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CN\HydrogenDiffusion\FEA_Abaqus\Trials_CodeEmilio\TDS\"/>
    </mc:Choice>
  </mc:AlternateContent>
  <xr:revisionPtr revIDLastSave="0" documentId="13_ncr:1_{172B9FD1-8D50-43D5-9180-61C3B1A6AEA2}" xr6:coauthVersionLast="47" xr6:coauthVersionMax="47" xr10:uidLastSave="{00000000-0000-0000-0000-000000000000}"/>
  <bookViews>
    <workbookView xWindow="-120" yWindow="-120" windowWidth="29040" windowHeight="15840" xr2:uid="{6F0AB2A3-4000-475A-AD09-68954FFC1808}"/>
  </bookViews>
  <sheets>
    <sheet name="Example_paper_Emilio" sheetId="2" r:id="rId1"/>
    <sheet name="Chart1" sheetId="5" r:id="rId2"/>
    <sheet name="FEA" sheetId="6" r:id="rId3"/>
    <sheet name="RefData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2" l="1"/>
  <c r="E14304" i="6"/>
  <c r="F14304" i="6" s="1"/>
  <c r="E14303" i="6"/>
  <c r="F14303" i="6" s="1"/>
  <c r="E14302" i="6"/>
  <c r="F14302" i="6" s="1"/>
  <c r="E14301" i="6"/>
  <c r="F14301" i="6" s="1"/>
  <c r="E14300" i="6"/>
  <c r="F14300" i="6" s="1"/>
  <c r="E14299" i="6"/>
  <c r="F14299" i="6" s="1"/>
  <c r="E14298" i="6"/>
  <c r="F14298" i="6" s="1"/>
  <c r="E14297" i="6"/>
  <c r="F14297" i="6" s="1"/>
  <c r="E14296" i="6"/>
  <c r="F14296" i="6" s="1"/>
  <c r="E14295" i="6"/>
  <c r="F14295" i="6" s="1"/>
  <c r="E14294" i="6"/>
  <c r="F14294" i="6" s="1"/>
  <c r="E14293" i="6"/>
  <c r="F14293" i="6" s="1"/>
  <c r="E14292" i="6"/>
  <c r="F14292" i="6" s="1"/>
  <c r="E14291" i="6"/>
  <c r="F14291" i="6" s="1"/>
  <c r="E14290" i="6"/>
  <c r="F14290" i="6" s="1"/>
  <c r="E14289" i="6"/>
  <c r="F14289" i="6" s="1"/>
  <c r="E14288" i="6"/>
  <c r="F14288" i="6" s="1"/>
  <c r="E14287" i="6"/>
  <c r="F14287" i="6" s="1"/>
  <c r="E14286" i="6"/>
  <c r="F14286" i="6" s="1"/>
  <c r="E14285" i="6"/>
  <c r="F14285" i="6" s="1"/>
  <c r="E14284" i="6"/>
  <c r="F14284" i="6" s="1"/>
  <c r="E14283" i="6"/>
  <c r="F14283" i="6" s="1"/>
  <c r="E14282" i="6"/>
  <c r="F14282" i="6" s="1"/>
  <c r="E14281" i="6"/>
  <c r="F14281" i="6" s="1"/>
  <c r="E14280" i="6"/>
  <c r="F14280" i="6" s="1"/>
  <c r="E14279" i="6"/>
  <c r="F14279" i="6" s="1"/>
  <c r="E14278" i="6"/>
  <c r="F14278" i="6" s="1"/>
  <c r="E14277" i="6"/>
  <c r="F14277" i="6" s="1"/>
  <c r="E14276" i="6"/>
  <c r="F14276" i="6" s="1"/>
  <c r="E14275" i="6"/>
  <c r="F14275" i="6" s="1"/>
  <c r="E14274" i="6"/>
  <c r="F14274" i="6" s="1"/>
  <c r="E14273" i="6"/>
  <c r="F14273" i="6" s="1"/>
  <c r="E14272" i="6"/>
  <c r="F14272" i="6" s="1"/>
  <c r="E14271" i="6"/>
  <c r="F14271" i="6" s="1"/>
  <c r="E14270" i="6"/>
  <c r="F14270" i="6" s="1"/>
  <c r="E14269" i="6"/>
  <c r="F14269" i="6" s="1"/>
  <c r="E14268" i="6"/>
  <c r="F14268" i="6" s="1"/>
  <c r="E14267" i="6"/>
  <c r="F14267" i="6" s="1"/>
  <c r="E14266" i="6"/>
  <c r="F14266" i="6" s="1"/>
  <c r="E14265" i="6"/>
  <c r="F14265" i="6" s="1"/>
  <c r="E14264" i="6"/>
  <c r="F14264" i="6" s="1"/>
  <c r="E14263" i="6"/>
  <c r="F14263" i="6" s="1"/>
  <c r="E14262" i="6"/>
  <c r="F14262" i="6" s="1"/>
  <c r="E14261" i="6"/>
  <c r="F14261" i="6" s="1"/>
  <c r="E14260" i="6"/>
  <c r="F14260" i="6" s="1"/>
  <c r="E14259" i="6"/>
  <c r="F14259" i="6" s="1"/>
  <c r="E14258" i="6"/>
  <c r="F14258" i="6" s="1"/>
  <c r="E14257" i="6"/>
  <c r="F14257" i="6" s="1"/>
  <c r="E14256" i="6"/>
  <c r="F14256" i="6" s="1"/>
  <c r="E14255" i="6"/>
  <c r="F14255" i="6" s="1"/>
  <c r="E14254" i="6"/>
  <c r="F14254" i="6" s="1"/>
  <c r="E14253" i="6"/>
  <c r="F14253" i="6" s="1"/>
  <c r="E14252" i="6"/>
  <c r="F14252" i="6" s="1"/>
  <c r="E14251" i="6"/>
  <c r="F14251" i="6" s="1"/>
  <c r="E14250" i="6"/>
  <c r="F14250" i="6" s="1"/>
  <c r="E14249" i="6"/>
  <c r="F14249" i="6" s="1"/>
  <c r="E14248" i="6"/>
  <c r="F14248" i="6" s="1"/>
  <c r="E14247" i="6"/>
  <c r="F14247" i="6" s="1"/>
  <c r="E14246" i="6"/>
  <c r="F14246" i="6" s="1"/>
  <c r="E14245" i="6"/>
  <c r="F14245" i="6" s="1"/>
  <c r="E14244" i="6"/>
  <c r="F14244" i="6" s="1"/>
  <c r="E14243" i="6"/>
  <c r="F14243" i="6" s="1"/>
  <c r="E14242" i="6"/>
  <c r="F14242" i="6" s="1"/>
  <c r="E14241" i="6"/>
  <c r="F14241" i="6" s="1"/>
  <c r="E14240" i="6"/>
  <c r="F14240" i="6" s="1"/>
  <c r="E14239" i="6"/>
  <c r="F14239" i="6" s="1"/>
  <c r="E14238" i="6"/>
  <c r="F14238" i="6" s="1"/>
  <c r="E14237" i="6"/>
  <c r="F14237" i="6" s="1"/>
  <c r="E14236" i="6"/>
  <c r="F14236" i="6" s="1"/>
  <c r="E14235" i="6"/>
  <c r="F14235" i="6" s="1"/>
  <c r="E14234" i="6"/>
  <c r="F14234" i="6" s="1"/>
  <c r="E14233" i="6"/>
  <c r="F14233" i="6" s="1"/>
  <c r="E14232" i="6"/>
  <c r="F14232" i="6" s="1"/>
  <c r="E14231" i="6"/>
  <c r="F14231" i="6" s="1"/>
  <c r="E14230" i="6"/>
  <c r="F14230" i="6" s="1"/>
  <c r="E14229" i="6"/>
  <c r="F14229" i="6" s="1"/>
  <c r="E14228" i="6"/>
  <c r="F14228" i="6" s="1"/>
  <c r="E14227" i="6"/>
  <c r="F14227" i="6" s="1"/>
  <c r="E14226" i="6"/>
  <c r="F14226" i="6" s="1"/>
  <c r="E14225" i="6"/>
  <c r="F14225" i="6" s="1"/>
  <c r="E14224" i="6"/>
  <c r="F14224" i="6" s="1"/>
  <c r="E14223" i="6"/>
  <c r="F14223" i="6" s="1"/>
  <c r="E14222" i="6"/>
  <c r="F14222" i="6" s="1"/>
  <c r="E14221" i="6"/>
  <c r="F14221" i="6" s="1"/>
  <c r="E14220" i="6"/>
  <c r="F14220" i="6" s="1"/>
  <c r="E14219" i="6"/>
  <c r="F14219" i="6" s="1"/>
  <c r="E14218" i="6"/>
  <c r="F14218" i="6" s="1"/>
  <c r="E14217" i="6"/>
  <c r="F14217" i="6" s="1"/>
  <c r="E14216" i="6"/>
  <c r="F14216" i="6" s="1"/>
  <c r="E14215" i="6"/>
  <c r="F14215" i="6" s="1"/>
  <c r="E14214" i="6"/>
  <c r="F14214" i="6" s="1"/>
  <c r="E14213" i="6"/>
  <c r="F14213" i="6" s="1"/>
  <c r="E14212" i="6"/>
  <c r="F14212" i="6" s="1"/>
  <c r="E14211" i="6"/>
  <c r="F14211" i="6" s="1"/>
  <c r="E14210" i="6"/>
  <c r="F14210" i="6" s="1"/>
  <c r="E14209" i="6"/>
  <c r="F14209" i="6" s="1"/>
  <c r="E14208" i="6"/>
  <c r="F14208" i="6" s="1"/>
  <c r="E14207" i="6"/>
  <c r="F14207" i="6" s="1"/>
  <c r="E14206" i="6"/>
  <c r="F14206" i="6" s="1"/>
  <c r="E14205" i="6"/>
  <c r="F14205" i="6" s="1"/>
  <c r="E14204" i="6"/>
  <c r="F14204" i="6" s="1"/>
  <c r="E14203" i="6"/>
  <c r="F14203" i="6" s="1"/>
  <c r="E14202" i="6"/>
  <c r="F14202" i="6" s="1"/>
  <c r="E14201" i="6"/>
  <c r="F14201" i="6" s="1"/>
  <c r="E14200" i="6"/>
  <c r="F14200" i="6" s="1"/>
  <c r="E14199" i="6"/>
  <c r="F14199" i="6" s="1"/>
  <c r="E14198" i="6"/>
  <c r="F14198" i="6" s="1"/>
  <c r="E14197" i="6"/>
  <c r="F14197" i="6" s="1"/>
  <c r="E14196" i="6"/>
  <c r="F14196" i="6" s="1"/>
  <c r="E14195" i="6"/>
  <c r="F14195" i="6" s="1"/>
  <c r="E14194" i="6"/>
  <c r="F14194" i="6" s="1"/>
  <c r="E14193" i="6"/>
  <c r="F14193" i="6" s="1"/>
  <c r="E14192" i="6"/>
  <c r="F14192" i="6" s="1"/>
  <c r="E14191" i="6"/>
  <c r="F14191" i="6" s="1"/>
  <c r="E14190" i="6"/>
  <c r="F14190" i="6" s="1"/>
  <c r="E14189" i="6"/>
  <c r="F14189" i="6" s="1"/>
  <c r="E14188" i="6"/>
  <c r="F14188" i="6" s="1"/>
  <c r="E14187" i="6"/>
  <c r="F14187" i="6" s="1"/>
  <c r="E14186" i="6"/>
  <c r="F14186" i="6" s="1"/>
  <c r="E14185" i="6"/>
  <c r="F14185" i="6" s="1"/>
  <c r="E14184" i="6"/>
  <c r="F14184" i="6" s="1"/>
  <c r="E14183" i="6"/>
  <c r="F14183" i="6" s="1"/>
  <c r="E14182" i="6"/>
  <c r="F14182" i="6" s="1"/>
  <c r="E14181" i="6"/>
  <c r="F14181" i="6" s="1"/>
  <c r="E14180" i="6"/>
  <c r="F14180" i="6" s="1"/>
  <c r="E14179" i="6"/>
  <c r="F14179" i="6" s="1"/>
  <c r="E14178" i="6"/>
  <c r="F14178" i="6" s="1"/>
  <c r="E14177" i="6"/>
  <c r="F14177" i="6" s="1"/>
  <c r="E14176" i="6"/>
  <c r="F14176" i="6" s="1"/>
  <c r="E14175" i="6"/>
  <c r="F14175" i="6" s="1"/>
  <c r="E14174" i="6"/>
  <c r="F14174" i="6" s="1"/>
  <c r="E14173" i="6"/>
  <c r="F14173" i="6" s="1"/>
  <c r="E14172" i="6"/>
  <c r="F14172" i="6" s="1"/>
  <c r="E14171" i="6"/>
  <c r="F14171" i="6" s="1"/>
  <c r="E14170" i="6"/>
  <c r="F14170" i="6" s="1"/>
  <c r="E14169" i="6"/>
  <c r="F14169" i="6" s="1"/>
  <c r="E14168" i="6"/>
  <c r="F14168" i="6" s="1"/>
  <c r="E14167" i="6"/>
  <c r="F14167" i="6" s="1"/>
  <c r="E14166" i="6"/>
  <c r="F14166" i="6" s="1"/>
  <c r="E14165" i="6"/>
  <c r="F14165" i="6" s="1"/>
  <c r="E14164" i="6"/>
  <c r="F14164" i="6" s="1"/>
  <c r="E14163" i="6"/>
  <c r="F14163" i="6" s="1"/>
  <c r="E14162" i="6"/>
  <c r="F14162" i="6" s="1"/>
  <c r="E14161" i="6"/>
  <c r="F14161" i="6" s="1"/>
  <c r="E14160" i="6"/>
  <c r="F14160" i="6" s="1"/>
  <c r="E14159" i="6"/>
  <c r="F14159" i="6" s="1"/>
  <c r="E14158" i="6"/>
  <c r="F14158" i="6" s="1"/>
  <c r="E14157" i="6"/>
  <c r="F14157" i="6" s="1"/>
  <c r="E14156" i="6"/>
  <c r="F14156" i="6" s="1"/>
  <c r="E14155" i="6"/>
  <c r="F14155" i="6" s="1"/>
  <c r="E14154" i="6"/>
  <c r="F14154" i="6" s="1"/>
  <c r="E14153" i="6"/>
  <c r="F14153" i="6" s="1"/>
  <c r="E14152" i="6"/>
  <c r="F14152" i="6" s="1"/>
  <c r="E14151" i="6"/>
  <c r="F14151" i="6" s="1"/>
  <c r="E14150" i="6"/>
  <c r="F14150" i="6" s="1"/>
  <c r="E14149" i="6"/>
  <c r="F14149" i="6" s="1"/>
  <c r="E14148" i="6"/>
  <c r="F14148" i="6" s="1"/>
  <c r="E14147" i="6"/>
  <c r="F14147" i="6" s="1"/>
  <c r="E14146" i="6"/>
  <c r="F14146" i="6" s="1"/>
  <c r="E14145" i="6"/>
  <c r="F14145" i="6" s="1"/>
  <c r="E14144" i="6"/>
  <c r="F14144" i="6" s="1"/>
  <c r="E14143" i="6"/>
  <c r="F14143" i="6" s="1"/>
  <c r="E14142" i="6"/>
  <c r="F14142" i="6" s="1"/>
  <c r="E14141" i="6"/>
  <c r="F14141" i="6" s="1"/>
  <c r="E14140" i="6"/>
  <c r="F14140" i="6" s="1"/>
  <c r="E14139" i="6"/>
  <c r="F14139" i="6" s="1"/>
  <c r="E14138" i="6"/>
  <c r="F14138" i="6" s="1"/>
  <c r="E14137" i="6"/>
  <c r="F14137" i="6" s="1"/>
  <c r="E14136" i="6"/>
  <c r="F14136" i="6" s="1"/>
  <c r="E14135" i="6"/>
  <c r="F14135" i="6" s="1"/>
  <c r="E14134" i="6"/>
  <c r="F14134" i="6" s="1"/>
  <c r="E14133" i="6"/>
  <c r="F14133" i="6" s="1"/>
  <c r="E14132" i="6"/>
  <c r="F14132" i="6" s="1"/>
  <c r="E14131" i="6"/>
  <c r="F14131" i="6" s="1"/>
  <c r="E14130" i="6"/>
  <c r="F14130" i="6" s="1"/>
  <c r="E14129" i="6"/>
  <c r="F14129" i="6" s="1"/>
  <c r="E14128" i="6"/>
  <c r="F14128" i="6" s="1"/>
  <c r="E14127" i="6"/>
  <c r="F14127" i="6" s="1"/>
  <c r="E14126" i="6"/>
  <c r="F14126" i="6" s="1"/>
  <c r="E14125" i="6"/>
  <c r="F14125" i="6" s="1"/>
  <c r="E14124" i="6"/>
  <c r="F14124" i="6" s="1"/>
  <c r="E14123" i="6"/>
  <c r="F14123" i="6" s="1"/>
  <c r="E14122" i="6"/>
  <c r="F14122" i="6" s="1"/>
  <c r="E14121" i="6"/>
  <c r="F14121" i="6" s="1"/>
  <c r="E14120" i="6"/>
  <c r="F14120" i="6" s="1"/>
  <c r="E14119" i="6"/>
  <c r="F14119" i="6" s="1"/>
  <c r="E14118" i="6"/>
  <c r="F14118" i="6" s="1"/>
  <c r="E14117" i="6"/>
  <c r="F14117" i="6" s="1"/>
  <c r="E14116" i="6"/>
  <c r="F14116" i="6" s="1"/>
  <c r="E14115" i="6"/>
  <c r="F14115" i="6" s="1"/>
  <c r="E14114" i="6"/>
  <c r="F14114" i="6" s="1"/>
  <c r="E14113" i="6"/>
  <c r="F14113" i="6" s="1"/>
  <c r="E14112" i="6"/>
  <c r="F14112" i="6" s="1"/>
  <c r="E14111" i="6"/>
  <c r="F14111" i="6" s="1"/>
  <c r="E14110" i="6"/>
  <c r="F14110" i="6" s="1"/>
  <c r="E14109" i="6"/>
  <c r="F14109" i="6" s="1"/>
  <c r="E14108" i="6"/>
  <c r="F14108" i="6" s="1"/>
  <c r="E14107" i="6"/>
  <c r="F14107" i="6" s="1"/>
  <c r="E14106" i="6"/>
  <c r="F14106" i="6" s="1"/>
  <c r="E14105" i="6"/>
  <c r="F14105" i="6" s="1"/>
  <c r="E14104" i="6"/>
  <c r="F14104" i="6" s="1"/>
  <c r="E14103" i="6"/>
  <c r="F14103" i="6" s="1"/>
  <c r="E14102" i="6"/>
  <c r="F14102" i="6" s="1"/>
  <c r="E14101" i="6"/>
  <c r="F14101" i="6" s="1"/>
  <c r="E14100" i="6"/>
  <c r="F14100" i="6" s="1"/>
  <c r="E14099" i="6"/>
  <c r="F14099" i="6" s="1"/>
  <c r="E14098" i="6"/>
  <c r="F14098" i="6" s="1"/>
  <c r="E14097" i="6"/>
  <c r="F14097" i="6" s="1"/>
  <c r="E14096" i="6"/>
  <c r="F14096" i="6" s="1"/>
  <c r="E14095" i="6"/>
  <c r="F14095" i="6" s="1"/>
  <c r="E14094" i="6"/>
  <c r="F14094" i="6" s="1"/>
  <c r="E14093" i="6"/>
  <c r="F14093" i="6" s="1"/>
  <c r="E14092" i="6"/>
  <c r="F14092" i="6" s="1"/>
  <c r="E14091" i="6"/>
  <c r="F14091" i="6" s="1"/>
  <c r="E14090" i="6"/>
  <c r="F14090" i="6" s="1"/>
  <c r="E14089" i="6"/>
  <c r="F14089" i="6" s="1"/>
  <c r="E14088" i="6"/>
  <c r="F14088" i="6" s="1"/>
  <c r="E14087" i="6"/>
  <c r="F14087" i="6" s="1"/>
  <c r="E14086" i="6"/>
  <c r="F14086" i="6" s="1"/>
  <c r="E14085" i="6"/>
  <c r="F14085" i="6" s="1"/>
  <c r="E14084" i="6"/>
  <c r="F14084" i="6" s="1"/>
  <c r="E14083" i="6"/>
  <c r="F14083" i="6" s="1"/>
  <c r="E14082" i="6"/>
  <c r="F14082" i="6" s="1"/>
  <c r="E14081" i="6"/>
  <c r="F14081" i="6" s="1"/>
  <c r="E14080" i="6"/>
  <c r="F14080" i="6" s="1"/>
  <c r="E14079" i="6"/>
  <c r="F14079" i="6" s="1"/>
  <c r="E14078" i="6"/>
  <c r="F14078" i="6" s="1"/>
  <c r="E14077" i="6"/>
  <c r="F14077" i="6" s="1"/>
  <c r="E14076" i="6"/>
  <c r="F14076" i="6" s="1"/>
  <c r="E14075" i="6"/>
  <c r="F14075" i="6" s="1"/>
  <c r="E14074" i="6"/>
  <c r="F14074" i="6" s="1"/>
  <c r="E14073" i="6"/>
  <c r="F14073" i="6" s="1"/>
  <c r="E14072" i="6"/>
  <c r="F14072" i="6" s="1"/>
  <c r="E14071" i="6"/>
  <c r="F14071" i="6" s="1"/>
  <c r="E14070" i="6"/>
  <c r="F14070" i="6" s="1"/>
  <c r="E14069" i="6"/>
  <c r="F14069" i="6" s="1"/>
  <c r="E14068" i="6"/>
  <c r="F14068" i="6" s="1"/>
  <c r="E14067" i="6"/>
  <c r="F14067" i="6" s="1"/>
  <c r="E14066" i="6"/>
  <c r="F14066" i="6" s="1"/>
  <c r="E14065" i="6"/>
  <c r="F14065" i="6" s="1"/>
  <c r="E14064" i="6"/>
  <c r="F14064" i="6" s="1"/>
  <c r="E14063" i="6"/>
  <c r="F14063" i="6" s="1"/>
  <c r="E14062" i="6"/>
  <c r="F14062" i="6" s="1"/>
  <c r="E14061" i="6"/>
  <c r="F14061" i="6" s="1"/>
  <c r="E14060" i="6"/>
  <c r="F14060" i="6" s="1"/>
  <c r="E14059" i="6"/>
  <c r="F14059" i="6" s="1"/>
  <c r="E14058" i="6"/>
  <c r="F14058" i="6" s="1"/>
  <c r="E14057" i="6"/>
  <c r="F14057" i="6" s="1"/>
  <c r="E14056" i="6"/>
  <c r="F14056" i="6" s="1"/>
  <c r="E14055" i="6"/>
  <c r="F14055" i="6" s="1"/>
  <c r="E14054" i="6"/>
  <c r="F14054" i="6" s="1"/>
  <c r="E14053" i="6"/>
  <c r="F14053" i="6" s="1"/>
  <c r="E14052" i="6"/>
  <c r="F14052" i="6" s="1"/>
  <c r="E14051" i="6"/>
  <c r="F14051" i="6" s="1"/>
  <c r="E14050" i="6"/>
  <c r="F14050" i="6" s="1"/>
  <c r="E14049" i="6"/>
  <c r="F14049" i="6" s="1"/>
  <c r="E14048" i="6"/>
  <c r="F14048" i="6" s="1"/>
  <c r="E14047" i="6"/>
  <c r="F14047" i="6" s="1"/>
  <c r="E14046" i="6"/>
  <c r="F14046" i="6" s="1"/>
  <c r="E14045" i="6"/>
  <c r="F14045" i="6" s="1"/>
  <c r="E14044" i="6"/>
  <c r="F14044" i="6" s="1"/>
  <c r="E14043" i="6"/>
  <c r="F14043" i="6" s="1"/>
  <c r="E14042" i="6"/>
  <c r="F14042" i="6" s="1"/>
  <c r="E14041" i="6"/>
  <c r="F14041" i="6" s="1"/>
  <c r="E14040" i="6"/>
  <c r="F14040" i="6" s="1"/>
  <c r="E14039" i="6"/>
  <c r="F14039" i="6" s="1"/>
  <c r="E14038" i="6"/>
  <c r="F14038" i="6" s="1"/>
  <c r="E14037" i="6"/>
  <c r="F14037" i="6" s="1"/>
  <c r="E14036" i="6"/>
  <c r="F14036" i="6" s="1"/>
  <c r="E14035" i="6"/>
  <c r="F14035" i="6" s="1"/>
  <c r="E14034" i="6"/>
  <c r="F14034" i="6" s="1"/>
  <c r="E14033" i="6"/>
  <c r="F14033" i="6" s="1"/>
  <c r="E14032" i="6"/>
  <c r="F14032" i="6" s="1"/>
  <c r="E14031" i="6"/>
  <c r="F14031" i="6" s="1"/>
  <c r="E14030" i="6"/>
  <c r="F14030" i="6" s="1"/>
  <c r="E14029" i="6"/>
  <c r="F14029" i="6" s="1"/>
  <c r="E14028" i="6"/>
  <c r="F14028" i="6" s="1"/>
  <c r="E14027" i="6"/>
  <c r="F14027" i="6" s="1"/>
  <c r="E14026" i="6"/>
  <c r="F14026" i="6" s="1"/>
  <c r="E14025" i="6"/>
  <c r="F14025" i="6" s="1"/>
  <c r="E14024" i="6"/>
  <c r="F14024" i="6" s="1"/>
  <c r="E14023" i="6"/>
  <c r="F14023" i="6" s="1"/>
  <c r="E14022" i="6"/>
  <c r="F14022" i="6" s="1"/>
  <c r="E14021" i="6"/>
  <c r="F14021" i="6" s="1"/>
  <c r="E14020" i="6"/>
  <c r="F14020" i="6" s="1"/>
  <c r="E14019" i="6"/>
  <c r="F14019" i="6" s="1"/>
  <c r="E14018" i="6"/>
  <c r="F14018" i="6" s="1"/>
  <c r="E14017" i="6"/>
  <c r="F14017" i="6" s="1"/>
  <c r="E14016" i="6"/>
  <c r="F14016" i="6" s="1"/>
  <c r="E14015" i="6"/>
  <c r="F14015" i="6" s="1"/>
  <c r="E14014" i="6"/>
  <c r="F14014" i="6" s="1"/>
  <c r="E14013" i="6"/>
  <c r="F14013" i="6" s="1"/>
  <c r="E14012" i="6"/>
  <c r="F14012" i="6" s="1"/>
  <c r="E14011" i="6"/>
  <c r="F14011" i="6" s="1"/>
  <c r="E14010" i="6"/>
  <c r="F14010" i="6" s="1"/>
  <c r="E14009" i="6"/>
  <c r="F14009" i="6" s="1"/>
  <c r="E14008" i="6"/>
  <c r="F14008" i="6" s="1"/>
  <c r="E14007" i="6"/>
  <c r="F14007" i="6" s="1"/>
  <c r="E14006" i="6"/>
  <c r="F14006" i="6" s="1"/>
  <c r="E14005" i="6"/>
  <c r="F14005" i="6" s="1"/>
  <c r="E14004" i="6"/>
  <c r="F14004" i="6" s="1"/>
  <c r="E14003" i="6"/>
  <c r="F14003" i="6" s="1"/>
  <c r="E14002" i="6"/>
  <c r="F14002" i="6" s="1"/>
  <c r="E14001" i="6"/>
  <c r="F14001" i="6" s="1"/>
  <c r="E14000" i="6"/>
  <c r="F14000" i="6" s="1"/>
  <c r="E13999" i="6"/>
  <c r="F13999" i="6" s="1"/>
  <c r="E13998" i="6"/>
  <c r="F13998" i="6" s="1"/>
  <c r="E13997" i="6"/>
  <c r="F13997" i="6" s="1"/>
  <c r="E13996" i="6"/>
  <c r="F13996" i="6" s="1"/>
  <c r="E13995" i="6"/>
  <c r="F13995" i="6" s="1"/>
  <c r="E13994" i="6"/>
  <c r="F13994" i="6" s="1"/>
  <c r="E13993" i="6"/>
  <c r="F13993" i="6" s="1"/>
  <c r="E13992" i="6"/>
  <c r="F13992" i="6" s="1"/>
  <c r="E13991" i="6"/>
  <c r="F13991" i="6" s="1"/>
  <c r="E13990" i="6"/>
  <c r="F13990" i="6" s="1"/>
  <c r="E13989" i="6"/>
  <c r="F13989" i="6" s="1"/>
  <c r="E13988" i="6"/>
  <c r="F13988" i="6" s="1"/>
  <c r="E13987" i="6"/>
  <c r="F13987" i="6" s="1"/>
  <c r="E13986" i="6"/>
  <c r="F13986" i="6" s="1"/>
  <c r="E13985" i="6"/>
  <c r="F13985" i="6" s="1"/>
  <c r="E13984" i="6"/>
  <c r="F13984" i="6" s="1"/>
  <c r="E13983" i="6"/>
  <c r="F13983" i="6" s="1"/>
  <c r="E13982" i="6"/>
  <c r="F13982" i="6" s="1"/>
  <c r="E13981" i="6"/>
  <c r="F13981" i="6" s="1"/>
  <c r="E13980" i="6"/>
  <c r="F13980" i="6" s="1"/>
  <c r="E13979" i="6"/>
  <c r="F13979" i="6" s="1"/>
  <c r="E13978" i="6"/>
  <c r="F13978" i="6" s="1"/>
  <c r="E13977" i="6"/>
  <c r="F13977" i="6" s="1"/>
  <c r="E13976" i="6"/>
  <c r="F13976" i="6" s="1"/>
  <c r="E13975" i="6"/>
  <c r="F13975" i="6" s="1"/>
  <c r="E13974" i="6"/>
  <c r="F13974" i="6" s="1"/>
  <c r="E13973" i="6"/>
  <c r="F13973" i="6" s="1"/>
  <c r="E13972" i="6"/>
  <c r="F13972" i="6" s="1"/>
  <c r="E13971" i="6"/>
  <c r="F13971" i="6" s="1"/>
  <c r="E13970" i="6"/>
  <c r="F13970" i="6" s="1"/>
  <c r="E13969" i="6"/>
  <c r="F13969" i="6" s="1"/>
  <c r="E13968" i="6"/>
  <c r="F13968" i="6" s="1"/>
  <c r="E13967" i="6"/>
  <c r="F13967" i="6" s="1"/>
  <c r="E13966" i="6"/>
  <c r="F13966" i="6" s="1"/>
  <c r="E13965" i="6"/>
  <c r="F13965" i="6" s="1"/>
  <c r="E13964" i="6"/>
  <c r="F13964" i="6" s="1"/>
  <c r="E13963" i="6"/>
  <c r="F13963" i="6" s="1"/>
  <c r="E13962" i="6"/>
  <c r="F13962" i="6" s="1"/>
  <c r="E13961" i="6"/>
  <c r="F13961" i="6" s="1"/>
  <c r="E13960" i="6"/>
  <c r="F13960" i="6" s="1"/>
  <c r="E13959" i="6"/>
  <c r="F13959" i="6" s="1"/>
  <c r="E13958" i="6"/>
  <c r="F13958" i="6" s="1"/>
  <c r="E13957" i="6"/>
  <c r="F13957" i="6" s="1"/>
  <c r="E13956" i="6"/>
  <c r="F13956" i="6" s="1"/>
  <c r="E13955" i="6"/>
  <c r="F13955" i="6" s="1"/>
  <c r="E13954" i="6"/>
  <c r="F13954" i="6" s="1"/>
  <c r="E13953" i="6"/>
  <c r="F13953" i="6" s="1"/>
  <c r="E13952" i="6"/>
  <c r="F13952" i="6" s="1"/>
  <c r="E13951" i="6"/>
  <c r="F13951" i="6" s="1"/>
  <c r="E13950" i="6"/>
  <c r="F13950" i="6" s="1"/>
  <c r="E13949" i="6"/>
  <c r="F13949" i="6" s="1"/>
  <c r="E13948" i="6"/>
  <c r="F13948" i="6" s="1"/>
  <c r="E13947" i="6"/>
  <c r="F13947" i="6" s="1"/>
  <c r="E13946" i="6"/>
  <c r="F13946" i="6" s="1"/>
  <c r="E13945" i="6"/>
  <c r="F13945" i="6" s="1"/>
  <c r="E13944" i="6"/>
  <c r="F13944" i="6" s="1"/>
  <c r="E13943" i="6"/>
  <c r="F13943" i="6" s="1"/>
  <c r="E13942" i="6"/>
  <c r="F13942" i="6" s="1"/>
  <c r="E13941" i="6"/>
  <c r="F13941" i="6" s="1"/>
  <c r="E13940" i="6"/>
  <c r="F13940" i="6" s="1"/>
  <c r="E13939" i="6"/>
  <c r="F13939" i="6" s="1"/>
  <c r="E13938" i="6"/>
  <c r="F13938" i="6" s="1"/>
  <c r="E13937" i="6"/>
  <c r="F13937" i="6" s="1"/>
  <c r="E13936" i="6"/>
  <c r="F13936" i="6" s="1"/>
  <c r="E13935" i="6"/>
  <c r="F13935" i="6" s="1"/>
  <c r="E13934" i="6"/>
  <c r="F13934" i="6" s="1"/>
  <c r="E13933" i="6"/>
  <c r="F13933" i="6" s="1"/>
  <c r="E13932" i="6"/>
  <c r="F13932" i="6" s="1"/>
  <c r="E13931" i="6"/>
  <c r="F13931" i="6" s="1"/>
  <c r="E13930" i="6"/>
  <c r="F13930" i="6" s="1"/>
  <c r="E13929" i="6"/>
  <c r="F13929" i="6" s="1"/>
  <c r="E13928" i="6"/>
  <c r="F13928" i="6" s="1"/>
  <c r="E13927" i="6"/>
  <c r="F13927" i="6" s="1"/>
  <c r="E13926" i="6"/>
  <c r="F13926" i="6" s="1"/>
  <c r="E13925" i="6"/>
  <c r="F13925" i="6" s="1"/>
  <c r="E13924" i="6"/>
  <c r="F13924" i="6" s="1"/>
  <c r="E13923" i="6"/>
  <c r="F13923" i="6" s="1"/>
  <c r="E13922" i="6"/>
  <c r="F13922" i="6" s="1"/>
  <c r="E13921" i="6"/>
  <c r="F13921" i="6" s="1"/>
  <c r="E13920" i="6"/>
  <c r="F13920" i="6" s="1"/>
  <c r="E13919" i="6"/>
  <c r="F13919" i="6" s="1"/>
  <c r="E13918" i="6"/>
  <c r="F13918" i="6" s="1"/>
  <c r="E13917" i="6"/>
  <c r="F13917" i="6" s="1"/>
  <c r="E13916" i="6"/>
  <c r="F13916" i="6" s="1"/>
  <c r="E13915" i="6"/>
  <c r="F13915" i="6" s="1"/>
  <c r="E13914" i="6"/>
  <c r="F13914" i="6" s="1"/>
  <c r="E13913" i="6"/>
  <c r="F13913" i="6" s="1"/>
  <c r="E13912" i="6"/>
  <c r="F13912" i="6" s="1"/>
  <c r="E13911" i="6"/>
  <c r="F13911" i="6" s="1"/>
  <c r="E13910" i="6"/>
  <c r="F13910" i="6" s="1"/>
  <c r="E13909" i="6"/>
  <c r="F13909" i="6" s="1"/>
  <c r="E13908" i="6"/>
  <c r="F13908" i="6" s="1"/>
  <c r="E13907" i="6"/>
  <c r="F13907" i="6" s="1"/>
  <c r="E13906" i="6"/>
  <c r="F13906" i="6" s="1"/>
  <c r="E13905" i="6"/>
  <c r="F13905" i="6" s="1"/>
  <c r="E13904" i="6"/>
  <c r="F13904" i="6" s="1"/>
  <c r="E13903" i="6"/>
  <c r="F13903" i="6" s="1"/>
  <c r="E13902" i="6"/>
  <c r="F13902" i="6" s="1"/>
  <c r="E13901" i="6"/>
  <c r="F13901" i="6" s="1"/>
  <c r="E13900" i="6"/>
  <c r="F13900" i="6" s="1"/>
  <c r="E13899" i="6"/>
  <c r="F13899" i="6" s="1"/>
  <c r="E13898" i="6"/>
  <c r="F13898" i="6" s="1"/>
  <c r="E13897" i="6"/>
  <c r="F13897" i="6" s="1"/>
  <c r="E13896" i="6"/>
  <c r="F13896" i="6" s="1"/>
  <c r="E13895" i="6"/>
  <c r="F13895" i="6" s="1"/>
  <c r="E13894" i="6"/>
  <c r="F13894" i="6" s="1"/>
  <c r="E13893" i="6"/>
  <c r="F13893" i="6" s="1"/>
  <c r="E13892" i="6"/>
  <c r="F13892" i="6" s="1"/>
  <c r="E13891" i="6"/>
  <c r="F13891" i="6" s="1"/>
  <c r="E13890" i="6"/>
  <c r="F13890" i="6" s="1"/>
  <c r="E13889" i="6"/>
  <c r="F13889" i="6" s="1"/>
  <c r="E13888" i="6"/>
  <c r="F13888" i="6" s="1"/>
  <c r="E13887" i="6"/>
  <c r="F13887" i="6" s="1"/>
  <c r="E13886" i="6"/>
  <c r="F13886" i="6" s="1"/>
  <c r="E13885" i="6"/>
  <c r="F13885" i="6" s="1"/>
  <c r="E13884" i="6"/>
  <c r="F13884" i="6" s="1"/>
  <c r="E13883" i="6"/>
  <c r="F13883" i="6" s="1"/>
  <c r="E13882" i="6"/>
  <c r="F13882" i="6" s="1"/>
  <c r="E13881" i="6"/>
  <c r="F13881" i="6" s="1"/>
  <c r="E13880" i="6"/>
  <c r="F13880" i="6" s="1"/>
  <c r="E13879" i="6"/>
  <c r="F13879" i="6" s="1"/>
  <c r="E13878" i="6"/>
  <c r="F13878" i="6" s="1"/>
  <c r="E13877" i="6"/>
  <c r="F13877" i="6" s="1"/>
  <c r="E13876" i="6"/>
  <c r="F13876" i="6" s="1"/>
  <c r="E13875" i="6"/>
  <c r="F13875" i="6" s="1"/>
  <c r="E13874" i="6"/>
  <c r="F13874" i="6" s="1"/>
  <c r="E13873" i="6"/>
  <c r="F13873" i="6" s="1"/>
  <c r="E13872" i="6"/>
  <c r="F13872" i="6" s="1"/>
  <c r="E13871" i="6"/>
  <c r="F13871" i="6" s="1"/>
  <c r="E13870" i="6"/>
  <c r="F13870" i="6" s="1"/>
  <c r="E13869" i="6"/>
  <c r="F13869" i="6" s="1"/>
  <c r="E13868" i="6"/>
  <c r="F13868" i="6" s="1"/>
  <c r="E13867" i="6"/>
  <c r="F13867" i="6" s="1"/>
  <c r="E13866" i="6"/>
  <c r="F13866" i="6" s="1"/>
  <c r="E13865" i="6"/>
  <c r="F13865" i="6" s="1"/>
  <c r="E13864" i="6"/>
  <c r="F13864" i="6" s="1"/>
  <c r="E13863" i="6"/>
  <c r="F13863" i="6" s="1"/>
  <c r="E13862" i="6"/>
  <c r="F13862" i="6" s="1"/>
  <c r="E13861" i="6"/>
  <c r="F13861" i="6" s="1"/>
  <c r="E13860" i="6"/>
  <c r="F13860" i="6" s="1"/>
  <c r="E13859" i="6"/>
  <c r="F13859" i="6" s="1"/>
  <c r="E13858" i="6"/>
  <c r="F13858" i="6" s="1"/>
  <c r="E13857" i="6"/>
  <c r="F13857" i="6" s="1"/>
  <c r="E13856" i="6"/>
  <c r="F13856" i="6" s="1"/>
  <c r="E13855" i="6"/>
  <c r="F13855" i="6" s="1"/>
  <c r="E13854" i="6"/>
  <c r="F13854" i="6" s="1"/>
  <c r="E13853" i="6"/>
  <c r="F13853" i="6" s="1"/>
  <c r="E13852" i="6"/>
  <c r="F13852" i="6" s="1"/>
  <c r="E13851" i="6"/>
  <c r="F13851" i="6" s="1"/>
  <c r="E13850" i="6"/>
  <c r="F13850" i="6" s="1"/>
  <c r="E13849" i="6"/>
  <c r="F13849" i="6" s="1"/>
  <c r="E13848" i="6"/>
  <c r="F13848" i="6" s="1"/>
  <c r="E13847" i="6"/>
  <c r="F13847" i="6" s="1"/>
  <c r="E13846" i="6"/>
  <c r="F13846" i="6" s="1"/>
  <c r="E13845" i="6"/>
  <c r="F13845" i="6" s="1"/>
  <c r="E13844" i="6"/>
  <c r="F13844" i="6" s="1"/>
  <c r="E13843" i="6"/>
  <c r="F13843" i="6" s="1"/>
  <c r="E13842" i="6"/>
  <c r="F13842" i="6" s="1"/>
  <c r="E13841" i="6"/>
  <c r="F13841" i="6" s="1"/>
  <c r="E13840" i="6"/>
  <c r="F13840" i="6" s="1"/>
  <c r="E13839" i="6"/>
  <c r="F13839" i="6" s="1"/>
  <c r="E13838" i="6"/>
  <c r="F13838" i="6" s="1"/>
  <c r="E13837" i="6"/>
  <c r="F13837" i="6" s="1"/>
  <c r="E13836" i="6"/>
  <c r="F13836" i="6" s="1"/>
  <c r="E13835" i="6"/>
  <c r="F13835" i="6" s="1"/>
  <c r="E13834" i="6"/>
  <c r="F13834" i="6" s="1"/>
  <c r="E13833" i="6"/>
  <c r="F13833" i="6" s="1"/>
  <c r="E13832" i="6"/>
  <c r="F13832" i="6" s="1"/>
  <c r="E13831" i="6"/>
  <c r="F13831" i="6" s="1"/>
  <c r="E13830" i="6"/>
  <c r="F13830" i="6" s="1"/>
  <c r="E13829" i="6"/>
  <c r="F13829" i="6" s="1"/>
  <c r="E13828" i="6"/>
  <c r="F13828" i="6" s="1"/>
  <c r="E13827" i="6"/>
  <c r="F13827" i="6" s="1"/>
  <c r="E13826" i="6"/>
  <c r="F13826" i="6" s="1"/>
  <c r="E13825" i="6"/>
  <c r="F13825" i="6" s="1"/>
  <c r="E13824" i="6"/>
  <c r="F13824" i="6" s="1"/>
  <c r="E13823" i="6"/>
  <c r="F13823" i="6" s="1"/>
  <c r="E13822" i="6"/>
  <c r="F13822" i="6" s="1"/>
  <c r="E13821" i="6"/>
  <c r="F13821" i="6" s="1"/>
  <c r="E13820" i="6"/>
  <c r="F13820" i="6" s="1"/>
  <c r="E13819" i="6"/>
  <c r="F13819" i="6" s="1"/>
  <c r="E13818" i="6"/>
  <c r="F13818" i="6" s="1"/>
  <c r="E13817" i="6"/>
  <c r="F13817" i="6" s="1"/>
  <c r="E13816" i="6"/>
  <c r="F13816" i="6" s="1"/>
  <c r="E13815" i="6"/>
  <c r="F13815" i="6" s="1"/>
  <c r="E13814" i="6"/>
  <c r="F13814" i="6" s="1"/>
  <c r="E13813" i="6"/>
  <c r="F13813" i="6" s="1"/>
  <c r="E13812" i="6"/>
  <c r="F13812" i="6" s="1"/>
  <c r="E13811" i="6"/>
  <c r="F13811" i="6" s="1"/>
  <c r="E13810" i="6"/>
  <c r="F13810" i="6" s="1"/>
  <c r="E13809" i="6"/>
  <c r="F13809" i="6" s="1"/>
  <c r="E13808" i="6"/>
  <c r="F13808" i="6" s="1"/>
  <c r="E13807" i="6"/>
  <c r="F13807" i="6" s="1"/>
  <c r="E13806" i="6"/>
  <c r="F13806" i="6" s="1"/>
  <c r="E13805" i="6"/>
  <c r="F13805" i="6" s="1"/>
  <c r="E13804" i="6"/>
  <c r="F13804" i="6" s="1"/>
  <c r="E13803" i="6"/>
  <c r="F13803" i="6" s="1"/>
  <c r="E13802" i="6"/>
  <c r="F13802" i="6" s="1"/>
  <c r="E13801" i="6"/>
  <c r="F13801" i="6" s="1"/>
  <c r="E13800" i="6"/>
  <c r="F13800" i="6" s="1"/>
  <c r="E13799" i="6"/>
  <c r="F13799" i="6" s="1"/>
  <c r="E13798" i="6"/>
  <c r="F13798" i="6" s="1"/>
  <c r="E13797" i="6"/>
  <c r="F13797" i="6" s="1"/>
  <c r="E13796" i="6"/>
  <c r="F13796" i="6" s="1"/>
  <c r="E13795" i="6"/>
  <c r="F13795" i="6" s="1"/>
  <c r="E13794" i="6"/>
  <c r="F13794" i="6" s="1"/>
  <c r="E13793" i="6"/>
  <c r="F13793" i="6" s="1"/>
  <c r="E13792" i="6"/>
  <c r="F13792" i="6" s="1"/>
  <c r="E13791" i="6"/>
  <c r="F13791" i="6" s="1"/>
  <c r="E13790" i="6"/>
  <c r="F13790" i="6" s="1"/>
  <c r="E13789" i="6"/>
  <c r="F13789" i="6" s="1"/>
  <c r="E13788" i="6"/>
  <c r="F13788" i="6" s="1"/>
  <c r="E13787" i="6"/>
  <c r="F13787" i="6" s="1"/>
  <c r="E13786" i="6"/>
  <c r="F13786" i="6" s="1"/>
  <c r="E13785" i="6"/>
  <c r="F13785" i="6" s="1"/>
  <c r="E13784" i="6"/>
  <c r="F13784" i="6" s="1"/>
  <c r="E13783" i="6"/>
  <c r="F13783" i="6" s="1"/>
  <c r="E13782" i="6"/>
  <c r="F13782" i="6" s="1"/>
  <c r="E13781" i="6"/>
  <c r="F13781" i="6" s="1"/>
  <c r="E13780" i="6"/>
  <c r="F13780" i="6" s="1"/>
  <c r="E13779" i="6"/>
  <c r="F13779" i="6" s="1"/>
  <c r="E13778" i="6"/>
  <c r="F13778" i="6" s="1"/>
  <c r="E13777" i="6"/>
  <c r="F13777" i="6" s="1"/>
  <c r="E13776" i="6"/>
  <c r="F13776" i="6" s="1"/>
  <c r="E13775" i="6"/>
  <c r="F13775" i="6" s="1"/>
  <c r="E13774" i="6"/>
  <c r="F13774" i="6" s="1"/>
  <c r="E13773" i="6"/>
  <c r="F13773" i="6" s="1"/>
  <c r="E13772" i="6"/>
  <c r="F13772" i="6" s="1"/>
  <c r="E13771" i="6"/>
  <c r="F13771" i="6" s="1"/>
  <c r="E13770" i="6"/>
  <c r="F13770" i="6" s="1"/>
  <c r="E13769" i="6"/>
  <c r="F13769" i="6" s="1"/>
  <c r="E13768" i="6"/>
  <c r="F13768" i="6" s="1"/>
  <c r="E13767" i="6"/>
  <c r="F13767" i="6" s="1"/>
  <c r="E13766" i="6"/>
  <c r="F13766" i="6" s="1"/>
  <c r="E13765" i="6"/>
  <c r="F13765" i="6" s="1"/>
  <c r="E13764" i="6"/>
  <c r="F13764" i="6" s="1"/>
  <c r="E13763" i="6"/>
  <c r="F13763" i="6" s="1"/>
  <c r="E13762" i="6"/>
  <c r="F13762" i="6" s="1"/>
  <c r="E13761" i="6"/>
  <c r="F13761" i="6" s="1"/>
  <c r="E13760" i="6"/>
  <c r="F13760" i="6" s="1"/>
  <c r="E13759" i="6"/>
  <c r="F13759" i="6" s="1"/>
  <c r="E13758" i="6"/>
  <c r="F13758" i="6" s="1"/>
  <c r="E13757" i="6"/>
  <c r="F13757" i="6" s="1"/>
  <c r="E13756" i="6"/>
  <c r="F13756" i="6" s="1"/>
  <c r="E13755" i="6"/>
  <c r="F13755" i="6" s="1"/>
  <c r="E13754" i="6"/>
  <c r="F13754" i="6" s="1"/>
  <c r="E13753" i="6"/>
  <c r="F13753" i="6" s="1"/>
  <c r="E13752" i="6"/>
  <c r="F13752" i="6" s="1"/>
  <c r="E13751" i="6"/>
  <c r="F13751" i="6" s="1"/>
  <c r="E13750" i="6"/>
  <c r="F13750" i="6" s="1"/>
  <c r="E13749" i="6"/>
  <c r="F13749" i="6" s="1"/>
  <c r="E13748" i="6"/>
  <c r="F13748" i="6" s="1"/>
  <c r="E13747" i="6"/>
  <c r="F13747" i="6" s="1"/>
  <c r="E13746" i="6"/>
  <c r="F13746" i="6" s="1"/>
  <c r="E13745" i="6"/>
  <c r="F13745" i="6" s="1"/>
  <c r="E13744" i="6"/>
  <c r="F13744" i="6" s="1"/>
  <c r="E13743" i="6"/>
  <c r="F13743" i="6" s="1"/>
  <c r="E13742" i="6"/>
  <c r="F13742" i="6" s="1"/>
  <c r="E13741" i="6"/>
  <c r="F13741" i="6" s="1"/>
  <c r="E13740" i="6"/>
  <c r="F13740" i="6" s="1"/>
  <c r="E13739" i="6"/>
  <c r="F13739" i="6" s="1"/>
  <c r="E13738" i="6"/>
  <c r="F13738" i="6" s="1"/>
  <c r="E13737" i="6"/>
  <c r="F13737" i="6" s="1"/>
  <c r="E13736" i="6"/>
  <c r="F13736" i="6" s="1"/>
  <c r="E13735" i="6"/>
  <c r="F13735" i="6" s="1"/>
  <c r="E13734" i="6"/>
  <c r="F13734" i="6" s="1"/>
  <c r="E13733" i="6"/>
  <c r="F13733" i="6" s="1"/>
  <c r="E13732" i="6"/>
  <c r="F13732" i="6" s="1"/>
  <c r="E13731" i="6"/>
  <c r="F13731" i="6" s="1"/>
  <c r="E13730" i="6"/>
  <c r="F13730" i="6" s="1"/>
  <c r="E13729" i="6"/>
  <c r="F13729" i="6" s="1"/>
  <c r="E13728" i="6"/>
  <c r="F13728" i="6" s="1"/>
  <c r="E13727" i="6"/>
  <c r="F13727" i="6" s="1"/>
  <c r="E13726" i="6"/>
  <c r="F13726" i="6" s="1"/>
  <c r="E13725" i="6"/>
  <c r="F13725" i="6" s="1"/>
  <c r="E13724" i="6"/>
  <c r="F13724" i="6" s="1"/>
  <c r="E13723" i="6"/>
  <c r="F13723" i="6" s="1"/>
  <c r="E13722" i="6"/>
  <c r="F13722" i="6" s="1"/>
  <c r="E13721" i="6"/>
  <c r="F13721" i="6" s="1"/>
  <c r="E13720" i="6"/>
  <c r="F13720" i="6" s="1"/>
  <c r="E13719" i="6"/>
  <c r="F13719" i="6" s="1"/>
  <c r="E13718" i="6"/>
  <c r="F13718" i="6" s="1"/>
  <c r="E13717" i="6"/>
  <c r="F13717" i="6" s="1"/>
  <c r="E13716" i="6"/>
  <c r="F13716" i="6" s="1"/>
  <c r="E13715" i="6"/>
  <c r="F13715" i="6" s="1"/>
  <c r="E13714" i="6"/>
  <c r="F13714" i="6" s="1"/>
  <c r="E13713" i="6"/>
  <c r="F13713" i="6" s="1"/>
  <c r="E13712" i="6"/>
  <c r="F13712" i="6" s="1"/>
  <c r="E13711" i="6"/>
  <c r="F13711" i="6" s="1"/>
  <c r="E13710" i="6"/>
  <c r="F13710" i="6" s="1"/>
  <c r="E13709" i="6"/>
  <c r="F13709" i="6" s="1"/>
  <c r="E13708" i="6"/>
  <c r="F13708" i="6" s="1"/>
  <c r="E13707" i="6"/>
  <c r="F13707" i="6" s="1"/>
  <c r="E13706" i="6"/>
  <c r="F13706" i="6" s="1"/>
  <c r="E13705" i="6"/>
  <c r="F13705" i="6" s="1"/>
  <c r="E13704" i="6"/>
  <c r="F13704" i="6" s="1"/>
  <c r="E13703" i="6"/>
  <c r="F13703" i="6" s="1"/>
  <c r="E13702" i="6"/>
  <c r="F13702" i="6" s="1"/>
  <c r="E13701" i="6"/>
  <c r="F13701" i="6" s="1"/>
  <c r="E13700" i="6"/>
  <c r="F13700" i="6" s="1"/>
  <c r="E13699" i="6"/>
  <c r="F13699" i="6" s="1"/>
  <c r="E13698" i="6"/>
  <c r="F13698" i="6" s="1"/>
  <c r="E13697" i="6"/>
  <c r="F13697" i="6" s="1"/>
  <c r="E13696" i="6"/>
  <c r="F13696" i="6" s="1"/>
  <c r="E13695" i="6"/>
  <c r="F13695" i="6" s="1"/>
  <c r="E13694" i="6"/>
  <c r="F13694" i="6" s="1"/>
  <c r="E13693" i="6"/>
  <c r="F13693" i="6" s="1"/>
  <c r="E13692" i="6"/>
  <c r="F13692" i="6" s="1"/>
  <c r="E13691" i="6"/>
  <c r="F13691" i="6" s="1"/>
  <c r="E13690" i="6"/>
  <c r="F13690" i="6" s="1"/>
  <c r="E13689" i="6"/>
  <c r="F13689" i="6" s="1"/>
  <c r="E13688" i="6"/>
  <c r="F13688" i="6" s="1"/>
  <c r="E13687" i="6"/>
  <c r="F13687" i="6" s="1"/>
  <c r="E13686" i="6"/>
  <c r="F13686" i="6" s="1"/>
  <c r="E13685" i="6"/>
  <c r="F13685" i="6" s="1"/>
  <c r="E13684" i="6"/>
  <c r="F13684" i="6" s="1"/>
  <c r="E13683" i="6"/>
  <c r="F13683" i="6" s="1"/>
  <c r="E13682" i="6"/>
  <c r="F13682" i="6" s="1"/>
  <c r="E13681" i="6"/>
  <c r="F13681" i="6" s="1"/>
  <c r="E13680" i="6"/>
  <c r="F13680" i="6" s="1"/>
  <c r="E13679" i="6"/>
  <c r="F13679" i="6" s="1"/>
  <c r="E13678" i="6"/>
  <c r="F13678" i="6" s="1"/>
  <c r="E13677" i="6"/>
  <c r="F13677" i="6" s="1"/>
  <c r="E13676" i="6"/>
  <c r="F13676" i="6" s="1"/>
  <c r="E13675" i="6"/>
  <c r="F13675" i="6" s="1"/>
  <c r="E13674" i="6"/>
  <c r="F13674" i="6" s="1"/>
  <c r="E13673" i="6"/>
  <c r="F13673" i="6" s="1"/>
  <c r="E13672" i="6"/>
  <c r="F13672" i="6" s="1"/>
  <c r="E13671" i="6"/>
  <c r="F13671" i="6" s="1"/>
  <c r="E13670" i="6"/>
  <c r="F13670" i="6" s="1"/>
  <c r="E13669" i="6"/>
  <c r="F13669" i="6" s="1"/>
  <c r="E13668" i="6"/>
  <c r="F13668" i="6" s="1"/>
  <c r="E13667" i="6"/>
  <c r="F13667" i="6" s="1"/>
  <c r="E13666" i="6"/>
  <c r="F13666" i="6" s="1"/>
  <c r="E13665" i="6"/>
  <c r="F13665" i="6" s="1"/>
  <c r="E13664" i="6"/>
  <c r="F13664" i="6" s="1"/>
  <c r="E13663" i="6"/>
  <c r="F13663" i="6" s="1"/>
  <c r="E13662" i="6"/>
  <c r="F13662" i="6" s="1"/>
  <c r="E13661" i="6"/>
  <c r="F13661" i="6" s="1"/>
  <c r="E13660" i="6"/>
  <c r="F13660" i="6" s="1"/>
  <c r="E13659" i="6"/>
  <c r="F13659" i="6" s="1"/>
  <c r="E13658" i="6"/>
  <c r="F13658" i="6" s="1"/>
  <c r="E13657" i="6"/>
  <c r="F13657" i="6" s="1"/>
  <c r="E13656" i="6"/>
  <c r="F13656" i="6" s="1"/>
  <c r="E13655" i="6"/>
  <c r="F13655" i="6" s="1"/>
  <c r="E13654" i="6"/>
  <c r="F13654" i="6" s="1"/>
  <c r="E13653" i="6"/>
  <c r="F13653" i="6" s="1"/>
  <c r="E13652" i="6"/>
  <c r="F13652" i="6" s="1"/>
  <c r="E13651" i="6"/>
  <c r="F13651" i="6" s="1"/>
  <c r="E13650" i="6"/>
  <c r="F13650" i="6" s="1"/>
  <c r="E13649" i="6"/>
  <c r="F13649" i="6" s="1"/>
  <c r="E13648" i="6"/>
  <c r="F13648" i="6" s="1"/>
  <c r="E13647" i="6"/>
  <c r="F13647" i="6" s="1"/>
  <c r="E13646" i="6"/>
  <c r="F13646" i="6" s="1"/>
  <c r="E13645" i="6"/>
  <c r="F13645" i="6" s="1"/>
  <c r="E13644" i="6"/>
  <c r="F13644" i="6" s="1"/>
  <c r="E13643" i="6"/>
  <c r="F13643" i="6" s="1"/>
  <c r="E13642" i="6"/>
  <c r="F13642" i="6" s="1"/>
  <c r="E13641" i="6"/>
  <c r="F13641" i="6" s="1"/>
  <c r="E13640" i="6"/>
  <c r="F13640" i="6" s="1"/>
  <c r="E13639" i="6"/>
  <c r="F13639" i="6" s="1"/>
  <c r="E13638" i="6"/>
  <c r="F13638" i="6" s="1"/>
  <c r="E13637" i="6"/>
  <c r="F13637" i="6" s="1"/>
  <c r="E13636" i="6"/>
  <c r="F13636" i="6" s="1"/>
  <c r="E13635" i="6"/>
  <c r="F13635" i="6" s="1"/>
  <c r="E13634" i="6"/>
  <c r="F13634" i="6" s="1"/>
  <c r="E13633" i="6"/>
  <c r="F13633" i="6" s="1"/>
  <c r="E13632" i="6"/>
  <c r="F13632" i="6" s="1"/>
  <c r="E13631" i="6"/>
  <c r="F13631" i="6" s="1"/>
  <c r="E13630" i="6"/>
  <c r="F13630" i="6" s="1"/>
  <c r="E13629" i="6"/>
  <c r="F13629" i="6" s="1"/>
  <c r="E13628" i="6"/>
  <c r="F13628" i="6" s="1"/>
  <c r="E13627" i="6"/>
  <c r="F13627" i="6" s="1"/>
  <c r="E13626" i="6"/>
  <c r="F13626" i="6" s="1"/>
  <c r="E13625" i="6"/>
  <c r="F13625" i="6" s="1"/>
  <c r="E13624" i="6"/>
  <c r="F13624" i="6" s="1"/>
  <c r="E13623" i="6"/>
  <c r="F13623" i="6" s="1"/>
  <c r="E13622" i="6"/>
  <c r="F13622" i="6" s="1"/>
  <c r="E13621" i="6"/>
  <c r="F13621" i="6" s="1"/>
  <c r="E13620" i="6"/>
  <c r="F13620" i="6" s="1"/>
  <c r="E13619" i="6"/>
  <c r="F13619" i="6" s="1"/>
  <c r="E13618" i="6"/>
  <c r="F13618" i="6" s="1"/>
  <c r="E13617" i="6"/>
  <c r="F13617" i="6" s="1"/>
  <c r="E13616" i="6"/>
  <c r="F13616" i="6" s="1"/>
  <c r="E13615" i="6"/>
  <c r="F13615" i="6" s="1"/>
  <c r="E13614" i="6"/>
  <c r="F13614" i="6" s="1"/>
  <c r="E13613" i="6"/>
  <c r="F13613" i="6" s="1"/>
  <c r="E13612" i="6"/>
  <c r="F13612" i="6" s="1"/>
  <c r="E13611" i="6"/>
  <c r="F13611" i="6" s="1"/>
  <c r="E13610" i="6"/>
  <c r="F13610" i="6" s="1"/>
  <c r="E13609" i="6"/>
  <c r="F13609" i="6" s="1"/>
  <c r="E13608" i="6"/>
  <c r="F13608" i="6" s="1"/>
  <c r="E13607" i="6"/>
  <c r="F13607" i="6" s="1"/>
  <c r="E13606" i="6"/>
  <c r="F13606" i="6" s="1"/>
  <c r="E13605" i="6"/>
  <c r="F13605" i="6" s="1"/>
  <c r="E13604" i="6"/>
  <c r="F13604" i="6" s="1"/>
  <c r="E13603" i="6"/>
  <c r="F13603" i="6" s="1"/>
  <c r="E13602" i="6"/>
  <c r="F13602" i="6" s="1"/>
  <c r="E13601" i="6"/>
  <c r="F13601" i="6" s="1"/>
  <c r="E13600" i="6"/>
  <c r="F13600" i="6" s="1"/>
  <c r="E13599" i="6"/>
  <c r="F13599" i="6" s="1"/>
  <c r="E13598" i="6"/>
  <c r="F13598" i="6" s="1"/>
  <c r="E13597" i="6"/>
  <c r="F13597" i="6" s="1"/>
  <c r="E13596" i="6"/>
  <c r="F13596" i="6" s="1"/>
  <c r="E13595" i="6"/>
  <c r="F13595" i="6" s="1"/>
  <c r="E13594" i="6"/>
  <c r="F13594" i="6" s="1"/>
  <c r="E13593" i="6"/>
  <c r="F13593" i="6" s="1"/>
  <c r="E13592" i="6"/>
  <c r="F13592" i="6" s="1"/>
  <c r="E13591" i="6"/>
  <c r="F13591" i="6" s="1"/>
  <c r="E13590" i="6"/>
  <c r="F13590" i="6" s="1"/>
  <c r="E13589" i="6"/>
  <c r="F13589" i="6" s="1"/>
  <c r="E13588" i="6"/>
  <c r="F13588" i="6" s="1"/>
  <c r="E13587" i="6"/>
  <c r="F13587" i="6" s="1"/>
  <c r="E13586" i="6"/>
  <c r="F13586" i="6" s="1"/>
  <c r="E13585" i="6"/>
  <c r="F13585" i="6" s="1"/>
  <c r="E13584" i="6"/>
  <c r="F13584" i="6" s="1"/>
  <c r="E13583" i="6"/>
  <c r="F13583" i="6" s="1"/>
  <c r="E13582" i="6"/>
  <c r="F13582" i="6" s="1"/>
  <c r="E13581" i="6"/>
  <c r="F13581" i="6" s="1"/>
  <c r="E13580" i="6"/>
  <c r="F13580" i="6" s="1"/>
  <c r="E13579" i="6"/>
  <c r="F13579" i="6" s="1"/>
  <c r="E13578" i="6"/>
  <c r="F13578" i="6" s="1"/>
  <c r="E13577" i="6"/>
  <c r="F13577" i="6" s="1"/>
  <c r="E13576" i="6"/>
  <c r="F13576" i="6" s="1"/>
  <c r="E13575" i="6"/>
  <c r="F13575" i="6" s="1"/>
  <c r="E13574" i="6"/>
  <c r="F13574" i="6" s="1"/>
  <c r="E13573" i="6"/>
  <c r="F13573" i="6" s="1"/>
  <c r="E13572" i="6"/>
  <c r="F13572" i="6" s="1"/>
  <c r="E13571" i="6"/>
  <c r="F13571" i="6" s="1"/>
  <c r="E13570" i="6"/>
  <c r="F13570" i="6" s="1"/>
  <c r="E13569" i="6"/>
  <c r="F13569" i="6" s="1"/>
  <c r="E13568" i="6"/>
  <c r="F13568" i="6" s="1"/>
  <c r="E13567" i="6"/>
  <c r="F13567" i="6" s="1"/>
  <c r="E13566" i="6"/>
  <c r="F13566" i="6" s="1"/>
  <c r="E13565" i="6"/>
  <c r="F13565" i="6" s="1"/>
  <c r="E13564" i="6"/>
  <c r="F13564" i="6" s="1"/>
  <c r="E13563" i="6"/>
  <c r="F13563" i="6" s="1"/>
  <c r="E13562" i="6"/>
  <c r="F13562" i="6" s="1"/>
  <c r="E13561" i="6"/>
  <c r="F13561" i="6" s="1"/>
  <c r="E13560" i="6"/>
  <c r="F13560" i="6" s="1"/>
  <c r="E13559" i="6"/>
  <c r="F13559" i="6" s="1"/>
  <c r="E13558" i="6"/>
  <c r="F13558" i="6" s="1"/>
  <c r="E13557" i="6"/>
  <c r="F13557" i="6" s="1"/>
  <c r="E13556" i="6"/>
  <c r="F13556" i="6" s="1"/>
  <c r="E13555" i="6"/>
  <c r="F13555" i="6" s="1"/>
  <c r="E13554" i="6"/>
  <c r="F13554" i="6" s="1"/>
  <c r="E13553" i="6"/>
  <c r="F13553" i="6" s="1"/>
  <c r="E13552" i="6"/>
  <c r="F13552" i="6" s="1"/>
  <c r="E13551" i="6"/>
  <c r="F13551" i="6" s="1"/>
  <c r="E13550" i="6"/>
  <c r="F13550" i="6" s="1"/>
  <c r="E13549" i="6"/>
  <c r="F13549" i="6" s="1"/>
  <c r="E13548" i="6"/>
  <c r="F13548" i="6" s="1"/>
  <c r="E13547" i="6"/>
  <c r="F13547" i="6" s="1"/>
  <c r="E13546" i="6"/>
  <c r="F13546" i="6" s="1"/>
  <c r="E13545" i="6"/>
  <c r="F13545" i="6" s="1"/>
  <c r="E13544" i="6"/>
  <c r="F13544" i="6" s="1"/>
  <c r="E13543" i="6"/>
  <c r="F13543" i="6" s="1"/>
  <c r="E13542" i="6"/>
  <c r="F13542" i="6" s="1"/>
  <c r="E13541" i="6"/>
  <c r="F13541" i="6" s="1"/>
  <c r="E13540" i="6"/>
  <c r="F13540" i="6" s="1"/>
  <c r="E13539" i="6"/>
  <c r="F13539" i="6" s="1"/>
  <c r="E13538" i="6"/>
  <c r="F13538" i="6" s="1"/>
  <c r="E13537" i="6"/>
  <c r="F13537" i="6" s="1"/>
  <c r="E13536" i="6"/>
  <c r="F13536" i="6" s="1"/>
  <c r="E13535" i="6"/>
  <c r="F13535" i="6" s="1"/>
  <c r="E13534" i="6"/>
  <c r="F13534" i="6" s="1"/>
  <c r="E13533" i="6"/>
  <c r="F13533" i="6" s="1"/>
  <c r="E13532" i="6"/>
  <c r="F13532" i="6" s="1"/>
  <c r="E13531" i="6"/>
  <c r="F13531" i="6" s="1"/>
  <c r="E13530" i="6"/>
  <c r="F13530" i="6" s="1"/>
  <c r="E13529" i="6"/>
  <c r="F13529" i="6" s="1"/>
  <c r="E13528" i="6"/>
  <c r="F13528" i="6" s="1"/>
  <c r="E13527" i="6"/>
  <c r="F13527" i="6" s="1"/>
  <c r="E13526" i="6"/>
  <c r="F13526" i="6" s="1"/>
  <c r="E13525" i="6"/>
  <c r="F13525" i="6" s="1"/>
  <c r="E13524" i="6"/>
  <c r="F13524" i="6" s="1"/>
  <c r="E13523" i="6"/>
  <c r="F13523" i="6" s="1"/>
  <c r="E13522" i="6"/>
  <c r="F13522" i="6" s="1"/>
  <c r="E13521" i="6"/>
  <c r="F13521" i="6" s="1"/>
  <c r="E13520" i="6"/>
  <c r="F13520" i="6" s="1"/>
  <c r="E13519" i="6"/>
  <c r="F13519" i="6" s="1"/>
  <c r="E13518" i="6"/>
  <c r="F13518" i="6" s="1"/>
  <c r="E13517" i="6"/>
  <c r="F13517" i="6" s="1"/>
  <c r="E13516" i="6"/>
  <c r="F13516" i="6" s="1"/>
  <c r="E13515" i="6"/>
  <c r="F13515" i="6" s="1"/>
  <c r="E13514" i="6"/>
  <c r="F13514" i="6" s="1"/>
  <c r="E13513" i="6"/>
  <c r="F13513" i="6" s="1"/>
  <c r="E13512" i="6"/>
  <c r="F13512" i="6" s="1"/>
  <c r="E13511" i="6"/>
  <c r="F13511" i="6" s="1"/>
  <c r="E13510" i="6"/>
  <c r="F13510" i="6" s="1"/>
  <c r="E13509" i="6"/>
  <c r="F13509" i="6" s="1"/>
  <c r="E13508" i="6"/>
  <c r="F13508" i="6" s="1"/>
  <c r="E13507" i="6"/>
  <c r="F13507" i="6" s="1"/>
  <c r="E13506" i="6"/>
  <c r="F13506" i="6" s="1"/>
  <c r="E13505" i="6"/>
  <c r="F13505" i="6" s="1"/>
  <c r="E13504" i="6"/>
  <c r="F13504" i="6" s="1"/>
  <c r="E13503" i="6"/>
  <c r="F13503" i="6" s="1"/>
  <c r="E13502" i="6"/>
  <c r="F13502" i="6" s="1"/>
  <c r="E13501" i="6"/>
  <c r="F13501" i="6" s="1"/>
  <c r="E13500" i="6"/>
  <c r="F13500" i="6" s="1"/>
  <c r="E13499" i="6"/>
  <c r="F13499" i="6" s="1"/>
  <c r="E13498" i="6"/>
  <c r="F13498" i="6" s="1"/>
  <c r="E13497" i="6"/>
  <c r="F13497" i="6" s="1"/>
  <c r="E13496" i="6"/>
  <c r="F13496" i="6" s="1"/>
  <c r="E13495" i="6"/>
  <c r="F13495" i="6" s="1"/>
  <c r="E13494" i="6"/>
  <c r="F13494" i="6" s="1"/>
  <c r="E13493" i="6"/>
  <c r="F13493" i="6" s="1"/>
  <c r="E13492" i="6"/>
  <c r="F13492" i="6" s="1"/>
  <c r="E13491" i="6"/>
  <c r="F13491" i="6" s="1"/>
  <c r="E13490" i="6"/>
  <c r="F13490" i="6" s="1"/>
  <c r="E13489" i="6"/>
  <c r="F13489" i="6" s="1"/>
  <c r="E13488" i="6"/>
  <c r="F13488" i="6" s="1"/>
  <c r="E13487" i="6"/>
  <c r="F13487" i="6" s="1"/>
  <c r="E13486" i="6"/>
  <c r="F13486" i="6" s="1"/>
  <c r="E13485" i="6"/>
  <c r="F13485" i="6" s="1"/>
  <c r="E13484" i="6"/>
  <c r="F13484" i="6" s="1"/>
  <c r="E13483" i="6"/>
  <c r="F13483" i="6" s="1"/>
  <c r="E13482" i="6"/>
  <c r="F13482" i="6" s="1"/>
  <c r="E13481" i="6"/>
  <c r="F13481" i="6" s="1"/>
  <c r="E13480" i="6"/>
  <c r="F13480" i="6" s="1"/>
  <c r="E13479" i="6"/>
  <c r="F13479" i="6" s="1"/>
  <c r="E13478" i="6"/>
  <c r="F13478" i="6" s="1"/>
  <c r="E13477" i="6"/>
  <c r="F13477" i="6" s="1"/>
  <c r="E13476" i="6"/>
  <c r="F13476" i="6" s="1"/>
  <c r="E13475" i="6"/>
  <c r="F13475" i="6" s="1"/>
  <c r="E13474" i="6"/>
  <c r="F13474" i="6" s="1"/>
  <c r="E13473" i="6"/>
  <c r="F13473" i="6" s="1"/>
  <c r="E13472" i="6"/>
  <c r="F13472" i="6" s="1"/>
  <c r="E13471" i="6"/>
  <c r="F13471" i="6" s="1"/>
  <c r="E13470" i="6"/>
  <c r="F13470" i="6" s="1"/>
  <c r="E13469" i="6"/>
  <c r="F13469" i="6" s="1"/>
  <c r="E13468" i="6"/>
  <c r="F13468" i="6" s="1"/>
  <c r="E13467" i="6"/>
  <c r="F13467" i="6" s="1"/>
  <c r="E13466" i="6"/>
  <c r="F13466" i="6" s="1"/>
  <c r="E13465" i="6"/>
  <c r="F13465" i="6" s="1"/>
  <c r="E13464" i="6"/>
  <c r="F13464" i="6" s="1"/>
  <c r="E13463" i="6"/>
  <c r="F13463" i="6" s="1"/>
  <c r="E13462" i="6"/>
  <c r="F13462" i="6" s="1"/>
  <c r="E13461" i="6"/>
  <c r="F13461" i="6" s="1"/>
  <c r="E13460" i="6"/>
  <c r="F13460" i="6" s="1"/>
  <c r="E13459" i="6"/>
  <c r="F13459" i="6" s="1"/>
  <c r="E13458" i="6"/>
  <c r="F13458" i="6" s="1"/>
  <c r="E13457" i="6"/>
  <c r="F13457" i="6" s="1"/>
  <c r="E13456" i="6"/>
  <c r="F13456" i="6" s="1"/>
  <c r="E13455" i="6"/>
  <c r="F13455" i="6" s="1"/>
  <c r="E13454" i="6"/>
  <c r="F13454" i="6" s="1"/>
  <c r="E13453" i="6"/>
  <c r="F13453" i="6" s="1"/>
  <c r="E13452" i="6"/>
  <c r="F13452" i="6" s="1"/>
  <c r="E13451" i="6"/>
  <c r="F13451" i="6" s="1"/>
  <c r="E13450" i="6"/>
  <c r="F13450" i="6" s="1"/>
  <c r="E13449" i="6"/>
  <c r="F13449" i="6" s="1"/>
  <c r="E13448" i="6"/>
  <c r="F13448" i="6" s="1"/>
  <c r="E13447" i="6"/>
  <c r="F13447" i="6" s="1"/>
  <c r="E13446" i="6"/>
  <c r="F13446" i="6" s="1"/>
  <c r="E13445" i="6"/>
  <c r="F13445" i="6" s="1"/>
  <c r="E13444" i="6"/>
  <c r="F13444" i="6" s="1"/>
  <c r="E13443" i="6"/>
  <c r="F13443" i="6" s="1"/>
  <c r="E13442" i="6"/>
  <c r="F13442" i="6" s="1"/>
  <c r="E13441" i="6"/>
  <c r="F13441" i="6" s="1"/>
  <c r="E13440" i="6"/>
  <c r="F13440" i="6" s="1"/>
  <c r="E13439" i="6"/>
  <c r="F13439" i="6" s="1"/>
  <c r="E13438" i="6"/>
  <c r="F13438" i="6" s="1"/>
  <c r="E13437" i="6"/>
  <c r="F13437" i="6" s="1"/>
  <c r="E13436" i="6"/>
  <c r="F13436" i="6" s="1"/>
  <c r="E13435" i="6"/>
  <c r="F13435" i="6" s="1"/>
  <c r="E13434" i="6"/>
  <c r="F13434" i="6" s="1"/>
  <c r="E13433" i="6"/>
  <c r="F13433" i="6" s="1"/>
  <c r="E13432" i="6"/>
  <c r="F13432" i="6" s="1"/>
  <c r="E13431" i="6"/>
  <c r="F13431" i="6" s="1"/>
  <c r="E13430" i="6"/>
  <c r="F13430" i="6" s="1"/>
  <c r="E13429" i="6"/>
  <c r="F13429" i="6" s="1"/>
  <c r="E13428" i="6"/>
  <c r="F13428" i="6" s="1"/>
  <c r="E13427" i="6"/>
  <c r="F13427" i="6" s="1"/>
  <c r="E13426" i="6"/>
  <c r="F13426" i="6" s="1"/>
  <c r="E13425" i="6"/>
  <c r="F13425" i="6" s="1"/>
  <c r="E13424" i="6"/>
  <c r="F13424" i="6" s="1"/>
  <c r="E13423" i="6"/>
  <c r="F13423" i="6" s="1"/>
  <c r="E13422" i="6"/>
  <c r="F13422" i="6" s="1"/>
  <c r="E13421" i="6"/>
  <c r="F13421" i="6" s="1"/>
  <c r="E13420" i="6"/>
  <c r="F13420" i="6" s="1"/>
  <c r="E13419" i="6"/>
  <c r="F13419" i="6" s="1"/>
  <c r="E13418" i="6"/>
  <c r="F13418" i="6" s="1"/>
  <c r="E13417" i="6"/>
  <c r="F13417" i="6" s="1"/>
  <c r="E13416" i="6"/>
  <c r="F13416" i="6" s="1"/>
  <c r="E13415" i="6"/>
  <c r="F13415" i="6" s="1"/>
  <c r="E13414" i="6"/>
  <c r="F13414" i="6" s="1"/>
  <c r="E13413" i="6"/>
  <c r="F13413" i="6" s="1"/>
  <c r="E13412" i="6"/>
  <c r="F13412" i="6" s="1"/>
  <c r="E13411" i="6"/>
  <c r="F13411" i="6" s="1"/>
  <c r="E13410" i="6"/>
  <c r="F13410" i="6" s="1"/>
  <c r="E13409" i="6"/>
  <c r="F13409" i="6" s="1"/>
  <c r="E13408" i="6"/>
  <c r="F13408" i="6" s="1"/>
  <c r="E13407" i="6"/>
  <c r="F13407" i="6" s="1"/>
  <c r="E13406" i="6"/>
  <c r="F13406" i="6" s="1"/>
  <c r="E13405" i="6"/>
  <c r="F13405" i="6" s="1"/>
  <c r="E13404" i="6"/>
  <c r="F13404" i="6" s="1"/>
  <c r="E13403" i="6"/>
  <c r="F13403" i="6" s="1"/>
  <c r="E13402" i="6"/>
  <c r="F13402" i="6" s="1"/>
  <c r="E13401" i="6"/>
  <c r="F13401" i="6" s="1"/>
  <c r="E13400" i="6"/>
  <c r="F13400" i="6" s="1"/>
  <c r="E13399" i="6"/>
  <c r="F13399" i="6" s="1"/>
  <c r="E13398" i="6"/>
  <c r="F13398" i="6" s="1"/>
  <c r="E13397" i="6"/>
  <c r="F13397" i="6" s="1"/>
  <c r="E13396" i="6"/>
  <c r="F13396" i="6" s="1"/>
  <c r="E13395" i="6"/>
  <c r="F13395" i="6" s="1"/>
  <c r="E13394" i="6"/>
  <c r="F13394" i="6" s="1"/>
  <c r="E13393" i="6"/>
  <c r="F13393" i="6" s="1"/>
  <c r="E13392" i="6"/>
  <c r="F13392" i="6" s="1"/>
  <c r="E13391" i="6"/>
  <c r="F13391" i="6" s="1"/>
  <c r="E13390" i="6"/>
  <c r="F13390" i="6" s="1"/>
  <c r="E13389" i="6"/>
  <c r="F13389" i="6" s="1"/>
  <c r="E13388" i="6"/>
  <c r="F13388" i="6" s="1"/>
  <c r="E13387" i="6"/>
  <c r="F13387" i="6" s="1"/>
  <c r="E13386" i="6"/>
  <c r="F13386" i="6" s="1"/>
  <c r="E13385" i="6"/>
  <c r="F13385" i="6" s="1"/>
  <c r="E13384" i="6"/>
  <c r="F13384" i="6" s="1"/>
  <c r="E13383" i="6"/>
  <c r="F13383" i="6" s="1"/>
  <c r="E13382" i="6"/>
  <c r="F13382" i="6" s="1"/>
  <c r="E13381" i="6"/>
  <c r="F13381" i="6" s="1"/>
  <c r="E13380" i="6"/>
  <c r="F13380" i="6" s="1"/>
  <c r="E13379" i="6"/>
  <c r="F13379" i="6" s="1"/>
  <c r="E13378" i="6"/>
  <c r="F13378" i="6" s="1"/>
  <c r="E13377" i="6"/>
  <c r="F13377" i="6" s="1"/>
  <c r="E13376" i="6"/>
  <c r="F13376" i="6" s="1"/>
  <c r="E13375" i="6"/>
  <c r="F13375" i="6" s="1"/>
  <c r="E13374" i="6"/>
  <c r="F13374" i="6" s="1"/>
  <c r="E13373" i="6"/>
  <c r="F13373" i="6" s="1"/>
  <c r="E13372" i="6"/>
  <c r="F13372" i="6" s="1"/>
  <c r="E13371" i="6"/>
  <c r="F13371" i="6" s="1"/>
  <c r="E13370" i="6"/>
  <c r="F13370" i="6" s="1"/>
  <c r="E13369" i="6"/>
  <c r="F13369" i="6" s="1"/>
  <c r="E13368" i="6"/>
  <c r="F13368" i="6" s="1"/>
  <c r="E13367" i="6"/>
  <c r="F13367" i="6" s="1"/>
  <c r="E13366" i="6"/>
  <c r="F13366" i="6" s="1"/>
  <c r="E13365" i="6"/>
  <c r="F13365" i="6" s="1"/>
  <c r="E13364" i="6"/>
  <c r="F13364" i="6" s="1"/>
  <c r="E13363" i="6"/>
  <c r="F13363" i="6" s="1"/>
  <c r="E13362" i="6"/>
  <c r="F13362" i="6" s="1"/>
  <c r="E13361" i="6"/>
  <c r="F13361" i="6" s="1"/>
  <c r="E13360" i="6"/>
  <c r="F13360" i="6" s="1"/>
  <c r="E13359" i="6"/>
  <c r="F13359" i="6" s="1"/>
  <c r="E13358" i="6"/>
  <c r="F13358" i="6" s="1"/>
  <c r="E13357" i="6"/>
  <c r="F13357" i="6" s="1"/>
  <c r="E13356" i="6"/>
  <c r="F13356" i="6" s="1"/>
  <c r="E13355" i="6"/>
  <c r="F13355" i="6" s="1"/>
  <c r="E13354" i="6"/>
  <c r="F13354" i="6" s="1"/>
  <c r="E13353" i="6"/>
  <c r="F13353" i="6" s="1"/>
  <c r="E13352" i="6"/>
  <c r="F13352" i="6" s="1"/>
  <c r="E13351" i="6"/>
  <c r="F13351" i="6" s="1"/>
  <c r="E13350" i="6"/>
  <c r="F13350" i="6" s="1"/>
  <c r="E13349" i="6"/>
  <c r="F13349" i="6" s="1"/>
  <c r="E13348" i="6"/>
  <c r="F13348" i="6" s="1"/>
  <c r="E13347" i="6"/>
  <c r="F13347" i="6" s="1"/>
  <c r="E13346" i="6"/>
  <c r="F13346" i="6" s="1"/>
  <c r="E13345" i="6"/>
  <c r="F13345" i="6" s="1"/>
  <c r="E13344" i="6"/>
  <c r="F13344" i="6" s="1"/>
  <c r="E13343" i="6"/>
  <c r="F13343" i="6" s="1"/>
  <c r="E13342" i="6"/>
  <c r="F13342" i="6" s="1"/>
  <c r="E13341" i="6"/>
  <c r="F13341" i="6" s="1"/>
  <c r="E13340" i="6"/>
  <c r="F13340" i="6" s="1"/>
  <c r="E13339" i="6"/>
  <c r="F13339" i="6" s="1"/>
  <c r="E13338" i="6"/>
  <c r="F13338" i="6" s="1"/>
  <c r="E13337" i="6"/>
  <c r="F13337" i="6" s="1"/>
  <c r="E13336" i="6"/>
  <c r="F13336" i="6" s="1"/>
  <c r="E13335" i="6"/>
  <c r="F13335" i="6" s="1"/>
  <c r="E13334" i="6"/>
  <c r="F13334" i="6" s="1"/>
  <c r="E13333" i="6"/>
  <c r="F13333" i="6" s="1"/>
  <c r="E13332" i="6"/>
  <c r="F13332" i="6" s="1"/>
  <c r="E13331" i="6"/>
  <c r="F13331" i="6" s="1"/>
  <c r="E13330" i="6"/>
  <c r="F13330" i="6" s="1"/>
  <c r="E13329" i="6"/>
  <c r="F13329" i="6" s="1"/>
  <c r="E13328" i="6"/>
  <c r="F13328" i="6" s="1"/>
  <c r="E13327" i="6"/>
  <c r="F13327" i="6" s="1"/>
  <c r="E13326" i="6"/>
  <c r="F13326" i="6" s="1"/>
  <c r="E13325" i="6"/>
  <c r="F13325" i="6" s="1"/>
  <c r="E13324" i="6"/>
  <c r="F13324" i="6" s="1"/>
  <c r="E13323" i="6"/>
  <c r="F13323" i="6" s="1"/>
  <c r="E13322" i="6"/>
  <c r="F13322" i="6" s="1"/>
  <c r="E13321" i="6"/>
  <c r="F13321" i="6" s="1"/>
  <c r="E13320" i="6"/>
  <c r="F13320" i="6" s="1"/>
  <c r="E13319" i="6"/>
  <c r="F13319" i="6" s="1"/>
  <c r="E13318" i="6"/>
  <c r="F13318" i="6" s="1"/>
  <c r="E13317" i="6"/>
  <c r="F13317" i="6" s="1"/>
  <c r="E13316" i="6"/>
  <c r="F13316" i="6" s="1"/>
  <c r="E13315" i="6"/>
  <c r="F13315" i="6" s="1"/>
  <c r="E13314" i="6"/>
  <c r="F13314" i="6" s="1"/>
  <c r="E13313" i="6"/>
  <c r="F13313" i="6" s="1"/>
  <c r="E13312" i="6"/>
  <c r="F13312" i="6" s="1"/>
  <c r="E13311" i="6"/>
  <c r="F13311" i="6" s="1"/>
  <c r="E13310" i="6"/>
  <c r="F13310" i="6" s="1"/>
  <c r="E13309" i="6"/>
  <c r="F13309" i="6" s="1"/>
  <c r="E13308" i="6"/>
  <c r="F13308" i="6" s="1"/>
  <c r="E13307" i="6"/>
  <c r="F13307" i="6" s="1"/>
  <c r="E13306" i="6"/>
  <c r="F13306" i="6" s="1"/>
  <c r="E13305" i="6"/>
  <c r="F13305" i="6" s="1"/>
  <c r="E13304" i="6"/>
  <c r="F13304" i="6" s="1"/>
  <c r="E13303" i="6"/>
  <c r="F13303" i="6" s="1"/>
  <c r="E13302" i="6"/>
  <c r="F13302" i="6" s="1"/>
  <c r="E13301" i="6"/>
  <c r="F13301" i="6" s="1"/>
  <c r="E13300" i="6"/>
  <c r="F13300" i="6" s="1"/>
  <c r="E13299" i="6"/>
  <c r="F13299" i="6" s="1"/>
  <c r="E13298" i="6"/>
  <c r="F13298" i="6" s="1"/>
  <c r="E13297" i="6"/>
  <c r="F13297" i="6" s="1"/>
  <c r="E13296" i="6"/>
  <c r="F13296" i="6" s="1"/>
  <c r="E13295" i="6"/>
  <c r="F13295" i="6" s="1"/>
  <c r="E13294" i="6"/>
  <c r="F13294" i="6" s="1"/>
  <c r="E13293" i="6"/>
  <c r="F13293" i="6" s="1"/>
  <c r="E13292" i="6"/>
  <c r="F13292" i="6" s="1"/>
  <c r="E13291" i="6"/>
  <c r="F13291" i="6" s="1"/>
  <c r="E13290" i="6"/>
  <c r="F13290" i="6" s="1"/>
  <c r="E13289" i="6"/>
  <c r="F13289" i="6" s="1"/>
  <c r="E13288" i="6"/>
  <c r="F13288" i="6" s="1"/>
  <c r="E13287" i="6"/>
  <c r="F13287" i="6" s="1"/>
  <c r="E13286" i="6"/>
  <c r="F13286" i="6" s="1"/>
  <c r="E13285" i="6"/>
  <c r="F13285" i="6" s="1"/>
  <c r="E13284" i="6"/>
  <c r="F13284" i="6" s="1"/>
  <c r="E13283" i="6"/>
  <c r="F13283" i="6" s="1"/>
  <c r="E13282" i="6"/>
  <c r="F13282" i="6" s="1"/>
  <c r="E13281" i="6"/>
  <c r="F13281" i="6" s="1"/>
  <c r="E13280" i="6"/>
  <c r="F13280" i="6" s="1"/>
  <c r="E13279" i="6"/>
  <c r="F13279" i="6" s="1"/>
  <c r="E13278" i="6"/>
  <c r="F13278" i="6" s="1"/>
  <c r="E13277" i="6"/>
  <c r="F13277" i="6" s="1"/>
  <c r="E13276" i="6"/>
  <c r="F13276" i="6" s="1"/>
  <c r="E13275" i="6"/>
  <c r="F13275" i="6" s="1"/>
  <c r="E13274" i="6"/>
  <c r="F13274" i="6" s="1"/>
  <c r="E13273" i="6"/>
  <c r="F13273" i="6" s="1"/>
  <c r="E13272" i="6"/>
  <c r="F13272" i="6" s="1"/>
  <c r="E13271" i="6"/>
  <c r="F13271" i="6" s="1"/>
  <c r="E13270" i="6"/>
  <c r="F13270" i="6" s="1"/>
  <c r="E13269" i="6"/>
  <c r="F13269" i="6" s="1"/>
  <c r="E13268" i="6"/>
  <c r="F13268" i="6" s="1"/>
  <c r="E13267" i="6"/>
  <c r="F13267" i="6" s="1"/>
  <c r="E13266" i="6"/>
  <c r="F13266" i="6" s="1"/>
  <c r="E13265" i="6"/>
  <c r="F13265" i="6" s="1"/>
  <c r="E13264" i="6"/>
  <c r="F13264" i="6" s="1"/>
  <c r="E13263" i="6"/>
  <c r="F13263" i="6" s="1"/>
  <c r="E13262" i="6"/>
  <c r="F13262" i="6" s="1"/>
  <c r="E13261" i="6"/>
  <c r="F13261" i="6" s="1"/>
  <c r="E13260" i="6"/>
  <c r="F13260" i="6" s="1"/>
  <c r="E13259" i="6"/>
  <c r="F13259" i="6" s="1"/>
  <c r="E13258" i="6"/>
  <c r="F13258" i="6" s="1"/>
  <c r="E13257" i="6"/>
  <c r="F13257" i="6" s="1"/>
  <c r="E13256" i="6"/>
  <c r="F13256" i="6" s="1"/>
  <c r="E13255" i="6"/>
  <c r="F13255" i="6" s="1"/>
  <c r="E13254" i="6"/>
  <c r="F13254" i="6" s="1"/>
  <c r="E13253" i="6"/>
  <c r="F13253" i="6" s="1"/>
  <c r="E13252" i="6"/>
  <c r="F13252" i="6" s="1"/>
  <c r="E13251" i="6"/>
  <c r="F13251" i="6" s="1"/>
  <c r="E13250" i="6"/>
  <c r="F13250" i="6" s="1"/>
  <c r="E13249" i="6"/>
  <c r="F13249" i="6" s="1"/>
  <c r="E13248" i="6"/>
  <c r="F13248" i="6" s="1"/>
  <c r="E13247" i="6"/>
  <c r="F13247" i="6" s="1"/>
  <c r="E13246" i="6"/>
  <c r="F13246" i="6" s="1"/>
  <c r="E13245" i="6"/>
  <c r="F13245" i="6" s="1"/>
  <c r="E13244" i="6"/>
  <c r="F13244" i="6" s="1"/>
  <c r="E13243" i="6"/>
  <c r="F13243" i="6" s="1"/>
  <c r="E13242" i="6"/>
  <c r="F13242" i="6" s="1"/>
  <c r="E13241" i="6"/>
  <c r="F13241" i="6" s="1"/>
  <c r="E13240" i="6"/>
  <c r="F13240" i="6" s="1"/>
  <c r="E13239" i="6"/>
  <c r="F13239" i="6" s="1"/>
  <c r="E13238" i="6"/>
  <c r="F13238" i="6" s="1"/>
  <c r="E13237" i="6"/>
  <c r="F13237" i="6" s="1"/>
  <c r="E13236" i="6"/>
  <c r="F13236" i="6" s="1"/>
  <c r="E13235" i="6"/>
  <c r="F13235" i="6" s="1"/>
  <c r="E13234" i="6"/>
  <c r="F13234" i="6" s="1"/>
  <c r="E13233" i="6"/>
  <c r="F13233" i="6" s="1"/>
  <c r="E13232" i="6"/>
  <c r="F13232" i="6" s="1"/>
  <c r="E13231" i="6"/>
  <c r="F13231" i="6" s="1"/>
  <c r="E13230" i="6"/>
  <c r="F13230" i="6" s="1"/>
  <c r="E13229" i="6"/>
  <c r="F13229" i="6" s="1"/>
  <c r="E13228" i="6"/>
  <c r="F13228" i="6" s="1"/>
  <c r="E13227" i="6"/>
  <c r="F13227" i="6" s="1"/>
  <c r="E13226" i="6"/>
  <c r="F13226" i="6" s="1"/>
  <c r="E13225" i="6"/>
  <c r="F13225" i="6" s="1"/>
  <c r="E13224" i="6"/>
  <c r="F13224" i="6" s="1"/>
  <c r="E13223" i="6"/>
  <c r="F13223" i="6" s="1"/>
  <c r="E13222" i="6"/>
  <c r="F13222" i="6" s="1"/>
  <c r="E13221" i="6"/>
  <c r="F13221" i="6" s="1"/>
  <c r="E13220" i="6"/>
  <c r="F13220" i="6" s="1"/>
  <c r="E13219" i="6"/>
  <c r="F13219" i="6" s="1"/>
  <c r="E13218" i="6"/>
  <c r="F13218" i="6" s="1"/>
  <c r="E13217" i="6"/>
  <c r="F13217" i="6" s="1"/>
  <c r="E13216" i="6"/>
  <c r="F13216" i="6" s="1"/>
  <c r="E13215" i="6"/>
  <c r="F13215" i="6" s="1"/>
  <c r="E13214" i="6"/>
  <c r="F13214" i="6" s="1"/>
  <c r="E13213" i="6"/>
  <c r="F13213" i="6" s="1"/>
  <c r="E13212" i="6"/>
  <c r="F13212" i="6" s="1"/>
  <c r="E13211" i="6"/>
  <c r="F13211" i="6" s="1"/>
  <c r="E13210" i="6"/>
  <c r="F13210" i="6" s="1"/>
  <c r="E13209" i="6"/>
  <c r="F13209" i="6" s="1"/>
  <c r="E13208" i="6"/>
  <c r="F13208" i="6" s="1"/>
  <c r="E13207" i="6"/>
  <c r="F13207" i="6" s="1"/>
  <c r="E13206" i="6"/>
  <c r="F13206" i="6" s="1"/>
  <c r="E13205" i="6"/>
  <c r="F13205" i="6" s="1"/>
  <c r="E13204" i="6"/>
  <c r="F13204" i="6" s="1"/>
  <c r="E13203" i="6"/>
  <c r="F13203" i="6" s="1"/>
  <c r="E13202" i="6"/>
  <c r="F13202" i="6" s="1"/>
  <c r="E13201" i="6"/>
  <c r="F13201" i="6" s="1"/>
  <c r="E13200" i="6"/>
  <c r="F13200" i="6" s="1"/>
  <c r="E13199" i="6"/>
  <c r="F13199" i="6" s="1"/>
  <c r="E13198" i="6"/>
  <c r="F13198" i="6" s="1"/>
  <c r="E13197" i="6"/>
  <c r="F13197" i="6" s="1"/>
  <c r="E13196" i="6"/>
  <c r="F13196" i="6" s="1"/>
  <c r="E13195" i="6"/>
  <c r="F13195" i="6" s="1"/>
  <c r="E13194" i="6"/>
  <c r="F13194" i="6" s="1"/>
  <c r="E13193" i="6"/>
  <c r="F13193" i="6" s="1"/>
  <c r="E13192" i="6"/>
  <c r="F13192" i="6" s="1"/>
  <c r="E13191" i="6"/>
  <c r="F13191" i="6" s="1"/>
  <c r="E13190" i="6"/>
  <c r="F13190" i="6" s="1"/>
  <c r="E13189" i="6"/>
  <c r="F13189" i="6" s="1"/>
  <c r="E13188" i="6"/>
  <c r="F13188" i="6" s="1"/>
  <c r="E13187" i="6"/>
  <c r="F13187" i="6" s="1"/>
  <c r="E13186" i="6"/>
  <c r="F13186" i="6" s="1"/>
  <c r="E13185" i="6"/>
  <c r="F13185" i="6" s="1"/>
  <c r="E13184" i="6"/>
  <c r="F13184" i="6" s="1"/>
  <c r="E13183" i="6"/>
  <c r="F13183" i="6" s="1"/>
  <c r="E13182" i="6"/>
  <c r="F13182" i="6" s="1"/>
  <c r="E13181" i="6"/>
  <c r="F13181" i="6" s="1"/>
  <c r="E13180" i="6"/>
  <c r="F13180" i="6" s="1"/>
  <c r="E13179" i="6"/>
  <c r="F13179" i="6" s="1"/>
  <c r="E13178" i="6"/>
  <c r="F13178" i="6" s="1"/>
  <c r="E13177" i="6"/>
  <c r="F13177" i="6" s="1"/>
  <c r="E13176" i="6"/>
  <c r="F13176" i="6" s="1"/>
  <c r="E13175" i="6"/>
  <c r="F13175" i="6" s="1"/>
  <c r="E13174" i="6"/>
  <c r="F13174" i="6" s="1"/>
  <c r="E13173" i="6"/>
  <c r="F13173" i="6" s="1"/>
  <c r="E13172" i="6"/>
  <c r="F13172" i="6" s="1"/>
  <c r="E13171" i="6"/>
  <c r="F13171" i="6" s="1"/>
  <c r="E13170" i="6"/>
  <c r="F13170" i="6" s="1"/>
  <c r="E13169" i="6"/>
  <c r="F13169" i="6" s="1"/>
  <c r="E13168" i="6"/>
  <c r="F13168" i="6" s="1"/>
  <c r="E13167" i="6"/>
  <c r="F13167" i="6" s="1"/>
  <c r="E13166" i="6"/>
  <c r="F13166" i="6" s="1"/>
  <c r="E13165" i="6"/>
  <c r="F13165" i="6" s="1"/>
  <c r="E13164" i="6"/>
  <c r="F13164" i="6" s="1"/>
  <c r="E13163" i="6"/>
  <c r="F13163" i="6" s="1"/>
  <c r="E13162" i="6"/>
  <c r="F13162" i="6" s="1"/>
  <c r="E13161" i="6"/>
  <c r="F13161" i="6" s="1"/>
  <c r="E13160" i="6"/>
  <c r="F13160" i="6" s="1"/>
  <c r="E13159" i="6"/>
  <c r="F13159" i="6" s="1"/>
  <c r="E13158" i="6"/>
  <c r="F13158" i="6" s="1"/>
  <c r="E13157" i="6"/>
  <c r="F13157" i="6" s="1"/>
  <c r="E13156" i="6"/>
  <c r="F13156" i="6" s="1"/>
  <c r="E13155" i="6"/>
  <c r="F13155" i="6" s="1"/>
  <c r="E13154" i="6"/>
  <c r="F13154" i="6" s="1"/>
  <c r="E13153" i="6"/>
  <c r="F13153" i="6" s="1"/>
  <c r="E13152" i="6"/>
  <c r="F13152" i="6" s="1"/>
  <c r="E13151" i="6"/>
  <c r="F13151" i="6" s="1"/>
  <c r="E13150" i="6"/>
  <c r="F13150" i="6" s="1"/>
  <c r="E13149" i="6"/>
  <c r="F13149" i="6" s="1"/>
  <c r="E13148" i="6"/>
  <c r="F13148" i="6" s="1"/>
  <c r="E13147" i="6"/>
  <c r="F13147" i="6" s="1"/>
  <c r="E13146" i="6"/>
  <c r="F13146" i="6" s="1"/>
  <c r="E13145" i="6"/>
  <c r="F13145" i="6" s="1"/>
  <c r="E13144" i="6"/>
  <c r="F13144" i="6" s="1"/>
  <c r="E13143" i="6"/>
  <c r="F13143" i="6" s="1"/>
  <c r="E13142" i="6"/>
  <c r="F13142" i="6" s="1"/>
  <c r="E13141" i="6"/>
  <c r="F13141" i="6" s="1"/>
  <c r="E13140" i="6"/>
  <c r="F13140" i="6" s="1"/>
  <c r="E13139" i="6"/>
  <c r="F13139" i="6" s="1"/>
  <c r="E13138" i="6"/>
  <c r="F13138" i="6" s="1"/>
  <c r="E13137" i="6"/>
  <c r="F13137" i="6" s="1"/>
  <c r="E13136" i="6"/>
  <c r="F13136" i="6" s="1"/>
  <c r="E13135" i="6"/>
  <c r="F13135" i="6" s="1"/>
  <c r="E13134" i="6"/>
  <c r="F13134" i="6" s="1"/>
  <c r="E13133" i="6"/>
  <c r="F13133" i="6" s="1"/>
  <c r="E13132" i="6"/>
  <c r="F13132" i="6" s="1"/>
  <c r="E13131" i="6"/>
  <c r="F13131" i="6" s="1"/>
  <c r="E13130" i="6"/>
  <c r="F13130" i="6" s="1"/>
  <c r="E13129" i="6"/>
  <c r="F13129" i="6" s="1"/>
  <c r="E13128" i="6"/>
  <c r="F13128" i="6" s="1"/>
  <c r="E13127" i="6"/>
  <c r="F13127" i="6" s="1"/>
  <c r="E13126" i="6"/>
  <c r="F13126" i="6" s="1"/>
  <c r="E13125" i="6"/>
  <c r="F13125" i="6" s="1"/>
  <c r="E13124" i="6"/>
  <c r="F13124" i="6" s="1"/>
  <c r="E13123" i="6"/>
  <c r="F13123" i="6" s="1"/>
  <c r="E13122" i="6"/>
  <c r="F13122" i="6" s="1"/>
  <c r="E13121" i="6"/>
  <c r="F13121" i="6" s="1"/>
  <c r="E13120" i="6"/>
  <c r="F13120" i="6" s="1"/>
  <c r="E13119" i="6"/>
  <c r="F13119" i="6" s="1"/>
  <c r="E13118" i="6"/>
  <c r="F13118" i="6" s="1"/>
  <c r="E13117" i="6"/>
  <c r="F13117" i="6" s="1"/>
  <c r="E13116" i="6"/>
  <c r="F13116" i="6" s="1"/>
  <c r="E13115" i="6"/>
  <c r="F13115" i="6" s="1"/>
  <c r="E13114" i="6"/>
  <c r="F13114" i="6" s="1"/>
  <c r="E13113" i="6"/>
  <c r="F13113" i="6" s="1"/>
  <c r="E13112" i="6"/>
  <c r="F13112" i="6" s="1"/>
  <c r="E13111" i="6"/>
  <c r="F13111" i="6" s="1"/>
  <c r="E13110" i="6"/>
  <c r="F13110" i="6" s="1"/>
  <c r="E13109" i="6"/>
  <c r="F13109" i="6" s="1"/>
  <c r="E13108" i="6"/>
  <c r="F13108" i="6" s="1"/>
  <c r="E13107" i="6"/>
  <c r="F13107" i="6" s="1"/>
  <c r="E13106" i="6"/>
  <c r="F13106" i="6" s="1"/>
  <c r="E13105" i="6"/>
  <c r="F13105" i="6" s="1"/>
  <c r="E13104" i="6"/>
  <c r="F13104" i="6" s="1"/>
  <c r="E13103" i="6"/>
  <c r="F13103" i="6" s="1"/>
  <c r="E13102" i="6"/>
  <c r="F13102" i="6" s="1"/>
  <c r="E13101" i="6"/>
  <c r="F13101" i="6" s="1"/>
  <c r="E13100" i="6"/>
  <c r="F13100" i="6" s="1"/>
  <c r="E13099" i="6"/>
  <c r="F13099" i="6" s="1"/>
  <c r="E13098" i="6"/>
  <c r="F13098" i="6" s="1"/>
  <c r="E13097" i="6"/>
  <c r="F13097" i="6" s="1"/>
  <c r="E13096" i="6"/>
  <c r="F13096" i="6" s="1"/>
  <c r="E13095" i="6"/>
  <c r="F13095" i="6" s="1"/>
  <c r="E13094" i="6"/>
  <c r="F13094" i="6" s="1"/>
  <c r="E13093" i="6"/>
  <c r="F13093" i="6" s="1"/>
  <c r="E13092" i="6"/>
  <c r="F13092" i="6" s="1"/>
  <c r="E13091" i="6"/>
  <c r="F13091" i="6" s="1"/>
  <c r="E13090" i="6"/>
  <c r="F13090" i="6" s="1"/>
  <c r="E13089" i="6"/>
  <c r="F13089" i="6" s="1"/>
  <c r="E13088" i="6"/>
  <c r="F13088" i="6" s="1"/>
  <c r="E13087" i="6"/>
  <c r="F13087" i="6" s="1"/>
  <c r="E13086" i="6"/>
  <c r="F13086" i="6" s="1"/>
  <c r="E13085" i="6"/>
  <c r="F13085" i="6" s="1"/>
  <c r="E13084" i="6"/>
  <c r="F13084" i="6" s="1"/>
  <c r="E13083" i="6"/>
  <c r="F13083" i="6" s="1"/>
  <c r="E13082" i="6"/>
  <c r="F13082" i="6" s="1"/>
  <c r="E13081" i="6"/>
  <c r="F13081" i="6" s="1"/>
  <c r="E13080" i="6"/>
  <c r="F13080" i="6" s="1"/>
  <c r="E13079" i="6"/>
  <c r="F13079" i="6" s="1"/>
  <c r="E13078" i="6"/>
  <c r="F13078" i="6" s="1"/>
  <c r="E13077" i="6"/>
  <c r="F13077" i="6" s="1"/>
  <c r="E13076" i="6"/>
  <c r="F13076" i="6" s="1"/>
  <c r="E13075" i="6"/>
  <c r="F13075" i="6" s="1"/>
  <c r="E13074" i="6"/>
  <c r="F13074" i="6" s="1"/>
  <c r="E13073" i="6"/>
  <c r="F13073" i="6" s="1"/>
  <c r="E13072" i="6"/>
  <c r="F13072" i="6" s="1"/>
  <c r="E13071" i="6"/>
  <c r="F13071" i="6" s="1"/>
  <c r="E13070" i="6"/>
  <c r="F13070" i="6" s="1"/>
  <c r="E13069" i="6"/>
  <c r="F13069" i="6" s="1"/>
  <c r="E13068" i="6"/>
  <c r="F13068" i="6" s="1"/>
  <c r="E13067" i="6"/>
  <c r="F13067" i="6" s="1"/>
  <c r="E13066" i="6"/>
  <c r="F13066" i="6" s="1"/>
  <c r="E13065" i="6"/>
  <c r="F13065" i="6" s="1"/>
  <c r="E13064" i="6"/>
  <c r="F13064" i="6" s="1"/>
  <c r="E13063" i="6"/>
  <c r="F13063" i="6" s="1"/>
  <c r="E13062" i="6"/>
  <c r="F13062" i="6" s="1"/>
  <c r="E13061" i="6"/>
  <c r="F13061" i="6" s="1"/>
  <c r="E13060" i="6"/>
  <c r="F13060" i="6" s="1"/>
  <c r="E13059" i="6"/>
  <c r="F13059" i="6" s="1"/>
  <c r="E13058" i="6"/>
  <c r="F13058" i="6" s="1"/>
  <c r="E13057" i="6"/>
  <c r="F13057" i="6" s="1"/>
  <c r="E13056" i="6"/>
  <c r="F13056" i="6" s="1"/>
  <c r="E13055" i="6"/>
  <c r="F13055" i="6" s="1"/>
  <c r="E13054" i="6"/>
  <c r="F13054" i="6" s="1"/>
  <c r="E13053" i="6"/>
  <c r="F13053" i="6" s="1"/>
  <c r="E13052" i="6"/>
  <c r="F13052" i="6" s="1"/>
  <c r="E13051" i="6"/>
  <c r="F13051" i="6" s="1"/>
  <c r="E13050" i="6"/>
  <c r="F13050" i="6" s="1"/>
  <c r="E13049" i="6"/>
  <c r="F13049" i="6" s="1"/>
  <c r="E13048" i="6"/>
  <c r="F13048" i="6" s="1"/>
  <c r="E13047" i="6"/>
  <c r="F13047" i="6" s="1"/>
  <c r="E13046" i="6"/>
  <c r="F13046" i="6" s="1"/>
  <c r="E13045" i="6"/>
  <c r="F13045" i="6" s="1"/>
  <c r="E13044" i="6"/>
  <c r="F13044" i="6" s="1"/>
  <c r="E13043" i="6"/>
  <c r="F13043" i="6" s="1"/>
  <c r="E13042" i="6"/>
  <c r="F13042" i="6" s="1"/>
  <c r="E13041" i="6"/>
  <c r="F13041" i="6" s="1"/>
  <c r="E13040" i="6"/>
  <c r="F13040" i="6" s="1"/>
  <c r="E13039" i="6"/>
  <c r="F13039" i="6" s="1"/>
  <c r="E13038" i="6"/>
  <c r="F13038" i="6" s="1"/>
  <c r="E13037" i="6"/>
  <c r="F13037" i="6" s="1"/>
  <c r="E13036" i="6"/>
  <c r="F13036" i="6" s="1"/>
  <c r="E13035" i="6"/>
  <c r="F13035" i="6" s="1"/>
  <c r="E13034" i="6"/>
  <c r="F13034" i="6" s="1"/>
  <c r="E13033" i="6"/>
  <c r="F13033" i="6" s="1"/>
  <c r="E13032" i="6"/>
  <c r="F13032" i="6" s="1"/>
  <c r="E13031" i="6"/>
  <c r="F13031" i="6" s="1"/>
  <c r="E13030" i="6"/>
  <c r="F13030" i="6" s="1"/>
  <c r="E13029" i="6"/>
  <c r="F13029" i="6" s="1"/>
  <c r="E13028" i="6"/>
  <c r="F13028" i="6" s="1"/>
  <c r="E13027" i="6"/>
  <c r="F13027" i="6" s="1"/>
  <c r="E13026" i="6"/>
  <c r="F13026" i="6" s="1"/>
  <c r="E13025" i="6"/>
  <c r="F13025" i="6" s="1"/>
  <c r="E13024" i="6"/>
  <c r="F13024" i="6" s="1"/>
  <c r="E13023" i="6"/>
  <c r="F13023" i="6" s="1"/>
  <c r="E13022" i="6"/>
  <c r="F13022" i="6" s="1"/>
  <c r="E13021" i="6"/>
  <c r="F13021" i="6" s="1"/>
  <c r="E13020" i="6"/>
  <c r="F13020" i="6" s="1"/>
  <c r="E13019" i="6"/>
  <c r="F13019" i="6" s="1"/>
  <c r="E13018" i="6"/>
  <c r="F13018" i="6" s="1"/>
  <c r="E13017" i="6"/>
  <c r="F13017" i="6" s="1"/>
  <c r="E13016" i="6"/>
  <c r="F13016" i="6" s="1"/>
  <c r="E13015" i="6"/>
  <c r="F13015" i="6" s="1"/>
  <c r="E13014" i="6"/>
  <c r="F13014" i="6" s="1"/>
  <c r="E13013" i="6"/>
  <c r="F13013" i="6" s="1"/>
  <c r="E13012" i="6"/>
  <c r="F13012" i="6" s="1"/>
  <c r="E13011" i="6"/>
  <c r="F13011" i="6" s="1"/>
  <c r="E13010" i="6"/>
  <c r="F13010" i="6" s="1"/>
  <c r="E13009" i="6"/>
  <c r="F13009" i="6" s="1"/>
  <c r="E13008" i="6"/>
  <c r="F13008" i="6" s="1"/>
  <c r="E13007" i="6"/>
  <c r="F13007" i="6" s="1"/>
  <c r="E13006" i="6"/>
  <c r="F13006" i="6" s="1"/>
  <c r="E13005" i="6"/>
  <c r="F13005" i="6" s="1"/>
  <c r="E13004" i="6"/>
  <c r="F13004" i="6" s="1"/>
  <c r="E13003" i="6"/>
  <c r="F13003" i="6" s="1"/>
  <c r="E13002" i="6"/>
  <c r="F13002" i="6" s="1"/>
  <c r="E13001" i="6"/>
  <c r="F13001" i="6" s="1"/>
  <c r="E13000" i="6"/>
  <c r="F13000" i="6" s="1"/>
  <c r="E12999" i="6"/>
  <c r="F12999" i="6" s="1"/>
  <c r="E12998" i="6"/>
  <c r="F12998" i="6" s="1"/>
  <c r="E12997" i="6"/>
  <c r="F12997" i="6" s="1"/>
  <c r="E12996" i="6"/>
  <c r="F12996" i="6" s="1"/>
  <c r="E12995" i="6"/>
  <c r="F12995" i="6" s="1"/>
  <c r="E12994" i="6"/>
  <c r="F12994" i="6" s="1"/>
  <c r="E12993" i="6"/>
  <c r="F12993" i="6" s="1"/>
  <c r="E12992" i="6"/>
  <c r="F12992" i="6" s="1"/>
  <c r="E12991" i="6"/>
  <c r="F12991" i="6" s="1"/>
  <c r="E12990" i="6"/>
  <c r="F12990" i="6" s="1"/>
  <c r="E12989" i="6"/>
  <c r="F12989" i="6" s="1"/>
  <c r="E12988" i="6"/>
  <c r="F12988" i="6" s="1"/>
  <c r="E12987" i="6"/>
  <c r="F12987" i="6" s="1"/>
  <c r="E12986" i="6"/>
  <c r="F12986" i="6" s="1"/>
  <c r="E12985" i="6"/>
  <c r="F12985" i="6" s="1"/>
  <c r="E12984" i="6"/>
  <c r="F12984" i="6" s="1"/>
  <c r="E12983" i="6"/>
  <c r="F12983" i="6" s="1"/>
  <c r="E12982" i="6"/>
  <c r="F12982" i="6" s="1"/>
  <c r="E12981" i="6"/>
  <c r="F12981" i="6" s="1"/>
  <c r="E12980" i="6"/>
  <c r="F12980" i="6" s="1"/>
  <c r="E12979" i="6"/>
  <c r="F12979" i="6" s="1"/>
  <c r="E12978" i="6"/>
  <c r="F12978" i="6" s="1"/>
  <c r="E12977" i="6"/>
  <c r="F12977" i="6" s="1"/>
  <c r="E12976" i="6"/>
  <c r="F12976" i="6" s="1"/>
  <c r="E12975" i="6"/>
  <c r="F12975" i="6" s="1"/>
  <c r="E12974" i="6"/>
  <c r="F12974" i="6" s="1"/>
  <c r="E12973" i="6"/>
  <c r="F12973" i="6" s="1"/>
  <c r="E12972" i="6"/>
  <c r="F12972" i="6" s="1"/>
  <c r="E12971" i="6"/>
  <c r="F12971" i="6" s="1"/>
  <c r="E12970" i="6"/>
  <c r="F12970" i="6" s="1"/>
  <c r="E12969" i="6"/>
  <c r="F12969" i="6" s="1"/>
  <c r="E12968" i="6"/>
  <c r="F12968" i="6" s="1"/>
  <c r="E12967" i="6"/>
  <c r="F12967" i="6" s="1"/>
  <c r="E12966" i="6"/>
  <c r="F12966" i="6" s="1"/>
  <c r="E12965" i="6"/>
  <c r="F12965" i="6" s="1"/>
  <c r="E12964" i="6"/>
  <c r="F12964" i="6" s="1"/>
  <c r="E12963" i="6"/>
  <c r="F12963" i="6" s="1"/>
  <c r="E12962" i="6"/>
  <c r="F12962" i="6" s="1"/>
  <c r="E12961" i="6"/>
  <c r="F12961" i="6" s="1"/>
  <c r="E12960" i="6"/>
  <c r="F12960" i="6" s="1"/>
  <c r="E12959" i="6"/>
  <c r="F12959" i="6" s="1"/>
  <c r="E12958" i="6"/>
  <c r="F12958" i="6" s="1"/>
  <c r="E12957" i="6"/>
  <c r="F12957" i="6" s="1"/>
  <c r="E12956" i="6"/>
  <c r="F12956" i="6" s="1"/>
  <c r="E12955" i="6"/>
  <c r="F12955" i="6" s="1"/>
  <c r="E12954" i="6"/>
  <c r="F12954" i="6" s="1"/>
  <c r="E12953" i="6"/>
  <c r="F12953" i="6" s="1"/>
  <c r="E12952" i="6"/>
  <c r="F12952" i="6" s="1"/>
  <c r="E12951" i="6"/>
  <c r="F12951" i="6" s="1"/>
  <c r="E12950" i="6"/>
  <c r="F12950" i="6" s="1"/>
  <c r="E12949" i="6"/>
  <c r="F12949" i="6" s="1"/>
  <c r="E12948" i="6"/>
  <c r="F12948" i="6" s="1"/>
  <c r="E12947" i="6"/>
  <c r="F12947" i="6" s="1"/>
  <c r="E12946" i="6"/>
  <c r="F12946" i="6" s="1"/>
  <c r="E12945" i="6"/>
  <c r="F12945" i="6" s="1"/>
  <c r="E12944" i="6"/>
  <c r="F12944" i="6" s="1"/>
  <c r="E12943" i="6"/>
  <c r="F12943" i="6" s="1"/>
  <c r="E12942" i="6"/>
  <c r="F12942" i="6" s="1"/>
  <c r="E12941" i="6"/>
  <c r="F12941" i="6" s="1"/>
  <c r="E12940" i="6"/>
  <c r="F12940" i="6" s="1"/>
  <c r="E12939" i="6"/>
  <c r="F12939" i="6" s="1"/>
  <c r="E12938" i="6"/>
  <c r="F12938" i="6" s="1"/>
  <c r="E12937" i="6"/>
  <c r="F12937" i="6" s="1"/>
  <c r="E12936" i="6"/>
  <c r="F12936" i="6" s="1"/>
  <c r="E12935" i="6"/>
  <c r="F12935" i="6" s="1"/>
  <c r="E12934" i="6"/>
  <c r="F12934" i="6" s="1"/>
  <c r="E12933" i="6"/>
  <c r="F12933" i="6" s="1"/>
  <c r="E12932" i="6"/>
  <c r="F12932" i="6" s="1"/>
  <c r="E12931" i="6"/>
  <c r="F12931" i="6" s="1"/>
  <c r="E12930" i="6"/>
  <c r="F12930" i="6" s="1"/>
  <c r="E12929" i="6"/>
  <c r="F12929" i="6" s="1"/>
  <c r="E12928" i="6"/>
  <c r="F12928" i="6" s="1"/>
  <c r="E12927" i="6"/>
  <c r="F12927" i="6" s="1"/>
  <c r="E12926" i="6"/>
  <c r="F12926" i="6" s="1"/>
  <c r="E12925" i="6"/>
  <c r="F12925" i="6" s="1"/>
  <c r="E12924" i="6"/>
  <c r="F12924" i="6" s="1"/>
  <c r="E12923" i="6"/>
  <c r="F12923" i="6" s="1"/>
  <c r="E12922" i="6"/>
  <c r="F12922" i="6" s="1"/>
  <c r="E12921" i="6"/>
  <c r="F12921" i="6" s="1"/>
  <c r="E12920" i="6"/>
  <c r="F12920" i="6" s="1"/>
  <c r="E12919" i="6"/>
  <c r="F12919" i="6" s="1"/>
  <c r="E12918" i="6"/>
  <c r="F12918" i="6" s="1"/>
  <c r="E12917" i="6"/>
  <c r="F12917" i="6" s="1"/>
  <c r="E12916" i="6"/>
  <c r="F12916" i="6" s="1"/>
  <c r="E12915" i="6"/>
  <c r="F12915" i="6" s="1"/>
  <c r="E12914" i="6"/>
  <c r="F12914" i="6" s="1"/>
  <c r="E12913" i="6"/>
  <c r="F12913" i="6" s="1"/>
  <c r="E12912" i="6"/>
  <c r="F12912" i="6" s="1"/>
  <c r="E12911" i="6"/>
  <c r="F12911" i="6" s="1"/>
  <c r="E12910" i="6"/>
  <c r="F12910" i="6" s="1"/>
  <c r="E12909" i="6"/>
  <c r="F12909" i="6" s="1"/>
  <c r="E12908" i="6"/>
  <c r="F12908" i="6" s="1"/>
  <c r="E12907" i="6"/>
  <c r="F12907" i="6" s="1"/>
  <c r="E12906" i="6"/>
  <c r="F12906" i="6" s="1"/>
  <c r="E12905" i="6"/>
  <c r="F12905" i="6" s="1"/>
  <c r="E12904" i="6"/>
  <c r="F12904" i="6" s="1"/>
  <c r="E12903" i="6"/>
  <c r="F12903" i="6" s="1"/>
  <c r="E12902" i="6"/>
  <c r="F12902" i="6" s="1"/>
  <c r="E12901" i="6"/>
  <c r="F12901" i="6" s="1"/>
  <c r="E12900" i="6"/>
  <c r="F12900" i="6" s="1"/>
  <c r="E12899" i="6"/>
  <c r="F12899" i="6" s="1"/>
  <c r="E12898" i="6"/>
  <c r="F12898" i="6" s="1"/>
  <c r="E12897" i="6"/>
  <c r="F12897" i="6" s="1"/>
  <c r="E12896" i="6"/>
  <c r="F12896" i="6" s="1"/>
  <c r="E12895" i="6"/>
  <c r="F12895" i="6" s="1"/>
  <c r="E12894" i="6"/>
  <c r="F12894" i="6" s="1"/>
  <c r="E12893" i="6"/>
  <c r="F12893" i="6" s="1"/>
  <c r="E12892" i="6"/>
  <c r="F12892" i="6" s="1"/>
  <c r="E12891" i="6"/>
  <c r="F12891" i="6" s="1"/>
  <c r="E12890" i="6"/>
  <c r="F12890" i="6" s="1"/>
  <c r="E12889" i="6"/>
  <c r="F12889" i="6" s="1"/>
  <c r="E12888" i="6"/>
  <c r="F12888" i="6" s="1"/>
  <c r="E12887" i="6"/>
  <c r="F12887" i="6" s="1"/>
  <c r="E12886" i="6"/>
  <c r="F12886" i="6" s="1"/>
  <c r="E12885" i="6"/>
  <c r="F12885" i="6" s="1"/>
  <c r="E12884" i="6"/>
  <c r="F12884" i="6" s="1"/>
  <c r="E12883" i="6"/>
  <c r="F12883" i="6" s="1"/>
  <c r="E12882" i="6"/>
  <c r="F12882" i="6" s="1"/>
  <c r="E12881" i="6"/>
  <c r="F12881" i="6" s="1"/>
  <c r="E12880" i="6"/>
  <c r="F12880" i="6" s="1"/>
  <c r="E12879" i="6"/>
  <c r="F12879" i="6" s="1"/>
  <c r="E12878" i="6"/>
  <c r="F12878" i="6" s="1"/>
  <c r="E12877" i="6"/>
  <c r="F12877" i="6" s="1"/>
  <c r="E12876" i="6"/>
  <c r="F12876" i="6" s="1"/>
  <c r="E12875" i="6"/>
  <c r="F12875" i="6" s="1"/>
  <c r="E12874" i="6"/>
  <c r="F12874" i="6" s="1"/>
  <c r="E12873" i="6"/>
  <c r="F12873" i="6" s="1"/>
  <c r="E12872" i="6"/>
  <c r="F12872" i="6" s="1"/>
  <c r="E12871" i="6"/>
  <c r="F12871" i="6" s="1"/>
  <c r="E12870" i="6"/>
  <c r="F12870" i="6" s="1"/>
  <c r="E12869" i="6"/>
  <c r="F12869" i="6" s="1"/>
  <c r="E12868" i="6"/>
  <c r="F12868" i="6" s="1"/>
  <c r="E12867" i="6"/>
  <c r="F12867" i="6" s="1"/>
  <c r="E12866" i="6"/>
  <c r="F12866" i="6" s="1"/>
  <c r="E12865" i="6"/>
  <c r="F12865" i="6" s="1"/>
  <c r="E12864" i="6"/>
  <c r="F12864" i="6" s="1"/>
  <c r="E12863" i="6"/>
  <c r="F12863" i="6" s="1"/>
  <c r="E12862" i="6"/>
  <c r="F12862" i="6" s="1"/>
  <c r="E12861" i="6"/>
  <c r="F12861" i="6" s="1"/>
  <c r="E12860" i="6"/>
  <c r="F12860" i="6" s="1"/>
  <c r="E12859" i="6"/>
  <c r="F12859" i="6" s="1"/>
  <c r="E12858" i="6"/>
  <c r="F12858" i="6" s="1"/>
  <c r="E12857" i="6"/>
  <c r="F12857" i="6" s="1"/>
  <c r="E12856" i="6"/>
  <c r="F12856" i="6" s="1"/>
  <c r="E12855" i="6"/>
  <c r="F12855" i="6" s="1"/>
  <c r="E12854" i="6"/>
  <c r="F12854" i="6" s="1"/>
  <c r="E12853" i="6"/>
  <c r="F12853" i="6" s="1"/>
  <c r="E12852" i="6"/>
  <c r="F12852" i="6" s="1"/>
  <c r="E12851" i="6"/>
  <c r="F12851" i="6" s="1"/>
  <c r="E12850" i="6"/>
  <c r="F12850" i="6" s="1"/>
  <c r="E12849" i="6"/>
  <c r="F12849" i="6" s="1"/>
  <c r="E12848" i="6"/>
  <c r="F12848" i="6" s="1"/>
  <c r="E12847" i="6"/>
  <c r="F12847" i="6" s="1"/>
  <c r="E12846" i="6"/>
  <c r="F12846" i="6" s="1"/>
  <c r="E12845" i="6"/>
  <c r="F12845" i="6" s="1"/>
  <c r="E12844" i="6"/>
  <c r="F12844" i="6" s="1"/>
  <c r="E12843" i="6"/>
  <c r="F12843" i="6" s="1"/>
  <c r="E12842" i="6"/>
  <c r="F12842" i="6" s="1"/>
  <c r="E12841" i="6"/>
  <c r="F12841" i="6" s="1"/>
  <c r="E12840" i="6"/>
  <c r="F12840" i="6" s="1"/>
  <c r="E12839" i="6"/>
  <c r="F12839" i="6" s="1"/>
  <c r="E12838" i="6"/>
  <c r="F12838" i="6" s="1"/>
  <c r="E12837" i="6"/>
  <c r="F12837" i="6" s="1"/>
  <c r="E12836" i="6"/>
  <c r="F12836" i="6" s="1"/>
  <c r="E12835" i="6"/>
  <c r="F12835" i="6" s="1"/>
  <c r="E12834" i="6"/>
  <c r="F12834" i="6" s="1"/>
  <c r="E12833" i="6"/>
  <c r="F12833" i="6" s="1"/>
  <c r="E12832" i="6"/>
  <c r="F12832" i="6" s="1"/>
  <c r="E12831" i="6"/>
  <c r="F12831" i="6" s="1"/>
  <c r="E12830" i="6"/>
  <c r="F12830" i="6" s="1"/>
  <c r="E12829" i="6"/>
  <c r="F12829" i="6" s="1"/>
  <c r="E12828" i="6"/>
  <c r="F12828" i="6" s="1"/>
  <c r="E12827" i="6"/>
  <c r="F12827" i="6" s="1"/>
  <c r="E12826" i="6"/>
  <c r="F12826" i="6" s="1"/>
  <c r="E12825" i="6"/>
  <c r="F12825" i="6" s="1"/>
  <c r="E12824" i="6"/>
  <c r="F12824" i="6" s="1"/>
  <c r="E12823" i="6"/>
  <c r="F12823" i="6" s="1"/>
  <c r="E12822" i="6"/>
  <c r="F12822" i="6" s="1"/>
  <c r="E12821" i="6"/>
  <c r="F12821" i="6" s="1"/>
  <c r="E12820" i="6"/>
  <c r="F12820" i="6" s="1"/>
  <c r="E12819" i="6"/>
  <c r="F12819" i="6" s="1"/>
  <c r="E12818" i="6"/>
  <c r="F12818" i="6" s="1"/>
  <c r="E12817" i="6"/>
  <c r="F12817" i="6" s="1"/>
  <c r="E12816" i="6"/>
  <c r="F12816" i="6" s="1"/>
  <c r="E12815" i="6"/>
  <c r="F12815" i="6" s="1"/>
  <c r="E12814" i="6"/>
  <c r="F12814" i="6" s="1"/>
  <c r="E12813" i="6"/>
  <c r="F12813" i="6" s="1"/>
  <c r="E12812" i="6"/>
  <c r="F12812" i="6" s="1"/>
  <c r="E12811" i="6"/>
  <c r="F12811" i="6" s="1"/>
  <c r="E12810" i="6"/>
  <c r="F12810" i="6" s="1"/>
  <c r="E12809" i="6"/>
  <c r="F12809" i="6" s="1"/>
  <c r="E12808" i="6"/>
  <c r="F12808" i="6" s="1"/>
  <c r="E12807" i="6"/>
  <c r="F12807" i="6" s="1"/>
  <c r="E12806" i="6"/>
  <c r="F12806" i="6" s="1"/>
  <c r="E12805" i="6"/>
  <c r="F12805" i="6" s="1"/>
  <c r="E12804" i="6"/>
  <c r="F12804" i="6" s="1"/>
  <c r="E12803" i="6"/>
  <c r="F12803" i="6" s="1"/>
  <c r="E12802" i="6"/>
  <c r="F12802" i="6" s="1"/>
  <c r="E12801" i="6"/>
  <c r="F12801" i="6" s="1"/>
  <c r="E12800" i="6"/>
  <c r="F12800" i="6" s="1"/>
  <c r="E12799" i="6"/>
  <c r="F12799" i="6" s="1"/>
  <c r="E12798" i="6"/>
  <c r="F12798" i="6" s="1"/>
  <c r="E12797" i="6"/>
  <c r="F12797" i="6" s="1"/>
  <c r="E12796" i="6"/>
  <c r="F12796" i="6" s="1"/>
  <c r="E12795" i="6"/>
  <c r="F12795" i="6" s="1"/>
  <c r="E12794" i="6"/>
  <c r="F12794" i="6" s="1"/>
  <c r="E12793" i="6"/>
  <c r="F12793" i="6" s="1"/>
  <c r="E12792" i="6"/>
  <c r="F12792" i="6" s="1"/>
  <c r="E12791" i="6"/>
  <c r="F12791" i="6" s="1"/>
  <c r="E12790" i="6"/>
  <c r="F12790" i="6" s="1"/>
  <c r="E12789" i="6"/>
  <c r="F12789" i="6" s="1"/>
  <c r="E12788" i="6"/>
  <c r="F12788" i="6" s="1"/>
  <c r="E12787" i="6"/>
  <c r="F12787" i="6" s="1"/>
  <c r="E12786" i="6"/>
  <c r="F12786" i="6" s="1"/>
  <c r="E12785" i="6"/>
  <c r="F12785" i="6" s="1"/>
  <c r="E12784" i="6"/>
  <c r="F12784" i="6" s="1"/>
  <c r="E12783" i="6"/>
  <c r="F12783" i="6" s="1"/>
  <c r="E12782" i="6"/>
  <c r="F12782" i="6" s="1"/>
  <c r="E12781" i="6"/>
  <c r="F12781" i="6" s="1"/>
  <c r="E12780" i="6"/>
  <c r="F12780" i="6" s="1"/>
  <c r="E12779" i="6"/>
  <c r="F12779" i="6" s="1"/>
  <c r="E12778" i="6"/>
  <c r="F12778" i="6" s="1"/>
  <c r="E12777" i="6"/>
  <c r="F12777" i="6" s="1"/>
  <c r="E12776" i="6"/>
  <c r="F12776" i="6" s="1"/>
  <c r="E12775" i="6"/>
  <c r="F12775" i="6" s="1"/>
  <c r="E12774" i="6"/>
  <c r="F12774" i="6" s="1"/>
  <c r="E12773" i="6"/>
  <c r="F12773" i="6" s="1"/>
  <c r="E12772" i="6"/>
  <c r="F12772" i="6" s="1"/>
  <c r="E12771" i="6"/>
  <c r="F12771" i="6" s="1"/>
  <c r="E12770" i="6"/>
  <c r="F12770" i="6" s="1"/>
  <c r="E12769" i="6"/>
  <c r="F12769" i="6" s="1"/>
  <c r="E12768" i="6"/>
  <c r="F12768" i="6" s="1"/>
  <c r="E12767" i="6"/>
  <c r="F12767" i="6" s="1"/>
  <c r="E12766" i="6"/>
  <c r="F12766" i="6" s="1"/>
  <c r="E12765" i="6"/>
  <c r="F12765" i="6" s="1"/>
  <c r="E12764" i="6"/>
  <c r="F12764" i="6" s="1"/>
  <c r="E12763" i="6"/>
  <c r="F12763" i="6" s="1"/>
  <c r="E12762" i="6"/>
  <c r="F12762" i="6" s="1"/>
  <c r="E12761" i="6"/>
  <c r="F12761" i="6" s="1"/>
  <c r="E12760" i="6"/>
  <c r="F12760" i="6" s="1"/>
  <c r="E12759" i="6"/>
  <c r="F12759" i="6" s="1"/>
  <c r="E12758" i="6"/>
  <c r="F12758" i="6" s="1"/>
  <c r="E12757" i="6"/>
  <c r="F12757" i="6" s="1"/>
  <c r="E12756" i="6"/>
  <c r="F12756" i="6" s="1"/>
  <c r="E12755" i="6"/>
  <c r="F12755" i="6" s="1"/>
  <c r="E12754" i="6"/>
  <c r="F12754" i="6" s="1"/>
  <c r="E12753" i="6"/>
  <c r="F12753" i="6" s="1"/>
  <c r="E12752" i="6"/>
  <c r="F12752" i="6" s="1"/>
  <c r="E12751" i="6"/>
  <c r="F12751" i="6" s="1"/>
  <c r="E12750" i="6"/>
  <c r="F12750" i="6" s="1"/>
  <c r="E12749" i="6"/>
  <c r="F12749" i="6" s="1"/>
  <c r="E12748" i="6"/>
  <c r="F12748" i="6" s="1"/>
  <c r="E12747" i="6"/>
  <c r="F12747" i="6" s="1"/>
  <c r="E12746" i="6"/>
  <c r="F12746" i="6" s="1"/>
  <c r="E12745" i="6"/>
  <c r="F12745" i="6" s="1"/>
  <c r="E12744" i="6"/>
  <c r="F12744" i="6" s="1"/>
  <c r="E12743" i="6"/>
  <c r="F12743" i="6" s="1"/>
  <c r="E12742" i="6"/>
  <c r="F12742" i="6" s="1"/>
  <c r="E12741" i="6"/>
  <c r="F12741" i="6" s="1"/>
  <c r="E12740" i="6"/>
  <c r="F12740" i="6" s="1"/>
  <c r="E12739" i="6"/>
  <c r="F12739" i="6" s="1"/>
  <c r="E12738" i="6"/>
  <c r="F12738" i="6" s="1"/>
  <c r="E12737" i="6"/>
  <c r="F12737" i="6" s="1"/>
  <c r="E12736" i="6"/>
  <c r="F12736" i="6" s="1"/>
  <c r="E12735" i="6"/>
  <c r="F12735" i="6" s="1"/>
  <c r="E12734" i="6"/>
  <c r="F12734" i="6" s="1"/>
  <c r="E12733" i="6"/>
  <c r="F12733" i="6" s="1"/>
  <c r="E12732" i="6"/>
  <c r="F12732" i="6" s="1"/>
  <c r="E12731" i="6"/>
  <c r="F12731" i="6" s="1"/>
  <c r="E12730" i="6"/>
  <c r="F12730" i="6" s="1"/>
  <c r="E12729" i="6"/>
  <c r="F12729" i="6" s="1"/>
  <c r="E12728" i="6"/>
  <c r="F12728" i="6" s="1"/>
  <c r="E12727" i="6"/>
  <c r="F12727" i="6" s="1"/>
  <c r="E12726" i="6"/>
  <c r="F12726" i="6" s="1"/>
  <c r="E12725" i="6"/>
  <c r="F12725" i="6" s="1"/>
  <c r="E12724" i="6"/>
  <c r="F12724" i="6" s="1"/>
  <c r="E12723" i="6"/>
  <c r="F12723" i="6" s="1"/>
  <c r="E12722" i="6"/>
  <c r="F12722" i="6" s="1"/>
  <c r="E12721" i="6"/>
  <c r="F12721" i="6" s="1"/>
  <c r="E12720" i="6"/>
  <c r="F12720" i="6" s="1"/>
  <c r="E12719" i="6"/>
  <c r="F12719" i="6" s="1"/>
  <c r="E12718" i="6"/>
  <c r="F12718" i="6" s="1"/>
  <c r="E12717" i="6"/>
  <c r="F12717" i="6" s="1"/>
  <c r="E12716" i="6"/>
  <c r="F12716" i="6" s="1"/>
  <c r="E12715" i="6"/>
  <c r="F12715" i="6" s="1"/>
  <c r="E12714" i="6"/>
  <c r="F12714" i="6" s="1"/>
  <c r="E12713" i="6"/>
  <c r="F12713" i="6" s="1"/>
  <c r="E12712" i="6"/>
  <c r="F12712" i="6" s="1"/>
  <c r="E12711" i="6"/>
  <c r="F12711" i="6" s="1"/>
  <c r="E12710" i="6"/>
  <c r="F12710" i="6" s="1"/>
  <c r="E12709" i="6"/>
  <c r="F12709" i="6" s="1"/>
  <c r="E12708" i="6"/>
  <c r="F12708" i="6" s="1"/>
  <c r="E12707" i="6"/>
  <c r="F12707" i="6" s="1"/>
  <c r="E12706" i="6"/>
  <c r="F12706" i="6" s="1"/>
  <c r="E12705" i="6"/>
  <c r="F12705" i="6" s="1"/>
  <c r="E12704" i="6"/>
  <c r="F12704" i="6" s="1"/>
  <c r="E12703" i="6"/>
  <c r="F12703" i="6" s="1"/>
  <c r="E12702" i="6"/>
  <c r="F12702" i="6" s="1"/>
  <c r="E12701" i="6"/>
  <c r="F12701" i="6" s="1"/>
  <c r="E12700" i="6"/>
  <c r="F12700" i="6" s="1"/>
  <c r="E12699" i="6"/>
  <c r="F12699" i="6" s="1"/>
  <c r="E12698" i="6"/>
  <c r="F12698" i="6" s="1"/>
  <c r="E12697" i="6"/>
  <c r="F12697" i="6" s="1"/>
  <c r="E12696" i="6"/>
  <c r="F12696" i="6" s="1"/>
  <c r="E12695" i="6"/>
  <c r="F12695" i="6" s="1"/>
  <c r="E12694" i="6"/>
  <c r="F12694" i="6" s="1"/>
  <c r="E12693" i="6"/>
  <c r="F12693" i="6" s="1"/>
  <c r="E12692" i="6"/>
  <c r="F12692" i="6" s="1"/>
  <c r="E12691" i="6"/>
  <c r="F12691" i="6" s="1"/>
  <c r="E12690" i="6"/>
  <c r="F12690" i="6" s="1"/>
  <c r="E12689" i="6"/>
  <c r="F12689" i="6" s="1"/>
  <c r="E12688" i="6"/>
  <c r="F12688" i="6" s="1"/>
  <c r="E12687" i="6"/>
  <c r="F12687" i="6" s="1"/>
  <c r="E12686" i="6"/>
  <c r="F12686" i="6" s="1"/>
  <c r="E12685" i="6"/>
  <c r="F12685" i="6" s="1"/>
  <c r="E12684" i="6"/>
  <c r="F12684" i="6" s="1"/>
  <c r="E12683" i="6"/>
  <c r="F12683" i="6" s="1"/>
  <c r="E12682" i="6"/>
  <c r="F12682" i="6" s="1"/>
  <c r="E12681" i="6"/>
  <c r="F12681" i="6" s="1"/>
  <c r="E12680" i="6"/>
  <c r="F12680" i="6" s="1"/>
  <c r="E12679" i="6"/>
  <c r="F12679" i="6" s="1"/>
  <c r="E12678" i="6"/>
  <c r="F12678" i="6" s="1"/>
  <c r="E12677" i="6"/>
  <c r="F12677" i="6" s="1"/>
  <c r="E12676" i="6"/>
  <c r="F12676" i="6" s="1"/>
  <c r="E12675" i="6"/>
  <c r="F12675" i="6" s="1"/>
  <c r="E12674" i="6"/>
  <c r="F12674" i="6" s="1"/>
  <c r="E12673" i="6"/>
  <c r="F12673" i="6" s="1"/>
  <c r="E12672" i="6"/>
  <c r="F12672" i="6" s="1"/>
  <c r="E12671" i="6"/>
  <c r="F12671" i="6" s="1"/>
  <c r="E12670" i="6"/>
  <c r="F12670" i="6" s="1"/>
  <c r="E12669" i="6"/>
  <c r="F12669" i="6" s="1"/>
  <c r="E12668" i="6"/>
  <c r="F12668" i="6" s="1"/>
  <c r="E12667" i="6"/>
  <c r="F12667" i="6" s="1"/>
  <c r="E12666" i="6"/>
  <c r="F12666" i="6" s="1"/>
  <c r="E12665" i="6"/>
  <c r="F12665" i="6" s="1"/>
  <c r="E12664" i="6"/>
  <c r="F12664" i="6" s="1"/>
  <c r="E12663" i="6"/>
  <c r="F12663" i="6" s="1"/>
  <c r="E12662" i="6"/>
  <c r="F12662" i="6" s="1"/>
  <c r="E12661" i="6"/>
  <c r="F12661" i="6" s="1"/>
  <c r="E12660" i="6"/>
  <c r="F12660" i="6" s="1"/>
  <c r="E12659" i="6"/>
  <c r="F12659" i="6" s="1"/>
  <c r="E12658" i="6"/>
  <c r="F12658" i="6" s="1"/>
  <c r="E12657" i="6"/>
  <c r="F12657" i="6" s="1"/>
  <c r="E12656" i="6"/>
  <c r="F12656" i="6" s="1"/>
  <c r="E12655" i="6"/>
  <c r="F12655" i="6" s="1"/>
  <c r="E12654" i="6"/>
  <c r="F12654" i="6" s="1"/>
  <c r="E12653" i="6"/>
  <c r="F12653" i="6" s="1"/>
  <c r="E12652" i="6"/>
  <c r="F12652" i="6" s="1"/>
  <c r="E12651" i="6"/>
  <c r="F12651" i="6" s="1"/>
  <c r="E12650" i="6"/>
  <c r="F12650" i="6" s="1"/>
  <c r="E12649" i="6"/>
  <c r="F12649" i="6" s="1"/>
  <c r="E12648" i="6"/>
  <c r="F12648" i="6" s="1"/>
  <c r="E12647" i="6"/>
  <c r="F12647" i="6" s="1"/>
  <c r="E12646" i="6"/>
  <c r="F12646" i="6" s="1"/>
  <c r="E12645" i="6"/>
  <c r="F12645" i="6" s="1"/>
  <c r="E12644" i="6"/>
  <c r="F12644" i="6" s="1"/>
  <c r="E12643" i="6"/>
  <c r="F12643" i="6" s="1"/>
  <c r="E12642" i="6"/>
  <c r="F12642" i="6" s="1"/>
  <c r="E12641" i="6"/>
  <c r="F12641" i="6" s="1"/>
  <c r="E12640" i="6"/>
  <c r="F12640" i="6" s="1"/>
  <c r="E12639" i="6"/>
  <c r="F12639" i="6" s="1"/>
  <c r="E12638" i="6"/>
  <c r="F12638" i="6" s="1"/>
  <c r="E12637" i="6"/>
  <c r="F12637" i="6" s="1"/>
  <c r="E12636" i="6"/>
  <c r="F12636" i="6" s="1"/>
  <c r="E12635" i="6"/>
  <c r="F12635" i="6" s="1"/>
  <c r="E12634" i="6"/>
  <c r="F12634" i="6" s="1"/>
  <c r="E12633" i="6"/>
  <c r="F12633" i="6" s="1"/>
  <c r="E12632" i="6"/>
  <c r="F12632" i="6" s="1"/>
  <c r="E12631" i="6"/>
  <c r="F12631" i="6" s="1"/>
  <c r="E12630" i="6"/>
  <c r="F12630" i="6" s="1"/>
  <c r="E12629" i="6"/>
  <c r="F12629" i="6" s="1"/>
  <c r="E12628" i="6"/>
  <c r="F12628" i="6" s="1"/>
  <c r="E12627" i="6"/>
  <c r="F12627" i="6" s="1"/>
  <c r="E12626" i="6"/>
  <c r="F12626" i="6" s="1"/>
  <c r="E12625" i="6"/>
  <c r="F12625" i="6" s="1"/>
  <c r="E12624" i="6"/>
  <c r="F12624" i="6" s="1"/>
  <c r="E12623" i="6"/>
  <c r="F12623" i="6" s="1"/>
  <c r="E12622" i="6"/>
  <c r="F12622" i="6" s="1"/>
  <c r="E12621" i="6"/>
  <c r="F12621" i="6" s="1"/>
  <c r="E12620" i="6"/>
  <c r="F12620" i="6" s="1"/>
  <c r="E12619" i="6"/>
  <c r="F12619" i="6" s="1"/>
  <c r="E12618" i="6"/>
  <c r="F12618" i="6" s="1"/>
  <c r="E12617" i="6"/>
  <c r="F12617" i="6" s="1"/>
  <c r="E12616" i="6"/>
  <c r="F12616" i="6" s="1"/>
  <c r="E12615" i="6"/>
  <c r="F12615" i="6" s="1"/>
  <c r="E12614" i="6"/>
  <c r="F12614" i="6" s="1"/>
  <c r="E12613" i="6"/>
  <c r="F12613" i="6" s="1"/>
  <c r="E12612" i="6"/>
  <c r="F12612" i="6" s="1"/>
  <c r="E12611" i="6"/>
  <c r="F12611" i="6" s="1"/>
  <c r="E12610" i="6"/>
  <c r="F12610" i="6" s="1"/>
  <c r="E12609" i="6"/>
  <c r="F12609" i="6" s="1"/>
  <c r="E12608" i="6"/>
  <c r="F12608" i="6" s="1"/>
  <c r="E12607" i="6"/>
  <c r="F12607" i="6" s="1"/>
  <c r="E12606" i="6"/>
  <c r="F12606" i="6" s="1"/>
  <c r="E12605" i="6"/>
  <c r="F12605" i="6" s="1"/>
  <c r="E12604" i="6"/>
  <c r="F12604" i="6" s="1"/>
  <c r="E12603" i="6"/>
  <c r="F12603" i="6" s="1"/>
  <c r="E12602" i="6"/>
  <c r="F12602" i="6" s="1"/>
  <c r="E12601" i="6"/>
  <c r="F12601" i="6" s="1"/>
  <c r="E12600" i="6"/>
  <c r="F12600" i="6" s="1"/>
  <c r="E12599" i="6"/>
  <c r="F12599" i="6" s="1"/>
  <c r="E12598" i="6"/>
  <c r="F12598" i="6" s="1"/>
  <c r="E12597" i="6"/>
  <c r="F12597" i="6" s="1"/>
  <c r="E12596" i="6"/>
  <c r="F12596" i="6" s="1"/>
  <c r="E12595" i="6"/>
  <c r="F12595" i="6" s="1"/>
  <c r="E12594" i="6"/>
  <c r="F12594" i="6" s="1"/>
  <c r="E12593" i="6"/>
  <c r="F12593" i="6" s="1"/>
  <c r="E12592" i="6"/>
  <c r="F12592" i="6" s="1"/>
  <c r="E12591" i="6"/>
  <c r="F12591" i="6" s="1"/>
  <c r="E12590" i="6"/>
  <c r="F12590" i="6" s="1"/>
  <c r="E12589" i="6"/>
  <c r="F12589" i="6" s="1"/>
  <c r="E12588" i="6"/>
  <c r="F12588" i="6" s="1"/>
  <c r="E12587" i="6"/>
  <c r="F12587" i="6" s="1"/>
  <c r="E12586" i="6"/>
  <c r="F12586" i="6" s="1"/>
  <c r="E12585" i="6"/>
  <c r="F12585" i="6" s="1"/>
  <c r="E12584" i="6"/>
  <c r="F12584" i="6" s="1"/>
  <c r="E12583" i="6"/>
  <c r="F12583" i="6" s="1"/>
  <c r="E12582" i="6"/>
  <c r="F12582" i="6" s="1"/>
  <c r="E12581" i="6"/>
  <c r="F12581" i="6" s="1"/>
  <c r="E12580" i="6"/>
  <c r="F12580" i="6" s="1"/>
  <c r="E12579" i="6"/>
  <c r="F12579" i="6" s="1"/>
  <c r="E12578" i="6"/>
  <c r="F12578" i="6" s="1"/>
  <c r="E12577" i="6"/>
  <c r="F12577" i="6" s="1"/>
  <c r="E12576" i="6"/>
  <c r="F12576" i="6" s="1"/>
  <c r="E12575" i="6"/>
  <c r="F12575" i="6" s="1"/>
  <c r="E12574" i="6"/>
  <c r="F12574" i="6" s="1"/>
  <c r="E12573" i="6"/>
  <c r="F12573" i="6" s="1"/>
  <c r="E12572" i="6"/>
  <c r="F12572" i="6" s="1"/>
  <c r="E12571" i="6"/>
  <c r="F12571" i="6" s="1"/>
  <c r="E12570" i="6"/>
  <c r="F12570" i="6" s="1"/>
  <c r="E12569" i="6"/>
  <c r="F12569" i="6" s="1"/>
  <c r="E12568" i="6"/>
  <c r="F12568" i="6" s="1"/>
  <c r="E12567" i="6"/>
  <c r="F12567" i="6" s="1"/>
  <c r="E12566" i="6"/>
  <c r="F12566" i="6" s="1"/>
  <c r="E12565" i="6"/>
  <c r="F12565" i="6" s="1"/>
  <c r="E12564" i="6"/>
  <c r="F12564" i="6" s="1"/>
  <c r="E12563" i="6"/>
  <c r="F12563" i="6" s="1"/>
  <c r="E12562" i="6"/>
  <c r="F12562" i="6" s="1"/>
  <c r="E12561" i="6"/>
  <c r="F12561" i="6" s="1"/>
  <c r="E12560" i="6"/>
  <c r="F12560" i="6" s="1"/>
  <c r="E12559" i="6"/>
  <c r="F12559" i="6" s="1"/>
  <c r="E12558" i="6"/>
  <c r="F12558" i="6" s="1"/>
  <c r="E12557" i="6"/>
  <c r="F12557" i="6" s="1"/>
  <c r="E12556" i="6"/>
  <c r="F12556" i="6" s="1"/>
  <c r="E12555" i="6"/>
  <c r="F12555" i="6" s="1"/>
  <c r="E12554" i="6"/>
  <c r="F12554" i="6" s="1"/>
  <c r="E12553" i="6"/>
  <c r="F12553" i="6" s="1"/>
  <c r="E12552" i="6"/>
  <c r="F12552" i="6" s="1"/>
  <c r="E12551" i="6"/>
  <c r="F12551" i="6" s="1"/>
  <c r="E12550" i="6"/>
  <c r="F12550" i="6" s="1"/>
  <c r="E12549" i="6"/>
  <c r="F12549" i="6" s="1"/>
  <c r="E12548" i="6"/>
  <c r="F12548" i="6" s="1"/>
  <c r="E12547" i="6"/>
  <c r="F12547" i="6" s="1"/>
  <c r="E12546" i="6"/>
  <c r="F12546" i="6" s="1"/>
  <c r="E12545" i="6"/>
  <c r="F12545" i="6" s="1"/>
  <c r="E12544" i="6"/>
  <c r="F12544" i="6" s="1"/>
  <c r="E12543" i="6"/>
  <c r="F12543" i="6" s="1"/>
  <c r="E12542" i="6"/>
  <c r="F12542" i="6" s="1"/>
  <c r="E12541" i="6"/>
  <c r="F12541" i="6" s="1"/>
  <c r="E12540" i="6"/>
  <c r="F12540" i="6" s="1"/>
  <c r="E12539" i="6"/>
  <c r="F12539" i="6" s="1"/>
  <c r="E12538" i="6"/>
  <c r="F12538" i="6" s="1"/>
  <c r="E12537" i="6"/>
  <c r="F12537" i="6" s="1"/>
  <c r="E12536" i="6"/>
  <c r="F12536" i="6" s="1"/>
  <c r="E12535" i="6"/>
  <c r="F12535" i="6" s="1"/>
  <c r="E12534" i="6"/>
  <c r="F12534" i="6" s="1"/>
  <c r="E12533" i="6"/>
  <c r="F12533" i="6" s="1"/>
  <c r="E12532" i="6"/>
  <c r="F12532" i="6" s="1"/>
  <c r="E12531" i="6"/>
  <c r="F12531" i="6" s="1"/>
  <c r="E12530" i="6"/>
  <c r="F12530" i="6" s="1"/>
  <c r="E12529" i="6"/>
  <c r="F12529" i="6" s="1"/>
  <c r="E12528" i="6"/>
  <c r="F12528" i="6" s="1"/>
  <c r="E12527" i="6"/>
  <c r="F12527" i="6" s="1"/>
  <c r="E12526" i="6"/>
  <c r="F12526" i="6" s="1"/>
  <c r="E12525" i="6"/>
  <c r="F12525" i="6" s="1"/>
  <c r="E12524" i="6"/>
  <c r="F12524" i="6" s="1"/>
  <c r="E12523" i="6"/>
  <c r="F12523" i="6" s="1"/>
  <c r="E12522" i="6"/>
  <c r="F12522" i="6" s="1"/>
  <c r="E12521" i="6"/>
  <c r="F12521" i="6" s="1"/>
  <c r="E12520" i="6"/>
  <c r="F12520" i="6" s="1"/>
  <c r="E12519" i="6"/>
  <c r="F12519" i="6" s="1"/>
  <c r="E12518" i="6"/>
  <c r="F12518" i="6" s="1"/>
  <c r="E12517" i="6"/>
  <c r="F12517" i="6" s="1"/>
  <c r="E12516" i="6"/>
  <c r="F12516" i="6" s="1"/>
  <c r="E12515" i="6"/>
  <c r="F12515" i="6" s="1"/>
  <c r="E12514" i="6"/>
  <c r="F12514" i="6" s="1"/>
  <c r="E12513" i="6"/>
  <c r="F12513" i="6" s="1"/>
  <c r="E12512" i="6"/>
  <c r="F12512" i="6" s="1"/>
  <c r="E12511" i="6"/>
  <c r="F12511" i="6" s="1"/>
  <c r="E12510" i="6"/>
  <c r="F12510" i="6" s="1"/>
  <c r="E12509" i="6"/>
  <c r="F12509" i="6" s="1"/>
  <c r="E12508" i="6"/>
  <c r="F12508" i="6" s="1"/>
  <c r="E12507" i="6"/>
  <c r="F12507" i="6" s="1"/>
  <c r="E12506" i="6"/>
  <c r="F12506" i="6" s="1"/>
  <c r="E12505" i="6"/>
  <c r="F12505" i="6" s="1"/>
  <c r="E12504" i="6"/>
  <c r="F12504" i="6" s="1"/>
  <c r="E12503" i="6"/>
  <c r="F12503" i="6" s="1"/>
  <c r="E12502" i="6"/>
  <c r="F12502" i="6" s="1"/>
  <c r="E12501" i="6"/>
  <c r="F12501" i="6" s="1"/>
  <c r="E12500" i="6"/>
  <c r="F12500" i="6" s="1"/>
  <c r="E12499" i="6"/>
  <c r="F12499" i="6" s="1"/>
  <c r="E12498" i="6"/>
  <c r="F12498" i="6" s="1"/>
  <c r="E12497" i="6"/>
  <c r="F12497" i="6" s="1"/>
  <c r="E12496" i="6"/>
  <c r="F12496" i="6" s="1"/>
  <c r="E12495" i="6"/>
  <c r="F12495" i="6" s="1"/>
  <c r="E12494" i="6"/>
  <c r="F12494" i="6" s="1"/>
  <c r="E12493" i="6"/>
  <c r="F12493" i="6" s="1"/>
  <c r="E12492" i="6"/>
  <c r="F12492" i="6" s="1"/>
  <c r="E12491" i="6"/>
  <c r="F12491" i="6" s="1"/>
  <c r="E12490" i="6"/>
  <c r="F12490" i="6" s="1"/>
  <c r="E12489" i="6"/>
  <c r="F12489" i="6" s="1"/>
  <c r="E12488" i="6"/>
  <c r="F12488" i="6" s="1"/>
  <c r="E12487" i="6"/>
  <c r="F12487" i="6" s="1"/>
  <c r="E12486" i="6"/>
  <c r="F12486" i="6" s="1"/>
  <c r="E12485" i="6"/>
  <c r="F12485" i="6" s="1"/>
  <c r="E12484" i="6"/>
  <c r="F12484" i="6" s="1"/>
  <c r="E12483" i="6"/>
  <c r="F12483" i="6" s="1"/>
  <c r="E12482" i="6"/>
  <c r="F12482" i="6" s="1"/>
  <c r="E12481" i="6"/>
  <c r="F12481" i="6" s="1"/>
  <c r="E12480" i="6"/>
  <c r="F12480" i="6" s="1"/>
  <c r="E12479" i="6"/>
  <c r="F12479" i="6" s="1"/>
  <c r="E12478" i="6"/>
  <c r="F12478" i="6" s="1"/>
  <c r="E12477" i="6"/>
  <c r="F12477" i="6" s="1"/>
  <c r="E12476" i="6"/>
  <c r="F12476" i="6" s="1"/>
  <c r="E12475" i="6"/>
  <c r="F12475" i="6" s="1"/>
  <c r="E12474" i="6"/>
  <c r="F12474" i="6" s="1"/>
  <c r="E12473" i="6"/>
  <c r="F12473" i="6" s="1"/>
  <c r="E12472" i="6"/>
  <c r="F12472" i="6" s="1"/>
  <c r="E12471" i="6"/>
  <c r="F12471" i="6" s="1"/>
  <c r="E12470" i="6"/>
  <c r="F12470" i="6" s="1"/>
  <c r="E12469" i="6"/>
  <c r="F12469" i="6" s="1"/>
  <c r="E12468" i="6"/>
  <c r="F12468" i="6" s="1"/>
  <c r="E12467" i="6"/>
  <c r="F12467" i="6" s="1"/>
  <c r="E12466" i="6"/>
  <c r="F12466" i="6" s="1"/>
  <c r="E12465" i="6"/>
  <c r="F12465" i="6" s="1"/>
  <c r="E12464" i="6"/>
  <c r="F12464" i="6" s="1"/>
  <c r="E12463" i="6"/>
  <c r="F12463" i="6" s="1"/>
  <c r="E12462" i="6"/>
  <c r="F12462" i="6" s="1"/>
  <c r="E12461" i="6"/>
  <c r="F12461" i="6" s="1"/>
  <c r="E12460" i="6"/>
  <c r="F12460" i="6" s="1"/>
  <c r="E12459" i="6"/>
  <c r="F12459" i="6" s="1"/>
  <c r="E12458" i="6"/>
  <c r="F12458" i="6" s="1"/>
  <c r="E12457" i="6"/>
  <c r="F12457" i="6" s="1"/>
  <c r="E12456" i="6"/>
  <c r="F12456" i="6" s="1"/>
  <c r="E12455" i="6"/>
  <c r="F12455" i="6" s="1"/>
  <c r="E12454" i="6"/>
  <c r="F12454" i="6" s="1"/>
  <c r="E12453" i="6"/>
  <c r="F12453" i="6" s="1"/>
  <c r="E12452" i="6"/>
  <c r="F12452" i="6" s="1"/>
  <c r="E12451" i="6"/>
  <c r="F12451" i="6" s="1"/>
  <c r="E12450" i="6"/>
  <c r="F12450" i="6" s="1"/>
  <c r="E12449" i="6"/>
  <c r="F12449" i="6" s="1"/>
  <c r="E12448" i="6"/>
  <c r="F12448" i="6" s="1"/>
  <c r="E12447" i="6"/>
  <c r="F12447" i="6" s="1"/>
  <c r="E12446" i="6"/>
  <c r="F12446" i="6" s="1"/>
  <c r="E12445" i="6"/>
  <c r="F12445" i="6" s="1"/>
  <c r="E12444" i="6"/>
  <c r="F12444" i="6" s="1"/>
  <c r="E12443" i="6"/>
  <c r="F12443" i="6" s="1"/>
  <c r="E12442" i="6"/>
  <c r="F12442" i="6" s="1"/>
  <c r="E12441" i="6"/>
  <c r="F12441" i="6" s="1"/>
  <c r="E12440" i="6"/>
  <c r="F12440" i="6" s="1"/>
  <c r="E12439" i="6"/>
  <c r="F12439" i="6" s="1"/>
  <c r="E12438" i="6"/>
  <c r="F12438" i="6" s="1"/>
  <c r="E12437" i="6"/>
  <c r="F12437" i="6" s="1"/>
  <c r="E12436" i="6"/>
  <c r="F12436" i="6" s="1"/>
  <c r="E12435" i="6"/>
  <c r="F12435" i="6" s="1"/>
  <c r="E12434" i="6"/>
  <c r="F12434" i="6" s="1"/>
  <c r="E12433" i="6"/>
  <c r="F12433" i="6" s="1"/>
  <c r="E12432" i="6"/>
  <c r="F12432" i="6" s="1"/>
  <c r="E12431" i="6"/>
  <c r="F12431" i="6" s="1"/>
  <c r="E12430" i="6"/>
  <c r="F12430" i="6" s="1"/>
  <c r="E12429" i="6"/>
  <c r="F12429" i="6" s="1"/>
  <c r="E12428" i="6"/>
  <c r="F12428" i="6" s="1"/>
  <c r="E12427" i="6"/>
  <c r="F12427" i="6" s="1"/>
  <c r="E12426" i="6"/>
  <c r="F12426" i="6" s="1"/>
  <c r="E12425" i="6"/>
  <c r="F12425" i="6" s="1"/>
  <c r="E12424" i="6"/>
  <c r="F12424" i="6" s="1"/>
  <c r="E12423" i="6"/>
  <c r="F12423" i="6" s="1"/>
  <c r="E12422" i="6"/>
  <c r="F12422" i="6" s="1"/>
  <c r="E12421" i="6"/>
  <c r="F12421" i="6" s="1"/>
  <c r="E12420" i="6"/>
  <c r="F12420" i="6" s="1"/>
  <c r="E12419" i="6"/>
  <c r="F12419" i="6" s="1"/>
  <c r="E12418" i="6"/>
  <c r="F12418" i="6" s="1"/>
  <c r="E12417" i="6"/>
  <c r="F12417" i="6" s="1"/>
  <c r="E12416" i="6"/>
  <c r="F12416" i="6" s="1"/>
  <c r="E12415" i="6"/>
  <c r="F12415" i="6" s="1"/>
  <c r="E12414" i="6"/>
  <c r="F12414" i="6" s="1"/>
  <c r="E12413" i="6"/>
  <c r="F12413" i="6" s="1"/>
  <c r="E12412" i="6"/>
  <c r="F12412" i="6" s="1"/>
  <c r="E12411" i="6"/>
  <c r="F12411" i="6" s="1"/>
  <c r="E12410" i="6"/>
  <c r="F12410" i="6" s="1"/>
  <c r="E12409" i="6"/>
  <c r="F12409" i="6" s="1"/>
  <c r="E12408" i="6"/>
  <c r="F12408" i="6" s="1"/>
  <c r="E12407" i="6"/>
  <c r="F12407" i="6" s="1"/>
  <c r="E12406" i="6"/>
  <c r="F12406" i="6" s="1"/>
  <c r="E12405" i="6"/>
  <c r="F12405" i="6" s="1"/>
  <c r="E12404" i="6"/>
  <c r="F12404" i="6" s="1"/>
  <c r="E12403" i="6"/>
  <c r="F12403" i="6" s="1"/>
  <c r="E12402" i="6"/>
  <c r="F12402" i="6" s="1"/>
  <c r="E12401" i="6"/>
  <c r="F12401" i="6" s="1"/>
  <c r="E12400" i="6"/>
  <c r="F12400" i="6" s="1"/>
  <c r="E12399" i="6"/>
  <c r="F12399" i="6" s="1"/>
  <c r="E12398" i="6"/>
  <c r="F12398" i="6" s="1"/>
  <c r="E12397" i="6"/>
  <c r="F12397" i="6" s="1"/>
  <c r="E12396" i="6"/>
  <c r="F12396" i="6" s="1"/>
  <c r="E12395" i="6"/>
  <c r="F12395" i="6" s="1"/>
  <c r="E12394" i="6"/>
  <c r="F12394" i="6" s="1"/>
  <c r="E12393" i="6"/>
  <c r="F12393" i="6" s="1"/>
  <c r="E12392" i="6"/>
  <c r="F12392" i="6" s="1"/>
  <c r="E12391" i="6"/>
  <c r="F12391" i="6" s="1"/>
  <c r="E12390" i="6"/>
  <c r="F12390" i="6" s="1"/>
  <c r="E12389" i="6"/>
  <c r="F12389" i="6" s="1"/>
  <c r="E12388" i="6"/>
  <c r="F12388" i="6" s="1"/>
  <c r="E12387" i="6"/>
  <c r="F12387" i="6" s="1"/>
  <c r="E12386" i="6"/>
  <c r="F12386" i="6" s="1"/>
  <c r="E12385" i="6"/>
  <c r="F12385" i="6" s="1"/>
  <c r="E12384" i="6"/>
  <c r="F12384" i="6" s="1"/>
  <c r="E12383" i="6"/>
  <c r="F12383" i="6" s="1"/>
  <c r="E12382" i="6"/>
  <c r="F12382" i="6" s="1"/>
  <c r="E12381" i="6"/>
  <c r="F12381" i="6" s="1"/>
  <c r="E12380" i="6"/>
  <c r="F12380" i="6" s="1"/>
  <c r="E12379" i="6"/>
  <c r="F12379" i="6" s="1"/>
  <c r="E12378" i="6"/>
  <c r="F12378" i="6" s="1"/>
  <c r="E12377" i="6"/>
  <c r="F12377" i="6" s="1"/>
  <c r="E12376" i="6"/>
  <c r="F12376" i="6" s="1"/>
  <c r="E12375" i="6"/>
  <c r="F12375" i="6" s="1"/>
  <c r="E12374" i="6"/>
  <c r="F12374" i="6" s="1"/>
  <c r="E12373" i="6"/>
  <c r="F12373" i="6" s="1"/>
  <c r="E12372" i="6"/>
  <c r="F12372" i="6" s="1"/>
  <c r="E12371" i="6"/>
  <c r="F12371" i="6" s="1"/>
  <c r="E12370" i="6"/>
  <c r="F12370" i="6" s="1"/>
  <c r="E12369" i="6"/>
  <c r="F12369" i="6" s="1"/>
  <c r="E12368" i="6"/>
  <c r="F12368" i="6" s="1"/>
  <c r="E12367" i="6"/>
  <c r="F12367" i="6" s="1"/>
  <c r="E12366" i="6"/>
  <c r="F12366" i="6" s="1"/>
  <c r="E12365" i="6"/>
  <c r="F12365" i="6" s="1"/>
  <c r="E12364" i="6"/>
  <c r="F12364" i="6" s="1"/>
  <c r="E12363" i="6"/>
  <c r="F12363" i="6" s="1"/>
  <c r="E12362" i="6"/>
  <c r="F12362" i="6" s="1"/>
  <c r="E12361" i="6"/>
  <c r="F12361" i="6" s="1"/>
  <c r="E12360" i="6"/>
  <c r="F12360" i="6" s="1"/>
  <c r="E12359" i="6"/>
  <c r="F12359" i="6" s="1"/>
  <c r="E12358" i="6"/>
  <c r="F12358" i="6" s="1"/>
  <c r="E12357" i="6"/>
  <c r="F12357" i="6" s="1"/>
  <c r="E12356" i="6"/>
  <c r="F12356" i="6" s="1"/>
  <c r="E12355" i="6"/>
  <c r="F12355" i="6" s="1"/>
  <c r="E12354" i="6"/>
  <c r="F12354" i="6" s="1"/>
  <c r="E12353" i="6"/>
  <c r="F12353" i="6" s="1"/>
  <c r="E12352" i="6"/>
  <c r="F12352" i="6" s="1"/>
  <c r="E12351" i="6"/>
  <c r="F12351" i="6" s="1"/>
  <c r="E12350" i="6"/>
  <c r="F12350" i="6" s="1"/>
  <c r="E12349" i="6"/>
  <c r="F12349" i="6" s="1"/>
  <c r="E12348" i="6"/>
  <c r="F12348" i="6" s="1"/>
  <c r="E12347" i="6"/>
  <c r="F12347" i="6" s="1"/>
  <c r="E12346" i="6"/>
  <c r="F12346" i="6" s="1"/>
  <c r="E12345" i="6"/>
  <c r="F12345" i="6" s="1"/>
  <c r="E12344" i="6"/>
  <c r="F12344" i="6" s="1"/>
  <c r="E12343" i="6"/>
  <c r="F12343" i="6" s="1"/>
  <c r="E12342" i="6"/>
  <c r="F12342" i="6" s="1"/>
  <c r="E12341" i="6"/>
  <c r="F12341" i="6" s="1"/>
  <c r="E12340" i="6"/>
  <c r="F12340" i="6" s="1"/>
  <c r="E12339" i="6"/>
  <c r="F12339" i="6" s="1"/>
  <c r="E12338" i="6"/>
  <c r="F12338" i="6" s="1"/>
  <c r="E12337" i="6"/>
  <c r="F12337" i="6" s="1"/>
  <c r="E12336" i="6"/>
  <c r="F12336" i="6" s="1"/>
  <c r="E12335" i="6"/>
  <c r="F12335" i="6" s="1"/>
  <c r="E12334" i="6"/>
  <c r="F12334" i="6" s="1"/>
  <c r="E12333" i="6"/>
  <c r="F12333" i="6" s="1"/>
  <c r="E12332" i="6"/>
  <c r="F12332" i="6" s="1"/>
  <c r="E12331" i="6"/>
  <c r="F12331" i="6" s="1"/>
  <c r="E12330" i="6"/>
  <c r="F12330" i="6" s="1"/>
  <c r="E12329" i="6"/>
  <c r="F12329" i="6" s="1"/>
  <c r="E12328" i="6"/>
  <c r="F12328" i="6" s="1"/>
  <c r="E12327" i="6"/>
  <c r="F12327" i="6" s="1"/>
  <c r="E12326" i="6"/>
  <c r="F12326" i="6" s="1"/>
  <c r="E12325" i="6"/>
  <c r="F12325" i="6" s="1"/>
  <c r="E12324" i="6"/>
  <c r="F12324" i="6" s="1"/>
  <c r="E12323" i="6"/>
  <c r="F12323" i="6" s="1"/>
  <c r="E12322" i="6"/>
  <c r="F12322" i="6" s="1"/>
  <c r="E12321" i="6"/>
  <c r="F12321" i="6" s="1"/>
  <c r="E12320" i="6"/>
  <c r="F12320" i="6" s="1"/>
  <c r="E12319" i="6"/>
  <c r="F12319" i="6" s="1"/>
  <c r="E12318" i="6"/>
  <c r="F12318" i="6" s="1"/>
  <c r="E12317" i="6"/>
  <c r="F12317" i="6" s="1"/>
  <c r="E12316" i="6"/>
  <c r="F12316" i="6" s="1"/>
  <c r="E12315" i="6"/>
  <c r="F12315" i="6" s="1"/>
  <c r="E12314" i="6"/>
  <c r="F12314" i="6" s="1"/>
  <c r="E12313" i="6"/>
  <c r="F12313" i="6" s="1"/>
  <c r="E12312" i="6"/>
  <c r="F12312" i="6" s="1"/>
  <c r="E12311" i="6"/>
  <c r="F12311" i="6" s="1"/>
  <c r="E12310" i="6"/>
  <c r="F12310" i="6" s="1"/>
  <c r="E12309" i="6"/>
  <c r="F12309" i="6" s="1"/>
  <c r="E12308" i="6"/>
  <c r="F12308" i="6" s="1"/>
  <c r="E12307" i="6"/>
  <c r="F12307" i="6" s="1"/>
  <c r="E12306" i="6"/>
  <c r="F12306" i="6" s="1"/>
  <c r="E12305" i="6"/>
  <c r="F12305" i="6" s="1"/>
  <c r="E12304" i="6"/>
  <c r="F12304" i="6" s="1"/>
  <c r="E12303" i="6"/>
  <c r="F12303" i="6" s="1"/>
  <c r="E12302" i="6"/>
  <c r="F12302" i="6" s="1"/>
  <c r="E12301" i="6"/>
  <c r="F12301" i="6" s="1"/>
  <c r="E12300" i="6"/>
  <c r="F12300" i="6" s="1"/>
  <c r="E12299" i="6"/>
  <c r="F12299" i="6" s="1"/>
  <c r="E12298" i="6"/>
  <c r="F12298" i="6" s="1"/>
  <c r="E12297" i="6"/>
  <c r="F12297" i="6" s="1"/>
  <c r="E12296" i="6"/>
  <c r="F12296" i="6" s="1"/>
  <c r="E12295" i="6"/>
  <c r="F12295" i="6" s="1"/>
  <c r="E12294" i="6"/>
  <c r="F12294" i="6" s="1"/>
  <c r="E12293" i="6"/>
  <c r="F12293" i="6" s="1"/>
  <c r="E12292" i="6"/>
  <c r="F12292" i="6" s="1"/>
  <c r="E12291" i="6"/>
  <c r="F12291" i="6" s="1"/>
  <c r="E12290" i="6"/>
  <c r="F12290" i="6" s="1"/>
  <c r="E12289" i="6"/>
  <c r="F12289" i="6" s="1"/>
  <c r="E12288" i="6"/>
  <c r="F12288" i="6" s="1"/>
  <c r="E12287" i="6"/>
  <c r="F12287" i="6" s="1"/>
  <c r="E12286" i="6"/>
  <c r="F12286" i="6" s="1"/>
  <c r="E12285" i="6"/>
  <c r="F12285" i="6" s="1"/>
  <c r="E12284" i="6"/>
  <c r="F12284" i="6" s="1"/>
  <c r="E12283" i="6"/>
  <c r="F12283" i="6" s="1"/>
  <c r="E12282" i="6"/>
  <c r="F12282" i="6" s="1"/>
  <c r="E12281" i="6"/>
  <c r="F12281" i="6" s="1"/>
  <c r="E12280" i="6"/>
  <c r="F12280" i="6" s="1"/>
  <c r="E12279" i="6"/>
  <c r="F12279" i="6" s="1"/>
  <c r="E12278" i="6"/>
  <c r="F12278" i="6" s="1"/>
  <c r="E12277" i="6"/>
  <c r="F12277" i="6" s="1"/>
  <c r="E12276" i="6"/>
  <c r="F12276" i="6" s="1"/>
  <c r="E12275" i="6"/>
  <c r="F12275" i="6" s="1"/>
  <c r="E12274" i="6"/>
  <c r="F12274" i="6" s="1"/>
  <c r="E12273" i="6"/>
  <c r="F12273" i="6" s="1"/>
  <c r="E12272" i="6"/>
  <c r="F12272" i="6" s="1"/>
  <c r="E12271" i="6"/>
  <c r="F12271" i="6" s="1"/>
  <c r="E12270" i="6"/>
  <c r="F12270" i="6" s="1"/>
  <c r="E12269" i="6"/>
  <c r="F12269" i="6" s="1"/>
  <c r="E12268" i="6"/>
  <c r="F12268" i="6" s="1"/>
  <c r="E12267" i="6"/>
  <c r="F12267" i="6" s="1"/>
  <c r="E12266" i="6"/>
  <c r="F12266" i="6" s="1"/>
  <c r="E12265" i="6"/>
  <c r="F12265" i="6" s="1"/>
  <c r="E12264" i="6"/>
  <c r="F12264" i="6" s="1"/>
  <c r="E12263" i="6"/>
  <c r="F12263" i="6" s="1"/>
  <c r="E12262" i="6"/>
  <c r="F12262" i="6" s="1"/>
  <c r="E12261" i="6"/>
  <c r="F12261" i="6" s="1"/>
  <c r="E12260" i="6"/>
  <c r="F12260" i="6" s="1"/>
  <c r="E12259" i="6"/>
  <c r="F12259" i="6" s="1"/>
  <c r="E12258" i="6"/>
  <c r="F12258" i="6" s="1"/>
  <c r="E12257" i="6"/>
  <c r="F12257" i="6" s="1"/>
  <c r="E12256" i="6"/>
  <c r="F12256" i="6" s="1"/>
  <c r="E12255" i="6"/>
  <c r="F12255" i="6" s="1"/>
  <c r="F12254" i="6"/>
  <c r="E12254" i="6"/>
  <c r="E12253" i="6"/>
  <c r="F12253" i="6" s="1"/>
  <c r="E12252" i="6"/>
  <c r="F12252" i="6" s="1"/>
  <c r="E12251" i="6"/>
  <c r="F12251" i="6" s="1"/>
  <c r="E12250" i="6"/>
  <c r="F12250" i="6" s="1"/>
  <c r="E12249" i="6"/>
  <c r="F12249" i="6" s="1"/>
  <c r="E12248" i="6"/>
  <c r="F12248" i="6" s="1"/>
  <c r="E12247" i="6"/>
  <c r="F12247" i="6" s="1"/>
  <c r="E12246" i="6"/>
  <c r="F12246" i="6" s="1"/>
  <c r="E12245" i="6"/>
  <c r="F12245" i="6" s="1"/>
  <c r="E12244" i="6"/>
  <c r="F12244" i="6" s="1"/>
  <c r="E12243" i="6"/>
  <c r="F12243" i="6" s="1"/>
  <c r="E12242" i="6"/>
  <c r="F12242" i="6" s="1"/>
  <c r="E12241" i="6"/>
  <c r="F12241" i="6" s="1"/>
  <c r="E12240" i="6"/>
  <c r="F12240" i="6" s="1"/>
  <c r="E12239" i="6"/>
  <c r="F12239" i="6" s="1"/>
  <c r="E12238" i="6"/>
  <c r="F12238" i="6" s="1"/>
  <c r="E12237" i="6"/>
  <c r="F12237" i="6" s="1"/>
  <c r="E12236" i="6"/>
  <c r="F12236" i="6" s="1"/>
  <c r="E12235" i="6"/>
  <c r="F12235" i="6" s="1"/>
  <c r="E12234" i="6"/>
  <c r="F12234" i="6" s="1"/>
  <c r="E12233" i="6"/>
  <c r="F12233" i="6" s="1"/>
  <c r="E12232" i="6"/>
  <c r="F12232" i="6" s="1"/>
  <c r="E12231" i="6"/>
  <c r="F12231" i="6" s="1"/>
  <c r="E12230" i="6"/>
  <c r="F12230" i="6" s="1"/>
  <c r="E12229" i="6"/>
  <c r="F12229" i="6" s="1"/>
  <c r="E12228" i="6"/>
  <c r="F12228" i="6" s="1"/>
  <c r="E12227" i="6"/>
  <c r="F12227" i="6" s="1"/>
  <c r="E12226" i="6"/>
  <c r="F12226" i="6" s="1"/>
  <c r="E12225" i="6"/>
  <c r="F12225" i="6" s="1"/>
  <c r="E12224" i="6"/>
  <c r="F12224" i="6" s="1"/>
  <c r="E12223" i="6"/>
  <c r="F12223" i="6" s="1"/>
  <c r="E12222" i="6"/>
  <c r="F12222" i="6" s="1"/>
  <c r="E12221" i="6"/>
  <c r="F12221" i="6" s="1"/>
  <c r="E12220" i="6"/>
  <c r="F12220" i="6" s="1"/>
  <c r="E12219" i="6"/>
  <c r="F12219" i="6" s="1"/>
  <c r="E12218" i="6"/>
  <c r="F12218" i="6" s="1"/>
  <c r="E12217" i="6"/>
  <c r="F12217" i="6" s="1"/>
  <c r="E12216" i="6"/>
  <c r="F12216" i="6" s="1"/>
  <c r="E12215" i="6"/>
  <c r="F12215" i="6" s="1"/>
  <c r="E12214" i="6"/>
  <c r="F12214" i="6" s="1"/>
  <c r="E12213" i="6"/>
  <c r="F12213" i="6" s="1"/>
  <c r="E12212" i="6"/>
  <c r="F12212" i="6" s="1"/>
  <c r="E12211" i="6"/>
  <c r="F12211" i="6" s="1"/>
  <c r="E12210" i="6"/>
  <c r="F12210" i="6" s="1"/>
  <c r="E12209" i="6"/>
  <c r="F12209" i="6" s="1"/>
  <c r="E12208" i="6"/>
  <c r="F12208" i="6" s="1"/>
  <c r="E12207" i="6"/>
  <c r="F12207" i="6" s="1"/>
  <c r="E12206" i="6"/>
  <c r="F12206" i="6" s="1"/>
  <c r="E12205" i="6"/>
  <c r="F12205" i="6" s="1"/>
  <c r="E12204" i="6"/>
  <c r="F12204" i="6" s="1"/>
  <c r="E12203" i="6"/>
  <c r="F12203" i="6" s="1"/>
  <c r="E12202" i="6"/>
  <c r="F12202" i="6" s="1"/>
  <c r="E12201" i="6"/>
  <c r="F12201" i="6" s="1"/>
  <c r="E12200" i="6"/>
  <c r="F12200" i="6" s="1"/>
  <c r="E12199" i="6"/>
  <c r="F12199" i="6" s="1"/>
  <c r="E12198" i="6"/>
  <c r="F12198" i="6" s="1"/>
  <c r="E12197" i="6"/>
  <c r="F12197" i="6" s="1"/>
  <c r="E12196" i="6"/>
  <c r="F12196" i="6" s="1"/>
  <c r="E12195" i="6"/>
  <c r="F12195" i="6" s="1"/>
  <c r="E12194" i="6"/>
  <c r="F12194" i="6" s="1"/>
  <c r="E12193" i="6"/>
  <c r="F12193" i="6" s="1"/>
  <c r="E12192" i="6"/>
  <c r="F12192" i="6" s="1"/>
  <c r="E12191" i="6"/>
  <c r="F12191" i="6" s="1"/>
  <c r="E12190" i="6"/>
  <c r="F12190" i="6" s="1"/>
  <c r="E12189" i="6"/>
  <c r="F12189" i="6" s="1"/>
  <c r="E12188" i="6"/>
  <c r="F12188" i="6" s="1"/>
  <c r="E12187" i="6"/>
  <c r="F12187" i="6" s="1"/>
  <c r="E12186" i="6"/>
  <c r="F12186" i="6" s="1"/>
  <c r="E12185" i="6"/>
  <c r="F12185" i="6" s="1"/>
  <c r="E12184" i="6"/>
  <c r="F12184" i="6" s="1"/>
  <c r="E12183" i="6"/>
  <c r="F12183" i="6" s="1"/>
  <c r="E12182" i="6"/>
  <c r="F12182" i="6" s="1"/>
  <c r="E12181" i="6"/>
  <c r="F12181" i="6" s="1"/>
  <c r="E12180" i="6"/>
  <c r="F12180" i="6" s="1"/>
  <c r="E12179" i="6"/>
  <c r="F12179" i="6" s="1"/>
  <c r="E12178" i="6"/>
  <c r="F12178" i="6" s="1"/>
  <c r="E12177" i="6"/>
  <c r="F12177" i="6" s="1"/>
  <c r="E12176" i="6"/>
  <c r="F12176" i="6" s="1"/>
  <c r="E12175" i="6"/>
  <c r="F12175" i="6" s="1"/>
  <c r="E12174" i="6"/>
  <c r="F12174" i="6" s="1"/>
  <c r="E12173" i="6"/>
  <c r="F12173" i="6" s="1"/>
  <c r="E12172" i="6"/>
  <c r="F12172" i="6" s="1"/>
  <c r="E12171" i="6"/>
  <c r="F12171" i="6" s="1"/>
  <c r="E12170" i="6"/>
  <c r="F12170" i="6" s="1"/>
  <c r="E12169" i="6"/>
  <c r="F12169" i="6" s="1"/>
  <c r="E12168" i="6"/>
  <c r="F12168" i="6" s="1"/>
  <c r="E12167" i="6"/>
  <c r="F12167" i="6" s="1"/>
  <c r="E12166" i="6"/>
  <c r="F12166" i="6" s="1"/>
  <c r="E12165" i="6"/>
  <c r="F12165" i="6" s="1"/>
  <c r="E12164" i="6"/>
  <c r="F12164" i="6" s="1"/>
  <c r="E12163" i="6"/>
  <c r="F12163" i="6" s="1"/>
  <c r="E12162" i="6"/>
  <c r="F12162" i="6" s="1"/>
  <c r="E12161" i="6"/>
  <c r="F12161" i="6" s="1"/>
  <c r="E12160" i="6"/>
  <c r="F12160" i="6" s="1"/>
  <c r="E12159" i="6"/>
  <c r="F12159" i="6" s="1"/>
  <c r="E12158" i="6"/>
  <c r="F12158" i="6" s="1"/>
  <c r="E12157" i="6"/>
  <c r="F12157" i="6" s="1"/>
  <c r="E12156" i="6"/>
  <c r="F12156" i="6" s="1"/>
  <c r="E12155" i="6"/>
  <c r="F12155" i="6" s="1"/>
  <c r="E12154" i="6"/>
  <c r="F12154" i="6" s="1"/>
  <c r="E12153" i="6"/>
  <c r="F12153" i="6" s="1"/>
  <c r="E12152" i="6"/>
  <c r="F12152" i="6" s="1"/>
  <c r="E12151" i="6"/>
  <c r="F12151" i="6" s="1"/>
  <c r="E12150" i="6"/>
  <c r="F12150" i="6" s="1"/>
  <c r="E12149" i="6"/>
  <c r="F12149" i="6" s="1"/>
  <c r="E12148" i="6"/>
  <c r="F12148" i="6" s="1"/>
  <c r="E12147" i="6"/>
  <c r="F12147" i="6" s="1"/>
  <c r="E12146" i="6"/>
  <c r="F12146" i="6" s="1"/>
  <c r="E12145" i="6"/>
  <c r="F12145" i="6" s="1"/>
  <c r="E12144" i="6"/>
  <c r="F12144" i="6" s="1"/>
  <c r="E12143" i="6"/>
  <c r="F12143" i="6" s="1"/>
  <c r="E12142" i="6"/>
  <c r="F12142" i="6" s="1"/>
  <c r="E12141" i="6"/>
  <c r="F12141" i="6" s="1"/>
  <c r="E12140" i="6"/>
  <c r="F12140" i="6" s="1"/>
  <c r="E12139" i="6"/>
  <c r="F12139" i="6" s="1"/>
  <c r="E12138" i="6"/>
  <c r="F12138" i="6" s="1"/>
  <c r="E12137" i="6"/>
  <c r="F12137" i="6" s="1"/>
  <c r="E12136" i="6"/>
  <c r="F12136" i="6" s="1"/>
  <c r="E12135" i="6"/>
  <c r="F12135" i="6" s="1"/>
  <c r="E12134" i="6"/>
  <c r="F12134" i="6" s="1"/>
  <c r="E12133" i="6"/>
  <c r="F12133" i="6" s="1"/>
  <c r="E12132" i="6"/>
  <c r="F12132" i="6" s="1"/>
  <c r="E12131" i="6"/>
  <c r="F12131" i="6" s="1"/>
  <c r="E12130" i="6"/>
  <c r="F12130" i="6" s="1"/>
  <c r="E12129" i="6"/>
  <c r="F12129" i="6" s="1"/>
  <c r="E12128" i="6"/>
  <c r="F12128" i="6" s="1"/>
  <c r="E12127" i="6"/>
  <c r="F12127" i="6" s="1"/>
  <c r="E12126" i="6"/>
  <c r="F12126" i="6" s="1"/>
  <c r="E12125" i="6"/>
  <c r="F12125" i="6" s="1"/>
  <c r="E12124" i="6"/>
  <c r="F12124" i="6" s="1"/>
  <c r="E12123" i="6"/>
  <c r="F12123" i="6" s="1"/>
  <c r="E12122" i="6"/>
  <c r="F12122" i="6" s="1"/>
  <c r="E12121" i="6"/>
  <c r="F12121" i="6" s="1"/>
  <c r="E12120" i="6"/>
  <c r="F12120" i="6" s="1"/>
  <c r="E12119" i="6"/>
  <c r="F12119" i="6" s="1"/>
  <c r="E12118" i="6"/>
  <c r="F12118" i="6" s="1"/>
  <c r="E12117" i="6"/>
  <c r="F12117" i="6" s="1"/>
  <c r="E12116" i="6"/>
  <c r="F12116" i="6" s="1"/>
  <c r="E12115" i="6"/>
  <c r="F12115" i="6" s="1"/>
  <c r="E12114" i="6"/>
  <c r="F12114" i="6" s="1"/>
  <c r="E12113" i="6"/>
  <c r="F12113" i="6" s="1"/>
  <c r="E12112" i="6"/>
  <c r="F12112" i="6" s="1"/>
  <c r="E12111" i="6"/>
  <c r="F12111" i="6" s="1"/>
  <c r="E12110" i="6"/>
  <c r="F12110" i="6" s="1"/>
  <c r="E12109" i="6"/>
  <c r="F12109" i="6" s="1"/>
  <c r="E12108" i="6"/>
  <c r="F12108" i="6" s="1"/>
  <c r="E12107" i="6"/>
  <c r="F12107" i="6" s="1"/>
  <c r="E12106" i="6"/>
  <c r="F12106" i="6" s="1"/>
  <c r="E12105" i="6"/>
  <c r="F12105" i="6" s="1"/>
  <c r="E12104" i="6"/>
  <c r="F12104" i="6" s="1"/>
  <c r="E12103" i="6"/>
  <c r="F12103" i="6" s="1"/>
  <c r="E12102" i="6"/>
  <c r="F12102" i="6" s="1"/>
  <c r="E12101" i="6"/>
  <c r="F12101" i="6" s="1"/>
  <c r="E12100" i="6"/>
  <c r="F12100" i="6" s="1"/>
  <c r="E12099" i="6"/>
  <c r="F12099" i="6" s="1"/>
  <c r="E12098" i="6"/>
  <c r="F12098" i="6" s="1"/>
  <c r="E12097" i="6"/>
  <c r="F12097" i="6" s="1"/>
  <c r="E12096" i="6"/>
  <c r="F12096" i="6" s="1"/>
  <c r="E12095" i="6"/>
  <c r="F12095" i="6" s="1"/>
  <c r="E12094" i="6"/>
  <c r="F12094" i="6" s="1"/>
  <c r="E12093" i="6"/>
  <c r="F12093" i="6" s="1"/>
  <c r="E12092" i="6"/>
  <c r="F12092" i="6" s="1"/>
  <c r="E12091" i="6"/>
  <c r="F12091" i="6" s="1"/>
  <c r="E12090" i="6"/>
  <c r="F12090" i="6" s="1"/>
  <c r="E12089" i="6"/>
  <c r="F12089" i="6" s="1"/>
  <c r="E12088" i="6"/>
  <c r="F12088" i="6" s="1"/>
  <c r="E12087" i="6"/>
  <c r="F12087" i="6" s="1"/>
  <c r="E12086" i="6"/>
  <c r="F12086" i="6" s="1"/>
  <c r="E12085" i="6"/>
  <c r="F12085" i="6" s="1"/>
  <c r="E12084" i="6"/>
  <c r="F12084" i="6" s="1"/>
  <c r="E12083" i="6"/>
  <c r="F12083" i="6" s="1"/>
  <c r="E12082" i="6"/>
  <c r="F12082" i="6" s="1"/>
  <c r="E12081" i="6"/>
  <c r="F12081" i="6" s="1"/>
  <c r="E12080" i="6"/>
  <c r="F12080" i="6" s="1"/>
  <c r="E12079" i="6"/>
  <c r="F12079" i="6" s="1"/>
  <c r="E12078" i="6"/>
  <c r="F12078" i="6" s="1"/>
  <c r="E12077" i="6"/>
  <c r="F12077" i="6" s="1"/>
  <c r="E12076" i="6"/>
  <c r="F12076" i="6" s="1"/>
  <c r="E12075" i="6"/>
  <c r="F12075" i="6" s="1"/>
  <c r="E12074" i="6"/>
  <c r="F12074" i="6" s="1"/>
  <c r="E12073" i="6"/>
  <c r="F12073" i="6" s="1"/>
  <c r="E12072" i="6"/>
  <c r="F12072" i="6" s="1"/>
  <c r="E12071" i="6"/>
  <c r="F12071" i="6" s="1"/>
  <c r="E12070" i="6"/>
  <c r="F12070" i="6" s="1"/>
  <c r="E12069" i="6"/>
  <c r="F12069" i="6" s="1"/>
  <c r="E12068" i="6"/>
  <c r="F12068" i="6" s="1"/>
  <c r="E12067" i="6"/>
  <c r="F12067" i="6" s="1"/>
  <c r="E12066" i="6"/>
  <c r="F12066" i="6" s="1"/>
  <c r="E12065" i="6"/>
  <c r="F12065" i="6" s="1"/>
  <c r="E12064" i="6"/>
  <c r="F12064" i="6" s="1"/>
  <c r="E12063" i="6"/>
  <c r="F12063" i="6" s="1"/>
  <c r="E12062" i="6"/>
  <c r="F12062" i="6" s="1"/>
  <c r="E12061" i="6"/>
  <c r="F12061" i="6" s="1"/>
  <c r="E12060" i="6"/>
  <c r="F12060" i="6" s="1"/>
  <c r="E12059" i="6"/>
  <c r="F12059" i="6" s="1"/>
  <c r="E12058" i="6"/>
  <c r="F12058" i="6" s="1"/>
  <c r="E12057" i="6"/>
  <c r="F12057" i="6" s="1"/>
  <c r="E12056" i="6"/>
  <c r="F12056" i="6" s="1"/>
  <c r="E12055" i="6"/>
  <c r="F12055" i="6" s="1"/>
  <c r="E12054" i="6"/>
  <c r="F12054" i="6" s="1"/>
  <c r="E12053" i="6"/>
  <c r="F12053" i="6" s="1"/>
  <c r="E12052" i="6"/>
  <c r="F12052" i="6" s="1"/>
  <c r="E12051" i="6"/>
  <c r="F12051" i="6" s="1"/>
  <c r="E12050" i="6"/>
  <c r="F12050" i="6" s="1"/>
  <c r="E12049" i="6"/>
  <c r="F12049" i="6" s="1"/>
  <c r="E12048" i="6"/>
  <c r="F12048" i="6" s="1"/>
  <c r="E12047" i="6"/>
  <c r="F12047" i="6" s="1"/>
  <c r="E12046" i="6"/>
  <c r="F12046" i="6" s="1"/>
  <c r="E12045" i="6"/>
  <c r="F12045" i="6" s="1"/>
  <c r="E12044" i="6"/>
  <c r="F12044" i="6" s="1"/>
  <c r="E12043" i="6"/>
  <c r="F12043" i="6" s="1"/>
  <c r="E12042" i="6"/>
  <c r="F12042" i="6" s="1"/>
  <c r="E12041" i="6"/>
  <c r="F12041" i="6" s="1"/>
  <c r="E12040" i="6"/>
  <c r="F12040" i="6" s="1"/>
  <c r="E12039" i="6"/>
  <c r="F12039" i="6" s="1"/>
  <c r="E12038" i="6"/>
  <c r="F12038" i="6" s="1"/>
  <c r="E12037" i="6"/>
  <c r="F12037" i="6" s="1"/>
  <c r="E12036" i="6"/>
  <c r="F12036" i="6" s="1"/>
  <c r="E12035" i="6"/>
  <c r="F12035" i="6" s="1"/>
  <c r="E12034" i="6"/>
  <c r="F12034" i="6" s="1"/>
  <c r="E12033" i="6"/>
  <c r="F12033" i="6" s="1"/>
  <c r="E12032" i="6"/>
  <c r="F12032" i="6" s="1"/>
  <c r="E12031" i="6"/>
  <c r="F12031" i="6" s="1"/>
  <c r="E12030" i="6"/>
  <c r="F12030" i="6" s="1"/>
  <c r="E12029" i="6"/>
  <c r="F12029" i="6" s="1"/>
  <c r="E12028" i="6"/>
  <c r="F12028" i="6" s="1"/>
  <c r="E12027" i="6"/>
  <c r="F12027" i="6" s="1"/>
  <c r="E12026" i="6"/>
  <c r="F12026" i="6" s="1"/>
  <c r="E12025" i="6"/>
  <c r="F12025" i="6" s="1"/>
  <c r="E12024" i="6"/>
  <c r="F12024" i="6" s="1"/>
  <c r="E12023" i="6"/>
  <c r="F12023" i="6" s="1"/>
  <c r="E12022" i="6"/>
  <c r="F12022" i="6" s="1"/>
  <c r="E12021" i="6"/>
  <c r="F12021" i="6" s="1"/>
  <c r="E12020" i="6"/>
  <c r="F12020" i="6" s="1"/>
  <c r="E12019" i="6"/>
  <c r="F12019" i="6" s="1"/>
  <c r="E12018" i="6"/>
  <c r="F12018" i="6" s="1"/>
  <c r="E12017" i="6"/>
  <c r="F12017" i="6" s="1"/>
  <c r="E12016" i="6"/>
  <c r="F12016" i="6" s="1"/>
  <c r="E12015" i="6"/>
  <c r="F12015" i="6" s="1"/>
  <c r="E12014" i="6"/>
  <c r="F12014" i="6" s="1"/>
  <c r="E12013" i="6"/>
  <c r="F12013" i="6" s="1"/>
  <c r="E12012" i="6"/>
  <c r="F12012" i="6" s="1"/>
  <c r="E12011" i="6"/>
  <c r="F12011" i="6" s="1"/>
  <c r="E12010" i="6"/>
  <c r="F12010" i="6" s="1"/>
  <c r="E12009" i="6"/>
  <c r="F12009" i="6" s="1"/>
  <c r="E12008" i="6"/>
  <c r="F12008" i="6" s="1"/>
  <c r="E12007" i="6"/>
  <c r="F12007" i="6" s="1"/>
  <c r="E12006" i="6"/>
  <c r="F12006" i="6" s="1"/>
  <c r="E12005" i="6"/>
  <c r="F12005" i="6" s="1"/>
  <c r="E12004" i="6"/>
  <c r="F12004" i="6" s="1"/>
  <c r="E12003" i="6"/>
  <c r="F12003" i="6" s="1"/>
  <c r="E12002" i="6"/>
  <c r="F12002" i="6" s="1"/>
  <c r="E12001" i="6"/>
  <c r="F12001" i="6" s="1"/>
  <c r="E12000" i="6"/>
  <c r="F12000" i="6" s="1"/>
  <c r="E11999" i="6"/>
  <c r="F11999" i="6" s="1"/>
  <c r="E11998" i="6"/>
  <c r="F11998" i="6" s="1"/>
  <c r="E11997" i="6"/>
  <c r="F11997" i="6" s="1"/>
  <c r="E11996" i="6"/>
  <c r="F11996" i="6" s="1"/>
  <c r="E11995" i="6"/>
  <c r="F11995" i="6" s="1"/>
  <c r="E11994" i="6"/>
  <c r="F11994" i="6" s="1"/>
  <c r="E11993" i="6"/>
  <c r="F11993" i="6" s="1"/>
  <c r="E11992" i="6"/>
  <c r="F11992" i="6" s="1"/>
  <c r="E11991" i="6"/>
  <c r="F11991" i="6" s="1"/>
  <c r="E11990" i="6"/>
  <c r="F11990" i="6" s="1"/>
  <c r="E11989" i="6"/>
  <c r="F11989" i="6" s="1"/>
  <c r="E11988" i="6"/>
  <c r="F11988" i="6" s="1"/>
  <c r="E11987" i="6"/>
  <c r="F11987" i="6" s="1"/>
  <c r="E11986" i="6"/>
  <c r="F11986" i="6" s="1"/>
  <c r="E11985" i="6"/>
  <c r="F11985" i="6" s="1"/>
  <c r="E11984" i="6"/>
  <c r="F11984" i="6" s="1"/>
  <c r="E11983" i="6"/>
  <c r="F11983" i="6" s="1"/>
  <c r="E11982" i="6"/>
  <c r="F11982" i="6" s="1"/>
  <c r="E11981" i="6"/>
  <c r="F11981" i="6" s="1"/>
  <c r="E11980" i="6"/>
  <c r="F11980" i="6" s="1"/>
  <c r="E11979" i="6"/>
  <c r="F11979" i="6" s="1"/>
  <c r="E11978" i="6"/>
  <c r="F11978" i="6" s="1"/>
  <c r="E11977" i="6"/>
  <c r="F11977" i="6" s="1"/>
  <c r="E11976" i="6"/>
  <c r="F11976" i="6" s="1"/>
  <c r="E11975" i="6"/>
  <c r="F11975" i="6" s="1"/>
  <c r="E11974" i="6"/>
  <c r="F11974" i="6" s="1"/>
  <c r="E11973" i="6"/>
  <c r="F11973" i="6" s="1"/>
  <c r="E11972" i="6"/>
  <c r="F11972" i="6" s="1"/>
  <c r="E11971" i="6"/>
  <c r="F11971" i="6" s="1"/>
  <c r="E11970" i="6"/>
  <c r="F11970" i="6" s="1"/>
  <c r="E11969" i="6"/>
  <c r="F11969" i="6" s="1"/>
  <c r="E11968" i="6"/>
  <c r="F11968" i="6" s="1"/>
  <c r="E11967" i="6"/>
  <c r="F11967" i="6" s="1"/>
  <c r="E11966" i="6"/>
  <c r="F11966" i="6" s="1"/>
  <c r="E11965" i="6"/>
  <c r="F11965" i="6" s="1"/>
  <c r="E11964" i="6"/>
  <c r="F11964" i="6" s="1"/>
  <c r="E11963" i="6"/>
  <c r="F11963" i="6" s="1"/>
  <c r="E11962" i="6"/>
  <c r="F11962" i="6" s="1"/>
  <c r="E11961" i="6"/>
  <c r="F11961" i="6" s="1"/>
  <c r="E11960" i="6"/>
  <c r="F11960" i="6" s="1"/>
  <c r="E11959" i="6"/>
  <c r="F11959" i="6" s="1"/>
  <c r="E11958" i="6"/>
  <c r="F11958" i="6" s="1"/>
  <c r="E11957" i="6"/>
  <c r="F11957" i="6" s="1"/>
  <c r="E11956" i="6"/>
  <c r="F11956" i="6" s="1"/>
  <c r="E11955" i="6"/>
  <c r="F11955" i="6" s="1"/>
  <c r="E11954" i="6"/>
  <c r="F11954" i="6" s="1"/>
  <c r="E11953" i="6"/>
  <c r="F11953" i="6" s="1"/>
  <c r="E11952" i="6"/>
  <c r="F11952" i="6" s="1"/>
  <c r="E11951" i="6"/>
  <c r="F11951" i="6" s="1"/>
  <c r="E11950" i="6"/>
  <c r="F11950" i="6" s="1"/>
  <c r="E11949" i="6"/>
  <c r="F11949" i="6" s="1"/>
  <c r="E11948" i="6"/>
  <c r="F11948" i="6" s="1"/>
  <c r="E11947" i="6"/>
  <c r="F11947" i="6" s="1"/>
  <c r="E11946" i="6"/>
  <c r="F11946" i="6" s="1"/>
  <c r="E11945" i="6"/>
  <c r="F11945" i="6" s="1"/>
  <c r="E11944" i="6"/>
  <c r="F11944" i="6" s="1"/>
  <c r="E11943" i="6"/>
  <c r="F11943" i="6" s="1"/>
  <c r="E11942" i="6"/>
  <c r="F11942" i="6" s="1"/>
  <c r="E11941" i="6"/>
  <c r="F11941" i="6" s="1"/>
  <c r="E11940" i="6"/>
  <c r="F11940" i="6" s="1"/>
  <c r="E11939" i="6"/>
  <c r="F11939" i="6" s="1"/>
  <c r="E11938" i="6"/>
  <c r="F11938" i="6" s="1"/>
  <c r="E11937" i="6"/>
  <c r="F11937" i="6" s="1"/>
  <c r="E11936" i="6"/>
  <c r="F11936" i="6" s="1"/>
  <c r="E11935" i="6"/>
  <c r="F11935" i="6" s="1"/>
  <c r="E11934" i="6"/>
  <c r="F11934" i="6" s="1"/>
  <c r="E11933" i="6"/>
  <c r="F11933" i="6" s="1"/>
  <c r="E11932" i="6"/>
  <c r="F11932" i="6" s="1"/>
  <c r="E11931" i="6"/>
  <c r="F11931" i="6" s="1"/>
  <c r="E11930" i="6"/>
  <c r="F11930" i="6" s="1"/>
  <c r="E11929" i="6"/>
  <c r="F11929" i="6" s="1"/>
  <c r="E11928" i="6"/>
  <c r="F11928" i="6" s="1"/>
  <c r="E11927" i="6"/>
  <c r="F11927" i="6" s="1"/>
  <c r="E11926" i="6"/>
  <c r="F11926" i="6" s="1"/>
  <c r="E11925" i="6"/>
  <c r="F11925" i="6" s="1"/>
  <c r="E11924" i="6"/>
  <c r="F11924" i="6" s="1"/>
  <c r="E11923" i="6"/>
  <c r="F11923" i="6" s="1"/>
  <c r="E11922" i="6"/>
  <c r="F11922" i="6" s="1"/>
  <c r="E11921" i="6"/>
  <c r="F11921" i="6" s="1"/>
  <c r="E11920" i="6"/>
  <c r="F11920" i="6" s="1"/>
  <c r="E11919" i="6"/>
  <c r="F11919" i="6" s="1"/>
  <c r="E11918" i="6"/>
  <c r="F11918" i="6" s="1"/>
  <c r="E11917" i="6"/>
  <c r="F11917" i="6" s="1"/>
  <c r="E11916" i="6"/>
  <c r="F11916" i="6" s="1"/>
  <c r="E11915" i="6"/>
  <c r="F11915" i="6" s="1"/>
  <c r="E11914" i="6"/>
  <c r="F11914" i="6" s="1"/>
  <c r="E11913" i="6"/>
  <c r="F11913" i="6" s="1"/>
  <c r="E11912" i="6"/>
  <c r="F11912" i="6" s="1"/>
  <c r="E11911" i="6"/>
  <c r="F11911" i="6" s="1"/>
  <c r="E11910" i="6"/>
  <c r="F11910" i="6" s="1"/>
  <c r="E11909" i="6"/>
  <c r="F11909" i="6" s="1"/>
  <c r="E11908" i="6"/>
  <c r="F11908" i="6" s="1"/>
  <c r="E11907" i="6"/>
  <c r="F11907" i="6" s="1"/>
  <c r="E11906" i="6"/>
  <c r="F11906" i="6" s="1"/>
  <c r="E11905" i="6"/>
  <c r="F11905" i="6" s="1"/>
  <c r="E11904" i="6"/>
  <c r="F11904" i="6" s="1"/>
  <c r="E11903" i="6"/>
  <c r="F11903" i="6" s="1"/>
  <c r="E11902" i="6"/>
  <c r="F11902" i="6" s="1"/>
  <c r="E11901" i="6"/>
  <c r="F11901" i="6" s="1"/>
  <c r="E11900" i="6"/>
  <c r="F11900" i="6" s="1"/>
  <c r="E11899" i="6"/>
  <c r="F11899" i="6" s="1"/>
  <c r="E11898" i="6"/>
  <c r="F11898" i="6" s="1"/>
  <c r="E11897" i="6"/>
  <c r="F11897" i="6" s="1"/>
  <c r="E11896" i="6"/>
  <c r="F11896" i="6" s="1"/>
  <c r="E11895" i="6"/>
  <c r="F11895" i="6" s="1"/>
  <c r="E11894" i="6"/>
  <c r="F11894" i="6" s="1"/>
  <c r="E11893" i="6"/>
  <c r="F11893" i="6" s="1"/>
  <c r="E11892" i="6"/>
  <c r="F11892" i="6" s="1"/>
  <c r="E11891" i="6"/>
  <c r="F11891" i="6" s="1"/>
  <c r="E11890" i="6"/>
  <c r="F11890" i="6" s="1"/>
  <c r="E11889" i="6"/>
  <c r="F11889" i="6" s="1"/>
  <c r="E11888" i="6"/>
  <c r="F11888" i="6" s="1"/>
  <c r="E11887" i="6"/>
  <c r="F11887" i="6" s="1"/>
  <c r="E11886" i="6"/>
  <c r="F11886" i="6" s="1"/>
  <c r="E11885" i="6"/>
  <c r="F11885" i="6" s="1"/>
  <c r="E11884" i="6"/>
  <c r="F11884" i="6" s="1"/>
  <c r="E11883" i="6"/>
  <c r="F11883" i="6" s="1"/>
  <c r="E11882" i="6"/>
  <c r="F11882" i="6" s="1"/>
  <c r="E11881" i="6"/>
  <c r="F11881" i="6" s="1"/>
  <c r="E11880" i="6"/>
  <c r="F11880" i="6" s="1"/>
  <c r="E11879" i="6"/>
  <c r="F11879" i="6" s="1"/>
  <c r="E11878" i="6"/>
  <c r="F11878" i="6" s="1"/>
  <c r="E11877" i="6"/>
  <c r="F11877" i="6" s="1"/>
  <c r="E11876" i="6"/>
  <c r="F11876" i="6" s="1"/>
  <c r="E11875" i="6"/>
  <c r="F11875" i="6" s="1"/>
  <c r="E11874" i="6"/>
  <c r="F11874" i="6" s="1"/>
  <c r="E11873" i="6"/>
  <c r="F11873" i="6" s="1"/>
  <c r="E11872" i="6"/>
  <c r="F11872" i="6" s="1"/>
  <c r="E11871" i="6"/>
  <c r="F11871" i="6" s="1"/>
  <c r="E11870" i="6"/>
  <c r="F11870" i="6" s="1"/>
  <c r="E11869" i="6"/>
  <c r="F11869" i="6" s="1"/>
  <c r="E11868" i="6"/>
  <c r="F11868" i="6" s="1"/>
  <c r="E11867" i="6"/>
  <c r="F11867" i="6" s="1"/>
  <c r="E11866" i="6"/>
  <c r="F11866" i="6" s="1"/>
  <c r="E11865" i="6"/>
  <c r="F11865" i="6" s="1"/>
  <c r="E11864" i="6"/>
  <c r="F11864" i="6" s="1"/>
  <c r="E11863" i="6"/>
  <c r="F11863" i="6" s="1"/>
  <c r="E11862" i="6"/>
  <c r="F11862" i="6" s="1"/>
  <c r="E11861" i="6"/>
  <c r="F11861" i="6" s="1"/>
  <c r="E11860" i="6"/>
  <c r="F11860" i="6" s="1"/>
  <c r="E11859" i="6"/>
  <c r="F11859" i="6" s="1"/>
  <c r="E11858" i="6"/>
  <c r="F11858" i="6" s="1"/>
  <c r="E11857" i="6"/>
  <c r="F11857" i="6" s="1"/>
  <c r="E11856" i="6"/>
  <c r="F11856" i="6" s="1"/>
  <c r="E11855" i="6"/>
  <c r="F11855" i="6" s="1"/>
  <c r="E11854" i="6"/>
  <c r="F11854" i="6" s="1"/>
  <c r="E11853" i="6"/>
  <c r="F11853" i="6" s="1"/>
  <c r="E11852" i="6"/>
  <c r="F11852" i="6" s="1"/>
  <c r="E11851" i="6"/>
  <c r="F11851" i="6" s="1"/>
  <c r="E11850" i="6"/>
  <c r="F11850" i="6" s="1"/>
  <c r="E11849" i="6"/>
  <c r="F11849" i="6" s="1"/>
  <c r="E11848" i="6"/>
  <c r="F11848" i="6" s="1"/>
  <c r="E11847" i="6"/>
  <c r="F11847" i="6" s="1"/>
  <c r="E11846" i="6"/>
  <c r="F11846" i="6" s="1"/>
  <c r="E11845" i="6"/>
  <c r="F11845" i="6" s="1"/>
  <c r="E11844" i="6"/>
  <c r="F11844" i="6" s="1"/>
  <c r="E11843" i="6"/>
  <c r="F11843" i="6" s="1"/>
  <c r="E11842" i="6"/>
  <c r="F11842" i="6" s="1"/>
  <c r="E11841" i="6"/>
  <c r="F11841" i="6" s="1"/>
  <c r="E11840" i="6"/>
  <c r="F11840" i="6" s="1"/>
  <c r="E11839" i="6"/>
  <c r="F11839" i="6" s="1"/>
  <c r="E11838" i="6"/>
  <c r="F11838" i="6" s="1"/>
  <c r="E11837" i="6"/>
  <c r="F11837" i="6" s="1"/>
  <c r="E11836" i="6"/>
  <c r="F11836" i="6" s="1"/>
  <c r="E11835" i="6"/>
  <c r="F11835" i="6" s="1"/>
  <c r="E11834" i="6"/>
  <c r="F11834" i="6" s="1"/>
  <c r="E11833" i="6"/>
  <c r="F11833" i="6" s="1"/>
  <c r="E11832" i="6"/>
  <c r="F11832" i="6" s="1"/>
  <c r="E11831" i="6"/>
  <c r="F11831" i="6" s="1"/>
  <c r="E11830" i="6"/>
  <c r="F11830" i="6" s="1"/>
  <c r="E11829" i="6"/>
  <c r="F11829" i="6" s="1"/>
  <c r="E11828" i="6"/>
  <c r="F11828" i="6" s="1"/>
  <c r="E11827" i="6"/>
  <c r="F11827" i="6" s="1"/>
  <c r="E11826" i="6"/>
  <c r="F11826" i="6" s="1"/>
  <c r="E11825" i="6"/>
  <c r="F11825" i="6" s="1"/>
  <c r="E11824" i="6"/>
  <c r="F11824" i="6" s="1"/>
  <c r="E11823" i="6"/>
  <c r="F11823" i="6" s="1"/>
  <c r="E11822" i="6"/>
  <c r="F11822" i="6" s="1"/>
  <c r="E11821" i="6"/>
  <c r="F11821" i="6" s="1"/>
  <c r="E11820" i="6"/>
  <c r="F11820" i="6" s="1"/>
  <c r="E11819" i="6"/>
  <c r="F11819" i="6" s="1"/>
  <c r="E11818" i="6"/>
  <c r="F11818" i="6" s="1"/>
  <c r="E11817" i="6"/>
  <c r="F11817" i="6" s="1"/>
  <c r="E11816" i="6"/>
  <c r="F11816" i="6" s="1"/>
  <c r="E11815" i="6"/>
  <c r="F11815" i="6" s="1"/>
  <c r="E11814" i="6"/>
  <c r="F11814" i="6" s="1"/>
  <c r="E11813" i="6"/>
  <c r="F11813" i="6" s="1"/>
  <c r="E11812" i="6"/>
  <c r="F11812" i="6" s="1"/>
  <c r="E11811" i="6"/>
  <c r="F11811" i="6" s="1"/>
  <c r="E11810" i="6"/>
  <c r="F11810" i="6" s="1"/>
  <c r="E11809" i="6"/>
  <c r="F11809" i="6" s="1"/>
  <c r="E11808" i="6"/>
  <c r="F11808" i="6" s="1"/>
  <c r="E11807" i="6"/>
  <c r="F11807" i="6" s="1"/>
  <c r="E11806" i="6"/>
  <c r="F11806" i="6" s="1"/>
  <c r="E11805" i="6"/>
  <c r="F11805" i="6" s="1"/>
  <c r="E11804" i="6"/>
  <c r="F11804" i="6" s="1"/>
  <c r="E11803" i="6"/>
  <c r="F11803" i="6" s="1"/>
  <c r="E11802" i="6"/>
  <c r="F11802" i="6" s="1"/>
  <c r="E11801" i="6"/>
  <c r="F11801" i="6" s="1"/>
  <c r="E11800" i="6"/>
  <c r="F11800" i="6" s="1"/>
  <c r="E11799" i="6"/>
  <c r="F11799" i="6" s="1"/>
  <c r="E11798" i="6"/>
  <c r="F11798" i="6" s="1"/>
  <c r="E11797" i="6"/>
  <c r="F11797" i="6" s="1"/>
  <c r="E11796" i="6"/>
  <c r="F11796" i="6" s="1"/>
  <c r="E11795" i="6"/>
  <c r="F11795" i="6" s="1"/>
  <c r="E11794" i="6"/>
  <c r="F11794" i="6" s="1"/>
  <c r="E11793" i="6"/>
  <c r="F11793" i="6" s="1"/>
  <c r="E11792" i="6"/>
  <c r="F11792" i="6" s="1"/>
  <c r="E11791" i="6"/>
  <c r="F11791" i="6" s="1"/>
  <c r="E11790" i="6"/>
  <c r="F11790" i="6" s="1"/>
  <c r="E11789" i="6"/>
  <c r="F11789" i="6" s="1"/>
  <c r="E11788" i="6"/>
  <c r="F11788" i="6" s="1"/>
  <c r="E11787" i="6"/>
  <c r="F11787" i="6" s="1"/>
  <c r="E11786" i="6"/>
  <c r="F11786" i="6" s="1"/>
  <c r="E11785" i="6"/>
  <c r="F11785" i="6" s="1"/>
  <c r="E11784" i="6"/>
  <c r="F11784" i="6" s="1"/>
  <c r="E11783" i="6"/>
  <c r="F11783" i="6" s="1"/>
  <c r="E11782" i="6"/>
  <c r="F11782" i="6" s="1"/>
  <c r="E11781" i="6"/>
  <c r="F11781" i="6" s="1"/>
  <c r="E11780" i="6"/>
  <c r="F11780" i="6" s="1"/>
  <c r="E11779" i="6"/>
  <c r="F11779" i="6" s="1"/>
  <c r="F11778" i="6"/>
  <c r="E11778" i="6"/>
  <c r="E11777" i="6"/>
  <c r="F11777" i="6" s="1"/>
  <c r="E11776" i="6"/>
  <c r="F11776" i="6" s="1"/>
  <c r="E11775" i="6"/>
  <c r="F11775" i="6" s="1"/>
  <c r="E11774" i="6"/>
  <c r="F11774" i="6" s="1"/>
  <c r="E11773" i="6"/>
  <c r="F11773" i="6" s="1"/>
  <c r="E11772" i="6"/>
  <c r="F11772" i="6" s="1"/>
  <c r="E11771" i="6"/>
  <c r="F11771" i="6" s="1"/>
  <c r="E11770" i="6"/>
  <c r="F11770" i="6" s="1"/>
  <c r="E11769" i="6"/>
  <c r="F11769" i="6" s="1"/>
  <c r="E11768" i="6"/>
  <c r="F11768" i="6" s="1"/>
  <c r="E11767" i="6"/>
  <c r="F11767" i="6" s="1"/>
  <c r="E11766" i="6"/>
  <c r="F11766" i="6" s="1"/>
  <c r="E11765" i="6"/>
  <c r="F11765" i="6" s="1"/>
  <c r="E11764" i="6"/>
  <c r="F11764" i="6" s="1"/>
  <c r="E11763" i="6"/>
  <c r="F11763" i="6" s="1"/>
  <c r="E11762" i="6"/>
  <c r="F11762" i="6" s="1"/>
  <c r="E11761" i="6"/>
  <c r="F11761" i="6" s="1"/>
  <c r="E11760" i="6"/>
  <c r="F11760" i="6" s="1"/>
  <c r="E11759" i="6"/>
  <c r="F11759" i="6" s="1"/>
  <c r="E11758" i="6"/>
  <c r="F11758" i="6" s="1"/>
  <c r="E11757" i="6"/>
  <c r="F11757" i="6" s="1"/>
  <c r="E11756" i="6"/>
  <c r="F11756" i="6" s="1"/>
  <c r="E11755" i="6"/>
  <c r="F11755" i="6" s="1"/>
  <c r="E11754" i="6"/>
  <c r="F11754" i="6" s="1"/>
  <c r="E11753" i="6"/>
  <c r="F11753" i="6" s="1"/>
  <c r="E11752" i="6"/>
  <c r="F11752" i="6" s="1"/>
  <c r="E11751" i="6"/>
  <c r="F11751" i="6" s="1"/>
  <c r="E11750" i="6"/>
  <c r="F11750" i="6" s="1"/>
  <c r="E11749" i="6"/>
  <c r="F11749" i="6" s="1"/>
  <c r="E11748" i="6"/>
  <c r="F11748" i="6" s="1"/>
  <c r="E11747" i="6"/>
  <c r="F11747" i="6" s="1"/>
  <c r="E11746" i="6"/>
  <c r="F11746" i="6" s="1"/>
  <c r="E11745" i="6"/>
  <c r="F11745" i="6" s="1"/>
  <c r="E11744" i="6"/>
  <c r="F11744" i="6" s="1"/>
  <c r="E11743" i="6"/>
  <c r="F11743" i="6" s="1"/>
  <c r="E11742" i="6"/>
  <c r="F11742" i="6" s="1"/>
  <c r="E11741" i="6"/>
  <c r="F11741" i="6" s="1"/>
  <c r="E11740" i="6"/>
  <c r="F11740" i="6" s="1"/>
  <c r="E11739" i="6"/>
  <c r="F11739" i="6" s="1"/>
  <c r="E11738" i="6"/>
  <c r="F11738" i="6" s="1"/>
  <c r="E11737" i="6"/>
  <c r="F11737" i="6" s="1"/>
  <c r="E11736" i="6"/>
  <c r="F11736" i="6" s="1"/>
  <c r="E11735" i="6"/>
  <c r="F11735" i="6" s="1"/>
  <c r="E11734" i="6"/>
  <c r="F11734" i="6" s="1"/>
  <c r="E11733" i="6"/>
  <c r="F11733" i="6" s="1"/>
  <c r="E11732" i="6"/>
  <c r="F11732" i="6" s="1"/>
  <c r="E11731" i="6"/>
  <c r="F11731" i="6" s="1"/>
  <c r="E11730" i="6"/>
  <c r="F11730" i="6" s="1"/>
  <c r="E11729" i="6"/>
  <c r="F11729" i="6" s="1"/>
  <c r="E11728" i="6"/>
  <c r="F11728" i="6" s="1"/>
  <c r="E11727" i="6"/>
  <c r="F11727" i="6" s="1"/>
  <c r="E11726" i="6"/>
  <c r="F11726" i="6" s="1"/>
  <c r="E11725" i="6"/>
  <c r="F11725" i="6" s="1"/>
  <c r="E11724" i="6"/>
  <c r="F11724" i="6" s="1"/>
  <c r="E11723" i="6"/>
  <c r="F11723" i="6" s="1"/>
  <c r="E11722" i="6"/>
  <c r="F11722" i="6" s="1"/>
  <c r="E11721" i="6"/>
  <c r="F11721" i="6" s="1"/>
  <c r="E11720" i="6"/>
  <c r="F11720" i="6" s="1"/>
  <c r="E11719" i="6"/>
  <c r="F11719" i="6" s="1"/>
  <c r="E11718" i="6"/>
  <c r="F11718" i="6" s="1"/>
  <c r="E11717" i="6"/>
  <c r="F11717" i="6" s="1"/>
  <c r="E11716" i="6"/>
  <c r="F11716" i="6" s="1"/>
  <c r="E11715" i="6"/>
  <c r="F11715" i="6" s="1"/>
  <c r="E11714" i="6"/>
  <c r="F11714" i="6" s="1"/>
  <c r="E11713" i="6"/>
  <c r="F11713" i="6" s="1"/>
  <c r="E11712" i="6"/>
  <c r="F11712" i="6" s="1"/>
  <c r="E11711" i="6"/>
  <c r="F11711" i="6" s="1"/>
  <c r="E11710" i="6"/>
  <c r="F11710" i="6" s="1"/>
  <c r="E11709" i="6"/>
  <c r="F11709" i="6" s="1"/>
  <c r="E11708" i="6"/>
  <c r="F11708" i="6" s="1"/>
  <c r="E11707" i="6"/>
  <c r="F11707" i="6" s="1"/>
  <c r="E11706" i="6"/>
  <c r="F11706" i="6" s="1"/>
  <c r="E11705" i="6"/>
  <c r="F11705" i="6" s="1"/>
  <c r="E11704" i="6"/>
  <c r="F11704" i="6" s="1"/>
  <c r="E11703" i="6"/>
  <c r="F11703" i="6" s="1"/>
  <c r="E11702" i="6"/>
  <c r="F11702" i="6" s="1"/>
  <c r="E11701" i="6"/>
  <c r="F11701" i="6" s="1"/>
  <c r="E11700" i="6"/>
  <c r="F11700" i="6" s="1"/>
  <c r="E11699" i="6"/>
  <c r="F11699" i="6" s="1"/>
  <c r="E11698" i="6"/>
  <c r="F11698" i="6" s="1"/>
  <c r="E11697" i="6"/>
  <c r="F11697" i="6" s="1"/>
  <c r="E11696" i="6"/>
  <c r="F11696" i="6" s="1"/>
  <c r="E11695" i="6"/>
  <c r="F11695" i="6" s="1"/>
  <c r="E11694" i="6"/>
  <c r="F11694" i="6" s="1"/>
  <c r="E11693" i="6"/>
  <c r="F11693" i="6" s="1"/>
  <c r="E11692" i="6"/>
  <c r="F11692" i="6" s="1"/>
  <c r="E11691" i="6"/>
  <c r="F11691" i="6" s="1"/>
  <c r="E11690" i="6"/>
  <c r="F11690" i="6" s="1"/>
  <c r="E11689" i="6"/>
  <c r="F11689" i="6" s="1"/>
  <c r="E11688" i="6"/>
  <c r="F11688" i="6" s="1"/>
  <c r="E11687" i="6"/>
  <c r="F11687" i="6" s="1"/>
  <c r="E11686" i="6"/>
  <c r="F11686" i="6" s="1"/>
  <c r="E11685" i="6"/>
  <c r="F11685" i="6" s="1"/>
  <c r="E11684" i="6"/>
  <c r="F11684" i="6" s="1"/>
  <c r="E11683" i="6"/>
  <c r="F11683" i="6" s="1"/>
  <c r="E11682" i="6"/>
  <c r="F11682" i="6" s="1"/>
  <c r="E11681" i="6"/>
  <c r="F11681" i="6" s="1"/>
  <c r="E11680" i="6"/>
  <c r="F11680" i="6" s="1"/>
  <c r="E11679" i="6"/>
  <c r="F11679" i="6" s="1"/>
  <c r="E11678" i="6"/>
  <c r="F11678" i="6" s="1"/>
  <c r="E11677" i="6"/>
  <c r="F11677" i="6" s="1"/>
  <c r="E11676" i="6"/>
  <c r="F11676" i="6" s="1"/>
  <c r="E11675" i="6"/>
  <c r="F11675" i="6" s="1"/>
  <c r="E11674" i="6"/>
  <c r="F11674" i="6" s="1"/>
  <c r="E11673" i="6"/>
  <c r="F11673" i="6" s="1"/>
  <c r="E11672" i="6"/>
  <c r="F11672" i="6" s="1"/>
  <c r="E11671" i="6"/>
  <c r="F11671" i="6" s="1"/>
  <c r="E11670" i="6"/>
  <c r="F11670" i="6" s="1"/>
  <c r="E11669" i="6"/>
  <c r="F11669" i="6" s="1"/>
  <c r="E11668" i="6"/>
  <c r="F11668" i="6" s="1"/>
  <c r="E11667" i="6"/>
  <c r="F11667" i="6" s="1"/>
  <c r="E11666" i="6"/>
  <c r="F11666" i="6" s="1"/>
  <c r="E11665" i="6"/>
  <c r="F11665" i="6" s="1"/>
  <c r="E11664" i="6"/>
  <c r="F11664" i="6" s="1"/>
  <c r="E11663" i="6"/>
  <c r="F11663" i="6" s="1"/>
  <c r="E11662" i="6"/>
  <c r="F11662" i="6" s="1"/>
  <c r="E11661" i="6"/>
  <c r="F11661" i="6" s="1"/>
  <c r="E11660" i="6"/>
  <c r="F11660" i="6" s="1"/>
  <c r="E11659" i="6"/>
  <c r="F11659" i="6" s="1"/>
  <c r="E11658" i="6"/>
  <c r="F11658" i="6" s="1"/>
  <c r="E11657" i="6"/>
  <c r="F11657" i="6" s="1"/>
  <c r="E11656" i="6"/>
  <c r="F11656" i="6" s="1"/>
  <c r="E11655" i="6"/>
  <c r="F11655" i="6" s="1"/>
  <c r="E11654" i="6"/>
  <c r="F11654" i="6" s="1"/>
  <c r="E11653" i="6"/>
  <c r="F11653" i="6" s="1"/>
  <c r="E11652" i="6"/>
  <c r="F11652" i="6" s="1"/>
  <c r="E11651" i="6"/>
  <c r="F11651" i="6" s="1"/>
  <c r="E11650" i="6"/>
  <c r="F11650" i="6" s="1"/>
  <c r="E11649" i="6"/>
  <c r="F11649" i="6" s="1"/>
  <c r="E11648" i="6"/>
  <c r="F11648" i="6" s="1"/>
  <c r="E11647" i="6"/>
  <c r="F11647" i="6" s="1"/>
  <c r="E11646" i="6"/>
  <c r="F11646" i="6" s="1"/>
  <c r="E11645" i="6"/>
  <c r="F11645" i="6" s="1"/>
  <c r="E11644" i="6"/>
  <c r="F11644" i="6" s="1"/>
  <c r="E11643" i="6"/>
  <c r="F11643" i="6" s="1"/>
  <c r="E11642" i="6"/>
  <c r="F11642" i="6" s="1"/>
  <c r="E11641" i="6"/>
  <c r="F11641" i="6" s="1"/>
  <c r="E11640" i="6"/>
  <c r="F11640" i="6" s="1"/>
  <c r="E11639" i="6"/>
  <c r="F11639" i="6" s="1"/>
  <c r="E11638" i="6"/>
  <c r="F11638" i="6" s="1"/>
  <c r="E11637" i="6"/>
  <c r="F11637" i="6" s="1"/>
  <c r="E11636" i="6"/>
  <c r="F11636" i="6" s="1"/>
  <c r="E11635" i="6"/>
  <c r="F11635" i="6" s="1"/>
  <c r="E11634" i="6"/>
  <c r="F11634" i="6" s="1"/>
  <c r="E11633" i="6"/>
  <c r="F11633" i="6" s="1"/>
  <c r="E11632" i="6"/>
  <c r="F11632" i="6" s="1"/>
  <c r="E11631" i="6"/>
  <c r="F11631" i="6" s="1"/>
  <c r="E11630" i="6"/>
  <c r="F11630" i="6" s="1"/>
  <c r="E11629" i="6"/>
  <c r="F11629" i="6" s="1"/>
  <c r="E11628" i="6"/>
  <c r="F11628" i="6" s="1"/>
  <c r="E11627" i="6"/>
  <c r="F11627" i="6" s="1"/>
  <c r="E11626" i="6"/>
  <c r="F11626" i="6" s="1"/>
  <c r="E11625" i="6"/>
  <c r="F11625" i="6" s="1"/>
  <c r="E11624" i="6"/>
  <c r="F11624" i="6" s="1"/>
  <c r="E11623" i="6"/>
  <c r="F11623" i="6" s="1"/>
  <c r="E11622" i="6"/>
  <c r="F11622" i="6" s="1"/>
  <c r="E11621" i="6"/>
  <c r="F11621" i="6" s="1"/>
  <c r="E11620" i="6"/>
  <c r="F11620" i="6" s="1"/>
  <c r="E11619" i="6"/>
  <c r="F11619" i="6" s="1"/>
  <c r="E11618" i="6"/>
  <c r="F11618" i="6" s="1"/>
  <c r="E11617" i="6"/>
  <c r="F11617" i="6" s="1"/>
  <c r="E11616" i="6"/>
  <c r="F11616" i="6" s="1"/>
  <c r="E11615" i="6"/>
  <c r="F11615" i="6" s="1"/>
  <c r="E11614" i="6"/>
  <c r="F11614" i="6" s="1"/>
  <c r="E11613" i="6"/>
  <c r="F11613" i="6" s="1"/>
  <c r="E11612" i="6"/>
  <c r="F11612" i="6" s="1"/>
  <c r="E11611" i="6"/>
  <c r="F11611" i="6" s="1"/>
  <c r="E11610" i="6"/>
  <c r="F11610" i="6" s="1"/>
  <c r="E11609" i="6"/>
  <c r="F11609" i="6" s="1"/>
  <c r="E11608" i="6"/>
  <c r="F11608" i="6" s="1"/>
  <c r="E11607" i="6"/>
  <c r="F11607" i="6" s="1"/>
  <c r="E11606" i="6"/>
  <c r="F11606" i="6" s="1"/>
  <c r="E11605" i="6"/>
  <c r="F11605" i="6" s="1"/>
  <c r="E11604" i="6"/>
  <c r="F11604" i="6" s="1"/>
  <c r="E11603" i="6"/>
  <c r="F11603" i="6" s="1"/>
  <c r="E11602" i="6"/>
  <c r="F11602" i="6" s="1"/>
  <c r="E11601" i="6"/>
  <c r="F11601" i="6" s="1"/>
  <c r="E11600" i="6"/>
  <c r="F11600" i="6" s="1"/>
  <c r="E11599" i="6"/>
  <c r="F11599" i="6" s="1"/>
  <c r="E11598" i="6"/>
  <c r="F11598" i="6" s="1"/>
  <c r="E11597" i="6"/>
  <c r="F11597" i="6" s="1"/>
  <c r="E11596" i="6"/>
  <c r="F11596" i="6" s="1"/>
  <c r="E11595" i="6"/>
  <c r="F11595" i="6" s="1"/>
  <c r="E11594" i="6"/>
  <c r="F11594" i="6" s="1"/>
  <c r="E11593" i="6"/>
  <c r="F11593" i="6" s="1"/>
  <c r="E11592" i="6"/>
  <c r="F11592" i="6" s="1"/>
  <c r="E11591" i="6"/>
  <c r="F11591" i="6" s="1"/>
  <c r="E11590" i="6"/>
  <c r="F11590" i="6" s="1"/>
  <c r="E11589" i="6"/>
  <c r="F11589" i="6" s="1"/>
  <c r="E11588" i="6"/>
  <c r="F11588" i="6" s="1"/>
  <c r="E11587" i="6"/>
  <c r="F11587" i="6" s="1"/>
  <c r="E11586" i="6"/>
  <c r="F11586" i="6" s="1"/>
  <c r="E11585" i="6"/>
  <c r="F11585" i="6" s="1"/>
  <c r="E11584" i="6"/>
  <c r="F11584" i="6" s="1"/>
  <c r="E11583" i="6"/>
  <c r="F11583" i="6" s="1"/>
  <c r="E11582" i="6"/>
  <c r="F11582" i="6" s="1"/>
  <c r="E11581" i="6"/>
  <c r="F11581" i="6" s="1"/>
  <c r="E11580" i="6"/>
  <c r="F11580" i="6" s="1"/>
  <c r="E11579" i="6"/>
  <c r="F11579" i="6" s="1"/>
  <c r="E11578" i="6"/>
  <c r="F11578" i="6" s="1"/>
  <c r="E11577" i="6"/>
  <c r="F11577" i="6" s="1"/>
  <c r="E11576" i="6"/>
  <c r="F11576" i="6" s="1"/>
  <c r="E11575" i="6"/>
  <c r="F11575" i="6" s="1"/>
  <c r="E11574" i="6"/>
  <c r="F11574" i="6" s="1"/>
  <c r="E11573" i="6"/>
  <c r="F11573" i="6" s="1"/>
  <c r="E11572" i="6"/>
  <c r="F11572" i="6" s="1"/>
  <c r="E11571" i="6"/>
  <c r="F11571" i="6" s="1"/>
  <c r="E11570" i="6"/>
  <c r="F11570" i="6" s="1"/>
  <c r="E11569" i="6"/>
  <c r="F11569" i="6" s="1"/>
  <c r="E11568" i="6"/>
  <c r="F11568" i="6" s="1"/>
  <c r="E11567" i="6"/>
  <c r="F11567" i="6" s="1"/>
  <c r="E11566" i="6"/>
  <c r="F11566" i="6" s="1"/>
  <c r="E11565" i="6"/>
  <c r="F11565" i="6" s="1"/>
  <c r="E11564" i="6"/>
  <c r="F11564" i="6" s="1"/>
  <c r="E11563" i="6"/>
  <c r="F11563" i="6" s="1"/>
  <c r="E11562" i="6"/>
  <c r="F11562" i="6" s="1"/>
  <c r="E11561" i="6"/>
  <c r="F11561" i="6" s="1"/>
  <c r="E11560" i="6"/>
  <c r="F11560" i="6" s="1"/>
  <c r="E11559" i="6"/>
  <c r="F11559" i="6" s="1"/>
  <c r="E11558" i="6"/>
  <c r="F11558" i="6" s="1"/>
  <c r="E11557" i="6"/>
  <c r="F11557" i="6" s="1"/>
  <c r="E11556" i="6"/>
  <c r="F11556" i="6" s="1"/>
  <c r="E11555" i="6"/>
  <c r="F11555" i="6" s="1"/>
  <c r="E11554" i="6"/>
  <c r="F11554" i="6" s="1"/>
  <c r="E11553" i="6"/>
  <c r="F11553" i="6" s="1"/>
  <c r="E11552" i="6"/>
  <c r="F11552" i="6" s="1"/>
  <c r="E11551" i="6"/>
  <c r="F11551" i="6" s="1"/>
  <c r="E11550" i="6"/>
  <c r="F11550" i="6" s="1"/>
  <c r="E11549" i="6"/>
  <c r="F11549" i="6" s="1"/>
  <c r="E11548" i="6"/>
  <c r="F11548" i="6" s="1"/>
  <c r="E11547" i="6"/>
  <c r="F11547" i="6" s="1"/>
  <c r="E11546" i="6"/>
  <c r="F11546" i="6" s="1"/>
  <c r="E11545" i="6"/>
  <c r="F11545" i="6" s="1"/>
  <c r="E11544" i="6"/>
  <c r="F11544" i="6" s="1"/>
  <c r="E11543" i="6"/>
  <c r="F11543" i="6" s="1"/>
  <c r="E11542" i="6"/>
  <c r="F11542" i="6" s="1"/>
  <c r="E11541" i="6"/>
  <c r="F11541" i="6" s="1"/>
  <c r="E11540" i="6"/>
  <c r="F11540" i="6" s="1"/>
  <c r="E11539" i="6"/>
  <c r="F11539" i="6" s="1"/>
  <c r="E11538" i="6"/>
  <c r="F11538" i="6" s="1"/>
  <c r="E11537" i="6"/>
  <c r="F11537" i="6" s="1"/>
  <c r="E11536" i="6"/>
  <c r="F11536" i="6" s="1"/>
  <c r="E11535" i="6"/>
  <c r="F11535" i="6" s="1"/>
  <c r="E11534" i="6"/>
  <c r="F11534" i="6" s="1"/>
  <c r="E11533" i="6"/>
  <c r="F11533" i="6" s="1"/>
  <c r="E11532" i="6"/>
  <c r="F11532" i="6" s="1"/>
  <c r="E11531" i="6"/>
  <c r="F11531" i="6" s="1"/>
  <c r="E11530" i="6"/>
  <c r="F11530" i="6" s="1"/>
  <c r="E11529" i="6"/>
  <c r="F11529" i="6" s="1"/>
  <c r="E11528" i="6"/>
  <c r="F11528" i="6" s="1"/>
  <c r="E11527" i="6"/>
  <c r="F11527" i="6" s="1"/>
  <c r="E11526" i="6"/>
  <c r="F11526" i="6" s="1"/>
  <c r="E11525" i="6"/>
  <c r="F11525" i="6" s="1"/>
  <c r="E11524" i="6"/>
  <c r="F11524" i="6" s="1"/>
  <c r="E11523" i="6"/>
  <c r="F11523" i="6" s="1"/>
  <c r="E11522" i="6"/>
  <c r="F11522" i="6" s="1"/>
  <c r="E11521" i="6"/>
  <c r="F11521" i="6" s="1"/>
  <c r="E11520" i="6"/>
  <c r="F11520" i="6" s="1"/>
  <c r="E11519" i="6"/>
  <c r="F11519" i="6" s="1"/>
  <c r="E11518" i="6"/>
  <c r="F11518" i="6" s="1"/>
  <c r="E11517" i="6"/>
  <c r="F11517" i="6" s="1"/>
  <c r="E11516" i="6"/>
  <c r="F11516" i="6" s="1"/>
  <c r="E11515" i="6"/>
  <c r="F11515" i="6" s="1"/>
  <c r="E11514" i="6"/>
  <c r="F11514" i="6" s="1"/>
  <c r="E11513" i="6"/>
  <c r="F11513" i="6" s="1"/>
  <c r="E11512" i="6"/>
  <c r="F11512" i="6" s="1"/>
  <c r="E11511" i="6"/>
  <c r="F11511" i="6" s="1"/>
  <c r="E11510" i="6"/>
  <c r="F11510" i="6" s="1"/>
  <c r="E11509" i="6"/>
  <c r="F11509" i="6" s="1"/>
  <c r="E11508" i="6"/>
  <c r="F11508" i="6" s="1"/>
  <c r="E11507" i="6"/>
  <c r="F11507" i="6" s="1"/>
  <c r="E11506" i="6"/>
  <c r="F11506" i="6" s="1"/>
  <c r="E11505" i="6"/>
  <c r="F11505" i="6" s="1"/>
  <c r="E11504" i="6"/>
  <c r="F11504" i="6" s="1"/>
  <c r="E11503" i="6"/>
  <c r="F11503" i="6" s="1"/>
  <c r="E11502" i="6"/>
  <c r="F11502" i="6" s="1"/>
  <c r="E11501" i="6"/>
  <c r="F11501" i="6" s="1"/>
  <c r="E11500" i="6"/>
  <c r="F11500" i="6" s="1"/>
  <c r="E11499" i="6"/>
  <c r="F11499" i="6" s="1"/>
  <c r="E11498" i="6"/>
  <c r="F11498" i="6" s="1"/>
  <c r="E11497" i="6"/>
  <c r="F11497" i="6" s="1"/>
  <c r="E11496" i="6"/>
  <c r="F11496" i="6" s="1"/>
  <c r="E11495" i="6"/>
  <c r="F11495" i="6" s="1"/>
  <c r="E11494" i="6"/>
  <c r="F11494" i="6" s="1"/>
  <c r="E11493" i="6"/>
  <c r="F11493" i="6" s="1"/>
  <c r="E11492" i="6"/>
  <c r="F11492" i="6" s="1"/>
  <c r="E11491" i="6"/>
  <c r="F11491" i="6" s="1"/>
  <c r="E11490" i="6"/>
  <c r="F11490" i="6" s="1"/>
  <c r="E11489" i="6"/>
  <c r="F11489" i="6" s="1"/>
  <c r="E11488" i="6"/>
  <c r="F11488" i="6" s="1"/>
  <c r="E11487" i="6"/>
  <c r="F11487" i="6" s="1"/>
  <c r="E11486" i="6"/>
  <c r="F11486" i="6" s="1"/>
  <c r="E11485" i="6"/>
  <c r="F11485" i="6" s="1"/>
  <c r="E11484" i="6"/>
  <c r="F11484" i="6" s="1"/>
  <c r="E11483" i="6"/>
  <c r="F11483" i="6" s="1"/>
  <c r="E11482" i="6"/>
  <c r="F11482" i="6" s="1"/>
  <c r="E11481" i="6"/>
  <c r="F11481" i="6" s="1"/>
  <c r="E11480" i="6"/>
  <c r="F11480" i="6" s="1"/>
  <c r="E11479" i="6"/>
  <c r="F11479" i="6" s="1"/>
  <c r="E11478" i="6"/>
  <c r="F11478" i="6" s="1"/>
  <c r="E11477" i="6"/>
  <c r="F11477" i="6" s="1"/>
  <c r="E11476" i="6"/>
  <c r="F11476" i="6" s="1"/>
  <c r="E11475" i="6"/>
  <c r="F11475" i="6" s="1"/>
  <c r="E11474" i="6"/>
  <c r="F11474" i="6" s="1"/>
  <c r="E11473" i="6"/>
  <c r="F11473" i="6" s="1"/>
  <c r="E11472" i="6"/>
  <c r="F11472" i="6" s="1"/>
  <c r="E11471" i="6"/>
  <c r="F11471" i="6" s="1"/>
  <c r="E11470" i="6"/>
  <c r="F11470" i="6" s="1"/>
  <c r="E11469" i="6"/>
  <c r="F11469" i="6" s="1"/>
  <c r="E11468" i="6"/>
  <c r="F11468" i="6" s="1"/>
  <c r="E11467" i="6"/>
  <c r="F11467" i="6" s="1"/>
  <c r="E11466" i="6"/>
  <c r="F11466" i="6" s="1"/>
  <c r="E11465" i="6"/>
  <c r="F11465" i="6" s="1"/>
  <c r="E11464" i="6"/>
  <c r="F11464" i="6" s="1"/>
  <c r="E11463" i="6"/>
  <c r="F11463" i="6" s="1"/>
  <c r="E11462" i="6"/>
  <c r="F11462" i="6" s="1"/>
  <c r="E11461" i="6"/>
  <c r="F11461" i="6" s="1"/>
  <c r="E11460" i="6"/>
  <c r="F11460" i="6" s="1"/>
  <c r="E11459" i="6"/>
  <c r="F11459" i="6" s="1"/>
  <c r="E11458" i="6"/>
  <c r="F11458" i="6" s="1"/>
  <c r="E11457" i="6"/>
  <c r="F11457" i="6" s="1"/>
  <c r="E11456" i="6"/>
  <c r="F11456" i="6" s="1"/>
  <c r="E11455" i="6"/>
  <c r="F11455" i="6" s="1"/>
  <c r="E11454" i="6"/>
  <c r="F11454" i="6" s="1"/>
  <c r="E11453" i="6"/>
  <c r="F11453" i="6" s="1"/>
  <c r="E11452" i="6"/>
  <c r="F11452" i="6" s="1"/>
  <c r="E11451" i="6"/>
  <c r="F11451" i="6" s="1"/>
  <c r="E11450" i="6"/>
  <c r="F11450" i="6" s="1"/>
  <c r="E11449" i="6"/>
  <c r="F11449" i="6" s="1"/>
  <c r="E11448" i="6"/>
  <c r="F11448" i="6" s="1"/>
  <c r="E11447" i="6"/>
  <c r="F11447" i="6" s="1"/>
  <c r="E11446" i="6"/>
  <c r="F11446" i="6" s="1"/>
  <c r="E11445" i="6"/>
  <c r="F11445" i="6" s="1"/>
  <c r="E11444" i="6"/>
  <c r="F11444" i="6" s="1"/>
  <c r="E11443" i="6"/>
  <c r="F11443" i="6" s="1"/>
  <c r="E11442" i="6"/>
  <c r="F11442" i="6" s="1"/>
  <c r="E11441" i="6"/>
  <c r="F11441" i="6" s="1"/>
  <c r="E11440" i="6"/>
  <c r="F11440" i="6" s="1"/>
  <c r="E11439" i="6"/>
  <c r="F11439" i="6" s="1"/>
  <c r="E11438" i="6"/>
  <c r="F11438" i="6" s="1"/>
  <c r="E11437" i="6"/>
  <c r="F11437" i="6" s="1"/>
  <c r="E11436" i="6"/>
  <c r="F11436" i="6" s="1"/>
  <c r="E11435" i="6"/>
  <c r="F11435" i="6" s="1"/>
  <c r="E11434" i="6"/>
  <c r="F11434" i="6" s="1"/>
  <c r="E11433" i="6"/>
  <c r="F11433" i="6" s="1"/>
  <c r="E11432" i="6"/>
  <c r="F11432" i="6" s="1"/>
  <c r="E11431" i="6"/>
  <c r="F11431" i="6" s="1"/>
  <c r="E11430" i="6"/>
  <c r="F11430" i="6" s="1"/>
  <c r="E11429" i="6"/>
  <c r="F11429" i="6" s="1"/>
  <c r="E11428" i="6"/>
  <c r="F11428" i="6" s="1"/>
  <c r="E11427" i="6"/>
  <c r="F11427" i="6" s="1"/>
  <c r="E11426" i="6"/>
  <c r="F11426" i="6" s="1"/>
  <c r="E11425" i="6"/>
  <c r="F11425" i="6" s="1"/>
  <c r="E11424" i="6"/>
  <c r="F11424" i="6" s="1"/>
  <c r="E11423" i="6"/>
  <c r="F11423" i="6" s="1"/>
  <c r="E11422" i="6"/>
  <c r="F11422" i="6" s="1"/>
  <c r="E11421" i="6"/>
  <c r="F11421" i="6" s="1"/>
  <c r="E11420" i="6"/>
  <c r="F11420" i="6" s="1"/>
  <c r="E11419" i="6"/>
  <c r="F11419" i="6" s="1"/>
  <c r="E11418" i="6"/>
  <c r="F11418" i="6" s="1"/>
  <c r="E11417" i="6"/>
  <c r="F11417" i="6" s="1"/>
  <c r="E11416" i="6"/>
  <c r="F11416" i="6" s="1"/>
  <c r="E11415" i="6"/>
  <c r="F11415" i="6" s="1"/>
  <c r="E11414" i="6"/>
  <c r="F11414" i="6" s="1"/>
  <c r="E11413" i="6"/>
  <c r="F11413" i="6" s="1"/>
  <c r="E11412" i="6"/>
  <c r="F11412" i="6" s="1"/>
  <c r="E11411" i="6"/>
  <c r="F11411" i="6" s="1"/>
  <c r="E11410" i="6"/>
  <c r="F11410" i="6" s="1"/>
  <c r="E11409" i="6"/>
  <c r="F11409" i="6" s="1"/>
  <c r="E11408" i="6"/>
  <c r="F11408" i="6" s="1"/>
  <c r="E11407" i="6"/>
  <c r="F11407" i="6" s="1"/>
  <c r="E11406" i="6"/>
  <c r="F11406" i="6" s="1"/>
  <c r="E11405" i="6"/>
  <c r="F11405" i="6" s="1"/>
  <c r="E11404" i="6"/>
  <c r="F11404" i="6" s="1"/>
  <c r="E11403" i="6"/>
  <c r="F11403" i="6" s="1"/>
  <c r="E11402" i="6"/>
  <c r="F11402" i="6" s="1"/>
  <c r="E11401" i="6"/>
  <c r="F11401" i="6" s="1"/>
  <c r="E11400" i="6"/>
  <c r="F11400" i="6" s="1"/>
  <c r="E11399" i="6"/>
  <c r="F11399" i="6" s="1"/>
  <c r="E11398" i="6"/>
  <c r="F11398" i="6" s="1"/>
  <c r="E11397" i="6"/>
  <c r="F11397" i="6" s="1"/>
  <c r="E11396" i="6"/>
  <c r="F11396" i="6" s="1"/>
  <c r="E11395" i="6"/>
  <c r="F11395" i="6" s="1"/>
  <c r="E11394" i="6"/>
  <c r="F11394" i="6" s="1"/>
  <c r="E11393" i="6"/>
  <c r="F11393" i="6" s="1"/>
  <c r="E11392" i="6"/>
  <c r="F11392" i="6" s="1"/>
  <c r="E11391" i="6"/>
  <c r="F11391" i="6" s="1"/>
  <c r="E11390" i="6"/>
  <c r="F11390" i="6" s="1"/>
  <c r="E11389" i="6"/>
  <c r="F11389" i="6" s="1"/>
  <c r="E11388" i="6"/>
  <c r="F11388" i="6" s="1"/>
  <c r="E11387" i="6"/>
  <c r="F11387" i="6" s="1"/>
  <c r="E11386" i="6"/>
  <c r="F11386" i="6" s="1"/>
  <c r="E11385" i="6"/>
  <c r="F11385" i="6" s="1"/>
  <c r="E11384" i="6"/>
  <c r="F11384" i="6" s="1"/>
  <c r="E11383" i="6"/>
  <c r="F11383" i="6" s="1"/>
  <c r="E11382" i="6"/>
  <c r="F11382" i="6" s="1"/>
  <c r="E11381" i="6"/>
  <c r="F11381" i="6" s="1"/>
  <c r="E11380" i="6"/>
  <c r="F11380" i="6" s="1"/>
  <c r="E11379" i="6"/>
  <c r="F11379" i="6" s="1"/>
  <c r="E11378" i="6"/>
  <c r="F11378" i="6" s="1"/>
  <c r="E11377" i="6"/>
  <c r="F11377" i="6" s="1"/>
  <c r="E11376" i="6"/>
  <c r="F11376" i="6" s="1"/>
  <c r="E11375" i="6"/>
  <c r="F11375" i="6" s="1"/>
  <c r="E11374" i="6"/>
  <c r="F11374" i="6" s="1"/>
  <c r="E11373" i="6"/>
  <c r="F11373" i="6" s="1"/>
  <c r="E11372" i="6"/>
  <c r="F11372" i="6" s="1"/>
  <c r="E11371" i="6"/>
  <c r="F11371" i="6" s="1"/>
  <c r="E11370" i="6"/>
  <c r="F11370" i="6" s="1"/>
  <c r="E11369" i="6"/>
  <c r="F11369" i="6" s="1"/>
  <c r="E11368" i="6"/>
  <c r="F11368" i="6" s="1"/>
  <c r="E11367" i="6"/>
  <c r="F11367" i="6" s="1"/>
  <c r="E11366" i="6"/>
  <c r="F11366" i="6" s="1"/>
  <c r="E11365" i="6"/>
  <c r="F11365" i="6" s="1"/>
  <c r="E11364" i="6"/>
  <c r="F11364" i="6" s="1"/>
  <c r="E11363" i="6"/>
  <c r="F11363" i="6" s="1"/>
  <c r="E11362" i="6"/>
  <c r="F11362" i="6" s="1"/>
  <c r="E11361" i="6"/>
  <c r="F11361" i="6" s="1"/>
  <c r="E11360" i="6"/>
  <c r="F11360" i="6" s="1"/>
  <c r="E11359" i="6"/>
  <c r="F11359" i="6" s="1"/>
  <c r="E11358" i="6"/>
  <c r="F11358" i="6" s="1"/>
  <c r="E11357" i="6"/>
  <c r="F11357" i="6" s="1"/>
  <c r="E11356" i="6"/>
  <c r="F11356" i="6" s="1"/>
  <c r="E11355" i="6"/>
  <c r="F11355" i="6" s="1"/>
  <c r="E11354" i="6"/>
  <c r="F11354" i="6" s="1"/>
  <c r="E11353" i="6"/>
  <c r="F11353" i="6" s="1"/>
  <c r="E11352" i="6"/>
  <c r="F11352" i="6" s="1"/>
  <c r="E11351" i="6"/>
  <c r="F11351" i="6" s="1"/>
  <c r="E11350" i="6"/>
  <c r="F11350" i="6" s="1"/>
  <c r="E11349" i="6"/>
  <c r="F11349" i="6" s="1"/>
  <c r="E11348" i="6"/>
  <c r="F11348" i="6" s="1"/>
  <c r="E11347" i="6"/>
  <c r="F11347" i="6" s="1"/>
  <c r="E11346" i="6"/>
  <c r="F11346" i="6" s="1"/>
  <c r="E11345" i="6"/>
  <c r="F11345" i="6" s="1"/>
  <c r="E11344" i="6"/>
  <c r="F11344" i="6" s="1"/>
  <c r="E11343" i="6"/>
  <c r="F11343" i="6" s="1"/>
  <c r="E11342" i="6"/>
  <c r="F11342" i="6" s="1"/>
  <c r="E11341" i="6"/>
  <c r="F11341" i="6" s="1"/>
  <c r="E11340" i="6"/>
  <c r="F11340" i="6" s="1"/>
  <c r="E11339" i="6"/>
  <c r="F11339" i="6" s="1"/>
  <c r="E11338" i="6"/>
  <c r="F11338" i="6" s="1"/>
  <c r="E11337" i="6"/>
  <c r="F11337" i="6" s="1"/>
  <c r="E11336" i="6"/>
  <c r="F11336" i="6" s="1"/>
  <c r="E11335" i="6"/>
  <c r="F11335" i="6" s="1"/>
  <c r="E11334" i="6"/>
  <c r="F11334" i="6" s="1"/>
  <c r="E11333" i="6"/>
  <c r="F11333" i="6" s="1"/>
  <c r="E11332" i="6"/>
  <c r="F11332" i="6" s="1"/>
  <c r="E11331" i="6"/>
  <c r="F11331" i="6" s="1"/>
  <c r="E11330" i="6"/>
  <c r="F11330" i="6" s="1"/>
  <c r="E11329" i="6"/>
  <c r="F11329" i="6" s="1"/>
  <c r="E11328" i="6"/>
  <c r="F11328" i="6" s="1"/>
  <c r="E11327" i="6"/>
  <c r="F11327" i="6" s="1"/>
  <c r="E11326" i="6"/>
  <c r="F11326" i="6" s="1"/>
  <c r="E11325" i="6"/>
  <c r="F11325" i="6" s="1"/>
  <c r="E11324" i="6"/>
  <c r="F11324" i="6" s="1"/>
  <c r="E11323" i="6"/>
  <c r="F11323" i="6" s="1"/>
  <c r="E11322" i="6"/>
  <c r="F11322" i="6" s="1"/>
  <c r="E11321" i="6"/>
  <c r="F11321" i="6" s="1"/>
  <c r="E11320" i="6"/>
  <c r="F11320" i="6" s="1"/>
  <c r="E11319" i="6"/>
  <c r="F11319" i="6" s="1"/>
  <c r="E11318" i="6"/>
  <c r="F11318" i="6" s="1"/>
  <c r="E11317" i="6"/>
  <c r="F11317" i="6" s="1"/>
  <c r="E11316" i="6"/>
  <c r="F11316" i="6" s="1"/>
  <c r="E11315" i="6"/>
  <c r="F11315" i="6" s="1"/>
  <c r="E11314" i="6"/>
  <c r="F11314" i="6" s="1"/>
  <c r="E11313" i="6"/>
  <c r="F11313" i="6" s="1"/>
  <c r="E11312" i="6"/>
  <c r="F11312" i="6" s="1"/>
  <c r="E11311" i="6"/>
  <c r="F11311" i="6" s="1"/>
  <c r="E11310" i="6"/>
  <c r="F11310" i="6" s="1"/>
  <c r="E11309" i="6"/>
  <c r="F11309" i="6" s="1"/>
  <c r="E11308" i="6"/>
  <c r="F11308" i="6" s="1"/>
  <c r="E11307" i="6"/>
  <c r="F11307" i="6" s="1"/>
  <c r="E11306" i="6"/>
  <c r="F11306" i="6" s="1"/>
  <c r="E11305" i="6"/>
  <c r="F11305" i="6" s="1"/>
  <c r="E11304" i="6"/>
  <c r="F11304" i="6" s="1"/>
  <c r="E11303" i="6"/>
  <c r="F11303" i="6" s="1"/>
  <c r="E11302" i="6"/>
  <c r="F11302" i="6" s="1"/>
  <c r="E11301" i="6"/>
  <c r="F11301" i="6" s="1"/>
  <c r="E11300" i="6"/>
  <c r="F11300" i="6" s="1"/>
  <c r="E11299" i="6"/>
  <c r="F11299" i="6" s="1"/>
  <c r="E11298" i="6"/>
  <c r="F11298" i="6" s="1"/>
  <c r="E11297" i="6"/>
  <c r="F11297" i="6" s="1"/>
  <c r="E11296" i="6"/>
  <c r="F11296" i="6" s="1"/>
  <c r="E11295" i="6"/>
  <c r="F11295" i="6" s="1"/>
  <c r="E11294" i="6"/>
  <c r="F11294" i="6" s="1"/>
  <c r="E11293" i="6"/>
  <c r="F11293" i="6" s="1"/>
  <c r="E11292" i="6"/>
  <c r="F11292" i="6" s="1"/>
  <c r="E11291" i="6"/>
  <c r="F11291" i="6" s="1"/>
  <c r="E11290" i="6"/>
  <c r="F11290" i="6" s="1"/>
  <c r="E11289" i="6"/>
  <c r="F11289" i="6" s="1"/>
  <c r="E11288" i="6"/>
  <c r="F11288" i="6" s="1"/>
  <c r="E11287" i="6"/>
  <c r="F11287" i="6" s="1"/>
  <c r="E11286" i="6"/>
  <c r="F11286" i="6" s="1"/>
  <c r="E11285" i="6"/>
  <c r="F11285" i="6" s="1"/>
  <c r="E11284" i="6"/>
  <c r="F11284" i="6" s="1"/>
  <c r="E11283" i="6"/>
  <c r="F11283" i="6" s="1"/>
  <c r="E11282" i="6"/>
  <c r="F11282" i="6" s="1"/>
  <c r="E11281" i="6"/>
  <c r="F11281" i="6" s="1"/>
  <c r="E11280" i="6"/>
  <c r="F11280" i="6" s="1"/>
  <c r="E11279" i="6"/>
  <c r="F11279" i="6" s="1"/>
  <c r="E11278" i="6"/>
  <c r="F11278" i="6" s="1"/>
  <c r="E11277" i="6"/>
  <c r="F11277" i="6" s="1"/>
  <c r="E11276" i="6"/>
  <c r="F11276" i="6" s="1"/>
  <c r="E11275" i="6"/>
  <c r="F11275" i="6" s="1"/>
  <c r="E11274" i="6"/>
  <c r="F11274" i="6" s="1"/>
  <c r="E11273" i="6"/>
  <c r="F11273" i="6" s="1"/>
  <c r="E11272" i="6"/>
  <c r="F11272" i="6" s="1"/>
  <c r="E11271" i="6"/>
  <c r="F11271" i="6" s="1"/>
  <c r="E11270" i="6"/>
  <c r="F11270" i="6" s="1"/>
  <c r="E11269" i="6"/>
  <c r="F11269" i="6" s="1"/>
  <c r="E11268" i="6"/>
  <c r="F11268" i="6" s="1"/>
  <c r="E11267" i="6"/>
  <c r="F11267" i="6" s="1"/>
  <c r="E11266" i="6"/>
  <c r="F11266" i="6" s="1"/>
  <c r="E11265" i="6"/>
  <c r="F11265" i="6" s="1"/>
  <c r="E11264" i="6"/>
  <c r="F11264" i="6" s="1"/>
  <c r="E11263" i="6"/>
  <c r="F11263" i="6" s="1"/>
  <c r="E11262" i="6"/>
  <c r="F11262" i="6" s="1"/>
  <c r="E11261" i="6"/>
  <c r="F11261" i="6" s="1"/>
  <c r="E11260" i="6"/>
  <c r="F11260" i="6" s="1"/>
  <c r="E11259" i="6"/>
  <c r="F11259" i="6" s="1"/>
  <c r="E11258" i="6"/>
  <c r="F11258" i="6" s="1"/>
  <c r="E11257" i="6"/>
  <c r="F11257" i="6" s="1"/>
  <c r="E11256" i="6"/>
  <c r="F11256" i="6" s="1"/>
  <c r="E11255" i="6"/>
  <c r="F11255" i="6" s="1"/>
  <c r="E11254" i="6"/>
  <c r="F11254" i="6" s="1"/>
  <c r="E11253" i="6"/>
  <c r="F11253" i="6" s="1"/>
  <c r="E11252" i="6"/>
  <c r="F11252" i="6" s="1"/>
  <c r="E11251" i="6"/>
  <c r="F11251" i="6" s="1"/>
  <c r="E11250" i="6"/>
  <c r="F11250" i="6" s="1"/>
  <c r="E11249" i="6"/>
  <c r="F11249" i="6" s="1"/>
  <c r="E11248" i="6"/>
  <c r="F11248" i="6" s="1"/>
  <c r="E11247" i="6"/>
  <c r="F11247" i="6" s="1"/>
  <c r="E11246" i="6"/>
  <c r="F11246" i="6" s="1"/>
  <c r="E11245" i="6"/>
  <c r="F11245" i="6" s="1"/>
  <c r="E11244" i="6"/>
  <c r="F11244" i="6" s="1"/>
  <c r="E11243" i="6"/>
  <c r="F11243" i="6" s="1"/>
  <c r="E11242" i="6"/>
  <c r="F11242" i="6" s="1"/>
  <c r="E11241" i="6"/>
  <c r="F11241" i="6" s="1"/>
  <c r="E11240" i="6"/>
  <c r="F11240" i="6" s="1"/>
  <c r="E11239" i="6"/>
  <c r="F11239" i="6" s="1"/>
  <c r="E11238" i="6"/>
  <c r="F11238" i="6" s="1"/>
  <c r="E11237" i="6"/>
  <c r="F11237" i="6" s="1"/>
  <c r="E11236" i="6"/>
  <c r="F11236" i="6" s="1"/>
  <c r="E11235" i="6"/>
  <c r="F11235" i="6" s="1"/>
  <c r="E11234" i="6"/>
  <c r="F11234" i="6" s="1"/>
  <c r="E11233" i="6"/>
  <c r="F11233" i="6" s="1"/>
  <c r="E11232" i="6"/>
  <c r="F11232" i="6" s="1"/>
  <c r="E11231" i="6"/>
  <c r="F11231" i="6" s="1"/>
  <c r="E11230" i="6"/>
  <c r="F11230" i="6" s="1"/>
  <c r="E11229" i="6"/>
  <c r="F11229" i="6" s="1"/>
  <c r="E11228" i="6"/>
  <c r="F11228" i="6" s="1"/>
  <c r="E11227" i="6"/>
  <c r="F11227" i="6" s="1"/>
  <c r="E11226" i="6"/>
  <c r="F11226" i="6" s="1"/>
  <c r="E11225" i="6"/>
  <c r="F11225" i="6" s="1"/>
  <c r="E11224" i="6"/>
  <c r="F11224" i="6" s="1"/>
  <c r="E11223" i="6"/>
  <c r="F11223" i="6" s="1"/>
  <c r="E11222" i="6"/>
  <c r="F11222" i="6" s="1"/>
  <c r="E11221" i="6"/>
  <c r="F11221" i="6" s="1"/>
  <c r="E11220" i="6"/>
  <c r="F11220" i="6" s="1"/>
  <c r="E11219" i="6"/>
  <c r="F11219" i="6" s="1"/>
  <c r="E11218" i="6"/>
  <c r="F11218" i="6" s="1"/>
  <c r="E11217" i="6"/>
  <c r="F11217" i="6" s="1"/>
  <c r="E11216" i="6"/>
  <c r="F11216" i="6" s="1"/>
  <c r="E11215" i="6"/>
  <c r="F11215" i="6" s="1"/>
  <c r="E11214" i="6"/>
  <c r="F11214" i="6" s="1"/>
  <c r="E11213" i="6"/>
  <c r="F11213" i="6" s="1"/>
  <c r="E11212" i="6"/>
  <c r="F11212" i="6" s="1"/>
  <c r="E11211" i="6"/>
  <c r="F11211" i="6" s="1"/>
  <c r="E11210" i="6"/>
  <c r="F11210" i="6" s="1"/>
  <c r="E11209" i="6"/>
  <c r="F11209" i="6" s="1"/>
  <c r="E11208" i="6"/>
  <c r="F11208" i="6" s="1"/>
  <c r="E11207" i="6"/>
  <c r="F11207" i="6" s="1"/>
  <c r="E11206" i="6"/>
  <c r="F11206" i="6" s="1"/>
  <c r="E11205" i="6"/>
  <c r="F11205" i="6" s="1"/>
  <c r="E11204" i="6"/>
  <c r="F11204" i="6" s="1"/>
  <c r="E11203" i="6"/>
  <c r="F11203" i="6" s="1"/>
  <c r="E11202" i="6"/>
  <c r="F11202" i="6" s="1"/>
  <c r="E11201" i="6"/>
  <c r="F11201" i="6" s="1"/>
  <c r="E11200" i="6"/>
  <c r="F11200" i="6" s="1"/>
  <c r="E11199" i="6"/>
  <c r="F11199" i="6" s="1"/>
  <c r="E11198" i="6"/>
  <c r="F11198" i="6" s="1"/>
  <c r="E11197" i="6"/>
  <c r="F11197" i="6" s="1"/>
  <c r="E11196" i="6"/>
  <c r="F11196" i="6" s="1"/>
  <c r="E11195" i="6"/>
  <c r="F11195" i="6" s="1"/>
  <c r="E11194" i="6"/>
  <c r="F11194" i="6" s="1"/>
  <c r="E11193" i="6"/>
  <c r="F11193" i="6" s="1"/>
  <c r="E11192" i="6"/>
  <c r="F11192" i="6" s="1"/>
  <c r="E11191" i="6"/>
  <c r="F11191" i="6" s="1"/>
  <c r="E11190" i="6"/>
  <c r="F11190" i="6" s="1"/>
  <c r="E11189" i="6"/>
  <c r="F11189" i="6" s="1"/>
  <c r="E11188" i="6"/>
  <c r="F11188" i="6" s="1"/>
  <c r="E11187" i="6"/>
  <c r="F11187" i="6" s="1"/>
  <c r="E11186" i="6"/>
  <c r="F11186" i="6" s="1"/>
  <c r="E11185" i="6"/>
  <c r="F11185" i="6" s="1"/>
  <c r="E11184" i="6"/>
  <c r="F11184" i="6" s="1"/>
  <c r="E11183" i="6"/>
  <c r="F11183" i="6" s="1"/>
  <c r="E11182" i="6"/>
  <c r="F11182" i="6" s="1"/>
  <c r="E11181" i="6"/>
  <c r="F11181" i="6" s="1"/>
  <c r="E11180" i="6"/>
  <c r="F11180" i="6" s="1"/>
  <c r="E11179" i="6"/>
  <c r="F11179" i="6" s="1"/>
  <c r="E11178" i="6"/>
  <c r="F11178" i="6" s="1"/>
  <c r="E11177" i="6"/>
  <c r="F11177" i="6" s="1"/>
  <c r="E11176" i="6"/>
  <c r="F11176" i="6" s="1"/>
  <c r="E11175" i="6"/>
  <c r="F11175" i="6" s="1"/>
  <c r="E11174" i="6"/>
  <c r="F11174" i="6" s="1"/>
  <c r="E11173" i="6"/>
  <c r="F11173" i="6" s="1"/>
  <c r="E11172" i="6"/>
  <c r="F11172" i="6" s="1"/>
  <c r="E11171" i="6"/>
  <c r="F11171" i="6" s="1"/>
  <c r="E11170" i="6"/>
  <c r="F11170" i="6" s="1"/>
  <c r="E11169" i="6"/>
  <c r="F11169" i="6" s="1"/>
  <c r="E11168" i="6"/>
  <c r="F11168" i="6" s="1"/>
  <c r="E11167" i="6"/>
  <c r="F11167" i="6" s="1"/>
  <c r="E11166" i="6"/>
  <c r="F11166" i="6" s="1"/>
  <c r="E11165" i="6"/>
  <c r="F11165" i="6" s="1"/>
  <c r="E11164" i="6"/>
  <c r="F11164" i="6" s="1"/>
  <c r="E11163" i="6"/>
  <c r="F11163" i="6" s="1"/>
  <c r="E11162" i="6"/>
  <c r="F11162" i="6" s="1"/>
  <c r="E11161" i="6"/>
  <c r="F11161" i="6" s="1"/>
  <c r="E11160" i="6"/>
  <c r="F11160" i="6" s="1"/>
  <c r="E11159" i="6"/>
  <c r="F11159" i="6" s="1"/>
  <c r="E11158" i="6"/>
  <c r="F11158" i="6" s="1"/>
  <c r="E11157" i="6"/>
  <c r="F11157" i="6" s="1"/>
  <c r="E11156" i="6"/>
  <c r="F11156" i="6" s="1"/>
  <c r="E11155" i="6"/>
  <c r="F11155" i="6" s="1"/>
  <c r="E11154" i="6"/>
  <c r="F11154" i="6" s="1"/>
  <c r="E11153" i="6"/>
  <c r="F11153" i="6" s="1"/>
  <c r="E11152" i="6"/>
  <c r="F11152" i="6" s="1"/>
  <c r="E11151" i="6"/>
  <c r="F11151" i="6" s="1"/>
  <c r="E11150" i="6"/>
  <c r="F11150" i="6" s="1"/>
  <c r="E11149" i="6"/>
  <c r="F11149" i="6" s="1"/>
  <c r="E11148" i="6"/>
  <c r="F11148" i="6" s="1"/>
  <c r="E11147" i="6"/>
  <c r="F11147" i="6" s="1"/>
  <c r="E11146" i="6"/>
  <c r="F11146" i="6" s="1"/>
  <c r="E11145" i="6"/>
  <c r="F11145" i="6" s="1"/>
  <c r="E11144" i="6"/>
  <c r="F11144" i="6" s="1"/>
  <c r="E11143" i="6"/>
  <c r="F11143" i="6" s="1"/>
  <c r="E11142" i="6"/>
  <c r="F11142" i="6" s="1"/>
  <c r="E11141" i="6"/>
  <c r="F11141" i="6" s="1"/>
  <c r="E11140" i="6"/>
  <c r="F11140" i="6" s="1"/>
  <c r="E11139" i="6"/>
  <c r="F11139" i="6" s="1"/>
  <c r="E11138" i="6"/>
  <c r="F11138" i="6" s="1"/>
  <c r="E11137" i="6"/>
  <c r="F11137" i="6" s="1"/>
  <c r="E11136" i="6"/>
  <c r="F11136" i="6" s="1"/>
  <c r="E11135" i="6"/>
  <c r="F11135" i="6" s="1"/>
  <c r="E11134" i="6"/>
  <c r="F11134" i="6" s="1"/>
  <c r="E11133" i="6"/>
  <c r="F11133" i="6" s="1"/>
  <c r="E11132" i="6"/>
  <c r="F11132" i="6" s="1"/>
  <c r="E11131" i="6"/>
  <c r="F11131" i="6" s="1"/>
  <c r="E11130" i="6"/>
  <c r="F11130" i="6" s="1"/>
  <c r="E11129" i="6"/>
  <c r="F11129" i="6" s="1"/>
  <c r="E11128" i="6"/>
  <c r="F11128" i="6" s="1"/>
  <c r="E11127" i="6"/>
  <c r="F11127" i="6" s="1"/>
  <c r="E11126" i="6"/>
  <c r="F11126" i="6" s="1"/>
  <c r="E11125" i="6"/>
  <c r="F11125" i="6" s="1"/>
  <c r="E11124" i="6"/>
  <c r="F11124" i="6" s="1"/>
  <c r="E11123" i="6"/>
  <c r="F11123" i="6" s="1"/>
  <c r="E11122" i="6"/>
  <c r="F11122" i="6" s="1"/>
  <c r="E11121" i="6"/>
  <c r="F11121" i="6" s="1"/>
  <c r="E11120" i="6"/>
  <c r="F11120" i="6" s="1"/>
  <c r="E11119" i="6"/>
  <c r="F11119" i="6" s="1"/>
  <c r="E11118" i="6"/>
  <c r="F11118" i="6" s="1"/>
  <c r="E11117" i="6"/>
  <c r="F11117" i="6" s="1"/>
  <c r="E11116" i="6"/>
  <c r="F11116" i="6" s="1"/>
  <c r="E11115" i="6"/>
  <c r="F11115" i="6" s="1"/>
  <c r="E11114" i="6"/>
  <c r="F11114" i="6" s="1"/>
  <c r="E11113" i="6"/>
  <c r="F11113" i="6" s="1"/>
  <c r="E11112" i="6"/>
  <c r="F11112" i="6" s="1"/>
  <c r="E11111" i="6"/>
  <c r="F11111" i="6" s="1"/>
  <c r="E11110" i="6"/>
  <c r="F11110" i="6" s="1"/>
  <c r="E11109" i="6"/>
  <c r="F11109" i="6" s="1"/>
  <c r="E11108" i="6"/>
  <c r="F11108" i="6" s="1"/>
  <c r="E11107" i="6"/>
  <c r="F11107" i="6" s="1"/>
  <c r="E11106" i="6"/>
  <c r="F11106" i="6" s="1"/>
  <c r="E11105" i="6"/>
  <c r="F11105" i="6" s="1"/>
  <c r="E11104" i="6"/>
  <c r="F11104" i="6" s="1"/>
  <c r="E11103" i="6"/>
  <c r="F11103" i="6" s="1"/>
  <c r="E11102" i="6"/>
  <c r="F11102" i="6" s="1"/>
  <c r="E11101" i="6"/>
  <c r="F11101" i="6" s="1"/>
  <c r="E11100" i="6"/>
  <c r="F11100" i="6" s="1"/>
  <c r="E11099" i="6"/>
  <c r="F11099" i="6" s="1"/>
  <c r="E11098" i="6"/>
  <c r="F11098" i="6" s="1"/>
  <c r="E11097" i="6"/>
  <c r="F11097" i="6" s="1"/>
  <c r="E11096" i="6"/>
  <c r="F11096" i="6" s="1"/>
  <c r="E11095" i="6"/>
  <c r="F11095" i="6" s="1"/>
  <c r="E11094" i="6"/>
  <c r="F11094" i="6" s="1"/>
  <c r="E11093" i="6"/>
  <c r="F11093" i="6" s="1"/>
  <c r="E11092" i="6"/>
  <c r="F11092" i="6" s="1"/>
  <c r="E11091" i="6"/>
  <c r="F11091" i="6" s="1"/>
  <c r="E11090" i="6"/>
  <c r="F11090" i="6" s="1"/>
  <c r="E11089" i="6"/>
  <c r="F11089" i="6" s="1"/>
  <c r="E11088" i="6"/>
  <c r="F11088" i="6" s="1"/>
  <c r="E11087" i="6"/>
  <c r="F11087" i="6" s="1"/>
  <c r="E11086" i="6"/>
  <c r="F11086" i="6" s="1"/>
  <c r="E11085" i="6"/>
  <c r="F11085" i="6" s="1"/>
  <c r="E11084" i="6"/>
  <c r="F11084" i="6" s="1"/>
  <c r="E11083" i="6"/>
  <c r="F11083" i="6" s="1"/>
  <c r="E11082" i="6"/>
  <c r="F11082" i="6" s="1"/>
  <c r="E11081" i="6"/>
  <c r="F11081" i="6" s="1"/>
  <c r="E11080" i="6"/>
  <c r="F11080" i="6" s="1"/>
  <c r="E11079" i="6"/>
  <c r="F11079" i="6" s="1"/>
  <c r="E11078" i="6"/>
  <c r="F11078" i="6" s="1"/>
  <c r="E11077" i="6"/>
  <c r="F11077" i="6" s="1"/>
  <c r="E11076" i="6"/>
  <c r="F11076" i="6" s="1"/>
  <c r="E11075" i="6"/>
  <c r="F11075" i="6" s="1"/>
  <c r="E11074" i="6"/>
  <c r="F11074" i="6" s="1"/>
  <c r="E11073" i="6"/>
  <c r="F11073" i="6" s="1"/>
  <c r="E11072" i="6"/>
  <c r="F11072" i="6" s="1"/>
  <c r="E11071" i="6"/>
  <c r="F11071" i="6" s="1"/>
  <c r="E11070" i="6"/>
  <c r="F11070" i="6" s="1"/>
  <c r="E11069" i="6"/>
  <c r="F11069" i="6" s="1"/>
  <c r="E11068" i="6"/>
  <c r="F11068" i="6" s="1"/>
  <c r="E11067" i="6"/>
  <c r="F11067" i="6" s="1"/>
  <c r="E11066" i="6"/>
  <c r="F11066" i="6" s="1"/>
  <c r="E11065" i="6"/>
  <c r="F11065" i="6" s="1"/>
  <c r="E11064" i="6"/>
  <c r="F11064" i="6" s="1"/>
  <c r="E11063" i="6"/>
  <c r="F11063" i="6" s="1"/>
  <c r="E11062" i="6"/>
  <c r="F11062" i="6" s="1"/>
  <c r="E11061" i="6"/>
  <c r="F11061" i="6" s="1"/>
  <c r="E11060" i="6"/>
  <c r="F11060" i="6" s="1"/>
  <c r="E11059" i="6"/>
  <c r="F11059" i="6" s="1"/>
  <c r="E11058" i="6"/>
  <c r="F11058" i="6" s="1"/>
  <c r="E11057" i="6"/>
  <c r="F11057" i="6" s="1"/>
  <c r="E11056" i="6"/>
  <c r="F11056" i="6" s="1"/>
  <c r="E11055" i="6"/>
  <c r="F11055" i="6" s="1"/>
  <c r="E11054" i="6"/>
  <c r="F11054" i="6" s="1"/>
  <c r="E11053" i="6"/>
  <c r="F11053" i="6" s="1"/>
  <c r="E11052" i="6"/>
  <c r="F11052" i="6" s="1"/>
  <c r="E11051" i="6"/>
  <c r="F11051" i="6" s="1"/>
  <c r="E11050" i="6"/>
  <c r="F11050" i="6" s="1"/>
  <c r="E11049" i="6"/>
  <c r="F11049" i="6" s="1"/>
  <c r="E11048" i="6"/>
  <c r="F11048" i="6" s="1"/>
  <c r="E11047" i="6"/>
  <c r="F11047" i="6" s="1"/>
  <c r="E11046" i="6"/>
  <c r="F11046" i="6" s="1"/>
  <c r="E11045" i="6"/>
  <c r="F11045" i="6" s="1"/>
  <c r="E11044" i="6"/>
  <c r="F11044" i="6" s="1"/>
  <c r="E11043" i="6"/>
  <c r="F11043" i="6" s="1"/>
  <c r="E11042" i="6"/>
  <c r="F11042" i="6" s="1"/>
  <c r="E11041" i="6"/>
  <c r="F11041" i="6" s="1"/>
  <c r="E11040" i="6"/>
  <c r="F11040" i="6" s="1"/>
  <c r="E11039" i="6"/>
  <c r="F11039" i="6" s="1"/>
  <c r="E11038" i="6"/>
  <c r="F11038" i="6" s="1"/>
  <c r="E11037" i="6"/>
  <c r="F11037" i="6" s="1"/>
  <c r="E11036" i="6"/>
  <c r="F11036" i="6" s="1"/>
  <c r="E11035" i="6"/>
  <c r="F11035" i="6" s="1"/>
  <c r="E11034" i="6"/>
  <c r="F11034" i="6" s="1"/>
  <c r="E11033" i="6"/>
  <c r="F11033" i="6" s="1"/>
  <c r="E11032" i="6"/>
  <c r="F11032" i="6" s="1"/>
  <c r="E11031" i="6"/>
  <c r="F11031" i="6" s="1"/>
  <c r="E11030" i="6"/>
  <c r="F11030" i="6" s="1"/>
  <c r="E11029" i="6"/>
  <c r="F11029" i="6" s="1"/>
  <c r="E11028" i="6"/>
  <c r="F11028" i="6" s="1"/>
  <c r="E11027" i="6"/>
  <c r="F11027" i="6" s="1"/>
  <c r="E11026" i="6"/>
  <c r="F11026" i="6" s="1"/>
  <c r="E11025" i="6"/>
  <c r="F11025" i="6" s="1"/>
  <c r="E11024" i="6"/>
  <c r="F11024" i="6" s="1"/>
  <c r="E11023" i="6"/>
  <c r="F11023" i="6" s="1"/>
  <c r="E11022" i="6"/>
  <c r="F11022" i="6" s="1"/>
  <c r="E11021" i="6"/>
  <c r="F11021" i="6" s="1"/>
  <c r="E11020" i="6"/>
  <c r="F11020" i="6" s="1"/>
  <c r="E11019" i="6"/>
  <c r="F11019" i="6" s="1"/>
  <c r="E11018" i="6"/>
  <c r="F11018" i="6" s="1"/>
  <c r="E11017" i="6"/>
  <c r="F11017" i="6" s="1"/>
  <c r="E11016" i="6"/>
  <c r="F11016" i="6" s="1"/>
  <c r="E11015" i="6"/>
  <c r="F11015" i="6" s="1"/>
  <c r="E11014" i="6"/>
  <c r="F11014" i="6" s="1"/>
  <c r="E11013" i="6"/>
  <c r="F11013" i="6" s="1"/>
  <c r="E11012" i="6"/>
  <c r="F11012" i="6" s="1"/>
  <c r="E11011" i="6"/>
  <c r="F11011" i="6" s="1"/>
  <c r="E11010" i="6"/>
  <c r="F11010" i="6" s="1"/>
  <c r="E11009" i="6"/>
  <c r="F11009" i="6" s="1"/>
  <c r="E11008" i="6"/>
  <c r="F11008" i="6" s="1"/>
  <c r="E11007" i="6"/>
  <c r="F11007" i="6" s="1"/>
  <c r="E11006" i="6"/>
  <c r="F11006" i="6" s="1"/>
  <c r="E11005" i="6"/>
  <c r="F11005" i="6" s="1"/>
  <c r="E11004" i="6"/>
  <c r="F11004" i="6" s="1"/>
  <c r="E11003" i="6"/>
  <c r="F11003" i="6" s="1"/>
  <c r="E11002" i="6"/>
  <c r="F11002" i="6" s="1"/>
  <c r="E11001" i="6"/>
  <c r="F11001" i="6" s="1"/>
  <c r="E11000" i="6"/>
  <c r="F11000" i="6" s="1"/>
  <c r="E10999" i="6"/>
  <c r="F10999" i="6" s="1"/>
  <c r="E10998" i="6"/>
  <c r="F10998" i="6" s="1"/>
  <c r="E10997" i="6"/>
  <c r="F10997" i="6" s="1"/>
  <c r="E10996" i="6"/>
  <c r="F10996" i="6" s="1"/>
  <c r="E10995" i="6"/>
  <c r="F10995" i="6" s="1"/>
  <c r="E10994" i="6"/>
  <c r="F10994" i="6" s="1"/>
  <c r="E10993" i="6"/>
  <c r="F10993" i="6" s="1"/>
  <c r="E10992" i="6"/>
  <c r="F10992" i="6" s="1"/>
  <c r="E10991" i="6"/>
  <c r="F10991" i="6" s="1"/>
  <c r="E10990" i="6"/>
  <c r="F10990" i="6" s="1"/>
  <c r="E10989" i="6"/>
  <c r="F10989" i="6" s="1"/>
  <c r="E10988" i="6"/>
  <c r="F10988" i="6" s="1"/>
  <c r="E10987" i="6"/>
  <c r="F10987" i="6" s="1"/>
  <c r="E10986" i="6"/>
  <c r="F10986" i="6" s="1"/>
  <c r="E10985" i="6"/>
  <c r="F10985" i="6" s="1"/>
  <c r="E10984" i="6"/>
  <c r="F10984" i="6" s="1"/>
  <c r="E10983" i="6"/>
  <c r="F10983" i="6" s="1"/>
  <c r="E10982" i="6"/>
  <c r="F10982" i="6" s="1"/>
  <c r="E10981" i="6"/>
  <c r="F10981" i="6" s="1"/>
  <c r="E10980" i="6"/>
  <c r="F10980" i="6" s="1"/>
  <c r="E10979" i="6"/>
  <c r="F10979" i="6" s="1"/>
  <c r="E10978" i="6"/>
  <c r="F10978" i="6" s="1"/>
  <c r="E10977" i="6"/>
  <c r="F10977" i="6" s="1"/>
  <c r="E10976" i="6"/>
  <c r="F10976" i="6" s="1"/>
  <c r="E10975" i="6"/>
  <c r="F10975" i="6" s="1"/>
  <c r="E10974" i="6"/>
  <c r="F10974" i="6" s="1"/>
  <c r="E10973" i="6"/>
  <c r="F10973" i="6" s="1"/>
  <c r="E10972" i="6"/>
  <c r="F10972" i="6" s="1"/>
  <c r="E10971" i="6"/>
  <c r="F10971" i="6" s="1"/>
  <c r="E10970" i="6"/>
  <c r="F10970" i="6" s="1"/>
  <c r="E10969" i="6"/>
  <c r="F10969" i="6" s="1"/>
  <c r="E10968" i="6"/>
  <c r="F10968" i="6" s="1"/>
  <c r="E10967" i="6"/>
  <c r="F10967" i="6" s="1"/>
  <c r="E10966" i="6"/>
  <c r="F10966" i="6" s="1"/>
  <c r="E10965" i="6"/>
  <c r="F10965" i="6" s="1"/>
  <c r="E10964" i="6"/>
  <c r="F10964" i="6" s="1"/>
  <c r="E10963" i="6"/>
  <c r="F10963" i="6" s="1"/>
  <c r="E10962" i="6"/>
  <c r="F10962" i="6" s="1"/>
  <c r="E10961" i="6"/>
  <c r="F10961" i="6" s="1"/>
  <c r="E10960" i="6"/>
  <c r="F10960" i="6" s="1"/>
  <c r="E10959" i="6"/>
  <c r="F10959" i="6" s="1"/>
  <c r="E10958" i="6"/>
  <c r="F10958" i="6" s="1"/>
  <c r="E10957" i="6"/>
  <c r="F10957" i="6" s="1"/>
  <c r="E10956" i="6"/>
  <c r="F10956" i="6" s="1"/>
  <c r="E10955" i="6"/>
  <c r="F10955" i="6" s="1"/>
  <c r="E10954" i="6"/>
  <c r="F10954" i="6" s="1"/>
  <c r="E10953" i="6"/>
  <c r="F10953" i="6" s="1"/>
  <c r="E10952" i="6"/>
  <c r="F10952" i="6" s="1"/>
  <c r="E10951" i="6"/>
  <c r="F10951" i="6" s="1"/>
  <c r="E10950" i="6"/>
  <c r="F10950" i="6" s="1"/>
  <c r="E10949" i="6"/>
  <c r="F10949" i="6" s="1"/>
  <c r="E10948" i="6"/>
  <c r="F10948" i="6" s="1"/>
  <c r="E10947" i="6"/>
  <c r="F10947" i="6" s="1"/>
  <c r="E10946" i="6"/>
  <c r="F10946" i="6" s="1"/>
  <c r="E10945" i="6"/>
  <c r="F10945" i="6" s="1"/>
  <c r="E10944" i="6"/>
  <c r="F10944" i="6" s="1"/>
  <c r="E10943" i="6"/>
  <c r="F10943" i="6" s="1"/>
  <c r="E10942" i="6"/>
  <c r="F10942" i="6" s="1"/>
  <c r="E10941" i="6"/>
  <c r="F10941" i="6" s="1"/>
  <c r="E10940" i="6"/>
  <c r="F10940" i="6" s="1"/>
  <c r="E10939" i="6"/>
  <c r="F10939" i="6" s="1"/>
  <c r="E10938" i="6"/>
  <c r="F10938" i="6" s="1"/>
  <c r="E10937" i="6"/>
  <c r="F10937" i="6" s="1"/>
  <c r="E10936" i="6"/>
  <c r="F10936" i="6" s="1"/>
  <c r="E10935" i="6"/>
  <c r="F10935" i="6" s="1"/>
  <c r="E10934" i="6"/>
  <c r="F10934" i="6" s="1"/>
  <c r="E10933" i="6"/>
  <c r="F10933" i="6" s="1"/>
  <c r="E10932" i="6"/>
  <c r="F10932" i="6" s="1"/>
  <c r="E10931" i="6"/>
  <c r="F10931" i="6" s="1"/>
  <c r="E10930" i="6"/>
  <c r="F10930" i="6" s="1"/>
  <c r="E10929" i="6"/>
  <c r="F10929" i="6" s="1"/>
  <c r="E10928" i="6"/>
  <c r="F10928" i="6" s="1"/>
  <c r="E10927" i="6"/>
  <c r="F10927" i="6" s="1"/>
  <c r="E10926" i="6"/>
  <c r="F10926" i="6" s="1"/>
  <c r="E10925" i="6"/>
  <c r="F10925" i="6" s="1"/>
  <c r="E10924" i="6"/>
  <c r="F10924" i="6" s="1"/>
  <c r="E10923" i="6"/>
  <c r="F10923" i="6" s="1"/>
  <c r="E10922" i="6"/>
  <c r="F10922" i="6" s="1"/>
  <c r="E10921" i="6"/>
  <c r="F10921" i="6" s="1"/>
  <c r="E10920" i="6"/>
  <c r="F10920" i="6" s="1"/>
  <c r="E10919" i="6"/>
  <c r="F10919" i="6" s="1"/>
  <c r="E10918" i="6"/>
  <c r="F10918" i="6" s="1"/>
  <c r="E10917" i="6"/>
  <c r="F10917" i="6" s="1"/>
  <c r="E10916" i="6"/>
  <c r="F10916" i="6" s="1"/>
  <c r="E10915" i="6"/>
  <c r="F10915" i="6" s="1"/>
  <c r="E10914" i="6"/>
  <c r="F10914" i="6" s="1"/>
  <c r="E10913" i="6"/>
  <c r="F10913" i="6" s="1"/>
  <c r="E10912" i="6"/>
  <c r="F10912" i="6" s="1"/>
  <c r="E10911" i="6"/>
  <c r="F10911" i="6" s="1"/>
  <c r="E10910" i="6"/>
  <c r="F10910" i="6" s="1"/>
  <c r="E10909" i="6"/>
  <c r="F10909" i="6" s="1"/>
  <c r="E10908" i="6"/>
  <c r="F10908" i="6" s="1"/>
  <c r="E10907" i="6"/>
  <c r="F10907" i="6" s="1"/>
  <c r="E10906" i="6"/>
  <c r="F10906" i="6" s="1"/>
  <c r="E10905" i="6"/>
  <c r="F10905" i="6" s="1"/>
  <c r="E10904" i="6"/>
  <c r="F10904" i="6" s="1"/>
  <c r="E10903" i="6"/>
  <c r="F10903" i="6" s="1"/>
  <c r="E10902" i="6"/>
  <c r="F10902" i="6" s="1"/>
  <c r="E10901" i="6"/>
  <c r="F10901" i="6" s="1"/>
  <c r="E10900" i="6"/>
  <c r="F10900" i="6" s="1"/>
  <c r="E10899" i="6"/>
  <c r="F10899" i="6" s="1"/>
  <c r="E10898" i="6"/>
  <c r="F10898" i="6" s="1"/>
  <c r="E10897" i="6"/>
  <c r="F10897" i="6" s="1"/>
  <c r="E10896" i="6"/>
  <c r="F10896" i="6" s="1"/>
  <c r="E10895" i="6"/>
  <c r="F10895" i="6" s="1"/>
  <c r="E10894" i="6"/>
  <c r="F10894" i="6" s="1"/>
  <c r="E10893" i="6"/>
  <c r="F10893" i="6" s="1"/>
  <c r="E10892" i="6"/>
  <c r="F10892" i="6" s="1"/>
  <c r="E10891" i="6"/>
  <c r="F10891" i="6" s="1"/>
  <c r="E10890" i="6"/>
  <c r="F10890" i="6" s="1"/>
  <c r="E10889" i="6"/>
  <c r="F10889" i="6" s="1"/>
  <c r="E10888" i="6"/>
  <c r="F10888" i="6" s="1"/>
  <c r="E10887" i="6"/>
  <c r="F10887" i="6" s="1"/>
  <c r="E10886" i="6"/>
  <c r="F10886" i="6" s="1"/>
  <c r="E10885" i="6"/>
  <c r="F10885" i="6" s="1"/>
  <c r="E10884" i="6"/>
  <c r="F10884" i="6" s="1"/>
  <c r="E10883" i="6"/>
  <c r="F10883" i="6" s="1"/>
  <c r="E10882" i="6"/>
  <c r="F10882" i="6" s="1"/>
  <c r="E10881" i="6"/>
  <c r="F10881" i="6" s="1"/>
  <c r="E10880" i="6"/>
  <c r="F10880" i="6" s="1"/>
  <c r="E10879" i="6"/>
  <c r="F10879" i="6" s="1"/>
  <c r="E10878" i="6"/>
  <c r="F10878" i="6" s="1"/>
  <c r="E10877" i="6"/>
  <c r="F10877" i="6" s="1"/>
  <c r="E10876" i="6"/>
  <c r="F10876" i="6" s="1"/>
  <c r="E10875" i="6"/>
  <c r="F10875" i="6" s="1"/>
  <c r="E10874" i="6"/>
  <c r="F10874" i="6" s="1"/>
  <c r="E10873" i="6"/>
  <c r="F10873" i="6" s="1"/>
  <c r="E10872" i="6"/>
  <c r="F10872" i="6" s="1"/>
  <c r="E10871" i="6"/>
  <c r="F10871" i="6" s="1"/>
  <c r="E10870" i="6"/>
  <c r="F10870" i="6" s="1"/>
  <c r="E10869" i="6"/>
  <c r="F10869" i="6" s="1"/>
  <c r="E10868" i="6"/>
  <c r="F10868" i="6" s="1"/>
  <c r="E10867" i="6"/>
  <c r="F10867" i="6" s="1"/>
  <c r="E10866" i="6"/>
  <c r="F10866" i="6" s="1"/>
  <c r="E10865" i="6"/>
  <c r="F10865" i="6" s="1"/>
  <c r="E10864" i="6"/>
  <c r="F10864" i="6" s="1"/>
  <c r="E10863" i="6"/>
  <c r="F10863" i="6" s="1"/>
  <c r="E10862" i="6"/>
  <c r="F10862" i="6" s="1"/>
  <c r="E10861" i="6"/>
  <c r="F10861" i="6" s="1"/>
  <c r="E10860" i="6"/>
  <c r="F10860" i="6" s="1"/>
  <c r="E10859" i="6"/>
  <c r="F10859" i="6" s="1"/>
  <c r="E10858" i="6"/>
  <c r="F10858" i="6" s="1"/>
  <c r="E10857" i="6"/>
  <c r="F10857" i="6" s="1"/>
  <c r="E10856" i="6"/>
  <c r="F10856" i="6" s="1"/>
  <c r="E10855" i="6"/>
  <c r="F10855" i="6" s="1"/>
  <c r="E10854" i="6"/>
  <c r="F10854" i="6" s="1"/>
  <c r="E10853" i="6"/>
  <c r="F10853" i="6" s="1"/>
  <c r="E10852" i="6"/>
  <c r="F10852" i="6" s="1"/>
  <c r="E10851" i="6"/>
  <c r="F10851" i="6" s="1"/>
  <c r="E10850" i="6"/>
  <c r="F10850" i="6" s="1"/>
  <c r="E10849" i="6"/>
  <c r="F10849" i="6" s="1"/>
  <c r="E10848" i="6"/>
  <c r="F10848" i="6" s="1"/>
  <c r="E10847" i="6"/>
  <c r="F10847" i="6" s="1"/>
  <c r="E10846" i="6"/>
  <c r="F10846" i="6" s="1"/>
  <c r="E10845" i="6"/>
  <c r="F10845" i="6" s="1"/>
  <c r="E10844" i="6"/>
  <c r="F10844" i="6" s="1"/>
  <c r="E10843" i="6"/>
  <c r="F10843" i="6" s="1"/>
  <c r="E10842" i="6"/>
  <c r="F10842" i="6" s="1"/>
  <c r="E10841" i="6"/>
  <c r="F10841" i="6" s="1"/>
  <c r="E10840" i="6"/>
  <c r="F10840" i="6" s="1"/>
  <c r="E10839" i="6"/>
  <c r="F10839" i="6" s="1"/>
  <c r="E10838" i="6"/>
  <c r="F10838" i="6" s="1"/>
  <c r="E10837" i="6"/>
  <c r="F10837" i="6" s="1"/>
  <c r="E10836" i="6"/>
  <c r="F10836" i="6" s="1"/>
  <c r="E10835" i="6"/>
  <c r="F10835" i="6" s="1"/>
  <c r="E10834" i="6"/>
  <c r="F10834" i="6" s="1"/>
  <c r="E10833" i="6"/>
  <c r="F10833" i="6" s="1"/>
  <c r="E10832" i="6"/>
  <c r="F10832" i="6" s="1"/>
  <c r="E10831" i="6"/>
  <c r="F10831" i="6" s="1"/>
  <c r="E10830" i="6"/>
  <c r="F10830" i="6" s="1"/>
  <c r="E10829" i="6"/>
  <c r="F10829" i="6" s="1"/>
  <c r="E10828" i="6"/>
  <c r="F10828" i="6" s="1"/>
  <c r="E10827" i="6"/>
  <c r="F10827" i="6" s="1"/>
  <c r="E10826" i="6"/>
  <c r="F10826" i="6" s="1"/>
  <c r="E10825" i="6"/>
  <c r="F10825" i="6" s="1"/>
  <c r="E10824" i="6"/>
  <c r="F10824" i="6" s="1"/>
  <c r="E10823" i="6"/>
  <c r="F10823" i="6" s="1"/>
  <c r="E10822" i="6"/>
  <c r="F10822" i="6" s="1"/>
  <c r="E10821" i="6"/>
  <c r="F10821" i="6" s="1"/>
  <c r="E10820" i="6"/>
  <c r="F10820" i="6" s="1"/>
  <c r="E10819" i="6"/>
  <c r="F10819" i="6" s="1"/>
  <c r="E10818" i="6"/>
  <c r="F10818" i="6" s="1"/>
  <c r="E10817" i="6"/>
  <c r="F10817" i="6" s="1"/>
  <c r="E10816" i="6"/>
  <c r="F10816" i="6" s="1"/>
  <c r="E10815" i="6"/>
  <c r="F10815" i="6" s="1"/>
  <c r="E10814" i="6"/>
  <c r="F10814" i="6" s="1"/>
  <c r="E10813" i="6"/>
  <c r="F10813" i="6" s="1"/>
  <c r="E10812" i="6"/>
  <c r="F10812" i="6" s="1"/>
  <c r="E10811" i="6"/>
  <c r="F10811" i="6" s="1"/>
  <c r="E10810" i="6"/>
  <c r="F10810" i="6" s="1"/>
  <c r="E10809" i="6"/>
  <c r="F10809" i="6" s="1"/>
  <c r="E10808" i="6"/>
  <c r="F10808" i="6" s="1"/>
  <c r="E10807" i="6"/>
  <c r="F10807" i="6" s="1"/>
  <c r="E10806" i="6"/>
  <c r="F10806" i="6" s="1"/>
  <c r="E10805" i="6"/>
  <c r="F10805" i="6" s="1"/>
  <c r="E10804" i="6"/>
  <c r="F10804" i="6" s="1"/>
  <c r="E10803" i="6"/>
  <c r="F10803" i="6" s="1"/>
  <c r="E10802" i="6"/>
  <c r="F10802" i="6" s="1"/>
  <c r="E10801" i="6"/>
  <c r="F10801" i="6" s="1"/>
  <c r="E10800" i="6"/>
  <c r="F10800" i="6" s="1"/>
  <c r="E10799" i="6"/>
  <c r="F10799" i="6" s="1"/>
  <c r="E10798" i="6"/>
  <c r="F10798" i="6" s="1"/>
  <c r="E10797" i="6"/>
  <c r="F10797" i="6" s="1"/>
  <c r="E10796" i="6"/>
  <c r="F10796" i="6" s="1"/>
  <c r="E10795" i="6"/>
  <c r="F10795" i="6" s="1"/>
  <c r="E10794" i="6"/>
  <c r="F10794" i="6" s="1"/>
  <c r="E10793" i="6"/>
  <c r="F10793" i="6" s="1"/>
  <c r="E10792" i="6"/>
  <c r="F10792" i="6" s="1"/>
  <c r="E10791" i="6"/>
  <c r="F10791" i="6" s="1"/>
  <c r="E10790" i="6"/>
  <c r="F10790" i="6" s="1"/>
  <c r="E10789" i="6"/>
  <c r="F10789" i="6" s="1"/>
  <c r="E10788" i="6"/>
  <c r="F10788" i="6" s="1"/>
  <c r="E10787" i="6"/>
  <c r="F10787" i="6" s="1"/>
  <c r="E10786" i="6"/>
  <c r="F10786" i="6" s="1"/>
  <c r="E10785" i="6"/>
  <c r="F10785" i="6" s="1"/>
  <c r="E10784" i="6"/>
  <c r="F10784" i="6" s="1"/>
  <c r="E10783" i="6"/>
  <c r="F10783" i="6" s="1"/>
  <c r="E10782" i="6"/>
  <c r="F10782" i="6" s="1"/>
  <c r="E10781" i="6"/>
  <c r="F10781" i="6" s="1"/>
  <c r="E10780" i="6"/>
  <c r="F10780" i="6" s="1"/>
  <c r="E10779" i="6"/>
  <c r="F10779" i="6" s="1"/>
  <c r="E10778" i="6"/>
  <c r="F10778" i="6" s="1"/>
  <c r="E10777" i="6"/>
  <c r="F10777" i="6" s="1"/>
  <c r="E10776" i="6"/>
  <c r="F10776" i="6" s="1"/>
  <c r="E10775" i="6"/>
  <c r="F10775" i="6" s="1"/>
  <c r="E10774" i="6"/>
  <c r="F10774" i="6" s="1"/>
  <c r="E10773" i="6"/>
  <c r="F10773" i="6" s="1"/>
  <c r="E10772" i="6"/>
  <c r="F10772" i="6" s="1"/>
  <c r="E10771" i="6"/>
  <c r="F10771" i="6" s="1"/>
  <c r="E10770" i="6"/>
  <c r="F10770" i="6" s="1"/>
  <c r="E10769" i="6"/>
  <c r="F10769" i="6" s="1"/>
  <c r="E10768" i="6"/>
  <c r="F10768" i="6" s="1"/>
  <c r="E10767" i="6"/>
  <c r="F10767" i="6" s="1"/>
  <c r="E10766" i="6"/>
  <c r="F10766" i="6" s="1"/>
  <c r="E10765" i="6"/>
  <c r="F10765" i="6" s="1"/>
  <c r="E10764" i="6"/>
  <c r="F10764" i="6" s="1"/>
  <c r="E10763" i="6"/>
  <c r="F10763" i="6" s="1"/>
  <c r="E10762" i="6"/>
  <c r="F10762" i="6" s="1"/>
  <c r="E10761" i="6"/>
  <c r="F10761" i="6" s="1"/>
  <c r="E10760" i="6"/>
  <c r="F10760" i="6" s="1"/>
  <c r="E10759" i="6"/>
  <c r="F10759" i="6" s="1"/>
  <c r="E10758" i="6"/>
  <c r="F10758" i="6" s="1"/>
  <c r="E10757" i="6"/>
  <c r="F10757" i="6" s="1"/>
  <c r="E10756" i="6"/>
  <c r="F10756" i="6" s="1"/>
  <c r="E10755" i="6"/>
  <c r="F10755" i="6" s="1"/>
  <c r="E10754" i="6"/>
  <c r="F10754" i="6" s="1"/>
  <c r="E10753" i="6"/>
  <c r="F10753" i="6" s="1"/>
  <c r="E10752" i="6"/>
  <c r="F10752" i="6" s="1"/>
  <c r="E10751" i="6"/>
  <c r="F10751" i="6" s="1"/>
  <c r="E10750" i="6"/>
  <c r="F10750" i="6" s="1"/>
  <c r="E10749" i="6"/>
  <c r="F10749" i="6" s="1"/>
  <c r="E10748" i="6"/>
  <c r="F10748" i="6" s="1"/>
  <c r="E10747" i="6"/>
  <c r="F10747" i="6" s="1"/>
  <c r="E10746" i="6"/>
  <c r="F10746" i="6" s="1"/>
  <c r="E10745" i="6"/>
  <c r="F10745" i="6" s="1"/>
  <c r="E10744" i="6"/>
  <c r="F10744" i="6" s="1"/>
  <c r="E10743" i="6"/>
  <c r="F10743" i="6" s="1"/>
  <c r="E10742" i="6"/>
  <c r="F10742" i="6" s="1"/>
  <c r="E10741" i="6"/>
  <c r="F10741" i="6" s="1"/>
  <c r="E10740" i="6"/>
  <c r="F10740" i="6" s="1"/>
  <c r="E10739" i="6"/>
  <c r="F10739" i="6" s="1"/>
  <c r="E10738" i="6"/>
  <c r="F10738" i="6" s="1"/>
  <c r="E10737" i="6"/>
  <c r="F10737" i="6" s="1"/>
  <c r="E10736" i="6"/>
  <c r="F10736" i="6" s="1"/>
  <c r="E10735" i="6"/>
  <c r="F10735" i="6" s="1"/>
  <c r="E10734" i="6"/>
  <c r="F10734" i="6" s="1"/>
  <c r="E10733" i="6"/>
  <c r="F10733" i="6" s="1"/>
  <c r="E10732" i="6"/>
  <c r="F10732" i="6" s="1"/>
  <c r="E10731" i="6"/>
  <c r="F10731" i="6" s="1"/>
  <c r="E10730" i="6"/>
  <c r="F10730" i="6" s="1"/>
  <c r="E10729" i="6"/>
  <c r="F10729" i="6" s="1"/>
  <c r="E10728" i="6"/>
  <c r="F10728" i="6" s="1"/>
  <c r="E10727" i="6"/>
  <c r="F10727" i="6" s="1"/>
  <c r="E10726" i="6"/>
  <c r="F10726" i="6" s="1"/>
  <c r="E10725" i="6"/>
  <c r="F10725" i="6" s="1"/>
  <c r="E10724" i="6"/>
  <c r="F10724" i="6" s="1"/>
  <c r="E10723" i="6"/>
  <c r="F10723" i="6" s="1"/>
  <c r="E10722" i="6"/>
  <c r="F10722" i="6" s="1"/>
  <c r="E10721" i="6"/>
  <c r="F10721" i="6" s="1"/>
  <c r="E10720" i="6"/>
  <c r="F10720" i="6" s="1"/>
  <c r="E10719" i="6"/>
  <c r="F10719" i="6" s="1"/>
  <c r="E10718" i="6"/>
  <c r="F10718" i="6" s="1"/>
  <c r="E10717" i="6"/>
  <c r="F10717" i="6" s="1"/>
  <c r="E10716" i="6"/>
  <c r="F10716" i="6" s="1"/>
  <c r="E10715" i="6"/>
  <c r="F10715" i="6" s="1"/>
  <c r="E10714" i="6"/>
  <c r="F10714" i="6" s="1"/>
  <c r="E10713" i="6"/>
  <c r="F10713" i="6" s="1"/>
  <c r="E10712" i="6"/>
  <c r="F10712" i="6" s="1"/>
  <c r="E10711" i="6"/>
  <c r="F10711" i="6" s="1"/>
  <c r="E10710" i="6"/>
  <c r="F10710" i="6" s="1"/>
  <c r="E10709" i="6"/>
  <c r="F10709" i="6" s="1"/>
  <c r="E10708" i="6"/>
  <c r="F10708" i="6" s="1"/>
  <c r="E10707" i="6"/>
  <c r="F10707" i="6" s="1"/>
  <c r="E10706" i="6"/>
  <c r="F10706" i="6" s="1"/>
  <c r="E10705" i="6"/>
  <c r="F10705" i="6" s="1"/>
  <c r="E10704" i="6"/>
  <c r="F10704" i="6" s="1"/>
  <c r="E10703" i="6"/>
  <c r="F10703" i="6" s="1"/>
  <c r="E10702" i="6"/>
  <c r="F10702" i="6" s="1"/>
  <c r="E10701" i="6"/>
  <c r="F10701" i="6" s="1"/>
  <c r="E10700" i="6"/>
  <c r="F10700" i="6" s="1"/>
  <c r="E10699" i="6"/>
  <c r="F10699" i="6" s="1"/>
  <c r="E10698" i="6"/>
  <c r="F10698" i="6" s="1"/>
  <c r="E10697" i="6"/>
  <c r="F10697" i="6" s="1"/>
  <c r="E10696" i="6"/>
  <c r="F10696" i="6" s="1"/>
  <c r="E10695" i="6"/>
  <c r="F10695" i="6" s="1"/>
  <c r="E10694" i="6"/>
  <c r="F10694" i="6" s="1"/>
  <c r="E10693" i="6"/>
  <c r="F10693" i="6" s="1"/>
  <c r="E10692" i="6"/>
  <c r="F10692" i="6" s="1"/>
  <c r="E10691" i="6"/>
  <c r="F10691" i="6" s="1"/>
  <c r="E10690" i="6"/>
  <c r="F10690" i="6" s="1"/>
  <c r="E10689" i="6"/>
  <c r="F10689" i="6" s="1"/>
  <c r="E10688" i="6"/>
  <c r="F10688" i="6" s="1"/>
  <c r="E10687" i="6"/>
  <c r="F10687" i="6" s="1"/>
  <c r="E10686" i="6"/>
  <c r="F10686" i="6" s="1"/>
  <c r="E10685" i="6"/>
  <c r="F10685" i="6" s="1"/>
  <c r="E10684" i="6"/>
  <c r="F10684" i="6" s="1"/>
  <c r="E10683" i="6"/>
  <c r="F10683" i="6" s="1"/>
  <c r="E10682" i="6"/>
  <c r="F10682" i="6" s="1"/>
  <c r="E10681" i="6"/>
  <c r="F10681" i="6" s="1"/>
  <c r="E10680" i="6"/>
  <c r="F10680" i="6" s="1"/>
  <c r="E10679" i="6"/>
  <c r="F10679" i="6" s="1"/>
  <c r="E10678" i="6"/>
  <c r="F10678" i="6" s="1"/>
  <c r="E10677" i="6"/>
  <c r="F10677" i="6" s="1"/>
  <c r="E10676" i="6"/>
  <c r="F10676" i="6" s="1"/>
  <c r="E10675" i="6"/>
  <c r="F10675" i="6" s="1"/>
  <c r="E10674" i="6"/>
  <c r="F10674" i="6" s="1"/>
  <c r="E10673" i="6"/>
  <c r="F10673" i="6" s="1"/>
  <c r="E10672" i="6"/>
  <c r="F10672" i="6" s="1"/>
  <c r="E10671" i="6"/>
  <c r="F10671" i="6" s="1"/>
  <c r="E10670" i="6"/>
  <c r="F10670" i="6" s="1"/>
  <c r="E10669" i="6"/>
  <c r="F10669" i="6" s="1"/>
  <c r="E10668" i="6"/>
  <c r="F10668" i="6" s="1"/>
  <c r="E10667" i="6"/>
  <c r="F10667" i="6" s="1"/>
  <c r="E10666" i="6"/>
  <c r="F10666" i="6" s="1"/>
  <c r="E10665" i="6"/>
  <c r="F10665" i="6" s="1"/>
  <c r="E10664" i="6"/>
  <c r="F10664" i="6" s="1"/>
  <c r="E10663" i="6"/>
  <c r="F10663" i="6" s="1"/>
  <c r="E10662" i="6"/>
  <c r="F10662" i="6" s="1"/>
  <c r="E10661" i="6"/>
  <c r="F10661" i="6" s="1"/>
  <c r="E10660" i="6"/>
  <c r="F10660" i="6" s="1"/>
  <c r="E10659" i="6"/>
  <c r="F10659" i="6" s="1"/>
  <c r="E10658" i="6"/>
  <c r="F10658" i="6" s="1"/>
  <c r="E10657" i="6"/>
  <c r="F10657" i="6" s="1"/>
  <c r="E10656" i="6"/>
  <c r="F10656" i="6" s="1"/>
  <c r="E10655" i="6"/>
  <c r="F10655" i="6" s="1"/>
  <c r="E10654" i="6"/>
  <c r="F10654" i="6" s="1"/>
  <c r="E10653" i="6"/>
  <c r="F10653" i="6" s="1"/>
  <c r="E10652" i="6"/>
  <c r="F10652" i="6" s="1"/>
  <c r="E10651" i="6"/>
  <c r="F10651" i="6" s="1"/>
  <c r="E10650" i="6"/>
  <c r="F10650" i="6" s="1"/>
  <c r="E10649" i="6"/>
  <c r="F10649" i="6" s="1"/>
  <c r="E10648" i="6"/>
  <c r="F10648" i="6" s="1"/>
  <c r="E10647" i="6"/>
  <c r="F10647" i="6" s="1"/>
  <c r="E10646" i="6"/>
  <c r="F10646" i="6" s="1"/>
  <c r="E10645" i="6"/>
  <c r="F10645" i="6" s="1"/>
  <c r="E10644" i="6"/>
  <c r="F10644" i="6" s="1"/>
  <c r="E10643" i="6"/>
  <c r="F10643" i="6" s="1"/>
  <c r="E10642" i="6"/>
  <c r="F10642" i="6" s="1"/>
  <c r="E10641" i="6"/>
  <c r="F10641" i="6" s="1"/>
  <c r="E10640" i="6"/>
  <c r="F10640" i="6" s="1"/>
  <c r="E10639" i="6"/>
  <c r="F10639" i="6" s="1"/>
  <c r="E10638" i="6"/>
  <c r="F10638" i="6" s="1"/>
  <c r="E10637" i="6"/>
  <c r="F10637" i="6" s="1"/>
  <c r="E10636" i="6"/>
  <c r="F10636" i="6" s="1"/>
  <c r="E10635" i="6"/>
  <c r="F10635" i="6" s="1"/>
  <c r="E10634" i="6"/>
  <c r="F10634" i="6" s="1"/>
  <c r="E10633" i="6"/>
  <c r="F10633" i="6" s="1"/>
  <c r="E10632" i="6"/>
  <c r="F10632" i="6" s="1"/>
  <c r="E10631" i="6"/>
  <c r="F10631" i="6" s="1"/>
  <c r="E10630" i="6"/>
  <c r="F10630" i="6" s="1"/>
  <c r="E10629" i="6"/>
  <c r="F10629" i="6" s="1"/>
  <c r="E10628" i="6"/>
  <c r="F10628" i="6" s="1"/>
  <c r="E10627" i="6"/>
  <c r="F10627" i="6" s="1"/>
  <c r="E10626" i="6"/>
  <c r="F10626" i="6" s="1"/>
  <c r="E10625" i="6"/>
  <c r="F10625" i="6" s="1"/>
  <c r="E10624" i="6"/>
  <c r="F10624" i="6" s="1"/>
  <c r="E10623" i="6"/>
  <c r="F10623" i="6" s="1"/>
  <c r="E10622" i="6"/>
  <c r="F10622" i="6" s="1"/>
  <c r="E10621" i="6"/>
  <c r="F10621" i="6" s="1"/>
  <c r="E10620" i="6"/>
  <c r="F10620" i="6" s="1"/>
  <c r="E10619" i="6"/>
  <c r="F10619" i="6" s="1"/>
  <c r="E10618" i="6"/>
  <c r="F10618" i="6" s="1"/>
  <c r="E10617" i="6"/>
  <c r="F10617" i="6" s="1"/>
  <c r="E10616" i="6"/>
  <c r="F10616" i="6" s="1"/>
  <c r="E10615" i="6"/>
  <c r="F10615" i="6" s="1"/>
  <c r="E10614" i="6"/>
  <c r="F10614" i="6" s="1"/>
  <c r="E10613" i="6"/>
  <c r="F10613" i="6" s="1"/>
  <c r="E10612" i="6"/>
  <c r="F10612" i="6" s="1"/>
  <c r="E10611" i="6"/>
  <c r="F10611" i="6" s="1"/>
  <c r="E10610" i="6"/>
  <c r="F10610" i="6" s="1"/>
  <c r="E10609" i="6"/>
  <c r="F10609" i="6" s="1"/>
  <c r="E10608" i="6"/>
  <c r="F10608" i="6" s="1"/>
  <c r="E10607" i="6"/>
  <c r="F10607" i="6" s="1"/>
  <c r="E10606" i="6"/>
  <c r="F10606" i="6" s="1"/>
  <c r="E10605" i="6"/>
  <c r="F10605" i="6" s="1"/>
  <c r="E10604" i="6"/>
  <c r="F10604" i="6" s="1"/>
  <c r="E10603" i="6"/>
  <c r="F10603" i="6" s="1"/>
  <c r="E10602" i="6"/>
  <c r="F10602" i="6" s="1"/>
  <c r="E10601" i="6"/>
  <c r="F10601" i="6" s="1"/>
  <c r="E10600" i="6"/>
  <c r="F10600" i="6" s="1"/>
  <c r="E10599" i="6"/>
  <c r="F10599" i="6" s="1"/>
  <c r="E10598" i="6"/>
  <c r="F10598" i="6" s="1"/>
  <c r="E10597" i="6"/>
  <c r="F10597" i="6" s="1"/>
  <c r="E10596" i="6"/>
  <c r="F10596" i="6" s="1"/>
  <c r="E10595" i="6"/>
  <c r="F10595" i="6" s="1"/>
  <c r="E10594" i="6"/>
  <c r="F10594" i="6" s="1"/>
  <c r="E10593" i="6"/>
  <c r="F10593" i="6" s="1"/>
  <c r="E10592" i="6"/>
  <c r="F10592" i="6" s="1"/>
  <c r="E10591" i="6"/>
  <c r="F10591" i="6" s="1"/>
  <c r="E10590" i="6"/>
  <c r="F10590" i="6" s="1"/>
  <c r="E10589" i="6"/>
  <c r="F10589" i="6" s="1"/>
  <c r="E10588" i="6"/>
  <c r="F10588" i="6" s="1"/>
  <c r="E10587" i="6"/>
  <c r="F10587" i="6" s="1"/>
  <c r="E10586" i="6"/>
  <c r="F10586" i="6" s="1"/>
  <c r="E10585" i="6"/>
  <c r="F10585" i="6" s="1"/>
  <c r="E10584" i="6"/>
  <c r="F10584" i="6" s="1"/>
  <c r="E10583" i="6"/>
  <c r="F10583" i="6" s="1"/>
  <c r="E10582" i="6"/>
  <c r="F10582" i="6" s="1"/>
  <c r="E10581" i="6"/>
  <c r="F10581" i="6" s="1"/>
  <c r="E10580" i="6"/>
  <c r="F10580" i="6" s="1"/>
  <c r="E10579" i="6"/>
  <c r="F10579" i="6" s="1"/>
  <c r="E10578" i="6"/>
  <c r="F10578" i="6" s="1"/>
  <c r="E10577" i="6"/>
  <c r="F10577" i="6" s="1"/>
  <c r="E10576" i="6"/>
  <c r="F10576" i="6" s="1"/>
  <c r="E10575" i="6"/>
  <c r="F10575" i="6" s="1"/>
  <c r="E10574" i="6"/>
  <c r="F10574" i="6" s="1"/>
  <c r="E10573" i="6"/>
  <c r="F10573" i="6" s="1"/>
  <c r="E10572" i="6"/>
  <c r="F10572" i="6" s="1"/>
  <c r="E10571" i="6"/>
  <c r="F10571" i="6" s="1"/>
  <c r="E10570" i="6"/>
  <c r="F10570" i="6" s="1"/>
  <c r="E10569" i="6"/>
  <c r="F10569" i="6" s="1"/>
  <c r="E10568" i="6"/>
  <c r="F10568" i="6" s="1"/>
  <c r="E10567" i="6"/>
  <c r="F10567" i="6" s="1"/>
  <c r="E10566" i="6"/>
  <c r="F10566" i="6" s="1"/>
  <c r="E10565" i="6"/>
  <c r="F10565" i="6" s="1"/>
  <c r="E10564" i="6"/>
  <c r="F10564" i="6" s="1"/>
  <c r="E10563" i="6"/>
  <c r="F10563" i="6" s="1"/>
  <c r="E10562" i="6"/>
  <c r="F10562" i="6" s="1"/>
  <c r="E10561" i="6"/>
  <c r="F10561" i="6" s="1"/>
  <c r="E10560" i="6"/>
  <c r="F10560" i="6" s="1"/>
  <c r="E10559" i="6"/>
  <c r="F10559" i="6" s="1"/>
  <c r="E10558" i="6"/>
  <c r="F10558" i="6" s="1"/>
  <c r="E10557" i="6"/>
  <c r="F10557" i="6" s="1"/>
  <c r="E10556" i="6"/>
  <c r="F10556" i="6" s="1"/>
  <c r="E10555" i="6"/>
  <c r="F10555" i="6" s="1"/>
  <c r="E10554" i="6"/>
  <c r="F10554" i="6" s="1"/>
  <c r="E10553" i="6"/>
  <c r="F10553" i="6" s="1"/>
  <c r="E10552" i="6"/>
  <c r="F10552" i="6" s="1"/>
  <c r="E10551" i="6"/>
  <c r="F10551" i="6" s="1"/>
  <c r="E10550" i="6"/>
  <c r="F10550" i="6" s="1"/>
  <c r="E10549" i="6"/>
  <c r="F10549" i="6" s="1"/>
  <c r="E10548" i="6"/>
  <c r="F10548" i="6" s="1"/>
  <c r="E10547" i="6"/>
  <c r="F10547" i="6" s="1"/>
  <c r="E10546" i="6"/>
  <c r="F10546" i="6" s="1"/>
  <c r="E10545" i="6"/>
  <c r="F10545" i="6" s="1"/>
  <c r="E10544" i="6"/>
  <c r="F10544" i="6" s="1"/>
  <c r="E10543" i="6"/>
  <c r="F10543" i="6" s="1"/>
  <c r="E10542" i="6"/>
  <c r="F10542" i="6" s="1"/>
  <c r="E10541" i="6"/>
  <c r="F10541" i="6" s="1"/>
  <c r="E10540" i="6"/>
  <c r="F10540" i="6" s="1"/>
  <c r="E10539" i="6"/>
  <c r="F10539" i="6" s="1"/>
  <c r="E10538" i="6"/>
  <c r="F10538" i="6" s="1"/>
  <c r="E10537" i="6"/>
  <c r="F10537" i="6" s="1"/>
  <c r="E10536" i="6"/>
  <c r="F10536" i="6" s="1"/>
  <c r="E10535" i="6"/>
  <c r="F10535" i="6" s="1"/>
  <c r="E10534" i="6"/>
  <c r="F10534" i="6" s="1"/>
  <c r="E10533" i="6"/>
  <c r="F10533" i="6" s="1"/>
  <c r="E10532" i="6"/>
  <c r="F10532" i="6" s="1"/>
  <c r="E10531" i="6"/>
  <c r="F10531" i="6" s="1"/>
  <c r="E10530" i="6"/>
  <c r="F10530" i="6" s="1"/>
  <c r="E10529" i="6"/>
  <c r="F10529" i="6" s="1"/>
  <c r="E10528" i="6"/>
  <c r="F10528" i="6" s="1"/>
  <c r="E10527" i="6"/>
  <c r="F10527" i="6" s="1"/>
  <c r="E10526" i="6"/>
  <c r="F10526" i="6" s="1"/>
  <c r="E10525" i="6"/>
  <c r="F10525" i="6" s="1"/>
  <c r="E10524" i="6"/>
  <c r="F10524" i="6" s="1"/>
  <c r="E10523" i="6"/>
  <c r="F10523" i="6" s="1"/>
  <c r="E10522" i="6"/>
  <c r="F10522" i="6" s="1"/>
  <c r="E10521" i="6"/>
  <c r="F10521" i="6" s="1"/>
  <c r="E10520" i="6"/>
  <c r="F10520" i="6" s="1"/>
  <c r="E10519" i="6"/>
  <c r="F10519" i="6" s="1"/>
  <c r="E10518" i="6"/>
  <c r="F10518" i="6" s="1"/>
  <c r="E10517" i="6"/>
  <c r="F10517" i="6" s="1"/>
  <c r="E10516" i="6"/>
  <c r="F10516" i="6" s="1"/>
  <c r="E10515" i="6"/>
  <c r="F10515" i="6" s="1"/>
  <c r="E10514" i="6"/>
  <c r="F10514" i="6" s="1"/>
  <c r="E10513" i="6"/>
  <c r="F10513" i="6" s="1"/>
  <c r="E10512" i="6"/>
  <c r="F10512" i="6" s="1"/>
  <c r="E10511" i="6"/>
  <c r="F10511" i="6" s="1"/>
  <c r="E10510" i="6"/>
  <c r="F10510" i="6" s="1"/>
  <c r="E10509" i="6"/>
  <c r="F10509" i="6" s="1"/>
  <c r="E10508" i="6"/>
  <c r="F10508" i="6" s="1"/>
  <c r="E10507" i="6"/>
  <c r="F10507" i="6" s="1"/>
  <c r="E10506" i="6"/>
  <c r="F10506" i="6" s="1"/>
  <c r="E10505" i="6"/>
  <c r="F10505" i="6" s="1"/>
  <c r="E10504" i="6"/>
  <c r="F10504" i="6" s="1"/>
  <c r="E10503" i="6"/>
  <c r="F10503" i="6" s="1"/>
  <c r="E10502" i="6"/>
  <c r="F10502" i="6" s="1"/>
  <c r="E10501" i="6"/>
  <c r="F10501" i="6" s="1"/>
  <c r="E10500" i="6"/>
  <c r="F10500" i="6" s="1"/>
  <c r="E10499" i="6"/>
  <c r="F10499" i="6" s="1"/>
  <c r="E10498" i="6"/>
  <c r="F10498" i="6" s="1"/>
  <c r="E10497" i="6"/>
  <c r="F10497" i="6" s="1"/>
  <c r="E10496" i="6"/>
  <c r="F10496" i="6" s="1"/>
  <c r="E10495" i="6"/>
  <c r="F10495" i="6" s="1"/>
  <c r="E10494" i="6"/>
  <c r="F10494" i="6" s="1"/>
  <c r="E10493" i="6"/>
  <c r="F10493" i="6" s="1"/>
  <c r="E10492" i="6"/>
  <c r="F10492" i="6" s="1"/>
  <c r="E10491" i="6"/>
  <c r="F10491" i="6" s="1"/>
  <c r="E10490" i="6"/>
  <c r="F10490" i="6" s="1"/>
  <c r="E10489" i="6"/>
  <c r="F10489" i="6" s="1"/>
  <c r="E10488" i="6"/>
  <c r="F10488" i="6" s="1"/>
  <c r="E10487" i="6"/>
  <c r="F10487" i="6" s="1"/>
  <c r="E10486" i="6"/>
  <c r="F10486" i="6" s="1"/>
  <c r="E10485" i="6"/>
  <c r="F10485" i="6" s="1"/>
  <c r="E10484" i="6"/>
  <c r="F10484" i="6" s="1"/>
  <c r="E10483" i="6"/>
  <c r="F10483" i="6" s="1"/>
  <c r="E10482" i="6"/>
  <c r="F10482" i="6" s="1"/>
  <c r="E10481" i="6"/>
  <c r="F10481" i="6" s="1"/>
  <c r="E10480" i="6"/>
  <c r="F10480" i="6" s="1"/>
  <c r="E10479" i="6"/>
  <c r="F10479" i="6" s="1"/>
  <c r="E10478" i="6"/>
  <c r="F10478" i="6" s="1"/>
  <c r="E10477" i="6"/>
  <c r="F10477" i="6" s="1"/>
  <c r="E10476" i="6"/>
  <c r="F10476" i="6" s="1"/>
  <c r="E10475" i="6"/>
  <c r="F10475" i="6" s="1"/>
  <c r="E10474" i="6"/>
  <c r="F10474" i="6" s="1"/>
  <c r="E10473" i="6"/>
  <c r="F10473" i="6" s="1"/>
  <c r="E10472" i="6"/>
  <c r="F10472" i="6" s="1"/>
  <c r="E10471" i="6"/>
  <c r="F10471" i="6" s="1"/>
  <c r="E10470" i="6"/>
  <c r="F10470" i="6" s="1"/>
  <c r="E10469" i="6"/>
  <c r="F10469" i="6" s="1"/>
  <c r="E10468" i="6"/>
  <c r="F10468" i="6" s="1"/>
  <c r="E10467" i="6"/>
  <c r="F10467" i="6" s="1"/>
  <c r="E10466" i="6"/>
  <c r="F10466" i="6" s="1"/>
  <c r="E10465" i="6"/>
  <c r="F10465" i="6" s="1"/>
  <c r="E10464" i="6"/>
  <c r="F10464" i="6" s="1"/>
  <c r="E10463" i="6"/>
  <c r="F10463" i="6" s="1"/>
  <c r="E10462" i="6"/>
  <c r="F10462" i="6" s="1"/>
  <c r="E10461" i="6"/>
  <c r="F10461" i="6" s="1"/>
  <c r="E10460" i="6"/>
  <c r="F10460" i="6" s="1"/>
  <c r="E10459" i="6"/>
  <c r="F10459" i="6" s="1"/>
  <c r="E10458" i="6"/>
  <c r="F10458" i="6" s="1"/>
  <c r="E10457" i="6"/>
  <c r="F10457" i="6" s="1"/>
  <c r="E10456" i="6"/>
  <c r="F10456" i="6" s="1"/>
  <c r="E10455" i="6"/>
  <c r="F10455" i="6" s="1"/>
  <c r="E10454" i="6"/>
  <c r="F10454" i="6" s="1"/>
  <c r="E10453" i="6"/>
  <c r="F10453" i="6" s="1"/>
  <c r="E10452" i="6"/>
  <c r="F10452" i="6" s="1"/>
  <c r="E10451" i="6"/>
  <c r="F10451" i="6" s="1"/>
  <c r="E10450" i="6"/>
  <c r="F10450" i="6" s="1"/>
  <c r="E10449" i="6"/>
  <c r="F10449" i="6" s="1"/>
  <c r="E10448" i="6"/>
  <c r="F10448" i="6" s="1"/>
  <c r="E10447" i="6"/>
  <c r="F10447" i="6" s="1"/>
  <c r="E10446" i="6"/>
  <c r="F10446" i="6" s="1"/>
  <c r="E10445" i="6"/>
  <c r="F10445" i="6" s="1"/>
  <c r="E10444" i="6"/>
  <c r="F10444" i="6" s="1"/>
  <c r="E10443" i="6"/>
  <c r="F10443" i="6" s="1"/>
  <c r="E10442" i="6"/>
  <c r="F10442" i="6" s="1"/>
  <c r="E10441" i="6"/>
  <c r="F10441" i="6" s="1"/>
  <c r="E10440" i="6"/>
  <c r="F10440" i="6" s="1"/>
  <c r="E10439" i="6"/>
  <c r="F10439" i="6" s="1"/>
  <c r="E10438" i="6"/>
  <c r="F10438" i="6" s="1"/>
  <c r="E10437" i="6"/>
  <c r="F10437" i="6" s="1"/>
  <c r="E10436" i="6"/>
  <c r="F10436" i="6" s="1"/>
  <c r="E10435" i="6"/>
  <c r="F10435" i="6" s="1"/>
  <c r="E10434" i="6"/>
  <c r="F10434" i="6" s="1"/>
  <c r="E10433" i="6"/>
  <c r="F10433" i="6" s="1"/>
  <c r="E10432" i="6"/>
  <c r="F10432" i="6" s="1"/>
  <c r="E10431" i="6"/>
  <c r="F10431" i="6" s="1"/>
  <c r="E10430" i="6"/>
  <c r="F10430" i="6" s="1"/>
  <c r="E10429" i="6"/>
  <c r="F10429" i="6" s="1"/>
  <c r="E10428" i="6"/>
  <c r="F10428" i="6" s="1"/>
  <c r="E10427" i="6"/>
  <c r="F10427" i="6" s="1"/>
  <c r="E10426" i="6"/>
  <c r="F10426" i="6" s="1"/>
  <c r="E10425" i="6"/>
  <c r="F10425" i="6" s="1"/>
  <c r="E10424" i="6"/>
  <c r="F10424" i="6" s="1"/>
  <c r="E10423" i="6"/>
  <c r="F10423" i="6" s="1"/>
  <c r="E10422" i="6"/>
  <c r="F10422" i="6" s="1"/>
  <c r="E10421" i="6"/>
  <c r="F10421" i="6" s="1"/>
  <c r="E10420" i="6"/>
  <c r="F10420" i="6" s="1"/>
  <c r="E10419" i="6"/>
  <c r="F10419" i="6" s="1"/>
  <c r="E10418" i="6"/>
  <c r="F10418" i="6" s="1"/>
  <c r="E10417" i="6"/>
  <c r="F10417" i="6" s="1"/>
  <c r="E10416" i="6"/>
  <c r="F10416" i="6" s="1"/>
  <c r="E10415" i="6"/>
  <c r="F10415" i="6" s="1"/>
  <c r="E10414" i="6"/>
  <c r="F10414" i="6" s="1"/>
  <c r="E10413" i="6"/>
  <c r="F10413" i="6" s="1"/>
  <c r="E10412" i="6"/>
  <c r="F10412" i="6" s="1"/>
  <c r="E10411" i="6"/>
  <c r="F10411" i="6" s="1"/>
  <c r="E10410" i="6"/>
  <c r="F10410" i="6" s="1"/>
  <c r="E10409" i="6"/>
  <c r="F10409" i="6" s="1"/>
  <c r="E10408" i="6"/>
  <c r="F10408" i="6" s="1"/>
  <c r="E10407" i="6"/>
  <c r="F10407" i="6" s="1"/>
  <c r="E10406" i="6"/>
  <c r="F10406" i="6" s="1"/>
  <c r="E10405" i="6"/>
  <c r="F10405" i="6" s="1"/>
  <c r="E10404" i="6"/>
  <c r="F10404" i="6" s="1"/>
  <c r="E10403" i="6"/>
  <c r="F10403" i="6" s="1"/>
  <c r="E10402" i="6"/>
  <c r="F10402" i="6" s="1"/>
  <c r="E10401" i="6"/>
  <c r="F10401" i="6" s="1"/>
  <c r="E10400" i="6"/>
  <c r="F10400" i="6" s="1"/>
  <c r="E10399" i="6"/>
  <c r="F10399" i="6" s="1"/>
  <c r="E10398" i="6"/>
  <c r="F10398" i="6" s="1"/>
  <c r="E10397" i="6"/>
  <c r="F10397" i="6" s="1"/>
  <c r="E10396" i="6"/>
  <c r="F10396" i="6" s="1"/>
  <c r="E10395" i="6"/>
  <c r="F10395" i="6" s="1"/>
  <c r="E10394" i="6"/>
  <c r="F10394" i="6" s="1"/>
  <c r="E10393" i="6"/>
  <c r="F10393" i="6" s="1"/>
  <c r="E10392" i="6"/>
  <c r="F10392" i="6" s="1"/>
  <c r="E10391" i="6"/>
  <c r="F10391" i="6" s="1"/>
  <c r="E10390" i="6"/>
  <c r="F10390" i="6" s="1"/>
  <c r="E10389" i="6"/>
  <c r="F10389" i="6" s="1"/>
  <c r="E10388" i="6"/>
  <c r="F10388" i="6" s="1"/>
  <c r="E10387" i="6"/>
  <c r="F10387" i="6" s="1"/>
  <c r="E10386" i="6"/>
  <c r="F10386" i="6" s="1"/>
  <c r="E10385" i="6"/>
  <c r="F10385" i="6" s="1"/>
  <c r="E10384" i="6"/>
  <c r="F10384" i="6" s="1"/>
  <c r="E10383" i="6"/>
  <c r="F10383" i="6" s="1"/>
  <c r="E10382" i="6"/>
  <c r="F10382" i="6" s="1"/>
  <c r="E10381" i="6"/>
  <c r="F10381" i="6" s="1"/>
  <c r="E10380" i="6"/>
  <c r="F10380" i="6" s="1"/>
  <c r="E10379" i="6"/>
  <c r="F10379" i="6" s="1"/>
  <c r="E10378" i="6"/>
  <c r="F10378" i="6" s="1"/>
  <c r="E10377" i="6"/>
  <c r="F10377" i="6" s="1"/>
  <c r="E10376" i="6"/>
  <c r="F10376" i="6" s="1"/>
  <c r="E10375" i="6"/>
  <c r="F10375" i="6" s="1"/>
  <c r="E10374" i="6"/>
  <c r="F10374" i="6" s="1"/>
  <c r="E10373" i="6"/>
  <c r="F10373" i="6" s="1"/>
  <c r="E10372" i="6"/>
  <c r="F10372" i="6" s="1"/>
  <c r="E10371" i="6"/>
  <c r="F10371" i="6" s="1"/>
  <c r="E10370" i="6"/>
  <c r="F10370" i="6" s="1"/>
  <c r="E10369" i="6"/>
  <c r="F10369" i="6" s="1"/>
  <c r="E10368" i="6"/>
  <c r="F10368" i="6" s="1"/>
  <c r="E10367" i="6"/>
  <c r="F10367" i="6" s="1"/>
  <c r="E10366" i="6"/>
  <c r="F10366" i="6" s="1"/>
  <c r="E10365" i="6"/>
  <c r="F10365" i="6" s="1"/>
  <c r="E10364" i="6"/>
  <c r="F10364" i="6" s="1"/>
  <c r="E10363" i="6"/>
  <c r="F10363" i="6" s="1"/>
  <c r="E10362" i="6"/>
  <c r="F10362" i="6" s="1"/>
  <c r="E10361" i="6"/>
  <c r="F10361" i="6" s="1"/>
  <c r="E10360" i="6"/>
  <c r="F10360" i="6" s="1"/>
  <c r="E10359" i="6"/>
  <c r="F10359" i="6" s="1"/>
  <c r="E10358" i="6"/>
  <c r="F10358" i="6" s="1"/>
  <c r="E10357" i="6"/>
  <c r="F10357" i="6" s="1"/>
  <c r="E10356" i="6"/>
  <c r="F10356" i="6" s="1"/>
  <c r="E10355" i="6"/>
  <c r="F10355" i="6" s="1"/>
  <c r="E10354" i="6"/>
  <c r="F10354" i="6" s="1"/>
  <c r="E10353" i="6"/>
  <c r="F10353" i="6" s="1"/>
  <c r="E10352" i="6"/>
  <c r="F10352" i="6" s="1"/>
  <c r="E10351" i="6"/>
  <c r="F10351" i="6" s="1"/>
  <c r="E10350" i="6"/>
  <c r="F10350" i="6" s="1"/>
  <c r="E10349" i="6"/>
  <c r="F10349" i="6" s="1"/>
  <c r="E10348" i="6"/>
  <c r="F10348" i="6" s="1"/>
  <c r="E10347" i="6"/>
  <c r="F10347" i="6" s="1"/>
  <c r="E10346" i="6"/>
  <c r="F10346" i="6" s="1"/>
  <c r="E10345" i="6"/>
  <c r="F10345" i="6" s="1"/>
  <c r="E10344" i="6"/>
  <c r="F10344" i="6" s="1"/>
  <c r="E10343" i="6"/>
  <c r="F10343" i="6" s="1"/>
  <c r="E10342" i="6"/>
  <c r="F10342" i="6" s="1"/>
  <c r="E10341" i="6"/>
  <c r="F10341" i="6" s="1"/>
  <c r="E10340" i="6"/>
  <c r="F10340" i="6" s="1"/>
  <c r="E10339" i="6"/>
  <c r="F10339" i="6" s="1"/>
  <c r="E10338" i="6"/>
  <c r="F10338" i="6" s="1"/>
  <c r="E10337" i="6"/>
  <c r="F10337" i="6" s="1"/>
  <c r="E10336" i="6"/>
  <c r="F10336" i="6" s="1"/>
  <c r="E10335" i="6"/>
  <c r="F10335" i="6" s="1"/>
  <c r="E10334" i="6"/>
  <c r="F10334" i="6" s="1"/>
  <c r="E10333" i="6"/>
  <c r="F10333" i="6" s="1"/>
  <c r="E10332" i="6"/>
  <c r="F10332" i="6" s="1"/>
  <c r="E10331" i="6"/>
  <c r="F10331" i="6" s="1"/>
  <c r="E10330" i="6"/>
  <c r="F10330" i="6" s="1"/>
  <c r="E10329" i="6"/>
  <c r="F10329" i="6" s="1"/>
  <c r="E10328" i="6"/>
  <c r="F10328" i="6" s="1"/>
  <c r="E10327" i="6"/>
  <c r="F10327" i="6" s="1"/>
  <c r="E10326" i="6"/>
  <c r="F10326" i="6" s="1"/>
  <c r="E10325" i="6"/>
  <c r="F10325" i="6" s="1"/>
  <c r="E10324" i="6"/>
  <c r="F10324" i="6" s="1"/>
  <c r="E10323" i="6"/>
  <c r="F10323" i="6" s="1"/>
  <c r="E10322" i="6"/>
  <c r="F10322" i="6" s="1"/>
  <c r="E10321" i="6"/>
  <c r="F10321" i="6" s="1"/>
  <c r="E10320" i="6"/>
  <c r="F10320" i="6" s="1"/>
  <c r="E10319" i="6"/>
  <c r="F10319" i="6" s="1"/>
  <c r="E10318" i="6"/>
  <c r="F10318" i="6" s="1"/>
  <c r="E10317" i="6"/>
  <c r="F10317" i="6" s="1"/>
  <c r="E10316" i="6"/>
  <c r="F10316" i="6" s="1"/>
  <c r="E10315" i="6"/>
  <c r="F10315" i="6" s="1"/>
  <c r="E10314" i="6"/>
  <c r="F10314" i="6" s="1"/>
  <c r="E10313" i="6"/>
  <c r="F10313" i="6" s="1"/>
  <c r="E10312" i="6"/>
  <c r="F10312" i="6" s="1"/>
  <c r="E10311" i="6"/>
  <c r="F10311" i="6" s="1"/>
  <c r="E10310" i="6"/>
  <c r="F10310" i="6" s="1"/>
  <c r="E10309" i="6"/>
  <c r="F10309" i="6" s="1"/>
  <c r="E10308" i="6"/>
  <c r="F10308" i="6" s="1"/>
  <c r="E10307" i="6"/>
  <c r="F10307" i="6" s="1"/>
  <c r="E10306" i="6"/>
  <c r="F10306" i="6" s="1"/>
  <c r="E10305" i="6"/>
  <c r="F10305" i="6" s="1"/>
  <c r="E10304" i="6"/>
  <c r="F10304" i="6" s="1"/>
  <c r="E10303" i="6"/>
  <c r="F10303" i="6" s="1"/>
  <c r="E10302" i="6"/>
  <c r="F10302" i="6" s="1"/>
  <c r="E10301" i="6"/>
  <c r="F10301" i="6" s="1"/>
  <c r="E10300" i="6"/>
  <c r="F10300" i="6" s="1"/>
  <c r="E10299" i="6"/>
  <c r="F10299" i="6" s="1"/>
  <c r="E10298" i="6"/>
  <c r="F10298" i="6" s="1"/>
  <c r="E10297" i="6"/>
  <c r="F10297" i="6" s="1"/>
  <c r="E10296" i="6"/>
  <c r="F10296" i="6" s="1"/>
  <c r="E10295" i="6"/>
  <c r="F10295" i="6" s="1"/>
  <c r="E10294" i="6"/>
  <c r="F10294" i="6" s="1"/>
  <c r="E10293" i="6"/>
  <c r="F10293" i="6" s="1"/>
  <c r="E10292" i="6"/>
  <c r="F10292" i="6" s="1"/>
  <c r="E10291" i="6"/>
  <c r="F10291" i="6" s="1"/>
  <c r="E10290" i="6"/>
  <c r="F10290" i="6" s="1"/>
  <c r="E10289" i="6"/>
  <c r="F10289" i="6" s="1"/>
  <c r="E10288" i="6"/>
  <c r="F10288" i="6" s="1"/>
  <c r="E10287" i="6"/>
  <c r="F10287" i="6" s="1"/>
  <c r="E10286" i="6"/>
  <c r="F10286" i="6" s="1"/>
  <c r="E10285" i="6"/>
  <c r="F10285" i="6" s="1"/>
  <c r="E10284" i="6"/>
  <c r="F10284" i="6" s="1"/>
  <c r="E10283" i="6"/>
  <c r="F10283" i="6" s="1"/>
  <c r="E10282" i="6"/>
  <c r="F10282" i="6" s="1"/>
  <c r="E10281" i="6"/>
  <c r="F10281" i="6" s="1"/>
  <c r="E10280" i="6"/>
  <c r="F10280" i="6" s="1"/>
  <c r="E10279" i="6"/>
  <c r="F10279" i="6" s="1"/>
  <c r="E10278" i="6"/>
  <c r="F10278" i="6" s="1"/>
  <c r="E10277" i="6"/>
  <c r="F10277" i="6" s="1"/>
  <c r="E10276" i="6"/>
  <c r="F10276" i="6" s="1"/>
  <c r="E10275" i="6"/>
  <c r="F10275" i="6" s="1"/>
  <c r="E10274" i="6"/>
  <c r="F10274" i="6" s="1"/>
  <c r="E10273" i="6"/>
  <c r="F10273" i="6" s="1"/>
  <c r="E10272" i="6"/>
  <c r="F10272" i="6" s="1"/>
  <c r="E10271" i="6"/>
  <c r="F10271" i="6" s="1"/>
  <c r="E10270" i="6"/>
  <c r="F10270" i="6" s="1"/>
  <c r="E10269" i="6"/>
  <c r="F10269" i="6" s="1"/>
  <c r="E10268" i="6"/>
  <c r="F10268" i="6" s="1"/>
  <c r="E10267" i="6"/>
  <c r="F10267" i="6" s="1"/>
  <c r="E10266" i="6"/>
  <c r="F10266" i="6" s="1"/>
  <c r="E10265" i="6"/>
  <c r="F10265" i="6" s="1"/>
  <c r="E10264" i="6"/>
  <c r="F10264" i="6" s="1"/>
  <c r="E10263" i="6"/>
  <c r="F10263" i="6" s="1"/>
  <c r="E10262" i="6"/>
  <c r="F10262" i="6" s="1"/>
  <c r="E10261" i="6"/>
  <c r="F10261" i="6" s="1"/>
  <c r="E10260" i="6"/>
  <c r="F10260" i="6" s="1"/>
  <c r="E10259" i="6"/>
  <c r="F10259" i="6" s="1"/>
  <c r="E10258" i="6"/>
  <c r="F10258" i="6" s="1"/>
  <c r="E10257" i="6"/>
  <c r="F10257" i="6" s="1"/>
  <c r="E10256" i="6"/>
  <c r="F10256" i="6" s="1"/>
  <c r="E10255" i="6"/>
  <c r="F10255" i="6" s="1"/>
  <c r="E10254" i="6"/>
  <c r="F10254" i="6" s="1"/>
  <c r="E10253" i="6"/>
  <c r="F10253" i="6" s="1"/>
  <c r="E10252" i="6"/>
  <c r="F10252" i="6" s="1"/>
  <c r="E10251" i="6"/>
  <c r="F10251" i="6" s="1"/>
  <c r="E10250" i="6"/>
  <c r="F10250" i="6" s="1"/>
  <c r="E10249" i="6"/>
  <c r="F10249" i="6" s="1"/>
  <c r="E10248" i="6"/>
  <c r="F10248" i="6" s="1"/>
  <c r="E10247" i="6"/>
  <c r="F10247" i="6" s="1"/>
  <c r="E10246" i="6"/>
  <c r="F10246" i="6" s="1"/>
  <c r="E10245" i="6"/>
  <c r="F10245" i="6" s="1"/>
  <c r="E10244" i="6"/>
  <c r="F10244" i="6" s="1"/>
  <c r="E10243" i="6"/>
  <c r="F10243" i="6" s="1"/>
  <c r="E10242" i="6"/>
  <c r="F10242" i="6" s="1"/>
  <c r="E10241" i="6"/>
  <c r="F10241" i="6" s="1"/>
  <c r="E10240" i="6"/>
  <c r="F10240" i="6" s="1"/>
  <c r="E10239" i="6"/>
  <c r="F10239" i="6" s="1"/>
  <c r="E10238" i="6"/>
  <c r="F10238" i="6" s="1"/>
  <c r="E10237" i="6"/>
  <c r="F10237" i="6" s="1"/>
  <c r="E10236" i="6"/>
  <c r="F10236" i="6" s="1"/>
  <c r="E10235" i="6"/>
  <c r="F10235" i="6" s="1"/>
  <c r="E10234" i="6"/>
  <c r="F10234" i="6" s="1"/>
  <c r="E10233" i="6"/>
  <c r="F10233" i="6" s="1"/>
  <c r="E10232" i="6"/>
  <c r="F10232" i="6" s="1"/>
  <c r="E10231" i="6"/>
  <c r="F10231" i="6" s="1"/>
  <c r="E10230" i="6"/>
  <c r="F10230" i="6" s="1"/>
  <c r="E10229" i="6"/>
  <c r="F10229" i="6" s="1"/>
  <c r="E10228" i="6"/>
  <c r="F10228" i="6" s="1"/>
  <c r="E10227" i="6"/>
  <c r="F10227" i="6" s="1"/>
  <c r="E10226" i="6"/>
  <c r="F10226" i="6" s="1"/>
  <c r="E10225" i="6"/>
  <c r="F10225" i="6" s="1"/>
  <c r="E10224" i="6"/>
  <c r="F10224" i="6" s="1"/>
  <c r="E10223" i="6"/>
  <c r="F10223" i="6" s="1"/>
  <c r="E10222" i="6"/>
  <c r="F10222" i="6" s="1"/>
  <c r="E10221" i="6"/>
  <c r="F10221" i="6" s="1"/>
  <c r="E10220" i="6"/>
  <c r="F10220" i="6" s="1"/>
  <c r="E10219" i="6"/>
  <c r="F10219" i="6" s="1"/>
  <c r="E10218" i="6"/>
  <c r="F10218" i="6" s="1"/>
  <c r="E10217" i="6"/>
  <c r="F10217" i="6" s="1"/>
  <c r="E10216" i="6"/>
  <c r="F10216" i="6" s="1"/>
  <c r="E10215" i="6"/>
  <c r="F10215" i="6" s="1"/>
  <c r="E10214" i="6"/>
  <c r="F10214" i="6" s="1"/>
  <c r="E10213" i="6"/>
  <c r="F10213" i="6" s="1"/>
  <c r="E10212" i="6"/>
  <c r="F10212" i="6" s="1"/>
  <c r="E10211" i="6"/>
  <c r="F10211" i="6" s="1"/>
  <c r="E10210" i="6"/>
  <c r="F10210" i="6" s="1"/>
  <c r="E10209" i="6"/>
  <c r="F10209" i="6" s="1"/>
  <c r="E10208" i="6"/>
  <c r="F10208" i="6" s="1"/>
  <c r="E10207" i="6"/>
  <c r="F10207" i="6" s="1"/>
  <c r="E10206" i="6"/>
  <c r="F10206" i="6" s="1"/>
  <c r="E10205" i="6"/>
  <c r="F10205" i="6" s="1"/>
  <c r="E10204" i="6"/>
  <c r="F10204" i="6" s="1"/>
  <c r="E10203" i="6"/>
  <c r="F10203" i="6" s="1"/>
  <c r="E10202" i="6"/>
  <c r="F10202" i="6" s="1"/>
  <c r="E10201" i="6"/>
  <c r="F10201" i="6" s="1"/>
  <c r="E10200" i="6"/>
  <c r="F10200" i="6" s="1"/>
  <c r="E10199" i="6"/>
  <c r="F10199" i="6" s="1"/>
  <c r="E10198" i="6"/>
  <c r="F10198" i="6" s="1"/>
  <c r="E10197" i="6"/>
  <c r="F10197" i="6" s="1"/>
  <c r="E10196" i="6"/>
  <c r="F10196" i="6" s="1"/>
  <c r="E10195" i="6"/>
  <c r="F10195" i="6" s="1"/>
  <c r="E10194" i="6"/>
  <c r="F10194" i="6" s="1"/>
  <c r="E10193" i="6"/>
  <c r="F10193" i="6" s="1"/>
  <c r="E10192" i="6"/>
  <c r="F10192" i="6" s="1"/>
  <c r="E10191" i="6"/>
  <c r="F10191" i="6" s="1"/>
  <c r="E10190" i="6"/>
  <c r="F10190" i="6" s="1"/>
  <c r="E10189" i="6"/>
  <c r="F10189" i="6" s="1"/>
  <c r="E10188" i="6"/>
  <c r="F10188" i="6" s="1"/>
  <c r="E10187" i="6"/>
  <c r="F10187" i="6" s="1"/>
  <c r="E10186" i="6"/>
  <c r="F10186" i="6" s="1"/>
  <c r="E10185" i="6"/>
  <c r="F10185" i="6" s="1"/>
  <c r="E10184" i="6"/>
  <c r="F10184" i="6" s="1"/>
  <c r="E10183" i="6"/>
  <c r="F10183" i="6" s="1"/>
  <c r="E10182" i="6"/>
  <c r="F10182" i="6" s="1"/>
  <c r="E10181" i="6"/>
  <c r="F10181" i="6" s="1"/>
  <c r="E10180" i="6"/>
  <c r="F10180" i="6" s="1"/>
  <c r="E10179" i="6"/>
  <c r="F10179" i="6" s="1"/>
  <c r="E10178" i="6"/>
  <c r="F10178" i="6" s="1"/>
  <c r="E10177" i="6"/>
  <c r="F10177" i="6" s="1"/>
  <c r="E10176" i="6"/>
  <c r="F10176" i="6" s="1"/>
  <c r="E10175" i="6"/>
  <c r="F10175" i="6" s="1"/>
  <c r="E10174" i="6"/>
  <c r="F10174" i="6" s="1"/>
  <c r="E10173" i="6"/>
  <c r="F10173" i="6" s="1"/>
  <c r="E10172" i="6"/>
  <c r="F10172" i="6" s="1"/>
  <c r="E10171" i="6"/>
  <c r="F10171" i="6" s="1"/>
  <c r="E10170" i="6"/>
  <c r="F10170" i="6" s="1"/>
  <c r="E10169" i="6"/>
  <c r="F10169" i="6" s="1"/>
  <c r="E10168" i="6"/>
  <c r="F10168" i="6" s="1"/>
  <c r="E10167" i="6"/>
  <c r="F10167" i="6" s="1"/>
  <c r="E10166" i="6"/>
  <c r="F10166" i="6" s="1"/>
  <c r="E10165" i="6"/>
  <c r="F10165" i="6" s="1"/>
  <c r="E10164" i="6"/>
  <c r="F10164" i="6" s="1"/>
  <c r="E10163" i="6"/>
  <c r="F10163" i="6" s="1"/>
  <c r="E10162" i="6"/>
  <c r="F10162" i="6" s="1"/>
  <c r="E10161" i="6"/>
  <c r="F10161" i="6" s="1"/>
  <c r="E10160" i="6"/>
  <c r="F10160" i="6" s="1"/>
  <c r="E10159" i="6"/>
  <c r="F10159" i="6" s="1"/>
  <c r="E10158" i="6"/>
  <c r="F10158" i="6" s="1"/>
  <c r="E10157" i="6"/>
  <c r="F10157" i="6" s="1"/>
  <c r="E10156" i="6"/>
  <c r="F10156" i="6" s="1"/>
  <c r="E10155" i="6"/>
  <c r="F10155" i="6" s="1"/>
  <c r="E10154" i="6"/>
  <c r="F10154" i="6" s="1"/>
  <c r="E10153" i="6"/>
  <c r="F10153" i="6" s="1"/>
  <c r="E10152" i="6"/>
  <c r="F10152" i="6" s="1"/>
  <c r="E10151" i="6"/>
  <c r="F10151" i="6" s="1"/>
  <c r="E10150" i="6"/>
  <c r="F10150" i="6" s="1"/>
  <c r="E10149" i="6"/>
  <c r="F10149" i="6" s="1"/>
  <c r="E10148" i="6"/>
  <c r="F10148" i="6" s="1"/>
  <c r="E10147" i="6"/>
  <c r="F10147" i="6" s="1"/>
  <c r="E10146" i="6"/>
  <c r="F10146" i="6" s="1"/>
  <c r="E10145" i="6"/>
  <c r="F10145" i="6" s="1"/>
  <c r="E10144" i="6"/>
  <c r="F10144" i="6" s="1"/>
  <c r="E10143" i="6"/>
  <c r="F10143" i="6" s="1"/>
  <c r="E10142" i="6"/>
  <c r="F10142" i="6" s="1"/>
  <c r="E10141" i="6"/>
  <c r="F10141" i="6" s="1"/>
  <c r="E10140" i="6"/>
  <c r="F10140" i="6" s="1"/>
  <c r="E10139" i="6"/>
  <c r="F10139" i="6" s="1"/>
  <c r="E10138" i="6"/>
  <c r="F10138" i="6" s="1"/>
  <c r="E10137" i="6"/>
  <c r="F10137" i="6" s="1"/>
  <c r="E10136" i="6"/>
  <c r="F10136" i="6" s="1"/>
  <c r="E10135" i="6"/>
  <c r="F10135" i="6" s="1"/>
  <c r="E10134" i="6"/>
  <c r="F10134" i="6" s="1"/>
  <c r="E10133" i="6"/>
  <c r="F10133" i="6" s="1"/>
  <c r="E10132" i="6"/>
  <c r="F10132" i="6" s="1"/>
  <c r="E10131" i="6"/>
  <c r="F10131" i="6" s="1"/>
  <c r="E10130" i="6"/>
  <c r="F10130" i="6" s="1"/>
  <c r="E10129" i="6"/>
  <c r="F10129" i="6" s="1"/>
  <c r="E10128" i="6"/>
  <c r="F10128" i="6" s="1"/>
  <c r="E10127" i="6"/>
  <c r="F10127" i="6" s="1"/>
  <c r="E10126" i="6"/>
  <c r="F10126" i="6" s="1"/>
  <c r="E10125" i="6"/>
  <c r="F10125" i="6" s="1"/>
  <c r="E10124" i="6"/>
  <c r="F10124" i="6" s="1"/>
  <c r="E10123" i="6"/>
  <c r="F10123" i="6" s="1"/>
  <c r="E10122" i="6"/>
  <c r="F10122" i="6" s="1"/>
  <c r="E10121" i="6"/>
  <c r="F10121" i="6" s="1"/>
  <c r="E10120" i="6"/>
  <c r="F10120" i="6" s="1"/>
  <c r="E10119" i="6"/>
  <c r="F10119" i="6" s="1"/>
  <c r="E10118" i="6"/>
  <c r="F10118" i="6" s="1"/>
  <c r="E10117" i="6"/>
  <c r="F10117" i="6" s="1"/>
  <c r="E10116" i="6"/>
  <c r="F10116" i="6" s="1"/>
  <c r="E10115" i="6"/>
  <c r="F10115" i="6" s="1"/>
  <c r="E10114" i="6"/>
  <c r="F10114" i="6" s="1"/>
  <c r="E10113" i="6"/>
  <c r="F10113" i="6" s="1"/>
  <c r="E10112" i="6"/>
  <c r="F10112" i="6" s="1"/>
  <c r="E10111" i="6"/>
  <c r="F10111" i="6" s="1"/>
  <c r="E10110" i="6"/>
  <c r="F10110" i="6" s="1"/>
  <c r="E10109" i="6"/>
  <c r="F10109" i="6" s="1"/>
  <c r="E10108" i="6"/>
  <c r="F10108" i="6" s="1"/>
  <c r="E10107" i="6"/>
  <c r="F10107" i="6" s="1"/>
  <c r="E10106" i="6"/>
  <c r="F10106" i="6" s="1"/>
  <c r="E10105" i="6"/>
  <c r="F10105" i="6" s="1"/>
  <c r="E10104" i="6"/>
  <c r="F10104" i="6" s="1"/>
  <c r="E10103" i="6"/>
  <c r="F10103" i="6" s="1"/>
  <c r="E10102" i="6"/>
  <c r="F10102" i="6" s="1"/>
  <c r="E10101" i="6"/>
  <c r="F10101" i="6" s="1"/>
  <c r="E10100" i="6"/>
  <c r="F10100" i="6" s="1"/>
  <c r="E10099" i="6"/>
  <c r="F10099" i="6" s="1"/>
  <c r="E10098" i="6"/>
  <c r="F10098" i="6" s="1"/>
  <c r="E10097" i="6"/>
  <c r="F10097" i="6" s="1"/>
  <c r="E10096" i="6"/>
  <c r="F10096" i="6" s="1"/>
  <c r="E10095" i="6"/>
  <c r="F10095" i="6" s="1"/>
  <c r="E10094" i="6"/>
  <c r="F10094" i="6" s="1"/>
  <c r="E10093" i="6"/>
  <c r="F10093" i="6" s="1"/>
  <c r="E10092" i="6"/>
  <c r="F10092" i="6" s="1"/>
  <c r="E10091" i="6"/>
  <c r="F10091" i="6" s="1"/>
  <c r="E10090" i="6"/>
  <c r="F10090" i="6" s="1"/>
  <c r="E10089" i="6"/>
  <c r="F10089" i="6" s="1"/>
  <c r="E10088" i="6"/>
  <c r="F10088" i="6" s="1"/>
  <c r="E10087" i="6"/>
  <c r="F10087" i="6" s="1"/>
  <c r="E10086" i="6"/>
  <c r="F10086" i="6" s="1"/>
  <c r="E10085" i="6"/>
  <c r="F10085" i="6" s="1"/>
  <c r="E10084" i="6"/>
  <c r="F10084" i="6" s="1"/>
  <c r="E10083" i="6"/>
  <c r="F10083" i="6" s="1"/>
  <c r="E10082" i="6"/>
  <c r="F10082" i="6" s="1"/>
  <c r="E10081" i="6"/>
  <c r="F10081" i="6" s="1"/>
  <c r="E10080" i="6"/>
  <c r="F10080" i="6" s="1"/>
  <c r="E10079" i="6"/>
  <c r="F10079" i="6" s="1"/>
  <c r="E10078" i="6"/>
  <c r="F10078" i="6" s="1"/>
  <c r="E10077" i="6"/>
  <c r="F10077" i="6" s="1"/>
  <c r="E10076" i="6"/>
  <c r="F10076" i="6" s="1"/>
  <c r="E10075" i="6"/>
  <c r="F10075" i="6" s="1"/>
  <c r="E10074" i="6"/>
  <c r="F10074" i="6" s="1"/>
  <c r="E10073" i="6"/>
  <c r="F10073" i="6" s="1"/>
  <c r="E10072" i="6"/>
  <c r="F10072" i="6" s="1"/>
  <c r="E10071" i="6"/>
  <c r="F10071" i="6" s="1"/>
  <c r="E10070" i="6"/>
  <c r="F10070" i="6" s="1"/>
  <c r="E10069" i="6"/>
  <c r="F10069" i="6" s="1"/>
  <c r="E10068" i="6"/>
  <c r="F10068" i="6" s="1"/>
  <c r="E10067" i="6"/>
  <c r="F10067" i="6" s="1"/>
  <c r="E10066" i="6"/>
  <c r="F10066" i="6" s="1"/>
  <c r="E10065" i="6"/>
  <c r="F10065" i="6" s="1"/>
  <c r="E10064" i="6"/>
  <c r="F10064" i="6" s="1"/>
  <c r="E10063" i="6"/>
  <c r="F10063" i="6" s="1"/>
  <c r="E10062" i="6"/>
  <c r="F10062" i="6" s="1"/>
  <c r="E10061" i="6"/>
  <c r="F10061" i="6" s="1"/>
  <c r="E10060" i="6"/>
  <c r="F10060" i="6" s="1"/>
  <c r="E10059" i="6"/>
  <c r="F10059" i="6" s="1"/>
  <c r="E10058" i="6"/>
  <c r="F10058" i="6" s="1"/>
  <c r="E10057" i="6"/>
  <c r="F10057" i="6" s="1"/>
  <c r="E10056" i="6"/>
  <c r="F10056" i="6" s="1"/>
  <c r="E10055" i="6"/>
  <c r="F10055" i="6" s="1"/>
  <c r="E10054" i="6"/>
  <c r="F10054" i="6" s="1"/>
  <c r="E10053" i="6"/>
  <c r="F10053" i="6" s="1"/>
  <c r="E10052" i="6"/>
  <c r="F10052" i="6" s="1"/>
  <c r="E10051" i="6"/>
  <c r="F10051" i="6" s="1"/>
  <c r="E10050" i="6"/>
  <c r="F10050" i="6" s="1"/>
  <c r="E10049" i="6"/>
  <c r="F10049" i="6" s="1"/>
  <c r="E10048" i="6"/>
  <c r="F10048" i="6" s="1"/>
  <c r="E10047" i="6"/>
  <c r="F10047" i="6" s="1"/>
  <c r="E10046" i="6"/>
  <c r="F10046" i="6" s="1"/>
  <c r="E10045" i="6"/>
  <c r="F10045" i="6" s="1"/>
  <c r="E10044" i="6"/>
  <c r="F10044" i="6" s="1"/>
  <c r="E10043" i="6"/>
  <c r="F10043" i="6" s="1"/>
  <c r="E10042" i="6"/>
  <c r="F10042" i="6" s="1"/>
  <c r="E10041" i="6"/>
  <c r="F10041" i="6" s="1"/>
  <c r="E10040" i="6"/>
  <c r="F10040" i="6" s="1"/>
  <c r="E10039" i="6"/>
  <c r="F10039" i="6" s="1"/>
  <c r="E10038" i="6"/>
  <c r="F10038" i="6" s="1"/>
  <c r="E10037" i="6"/>
  <c r="F10037" i="6" s="1"/>
  <c r="E10036" i="6"/>
  <c r="F10036" i="6" s="1"/>
  <c r="E10035" i="6"/>
  <c r="F10035" i="6" s="1"/>
  <c r="E10034" i="6"/>
  <c r="F10034" i="6" s="1"/>
  <c r="E10033" i="6"/>
  <c r="F10033" i="6" s="1"/>
  <c r="E10032" i="6"/>
  <c r="F10032" i="6" s="1"/>
  <c r="E10031" i="6"/>
  <c r="F10031" i="6" s="1"/>
  <c r="E10030" i="6"/>
  <c r="F10030" i="6" s="1"/>
  <c r="E10029" i="6"/>
  <c r="F10029" i="6" s="1"/>
  <c r="E10028" i="6"/>
  <c r="F10028" i="6" s="1"/>
  <c r="E10027" i="6"/>
  <c r="F10027" i="6" s="1"/>
  <c r="E10026" i="6"/>
  <c r="F10026" i="6" s="1"/>
  <c r="E10025" i="6"/>
  <c r="F10025" i="6" s="1"/>
  <c r="E10024" i="6"/>
  <c r="F10024" i="6" s="1"/>
  <c r="E10023" i="6"/>
  <c r="F10023" i="6" s="1"/>
  <c r="E10022" i="6"/>
  <c r="F10022" i="6" s="1"/>
  <c r="E10021" i="6"/>
  <c r="F10021" i="6" s="1"/>
  <c r="E10020" i="6"/>
  <c r="F10020" i="6" s="1"/>
  <c r="E10019" i="6"/>
  <c r="F10019" i="6" s="1"/>
  <c r="E10018" i="6"/>
  <c r="F10018" i="6" s="1"/>
  <c r="E10017" i="6"/>
  <c r="F10017" i="6" s="1"/>
  <c r="E10016" i="6"/>
  <c r="F10016" i="6" s="1"/>
  <c r="E10015" i="6"/>
  <c r="F10015" i="6" s="1"/>
  <c r="E10014" i="6"/>
  <c r="F10014" i="6" s="1"/>
  <c r="E10013" i="6"/>
  <c r="F10013" i="6" s="1"/>
  <c r="E10012" i="6"/>
  <c r="F10012" i="6" s="1"/>
  <c r="E10011" i="6"/>
  <c r="F10011" i="6" s="1"/>
  <c r="E10010" i="6"/>
  <c r="F10010" i="6" s="1"/>
  <c r="E10009" i="6"/>
  <c r="F10009" i="6" s="1"/>
  <c r="E10008" i="6"/>
  <c r="F10008" i="6" s="1"/>
  <c r="E10007" i="6"/>
  <c r="F10007" i="6" s="1"/>
  <c r="E10006" i="6"/>
  <c r="F10006" i="6" s="1"/>
  <c r="E10005" i="6"/>
  <c r="F10005" i="6" s="1"/>
  <c r="E10004" i="6"/>
  <c r="F10004" i="6" s="1"/>
  <c r="E10003" i="6"/>
  <c r="F10003" i="6" s="1"/>
  <c r="E10002" i="6"/>
  <c r="F10002" i="6" s="1"/>
  <c r="E10001" i="6"/>
  <c r="F10001" i="6" s="1"/>
  <c r="E10000" i="6"/>
  <c r="F10000" i="6" s="1"/>
  <c r="E9999" i="6"/>
  <c r="F9999" i="6" s="1"/>
  <c r="E9998" i="6"/>
  <c r="F9998" i="6" s="1"/>
  <c r="E9997" i="6"/>
  <c r="F9997" i="6" s="1"/>
  <c r="E9996" i="6"/>
  <c r="F9996" i="6" s="1"/>
  <c r="E9995" i="6"/>
  <c r="F9995" i="6" s="1"/>
  <c r="E9994" i="6"/>
  <c r="F9994" i="6" s="1"/>
  <c r="E9993" i="6"/>
  <c r="F9993" i="6" s="1"/>
  <c r="E9992" i="6"/>
  <c r="F9992" i="6" s="1"/>
  <c r="E9991" i="6"/>
  <c r="F9991" i="6" s="1"/>
  <c r="E9990" i="6"/>
  <c r="F9990" i="6" s="1"/>
  <c r="E9989" i="6"/>
  <c r="F9989" i="6" s="1"/>
  <c r="E9988" i="6"/>
  <c r="F9988" i="6" s="1"/>
  <c r="E9987" i="6"/>
  <c r="F9987" i="6" s="1"/>
  <c r="E9986" i="6"/>
  <c r="F9986" i="6" s="1"/>
  <c r="E9985" i="6"/>
  <c r="F9985" i="6" s="1"/>
  <c r="E9984" i="6"/>
  <c r="F9984" i="6" s="1"/>
  <c r="E9983" i="6"/>
  <c r="F9983" i="6" s="1"/>
  <c r="E9982" i="6"/>
  <c r="F9982" i="6" s="1"/>
  <c r="E9981" i="6"/>
  <c r="F9981" i="6" s="1"/>
  <c r="E9980" i="6"/>
  <c r="F9980" i="6" s="1"/>
  <c r="E9979" i="6"/>
  <c r="F9979" i="6" s="1"/>
  <c r="E9978" i="6"/>
  <c r="F9978" i="6" s="1"/>
  <c r="E9977" i="6"/>
  <c r="F9977" i="6" s="1"/>
  <c r="E9976" i="6"/>
  <c r="F9976" i="6" s="1"/>
  <c r="E9975" i="6"/>
  <c r="F9975" i="6" s="1"/>
  <c r="E9974" i="6"/>
  <c r="F9974" i="6" s="1"/>
  <c r="E9973" i="6"/>
  <c r="F9973" i="6" s="1"/>
  <c r="E9972" i="6"/>
  <c r="F9972" i="6" s="1"/>
  <c r="E9971" i="6"/>
  <c r="F9971" i="6" s="1"/>
  <c r="E9970" i="6"/>
  <c r="F9970" i="6" s="1"/>
  <c r="E9969" i="6"/>
  <c r="F9969" i="6" s="1"/>
  <c r="E9968" i="6"/>
  <c r="F9968" i="6" s="1"/>
  <c r="E9967" i="6"/>
  <c r="F9967" i="6" s="1"/>
  <c r="E9966" i="6"/>
  <c r="F9966" i="6" s="1"/>
  <c r="E9965" i="6"/>
  <c r="F9965" i="6" s="1"/>
  <c r="E9964" i="6"/>
  <c r="F9964" i="6" s="1"/>
  <c r="E9963" i="6"/>
  <c r="F9963" i="6" s="1"/>
  <c r="E9962" i="6"/>
  <c r="F9962" i="6" s="1"/>
  <c r="E9961" i="6"/>
  <c r="F9961" i="6" s="1"/>
  <c r="E9960" i="6"/>
  <c r="F9960" i="6" s="1"/>
  <c r="E9959" i="6"/>
  <c r="F9959" i="6" s="1"/>
  <c r="E9958" i="6"/>
  <c r="F9958" i="6" s="1"/>
  <c r="E9957" i="6"/>
  <c r="F9957" i="6" s="1"/>
  <c r="E9956" i="6"/>
  <c r="F9956" i="6" s="1"/>
  <c r="E9955" i="6"/>
  <c r="F9955" i="6" s="1"/>
  <c r="E9954" i="6"/>
  <c r="F9954" i="6" s="1"/>
  <c r="E9953" i="6"/>
  <c r="F9953" i="6" s="1"/>
  <c r="E9952" i="6"/>
  <c r="F9952" i="6" s="1"/>
  <c r="E9951" i="6"/>
  <c r="F9951" i="6" s="1"/>
  <c r="E9950" i="6"/>
  <c r="F9950" i="6" s="1"/>
  <c r="E9949" i="6"/>
  <c r="F9949" i="6" s="1"/>
  <c r="E9948" i="6"/>
  <c r="F9948" i="6" s="1"/>
  <c r="E9947" i="6"/>
  <c r="F9947" i="6" s="1"/>
  <c r="E9946" i="6"/>
  <c r="F9946" i="6" s="1"/>
  <c r="E9945" i="6"/>
  <c r="F9945" i="6" s="1"/>
  <c r="E9944" i="6"/>
  <c r="F9944" i="6" s="1"/>
  <c r="E9943" i="6"/>
  <c r="F9943" i="6" s="1"/>
  <c r="E9942" i="6"/>
  <c r="F9942" i="6" s="1"/>
  <c r="E9941" i="6"/>
  <c r="F9941" i="6" s="1"/>
  <c r="E9940" i="6"/>
  <c r="F9940" i="6" s="1"/>
  <c r="E9939" i="6"/>
  <c r="F9939" i="6" s="1"/>
  <c r="E9938" i="6"/>
  <c r="F9938" i="6" s="1"/>
  <c r="E9937" i="6"/>
  <c r="F9937" i="6" s="1"/>
  <c r="E9936" i="6"/>
  <c r="F9936" i="6" s="1"/>
  <c r="E9935" i="6"/>
  <c r="F9935" i="6" s="1"/>
  <c r="E9934" i="6"/>
  <c r="F9934" i="6" s="1"/>
  <c r="E9933" i="6"/>
  <c r="F9933" i="6" s="1"/>
  <c r="E9932" i="6"/>
  <c r="F9932" i="6" s="1"/>
  <c r="E9931" i="6"/>
  <c r="F9931" i="6" s="1"/>
  <c r="E9930" i="6"/>
  <c r="F9930" i="6" s="1"/>
  <c r="E9929" i="6"/>
  <c r="F9929" i="6" s="1"/>
  <c r="E9928" i="6"/>
  <c r="F9928" i="6" s="1"/>
  <c r="E9927" i="6"/>
  <c r="F9927" i="6" s="1"/>
  <c r="E9926" i="6"/>
  <c r="F9926" i="6" s="1"/>
  <c r="E9925" i="6"/>
  <c r="F9925" i="6" s="1"/>
  <c r="E9924" i="6"/>
  <c r="F9924" i="6" s="1"/>
  <c r="E9923" i="6"/>
  <c r="F9923" i="6" s="1"/>
  <c r="E9922" i="6"/>
  <c r="F9922" i="6" s="1"/>
  <c r="E9921" i="6"/>
  <c r="F9921" i="6" s="1"/>
  <c r="E9920" i="6"/>
  <c r="F9920" i="6" s="1"/>
  <c r="E9919" i="6"/>
  <c r="F9919" i="6" s="1"/>
  <c r="E9918" i="6"/>
  <c r="F9918" i="6" s="1"/>
  <c r="E9917" i="6"/>
  <c r="F9917" i="6" s="1"/>
  <c r="E9916" i="6"/>
  <c r="F9916" i="6" s="1"/>
  <c r="E9915" i="6"/>
  <c r="F9915" i="6" s="1"/>
  <c r="E9914" i="6"/>
  <c r="F9914" i="6" s="1"/>
  <c r="E9913" i="6"/>
  <c r="F9913" i="6" s="1"/>
  <c r="E9912" i="6"/>
  <c r="F9912" i="6" s="1"/>
  <c r="E9911" i="6"/>
  <c r="F9911" i="6" s="1"/>
  <c r="E9910" i="6"/>
  <c r="F9910" i="6" s="1"/>
  <c r="E9909" i="6"/>
  <c r="F9909" i="6" s="1"/>
  <c r="E9908" i="6"/>
  <c r="F9908" i="6" s="1"/>
  <c r="E9907" i="6"/>
  <c r="F9907" i="6" s="1"/>
  <c r="E9906" i="6"/>
  <c r="F9906" i="6" s="1"/>
  <c r="E9905" i="6"/>
  <c r="F9905" i="6" s="1"/>
  <c r="E9904" i="6"/>
  <c r="F9904" i="6" s="1"/>
  <c r="E9903" i="6"/>
  <c r="F9903" i="6" s="1"/>
  <c r="E9902" i="6"/>
  <c r="F9902" i="6" s="1"/>
  <c r="E9901" i="6"/>
  <c r="F9901" i="6" s="1"/>
  <c r="E9900" i="6"/>
  <c r="F9900" i="6" s="1"/>
  <c r="E9899" i="6"/>
  <c r="F9899" i="6" s="1"/>
  <c r="E9898" i="6"/>
  <c r="F9898" i="6" s="1"/>
  <c r="E9897" i="6"/>
  <c r="F9897" i="6" s="1"/>
  <c r="E9896" i="6"/>
  <c r="F9896" i="6" s="1"/>
  <c r="E9895" i="6"/>
  <c r="F9895" i="6" s="1"/>
  <c r="E9894" i="6"/>
  <c r="F9894" i="6" s="1"/>
  <c r="E9893" i="6"/>
  <c r="F9893" i="6" s="1"/>
  <c r="E9892" i="6"/>
  <c r="F9892" i="6" s="1"/>
  <c r="E9891" i="6"/>
  <c r="F9891" i="6" s="1"/>
  <c r="E9890" i="6"/>
  <c r="F9890" i="6" s="1"/>
  <c r="E9889" i="6"/>
  <c r="F9889" i="6" s="1"/>
  <c r="E9888" i="6"/>
  <c r="F9888" i="6" s="1"/>
  <c r="E9887" i="6"/>
  <c r="F9887" i="6" s="1"/>
  <c r="E9886" i="6"/>
  <c r="F9886" i="6" s="1"/>
  <c r="E9885" i="6"/>
  <c r="F9885" i="6" s="1"/>
  <c r="E9884" i="6"/>
  <c r="F9884" i="6" s="1"/>
  <c r="E9883" i="6"/>
  <c r="F9883" i="6" s="1"/>
  <c r="E9882" i="6"/>
  <c r="F9882" i="6" s="1"/>
  <c r="E9881" i="6"/>
  <c r="F9881" i="6" s="1"/>
  <c r="E9880" i="6"/>
  <c r="F9880" i="6" s="1"/>
  <c r="E9879" i="6"/>
  <c r="F9879" i="6" s="1"/>
  <c r="E9878" i="6"/>
  <c r="F9878" i="6" s="1"/>
  <c r="E9877" i="6"/>
  <c r="F9877" i="6" s="1"/>
  <c r="E9876" i="6"/>
  <c r="F9876" i="6" s="1"/>
  <c r="E9875" i="6"/>
  <c r="F9875" i="6" s="1"/>
  <c r="E9874" i="6"/>
  <c r="F9874" i="6" s="1"/>
  <c r="E9873" i="6"/>
  <c r="F9873" i="6" s="1"/>
  <c r="E9872" i="6"/>
  <c r="F9872" i="6" s="1"/>
  <c r="E9871" i="6"/>
  <c r="F9871" i="6" s="1"/>
  <c r="E9870" i="6"/>
  <c r="F9870" i="6" s="1"/>
  <c r="E9869" i="6"/>
  <c r="F9869" i="6" s="1"/>
  <c r="E9868" i="6"/>
  <c r="F9868" i="6" s="1"/>
  <c r="E9867" i="6"/>
  <c r="F9867" i="6" s="1"/>
  <c r="E9866" i="6"/>
  <c r="F9866" i="6" s="1"/>
  <c r="E9865" i="6"/>
  <c r="F9865" i="6" s="1"/>
  <c r="E9864" i="6"/>
  <c r="F9864" i="6" s="1"/>
  <c r="E9863" i="6"/>
  <c r="F9863" i="6" s="1"/>
  <c r="E9862" i="6"/>
  <c r="F9862" i="6" s="1"/>
  <c r="E9861" i="6"/>
  <c r="F9861" i="6" s="1"/>
  <c r="E9860" i="6"/>
  <c r="F9860" i="6" s="1"/>
  <c r="E9859" i="6"/>
  <c r="F9859" i="6" s="1"/>
  <c r="E9858" i="6"/>
  <c r="F9858" i="6" s="1"/>
  <c r="E9857" i="6"/>
  <c r="F9857" i="6" s="1"/>
  <c r="E9856" i="6"/>
  <c r="F9856" i="6" s="1"/>
  <c r="E9855" i="6"/>
  <c r="F9855" i="6" s="1"/>
  <c r="E9854" i="6"/>
  <c r="F9854" i="6" s="1"/>
  <c r="E9853" i="6"/>
  <c r="F9853" i="6" s="1"/>
  <c r="E9852" i="6"/>
  <c r="F9852" i="6" s="1"/>
  <c r="E9851" i="6"/>
  <c r="F9851" i="6" s="1"/>
  <c r="E9850" i="6"/>
  <c r="F9850" i="6" s="1"/>
  <c r="E9849" i="6"/>
  <c r="F9849" i="6" s="1"/>
  <c r="E9848" i="6"/>
  <c r="F9848" i="6" s="1"/>
  <c r="E9847" i="6"/>
  <c r="F9847" i="6" s="1"/>
  <c r="E9846" i="6"/>
  <c r="F9846" i="6" s="1"/>
  <c r="E9845" i="6"/>
  <c r="F9845" i="6" s="1"/>
  <c r="E9844" i="6"/>
  <c r="F9844" i="6" s="1"/>
  <c r="E9843" i="6"/>
  <c r="F9843" i="6" s="1"/>
  <c r="E9842" i="6"/>
  <c r="F9842" i="6" s="1"/>
  <c r="E9841" i="6"/>
  <c r="F9841" i="6" s="1"/>
  <c r="E9840" i="6"/>
  <c r="F9840" i="6" s="1"/>
  <c r="E9839" i="6"/>
  <c r="F9839" i="6" s="1"/>
  <c r="E9838" i="6"/>
  <c r="F9838" i="6" s="1"/>
  <c r="E9837" i="6"/>
  <c r="F9837" i="6" s="1"/>
  <c r="E9836" i="6"/>
  <c r="F9836" i="6" s="1"/>
  <c r="E9835" i="6"/>
  <c r="F9835" i="6" s="1"/>
  <c r="E9834" i="6"/>
  <c r="F9834" i="6" s="1"/>
  <c r="E9833" i="6"/>
  <c r="F9833" i="6" s="1"/>
  <c r="E9832" i="6"/>
  <c r="F9832" i="6" s="1"/>
  <c r="E9831" i="6"/>
  <c r="F9831" i="6" s="1"/>
  <c r="E9830" i="6"/>
  <c r="F9830" i="6" s="1"/>
  <c r="E9829" i="6"/>
  <c r="F9829" i="6" s="1"/>
  <c r="E9828" i="6"/>
  <c r="F9828" i="6" s="1"/>
  <c r="E9827" i="6"/>
  <c r="F9827" i="6" s="1"/>
  <c r="E9826" i="6"/>
  <c r="F9826" i="6" s="1"/>
  <c r="E9825" i="6"/>
  <c r="F9825" i="6" s="1"/>
  <c r="E9824" i="6"/>
  <c r="F9824" i="6" s="1"/>
  <c r="E9823" i="6"/>
  <c r="F9823" i="6" s="1"/>
  <c r="E9822" i="6"/>
  <c r="F9822" i="6" s="1"/>
  <c r="E9821" i="6"/>
  <c r="F9821" i="6" s="1"/>
  <c r="E9820" i="6"/>
  <c r="F9820" i="6" s="1"/>
  <c r="E9819" i="6"/>
  <c r="F9819" i="6" s="1"/>
  <c r="E9818" i="6"/>
  <c r="F9818" i="6" s="1"/>
  <c r="E9817" i="6"/>
  <c r="F9817" i="6" s="1"/>
  <c r="E9816" i="6"/>
  <c r="F9816" i="6" s="1"/>
  <c r="E9815" i="6"/>
  <c r="F9815" i="6" s="1"/>
  <c r="E9814" i="6"/>
  <c r="F9814" i="6" s="1"/>
  <c r="E9813" i="6"/>
  <c r="F9813" i="6" s="1"/>
  <c r="E9812" i="6"/>
  <c r="F9812" i="6" s="1"/>
  <c r="E9811" i="6"/>
  <c r="F9811" i="6" s="1"/>
  <c r="E9810" i="6"/>
  <c r="F9810" i="6" s="1"/>
  <c r="E9809" i="6"/>
  <c r="F9809" i="6" s="1"/>
  <c r="E9808" i="6"/>
  <c r="F9808" i="6" s="1"/>
  <c r="E9807" i="6"/>
  <c r="F9807" i="6" s="1"/>
  <c r="E9806" i="6"/>
  <c r="F9806" i="6" s="1"/>
  <c r="E9805" i="6"/>
  <c r="F9805" i="6" s="1"/>
  <c r="E9804" i="6"/>
  <c r="F9804" i="6" s="1"/>
  <c r="E9803" i="6"/>
  <c r="F9803" i="6" s="1"/>
  <c r="E9802" i="6"/>
  <c r="F9802" i="6" s="1"/>
  <c r="E9801" i="6"/>
  <c r="F9801" i="6" s="1"/>
  <c r="E9800" i="6"/>
  <c r="F9800" i="6" s="1"/>
  <c r="E9799" i="6"/>
  <c r="F9799" i="6" s="1"/>
  <c r="E9798" i="6"/>
  <c r="F9798" i="6" s="1"/>
  <c r="E9797" i="6"/>
  <c r="F9797" i="6" s="1"/>
  <c r="E9796" i="6"/>
  <c r="F9796" i="6" s="1"/>
  <c r="E9795" i="6"/>
  <c r="F9795" i="6" s="1"/>
  <c r="E9794" i="6"/>
  <c r="F9794" i="6" s="1"/>
  <c r="E9793" i="6"/>
  <c r="F9793" i="6" s="1"/>
  <c r="E9792" i="6"/>
  <c r="F9792" i="6" s="1"/>
  <c r="E9791" i="6"/>
  <c r="F9791" i="6" s="1"/>
  <c r="E9790" i="6"/>
  <c r="F9790" i="6" s="1"/>
  <c r="E9789" i="6"/>
  <c r="F9789" i="6" s="1"/>
  <c r="E9788" i="6"/>
  <c r="F9788" i="6" s="1"/>
  <c r="E9787" i="6"/>
  <c r="F9787" i="6" s="1"/>
  <c r="E9786" i="6"/>
  <c r="F9786" i="6" s="1"/>
  <c r="E9785" i="6"/>
  <c r="F9785" i="6" s="1"/>
  <c r="E9784" i="6"/>
  <c r="F9784" i="6" s="1"/>
  <c r="E9783" i="6"/>
  <c r="F9783" i="6" s="1"/>
  <c r="E9782" i="6"/>
  <c r="F9782" i="6" s="1"/>
  <c r="E9781" i="6"/>
  <c r="F9781" i="6" s="1"/>
  <c r="E9780" i="6"/>
  <c r="F9780" i="6" s="1"/>
  <c r="E9779" i="6"/>
  <c r="F9779" i="6" s="1"/>
  <c r="E9778" i="6"/>
  <c r="F9778" i="6" s="1"/>
  <c r="E9777" i="6"/>
  <c r="F9777" i="6" s="1"/>
  <c r="E9776" i="6"/>
  <c r="F9776" i="6" s="1"/>
  <c r="E9775" i="6"/>
  <c r="F9775" i="6" s="1"/>
  <c r="E9774" i="6"/>
  <c r="F9774" i="6" s="1"/>
  <c r="E9773" i="6"/>
  <c r="F9773" i="6" s="1"/>
  <c r="E9772" i="6"/>
  <c r="F9772" i="6" s="1"/>
  <c r="E9771" i="6"/>
  <c r="F9771" i="6" s="1"/>
  <c r="E9770" i="6"/>
  <c r="F9770" i="6" s="1"/>
  <c r="E9769" i="6"/>
  <c r="F9769" i="6" s="1"/>
  <c r="E9768" i="6"/>
  <c r="F9768" i="6" s="1"/>
  <c r="E9767" i="6"/>
  <c r="F9767" i="6" s="1"/>
  <c r="E9766" i="6"/>
  <c r="F9766" i="6" s="1"/>
  <c r="E9765" i="6"/>
  <c r="F9765" i="6" s="1"/>
  <c r="E9764" i="6"/>
  <c r="F9764" i="6" s="1"/>
  <c r="E9763" i="6"/>
  <c r="F9763" i="6" s="1"/>
  <c r="E9762" i="6"/>
  <c r="F9762" i="6" s="1"/>
  <c r="E9761" i="6"/>
  <c r="F9761" i="6" s="1"/>
  <c r="E9760" i="6"/>
  <c r="F9760" i="6" s="1"/>
  <c r="E9759" i="6"/>
  <c r="F9759" i="6" s="1"/>
  <c r="E9758" i="6"/>
  <c r="F9758" i="6" s="1"/>
  <c r="E9757" i="6"/>
  <c r="F9757" i="6" s="1"/>
  <c r="E9756" i="6"/>
  <c r="F9756" i="6" s="1"/>
  <c r="E9755" i="6"/>
  <c r="F9755" i="6" s="1"/>
  <c r="E9754" i="6"/>
  <c r="F9754" i="6" s="1"/>
  <c r="E9753" i="6"/>
  <c r="F9753" i="6" s="1"/>
  <c r="E9752" i="6"/>
  <c r="F9752" i="6" s="1"/>
  <c r="E9751" i="6"/>
  <c r="F9751" i="6" s="1"/>
  <c r="E9750" i="6"/>
  <c r="F9750" i="6" s="1"/>
  <c r="E9749" i="6"/>
  <c r="F9749" i="6" s="1"/>
  <c r="E9748" i="6"/>
  <c r="F9748" i="6" s="1"/>
  <c r="E9747" i="6"/>
  <c r="F9747" i="6" s="1"/>
  <c r="E9746" i="6"/>
  <c r="F9746" i="6" s="1"/>
  <c r="E9745" i="6"/>
  <c r="F9745" i="6" s="1"/>
  <c r="E9744" i="6"/>
  <c r="F9744" i="6" s="1"/>
  <c r="E9743" i="6"/>
  <c r="F9743" i="6" s="1"/>
  <c r="E9742" i="6"/>
  <c r="F9742" i="6" s="1"/>
  <c r="E9741" i="6"/>
  <c r="F9741" i="6" s="1"/>
  <c r="E9740" i="6"/>
  <c r="F9740" i="6" s="1"/>
  <c r="E9739" i="6"/>
  <c r="F9739" i="6" s="1"/>
  <c r="E9738" i="6"/>
  <c r="F9738" i="6" s="1"/>
  <c r="E9737" i="6"/>
  <c r="F9737" i="6" s="1"/>
  <c r="E9736" i="6"/>
  <c r="F9736" i="6" s="1"/>
  <c r="E9735" i="6"/>
  <c r="F9735" i="6" s="1"/>
  <c r="E9734" i="6"/>
  <c r="F9734" i="6" s="1"/>
  <c r="E9733" i="6"/>
  <c r="F9733" i="6" s="1"/>
  <c r="E9732" i="6"/>
  <c r="F9732" i="6" s="1"/>
  <c r="E9731" i="6"/>
  <c r="F9731" i="6" s="1"/>
  <c r="E9730" i="6"/>
  <c r="F9730" i="6" s="1"/>
  <c r="E9729" i="6"/>
  <c r="F9729" i="6" s="1"/>
  <c r="E9728" i="6"/>
  <c r="F9728" i="6" s="1"/>
  <c r="E9727" i="6"/>
  <c r="F9727" i="6" s="1"/>
  <c r="E9726" i="6"/>
  <c r="F9726" i="6" s="1"/>
  <c r="E9725" i="6"/>
  <c r="F9725" i="6" s="1"/>
  <c r="E9724" i="6"/>
  <c r="F9724" i="6" s="1"/>
  <c r="E9723" i="6"/>
  <c r="F9723" i="6" s="1"/>
  <c r="E9722" i="6"/>
  <c r="F9722" i="6" s="1"/>
  <c r="E9721" i="6"/>
  <c r="F9721" i="6" s="1"/>
  <c r="E9720" i="6"/>
  <c r="F9720" i="6" s="1"/>
  <c r="E9719" i="6"/>
  <c r="F9719" i="6" s="1"/>
  <c r="E9718" i="6"/>
  <c r="F9718" i="6" s="1"/>
  <c r="E9717" i="6"/>
  <c r="F9717" i="6" s="1"/>
  <c r="E9716" i="6"/>
  <c r="F9716" i="6" s="1"/>
  <c r="E9715" i="6"/>
  <c r="F9715" i="6" s="1"/>
  <c r="E9714" i="6"/>
  <c r="F9714" i="6" s="1"/>
  <c r="E9713" i="6"/>
  <c r="F9713" i="6" s="1"/>
  <c r="E9712" i="6"/>
  <c r="F9712" i="6" s="1"/>
  <c r="E9711" i="6"/>
  <c r="F9711" i="6" s="1"/>
  <c r="E9710" i="6"/>
  <c r="F9710" i="6" s="1"/>
  <c r="E9709" i="6"/>
  <c r="F9709" i="6" s="1"/>
  <c r="E9708" i="6"/>
  <c r="F9708" i="6" s="1"/>
  <c r="E9707" i="6"/>
  <c r="F9707" i="6" s="1"/>
  <c r="E9706" i="6"/>
  <c r="F9706" i="6" s="1"/>
  <c r="E9705" i="6"/>
  <c r="F9705" i="6" s="1"/>
  <c r="E9704" i="6"/>
  <c r="F9704" i="6" s="1"/>
  <c r="E9703" i="6"/>
  <c r="F9703" i="6" s="1"/>
  <c r="E9702" i="6"/>
  <c r="F9702" i="6" s="1"/>
  <c r="E9701" i="6"/>
  <c r="F9701" i="6" s="1"/>
  <c r="E9700" i="6"/>
  <c r="F9700" i="6" s="1"/>
  <c r="E9699" i="6"/>
  <c r="F9699" i="6" s="1"/>
  <c r="E9698" i="6"/>
  <c r="F9698" i="6" s="1"/>
  <c r="E9697" i="6"/>
  <c r="F9697" i="6" s="1"/>
  <c r="E9696" i="6"/>
  <c r="F9696" i="6" s="1"/>
  <c r="E9695" i="6"/>
  <c r="F9695" i="6" s="1"/>
  <c r="E9694" i="6"/>
  <c r="F9694" i="6" s="1"/>
  <c r="E9693" i="6"/>
  <c r="F9693" i="6" s="1"/>
  <c r="E9692" i="6"/>
  <c r="F9692" i="6" s="1"/>
  <c r="E9691" i="6"/>
  <c r="F9691" i="6" s="1"/>
  <c r="E9690" i="6"/>
  <c r="F9690" i="6" s="1"/>
  <c r="E9689" i="6"/>
  <c r="F9689" i="6" s="1"/>
  <c r="E9688" i="6"/>
  <c r="F9688" i="6" s="1"/>
  <c r="E9687" i="6"/>
  <c r="F9687" i="6" s="1"/>
  <c r="E9686" i="6"/>
  <c r="F9686" i="6" s="1"/>
  <c r="E9685" i="6"/>
  <c r="F9685" i="6" s="1"/>
  <c r="E9684" i="6"/>
  <c r="F9684" i="6" s="1"/>
  <c r="E9683" i="6"/>
  <c r="F9683" i="6" s="1"/>
  <c r="E9682" i="6"/>
  <c r="F9682" i="6" s="1"/>
  <c r="E9681" i="6"/>
  <c r="F9681" i="6" s="1"/>
  <c r="E9680" i="6"/>
  <c r="F9680" i="6" s="1"/>
  <c r="E9679" i="6"/>
  <c r="F9679" i="6" s="1"/>
  <c r="E9678" i="6"/>
  <c r="F9678" i="6" s="1"/>
  <c r="E9677" i="6"/>
  <c r="F9677" i="6" s="1"/>
  <c r="E9676" i="6"/>
  <c r="F9676" i="6" s="1"/>
  <c r="E9675" i="6"/>
  <c r="F9675" i="6" s="1"/>
  <c r="E9674" i="6"/>
  <c r="F9674" i="6" s="1"/>
  <c r="E9673" i="6"/>
  <c r="F9673" i="6" s="1"/>
  <c r="E9672" i="6"/>
  <c r="F9672" i="6" s="1"/>
  <c r="E9671" i="6"/>
  <c r="F9671" i="6" s="1"/>
  <c r="E9670" i="6"/>
  <c r="F9670" i="6" s="1"/>
  <c r="E9669" i="6"/>
  <c r="F9669" i="6" s="1"/>
  <c r="E9668" i="6"/>
  <c r="F9668" i="6" s="1"/>
  <c r="E9667" i="6"/>
  <c r="F9667" i="6" s="1"/>
  <c r="E9666" i="6"/>
  <c r="F9666" i="6" s="1"/>
  <c r="E9665" i="6"/>
  <c r="F9665" i="6" s="1"/>
  <c r="E9664" i="6"/>
  <c r="F9664" i="6" s="1"/>
  <c r="E9663" i="6"/>
  <c r="F9663" i="6" s="1"/>
  <c r="E9662" i="6"/>
  <c r="F9662" i="6" s="1"/>
  <c r="E9661" i="6"/>
  <c r="F9661" i="6" s="1"/>
  <c r="E9660" i="6"/>
  <c r="F9660" i="6" s="1"/>
  <c r="E9659" i="6"/>
  <c r="F9659" i="6" s="1"/>
  <c r="E9658" i="6"/>
  <c r="F9658" i="6" s="1"/>
  <c r="E9657" i="6"/>
  <c r="F9657" i="6" s="1"/>
  <c r="E9656" i="6"/>
  <c r="F9656" i="6" s="1"/>
  <c r="E9655" i="6"/>
  <c r="F9655" i="6" s="1"/>
  <c r="E9654" i="6"/>
  <c r="F9654" i="6" s="1"/>
  <c r="E9653" i="6"/>
  <c r="F9653" i="6" s="1"/>
  <c r="E9652" i="6"/>
  <c r="F9652" i="6" s="1"/>
  <c r="E9651" i="6"/>
  <c r="F9651" i="6" s="1"/>
  <c r="E9650" i="6"/>
  <c r="F9650" i="6" s="1"/>
  <c r="E9649" i="6"/>
  <c r="F9649" i="6" s="1"/>
  <c r="E9648" i="6"/>
  <c r="F9648" i="6" s="1"/>
  <c r="E9647" i="6"/>
  <c r="F9647" i="6" s="1"/>
  <c r="E9646" i="6"/>
  <c r="F9646" i="6" s="1"/>
  <c r="E9645" i="6"/>
  <c r="F9645" i="6" s="1"/>
  <c r="E9644" i="6"/>
  <c r="F9644" i="6" s="1"/>
  <c r="E9643" i="6"/>
  <c r="F9643" i="6" s="1"/>
  <c r="E9642" i="6"/>
  <c r="F9642" i="6" s="1"/>
  <c r="E9641" i="6"/>
  <c r="F9641" i="6" s="1"/>
  <c r="E9640" i="6"/>
  <c r="F9640" i="6" s="1"/>
  <c r="E9639" i="6"/>
  <c r="F9639" i="6" s="1"/>
  <c r="E9638" i="6"/>
  <c r="F9638" i="6" s="1"/>
  <c r="E9637" i="6"/>
  <c r="F9637" i="6" s="1"/>
  <c r="E9636" i="6"/>
  <c r="F9636" i="6" s="1"/>
  <c r="E9635" i="6"/>
  <c r="F9635" i="6" s="1"/>
  <c r="E9634" i="6"/>
  <c r="F9634" i="6" s="1"/>
  <c r="E9633" i="6"/>
  <c r="F9633" i="6" s="1"/>
  <c r="E9632" i="6"/>
  <c r="F9632" i="6" s="1"/>
  <c r="E9631" i="6"/>
  <c r="F9631" i="6" s="1"/>
  <c r="E9630" i="6"/>
  <c r="F9630" i="6" s="1"/>
  <c r="E9629" i="6"/>
  <c r="F9629" i="6" s="1"/>
  <c r="E9628" i="6"/>
  <c r="F9628" i="6" s="1"/>
  <c r="E9627" i="6"/>
  <c r="F9627" i="6" s="1"/>
  <c r="E9626" i="6"/>
  <c r="F9626" i="6" s="1"/>
  <c r="E9625" i="6"/>
  <c r="F9625" i="6" s="1"/>
  <c r="E9624" i="6"/>
  <c r="F9624" i="6" s="1"/>
  <c r="E9623" i="6"/>
  <c r="F9623" i="6" s="1"/>
  <c r="E9622" i="6"/>
  <c r="F9622" i="6" s="1"/>
  <c r="E9621" i="6"/>
  <c r="F9621" i="6" s="1"/>
  <c r="E9620" i="6"/>
  <c r="F9620" i="6" s="1"/>
  <c r="E9619" i="6"/>
  <c r="F9619" i="6" s="1"/>
  <c r="E9618" i="6"/>
  <c r="F9618" i="6" s="1"/>
  <c r="E9617" i="6"/>
  <c r="F9617" i="6" s="1"/>
  <c r="E9616" i="6"/>
  <c r="F9616" i="6" s="1"/>
  <c r="E9615" i="6"/>
  <c r="F9615" i="6" s="1"/>
  <c r="E9614" i="6"/>
  <c r="F9614" i="6" s="1"/>
  <c r="E9613" i="6"/>
  <c r="F9613" i="6" s="1"/>
  <c r="E9612" i="6"/>
  <c r="F9612" i="6" s="1"/>
  <c r="E9611" i="6"/>
  <c r="F9611" i="6" s="1"/>
  <c r="E9610" i="6"/>
  <c r="F9610" i="6" s="1"/>
  <c r="E9609" i="6"/>
  <c r="F9609" i="6" s="1"/>
  <c r="E9608" i="6"/>
  <c r="F9608" i="6" s="1"/>
  <c r="E9607" i="6"/>
  <c r="F9607" i="6" s="1"/>
  <c r="E9606" i="6"/>
  <c r="F9606" i="6" s="1"/>
  <c r="E9605" i="6"/>
  <c r="F9605" i="6" s="1"/>
  <c r="E9604" i="6"/>
  <c r="F9604" i="6" s="1"/>
  <c r="E9603" i="6"/>
  <c r="F9603" i="6" s="1"/>
  <c r="E9602" i="6"/>
  <c r="F9602" i="6" s="1"/>
  <c r="E9601" i="6"/>
  <c r="F9601" i="6" s="1"/>
  <c r="E9600" i="6"/>
  <c r="F9600" i="6" s="1"/>
  <c r="E9599" i="6"/>
  <c r="F9599" i="6" s="1"/>
  <c r="E9598" i="6"/>
  <c r="F9598" i="6" s="1"/>
  <c r="E9597" i="6"/>
  <c r="F9597" i="6" s="1"/>
  <c r="E9596" i="6"/>
  <c r="F9596" i="6" s="1"/>
  <c r="E9595" i="6"/>
  <c r="F9595" i="6" s="1"/>
  <c r="E9594" i="6"/>
  <c r="F9594" i="6" s="1"/>
  <c r="E9593" i="6"/>
  <c r="F9593" i="6" s="1"/>
  <c r="E9592" i="6"/>
  <c r="F9592" i="6" s="1"/>
  <c r="E9591" i="6"/>
  <c r="F9591" i="6" s="1"/>
  <c r="E9590" i="6"/>
  <c r="F9590" i="6" s="1"/>
  <c r="E9589" i="6"/>
  <c r="F9589" i="6" s="1"/>
  <c r="E9588" i="6"/>
  <c r="F9588" i="6" s="1"/>
  <c r="E9587" i="6"/>
  <c r="F9587" i="6" s="1"/>
  <c r="E9586" i="6"/>
  <c r="F9586" i="6" s="1"/>
  <c r="E9585" i="6"/>
  <c r="F9585" i="6" s="1"/>
  <c r="E9584" i="6"/>
  <c r="F9584" i="6" s="1"/>
  <c r="E9583" i="6"/>
  <c r="F9583" i="6" s="1"/>
  <c r="E9582" i="6"/>
  <c r="F9582" i="6" s="1"/>
  <c r="E9581" i="6"/>
  <c r="F9581" i="6" s="1"/>
  <c r="E9580" i="6"/>
  <c r="F9580" i="6" s="1"/>
  <c r="E9579" i="6"/>
  <c r="F9579" i="6" s="1"/>
  <c r="E9578" i="6"/>
  <c r="F9578" i="6" s="1"/>
  <c r="E9577" i="6"/>
  <c r="F9577" i="6" s="1"/>
  <c r="E9576" i="6"/>
  <c r="F9576" i="6" s="1"/>
  <c r="E9575" i="6"/>
  <c r="F9575" i="6" s="1"/>
  <c r="E9574" i="6"/>
  <c r="F9574" i="6" s="1"/>
  <c r="E9573" i="6"/>
  <c r="F9573" i="6" s="1"/>
  <c r="E9572" i="6"/>
  <c r="F9572" i="6" s="1"/>
  <c r="E9571" i="6"/>
  <c r="F9571" i="6" s="1"/>
  <c r="E9570" i="6"/>
  <c r="F9570" i="6" s="1"/>
  <c r="E9569" i="6"/>
  <c r="F9569" i="6" s="1"/>
  <c r="E9568" i="6"/>
  <c r="F9568" i="6" s="1"/>
  <c r="E9567" i="6"/>
  <c r="F9567" i="6" s="1"/>
  <c r="E9566" i="6"/>
  <c r="F9566" i="6" s="1"/>
  <c r="E9565" i="6"/>
  <c r="F9565" i="6" s="1"/>
  <c r="E9564" i="6"/>
  <c r="F9564" i="6" s="1"/>
  <c r="E9563" i="6"/>
  <c r="F9563" i="6" s="1"/>
  <c r="E9562" i="6"/>
  <c r="F9562" i="6" s="1"/>
  <c r="E9561" i="6"/>
  <c r="F9561" i="6" s="1"/>
  <c r="E9560" i="6"/>
  <c r="F9560" i="6" s="1"/>
  <c r="E9559" i="6"/>
  <c r="F9559" i="6" s="1"/>
  <c r="E9558" i="6"/>
  <c r="F9558" i="6" s="1"/>
  <c r="E9557" i="6"/>
  <c r="F9557" i="6" s="1"/>
  <c r="E9556" i="6"/>
  <c r="F9556" i="6" s="1"/>
  <c r="E9555" i="6"/>
  <c r="F9555" i="6" s="1"/>
  <c r="E9554" i="6"/>
  <c r="F9554" i="6" s="1"/>
  <c r="E9553" i="6"/>
  <c r="F9553" i="6" s="1"/>
  <c r="E9552" i="6"/>
  <c r="F9552" i="6" s="1"/>
  <c r="E9551" i="6"/>
  <c r="F9551" i="6" s="1"/>
  <c r="E9550" i="6"/>
  <c r="F9550" i="6" s="1"/>
  <c r="E9549" i="6"/>
  <c r="F9549" i="6" s="1"/>
  <c r="E9548" i="6"/>
  <c r="F9548" i="6" s="1"/>
  <c r="E9547" i="6"/>
  <c r="F9547" i="6" s="1"/>
  <c r="E9546" i="6"/>
  <c r="F9546" i="6" s="1"/>
  <c r="E9545" i="6"/>
  <c r="F9545" i="6" s="1"/>
  <c r="E9544" i="6"/>
  <c r="F9544" i="6" s="1"/>
  <c r="E9543" i="6"/>
  <c r="F9543" i="6" s="1"/>
  <c r="E9542" i="6"/>
  <c r="F9542" i="6" s="1"/>
  <c r="E9541" i="6"/>
  <c r="F9541" i="6" s="1"/>
  <c r="E9540" i="6"/>
  <c r="F9540" i="6" s="1"/>
  <c r="E9539" i="6"/>
  <c r="F9539" i="6" s="1"/>
  <c r="E9538" i="6"/>
  <c r="F9538" i="6" s="1"/>
  <c r="E9537" i="6"/>
  <c r="F9537" i="6" s="1"/>
  <c r="E9536" i="6"/>
  <c r="F9536" i="6" s="1"/>
  <c r="E9535" i="6"/>
  <c r="F9535" i="6" s="1"/>
  <c r="E9534" i="6"/>
  <c r="F9534" i="6" s="1"/>
  <c r="E9533" i="6"/>
  <c r="F9533" i="6" s="1"/>
  <c r="E9532" i="6"/>
  <c r="F9532" i="6" s="1"/>
  <c r="E9531" i="6"/>
  <c r="F9531" i="6" s="1"/>
  <c r="E9530" i="6"/>
  <c r="F9530" i="6" s="1"/>
  <c r="E9529" i="6"/>
  <c r="F9529" i="6" s="1"/>
  <c r="E9528" i="6"/>
  <c r="F9528" i="6" s="1"/>
  <c r="E9527" i="6"/>
  <c r="F9527" i="6" s="1"/>
  <c r="E9526" i="6"/>
  <c r="F9526" i="6" s="1"/>
  <c r="E9525" i="6"/>
  <c r="F9525" i="6" s="1"/>
  <c r="E9524" i="6"/>
  <c r="F9524" i="6" s="1"/>
  <c r="E9523" i="6"/>
  <c r="F9523" i="6" s="1"/>
  <c r="E9522" i="6"/>
  <c r="F9522" i="6" s="1"/>
  <c r="E9521" i="6"/>
  <c r="F9521" i="6" s="1"/>
  <c r="E9520" i="6"/>
  <c r="F9520" i="6" s="1"/>
  <c r="E9519" i="6"/>
  <c r="F9519" i="6" s="1"/>
  <c r="E9518" i="6"/>
  <c r="F9518" i="6" s="1"/>
  <c r="E9517" i="6"/>
  <c r="F9517" i="6" s="1"/>
  <c r="E9516" i="6"/>
  <c r="F9516" i="6" s="1"/>
  <c r="E9515" i="6"/>
  <c r="F9515" i="6" s="1"/>
  <c r="E9514" i="6"/>
  <c r="F9514" i="6" s="1"/>
  <c r="E9513" i="6"/>
  <c r="F9513" i="6" s="1"/>
  <c r="E9512" i="6"/>
  <c r="F9512" i="6" s="1"/>
  <c r="E9511" i="6"/>
  <c r="F9511" i="6" s="1"/>
  <c r="E9510" i="6"/>
  <c r="F9510" i="6" s="1"/>
  <c r="E9509" i="6"/>
  <c r="F9509" i="6" s="1"/>
  <c r="E9508" i="6"/>
  <c r="F9508" i="6" s="1"/>
  <c r="E9507" i="6"/>
  <c r="F9507" i="6" s="1"/>
  <c r="E9506" i="6"/>
  <c r="F9506" i="6" s="1"/>
  <c r="E9505" i="6"/>
  <c r="F9505" i="6" s="1"/>
  <c r="E9504" i="6"/>
  <c r="F9504" i="6" s="1"/>
  <c r="E9503" i="6"/>
  <c r="F9503" i="6" s="1"/>
  <c r="E9502" i="6"/>
  <c r="F9502" i="6" s="1"/>
  <c r="E9501" i="6"/>
  <c r="F9501" i="6" s="1"/>
  <c r="E9500" i="6"/>
  <c r="F9500" i="6" s="1"/>
  <c r="E9499" i="6"/>
  <c r="F9499" i="6" s="1"/>
  <c r="E9498" i="6"/>
  <c r="F9498" i="6" s="1"/>
  <c r="E9497" i="6"/>
  <c r="F9497" i="6" s="1"/>
  <c r="E9496" i="6"/>
  <c r="F9496" i="6" s="1"/>
  <c r="E9495" i="6"/>
  <c r="F9495" i="6" s="1"/>
  <c r="E9494" i="6"/>
  <c r="F9494" i="6" s="1"/>
  <c r="E9493" i="6"/>
  <c r="F9493" i="6" s="1"/>
  <c r="E9492" i="6"/>
  <c r="F9492" i="6" s="1"/>
  <c r="E9491" i="6"/>
  <c r="F9491" i="6" s="1"/>
  <c r="E9490" i="6"/>
  <c r="F9490" i="6" s="1"/>
  <c r="E9489" i="6"/>
  <c r="F9489" i="6" s="1"/>
  <c r="E9488" i="6"/>
  <c r="F9488" i="6" s="1"/>
  <c r="E9487" i="6"/>
  <c r="F9487" i="6" s="1"/>
  <c r="E9486" i="6"/>
  <c r="F9486" i="6" s="1"/>
  <c r="E9485" i="6"/>
  <c r="F9485" i="6" s="1"/>
  <c r="E9484" i="6"/>
  <c r="F9484" i="6" s="1"/>
  <c r="E9483" i="6"/>
  <c r="F9483" i="6" s="1"/>
  <c r="E9482" i="6"/>
  <c r="F9482" i="6" s="1"/>
  <c r="E9481" i="6"/>
  <c r="F9481" i="6" s="1"/>
  <c r="E9480" i="6"/>
  <c r="F9480" i="6" s="1"/>
  <c r="E9479" i="6"/>
  <c r="F9479" i="6" s="1"/>
  <c r="E9478" i="6"/>
  <c r="F9478" i="6" s="1"/>
  <c r="E9477" i="6"/>
  <c r="F9477" i="6" s="1"/>
  <c r="E9476" i="6"/>
  <c r="F9476" i="6" s="1"/>
  <c r="E9475" i="6"/>
  <c r="F9475" i="6" s="1"/>
  <c r="E9474" i="6"/>
  <c r="F9474" i="6" s="1"/>
  <c r="E9473" i="6"/>
  <c r="F9473" i="6" s="1"/>
  <c r="E9472" i="6"/>
  <c r="F9472" i="6" s="1"/>
  <c r="E9471" i="6"/>
  <c r="F9471" i="6" s="1"/>
  <c r="E9470" i="6"/>
  <c r="F9470" i="6" s="1"/>
  <c r="E9469" i="6"/>
  <c r="F9469" i="6" s="1"/>
  <c r="E9468" i="6"/>
  <c r="F9468" i="6" s="1"/>
  <c r="E9467" i="6"/>
  <c r="F9467" i="6" s="1"/>
  <c r="E9466" i="6"/>
  <c r="F9466" i="6" s="1"/>
  <c r="E9465" i="6"/>
  <c r="F9465" i="6" s="1"/>
  <c r="E9464" i="6"/>
  <c r="F9464" i="6" s="1"/>
  <c r="E9463" i="6"/>
  <c r="F9463" i="6" s="1"/>
  <c r="E9462" i="6"/>
  <c r="F9462" i="6" s="1"/>
  <c r="E9461" i="6"/>
  <c r="F9461" i="6" s="1"/>
  <c r="E9460" i="6"/>
  <c r="F9460" i="6" s="1"/>
  <c r="E9459" i="6"/>
  <c r="F9459" i="6" s="1"/>
  <c r="E9458" i="6"/>
  <c r="F9458" i="6" s="1"/>
  <c r="E9457" i="6"/>
  <c r="F9457" i="6" s="1"/>
  <c r="E9456" i="6"/>
  <c r="F9456" i="6" s="1"/>
  <c r="E9455" i="6"/>
  <c r="F9455" i="6" s="1"/>
  <c r="E9454" i="6"/>
  <c r="F9454" i="6" s="1"/>
  <c r="E9453" i="6"/>
  <c r="F9453" i="6" s="1"/>
  <c r="E9452" i="6"/>
  <c r="F9452" i="6" s="1"/>
  <c r="E9451" i="6"/>
  <c r="F9451" i="6" s="1"/>
  <c r="E9450" i="6"/>
  <c r="F9450" i="6" s="1"/>
  <c r="E9449" i="6"/>
  <c r="F9449" i="6" s="1"/>
  <c r="E9448" i="6"/>
  <c r="F9448" i="6" s="1"/>
  <c r="E9447" i="6"/>
  <c r="F9447" i="6" s="1"/>
  <c r="E9446" i="6"/>
  <c r="F9446" i="6" s="1"/>
  <c r="E9445" i="6"/>
  <c r="F9445" i="6" s="1"/>
  <c r="E9444" i="6"/>
  <c r="F9444" i="6" s="1"/>
  <c r="E9443" i="6"/>
  <c r="F9443" i="6" s="1"/>
  <c r="E9442" i="6"/>
  <c r="F9442" i="6" s="1"/>
  <c r="E9441" i="6"/>
  <c r="F9441" i="6" s="1"/>
  <c r="E9440" i="6"/>
  <c r="F9440" i="6" s="1"/>
  <c r="E9439" i="6"/>
  <c r="F9439" i="6" s="1"/>
  <c r="E9438" i="6"/>
  <c r="F9438" i="6" s="1"/>
  <c r="E9437" i="6"/>
  <c r="F9437" i="6" s="1"/>
  <c r="E9436" i="6"/>
  <c r="F9436" i="6" s="1"/>
  <c r="E9435" i="6"/>
  <c r="F9435" i="6" s="1"/>
  <c r="E9434" i="6"/>
  <c r="F9434" i="6" s="1"/>
  <c r="E9433" i="6"/>
  <c r="F9433" i="6" s="1"/>
  <c r="E9432" i="6"/>
  <c r="F9432" i="6" s="1"/>
  <c r="E9431" i="6"/>
  <c r="F9431" i="6" s="1"/>
  <c r="E9430" i="6"/>
  <c r="F9430" i="6" s="1"/>
  <c r="E9429" i="6"/>
  <c r="F9429" i="6" s="1"/>
  <c r="E9428" i="6"/>
  <c r="F9428" i="6" s="1"/>
  <c r="E9427" i="6"/>
  <c r="F9427" i="6" s="1"/>
  <c r="E9426" i="6"/>
  <c r="F9426" i="6" s="1"/>
  <c r="E9425" i="6"/>
  <c r="F9425" i="6" s="1"/>
  <c r="E9424" i="6"/>
  <c r="F9424" i="6" s="1"/>
  <c r="E9423" i="6"/>
  <c r="F9423" i="6" s="1"/>
  <c r="E9422" i="6"/>
  <c r="F9422" i="6" s="1"/>
  <c r="E9421" i="6"/>
  <c r="F9421" i="6" s="1"/>
  <c r="E9420" i="6"/>
  <c r="F9420" i="6" s="1"/>
  <c r="E9419" i="6"/>
  <c r="F9419" i="6" s="1"/>
  <c r="E9418" i="6"/>
  <c r="F9418" i="6" s="1"/>
  <c r="E9417" i="6"/>
  <c r="F9417" i="6" s="1"/>
  <c r="E9416" i="6"/>
  <c r="F9416" i="6" s="1"/>
  <c r="E9415" i="6"/>
  <c r="F9415" i="6" s="1"/>
  <c r="E9414" i="6"/>
  <c r="F9414" i="6" s="1"/>
  <c r="E9413" i="6"/>
  <c r="F9413" i="6" s="1"/>
  <c r="E9412" i="6"/>
  <c r="F9412" i="6" s="1"/>
  <c r="E9411" i="6"/>
  <c r="F9411" i="6" s="1"/>
  <c r="E9410" i="6"/>
  <c r="F9410" i="6" s="1"/>
  <c r="E9409" i="6"/>
  <c r="F9409" i="6" s="1"/>
  <c r="E9408" i="6"/>
  <c r="F9408" i="6" s="1"/>
  <c r="E9407" i="6"/>
  <c r="F9407" i="6" s="1"/>
  <c r="E9406" i="6"/>
  <c r="F9406" i="6" s="1"/>
  <c r="E9405" i="6"/>
  <c r="F9405" i="6" s="1"/>
  <c r="E9404" i="6"/>
  <c r="F9404" i="6" s="1"/>
  <c r="E9403" i="6"/>
  <c r="F9403" i="6" s="1"/>
  <c r="E9402" i="6"/>
  <c r="F9402" i="6" s="1"/>
  <c r="E9401" i="6"/>
  <c r="F9401" i="6" s="1"/>
  <c r="E9400" i="6"/>
  <c r="F9400" i="6" s="1"/>
  <c r="E9399" i="6"/>
  <c r="F9399" i="6" s="1"/>
  <c r="E9398" i="6"/>
  <c r="F9398" i="6" s="1"/>
  <c r="E9397" i="6"/>
  <c r="F9397" i="6" s="1"/>
  <c r="E9396" i="6"/>
  <c r="F9396" i="6" s="1"/>
  <c r="E9395" i="6"/>
  <c r="F9395" i="6" s="1"/>
  <c r="E9394" i="6"/>
  <c r="F9394" i="6" s="1"/>
  <c r="E9393" i="6"/>
  <c r="F9393" i="6" s="1"/>
  <c r="E9392" i="6"/>
  <c r="F9392" i="6" s="1"/>
  <c r="E9391" i="6"/>
  <c r="F9391" i="6" s="1"/>
  <c r="E9390" i="6"/>
  <c r="F9390" i="6" s="1"/>
  <c r="E9389" i="6"/>
  <c r="F9389" i="6" s="1"/>
  <c r="E9388" i="6"/>
  <c r="F9388" i="6" s="1"/>
  <c r="E9387" i="6"/>
  <c r="F9387" i="6" s="1"/>
  <c r="E9386" i="6"/>
  <c r="F9386" i="6" s="1"/>
  <c r="E9385" i="6"/>
  <c r="F9385" i="6" s="1"/>
  <c r="E9384" i="6"/>
  <c r="F9384" i="6" s="1"/>
  <c r="E9383" i="6"/>
  <c r="F9383" i="6" s="1"/>
  <c r="E9382" i="6"/>
  <c r="F9382" i="6" s="1"/>
  <c r="E9381" i="6"/>
  <c r="F9381" i="6" s="1"/>
  <c r="E9380" i="6"/>
  <c r="F9380" i="6" s="1"/>
  <c r="E9379" i="6"/>
  <c r="F9379" i="6" s="1"/>
  <c r="E9378" i="6"/>
  <c r="F9378" i="6" s="1"/>
  <c r="E9377" i="6"/>
  <c r="F9377" i="6" s="1"/>
  <c r="E9376" i="6"/>
  <c r="F9376" i="6" s="1"/>
  <c r="E9375" i="6"/>
  <c r="F9375" i="6" s="1"/>
  <c r="E9374" i="6"/>
  <c r="F9374" i="6" s="1"/>
  <c r="E9373" i="6"/>
  <c r="F9373" i="6" s="1"/>
  <c r="E9372" i="6"/>
  <c r="F9372" i="6" s="1"/>
  <c r="E9371" i="6"/>
  <c r="F9371" i="6" s="1"/>
  <c r="E9370" i="6"/>
  <c r="F9370" i="6" s="1"/>
  <c r="E9369" i="6"/>
  <c r="F9369" i="6" s="1"/>
  <c r="E9368" i="6"/>
  <c r="F9368" i="6" s="1"/>
  <c r="E9367" i="6"/>
  <c r="F9367" i="6" s="1"/>
  <c r="E9366" i="6"/>
  <c r="F9366" i="6" s="1"/>
  <c r="E9365" i="6"/>
  <c r="F9365" i="6" s="1"/>
  <c r="E9364" i="6"/>
  <c r="F9364" i="6" s="1"/>
  <c r="E9363" i="6"/>
  <c r="F9363" i="6" s="1"/>
  <c r="E9362" i="6"/>
  <c r="F9362" i="6" s="1"/>
  <c r="E9361" i="6"/>
  <c r="F9361" i="6" s="1"/>
  <c r="E9360" i="6"/>
  <c r="F9360" i="6" s="1"/>
  <c r="E9359" i="6"/>
  <c r="F9359" i="6" s="1"/>
  <c r="E9358" i="6"/>
  <c r="F9358" i="6" s="1"/>
  <c r="E9357" i="6"/>
  <c r="F9357" i="6" s="1"/>
  <c r="E9356" i="6"/>
  <c r="F9356" i="6" s="1"/>
  <c r="E9355" i="6"/>
  <c r="F9355" i="6" s="1"/>
  <c r="E9354" i="6"/>
  <c r="F9354" i="6" s="1"/>
  <c r="E9353" i="6"/>
  <c r="F9353" i="6" s="1"/>
  <c r="E9352" i="6"/>
  <c r="F9352" i="6" s="1"/>
  <c r="E9351" i="6"/>
  <c r="F9351" i="6" s="1"/>
  <c r="E9350" i="6"/>
  <c r="F9350" i="6" s="1"/>
  <c r="E9349" i="6"/>
  <c r="F9349" i="6" s="1"/>
  <c r="E9348" i="6"/>
  <c r="F9348" i="6" s="1"/>
  <c r="E9347" i="6"/>
  <c r="F9347" i="6" s="1"/>
  <c r="E9346" i="6"/>
  <c r="F9346" i="6" s="1"/>
  <c r="E9345" i="6"/>
  <c r="F9345" i="6" s="1"/>
  <c r="E9344" i="6"/>
  <c r="F9344" i="6" s="1"/>
  <c r="E9343" i="6"/>
  <c r="F9343" i="6" s="1"/>
  <c r="E9342" i="6"/>
  <c r="F9342" i="6" s="1"/>
  <c r="E9341" i="6"/>
  <c r="F9341" i="6" s="1"/>
  <c r="E9340" i="6"/>
  <c r="F9340" i="6" s="1"/>
  <c r="E9339" i="6"/>
  <c r="F9339" i="6" s="1"/>
  <c r="E9338" i="6"/>
  <c r="F9338" i="6" s="1"/>
  <c r="E9337" i="6"/>
  <c r="F9337" i="6" s="1"/>
  <c r="E9336" i="6"/>
  <c r="F9336" i="6" s="1"/>
  <c r="E9335" i="6"/>
  <c r="F9335" i="6" s="1"/>
  <c r="E9334" i="6"/>
  <c r="F9334" i="6" s="1"/>
  <c r="E9333" i="6"/>
  <c r="F9333" i="6" s="1"/>
  <c r="E9332" i="6"/>
  <c r="F9332" i="6" s="1"/>
  <c r="E9331" i="6"/>
  <c r="F9331" i="6" s="1"/>
  <c r="E9330" i="6"/>
  <c r="F9330" i="6" s="1"/>
  <c r="E9329" i="6"/>
  <c r="F9329" i="6" s="1"/>
  <c r="E9328" i="6"/>
  <c r="F9328" i="6" s="1"/>
  <c r="E9327" i="6"/>
  <c r="F9327" i="6" s="1"/>
  <c r="E9326" i="6"/>
  <c r="F9326" i="6" s="1"/>
  <c r="E9325" i="6"/>
  <c r="F9325" i="6" s="1"/>
  <c r="E9324" i="6"/>
  <c r="F9324" i="6" s="1"/>
  <c r="E9323" i="6"/>
  <c r="F9323" i="6" s="1"/>
  <c r="E9322" i="6"/>
  <c r="F9322" i="6" s="1"/>
  <c r="E9321" i="6"/>
  <c r="F9321" i="6" s="1"/>
  <c r="E9320" i="6"/>
  <c r="F9320" i="6" s="1"/>
  <c r="E9319" i="6"/>
  <c r="F9319" i="6" s="1"/>
  <c r="E9318" i="6"/>
  <c r="F9318" i="6" s="1"/>
  <c r="E9317" i="6"/>
  <c r="F9317" i="6" s="1"/>
  <c r="E9316" i="6"/>
  <c r="F9316" i="6" s="1"/>
  <c r="E9315" i="6"/>
  <c r="F9315" i="6" s="1"/>
  <c r="E9314" i="6"/>
  <c r="F9314" i="6" s="1"/>
  <c r="E9313" i="6"/>
  <c r="F9313" i="6" s="1"/>
  <c r="E9312" i="6"/>
  <c r="F9312" i="6" s="1"/>
  <c r="E9311" i="6"/>
  <c r="F9311" i="6" s="1"/>
  <c r="E9310" i="6"/>
  <c r="F9310" i="6" s="1"/>
  <c r="E9309" i="6"/>
  <c r="F9309" i="6" s="1"/>
  <c r="E9308" i="6"/>
  <c r="F9308" i="6" s="1"/>
  <c r="E9307" i="6"/>
  <c r="F9307" i="6" s="1"/>
  <c r="E9306" i="6"/>
  <c r="F9306" i="6" s="1"/>
  <c r="E9305" i="6"/>
  <c r="F9305" i="6" s="1"/>
  <c r="E9304" i="6"/>
  <c r="F9304" i="6" s="1"/>
  <c r="E9303" i="6"/>
  <c r="F9303" i="6" s="1"/>
  <c r="E9302" i="6"/>
  <c r="F9302" i="6" s="1"/>
  <c r="E9301" i="6"/>
  <c r="F9301" i="6" s="1"/>
  <c r="E9300" i="6"/>
  <c r="F9300" i="6" s="1"/>
  <c r="E9299" i="6"/>
  <c r="F9299" i="6" s="1"/>
  <c r="E9298" i="6"/>
  <c r="F9298" i="6" s="1"/>
  <c r="E9297" i="6"/>
  <c r="F9297" i="6" s="1"/>
  <c r="E9296" i="6"/>
  <c r="F9296" i="6" s="1"/>
  <c r="E9295" i="6"/>
  <c r="F9295" i="6" s="1"/>
  <c r="E9294" i="6"/>
  <c r="F9294" i="6" s="1"/>
  <c r="E9293" i="6"/>
  <c r="F9293" i="6" s="1"/>
  <c r="E9292" i="6"/>
  <c r="F9292" i="6" s="1"/>
  <c r="E9291" i="6"/>
  <c r="F9291" i="6" s="1"/>
  <c r="E9290" i="6"/>
  <c r="F9290" i="6" s="1"/>
  <c r="E9289" i="6"/>
  <c r="F9289" i="6" s="1"/>
  <c r="E9288" i="6"/>
  <c r="F9288" i="6" s="1"/>
  <c r="E9287" i="6"/>
  <c r="F9287" i="6" s="1"/>
  <c r="E9286" i="6"/>
  <c r="F9286" i="6" s="1"/>
  <c r="E9285" i="6"/>
  <c r="F9285" i="6" s="1"/>
  <c r="E9284" i="6"/>
  <c r="F9284" i="6" s="1"/>
  <c r="E9283" i="6"/>
  <c r="F9283" i="6" s="1"/>
  <c r="E9282" i="6"/>
  <c r="F9282" i="6" s="1"/>
  <c r="E9281" i="6"/>
  <c r="F9281" i="6" s="1"/>
  <c r="E9280" i="6"/>
  <c r="F9280" i="6" s="1"/>
  <c r="E9279" i="6"/>
  <c r="F9279" i="6" s="1"/>
  <c r="E9278" i="6"/>
  <c r="F9278" i="6" s="1"/>
  <c r="E9277" i="6"/>
  <c r="F9277" i="6" s="1"/>
  <c r="E9276" i="6"/>
  <c r="F9276" i="6" s="1"/>
  <c r="E9275" i="6"/>
  <c r="F9275" i="6" s="1"/>
  <c r="E9274" i="6"/>
  <c r="F9274" i="6" s="1"/>
  <c r="E9273" i="6"/>
  <c r="F9273" i="6" s="1"/>
  <c r="E9272" i="6"/>
  <c r="F9272" i="6" s="1"/>
  <c r="E9271" i="6"/>
  <c r="F9271" i="6" s="1"/>
  <c r="E9270" i="6"/>
  <c r="F9270" i="6" s="1"/>
  <c r="E9269" i="6"/>
  <c r="F9269" i="6" s="1"/>
  <c r="E9268" i="6"/>
  <c r="F9268" i="6" s="1"/>
  <c r="E9267" i="6"/>
  <c r="F9267" i="6" s="1"/>
  <c r="E9266" i="6"/>
  <c r="F9266" i="6" s="1"/>
  <c r="E9265" i="6"/>
  <c r="F9265" i="6" s="1"/>
  <c r="E9264" i="6"/>
  <c r="F9264" i="6" s="1"/>
  <c r="E9263" i="6"/>
  <c r="F9263" i="6" s="1"/>
  <c r="E9262" i="6"/>
  <c r="F9262" i="6" s="1"/>
  <c r="E9261" i="6"/>
  <c r="F9261" i="6" s="1"/>
  <c r="E9260" i="6"/>
  <c r="F9260" i="6" s="1"/>
  <c r="E9259" i="6"/>
  <c r="F9259" i="6" s="1"/>
  <c r="E9258" i="6"/>
  <c r="F9258" i="6" s="1"/>
  <c r="E9257" i="6"/>
  <c r="F9257" i="6" s="1"/>
  <c r="E9256" i="6"/>
  <c r="F9256" i="6" s="1"/>
  <c r="E9255" i="6"/>
  <c r="F9255" i="6" s="1"/>
  <c r="E9254" i="6"/>
  <c r="F9254" i="6" s="1"/>
  <c r="E9253" i="6"/>
  <c r="F9253" i="6" s="1"/>
  <c r="E9252" i="6"/>
  <c r="F9252" i="6" s="1"/>
  <c r="E9251" i="6"/>
  <c r="F9251" i="6" s="1"/>
  <c r="E9250" i="6"/>
  <c r="F9250" i="6" s="1"/>
  <c r="E9249" i="6"/>
  <c r="F9249" i="6" s="1"/>
  <c r="E9248" i="6"/>
  <c r="F9248" i="6" s="1"/>
  <c r="E9247" i="6"/>
  <c r="F9247" i="6" s="1"/>
  <c r="E9246" i="6"/>
  <c r="F9246" i="6" s="1"/>
  <c r="E9245" i="6"/>
  <c r="F9245" i="6" s="1"/>
  <c r="E9244" i="6"/>
  <c r="F9244" i="6" s="1"/>
  <c r="E9243" i="6"/>
  <c r="F9243" i="6" s="1"/>
  <c r="E9242" i="6"/>
  <c r="F9242" i="6" s="1"/>
  <c r="E9241" i="6"/>
  <c r="F9241" i="6" s="1"/>
  <c r="E9240" i="6"/>
  <c r="F9240" i="6" s="1"/>
  <c r="E9239" i="6"/>
  <c r="F9239" i="6" s="1"/>
  <c r="E9238" i="6"/>
  <c r="F9238" i="6" s="1"/>
  <c r="E9237" i="6"/>
  <c r="F9237" i="6" s="1"/>
  <c r="E9236" i="6"/>
  <c r="F9236" i="6" s="1"/>
  <c r="E9235" i="6"/>
  <c r="F9235" i="6" s="1"/>
  <c r="E9234" i="6"/>
  <c r="F9234" i="6" s="1"/>
  <c r="E9233" i="6"/>
  <c r="F9233" i="6" s="1"/>
  <c r="E9232" i="6"/>
  <c r="F9232" i="6" s="1"/>
  <c r="E9231" i="6"/>
  <c r="F9231" i="6" s="1"/>
  <c r="E9230" i="6"/>
  <c r="F9230" i="6" s="1"/>
  <c r="E9229" i="6"/>
  <c r="F9229" i="6" s="1"/>
  <c r="E9228" i="6"/>
  <c r="F9228" i="6" s="1"/>
  <c r="E9227" i="6"/>
  <c r="F9227" i="6" s="1"/>
  <c r="E9226" i="6"/>
  <c r="F9226" i="6" s="1"/>
  <c r="E9225" i="6"/>
  <c r="F9225" i="6" s="1"/>
  <c r="E9224" i="6"/>
  <c r="F9224" i="6" s="1"/>
  <c r="E9223" i="6"/>
  <c r="F9223" i="6" s="1"/>
  <c r="E9222" i="6"/>
  <c r="F9222" i="6" s="1"/>
  <c r="E9221" i="6"/>
  <c r="F9221" i="6" s="1"/>
  <c r="E9220" i="6"/>
  <c r="F9220" i="6" s="1"/>
  <c r="E9219" i="6"/>
  <c r="F9219" i="6" s="1"/>
  <c r="E9218" i="6"/>
  <c r="F9218" i="6" s="1"/>
  <c r="E9217" i="6"/>
  <c r="F9217" i="6" s="1"/>
  <c r="E9216" i="6"/>
  <c r="F9216" i="6" s="1"/>
  <c r="E9215" i="6"/>
  <c r="F9215" i="6" s="1"/>
  <c r="E9214" i="6"/>
  <c r="F9214" i="6" s="1"/>
  <c r="E9213" i="6"/>
  <c r="F9213" i="6" s="1"/>
  <c r="E9212" i="6"/>
  <c r="F9212" i="6" s="1"/>
  <c r="E9211" i="6"/>
  <c r="F9211" i="6" s="1"/>
  <c r="E9210" i="6"/>
  <c r="F9210" i="6" s="1"/>
  <c r="E9209" i="6"/>
  <c r="F9209" i="6" s="1"/>
  <c r="E9208" i="6"/>
  <c r="F9208" i="6" s="1"/>
  <c r="E9207" i="6"/>
  <c r="F9207" i="6" s="1"/>
  <c r="E9206" i="6"/>
  <c r="F9206" i="6" s="1"/>
  <c r="E9205" i="6"/>
  <c r="F9205" i="6" s="1"/>
  <c r="E9204" i="6"/>
  <c r="F9204" i="6" s="1"/>
  <c r="E9203" i="6"/>
  <c r="F9203" i="6" s="1"/>
  <c r="E9202" i="6"/>
  <c r="F9202" i="6" s="1"/>
  <c r="E9201" i="6"/>
  <c r="F9201" i="6" s="1"/>
  <c r="E9200" i="6"/>
  <c r="F9200" i="6" s="1"/>
  <c r="E9199" i="6"/>
  <c r="F9199" i="6" s="1"/>
  <c r="E9198" i="6"/>
  <c r="F9198" i="6" s="1"/>
  <c r="E9197" i="6"/>
  <c r="F9197" i="6" s="1"/>
  <c r="E9196" i="6"/>
  <c r="F9196" i="6" s="1"/>
  <c r="E9195" i="6"/>
  <c r="F9195" i="6" s="1"/>
  <c r="E9194" i="6"/>
  <c r="F9194" i="6" s="1"/>
  <c r="E9193" i="6"/>
  <c r="F9193" i="6" s="1"/>
  <c r="E9192" i="6"/>
  <c r="F9192" i="6" s="1"/>
  <c r="E9191" i="6"/>
  <c r="F9191" i="6" s="1"/>
  <c r="E9190" i="6"/>
  <c r="F9190" i="6" s="1"/>
  <c r="E9189" i="6"/>
  <c r="F9189" i="6" s="1"/>
  <c r="E9188" i="6"/>
  <c r="F9188" i="6" s="1"/>
  <c r="E9187" i="6"/>
  <c r="F9187" i="6" s="1"/>
  <c r="E9186" i="6"/>
  <c r="F9186" i="6" s="1"/>
  <c r="E9185" i="6"/>
  <c r="F9185" i="6" s="1"/>
  <c r="E9184" i="6"/>
  <c r="F9184" i="6" s="1"/>
  <c r="E9183" i="6"/>
  <c r="F9183" i="6" s="1"/>
  <c r="E9182" i="6"/>
  <c r="F9182" i="6" s="1"/>
  <c r="E9181" i="6"/>
  <c r="F9181" i="6" s="1"/>
  <c r="E9180" i="6"/>
  <c r="F9180" i="6" s="1"/>
  <c r="E9179" i="6"/>
  <c r="F9179" i="6" s="1"/>
  <c r="E9178" i="6"/>
  <c r="F9178" i="6" s="1"/>
  <c r="E9177" i="6"/>
  <c r="F9177" i="6" s="1"/>
  <c r="E9176" i="6"/>
  <c r="F9176" i="6" s="1"/>
  <c r="E9175" i="6"/>
  <c r="F9175" i="6" s="1"/>
  <c r="E9174" i="6"/>
  <c r="F9174" i="6" s="1"/>
  <c r="E9173" i="6"/>
  <c r="F9173" i="6" s="1"/>
  <c r="E9172" i="6"/>
  <c r="F9172" i="6" s="1"/>
  <c r="E9171" i="6"/>
  <c r="F9171" i="6" s="1"/>
  <c r="E9170" i="6"/>
  <c r="F9170" i="6" s="1"/>
  <c r="E9169" i="6"/>
  <c r="F9169" i="6" s="1"/>
  <c r="E9168" i="6"/>
  <c r="F9168" i="6" s="1"/>
  <c r="E9167" i="6"/>
  <c r="F9167" i="6" s="1"/>
  <c r="E9166" i="6"/>
  <c r="F9166" i="6" s="1"/>
  <c r="E9165" i="6"/>
  <c r="F9165" i="6" s="1"/>
  <c r="E9164" i="6"/>
  <c r="F9164" i="6" s="1"/>
  <c r="E9163" i="6"/>
  <c r="F9163" i="6" s="1"/>
  <c r="E9162" i="6"/>
  <c r="F9162" i="6" s="1"/>
  <c r="E9161" i="6"/>
  <c r="F9161" i="6" s="1"/>
  <c r="E9160" i="6"/>
  <c r="F9160" i="6" s="1"/>
  <c r="E9159" i="6"/>
  <c r="F9159" i="6" s="1"/>
  <c r="E9158" i="6"/>
  <c r="F9158" i="6" s="1"/>
  <c r="E9157" i="6"/>
  <c r="F9157" i="6" s="1"/>
  <c r="E9156" i="6"/>
  <c r="F9156" i="6" s="1"/>
  <c r="E9155" i="6"/>
  <c r="F9155" i="6" s="1"/>
  <c r="E9154" i="6"/>
  <c r="F9154" i="6" s="1"/>
  <c r="E9153" i="6"/>
  <c r="F9153" i="6" s="1"/>
  <c r="E9152" i="6"/>
  <c r="F9152" i="6" s="1"/>
  <c r="E9151" i="6"/>
  <c r="F9151" i="6" s="1"/>
  <c r="E9150" i="6"/>
  <c r="F9150" i="6" s="1"/>
  <c r="E9149" i="6"/>
  <c r="F9149" i="6" s="1"/>
  <c r="E9148" i="6"/>
  <c r="F9148" i="6" s="1"/>
  <c r="E9147" i="6"/>
  <c r="F9147" i="6" s="1"/>
  <c r="E9146" i="6"/>
  <c r="F9146" i="6" s="1"/>
  <c r="E9145" i="6"/>
  <c r="F9145" i="6" s="1"/>
  <c r="E9144" i="6"/>
  <c r="F9144" i="6" s="1"/>
  <c r="E9143" i="6"/>
  <c r="F9143" i="6" s="1"/>
  <c r="E9142" i="6"/>
  <c r="F9142" i="6" s="1"/>
  <c r="E9141" i="6"/>
  <c r="F9141" i="6" s="1"/>
  <c r="E9140" i="6"/>
  <c r="F9140" i="6" s="1"/>
  <c r="E9139" i="6"/>
  <c r="F9139" i="6" s="1"/>
  <c r="E9138" i="6"/>
  <c r="F9138" i="6" s="1"/>
  <c r="E9137" i="6"/>
  <c r="F9137" i="6" s="1"/>
  <c r="E9136" i="6"/>
  <c r="F9136" i="6" s="1"/>
  <c r="E9135" i="6"/>
  <c r="F9135" i="6" s="1"/>
  <c r="E9134" i="6"/>
  <c r="F9134" i="6" s="1"/>
  <c r="E9133" i="6"/>
  <c r="F9133" i="6" s="1"/>
  <c r="E9132" i="6"/>
  <c r="F9132" i="6" s="1"/>
  <c r="E9131" i="6"/>
  <c r="F9131" i="6" s="1"/>
  <c r="E9130" i="6"/>
  <c r="F9130" i="6" s="1"/>
  <c r="E9129" i="6"/>
  <c r="F9129" i="6" s="1"/>
  <c r="E9128" i="6"/>
  <c r="F9128" i="6" s="1"/>
  <c r="E9127" i="6"/>
  <c r="F9127" i="6" s="1"/>
  <c r="E9126" i="6"/>
  <c r="F9126" i="6" s="1"/>
  <c r="E9125" i="6"/>
  <c r="F9125" i="6" s="1"/>
  <c r="E9124" i="6"/>
  <c r="F9124" i="6" s="1"/>
  <c r="E9123" i="6"/>
  <c r="F9123" i="6" s="1"/>
  <c r="E9122" i="6"/>
  <c r="F9122" i="6" s="1"/>
  <c r="E9121" i="6"/>
  <c r="F9121" i="6" s="1"/>
  <c r="E9120" i="6"/>
  <c r="F9120" i="6" s="1"/>
  <c r="E9119" i="6"/>
  <c r="F9119" i="6" s="1"/>
  <c r="E9118" i="6"/>
  <c r="F9118" i="6" s="1"/>
  <c r="E9117" i="6"/>
  <c r="F9117" i="6" s="1"/>
  <c r="E9116" i="6"/>
  <c r="F9116" i="6" s="1"/>
  <c r="E9115" i="6"/>
  <c r="F9115" i="6" s="1"/>
  <c r="E9114" i="6"/>
  <c r="F9114" i="6" s="1"/>
  <c r="E9113" i="6"/>
  <c r="F9113" i="6" s="1"/>
  <c r="E9112" i="6"/>
  <c r="F9112" i="6" s="1"/>
  <c r="E9111" i="6"/>
  <c r="F9111" i="6" s="1"/>
  <c r="E9110" i="6"/>
  <c r="F9110" i="6" s="1"/>
  <c r="E9109" i="6"/>
  <c r="F9109" i="6" s="1"/>
  <c r="E9108" i="6"/>
  <c r="F9108" i="6" s="1"/>
  <c r="E9107" i="6"/>
  <c r="F9107" i="6" s="1"/>
  <c r="E9106" i="6"/>
  <c r="F9106" i="6" s="1"/>
  <c r="E9105" i="6"/>
  <c r="F9105" i="6" s="1"/>
  <c r="E9104" i="6"/>
  <c r="F9104" i="6" s="1"/>
  <c r="E9103" i="6"/>
  <c r="F9103" i="6" s="1"/>
  <c r="E9102" i="6"/>
  <c r="F9102" i="6" s="1"/>
  <c r="E9101" i="6"/>
  <c r="F9101" i="6" s="1"/>
  <c r="E9100" i="6"/>
  <c r="F9100" i="6" s="1"/>
  <c r="E9099" i="6"/>
  <c r="F9099" i="6" s="1"/>
  <c r="E9098" i="6"/>
  <c r="F9098" i="6" s="1"/>
  <c r="E9097" i="6"/>
  <c r="F9097" i="6" s="1"/>
  <c r="E9096" i="6"/>
  <c r="F9096" i="6" s="1"/>
  <c r="E9095" i="6"/>
  <c r="F9095" i="6" s="1"/>
  <c r="E9094" i="6"/>
  <c r="F9094" i="6" s="1"/>
  <c r="E9093" i="6"/>
  <c r="F9093" i="6" s="1"/>
  <c r="E9092" i="6"/>
  <c r="F9092" i="6" s="1"/>
  <c r="E9091" i="6"/>
  <c r="F9091" i="6" s="1"/>
  <c r="E9090" i="6"/>
  <c r="F9090" i="6" s="1"/>
  <c r="E9089" i="6"/>
  <c r="F9089" i="6" s="1"/>
  <c r="E9088" i="6"/>
  <c r="F9088" i="6" s="1"/>
  <c r="E9087" i="6"/>
  <c r="F9087" i="6" s="1"/>
  <c r="E9086" i="6"/>
  <c r="F9086" i="6" s="1"/>
  <c r="E9085" i="6"/>
  <c r="F9085" i="6" s="1"/>
  <c r="E9084" i="6"/>
  <c r="F9084" i="6" s="1"/>
  <c r="E9083" i="6"/>
  <c r="F9083" i="6" s="1"/>
  <c r="E9082" i="6"/>
  <c r="F9082" i="6" s="1"/>
  <c r="E9081" i="6"/>
  <c r="F9081" i="6" s="1"/>
  <c r="E9080" i="6"/>
  <c r="F9080" i="6" s="1"/>
  <c r="E9079" i="6"/>
  <c r="F9079" i="6" s="1"/>
  <c r="E9078" i="6"/>
  <c r="F9078" i="6" s="1"/>
  <c r="E9077" i="6"/>
  <c r="F9077" i="6" s="1"/>
  <c r="E9076" i="6"/>
  <c r="F9076" i="6" s="1"/>
  <c r="E9075" i="6"/>
  <c r="F9075" i="6" s="1"/>
  <c r="E9074" i="6"/>
  <c r="F9074" i="6" s="1"/>
  <c r="E9073" i="6"/>
  <c r="F9073" i="6" s="1"/>
  <c r="E9072" i="6"/>
  <c r="F9072" i="6" s="1"/>
  <c r="E9071" i="6"/>
  <c r="F9071" i="6" s="1"/>
  <c r="E9070" i="6"/>
  <c r="F9070" i="6" s="1"/>
  <c r="E9069" i="6"/>
  <c r="F9069" i="6" s="1"/>
  <c r="E9068" i="6"/>
  <c r="F9068" i="6" s="1"/>
  <c r="E9067" i="6"/>
  <c r="F9067" i="6" s="1"/>
  <c r="E9066" i="6"/>
  <c r="F9066" i="6" s="1"/>
  <c r="E9065" i="6"/>
  <c r="F9065" i="6" s="1"/>
  <c r="E9064" i="6"/>
  <c r="F9064" i="6" s="1"/>
  <c r="E9063" i="6"/>
  <c r="F9063" i="6" s="1"/>
  <c r="E9062" i="6"/>
  <c r="F9062" i="6" s="1"/>
  <c r="E9061" i="6"/>
  <c r="F9061" i="6" s="1"/>
  <c r="E9060" i="6"/>
  <c r="F9060" i="6" s="1"/>
  <c r="E9059" i="6"/>
  <c r="F9059" i="6" s="1"/>
  <c r="E9058" i="6"/>
  <c r="F9058" i="6" s="1"/>
  <c r="E9057" i="6"/>
  <c r="F9057" i="6" s="1"/>
  <c r="E9056" i="6"/>
  <c r="F9056" i="6" s="1"/>
  <c r="E9055" i="6"/>
  <c r="F9055" i="6" s="1"/>
  <c r="E9054" i="6"/>
  <c r="F9054" i="6" s="1"/>
  <c r="E9053" i="6"/>
  <c r="F9053" i="6" s="1"/>
  <c r="E9052" i="6"/>
  <c r="F9052" i="6" s="1"/>
  <c r="E9051" i="6"/>
  <c r="F9051" i="6" s="1"/>
  <c r="E9050" i="6"/>
  <c r="F9050" i="6" s="1"/>
  <c r="E9049" i="6"/>
  <c r="F9049" i="6" s="1"/>
  <c r="E9048" i="6"/>
  <c r="F9048" i="6" s="1"/>
  <c r="E9047" i="6"/>
  <c r="F9047" i="6" s="1"/>
  <c r="E9046" i="6"/>
  <c r="F9046" i="6" s="1"/>
  <c r="E9045" i="6"/>
  <c r="F9045" i="6" s="1"/>
  <c r="E9044" i="6"/>
  <c r="F9044" i="6" s="1"/>
  <c r="E9043" i="6"/>
  <c r="F9043" i="6" s="1"/>
  <c r="E9042" i="6"/>
  <c r="F9042" i="6" s="1"/>
  <c r="E9041" i="6"/>
  <c r="F9041" i="6" s="1"/>
  <c r="E9040" i="6"/>
  <c r="F9040" i="6" s="1"/>
  <c r="E9039" i="6"/>
  <c r="F9039" i="6" s="1"/>
  <c r="E9038" i="6"/>
  <c r="F9038" i="6" s="1"/>
  <c r="E9037" i="6"/>
  <c r="F9037" i="6" s="1"/>
  <c r="E9036" i="6"/>
  <c r="F9036" i="6" s="1"/>
  <c r="E9035" i="6"/>
  <c r="F9035" i="6" s="1"/>
  <c r="E9034" i="6"/>
  <c r="F9034" i="6" s="1"/>
  <c r="E9033" i="6"/>
  <c r="F9033" i="6" s="1"/>
  <c r="E9032" i="6"/>
  <c r="F9032" i="6" s="1"/>
  <c r="E9031" i="6"/>
  <c r="F9031" i="6" s="1"/>
  <c r="E9030" i="6"/>
  <c r="F9030" i="6" s="1"/>
  <c r="E9029" i="6"/>
  <c r="F9029" i="6" s="1"/>
  <c r="E9028" i="6"/>
  <c r="F9028" i="6" s="1"/>
  <c r="E9027" i="6"/>
  <c r="F9027" i="6" s="1"/>
  <c r="E9026" i="6"/>
  <c r="F9026" i="6" s="1"/>
  <c r="E9025" i="6"/>
  <c r="F9025" i="6" s="1"/>
  <c r="E9024" i="6"/>
  <c r="F9024" i="6" s="1"/>
  <c r="E9023" i="6"/>
  <c r="F9023" i="6" s="1"/>
  <c r="E9022" i="6"/>
  <c r="F9022" i="6" s="1"/>
  <c r="E9021" i="6"/>
  <c r="F9021" i="6" s="1"/>
  <c r="E9020" i="6"/>
  <c r="F9020" i="6" s="1"/>
  <c r="E9019" i="6"/>
  <c r="F9019" i="6" s="1"/>
  <c r="E9018" i="6"/>
  <c r="F9018" i="6" s="1"/>
  <c r="E9017" i="6"/>
  <c r="F9017" i="6" s="1"/>
  <c r="E9016" i="6"/>
  <c r="F9016" i="6" s="1"/>
  <c r="E9015" i="6"/>
  <c r="F9015" i="6" s="1"/>
  <c r="E9014" i="6"/>
  <c r="F9014" i="6" s="1"/>
  <c r="E9013" i="6"/>
  <c r="F9013" i="6" s="1"/>
  <c r="E9012" i="6"/>
  <c r="F9012" i="6" s="1"/>
  <c r="E9011" i="6"/>
  <c r="F9011" i="6" s="1"/>
  <c r="E9010" i="6"/>
  <c r="F9010" i="6" s="1"/>
  <c r="E9009" i="6"/>
  <c r="F9009" i="6" s="1"/>
  <c r="E9008" i="6"/>
  <c r="F9008" i="6" s="1"/>
  <c r="E9007" i="6"/>
  <c r="F9007" i="6" s="1"/>
  <c r="E9006" i="6"/>
  <c r="F9006" i="6" s="1"/>
  <c r="E9005" i="6"/>
  <c r="F9005" i="6" s="1"/>
  <c r="E9004" i="6"/>
  <c r="F9004" i="6" s="1"/>
  <c r="E9003" i="6"/>
  <c r="F9003" i="6" s="1"/>
  <c r="E9002" i="6"/>
  <c r="F9002" i="6" s="1"/>
  <c r="E9001" i="6"/>
  <c r="F9001" i="6" s="1"/>
  <c r="E9000" i="6"/>
  <c r="F9000" i="6" s="1"/>
  <c r="E8999" i="6"/>
  <c r="F8999" i="6" s="1"/>
  <c r="E8998" i="6"/>
  <c r="F8998" i="6" s="1"/>
  <c r="E8997" i="6"/>
  <c r="F8997" i="6" s="1"/>
  <c r="E8996" i="6"/>
  <c r="F8996" i="6" s="1"/>
  <c r="E8995" i="6"/>
  <c r="F8995" i="6" s="1"/>
  <c r="E8994" i="6"/>
  <c r="F8994" i="6" s="1"/>
  <c r="E8993" i="6"/>
  <c r="F8993" i="6" s="1"/>
  <c r="E8992" i="6"/>
  <c r="F8992" i="6" s="1"/>
  <c r="E8991" i="6"/>
  <c r="F8991" i="6" s="1"/>
  <c r="E8990" i="6"/>
  <c r="F8990" i="6" s="1"/>
  <c r="E8989" i="6"/>
  <c r="F8989" i="6" s="1"/>
  <c r="E8988" i="6"/>
  <c r="F8988" i="6" s="1"/>
  <c r="E8987" i="6"/>
  <c r="F8987" i="6" s="1"/>
  <c r="E8986" i="6"/>
  <c r="F8986" i="6" s="1"/>
  <c r="E8985" i="6"/>
  <c r="F8985" i="6" s="1"/>
  <c r="E8984" i="6"/>
  <c r="F8984" i="6" s="1"/>
  <c r="E8983" i="6"/>
  <c r="F8983" i="6" s="1"/>
  <c r="E8982" i="6"/>
  <c r="F8982" i="6" s="1"/>
  <c r="E8981" i="6"/>
  <c r="F8981" i="6" s="1"/>
  <c r="E8980" i="6"/>
  <c r="F8980" i="6" s="1"/>
  <c r="E8979" i="6"/>
  <c r="F8979" i="6" s="1"/>
  <c r="E8978" i="6"/>
  <c r="F8978" i="6" s="1"/>
  <c r="E8977" i="6"/>
  <c r="F8977" i="6" s="1"/>
  <c r="E8976" i="6"/>
  <c r="F8976" i="6" s="1"/>
  <c r="E8975" i="6"/>
  <c r="F8975" i="6" s="1"/>
  <c r="E8974" i="6"/>
  <c r="F8974" i="6" s="1"/>
  <c r="E8973" i="6"/>
  <c r="F8973" i="6" s="1"/>
  <c r="E8972" i="6"/>
  <c r="F8972" i="6" s="1"/>
  <c r="E8971" i="6"/>
  <c r="F8971" i="6" s="1"/>
  <c r="E8970" i="6"/>
  <c r="F8970" i="6" s="1"/>
  <c r="E8969" i="6"/>
  <c r="F8969" i="6" s="1"/>
  <c r="E8968" i="6"/>
  <c r="F8968" i="6" s="1"/>
  <c r="E8967" i="6"/>
  <c r="F8967" i="6" s="1"/>
  <c r="E8966" i="6"/>
  <c r="F8966" i="6" s="1"/>
  <c r="E8965" i="6"/>
  <c r="F8965" i="6" s="1"/>
  <c r="E8964" i="6"/>
  <c r="F8964" i="6" s="1"/>
  <c r="E8963" i="6"/>
  <c r="F8963" i="6" s="1"/>
  <c r="E8962" i="6"/>
  <c r="F8962" i="6" s="1"/>
  <c r="E8961" i="6"/>
  <c r="F8961" i="6" s="1"/>
  <c r="E8960" i="6"/>
  <c r="F8960" i="6" s="1"/>
  <c r="E8959" i="6"/>
  <c r="F8959" i="6" s="1"/>
  <c r="E8958" i="6"/>
  <c r="F8958" i="6" s="1"/>
  <c r="E8957" i="6"/>
  <c r="F8957" i="6" s="1"/>
  <c r="E8956" i="6"/>
  <c r="F8956" i="6" s="1"/>
  <c r="E8955" i="6"/>
  <c r="F8955" i="6" s="1"/>
  <c r="E8954" i="6"/>
  <c r="F8954" i="6" s="1"/>
  <c r="E8953" i="6"/>
  <c r="F8953" i="6" s="1"/>
  <c r="E8952" i="6"/>
  <c r="F8952" i="6" s="1"/>
  <c r="E8951" i="6"/>
  <c r="F8951" i="6" s="1"/>
  <c r="E8950" i="6"/>
  <c r="F8950" i="6" s="1"/>
  <c r="E8949" i="6"/>
  <c r="F8949" i="6" s="1"/>
  <c r="E8948" i="6"/>
  <c r="F8948" i="6" s="1"/>
  <c r="E8947" i="6"/>
  <c r="F8947" i="6" s="1"/>
  <c r="E8946" i="6"/>
  <c r="F8946" i="6" s="1"/>
  <c r="E8945" i="6"/>
  <c r="F8945" i="6" s="1"/>
  <c r="E8944" i="6"/>
  <c r="F8944" i="6" s="1"/>
  <c r="E8943" i="6"/>
  <c r="F8943" i="6" s="1"/>
  <c r="E8942" i="6"/>
  <c r="F8942" i="6" s="1"/>
  <c r="E8941" i="6"/>
  <c r="F8941" i="6" s="1"/>
  <c r="E8940" i="6"/>
  <c r="F8940" i="6" s="1"/>
  <c r="E8939" i="6"/>
  <c r="F8939" i="6" s="1"/>
  <c r="E8938" i="6"/>
  <c r="F8938" i="6" s="1"/>
  <c r="E8937" i="6"/>
  <c r="F8937" i="6" s="1"/>
  <c r="E8936" i="6"/>
  <c r="F8936" i="6" s="1"/>
  <c r="E8935" i="6"/>
  <c r="F8935" i="6" s="1"/>
  <c r="E8934" i="6"/>
  <c r="F8934" i="6" s="1"/>
  <c r="E8933" i="6"/>
  <c r="F8933" i="6" s="1"/>
  <c r="E8932" i="6"/>
  <c r="F8932" i="6" s="1"/>
  <c r="E8931" i="6"/>
  <c r="F8931" i="6" s="1"/>
  <c r="E8930" i="6"/>
  <c r="F8930" i="6" s="1"/>
  <c r="E8929" i="6"/>
  <c r="F8929" i="6" s="1"/>
  <c r="E8928" i="6"/>
  <c r="F8928" i="6" s="1"/>
  <c r="E8927" i="6"/>
  <c r="F8927" i="6" s="1"/>
  <c r="E8926" i="6"/>
  <c r="F8926" i="6" s="1"/>
  <c r="E8925" i="6"/>
  <c r="F8925" i="6" s="1"/>
  <c r="E8924" i="6"/>
  <c r="F8924" i="6" s="1"/>
  <c r="E8923" i="6"/>
  <c r="F8923" i="6" s="1"/>
  <c r="E8922" i="6"/>
  <c r="F8922" i="6" s="1"/>
  <c r="E8921" i="6"/>
  <c r="F8921" i="6" s="1"/>
  <c r="E8920" i="6"/>
  <c r="F8920" i="6" s="1"/>
  <c r="E8919" i="6"/>
  <c r="F8919" i="6" s="1"/>
  <c r="E8918" i="6"/>
  <c r="F8918" i="6" s="1"/>
  <c r="E8917" i="6"/>
  <c r="F8917" i="6" s="1"/>
  <c r="E8916" i="6"/>
  <c r="F8916" i="6" s="1"/>
  <c r="E8915" i="6"/>
  <c r="F8915" i="6" s="1"/>
  <c r="E8914" i="6"/>
  <c r="F8914" i="6" s="1"/>
  <c r="E8913" i="6"/>
  <c r="F8913" i="6" s="1"/>
  <c r="E8912" i="6"/>
  <c r="F8912" i="6" s="1"/>
  <c r="E8911" i="6"/>
  <c r="F8911" i="6" s="1"/>
  <c r="E8910" i="6"/>
  <c r="F8910" i="6" s="1"/>
  <c r="E8909" i="6"/>
  <c r="F8909" i="6" s="1"/>
  <c r="E8908" i="6"/>
  <c r="F8908" i="6" s="1"/>
  <c r="E8907" i="6"/>
  <c r="F8907" i="6" s="1"/>
  <c r="E8906" i="6"/>
  <c r="F8906" i="6" s="1"/>
  <c r="E8905" i="6"/>
  <c r="F8905" i="6" s="1"/>
  <c r="E8904" i="6"/>
  <c r="F8904" i="6" s="1"/>
  <c r="E8903" i="6"/>
  <c r="F8903" i="6" s="1"/>
  <c r="E8902" i="6"/>
  <c r="F8902" i="6" s="1"/>
  <c r="E8901" i="6"/>
  <c r="F8901" i="6" s="1"/>
  <c r="E8900" i="6"/>
  <c r="F8900" i="6" s="1"/>
  <c r="E8899" i="6"/>
  <c r="F8899" i="6" s="1"/>
  <c r="E8898" i="6"/>
  <c r="F8898" i="6" s="1"/>
  <c r="E8897" i="6"/>
  <c r="F8897" i="6" s="1"/>
  <c r="E8896" i="6"/>
  <c r="F8896" i="6" s="1"/>
  <c r="E8895" i="6"/>
  <c r="F8895" i="6" s="1"/>
  <c r="E8894" i="6"/>
  <c r="F8894" i="6" s="1"/>
  <c r="E8893" i="6"/>
  <c r="F8893" i="6" s="1"/>
  <c r="E8892" i="6"/>
  <c r="F8892" i="6" s="1"/>
  <c r="E8891" i="6"/>
  <c r="F8891" i="6" s="1"/>
  <c r="E8890" i="6"/>
  <c r="F8890" i="6" s="1"/>
  <c r="E8889" i="6"/>
  <c r="F8889" i="6" s="1"/>
  <c r="E8888" i="6"/>
  <c r="F8888" i="6" s="1"/>
  <c r="E8887" i="6"/>
  <c r="F8887" i="6" s="1"/>
  <c r="E8886" i="6"/>
  <c r="F8886" i="6" s="1"/>
  <c r="E8885" i="6"/>
  <c r="F8885" i="6" s="1"/>
  <c r="E8884" i="6"/>
  <c r="F8884" i="6" s="1"/>
  <c r="E8883" i="6"/>
  <c r="F8883" i="6" s="1"/>
  <c r="E8882" i="6"/>
  <c r="F8882" i="6" s="1"/>
  <c r="E8881" i="6"/>
  <c r="F8881" i="6" s="1"/>
  <c r="E8880" i="6"/>
  <c r="F8880" i="6" s="1"/>
  <c r="E8879" i="6"/>
  <c r="F8879" i="6" s="1"/>
  <c r="E8878" i="6"/>
  <c r="F8878" i="6" s="1"/>
  <c r="E8877" i="6"/>
  <c r="F8877" i="6" s="1"/>
  <c r="E8876" i="6"/>
  <c r="F8876" i="6" s="1"/>
  <c r="E8875" i="6"/>
  <c r="F8875" i="6" s="1"/>
  <c r="E8874" i="6"/>
  <c r="F8874" i="6" s="1"/>
  <c r="E8873" i="6"/>
  <c r="F8873" i="6" s="1"/>
  <c r="E8872" i="6"/>
  <c r="F8872" i="6" s="1"/>
  <c r="E8871" i="6"/>
  <c r="F8871" i="6" s="1"/>
  <c r="E8870" i="6"/>
  <c r="F8870" i="6" s="1"/>
  <c r="E8869" i="6"/>
  <c r="F8869" i="6" s="1"/>
  <c r="E8868" i="6"/>
  <c r="F8868" i="6" s="1"/>
  <c r="E8867" i="6"/>
  <c r="F8867" i="6" s="1"/>
  <c r="E8866" i="6"/>
  <c r="F8866" i="6" s="1"/>
  <c r="E8865" i="6"/>
  <c r="F8865" i="6" s="1"/>
  <c r="E8864" i="6"/>
  <c r="F8864" i="6" s="1"/>
  <c r="E8863" i="6"/>
  <c r="F8863" i="6" s="1"/>
  <c r="E8862" i="6"/>
  <c r="F8862" i="6" s="1"/>
  <c r="E8861" i="6"/>
  <c r="F8861" i="6" s="1"/>
  <c r="E8860" i="6"/>
  <c r="F8860" i="6" s="1"/>
  <c r="E8859" i="6"/>
  <c r="F8859" i="6" s="1"/>
  <c r="E8858" i="6"/>
  <c r="F8858" i="6" s="1"/>
  <c r="E8857" i="6"/>
  <c r="F8857" i="6" s="1"/>
  <c r="E8856" i="6"/>
  <c r="F8856" i="6" s="1"/>
  <c r="E8855" i="6"/>
  <c r="F8855" i="6" s="1"/>
  <c r="E8854" i="6"/>
  <c r="F8854" i="6" s="1"/>
  <c r="E8853" i="6"/>
  <c r="F8853" i="6" s="1"/>
  <c r="E8852" i="6"/>
  <c r="F8852" i="6" s="1"/>
  <c r="E8851" i="6"/>
  <c r="F8851" i="6" s="1"/>
  <c r="E8850" i="6"/>
  <c r="F8850" i="6" s="1"/>
  <c r="E8849" i="6"/>
  <c r="F8849" i="6" s="1"/>
  <c r="E8848" i="6"/>
  <c r="F8848" i="6" s="1"/>
  <c r="E8847" i="6"/>
  <c r="F8847" i="6" s="1"/>
  <c r="E8846" i="6"/>
  <c r="F8846" i="6" s="1"/>
  <c r="E8845" i="6"/>
  <c r="F8845" i="6" s="1"/>
  <c r="E8844" i="6"/>
  <c r="F8844" i="6" s="1"/>
  <c r="E8843" i="6"/>
  <c r="F8843" i="6" s="1"/>
  <c r="E8842" i="6"/>
  <c r="F8842" i="6" s="1"/>
  <c r="E8841" i="6"/>
  <c r="F8841" i="6" s="1"/>
  <c r="E8840" i="6"/>
  <c r="F8840" i="6" s="1"/>
  <c r="E8839" i="6"/>
  <c r="F8839" i="6" s="1"/>
  <c r="E8838" i="6"/>
  <c r="F8838" i="6" s="1"/>
  <c r="E8837" i="6"/>
  <c r="F8837" i="6" s="1"/>
  <c r="E8836" i="6"/>
  <c r="F8836" i="6" s="1"/>
  <c r="E8835" i="6"/>
  <c r="F8835" i="6" s="1"/>
  <c r="E8834" i="6"/>
  <c r="F8834" i="6" s="1"/>
  <c r="E8833" i="6"/>
  <c r="F8833" i="6" s="1"/>
  <c r="E8832" i="6"/>
  <c r="F8832" i="6" s="1"/>
  <c r="E8831" i="6"/>
  <c r="F8831" i="6" s="1"/>
  <c r="E8830" i="6"/>
  <c r="F8830" i="6" s="1"/>
  <c r="E8829" i="6"/>
  <c r="F8829" i="6" s="1"/>
  <c r="E8828" i="6"/>
  <c r="F8828" i="6" s="1"/>
  <c r="E8827" i="6"/>
  <c r="F8827" i="6" s="1"/>
  <c r="E8826" i="6"/>
  <c r="F8826" i="6" s="1"/>
  <c r="E8825" i="6"/>
  <c r="F8825" i="6" s="1"/>
  <c r="E8824" i="6"/>
  <c r="F8824" i="6" s="1"/>
  <c r="E8823" i="6"/>
  <c r="F8823" i="6" s="1"/>
  <c r="E8822" i="6"/>
  <c r="F8822" i="6" s="1"/>
  <c r="E8821" i="6"/>
  <c r="F8821" i="6" s="1"/>
  <c r="E8820" i="6"/>
  <c r="F8820" i="6" s="1"/>
  <c r="E8819" i="6"/>
  <c r="F8819" i="6" s="1"/>
  <c r="E8818" i="6"/>
  <c r="F8818" i="6" s="1"/>
  <c r="E8817" i="6"/>
  <c r="F8817" i="6" s="1"/>
  <c r="E8816" i="6"/>
  <c r="F8816" i="6" s="1"/>
  <c r="E8815" i="6"/>
  <c r="F8815" i="6" s="1"/>
  <c r="E8814" i="6"/>
  <c r="F8814" i="6" s="1"/>
  <c r="E8813" i="6"/>
  <c r="F8813" i="6" s="1"/>
  <c r="E8812" i="6"/>
  <c r="F8812" i="6" s="1"/>
  <c r="E8811" i="6"/>
  <c r="F8811" i="6" s="1"/>
  <c r="E8810" i="6"/>
  <c r="F8810" i="6" s="1"/>
  <c r="E8809" i="6"/>
  <c r="F8809" i="6" s="1"/>
  <c r="E8808" i="6"/>
  <c r="F8808" i="6" s="1"/>
  <c r="E8807" i="6"/>
  <c r="F8807" i="6" s="1"/>
  <c r="E8806" i="6"/>
  <c r="F8806" i="6" s="1"/>
  <c r="E8805" i="6"/>
  <c r="F8805" i="6" s="1"/>
  <c r="E8804" i="6"/>
  <c r="F8804" i="6" s="1"/>
  <c r="E8803" i="6"/>
  <c r="F8803" i="6" s="1"/>
  <c r="E8802" i="6"/>
  <c r="F8802" i="6" s="1"/>
  <c r="E8801" i="6"/>
  <c r="F8801" i="6" s="1"/>
  <c r="E8800" i="6"/>
  <c r="F8800" i="6" s="1"/>
  <c r="E8799" i="6"/>
  <c r="F8799" i="6" s="1"/>
  <c r="E8798" i="6"/>
  <c r="F8798" i="6" s="1"/>
  <c r="E8797" i="6"/>
  <c r="F8797" i="6" s="1"/>
  <c r="E8796" i="6"/>
  <c r="F8796" i="6" s="1"/>
  <c r="E8795" i="6"/>
  <c r="F8795" i="6" s="1"/>
  <c r="E8794" i="6"/>
  <c r="F8794" i="6" s="1"/>
  <c r="E8793" i="6"/>
  <c r="F8793" i="6" s="1"/>
  <c r="E8792" i="6"/>
  <c r="F8792" i="6" s="1"/>
  <c r="E8791" i="6"/>
  <c r="F8791" i="6" s="1"/>
  <c r="E8790" i="6"/>
  <c r="F8790" i="6" s="1"/>
  <c r="E8789" i="6"/>
  <c r="F8789" i="6" s="1"/>
  <c r="E8788" i="6"/>
  <c r="F8788" i="6" s="1"/>
  <c r="E8787" i="6"/>
  <c r="F8787" i="6" s="1"/>
  <c r="E8786" i="6"/>
  <c r="F8786" i="6" s="1"/>
  <c r="E8785" i="6"/>
  <c r="F8785" i="6" s="1"/>
  <c r="E8784" i="6"/>
  <c r="F8784" i="6" s="1"/>
  <c r="E8783" i="6"/>
  <c r="F8783" i="6" s="1"/>
  <c r="E8782" i="6"/>
  <c r="F8782" i="6" s="1"/>
  <c r="E8781" i="6"/>
  <c r="F8781" i="6" s="1"/>
  <c r="E8780" i="6"/>
  <c r="F8780" i="6" s="1"/>
  <c r="E8779" i="6"/>
  <c r="F8779" i="6" s="1"/>
  <c r="E8778" i="6"/>
  <c r="F8778" i="6" s="1"/>
  <c r="E8777" i="6"/>
  <c r="F8777" i="6" s="1"/>
  <c r="E8776" i="6"/>
  <c r="F8776" i="6" s="1"/>
  <c r="E8775" i="6"/>
  <c r="F8775" i="6" s="1"/>
  <c r="E8774" i="6"/>
  <c r="F8774" i="6" s="1"/>
  <c r="E8773" i="6"/>
  <c r="F8773" i="6" s="1"/>
  <c r="E8772" i="6"/>
  <c r="F8772" i="6" s="1"/>
  <c r="E8771" i="6"/>
  <c r="F8771" i="6" s="1"/>
  <c r="E8770" i="6"/>
  <c r="F8770" i="6" s="1"/>
  <c r="E8769" i="6"/>
  <c r="F8769" i="6" s="1"/>
  <c r="E8768" i="6"/>
  <c r="F8768" i="6" s="1"/>
  <c r="E8767" i="6"/>
  <c r="F8767" i="6" s="1"/>
  <c r="E8766" i="6"/>
  <c r="F8766" i="6" s="1"/>
  <c r="E8765" i="6"/>
  <c r="F8765" i="6" s="1"/>
  <c r="E8764" i="6"/>
  <c r="F8764" i="6" s="1"/>
  <c r="E8763" i="6"/>
  <c r="F8763" i="6" s="1"/>
  <c r="E8762" i="6"/>
  <c r="F8762" i="6" s="1"/>
  <c r="E8761" i="6"/>
  <c r="F8761" i="6" s="1"/>
  <c r="E8760" i="6"/>
  <c r="F8760" i="6" s="1"/>
  <c r="E8759" i="6"/>
  <c r="F8759" i="6" s="1"/>
  <c r="E8758" i="6"/>
  <c r="F8758" i="6" s="1"/>
  <c r="E8757" i="6"/>
  <c r="F8757" i="6" s="1"/>
  <c r="E8756" i="6"/>
  <c r="F8756" i="6" s="1"/>
  <c r="E8755" i="6"/>
  <c r="F8755" i="6" s="1"/>
  <c r="E8754" i="6"/>
  <c r="F8754" i="6" s="1"/>
  <c r="E8753" i="6"/>
  <c r="F8753" i="6" s="1"/>
  <c r="E8752" i="6"/>
  <c r="F8752" i="6" s="1"/>
  <c r="E8751" i="6"/>
  <c r="F8751" i="6" s="1"/>
  <c r="E8750" i="6"/>
  <c r="F8750" i="6" s="1"/>
  <c r="E8749" i="6"/>
  <c r="F8749" i="6" s="1"/>
  <c r="E8748" i="6"/>
  <c r="F8748" i="6" s="1"/>
  <c r="E8747" i="6"/>
  <c r="F8747" i="6" s="1"/>
  <c r="E8746" i="6"/>
  <c r="F8746" i="6" s="1"/>
  <c r="E8745" i="6"/>
  <c r="F8745" i="6" s="1"/>
  <c r="E8744" i="6"/>
  <c r="F8744" i="6" s="1"/>
  <c r="E8743" i="6"/>
  <c r="F8743" i="6" s="1"/>
  <c r="E8742" i="6"/>
  <c r="F8742" i="6" s="1"/>
  <c r="E8741" i="6"/>
  <c r="F8741" i="6" s="1"/>
  <c r="E8740" i="6"/>
  <c r="F8740" i="6" s="1"/>
  <c r="E8739" i="6"/>
  <c r="F8739" i="6" s="1"/>
  <c r="E8738" i="6"/>
  <c r="F8738" i="6" s="1"/>
  <c r="E8737" i="6"/>
  <c r="F8737" i="6" s="1"/>
  <c r="E8736" i="6"/>
  <c r="F8736" i="6" s="1"/>
  <c r="E8735" i="6"/>
  <c r="F8735" i="6" s="1"/>
  <c r="E8734" i="6"/>
  <c r="F8734" i="6" s="1"/>
  <c r="E8733" i="6"/>
  <c r="F8733" i="6" s="1"/>
  <c r="E8732" i="6"/>
  <c r="F8732" i="6" s="1"/>
  <c r="E8731" i="6"/>
  <c r="F8731" i="6" s="1"/>
  <c r="E8730" i="6"/>
  <c r="F8730" i="6" s="1"/>
  <c r="E8729" i="6"/>
  <c r="F8729" i="6" s="1"/>
  <c r="E8728" i="6"/>
  <c r="F8728" i="6" s="1"/>
  <c r="E8727" i="6"/>
  <c r="F8727" i="6" s="1"/>
  <c r="E8726" i="6"/>
  <c r="F8726" i="6" s="1"/>
  <c r="E8725" i="6"/>
  <c r="F8725" i="6" s="1"/>
  <c r="E8724" i="6"/>
  <c r="F8724" i="6" s="1"/>
  <c r="E8723" i="6"/>
  <c r="F8723" i="6" s="1"/>
  <c r="E8722" i="6"/>
  <c r="F8722" i="6" s="1"/>
  <c r="E8721" i="6"/>
  <c r="F8721" i="6" s="1"/>
  <c r="E8720" i="6"/>
  <c r="F8720" i="6" s="1"/>
  <c r="E8719" i="6"/>
  <c r="F8719" i="6" s="1"/>
  <c r="E8718" i="6"/>
  <c r="F8718" i="6" s="1"/>
  <c r="E8717" i="6"/>
  <c r="F8717" i="6" s="1"/>
  <c r="E8716" i="6"/>
  <c r="F8716" i="6" s="1"/>
  <c r="E8715" i="6"/>
  <c r="F8715" i="6" s="1"/>
  <c r="E8714" i="6"/>
  <c r="F8714" i="6" s="1"/>
  <c r="E8713" i="6"/>
  <c r="F8713" i="6" s="1"/>
  <c r="E8712" i="6"/>
  <c r="F8712" i="6" s="1"/>
  <c r="E8711" i="6"/>
  <c r="F8711" i="6" s="1"/>
  <c r="E8710" i="6"/>
  <c r="F8710" i="6" s="1"/>
  <c r="E8709" i="6"/>
  <c r="F8709" i="6" s="1"/>
  <c r="E8708" i="6"/>
  <c r="F8708" i="6" s="1"/>
  <c r="E8707" i="6"/>
  <c r="F8707" i="6" s="1"/>
  <c r="E8706" i="6"/>
  <c r="F8706" i="6" s="1"/>
  <c r="E8705" i="6"/>
  <c r="F8705" i="6" s="1"/>
  <c r="E8704" i="6"/>
  <c r="F8704" i="6" s="1"/>
  <c r="E8703" i="6"/>
  <c r="F8703" i="6" s="1"/>
  <c r="E8702" i="6"/>
  <c r="F8702" i="6" s="1"/>
  <c r="E8701" i="6"/>
  <c r="F8701" i="6" s="1"/>
  <c r="E8700" i="6"/>
  <c r="F8700" i="6" s="1"/>
  <c r="E8699" i="6"/>
  <c r="F8699" i="6" s="1"/>
  <c r="E8698" i="6"/>
  <c r="F8698" i="6" s="1"/>
  <c r="E8697" i="6"/>
  <c r="F8697" i="6" s="1"/>
  <c r="E8696" i="6"/>
  <c r="F8696" i="6" s="1"/>
  <c r="E8695" i="6"/>
  <c r="F8695" i="6" s="1"/>
  <c r="E8694" i="6"/>
  <c r="F8694" i="6" s="1"/>
  <c r="E8693" i="6"/>
  <c r="F8693" i="6" s="1"/>
  <c r="E8692" i="6"/>
  <c r="F8692" i="6" s="1"/>
  <c r="E8691" i="6"/>
  <c r="F8691" i="6" s="1"/>
  <c r="E8690" i="6"/>
  <c r="F8690" i="6" s="1"/>
  <c r="E8689" i="6"/>
  <c r="F8689" i="6" s="1"/>
  <c r="E8688" i="6"/>
  <c r="F8688" i="6" s="1"/>
  <c r="E8687" i="6"/>
  <c r="F8687" i="6" s="1"/>
  <c r="E8686" i="6"/>
  <c r="F8686" i="6" s="1"/>
  <c r="E8685" i="6"/>
  <c r="F8685" i="6" s="1"/>
  <c r="E8684" i="6"/>
  <c r="F8684" i="6" s="1"/>
  <c r="E8683" i="6"/>
  <c r="F8683" i="6" s="1"/>
  <c r="E8682" i="6"/>
  <c r="F8682" i="6" s="1"/>
  <c r="E8681" i="6"/>
  <c r="F8681" i="6" s="1"/>
  <c r="E8680" i="6"/>
  <c r="F8680" i="6" s="1"/>
  <c r="E8679" i="6"/>
  <c r="F8679" i="6" s="1"/>
  <c r="E8678" i="6"/>
  <c r="F8678" i="6" s="1"/>
  <c r="E8677" i="6"/>
  <c r="F8677" i="6" s="1"/>
  <c r="E8676" i="6"/>
  <c r="F8676" i="6" s="1"/>
  <c r="E8675" i="6"/>
  <c r="F8675" i="6" s="1"/>
  <c r="E8674" i="6"/>
  <c r="F8674" i="6" s="1"/>
  <c r="E8673" i="6"/>
  <c r="F8673" i="6" s="1"/>
  <c r="E8672" i="6"/>
  <c r="F8672" i="6" s="1"/>
  <c r="E8671" i="6"/>
  <c r="F8671" i="6" s="1"/>
  <c r="E8670" i="6"/>
  <c r="F8670" i="6" s="1"/>
  <c r="E8669" i="6"/>
  <c r="F8669" i="6" s="1"/>
  <c r="E8668" i="6"/>
  <c r="F8668" i="6" s="1"/>
  <c r="E8667" i="6"/>
  <c r="F8667" i="6" s="1"/>
  <c r="E8666" i="6"/>
  <c r="F8666" i="6" s="1"/>
  <c r="E8665" i="6"/>
  <c r="F8665" i="6" s="1"/>
  <c r="E8664" i="6"/>
  <c r="F8664" i="6" s="1"/>
  <c r="E8663" i="6"/>
  <c r="F8663" i="6" s="1"/>
  <c r="E8662" i="6"/>
  <c r="F8662" i="6" s="1"/>
  <c r="E8661" i="6"/>
  <c r="F8661" i="6" s="1"/>
  <c r="E8660" i="6"/>
  <c r="F8660" i="6" s="1"/>
  <c r="E8659" i="6"/>
  <c r="F8659" i="6" s="1"/>
  <c r="E8658" i="6"/>
  <c r="F8658" i="6" s="1"/>
  <c r="E8657" i="6"/>
  <c r="F8657" i="6" s="1"/>
  <c r="E8656" i="6"/>
  <c r="F8656" i="6" s="1"/>
  <c r="E8655" i="6"/>
  <c r="F8655" i="6" s="1"/>
  <c r="E8654" i="6"/>
  <c r="F8654" i="6" s="1"/>
  <c r="E8653" i="6"/>
  <c r="F8653" i="6" s="1"/>
  <c r="E8652" i="6"/>
  <c r="F8652" i="6" s="1"/>
  <c r="E8651" i="6"/>
  <c r="F8651" i="6" s="1"/>
  <c r="E8650" i="6"/>
  <c r="F8650" i="6" s="1"/>
  <c r="E8649" i="6"/>
  <c r="F8649" i="6" s="1"/>
  <c r="E8648" i="6"/>
  <c r="F8648" i="6" s="1"/>
  <c r="E8647" i="6"/>
  <c r="F8647" i="6" s="1"/>
  <c r="E8646" i="6"/>
  <c r="F8646" i="6" s="1"/>
  <c r="E8645" i="6"/>
  <c r="F8645" i="6" s="1"/>
  <c r="E8644" i="6"/>
  <c r="F8644" i="6" s="1"/>
  <c r="E8643" i="6"/>
  <c r="F8643" i="6" s="1"/>
  <c r="E8642" i="6"/>
  <c r="F8642" i="6" s="1"/>
  <c r="E8641" i="6"/>
  <c r="F8641" i="6" s="1"/>
  <c r="E8640" i="6"/>
  <c r="F8640" i="6" s="1"/>
  <c r="E8639" i="6"/>
  <c r="F8639" i="6" s="1"/>
  <c r="E8638" i="6"/>
  <c r="F8638" i="6" s="1"/>
  <c r="E8637" i="6"/>
  <c r="F8637" i="6" s="1"/>
  <c r="E8636" i="6"/>
  <c r="F8636" i="6" s="1"/>
  <c r="E8635" i="6"/>
  <c r="F8635" i="6" s="1"/>
  <c r="E8634" i="6"/>
  <c r="F8634" i="6" s="1"/>
  <c r="E8633" i="6"/>
  <c r="F8633" i="6" s="1"/>
  <c r="E8632" i="6"/>
  <c r="F8632" i="6" s="1"/>
  <c r="E8631" i="6"/>
  <c r="F8631" i="6" s="1"/>
  <c r="E8630" i="6"/>
  <c r="F8630" i="6" s="1"/>
  <c r="E8629" i="6"/>
  <c r="F8629" i="6" s="1"/>
  <c r="E8628" i="6"/>
  <c r="F8628" i="6" s="1"/>
  <c r="E8627" i="6"/>
  <c r="F8627" i="6" s="1"/>
  <c r="E8626" i="6"/>
  <c r="F8626" i="6" s="1"/>
  <c r="E8625" i="6"/>
  <c r="F8625" i="6" s="1"/>
  <c r="E8624" i="6"/>
  <c r="F8624" i="6" s="1"/>
  <c r="E8623" i="6"/>
  <c r="F8623" i="6" s="1"/>
  <c r="E8622" i="6"/>
  <c r="F8622" i="6" s="1"/>
  <c r="E8621" i="6"/>
  <c r="F8621" i="6" s="1"/>
  <c r="E8620" i="6"/>
  <c r="F8620" i="6" s="1"/>
  <c r="E8619" i="6"/>
  <c r="F8619" i="6" s="1"/>
  <c r="E8618" i="6"/>
  <c r="F8618" i="6" s="1"/>
  <c r="E8617" i="6"/>
  <c r="F8617" i="6" s="1"/>
  <c r="E8616" i="6"/>
  <c r="F8616" i="6" s="1"/>
  <c r="E8615" i="6"/>
  <c r="F8615" i="6" s="1"/>
  <c r="E8614" i="6"/>
  <c r="F8614" i="6" s="1"/>
  <c r="E8613" i="6"/>
  <c r="F8613" i="6" s="1"/>
  <c r="E8612" i="6"/>
  <c r="F8612" i="6" s="1"/>
  <c r="E8611" i="6"/>
  <c r="F8611" i="6" s="1"/>
  <c r="E8610" i="6"/>
  <c r="F8610" i="6" s="1"/>
  <c r="E8609" i="6"/>
  <c r="F8609" i="6" s="1"/>
  <c r="E8608" i="6"/>
  <c r="F8608" i="6" s="1"/>
  <c r="E8607" i="6"/>
  <c r="F8607" i="6" s="1"/>
  <c r="E8606" i="6"/>
  <c r="F8606" i="6" s="1"/>
  <c r="E8605" i="6"/>
  <c r="F8605" i="6" s="1"/>
  <c r="E8604" i="6"/>
  <c r="F8604" i="6" s="1"/>
  <c r="E8603" i="6"/>
  <c r="F8603" i="6" s="1"/>
  <c r="E8602" i="6"/>
  <c r="F8602" i="6" s="1"/>
  <c r="E8601" i="6"/>
  <c r="F8601" i="6" s="1"/>
  <c r="E8600" i="6"/>
  <c r="F8600" i="6" s="1"/>
  <c r="E8599" i="6"/>
  <c r="F8599" i="6" s="1"/>
  <c r="E8598" i="6"/>
  <c r="F8598" i="6" s="1"/>
  <c r="E8597" i="6"/>
  <c r="F8597" i="6" s="1"/>
  <c r="E8596" i="6"/>
  <c r="F8596" i="6" s="1"/>
  <c r="E8595" i="6"/>
  <c r="F8595" i="6" s="1"/>
  <c r="E8594" i="6"/>
  <c r="F8594" i="6" s="1"/>
  <c r="E8593" i="6"/>
  <c r="F8593" i="6" s="1"/>
  <c r="E8592" i="6"/>
  <c r="F8592" i="6" s="1"/>
  <c r="E8591" i="6"/>
  <c r="F8591" i="6" s="1"/>
  <c r="E8590" i="6"/>
  <c r="F8590" i="6" s="1"/>
  <c r="E8589" i="6"/>
  <c r="F8589" i="6" s="1"/>
  <c r="E8588" i="6"/>
  <c r="F8588" i="6" s="1"/>
  <c r="E8587" i="6"/>
  <c r="F8587" i="6" s="1"/>
  <c r="E8586" i="6"/>
  <c r="F8586" i="6" s="1"/>
  <c r="E8585" i="6"/>
  <c r="F8585" i="6" s="1"/>
  <c r="E8584" i="6"/>
  <c r="F8584" i="6" s="1"/>
  <c r="E8583" i="6"/>
  <c r="F8583" i="6" s="1"/>
  <c r="E8582" i="6"/>
  <c r="F8582" i="6" s="1"/>
  <c r="E8581" i="6"/>
  <c r="F8581" i="6" s="1"/>
  <c r="E8580" i="6"/>
  <c r="F8580" i="6" s="1"/>
  <c r="E8579" i="6"/>
  <c r="F8579" i="6" s="1"/>
  <c r="E8578" i="6"/>
  <c r="F8578" i="6" s="1"/>
  <c r="E8577" i="6"/>
  <c r="F8577" i="6" s="1"/>
  <c r="E8576" i="6"/>
  <c r="F8576" i="6" s="1"/>
  <c r="E8575" i="6"/>
  <c r="F8575" i="6" s="1"/>
  <c r="E8574" i="6"/>
  <c r="F8574" i="6" s="1"/>
  <c r="E8573" i="6"/>
  <c r="F8573" i="6" s="1"/>
  <c r="E8572" i="6"/>
  <c r="F8572" i="6" s="1"/>
  <c r="E8571" i="6"/>
  <c r="F8571" i="6" s="1"/>
  <c r="E8570" i="6"/>
  <c r="F8570" i="6" s="1"/>
  <c r="E8569" i="6"/>
  <c r="F8569" i="6" s="1"/>
  <c r="E8568" i="6"/>
  <c r="F8568" i="6" s="1"/>
  <c r="E8567" i="6"/>
  <c r="F8567" i="6" s="1"/>
  <c r="E8566" i="6"/>
  <c r="F8566" i="6" s="1"/>
  <c r="E8565" i="6"/>
  <c r="F8565" i="6" s="1"/>
  <c r="E8564" i="6"/>
  <c r="F8564" i="6" s="1"/>
  <c r="E8563" i="6"/>
  <c r="F8563" i="6" s="1"/>
  <c r="E8562" i="6"/>
  <c r="F8562" i="6" s="1"/>
  <c r="E8561" i="6"/>
  <c r="F8561" i="6" s="1"/>
  <c r="E8560" i="6"/>
  <c r="F8560" i="6" s="1"/>
  <c r="E8559" i="6"/>
  <c r="F8559" i="6" s="1"/>
  <c r="E8558" i="6"/>
  <c r="F8558" i="6" s="1"/>
  <c r="E8557" i="6"/>
  <c r="F8557" i="6" s="1"/>
  <c r="E8556" i="6"/>
  <c r="F8556" i="6" s="1"/>
  <c r="E8555" i="6"/>
  <c r="F8555" i="6" s="1"/>
  <c r="E8554" i="6"/>
  <c r="F8554" i="6" s="1"/>
  <c r="E8553" i="6"/>
  <c r="F8553" i="6" s="1"/>
  <c r="E8552" i="6"/>
  <c r="F8552" i="6" s="1"/>
  <c r="E8551" i="6"/>
  <c r="F8551" i="6" s="1"/>
  <c r="E8550" i="6"/>
  <c r="F8550" i="6" s="1"/>
  <c r="E8549" i="6"/>
  <c r="F8549" i="6" s="1"/>
  <c r="E8548" i="6"/>
  <c r="F8548" i="6" s="1"/>
  <c r="E8547" i="6"/>
  <c r="F8547" i="6" s="1"/>
  <c r="E8546" i="6"/>
  <c r="F8546" i="6" s="1"/>
  <c r="E8545" i="6"/>
  <c r="F8545" i="6" s="1"/>
  <c r="E8544" i="6"/>
  <c r="F8544" i="6" s="1"/>
  <c r="E8543" i="6"/>
  <c r="F8543" i="6" s="1"/>
  <c r="E8542" i="6"/>
  <c r="F8542" i="6" s="1"/>
  <c r="E8541" i="6"/>
  <c r="F8541" i="6" s="1"/>
  <c r="E8540" i="6"/>
  <c r="F8540" i="6" s="1"/>
  <c r="E8539" i="6"/>
  <c r="F8539" i="6" s="1"/>
  <c r="E8538" i="6"/>
  <c r="F8538" i="6" s="1"/>
  <c r="E8537" i="6"/>
  <c r="F8537" i="6" s="1"/>
  <c r="E8536" i="6"/>
  <c r="F8536" i="6" s="1"/>
  <c r="E8535" i="6"/>
  <c r="F8535" i="6" s="1"/>
  <c r="E8534" i="6"/>
  <c r="F8534" i="6" s="1"/>
  <c r="E8533" i="6"/>
  <c r="F8533" i="6" s="1"/>
  <c r="E8532" i="6"/>
  <c r="F8532" i="6" s="1"/>
  <c r="E8531" i="6"/>
  <c r="F8531" i="6" s="1"/>
  <c r="E8530" i="6"/>
  <c r="F8530" i="6" s="1"/>
  <c r="E8529" i="6"/>
  <c r="F8529" i="6" s="1"/>
  <c r="E8528" i="6"/>
  <c r="F8528" i="6" s="1"/>
  <c r="E8527" i="6"/>
  <c r="F8527" i="6" s="1"/>
  <c r="E8526" i="6"/>
  <c r="F8526" i="6" s="1"/>
  <c r="E8525" i="6"/>
  <c r="F8525" i="6" s="1"/>
  <c r="E8524" i="6"/>
  <c r="F8524" i="6" s="1"/>
  <c r="E8523" i="6"/>
  <c r="F8523" i="6" s="1"/>
  <c r="E8522" i="6"/>
  <c r="F8522" i="6" s="1"/>
  <c r="E8521" i="6"/>
  <c r="F8521" i="6" s="1"/>
  <c r="E8520" i="6"/>
  <c r="F8520" i="6" s="1"/>
  <c r="E8519" i="6"/>
  <c r="F8519" i="6" s="1"/>
  <c r="E8518" i="6"/>
  <c r="F8518" i="6" s="1"/>
  <c r="E8517" i="6"/>
  <c r="F8517" i="6" s="1"/>
  <c r="E8516" i="6"/>
  <c r="F8516" i="6" s="1"/>
  <c r="E8515" i="6"/>
  <c r="F8515" i="6" s="1"/>
  <c r="E8514" i="6"/>
  <c r="F8514" i="6" s="1"/>
  <c r="E8513" i="6"/>
  <c r="F8513" i="6" s="1"/>
  <c r="E8512" i="6"/>
  <c r="F8512" i="6" s="1"/>
  <c r="E8511" i="6"/>
  <c r="F8511" i="6" s="1"/>
  <c r="E8510" i="6"/>
  <c r="F8510" i="6" s="1"/>
  <c r="E8509" i="6"/>
  <c r="F8509" i="6" s="1"/>
  <c r="E8508" i="6"/>
  <c r="F8508" i="6" s="1"/>
  <c r="E8507" i="6"/>
  <c r="F8507" i="6" s="1"/>
  <c r="E8506" i="6"/>
  <c r="F8506" i="6" s="1"/>
  <c r="E8505" i="6"/>
  <c r="F8505" i="6" s="1"/>
  <c r="E8504" i="6"/>
  <c r="F8504" i="6" s="1"/>
  <c r="E8503" i="6"/>
  <c r="F8503" i="6" s="1"/>
  <c r="E8502" i="6"/>
  <c r="F8502" i="6" s="1"/>
  <c r="E8501" i="6"/>
  <c r="F8501" i="6" s="1"/>
  <c r="E8500" i="6"/>
  <c r="F8500" i="6" s="1"/>
  <c r="E8499" i="6"/>
  <c r="F8499" i="6" s="1"/>
  <c r="E8498" i="6"/>
  <c r="F8498" i="6" s="1"/>
  <c r="E8497" i="6"/>
  <c r="F8497" i="6" s="1"/>
  <c r="E8496" i="6"/>
  <c r="F8496" i="6" s="1"/>
  <c r="E8495" i="6"/>
  <c r="F8495" i="6" s="1"/>
  <c r="E8494" i="6"/>
  <c r="F8494" i="6" s="1"/>
  <c r="E8493" i="6"/>
  <c r="F8493" i="6" s="1"/>
  <c r="E8492" i="6"/>
  <c r="F8492" i="6" s="1"/>
  <c r="E8491" i="6"/>
  <c r="F8491" i="6" s="1"/>
  <c r="E8490" i="6"/>
  <c r="F8490" i="6" s="1"/>
  <c r="E8489" i="6"/>
  <c r="F8489" i="6" s="1"/>
  <c r="E8488" i="6"/>
  <c r="F8488" i="6" s="1"/>
  <c r="E8487" i="6"/>
  <c r="F8487" i="6" s="1"/>
  <c r="E8486" i="6"/>
  <c r="F8486" i="6" s="1"/>
  <c r="E8485" i="6"/>
  <c r="F8485" i="6" s="1"/>
  <c r="E8484" i="6"/>
  <c r="F8484" i="6" s="1"/>
  <c r="E8483" i="6"/>
  <c r="F8483" i="6" s="1"/>
  <c r="E8482" i="6"/>
  <c r="F8482" i="6" s="1"/>
  <c r="E8481" i="6"/>
  <c r="F8481" i="6" s="1"/>
  <c r="E8480" i="6"/>
  <c r="F8480" i="6" s="1"/>
  <c r="E8479" i="6"/>
  <c r="F8479" i="6" s="1"/>
  <c r="E8478" i="6"/>
  <c r="F8478" i="6" s="1"/>
  <c r="E8477" i="6"/>
  <c r="F8477" i="6" s="1"/>
  <c r="E8476" i="6"/>
  <c r="F8476" i="6" s="1"/>
  <c r="E8475" i="6"/>
  <c r="F8475" i="6" s="1"/>
  <c r="E8474" i="6"/>
  <c r="F8474" i="6" s="1"/>
  <c r="E8473" i="6"/>
  <c r="F8473" i="6" s="1"/>
  <c r="E8472" i="6"/>
  <c r="F8472" i="6" s="1"/>
  <c r="E8471" i="6"/>
  <c r="F8471" i="6" s="1"/>
  <c r="E8470" i="6"/>
  <c r="F8470" i="6" s="1"/>
  <c r="E8469" i="6"/>
  <c r="F8469" i="6" s="1"/>
  <c r="E8468" i="6"/>
  <c r="F8468" i="6" s="1"/>
  <c r="E8467" i="6"/>
  <c r="F8467" i="6" s="1"/>
  <c r="E8466" i="6"/>
  <c r="F8466" i="6" s="1"/>
  <c r="E8465" i="6"/>
  <c r="F8465" i="6" s="1"/>
  <c r="E8464" i="6"/>
  <c r="F8464" i="6" s="1"/>
  <c r="E8463" i="6"/>
  <c r="F8463" i="6" s="1"/>
  <c r="E8462" i="6"/>
  <c r="F8462" i="6" s="1"/>
  <c r="E8461" i="6"/>
  <c r="F8461" i="6" s="1"/>
  <c r="E8460" i="6"/>
  <c r="F8460" i="6" s="1"/>
  <c r="E8459" i="6"/>
  <c r="F8459" i="6" s="1"/>
  <c r="E8458" i="6"/>
  <c r="F8458" i="6" s="1"/>
  <c r="E8457" i="6"/>
  <c r="F8457" i="6" s="1"/>
  <c r="E8456" i="6"/>
  <c r="F8456" i="6" s="1"/>
  <c r="E8455" i="6"/>
  <c r="F8455" i="6" s="1"/>
  <c r="E8454" i="6"/>
  <c r="F8454" i="6" s="1"/>
  <c r="E8453" i="6"/>
  <c r="F8453" i="6" s="1"/>
  <c r="E8452" i="6"/>
  <c r="F8452" i="6" s="1"/>
  <c r="E8451" i="6"/>
  <c r="F8451" i="6" s="1"/>
  <c r="E8450" i="6"/>
  <c r="F8450" i="6" s="1"/>
  <c r="E8449" i="6"/>
  <c r="F8449" i="6" s="1"/>
  <c r="E8448" i="6"/>
  <c r="F8448" i="6" s="1"/>
  <c r="E8447" i="6"/>
  <c r="F8447" i="6" s="1"/>
  <c r="E8446" i="6"/>
  <c r="F8446" i="6" s="1"/>
  <c r="E8445" i="6"/>
  <c r="F8445" i="6" s="1"/>
  <c r="E8444" i="6"/>
  <c r="F8444" i="6" s="1"/>
  <c r="E8443" i="6"/>
  <c r="F8443" i="6" s="1"/>
  <c r="E8442" i="6"/>
  <c r="F8442" i="6" s="1"/>
  <c r="E8441" i="6"/>
  <c r="F8441" i="6" s="1"/>
  <c r="E8440" i="6"/>
  <c r="F8440" i="6" s="1"/>
  <c r="E8439" i="6"/>
  <c r="F8439" i="6" s="1"/>
  <c r="E8438" i="6"/>
  <c r="F8438" i="6" s="1"/>
  <c r="E8437" i="6"/>
  <c r="F8437" i="6" s="1"/>
  <c r="E8436" i="6"/>
  <c r="F8436" i="6" s="1"/>
  <c r="E8435" i="6"/>
  <c r="F8435" i="6" s="1"/>
  <c r="E8434" i="6"/>
  <c r="F8434" i="6" s="1"/>
  <c r="E8433" i="6"/>
  <c r="F8433" i="6" s="1"/>
  <c r="E8432" i="6"/>
  <c r="F8432" i="6" s="1"/>
  <c r="E8431" i="6"/>
  <c r="F8431" i="6" s="1"/>
  <c r="E8430" i="6"/>
  <c r="F8430" i="6" s="1"/>
  <c r="E8429" i="6"/>
  <c r="F8429" i="6" s="1"/>
  <c r="E8428" i="6"/>
  <c r="F8428" i="6" s="1"/>
  <c r="E8427" i="6"/>
  <c r="F8427" i="6" s="1"/>
  <c r="E8426" i="6"/>
  <c r="F8426" i="6" s="1"/>
  <c r="E8425" i="6"/>
  <c r="F8425" i="6" s="1"/>
  <c r="E8424" i="6"/>
  <c r="F8424" i="6" s="1"/>
  <c r="E8423" i="6"/>
  <c r="F8423" i="6" s="1"/>
  <c r="E8422" i="6"/>
  <c r="F8422" i="6" s="1"/>
  <c r="E8421" i="6"/>
  <c r="F8421" i="6" s="1"/>
  <c r="E8420" i="6"/>
  <c r="F8420" i="6" s="1"/>
  <c r="E8419" i="6"/>
  <c r="F8419" i="6" s="1"/>
  <c r="E8418" i="6"/>
  <c r="F8418" i="6" s="1"/>
  <c r="E8417" i="6"/>
  <c r="F8417" i="6" s="1"/>
  <c r="E8416" i="6"/>
  <c r="F8416" i="6" s="1"/>
  <c r="E8415" i="6"/>
  <c r="F8415" i="6" s="1"/>
  <c r="E8414" i="6"/>
  <c r="F8414" i="6" s="1"/>
  <c r="E8413" i="6"/>
  <c r="F8413" i="6" s="1"/>
  <c r="E8412" i="6"/>
  <c r="F8412" i="6" s="1"/>
  <c r="E8411" i="6"/>
  <c r="F8411" i="6" s="1"/>
  <c r="E8410" i="6"/>
  <c r="F8410" i="6" s="1"/>
  <c r="E8409" i="6"/>
  <c r="F8409" i="6" s="1"/>
  <c r="E8408" i="6"/>
  <c r="F8408" i="6" s="1"/>
  <c r="E8407" i="6"/>
  <c r="F8407" i="6" s="1"/>
  <c r="E8406" i="6"/>
  <c r="F8406" i="6" s="1"/>
  <c r="E8405" i="6"/>
  <c r="F8405" i="6" s="1"/>
  <c r="E8404" i="6"/>
  <c r="F8404" i="6" s="1"/>
  <c r="E8403" i="6"/>
  <c r="F8403" i="6" s="1"/>
  <c r="E8402" i="6"/>
  <c r="F8402" i="6" s="1"/>
  <c r="E8401" i="6"/>
  <c r="F8401" i="6" s="1"/>
  <c r="E8400" i="6"/>
  <c r="F8400" i="6" s="1"/>
  <c r="E8399" i="6"/>
  <c r="F8399" i="6" s="1"/>
  <c r="E8398" i="6"/>
  <c r="F8398" i="6" s="1"/>
  <c r="E8397" i="6"/>
  <c r="F8397" i="6" s="1"/>
  <c r="E8396" i="6"/>
  <c r="F8396" i="6" s="1"/>
  <c r="E8395" i="6"/>
  <c r="F8395" i="6" s="1"/>
  <c r="E8394" i="6"/>
  <c r="F8394" i="6" s="1"/>
  <c r="E8393" i="6"/>
  <c r="F8393" i="6" s="1"/>
  <c r="E8392" i="6"/>
  <c r="F8392" i="6" s="1"/>
  <c r="E8391" i="6"/>
  <c r="F8391" i="6" s="1"/>
  <c r="E8390" i="6"/>
  <c r="F8390" i="6" s="1"/>
  <c r="E8389" i="6"/>
  <c r="F8389" i="6" s="1"/>
  <c r="E8388" i="6"/>
  <c r="F8388" i="6" s="1"/>
  <c r="E8387" i="6"/>
  <c r="F8387" i="6" s="1"/>
  <c r="E8386" i="6"/>
  <c r="F8386" i="6" s="1"/>
  <c r="E8385" i="6"/>
  <c r="F8385" i="6" s="1"/>
  <c r="E8384" i="6"/>
  <c r="F8384" i="6" s="1"/>
  <c r="E8383" i="6"/>
  <c r="F8383" i="6" s="1"/>
  <c r="E8382" i="6"/>
  <c r="F8382" i="6" s="1"/>
  <c r="E8381" i="6"/>
  <c r="F8381" i="6" s="1"/>
  <c r="E8380" i="6"/>
  <c r="F8380" i="6" s="1"/>
  <c r="E8379" i="6"/>
  <c r="F8379" i="6" s="1"/>
  <c r="E8378" i="6"/>
  <c r="F8378" i="6" s="1"/>
  <c r="E8377" i="6"/>
  <c r="F8377" i="6" s="1"/>
  <c r="E8376" i="6"/>
  <c r="F8376" i="6" s="1"/>
  <c r="E8375" i="6"/>
  <c r="F8375" i="6" s="1"/>
  <c r="E8374" i="6"/>
  <c r="F8374" i="6" s="1"/>
  <c r="E8373" i="6"/>
  <c r="F8373" i="6" s="1"/>
  <c r="E8372" i="6"/>
  <c r="F8372" i="6" s="1"/>
  <c r="E8371" i="6"/>
  <c r="F8371" i="6" s="1"/>
  <c r="E8370" i="6"/>
  <c r="F8370" i="6" s="1"/>
  <c r="E8369" i="6"/>
  <c r="F8369" i="6" s="1"/>
  <c r="E8368" i="6"/>
  <c r="F8368" i="6" s="1"/>
  <c r="E8367" i="6"/>
  <c r="F8367" i="6" s="1"/>
  <c r="E8366" i="6"/>
  <c r="F8366" i="6" s="1"/>
  <c r="E8365" i="6"/>
  <c r="F8365" i="6" s="1"/>
  <c r="E8364" i="6"/>
  <c r="F8364" i="6" s="1"/>
  <c r="E8363" i="6"/>
  <c r="F8363" i="6" s="1"/>
  <c r="E8362" i="6"/>
  <c r="F8362" i="6" s="1"/>
  <c r="E8361" i="6"/>
  <c r="F8361" i="6" s="1"/>
  <c r="E8360" i="6"/>
  <c r="F8360" i="6" s="1"/>
  <c r="E8359" i="6"/>
  <c r="F8359" i="6" s="1"/>
  <c r="E8358" i="6"/>
  <c r="F8358" i="6" s="1"/>
  <c r="E8357" i="6"/>
  <c r="F8357" i="6" s="1"/>
  <c r="E8356" i="6"/>
  <c r="F8356" i="6" s="1"/>
  <c r="E8355" i="6"/>
  <c r="F8355" i="6" s="1"/>
  <c r="E8354" i="6"/>
  <c r="F8354" i="6" s="1"/>
  <c r="E8353" i="6"/>
  <c r="F8353" i="6" s="1"/>
  <c r="E8352" i="6"/>
  <c r="F8352" i="6" s="1"/>
  <c r="E8351" i="6"/>
  <c r="F8351" i="6" s="1"/>
  <c r="E8350" i="6"/>
  <c r="F8350" i="6" s="1"/>
  <c r="E8349" i="6"/>
  <c r="F8349" i="6" s="1"/>
  <c r="E8348" i="6"/>
  <c r="F8348" i="6" s="1"/>
  <c r="E8347" i="6"/>
  <c r="F8347" i="6" s="1"/>
  <c r="E8346" i="6"/>
  <c r="F8346" i="6" s="1"/>
  <c r="E8345" i="6"/>
  <c r="F8345" i="6" s="1"/>
  <c r="E8344" i="6"/>
  <c r="F8344" i="6" s="1"/>
  <c r="E8343" i="6"/>
  <c r="F8343" i="6" s="1"/>
  <c r="E8342" i="6"/>
  <c r="F8342" i="6" s="1"/>
  <c r="E8341" i="6"/>
  <c r="F8341" i="6" s="1"/>
  <c r="E8340" i="6"/>
  <c r="F8340" i="6" s="1"/>
  <c r="E8339" i="6"/>
  <c r="F8339" i="6" s="1"/>
  <c r="E8338" i="6"/>
  <c r="F8338" i="6" s="1"/>
  <c r="E8337" i="6"/>
  <c r="F8337" i="6" s="1"/>
  <c r="E8336" i="6"/>
  <c r="F8336" i="6" s="1"/>
  <c r="E8335" i="6"/>
  <c r="F8335" i="6" s="1"/>
  <c r="E8334" i="6"/>
  <c r="F8334" i="6" s="1"/>
  <c r="E8333" i="6"/>
  <c r="F8333" i="6" s="1"/>
  <c r="E8332" i="6"/>
  <c r="F8332" i="6" s="1"/>
  <c r="E8331" i="6"/>
  <c r="F8331" i="6" s="1"/>
  <c r="E8330" i="6"/>
  <c r="F8330" i="6" s="1"/>
  <c r="E8329" i="6"/>
  <c r="F8329" i="6" s="1"/>
  <c r="E8328" i="6"/>
  <c r="F8328" i="6" s="1"/>
  <c r="E8327" i="6"/>
  <c r="F8327" i="6" s="1"/>
  <c r="E8326" i="6"/>
  <c r="F8326" i="6" s="1"/>
  <c r="E8325" i="6"/>
  <c r="F8325" i="6" s="1"/>
  <c r="E8324" i="6"/>
  <c r="F8324" i="6" s="1"/>
  <c r="E8323" i="6"/>
  <c r="F8323" i="6" s="1"/>
  <c r="E8322" i="6"/>
  <c r="F8322" i="6" s="1"/>
  <c r="E8321" i="6"/>
  <c r="F8321" i="6" s="1"/>
  <c r="E8320" i="6"/>
  <c r="F8320" i="6" s="1"/>
  <c r="E8319" i="6"/>
  <c r="F8319" i="6" s="1"/>
  <c r="E8318" i="6"/>
  <c r="F8318" i="6" s="1"/>
  <c r="E8317" i="6"/>
  <c r="F8317" i="6" s="1"/>
  <c r="E8316" i="6"/>
  <c r="F8316" i="6" s="1"/>
  <c r="E8315" i="6"/>
  <c r="F8315" i="6" s="1"/>
  <c r="E8314" i="6"/>
  <c r="F8314" i="6" s="1"/>
  <c r="E8313" i="6"/>
  <c r="F8313" i="6" s="1"/>
  <c r="E8312" i="6"/>
  <c r="F8312" i="6" s="1"/>
  <c r="E8311" i="6"/>
  <c r="F8311" i="6" s="1"/>
  <c r="E8310" i="6"/>
  <c r="F8310" i="6" s="1"/>
  <c r="E8309" i="6"/>
  <c r="F8309" i="6" s="1"/>
  <c r="E8308" i="6"/>
  <c r="F8308" i="6" s="1"/>
  <c r="E8307" i="6"/>
  <c r="F8307" i="6" s="1"/>
  <c r="E8306" i="6"/>
  <c r="F8306" i="6" s="1"/>
  <c r="E8305" i="6"/>
  <c r="F8305" i="6" s="1"/>
  <c r="E8304" i="6"/>
  <c r="F8304" i="6" s="1"/>
  <c r="E8303" i="6"/>
  <c r="F8303" i="6" s="1"/>
  <c r="E8302" i="6"/>
  <c r="F8302" i="6" s="1"/>
  <c r="E8301" i="6"/>
  <c r="F8301" i="6" s="1"/>
  <c r="E8300" i="6"/>
  <c r="F8300" i="6" s="1"/>
  <c r="E8299" i="6"/>
  <c r="F8299" i="6" s="1"/>
  <c r="E8298" i="6"/>
  <c r="F8298" i="6" s="1"/>
  <c r="E8297" i="6"/>
  <c r="F8297" i="6" s="1"/>
  <c r="E8296" i="6"/>
  <c r="F8296" i="6" s="1"/>
  <c r="E8295" i="6"/>
  <c r="F8295" i="6" s="1"/>
  <c r="E8294" i="6"/>
  <c r="F8294" i="6" s="1"/>
  <c r="E8293" i="6"/>
  <c r="F8293" i="6" s="1"/>
  <c r="E8292" i="6"/>
  <c r="F8292" i="6" s="1"/>
  <c r="E8291" i="6"/>
  <c r="F8291" i="6" s="1"/>
  <c r="E8290" i="6"/>
  <c r="F8290" i="6" s="1"/>
  <c r="E8289" i="6"/>
  <c r="F8289" i="6" s="1"/>
  <c r="E8288" i="6"/>
  <c r="F8288" i="6" s="1"/>
  <c r="E8287" i="6"/>
  <c r="F8287" i="6" s="1"/>
  <c r="E8286" i="6"/>
  <c r="F8286" i="6" s="1"/>
  <c r="E8285" i="6"/>
  <c r="F8285" i="6" s="1"/>
  <c r="E8284" i="6"/>
  <c r="F8284" i="6" s="1"/>
  <c r="E8283" i="6"/>
  <c r="F8283" i="6" s="1"/>
  <c r="E8282" i="6"/>
  <c r="F8282" i="6" s="1"/>
  <c r="E8281" i="6"/>
  <c r="F8281" i="6" s="1"/>
  <c r="E8280" i="6"/>
  <c r="F8280" i="6" s="1"/>
  <c r="E8279" i="6"/>
  <c r="F8279" i="6" s="1"/>
  <c r="E8278" i="6"/>
  <c r="F8278" i="6" s="1"/>
  <c r="E8277" i="6"/>
  <c r="F8277" i="6" s="1"/>
  <c r="E8276" i="6"/>
  <c r="F8276" i="6" s="1"/>
  <c r="E8275" i="6"/>
  <c r="F8275" i="6" s="1"/>
  <c r="E8274" i="6"/>
  <c r="F8274" i="6" s="1"/>
  <c r="E8273" i="6"/>
  <c r="F8273" i="6" s="1"/>
  <c r="E8272" i="6"/>
  <c r="F8272" i="6" s="1"/>
  <c r="E8271" i="6"/>
  <c r="F8271" i="6" s="1"/>
  <c r="E8270" i="6"/>
  <c r="F8270" i="6" s="1"/>
  <c r="E8269" i="6"/>
  <c r="F8269" i="6" s="1"/>
  <c r="E8268" i="6"/>
  <c r="F8268" i="6" s="1"/>
  <c r="E8267" i="6"/>
  <c r="F8267" i="6" s="1"/>
  <c r="E8266" i="6"/>
  <c r="F8266" i="6" s="1"/>
  <c r="E8265" i="6"/>
  <c r="F8265" i="6" s="1"/>
  <c r="E8264" i="6"/>
  <c r="F8264" i="6" s="1"/>
  <c r="E8263" i="6"/>
  <c r="F8263" i="6" s="1"/>
  <c r="E8262" i="6"/>
  <c r="F8262" i="6" s="1"/>
  <c r="E8261" i="6"/>
  <c r="F8261" i="6" s="1"/>
  <c r="E8260" i="6"/>
  <c r="F8260" i="6" s="1"/>
  <c r="E8259" i="6"/>
  <c r="F8259" i="6" s="1"/>
  <c r="E8258" i="6"/>
  <c r="F8258" i="6" s="1"/>
  <c r="E8257" i="6"/>
  <c r="F8257" i="6" s="1"/>
  <c r="E8256" i="6"/>
  <c r="F8256" i="6" s="1"/>
  <c r="E8255" i="6"/>
  <c r="F8255" i="6" s="1"/>
  <c r="E8254" i="6"/>
  <c r="F8254" i="6" s="1"/>
  <c r="E8253" i="6"/>
  <c r="F8253" i="6" s="1"/>
  <c r="E8252" i="6"/>
  <c r="F8252" i="6" s="1"/>
  <c r="E8251" i="6"/>
  <c r="F8251" i="6" s="1"/>
  <c r="E8250" i="6"/>
  <c r="F8250" i="6" s="1"/>
  <c r="E8249" i="6"/>
  <c r="F8249" i="6" s="1"/>
  <c r="E8248" i="6"/>
  <c r="F8248" i="6" s="1"/>
  <c r="E8247" i="6"/>
  <c r="F8247" i="6" s="1"/>
  <c r="E8246" i="6"/>
  <c r="F8246" i="6" s="1"/>
  <c r="E8245" i="6"/>
  <c r="F8245" i="6" s="1"/>
  <c r="E8244" i="6"/>
  <c r="F8244" i="6" s="1"/>
  <c r="E8243" i="6"/>
  <c r="F8243" i="6" s="1"/>
  <c r="E8242" i="6"/>
  <c r="F8242" i="6" s="1"/>
  <c r="E8241" i="6"/>
  <c r="F8241" i="6" s="1"/>
  <c r="E8240" i="6"/>
  <c r="F8240" i="6" s="1"/>
  <c r="E8239" i="6"/>
  <c r="F8239" i="6" s="1"/>
  <c r="E8238" i="6"/>
  <c r="F8238" i="6" s="1"/>
  <c r="E8237" i="6"/>
  <c r="F8237" i="6" s="1"/>
  <c r="E8236" i="6"/>
  <c r="F8236" i="6" s="1"/>
  <c r="E8235" i="6"/>
  <c r="F8235" i="6" s="1"/>
  <c r="E8234" i="6"/>
  <c r="F8234" i="6" s="1"/>
  <c r="E8233" i="6"/>
  <c r="F8233" i="6" s="1"/>
  <c r="E8232" i="6"/>
  <c r="F8232" i="6" s="1"/>
  <c r="E8231" i="6"/>
  <c r="F8231" i="6" s="1"/>
  <c r="E8230" i="6"/>
  <c r="F8230" i="6" s="1"/>
  <c r="E8229" i="6"/>
  <c r="F8229" i="6" s="1"/>
  <c r="E8228" i="6"/>
  <c r="F8228" i="6" s="1"/>
  <c r="E8227" i="6"/>
  <c r="F8227" i="6" s="1"/>
  <c r="E8226" i="6"/>
  <c r="F8226" i="6" s="1"/>
  <c r="E8225" i="6"/>
  <c r="F8225" i="6" s="1"/>
  <c r="E8224" i="6"/>
  <c r="F8224" i="6" s="1"/>
  <c r="E8223" i="6"/>
  <c r="F8223" i="6" s="1"/>
  <c r="E8222" i="6"/>
  <c r="F8222" i="6" s="1"/>
  <c r="E8221" i="6"/>
  <c r="F8221" i="6" s="1"/>
  <c r="E8220" i="6"/>
  <c r="F8220" i="6" s="1"/>
  <c r="E8219" i="6"/>
  <c r="F8219" i="6" s="1"/>
  <c r="E8218" i="6"/>
  <c r="F8218" i="6" s="1"/>
  <c r="E8217" i="6"/>
  <c r="F8217" i="6" s="1"/>
  <c r="E8216" i="6"/>
  <c r="F8216" i="6" s="1"/>
  <c r="E8215" i="6"/>
  <c r="F8215" i="6" s="1"/>
  <c r="E8214" i="6"/>
  <c r="F8214" i="6" s="1"/>
  <c r="E8213" i="6"/>
  <c r="F8213" i="6" s="1"/>
  <c r="E8212" i="6"/>
  <c r="F8212" i="6" s="1"/>
  <c r="E8211" i="6"/>
  <c r="F8211" i="6" s="1"/>
  <c r="E8210" i="6"/>
  <c r="F8210" i="6" s="1"/>
  <c r="E8209" i="6"/>
  <c r="F8209" i="6" s="1"/>
  <c r="E8208" i="6"/>
  <c r="F8208" i="6" s="1"/>
  <c r="E8207" i="6"/>
  <c r="F8207" i="6" s="1"/>
  <c r="E8206" i="6"/>
  <c r="F8206" i="6" s="1"/>
  <c r="E8205" i="6"/>
  <c r="F8205" i="6" s="1"/>
  <c r="E8204" i="6"/>
  <c r="F8204" i="6" s="1"/>
  <c r="E8203" i="6"/>
  <c r="F8203" i="6" s="1"/>
  <c r="E8202" i="6"/>
  <c r="F8202" i="6" s="1"/>
  <c r="E8201" i="6"/>
  <c r="F8201" i="6" s="1"/>
  <c r="E8200" i="6"/>
  <c r="F8200" i="6" s="1"/>
  <c r="E8199" i="6"/>
  <c r="F8199" i="6" s="1"/>
  <c r="E8198" i="6"/>
  <c r="F8198" i="6" s="1"/>
  <c r="E8197" i="6"/>
  <c r="F8197" i="6" s="1"/>
  <c r="E8196" i="6"/>
  <c r="F8196" i="6" s="1"/>
  <c r="E8195" i="6"/>
  <c r="F8195" i="6" s="1"/>
  <c r="E8194" i="6"/>
  <c r="F8194" i="6" s="1"/>
  <c r="E8193" i="6"/>
  <c r="F8193" i="6" s="1"/>
  <c r="E8192" i="6"/>
  <c r="F8192" i="6" s="1"/>
  <c r="E8191" i="6"/>
  <c r="F8191" i="6" s="1"/>
  <c r="E8190" i="6"/>
  <c r="F8190" i="6" s="1"/>
  <c r="E8189" i="6"/>
  <c r="F8189" i="6" s="1"/>
  <c r="E8188" i="6"/>
  <c r="F8188" i="6" s="1"/>
  <c r="E8187" i="6"/>
  <c r="F8187" i="6" s="1"/>
  <c r="E8186" i="6"/>
  <c r="F8186" i="6" s="1"/>
  <c r="E8185" i="6"/>
  <c r="F8185" i="6" s="1"/>
  <c r="E8184" i="6"/>
  <c r="F8184" i="6" s="1"/>
  <c r="E8183" i="6"/>
  <c r="F8183" i="6" s="1"/>
  <c r="E8182" i="6"/>
  <c r="F8182" i="6" s="1"/>
  <c r="E8181" i="6"/>
  <c r="F8181" i="6" s="1"/>
  <c r="E8180" i="6"/>
  <c r="F8180" i="6" s="1"/>
  <c r="E8179" i="6"/>
  <c r="F8179" i="6" s="1"/>
  <c r="E8178" i="6"/>
  <c r="F8178" i="6" s="1"/>
  <c r="E8177" i="6"/>
  <c r="F8177" i="6" s="1"/>
  <c r="E8176" i="6"/>
  <c r="F8176" i="6" s="1"/>
  <c r="E8175" i="6"/>
  <c r="F8175" i="6" s="1"/>
  <c r="E8174" i="6"/>
  <c r="F8174" i="6" s="1"/>
  <c r="E8173" i="6"/>
  <c r="F8173" i="6" s="1"/>
  <c r="E8172" i="6"/>
  <c r="F8172" i="6" s="1"/>
  <c r="E8171" i="6"/>
  <c r="F8171" i="6" s="1"/>
  <c r="E8170" i="6"/>
  <c r="F8170" i="6" s="1"/>
  <c r="E8169" i="6"/>
  <c r="F8169" i="6" s="1"/>
  <c r="E8168" i="6"/>
  <c r="F8168" i="6" s="1"/>
  <c r="E8167" i="6"/>
  <c r="F8167" i="6" s="1"/>
  <c r="E8166" i="6"/>
  <c r="F8166" i="6" s="1"/>
  <c r="E8165" i="6"/>
  <c r="F8165" i="6" s="1"/>
  <c r="E8164" i="6"/>
  <c r="F8164" i="6" s="1"/>
  <c r="E8163" i="6"/>
  <c r="F8163" i="6" s="1"/>
  <c r="E8162" i="6"/>
  <c r="F8162" i="6" s="1"/>
  <c r="E8161" i="6"/>
  <c r="F8161" i="6" s="1"/>
  <c r="E8160" i="6"/>
  <c r="F8160" i="6" s="1"/>
  <c r="E8159" i="6"/>
  <c r="F8159" i="6" s="1"/>
  <c r="E8158" i="6"/>
  <c r="F8158" i="6" s="1"/>
  <c r="E8157" i="6"/>
  <c r="F8157" i="6" s="1"/>
  <c r="E8156" i="6"/>
  <c r="F8156" i="6" s="1"/>
  <c r="E8155" i="6"/>
  <c r="F8155" i="6" s="1"/>
  <c r="E8154" i="6"/>
  <c r="F8154" i="6" s="1"/>
  <c r="E8153" i="6"/>
  <c r="F8153" i="6" s="1"/>
  <c r="E8152" i="6"/>
  <c r="F8152" i="6" s="1"/>
  <c r="E8151" i="6"/>
  <c r="F8151" i="6" s="1"/>
  <c r="E8150" i="6"/>
  <c r="F8150" i="6" s="1"/>
  <c r="E8149" i="6"/>
  <c r="F8149" i="6" s="1"/>
  <c r="E8148" i="6"/>
  <c r="F8148" i="6" s="1"/>
  <c r="E8147" i="6"/>
  <c r="F8147" i="6" s="1"/>
  <c r="E8146" i="6"/>
  <c r="F8146" i="6" s="1"/>
  <c r="E8145" i="6"/>
  <c r="F8145" i="6" s="1"/>
  <c r="E8144" i="6"/>
  <c r="F8144" i="6" s="1"/>
  <c r="E8143" i="6"/>
  <c r="F8143" i="6" s="1"/>
  <c r="E8142" i="6"/>
  <c r="F8142" i="6" s="1"/>
  <c r="E8141" i="6"/>
  <c r="F8141" i="6" s="1"/>
  <c r="E8140" i="6"/>
  <c r="F8140" i="6" s="1"/>
  <c r="E8139" i="6"/>
  <c r="F8139" i="6" s="1"/>
  <c r="E8138" i="6"/>
  <c r="F8138" i="6" s="1"/>
  <c r="E8137" i="6"/>
  <c r="F8137" i="6" s="1"/>
  <c r="E8136" i="6"/>
  <c r="F8136" i="6" s="1"/>
  <c r="E8135" i="6"/>
  <c r="F8135" i="6" s="1"/>
  <c r="E8134" i="6"/>
  <c r="F8134" i="6" s="1"/>
  <c r="E8133" i="6"/>
  <c r="F8133" i="6" s="1"/>
  <c r="E8132" i="6"/>
  <c r="F8132" i="6" s="1"/>
  <c r="E8131" i="6"/>
  <c r="F8131" i="6" s="1"/>
  <c r="E8130" i="6"/>
  <c r="F8130" i="6" s="1"/>
  <c r="E8129" i="6"/>
  <c r="F8129" i="6" s="1"/>
  <c r="E8128" i="6"/>
  <c r="F8128" i="6" s="1"/>
  <c r="E8127" i="6"/>
  <c r="F8127" i="6" s="1"/>
  <c r="E8126" i="6"/>
  <c r="F8126" i="6" s="1"/>
  <c r="E8125" i="6"/>
  <c r="F8125" i="6" s="1"/>
  <c r="E8124" i="6"/>
  <c r="F8124" i="6" s="1"/>
  <c r="E8123" i="6"/>
  <c r="F8123" i="6" s="1"/>
  <c r="E8122" i="6"/>
  <c r="F8122" i="6" s="1"/>
  <c r="E8121" i="6"/>
  <c r="F8121" i="6" s="1"/>
  <c r="E8120" i="6"/>
  <c r="F8120" i="6" s="1"/>
  <c r="E8119" i="6"/>
  <c r="F8119" i="6" s="1"/>
  <c r="E8118" i="6"/>
  <c r="F8118" i="6" s="1"/>
  <c r="E8117" i="6"/>
  <c r="F8117" i="6" s="1"/>
  <c r="E8116" i="6"/>
  <c r="F8116" i="6" s="1"/>
  <c r="E8115" i="6"/>
  <c r="F8115" i="6" s="1"/>
  <c r="E8114" i="6"/>
  <c r="F8114" i="6" s="1"/>
  <c r="E8113" i="6"/>
  <c r="F8113" i="6" s="1"/>
  <c r="E8112" i="6"/>
  <c r="F8112" i="6" s="1"/>
  <c r="E8111" i="6"/>
  <c r="F8111" i="6" s="1"/>
  <c r="E8110" i="6"/>
  <c r="F8110" i="6" s="1"/>
  <c r="E8109" i="6"/>
  <c r="F8109" i="6" s="1"/>
  <c r="E8108" i="6"/>
  <c r="F8108" i="6" s="1"/>
  <c r="E8107" i="6"/>
  <c r="F8107" i="6" s="1"/>
  <c r="E8106" i="6"/>
  <c r="F8106" i="6" s="1"/>
  <c r="E8105" i="6"/>
  <c r="F8105" i="6" s="1"/>
  <c r="E8104" i="6"/>
  <c r="F8104" i="6" s="1"/>
  <c r="E8103" i="6"/>
  <c r="F8103" i="6" s="1"/>
  <c r="E8102" i="6"/>
  <c r="F8102" i="6" s="1"/>
  <c r="E8101" i="6"/>
  <c r="F8101" i="6" s="1"/>
  <c r="E8100" i="6"/>
  <c r="F8100" i="6" s="1"/>
  <c r="E8099" i="6"/>
  <c r="F8099" i="6" s="1"/>
  <c r="E8098" i="6"/>
  <c r="F8098" i="6" s="1"/>
  <c r="E8097" i="6"/>
  <c r="F8097" i="6" s="1"/>
  <c r="E8096" i="6"/>
  <c r="F8096" i="6" s="1"/>
  <c r="E8095" i="6"/>
  <c r="F8095" i="6" s="1"/>
  <c r="E8094" i="6"/>
  <c r="F8094" i="6" s="1"/>
  <c r="E8093" i="6"/>
  <c r="F8093" i="6" s="1"/>
  <c r="E8092" i="6"/>
  <c r="F8092" i="6" s="1"/>
  <c r="E8091" i="6"/>
  <c r="F8091" i="6" s="1"/>
  <c r="E8090" i="6"/>
  <c r="F8090" i="6" s="1"/>
  <c r="E8089" i="6"/>
  <c r="F8089" i="6" s="1"/>
  <c r="E8088" i="6"/>
  <c r="F8088" i="6" s="1"/>
  <c r="E8087" i="6"/>
  <c r="F8087" i="6" s="1"/>
  <c r="E8086" i="6"/>
  <c r="F8086" i="6" s="1"/>
  <c r="E8085" i="6"/>
  <c r="F8085" i="6" s="1"/>
  <c r="E8084" i="6"/>
  <c r="F8084" i="6" s="1"/>
  <c r="E8083" i="6"/>
  <c r="F8083" i="6" s="1"/>
  <c r="E8082" i="6"/>
  <c r="F8082" i="6" s="1"/>
  <c r="E8081" i="6"/>
  <c r="F8081" i="6" s="1"/>
  <c r="E8080" i="6"/>
  <c r="F8080" i="6" s="1"/>
  <c r="E8079" i="6"/>
  <c r="F8079" i="6" s="1"/>
  <c r="E8078" i="6"/>
  <c r="F8078" i="6" s="1"/>
  <c r="E8077" i="6"/>
  <c r="F8077" i="6" s="1"/>
  <c r="E8076" i="6"/>
  <c r="F8076" i="6" s="1"/>
  <c r="E8075" i="6"/>
  <c r="F8075" i="6" s="1"/>
  <c r="E8074" i="6"/>
  <c r="F8074" i="6" s="1"/>
  <c r="E8073" i="6"/>
  <c r="F8073" i="6" s="1"/>
  <c r="E8072" i="6"/>
  <c r="F8072" i="6" s="1"/>
  <c r="E8071" i="6"/>
  <c r="F8071" i="6" s="1"/>
  <c r="E8070" i="6"/>
  <c r="F8070" i="6" s="1"/>
  <c r="E8069" i="6"/>
  <c r="F8069" i="6" s="1"/>
  <c r="E8068" i="6"/>
  <c r="F8068" i="6" s="1"/>
  <c r="E8067" i="6"/>
  <c r="F8067" i="6" s="1"/>
  <c r="E8066" i="6"/>
  <c r="F8066" i="6" s="1"/>
  <c r="E8065" i="6"/>
  <c r="F8065" i="6" s="1"/>
  <c r="E8064" i="6"/>
  <c r="F8064" i="6" s="1"/>
  <c r="E8063" i="6"/>
  <c r="F8063" i="6" s="1"/>
  <c r="E8062" i="6"/>
  <c r="F8062" i="6" s="1"/>
  <c r="E8061" i="6"/>
  <c r="F8061" i="6" s="1"/>
  <c r="E8060" i="6"/>
  <c r="F8060" i="6" s="1"/>
  <c r="E8059" i="6"/>
  <c r="F8059" i="6" s="1"/>
  <c r="E8058" i="6"/>
  <c r="F8058" i="6" s="1"/>
  <c r="E8057" i="6"/>
  <c r="F8057" i="6" s="1"/>
  <c r="E8056" i="6"/>
  <c r="F8056" i="6" s="1"/>
  <c r="E8055" i="6"/>
  <c r="F8055" i="6" s="1"/>
  <c r="E8054" i="6"/>
  <c r="F8054" i="6" s="1"/>
  <c r="E8053" i="6"/>
  <c r="F8053" i="6" s="1"/>
  <c r="E8052" i="6"/>
  <c r="F8052" i="6" s="1"/>
  <c r="E8051" i="6"/>
  <c r="F8051" i="6" s="1"/>
  <c r="E8050" i="6"/>
  <c r="F8050" i="6" s="1"/>
  <c r="E8049" i="6"/>
  <c r="F8049" i="6" s="1"/>
  <c r="E8048" i="6"/>
  <c r="F8048" i="6" s="1"/>
  <c r="E8047" i="6"/>
  <c r="F8047" i="6" s="1"/>
  <c r="E8046" i="6"/>
  <c r="F8046" i="6" s="1"/>
  <c r="E8045" i="6"/>
  <c r="F8045" i="6" s="1"/>
  <c r="E8044" i="6"/>
  <c r="F8044" i="6" s="1"/>
  <c r="E8043" i="6"/>
  <c r="F8043" i="6" s="1"/>
  <c r="E8042" i="6"/>
  <c r="F8042" i="6" s="1"/>
  <c r="E8041" i="6"/>
  <c r="F8041" i="6" s="1"/>
  <c r="E8040" i="6"/>
  <c r="F8040" i="6" s="1"/>
  <c r="E8039" i="6"/>
  <c r="F8039" i="6" s="1"/>
  <c r="E8038" i="6"/>
  <c r="F8038" i="6" s="1"/>
  <c r="E8037" i="6"/>
  <c r="F8037" i="6" s="1"/>
  <c r="E8036" i="6"/>
  <c r="F8036" i="6" s="1"/>
  <c r="E8035" i="6"/>
  <c r="F8035" i="6" s="1"/>
  <c r="E8034" i="6"/>
  <c r="F8034" i="6" s="1"/>
  <c r="E8033" i="6"/>
  <c r="F8033" i="6" s="1"/>
  <c r="E8032" i="6"/>
  <c r="F8032" i="6" s="1"/>
  <c r="E8031" i="6"/>
  <c r="F8031" i="6" s="1"/>
  <c r="E8030" i="6"/>
  <c r="F8030" i="6" s="1"/>
  <c r="E8029" i="6"/>
  <c r="F8029" i="6" s="1"/>
  <c r="E8028" i="6"/>
  <c r="F8028" i="6" s="1"/>
  <c r="E8027" i="6"/>
  <c r="F8027" i="6" s="1"/>
  <c r="E8026" i="6"/>
  <c r="F8026" i="6" s="1"/>
  <c r="E8025" i="6"/>
  <c r="F8025" i="6" s="1"/>
  <c r="E8024" i="6"/>
  <c r="F8024" i="6" s="1"/>
  <c r="E8023" i="6"/>
  <c r="F8023" i="6" s="1"/>
  <c r="E8022" i="6"/>
  <c r="F8022" i="6" s="1"/>
  <c r="E8021" i="6"/>
  <c r="F8021" i="6" s="1"/>
  <c r="E8020" i="6"/>
  <c r="F8020" i="6" s="1"/>
  <c r="E8019" i="6"/>
  <c r="F8019" i="6" s="1"/>
  <c r="E8018" i="6"/>
  <c r="F8018" i="6" s="1"/>
  <c r="E8017" i="6"/>
  <c r="F8017" i="6" s="1"/>
  <c r="E8016" i="6"/>
  <c r="F8016" i="6" s="1"/>
  <c r="E8015" i="6"/>
  <c r="F8015" i="6" s="1"/>
  <c r="E8014" i="6"/>
  <c r="F8014" i="6" s="1"/>
  <c r="E8013" i="6"/>
  <c r="F8013" i="6" s="1"/>
  <c r="E8012" i="6"/>
  <c r="F8012" i="6" s="1"/>
  <c r="E8011" i="6"/>
  <c r="F8011" i="6" s="1"/>
  <c r="E8010" i="6"/>
  <c r="F8010" i="6" s="1"/>
  <c r="E8009" i="6"/>
  <c r="F8009" i="6" s="1"/>
  <c r="E8008" i="6"/>
  <c r="F8008" i="6" s="1"/>
  <c r="E8007" i="6"/>
  <c r="F8007" i="6" s="1"/>
  <c r="E8006" i="6"/>
  <c r="F8006" i="6" s="1"/>
  <c r="E8005" i="6"/>
  <c r="F8005" i="6" s="1"/>
  <c r="E8004" i="6"/>
  <c r="F8004" i="6" s="1"/>
  <c r="E8003" i="6"/>
  <c r="F8003" i="6" s="1"/>
  <c r="E8002" i="6"/>
  <c r="F8002" i="6" s="1"/>
  <c r="E8001" i="6"/>
  <c r="F8001" i="6" s="1"/>
  <c r="E8000" i="6"/>
  <c r="F8000" i="6" s="1"/>
  <c r="E7999" i="6"/>
  <c r="F7999" i="6" s="1"/>
  <c r="E7998" i="6"/>
  <c r="F7998" i="6" s="1"/>
  <c r="E7997" i="6"/>
  <c r="F7997" i="6" s="1"/>
  <c r="E7996" i="6"/>
  <c r="F7996" i="6" s="1"/>
  <c r="E7995" i="6"/>
  <c r="F7995" i="6" s="1"/>
  <c r="E7994" i="6"/>
  <c r="F7994" i="6" s="1"/>
  <c r="E7993" i="6"/>
  <c r="F7993" i="6" s="1"/>
  <c r="E7992" i="6"/>
  <c r="F7992" i="6" s="1"/>
  <c r="E7991" i="6"/>
  <c r="F7991" i="6" s="1"/>
  <c r="E7990" i="6"/>
  <c r="F7990" i="6" s="1"/>
  <c r="E7989" i="6"/>
  <c r="F7989" i="6" s="1"/>
  <c r="E7988" i="6"/>
  <c r="F7988" i="6" s="1"/>
  <c r="E7987" i="6"/>
  <c r="F7987" i="6" s="1"/>
  <c r="E7986" i="6"/>
  <c r="F7986" i="6" s="1"/>
  <c r="E7985" i="6"/>
  <c r="F7985" i="6" s="1"/>
  <c r="E7984" i="6"/>
  <c r="F7984" i="6" s="1"/>
  <c r="E7983" i="6"/>
  <c r="F7983" i="6" s="1"/>
  <c r="E7982" i="6"/>
  <c r="F7982" i="6" s="1"/>
  <c r="E7981" i="6"/>
  <c r="F7981" i="6" s="1"/>
  <c r="E7980" i="6"/>
  <c r="F7980" i="6" s="1"/>
  <c r="E7979" i="6"/>
  <c r="F7979" i="6" s="1"/>
  <c r="E7978" i="6"/>
  <c r="F7978" i="6" s="1"/>
  <c r="E7977" i="6"/>
  <c r="F7977" i="6" s="1"/>
  <c r="E7976" i="6"/>
  <c r="F7976" i="6" s="1"/>
  <c r="E7975" i="6"/>
  <c r="F7975" i="6" s="1"/>
  <c r="E7974" i="6"/>
  <c r="F7974" i="6" s="1"/>
  <c r="E7973" i="6"/>
  <c r="F7973" i="6" s="1"/>
  <c r="E7972" i="6"/>
  <c r="F7972" i="6" s="1"/>
  <c r="E7971" i="6"/>
  <c r="F7971" i="6" s="1"/>
  <c r="E7970" i="6"/>
  <c r="F7970" i="6" s="1"/>
  <c r="E7969" i="6"/>
  <c r="F7969" i="6" s="1"/>
  <c r="E7968" i="6"/>
  <c r="F7968" i="6" s="1"/>
  <c r="E7967" i="6"/>
  <c r="F7967" i="6" s="1"/>
  <c r="E7966" i="6"/>
  <c r="F7966" i="6" s="1"/>
  <c r="E7965" i="6"/>
  <c r="F7965" i="6" s="1"/>
  <c r="E7964" i="6"/>
  <c r="F7964" i="6" s="1"/>
  <c r="E7963" i="6"/>
  <c r="F7963" i="6" s="1"/>
  <c r="E7962" i="6"/>
  <c r="F7962" i="6" s="1"/>
  <c r="E7961" i="6"/>
  <c r="F7961" i="6" s="1"/>
  <c r="E7960" i="6"/>
  <c r="F7960" i="6" s="1"/>
  <c r="E7959" i="6"/>
  <c r="F7959" i="6" s="1"/>
  <c r="E7958" i="6"/>
  <c r="F7958" i="6" s="1"/>
  <c r="E7957" i="6"/>
  <c r="F7957" i="6" s="1"/>
  <c r="E7956" i="6"/>
  <c r="F7956" i="6" s="1"/>
  <c r="E7955" i="6"/>
  <c r="F7955" i="6" s="1"/>
  <c r="E7954" i="6"/>
  <c r="F7954" i="6" s="1"/>
  <c r="E7953" i="6"/>
  <c r="F7953" i="6" s="1"/>
  <c r="E7952" i="6"/>
  <c r="F7952" i="6" s="1"/>
  <c r="E7951" i="6"/>
  <c r="F7951" i="6" s="1"/>
  <c r="E7950" i="6"/>
  <c r="F7950" i="6" s="1"/>
  <c r="E7949" i="6"/>
  <c r="F7949" i="6" s="1"/>
  <c r="E7948" i="6"/>
  <c r="F7948" i="6" s="1"/>
  <c r="E7947" i="6"/>
  <c r="F7947" i="6" s="1"/>
  <c r="E7946" i="6"/>
  <c r="F7946" i="6" s="1"/>
  <c r="E7945" i="6"/>
  <c r="F7945" i="6" s="1"/>
  <c r="E7944" i="6"/>
  <c r="F7944" i="6" s="1"/>
  <c r="E7943" i="6"/>
  <c r="F7943" i="6" s="1"/>
  <c r="E7942" i="6"/>
  <c r="F7942" i="6" s="1"/>
  <c r="E7941" i="6"/>
  <c r="F7941" i="6" s="1"/>
  <c r="E7940" i="6"/>
  <c r="F7940" i="6" s="1"/>
  <c r="E7939" i="6"/>
  <c r="F7939" i="6" s="1"/>
  <c r="E7938" i="6"/>
  <c r="F7938" i="6" s="1"/>
  <c r="E7937" i="6"/>
  <c r="F7937" i="6" s="1"/>
  <c r="E7936" i="6"/>
  <c r="F7936" i="6" s="1"/>
  <c r="E7935" i="6"/>
  <c r="F7935" i="6" s="1"/>
  <c r="E7934" i="6"/>
  <c r="F7934" i="6" s="1"/>
  <c r="E7933" i="6"/>
  <c r="F7933" i="6" s="1"/>
  <c r="E7932" i="6"/>
  <c r="F7932" i="6" s="1"/>
  <c r="E7931" i="6"/>
  <c r="F7931" i="6" s="1"/>
  <c r="E7930" i="6"/>
  <c r="F7930" i="6" s="1"/>
  <c r="E7929" i="6"/>
  <c r="F7929" i="6" s="1"/>
  <c r="E7928" i="6"/>
  <c r="F7928" i="6" s="1"/>
  <c r="E7927" i="6"/>
  <c r="F7927" i="6" s="1"/>
  <c r="E7926" i="6"/>
  <c r="F7926" i="6" s="1"/>
  <c r="E7925" i="6"/>
  <c r="F7925" i="6" s="1"/>
  <c r="E7924" i="6"/>
  <c r="F7924" i="6" s="1"/>
  <c r="E7923" i="6"/>
  <c r="F7923" i="6" s="1"/>
  <c r="E7922" i="6"/>
  <c r="F7922" i="6" s="1"/>
  <c r="E7921" i="6"/>
  <c r="F7921" i="6" s="1"/>
  <c r="E7920" i="6"/>
  <c r="F7920" i="6" s="1"/>
  <c r="E7919" i="6"/>
  <c r="F7919" i="6" s="1"/>
  <c r="E7918" i="6"/>
  <c r="F7918" i="6" s="1"/>
  <c r="E7917" i="6"/>
  <c r="F7917" i="6" s="1"/>
  <c r="E7916" i="6"/>
  <c r="F7916" i="6" s="1"/>
  <c r="E7915" i="6"/>
  <c r="F7915" i="6" s="1"/>
  <c r="E7914" i="6"/>
  <c r="F7914" i="6" s="1"/>
  <c r="E7913" i="6"/>
  <c r="F7913" i="6" s="1"/>
  <c r="E7912" i="6"/>
  <c r="F7912" i="6" s="1"/>
  <c r="E7911" i="6"/>
  <c r="F7911" i="6" s="1"/>
  <c r="E7910" i="6"/>
  <c r="F7910" i="6" s="1"/>
  <c r="E7909" i="6"/>
  <c r="F7909" i="6" s="1"/>
  <c r="E7908" i="6"/>
  <c r="F7908" i="6" s="1"/>
  <c r="E7907" i="6"/>
  <c r="F7907" i="6" s="1"/>
  <c r="E7906" i="6"/>
  <c r="F7906" i="6" s="1"/>
  <c r="E7905" i="6"/>
  <c r="F7905" i="6" s="1"/>
  <c r="E7904" i="6"/>
  <c r="F7904" i="6" s="1"/>
  <c r="E7903" i="6"/>
  <c r="F7903" i="6" s="1"/>
  <c r="E7902" i="6"/>
  <c r="F7902" i="6" s="1"/>
  <c r="E7901" i="6"/>
  <c r="F7901" i="6" s="1"/>
  <c r="E7900" i="6"/>
  <c r="F7900" i="6" s="1"/>
  <c r="E7899" i="6"/>
  <c r="F7899" i="6" s="1"/>
  <c r="E7898" i="6"/>
  <c r="F7898" i="6" s="1"/>
  <c r="E7897" i="6"/>
  <c r="F7897" i="6" s="1"/>
  <c r="E7896" i="6"/>
  <c r="F7896" i="6" s="1"/>
  <c r="E7895" i="6"/>
  <c r="F7895" i="6" s="1"/>
  <c r="E7894" i="6"/>
  <c r="F7894" i="6" s="1"/>
  <c r="E7893" i="6"/>
  <c r="F7893" i="6" s="1"/>
  <c r="E7892" i="6"/>
  <c r="F7892" i="6" s="1"/>
  <c r="E7891" i="6"/>
  <c r="F7891" i="6" s="1"/>
  <c r="E7890" i="6"/>
  <c r="F7890" i="6" s="1"/>
  <c r="E7889" i="6"/>
  <c r="F7889" i="6" s="1"/>
  <c r="E7888" i="6"/>
  <c r="F7888" i="6" s="1"/>
  <c r="E7887" i="6"/>
  <c r="F7887" i="6" s="1"/>
  <c r="E7886" i="6"/>
  <c r="F7886" i="6" s="1"/>
  <c r="E7885" i="6"/>
  <c r="F7885" i="6" s="1"/>
  <c r="E7884" i="6"/>
  <c r="F7884" i="6" s="1"/>
  <c r="E7883" i="6"/>
  <c r="F7883" i="6" s="1"/>
  <c r="E7882" i="6"/>
  <c r="F7882" i="6" s="1"/>
  <c r="E7881" i="6"/>
  <c r="F7881" i="6" s="1"/>
  <c r="E7880" i="6"/>
  <c r="F7880" i="6" s="1"/>
  <c r="E7879" i="6"/>
  <c r="F7879" i="6" s="1"/>
  <c r="E7878" i="6"/>
  <c r="F7878" i="6" s="1"/>
  <c r="E7877" i="6"/>
  <c r="F7877" i="6" s="1"/>
  <c r="E7876" i="6"/>
  <c r="F7876" i="6" s="1"/>
  <c r="E7875" i="6"/>
  <c r="F7875" i="6" s="1"/>
  <c r="E7874" i="6"/>
  <c r="F7874" i="6" s="1"/>
  <c r="E7873" i="6"/>
  <c r="F7873" i="6" s="1"/>
  <c r="E7872" i="6"/>
  <c r="F7872" i="6" s="1"/>
  <c r="E7871" i="6"/>
  <c r="F7871" i="6" s="1"/>
  <c r="E7870" i="6"/>
  <c r="F7870" i="6" s="1"/>
  <c r="E7869" i="6"/>
  <c r="F7869" i="6" s="1"/>
  <c r="E7868" i="6"/>
  <c r="F7868" i="6" s="1"/>
  <c r="E7867" i="6"/>
  <c r="F7867" i="6" s="1"/>
  <c r="E7866" i="6"/>
  <c r="F7866" i="6" s="1"/>
  <c r="E7865" i="6"/>
  <c r="F7865" i="6" s="1"/>
  <c r="E7864" i="6"/>
  <c r="F7864" i="6" s="1"/>
  <c r="E7863" i="6"/>
  <c r="F7863" i="6" s="1"/>
  <c r="E7862" i="6"/>
  <c r="F7862" i="6" s="1"/>
  <c r="E7861" i="6"/>
  <c r="F7861" i="6" s="1"/>
  <c r="E7860" i="6"/>
  <c r="F7860" i="6" s="1"/>
  <c r="E7859" i="6"/>
  <c r="F7859" i="6" s="1"/>
  <c r="E7858" i="6"/>
  <c r="F7858" i="6" s="1"/>
  <c r="E7857" i="6"/>
  <c r="F7857" i="6" s="1"/>
  <c r="E7856" i="6"/>
  <c r="F7856" i="6" s="1"/>
  <c r="E7855" i="6"/>
  <c r="F7855" i="6" s="1"/>
  <c r="E7854" i="6"/>
  <c r="F7854" i="6" s="1"/>
  <c r="E7853" i="6"/>
  <c r="F7853" i="6" s="1"/>
  <c r="E7852" i="6"/>
  <c r="F7852" i="6" s="1"/>
  <c r="E7851" i="6"/>
  <c r="F7851" i="6" s="1"/>
  <c r="E7850" i="6"/>
  <c r="F7850" i="6" s="1"/>
  <c r="E7849" i="6"/>
  <c r="F7849" i="6" s="1"/>
  <c r="E7848" i="6"/>
  <c r="F7848" i="6" s="1"/>
  <c r="E7847" i="6"/>
  <c r="F7847" i="6" s="1"/>
  <c r="E7846" i="6"/>
  <c r="F7846" i="6" s="1"/>
  <c r="E7845" i="6"/>
  <c r="F7845" i="6" s="1"/>
  <c r="E7844" i="6"/>
  <c r="F7844" i="6" s="1"/>
  <c r="E7843" i="6"/>
  <c r="F7843" i="6" s="1"/>
  <c r="E7842" i="6"/>
  <c r="F7842" i="6" s="1"/>
  <c r="E7841" i="6"/>
  <c r="F7841" i="6" s="1"/>
  <c r="E7840" i="6"/>
  <c r="F7840" i="6" s="1"/>
  <c r="E7839" i="6"/>
  <c r="F7839" i="6" s="1"/>
  <c r="E7838" i="6"/>
  <c r="F7838" i="6" s="1"/>
  <c r="E7837" i="6"/>
  <c r="F7837" i="6" s="1"/>
  <c r="E7836" i="6"/>
  <c r="F7836" i="6" s="1"/>
  <c r="E7835" i="6"/>
  <c r="F7835" i="6" s="1"/>
  <c r="E7834" i="6"/>
  <c r="F7834" i="6" s="1"/>
  <c r="E7833" i="6"/>
  <c r="F7833" i="6" s="1"/>
  <c r="E7832" i="6"/>
  <c r="F7832" i="6" s="1"/>
  <c r="E7831" i="6"/>
  <c r="F7831" i="6" s="1"/>
  <c r="E7830" i="6"/>
  <c r="F7830" i="6" s="1"/>
  <c r="E7829" i="6"/>
  <c r="F7829" i="6" s="1"/>
  <c r="E7828" i="6"/>
  <c r="F7828" i="6" s="1"/>
  <c r="E7827" i="6"/>
  <c r="F7827" i="6" s="1"/>
  <c r="E7826" i="6"/>
  <c r="F7826" i="6" s="1"/>
  <c r="E7825" i="6"/>
  <c r="F7825" i="6" s="1"/>
  <c r="E7824" i="6"/>
  <c r="F7824" i="6" s="1"/>
  <c r="E7823" i="6"/>
  <c r="F7823" i="6" s="1"/>
  <c r="E7822" i="6"/>
  <c r="F7822" i="6" s="1"/>
  <c r="E7821" i="6"/>
  <c r="F7821" i="6" s="1"/>
  <c r="E7820" i="6"/>
  <c r="F7820" i="6" s="1"/>
  <c r="E7819" i="6"/>
  <c r="F7819" i="6" s="1"/>
  <c r="E7818" i="6"/>
  <c r="F7818" i="6" s="1"/>
  <c r="E7817" i="6"/>
  <c r="F7817" i="6" s="1"/>
  <c r="E7816" i="6"/>
  <c r="F7816" i="6" s="1"/>
  <c r="E7815" i="6"/>
  <c r="F7815" i="6" s="1"/>
  <c r="E7814" i="6"/>
  <c r="F7814" i="6" s="1"/>
  <c r="E7813" i="6"/>
  <c r="F7813" i="6" s="1"/>
  <c r="E7812" i="6"/>
  <c r="F7812" i="6" s="1"/>
  <c r="E7811" i="6"/>
  <c r="F7811" i="6" s="1"/>
  <c r="E7810" i="6"/>
  <c r="F7810" i="6" s="1"/>
  <c r="E7809" i="6"/>
  <c r="F7809" i="6" s="1"/>
  <c r="E7808" i="6"/>
  <c r="F7808" i="6" s="1"/>
  <c r="E7807" i="6"/>
  <c r="F7807" i="6" s="1"/>
  <c r="E7806" i="6"/>
  <c r="F7806" i="6" s="1"/>
  <c r="E7805" i="6"/>
  <c r="F7805" i="6" s="1"/>
  <c r="E7804" i="6"/>
  <c r="F7804" i="6" s="1"/>
  <c r="E7803" i="6"/>
  <c r="F7803" i="6" s="1"/>
  <c r="E7802" i="6"/>
  <c r="F7802" i="6" s="1"/>
  <c r="E7801" i="6"/>
  <c r="F7801" i="6" s="1"/>
  <c r="E7800" i="6"/>
  <c r="F7800" i="6" s="1"/>
  <c r="E7799" i="6"/>
  <c r="F7799" i="6" s="1"/>
  <c r="E7798" i="6"/>
  <c r="F7798" i="6" s="1"/>
  <c r="E7797" i="6"/>
  <c r="F7797" i="6" s="1"/>
  <c r="E7796" i="6"/>
  <c r="F7796" i="6" s="1"/>
  <c r="E7795" i="6"/>
  <c r="F7795" i="6" s="1"/>
  <c r="E7794" i="6"/>
  <c r="F7794" i="6" s="1"/>
  <c r="E7793" i="6"/>
  <c r="F7793" i="6" s="1"/>
  <c r="E7792" i="6"/>
  <c r="F7792" i="6" s="1"/>
  <c r="E7791" i="6"/>
  <c r="F7791" i="6" s="1"/>
  <c r="E7790" i="6"/>
  <c r="F7790" i="6" s="1"/>
  <c r="E7789" i="6"/>
  <c r="F7789" i="6" s="1"/>
  <c r="E7788" i="6"/>
  <c r="F7788" i="6" s="1"/>
  <c r="E7787" i="6"/>
  <c r="F7787" i="6" s="1"/>
  <c r="E7786" i="6"/>
  <c r="F7786" i="6" s="1"/>
  <c r="E7785" i="6"/>
  <c r="F7785" i="6" s="1"/>
  <c r="E7784" i="6"/>
  <c r="F7784" i="6" s="1"/>
  <c r="E7783" i="6"/>
  <c r="F7783" i="6" s="1"/>
  <c r="E7782" i="6"/>
  <c r="F7782" i="6" s="1"/>
  <c r="E7781" i="6"/>
  <c r="F7781" i="6" s="1"/>
  <c r="E7780" i="6"/>
  <c r="F7780" i="6" s="1"/>
  <c r="E7779" i="6"/>
  <c r="F7779" i="6" s="1"/>
  <c r="E7778" i="6"/>
  <c r="F7778" i="6" s="1"/>
  <c r="E7777" i="6"/>
  <c r="F7777" i="6" s="1"/>
  <c r="E7776" i="6"/>
  <c r="F7776" i="6" s="1"/>
  <c r="E7775" i="6"/>
  <c r="F7775" i="6" s="1"/>
  <c r="E7774" i="6"/>
  <c r="F7774" i="6" s="1"/>
  <c r="E7773" i="6"/>
  <c r="F7773" i="6" s="1"/>
  <c r="E7772" i="6"/>
  <c r="F7772" i="6" s="1"/>
  <c r="E7771" i="6"/>
  <c r="F7771" i="6" s="1"/>
  <c r="E7770" i="6"/>
  <c r="F7770" i="6" s="1"/>
  <c r="E7769" i="6"/>
  <c r="F7769" i="6" s="1"/>
  <c r="E7768" i="6"/>
  <c r="F7768" i="6" s="1"/>
  <c r="E7767" i="6"/>
  <c r="F7767" i="6" s="1"/>
  <c r="E7766" i="6"/>
  <c r="F7766" i="6" s="1"/>
  <c r="E7765" i="6"/>
  <c r="F7765" i="6" s="1"/>
  <c r="E7764" i="6"/>
  <c r="F7764" i="6" s="1"/>
  <c r="E7763" i="6"/>
  <c r="F7763" i="6" s="1"/>
  <c r="E7762" i="6"/>
  <c r="F7762" i="6" s="1"/>
  <c r="E7761" i="6"/>
  <c r="F7761" i="6" s="1"/>
  <c r="E7760" i="6"/>
  <c r="F7760" i="6" s="1"/>
  <c r="E7759" i="6"/>
  <c r="F7759" i="6" s="1"/>
  <c r="E7758" i="6"/>
  <c r="F7758" i="6" s="1"/>
  <c r="E7757" i="6"/>
  <c r="F7757" i="6" s="1"/>
  <c r="E7756" i="6"/>
  <c r="F7756" i="6" s="1"/>
  <c r="E7755" i="6"/>
  <c r="F7755" i="6" s="1"/>
  <c r="E7754" i="6"/>
  <c r="F7754" i="6" s="1"/>
  <c r="E7753" i="6"/>
  <c r="F7753" i="6" s="1"/>
  <c r="E7752" i="6"/>
  <c r="F7752" i="6" s="1"/>
  <c r="E7751" i="6"/>
  <c r="F7751" i="6" s="1"/>
  <c r="E7750" i="6"/>
  <c r="F7750" i="6" s="1"/>
  <c r="E7749" i="6"/>
  <c r="F7749" i="6" s="1"/>
  <c r="E7748" i="6"/>
  <c r="F7748" i="6" s="1"/>
  <c r="E7747" i="6"/>
  <c r="F7747" i="6" s="1"/>
  <c r="E7746" i="6"/>
  <c r="F7746" i="6" s="1"/>
  <c r="E7745" i="6"/>
  <c r="F7745" i="6" s="1"/>
  <c r="E7744" i="6"/>
  <c r="F7744" i="6" s="1"/>
  <c r="E7743" i="6"/>
  <c r="F7743" i="6" s="1"/>
  <c r="E7742" i="6"/>
  <c r="F7742" i="6" s="1"/>
  <c r="E7741" i="6"/>
  <c r="F7741" i="6" s="1"/>
  <c r="E7740" i="6"/>
  <c r="F7740" i="6" s="1"/>
  <c r="E7739" i="6"/>
  <c r="F7739" i="6" s="1"/>
  <c r="E7738" i="6"/>
  <c r="F7738" i="6" s="1"/>
  <c r="E7737" i="6"/>
  <c r="F7737" i="6" s="1"/>
  <c r="E7736" i="6"/>
  <c r="F7736" i="6" s="1"/>
  <c r="E7735" i="6"/>
  <c r="F7735" i="6" s="1"/>
  <c r="E7734" i="6"/>
  <c r="F7734" i="6" s="1"/>
  <c r="E7733" i="6"/>
  <c r="F7733" i="6" s="1"/>
  <c r="E7732" i="6"/>
  <c r="F7732" i="6" s="1"/>
  <c r="E7731" i="6"/>
  <c r="F7731" i="6" s="1"/>
  <c r="E7730" i="6"/>
  <c r="F7730" i="6" s="1"/>
  <c r="E7729" i="6"/>
  <c r="F7729" i="6" s="1"/>
  <c r="E7728" i="6"/>
  <c r="F7728" i="6" s="1"/>
  <c r="E7727" i="6"/>
  <c r="F7727" i="6" s="1"/>
  <c r="E7726" i="6"/>
  <c r="F7726" i="6" s="1"/>
  <c r="E7725" i="6"/>
  <c r="F7725" i="6" s="1"/>
  <c r="E7724" i="6"/>
  <c r="F7724" i="6" s="1"/>
  <c r="E7723" i="6"/>
  <c r="F7723" i="6" s="1"/>
  <c r="E7722" i="6"/>
  <c r="F7722" i="6" s="1"/>
  <c r="E7721" i="6"/>
  <c r="F7721" i="6" s="1"/>
  <c r="E7720" i="6"/>
  <c r="F7720" i="6" s="1"/>
  <c r="E7719" i="6"/>
  <c r="F7719" i="6" s="1"/>
  <c r="E7718" i="6"/>
  <c r="F7718" i="6" s="1"/>
  <c r="E7717" i="6"/>
  <c r="F7717" i="6" s="1"/>
  <c r="E7716" i="6"/>
  <c r="F7716" i="6" s="1"/>
  <c r="E7715" i="6"/>
  <c r="F7715" i="6" s="1"/>
  <c r="E7714" i="6"/>
  <c r="F7714" i="6" s="1"/>
  <c r="E7713" i="6"/>
  <c r="F7713" i="6" s="1"/>
  <c r="E7712" i="6"/>
  <c r="F7712" i="6" s="1"/>
  <c r="E7711" i="6"/>
  <c r="F7711" i="6" s="1"/>
  <c r="E7710" i="6"/>
  <c r="F7710" i="6" s="1"/>
  <c r="E7709" i="6"/>
  <c r="F7709" i="6" s="1"/>
  <c r="E7708" i="6"/>
  <c r="F7708" i="6" s="1"/>
  <c r="E7707" i="6"/>
  <c r="F7707" i="6" s="1"/>
  <c r="E7706" i="6"/>
  <c r="F7706" i="6" s="1"/>
  <c r="E7705" i="6"/>
  <c r="F7705" i="6" s="1"/>
  <c r="E7704" i="6"/>
  <c r="F7704" i="6" s="1"/>
  <c r="E7703" i="6"/>
  <c r="F7703" i="6" s="1"/>
  <c r="E7702" i="6"/>
  <c r="F7702" i="6" s="1"/>
  <c r="E7701" i="6"/>
  <c r="F7701" i="6" s="1"/>
  <c r="E7700" i="6"/>
  <c r="F7700" i="6" s="1"/>
  <c r="E7699" i="6"/>
  <c r="F7699" i="6" s="1"/>
  <c r="E7698" i="6"/>
  <c r="F7698" i="6" s="1"/>
  <c r="E7697" i="6"/>
  <c r="F7697" i="6" s="1"/>
  <c r="E7696" i="6"/>
  <c r="F7696" i="6" s="1"/>
  <c r="E7695" i="6"/>
  <c r="F7695" i="6" s="1"/>
  <c r="E7694" i="6"/>
  <c r="F7694" i="6" s="1"/>
  <c r="E7693" i="6"/>
  <c r="F7693" i="6" s="1"/>
  <c r="E7692" i="6"/>
  <c r="F7692" i="6" s="1"/>
  <c r="E7691" i="6"/>
  <c r="F7691" i="6" s="1"/>
  <c r="E7690" i="6"/>
  <c r="F7690" i="6" s="1"/>
  <c r="E7689" i="6"/>
  <c r="F7689" i="6" s="1"/>
  <c r="E7688" i="6"/>
  <c r="F7688" i="6" s="1"/>
  <c r="E7687" i="6"/>
  <c r="F7687" i="6" s="1"/>
  <c r="E7686" i="6"/>
  <c r="F7686" i="6" s="1"/>
  <c r="E7685" i="6"/>
  <c r="F7685" i="6" s="1"/>
  <c r="E7684" i="6"/>
  <c r="F7684" i="6" s="1"/>
  <c r="E7683" i="6"/>
  <c r="F7683" i="6" s="1"/>
  <c r="E7682" i="6"/>
  <c r="F7682" i="6" s="1"/>
  <c r="E7681" i="6"/>
  <c r="F7681" i="6" s="1"/>
  <c r="E7680" i="6"/>
  <c r="F7680" i="6" s="1"/>
  <c r="E7679" i="6"/>
  <c r="F7679" i="6" s="1"/>
  <c r="E7678" i="6"/>
  <c r="F7678" i="6" s="1"/>
  <c r="E7677" i="6"/>
  <c r="F7677" i="6" s="1"/>
  <c r="E7676" i="6"/>
  <c r="F7676" i="6" s="1"/>
  <c r="E7675" i="6"/>
  <c r="F7675" i="6" s="1"/>
  <c r="E7674" i="6"/>
  <c r="F7674" i="6" s="1"/>
  <c r="E7673" i="6"/>
  <c r="F7673" i="6" s="1"/>
  <c r="E7672" i="6"/>
  <c r="F7672" i="6" s="1"/>
  <c r="E7671" i="6"/>
  <c r="F7671" i="6" s="1"/>
  <c r="E7670" i="6"/>
  <c r="F7670" i="6" s="1"/>
  <c r="E7669" i="6"/>
  <c r="F7669" i="6" s="1"/>
  <c r="E7668" i="6"/>
  <c r="F7668" i="6" s="1"/>
  <c r="E7667" i="6"/>
  <c r="F7667" i="6" s="1"/>
  <c r="E7666" i="6"/>
  <c r="F7666" i="6" s="1"/>
  <c r="E7665" i="6"/>
  <c r="F7665" i="6" s="1"/>
  <c r="E7664" i="6"/>
  <c r="F7664" i="6" s="1"/>
  <c r="E7663" i="6"/>
  <c r="F7663" i="6" s="1"/>
  <c r="E7662" i="6"/>
  <c r="F7662" i="6" s="1"/>
  <c r="E7661" i="6"/>
  <c r="F7661" i="6" s="1"/>
  <c r="E7660" i="6"/>
  <c r="F7660" i="6" s="1"/>
  <c r="E7659" i="6"/>
  <c r="F7659" i="6" s="1"/>
  <c r="E7658" i="6"/>
  <c r="F7658" i="6" s="1"/>
  <c r="E7657" i="6"/>
  <c r="F7657" i="6" s="1"/>
  <c r="E7656" i="6"/>
  <c r="F7656" i="6" s="1"/>
  <c r="E7655" i="6"/>
  <c r="F7655" i="6" s="1"/>
  <c r="E7654" i="6"/>
  <c r="F7654" i="6" s="1"/>
  <c r="E7653" i="6"/>
  <c r="F7653" i="6" s="1"/>
  <c r="E7652" i="6"/>
  <c r="F7652" i="6" s="1"/>
  <c r="E7651" i="6"/>
  <c r="F7651" i="6" s="1"/>
  <c r="E7650" i="6"/>
  <c r="F7650" i="6" s="1"/>
  <c r="E7649" i="6"/>
  <c r="F7649" i="6" s="1"/>
  <c r="E7648" i="6"/>
  <c r="F7648" i="6" s="1"/>
  <c r="E7647" i="6"/>
  <c r="F7647" i="6" s="1"/>
  <c r="E7646" i="6"/>
  <c r="F7646" i="6" s="1"/>
  <c r="E7645" i="6"/>
  <c r="F7645" i="6" s="1"/>
  <c r="E7644" i="6"/>
  <c r="F7644" i="6" s="1"/>
  <c r="E7643" i="6"/>
  <c r="F7643" i="6" s="1"/>
  <c r="E7642" i="6"/>
  <c r="F7642" i="6" s="1"/>
  <c r="E7641" i="6"/>
  <c r="F7641" i="6" s="1"/>
  <c r="E7640" i="6"/>
  <c r="F7640" i="6" s="1"/>
  <c r="E7639" i="6"/>
  <c r="F7639" i="6" s="1"/>
  <c r="E7638" i="6"/>
  <c r="F7638" i="6" s="1"/>
  <c r="E7637" i="6"/>
  <c r="F7637" i="6" s="1"/>
  <c r="E7636" i="6"/>
  <c r="F7636" i="6" s="1"/>
  <c r="E7635" i="6"/>
  <c r="F7635" i="6" s="1"/>
  <c r="E7634" i="6"/>
  <c r="F7634" i="6" s="1"/>
  <c r="E7633" i="6"/>
  <c r="F7633" i="6" s="1"/>
  <c r="E7632" i="6"/>
  <c r="F7632" i="6" s="1"/>
  <c r="E7631" i="6"/>
  <c r="F7631" i="6" s="1"/>
  <c r="E7630" i="6"/>
  <c r="F7630" i="6" s="1"/>
  <c r="E7629" i="6"/>
  <c r="F7629" i="6" s="1"/>
  <c r="E7628" i="6"/>
  <c r="F7628" i="6" s="1"/>
  <c r="E7627" i="6"/>
  <c r="F7627" i="6" s="1"/>
  <c r="E7626" i="6"/>
  <c r="F7626" i="6" s="1"/>
  <c r="E7625" i="6"/>
  <c r="F7625" i="6" s="1"/>
  <c r="E7624" i="6"/>
  <c r="F7624" i="6" s="1"/>
  <c r="E7623" i="6"/>
  <c r="F7623" i="6" s="1"/>
  <c r="E7622" i="6"/>
  <c r="F7622" i="6" s="1"/>
  <c r="E7621" i="6"/>
  <c r="F7621" i="6" s="1"/>
  <c r="E7620" i="6"/>
  <c r="F7620" i="6" s="1"/>
  <c r="E7619" i="6"/>
  <c r="F7619" i="6" s="1"/>
  <c r="E7618" i="6"/>
  <c r="F7618" i="6" s="1"/>
  <c r="E7617" i="6"/>
  <c r="F7617" i="6" s="1"/>
  <c r="E7616" i="6"/>
  <c r="F7616" i="6" s="1"/>
  <c r="E7615" i="6"/>
  <c r="F7615" i="6" s="1"/>
  <c r="E7614" i="6"/>
  <c r="F7614" i="6" s="1"/>
  <c r="E7613" i="6"/>
  <c r="F7613" i="6" s="1"/>
  <c r="E7612" i="6"/>
  <c r="F7612" i="6" s="1"/>
  <c r="E7611" i="6"/>
  <c r="F7611" i="6" s="1"/>
  <c r="E7610" i="6"/>
  <c r="F7610" i="6" s="1"/>
  <c r="E7609" i="6"/>
  <c r="F7609" i="6" s="1"/>
  <c r="E7608" i="6"/>
  <c r="F7608" i="6" s="1"/>
  <c r="E7607" i="6"/>
  <c r="F7607" i="6" s="1"/>
  <c r="E7606" i="6"/>
  <c r="F7606" i="6" s="1"/>
  <c r="E7605" i="6"/>
  <c r="F7605" i="6" s="1"/>
  <c r="E7604" i="6"/>
  <c r="F7604" i="6" s="1"/>
  <c r="E7603" i="6"/>
  <c r="F7603" i="6" s="1"/>
  <c r="E7602" i="6"/>
  <c r="F7602" i="6" s="1"/>
  <c r="E7601" i="6"/>
  <c r="F7601" i="6" s="1"/>
  <c r="E7600" i="6"/>
  <c r="F7600" i="6" s="1"/>
  <c r="E7599" i="6"/>
  <c r="F7599" i="6" s="1"/>
  <c r="E7598" i="6"/>
  <c r="F7598" i="6" s="1"/>
  <c r="E7597" i="6"/>
  <c r="F7597" i="6" s="1"/>
  <c r="E7596" i="6"/>
  <c r="F7596" i="6" s="1"/>
  <c r="E7595" i="6"/>
  <c r="F7595" i="6" s="1"/>
  <c r="E7594" i="6"/>
  <c r="F7594" i="6" s="1"/>
  <c r="E7593" i="6"/>
  <c r="F7593" i="6" s="1"/>
  <c r="E7592" i="6"/>
  <c r="F7592" i="6" s="1"/>
  <c r="E7591" i="6"/>
  <c r="F7591" i="6" s="1"/>
  <c r="E7590" i="6"/>
  <c r="F7590" i="6" s="1"/>
  <c r="E7589" i="6"/>
  <c r="F7589" i="6" s="1"/>
  <c r="E7588" i="6"/>
  <c r="F7588" i="6" s="1"/>
  <c r="E7587" i="6"/>
  <c r="F7587" i="6" s="1"/>
  <c r="E7586" i="6"/>
  <c r="F7586" i="6" s="1"/>
  <c r="E7585" i="6"/>
  <c r="F7585" i="6" s="1"/>
  <c r="E7584" i="6"/>
  <c r="F7584" i="6" s="1"/>
  <c r="E7583" i="6"/>
  <c r="F7583" i="6" s="1"/>
  <c r="E7582" i="6"/>
  <c r="F7582" i="6" s="1"/>
  <c r="E7581" i="6"/>
  <c r="F7581" i="6" s="1"/>
  <c r="E7580" i="6"/>
  <c r="F7580" i="6" s="1"/>
  <c r="E7579" i="6"/>
  <c r="F7579" i="6" s="1"/>
  <c r="E7578" i="6"/>
  <c r="F7578" i="6" s="1"/>
  <c r="E7577" i="6"/>
  <c r="F7577" i="6" s="1"/>
  <c r="E7576" i="6"/>
  <c r="F7576" i="6" s="1"/>
  <c r="E7575" i="6"/>
  <c r="F7575" i="6" s="1"/>
  <c r="E7574" i="6"/>
  <c r="F7574" i="6" s="1"/>
  <c r="E7573" i="6"/>
  <c r="F7573" i="6" s="1"/>
  <c r="E7572" i="6"/>
  <c r="F7572" i="6" s="1"/>
  <c r="E7571" i="6"/>
  <c r="F7571" i="6" s="1"/>
  <c r="E7570" i="6"/>
  <c r="F7570" i="6" s="1"/>
  <c r="E7569" i="6"/>
  <c r="F7569" i="6" s="1"/>
  <c r="E7568" i="6"/>
  <c r="F7568" i="6" s="1"/>
  <c r="E7567" i="6"/>
  <c r="F7567" i="6" s="1"/>
  <c r="E7566" i="6"/>
  <c r="F7566" i="6" s="1"/>
  <c r="E7565" i="6"/>
  <c r="F7565" i="6" s="1"/>
  <c r="E7564" i="6"/>
  <c r="F7564" i="6" s="1"/>
  <c r="E7563" i="6"/>
  <c r="F7563" i="6" s="1"/>
  <c r="E7562" i="6"/>
  <c r="F7562" i="6" s="1"/>
  <c r="E7561" i="6"/>
  <c r="F7561" i="6" s="1"/>
  <c r="E7560" i="6"/>
  <c r="F7560" i="6" s="1"/>
  <c r="E7559" i="6"/>
  <c r="F7559" i="6" s="1"/>
  <c r="E7558" i="6"/>
  <c r="F7558" i="6" s="1"/>
  <c r="E7557" i="6"/>
  <c r="F7557" i="6" s="1"/>
  <c r="E7556" i="6"/>
  <c r="F7556" i="6" s="1"/>
  <c r="E7555" i="6"/>
  <c r="F7555" i="6" s="1"/>
  <c r="E7554" i="6"/>
  <c r="F7554" i="6" s="1"/>
  <c r="E7553" i="6"/>
  <c r="F7553" i="6" s="1"/>
  <c r="E7552" i="6"/>
  <c r="F7552" i="6" s="1"/>
  <c r="E7551" i="6"/>
  <c r="F7551" i="6" s="1"/>
  <c r="E7550" i="6"/>
  <c r="F7550" i="6" s="1"/>
  <c r="E7549" i="6"/>
  <c r="F7549" i="6" s="1"/>
  <c r="E7548" i="6"/>
  <c r="F7548" i="6" s="1"/>
  <c r="E7547" i="6"/>
  <c r="F7547" i="6" s="1"/>
  <c r="E7546" i="6"/>
  <c r="F7546" i="6" s="1"/>
  <c r="E7545" i="6"/>
  <c r="F7545" i="6" s="1"/>
  <c r="E7544" i="6"/>
  <c r="F7544" i="6" s="1"/>
  <c r="E7543" i="6"/>
  <c r="F7543" i="6" s="1"/>
  <c r="E7542" i="6"/>
  <c r="F7542" i="6" s="1"/>
  <c r="E7541" i="6"/>
  <c r="F7541" i="6" s="1"/>
  <c r="E7540" i="6"/>
  <c r="F7540" i="6" s="1"/>
  <c r="E7539" i="6"/>
  <c r="F7539" i="6" s="1"/>
  <c r="E7538" i="6"/>
  <c r="F7538" i="6" s="1"/>
  <c r="E7537" i="6"/>
  <c r="F7537" i="6" s="1"/>
  <c r="E7536" i="6"/>
  <c r="F7536" i="6" s="1"/>
  <c r="E7535" i="6"/>
  <c r="F7535" i="6" s="1"/>
  <c r="E7534" i="6"/>
  <c r="F7534" i="6" s="1"/>
  <c r="E7533" i="6"/>
  <c r="F7533" i="6" s="1"/>
  <c r="E7532" i="6"/>
  <c r="F7532" i="6" s="1"/>
  <c r="E7531" i="6"/>
  <c r="F7531" i="6" s="1"/>
  <c r="E7530" i="6"/>
  <c r="F7530" i="6" s="1"/>
  <c r="E7529" i="6"/>
  <c r="F7529" i="6" s="1"/>
  <c r="E7528" i="6"/>
  <c r="F7528" i="6" s="1"/>
  <c r="E7527" i="6"/>
  <c r="F7527" i="6" s="1"/>
  <c r="E7526" i="6"/>
  <c r="F7526" i="6" s="1"/>
  <c r="E7525" i="6"/>
  <c r="F7525" i="6" s="1"/>
  <c r="E7524" i="6"/>
  <c r="F7524" i="6" s="1"/>
  <c r="E7523" i="6"/>
  <c r="F7523" i="6" s="1"/>
  <c r="E7522" i="6"/>
  <c r="F7522" i="6" s="1"/>
  <c r="E7521" i="6"/>
  <c r="F7521" i="6" s="1"/>
  <c r="E7520" i="6"/>
  <c r="F7520" i="6" s="1"/>
  <c r="E7519" i="6"/>
  <c r="F7519" i="6" s="1"/>
  <c r="E7518" i="6"/>
  <c r="F7518" i="6" s="1"/>
  <c r="E7517" i="6"/>
  <c r="F7517" i="6" s="1"/>
  <c r="E7516" i="6"/>
  <c r="F7516" i="6" s="1"/>
  <c r="E7515" i="6"/>
  <c r="F7515" i="6" s="1"/>
  <c r="E7514" i="6"/>
  <c r="F7514" i="6" s="1"/>
  <c r="E7513" i="6"/>
  <c r="F7513" i="6" s="1"/>
  <c r="E7512" i="6"/>
  <c r="F7512" i="6" s="1"/>
  <c r="E7511" i="6"/>
  <c r="F7511" i="6" s="1"/>
  <c r="E7510" i="6"/>
  <c r="F7510" i="6" s="1"/>
  <c r="E7509" i="6"/>
  <c r="F7509" i="6" s="1"/>
  <c r="E7508" i="6"/>
  <c r="F7508" i="6" s="1"/>
  <c r="E7507" i="6"/>
  <c r="F7507" i="6" s="1"/>
  <c r="E7506" i="6"/>
  <c r="F7506" i="6" s="1"/>
  <c r="E7505" i="6"/>
  <c r="F7505" i="6" s="1"/>
  <c r="E7504" i="6"/>
  <c r="F7504" i="6" s="1"/>
  <c r="E7503" i="6"/>
  <c r="F7503" i="6" s="1"/>
  <c r="E7502" i="6"/>
  <c r="F7502" i="6" s="1"/>
  <c r="E7501" i="6"/>
  <c r="F7501" i="6" s="1"/>
  <c r="E7500" i="6"/>
  <c r="F7500" i="6" s="1"/>
  <c r="E7499" i="6"/>
  <c r="F7499" i="6" s="1"/>
  <c r="E7498" i="6"/>
  <c r="F7498" i="6" s="1"/>
  <c r="E7497" i="6"/>
  <c r="F7497" i="6" s="1"/>
  <c r="E7496" i="6"/>
  <c r="F7496" i="6" s="1"/>
  <c r="E7495" i="6"/>
  <c r="F7495" i="6" s="1"/>
  <c r="E7494" i="6"/>
  <c r="F7494" i="6" s="1"/>
  <c r="E7493" i="6"/>
  <c r="F7493" i="6" s="1"/>
  <c r="E7492" i="6"/>
  <c r="F7492" i="6" s="1"/>
  <c r="E7491" i="6"/>
  <c r="F7491" i="6" s="1"/>
  <c r="E7490" i="6"/>
  <c r="F7490" i="6" s="1"/>
  <c r="E7489" i="6"/>
  <c r="F7489" i="6" s="1"/>
  <c r="E7488" i="6"/>
  <c r="F7488" i="6" s="1"/>
  <c r="E7487" i="6"/>
  <c r="F7487" i="6" s="1"/>
  <c r="E7486" i="6"/>
  <c r="F7486" i="6" s="1"/>
  <c r="E7485" i="6"/>
  <c r="F7485" i="6" s="1"/>
  <c r="E7484" i="6"/>
  <c r="F7484" i="6" s="1"/>
  <c r="E7483" i="6"/>
  <c r="F7483" i="6" s="1"/>
  <c r="E7482" i="6"/>
  <c r="F7482" i="6" s="1"/>
  <c r="E7481" i="6"/>
  <c r="F7481" i="6" s="1"/>
  <c r="E7480" i="6"/>
  <c r="F7480" i="6" s="1"/>
  <c r="E7479" i="6"/>
  <c r="F7479" i="6" s="1"/>
  <c r="E7478" i="6"/>
  <c r="F7478" i="6" s="1"/>
  <c r="E7477" i="6"/>
  <c r="F7477" i="6" s="1"/>
  <c r="E7476" i="6"/>
  <c r="F7476" i="6" s="1"/>
  <c r="E7475" i="6"/>
  <c r="F7475" i="6" s="1"/>
  <c r="E7474" i="6"/>
  <c r="F7474" i="6" s="1"/>
  <c r="E7473" i="6"/>
  <c r="F7473" i="6" s="1"/>
  <c r="E7472" i="6"/>
  <c r="F7472" i="6" s="1"/>
  <c r="E7471" i="6"/>
  <c r="F7471" i="6" s="1"/>
  <c r="E7470" i="6"/>
  <c r="F7470" i="6" s="1"/>
  <c r="E7469" i="6"/>
  <c r="F7469" i="6" s="1"/>
  <c r="E7468" i="6"/>
  <c r="F7468" i="6" s="1"/>
  <c r="E7467" i="6"/>
  <c r="F7467" i="6" s="1"/>
  <c r="E7466" i="6"/>
  <c r="F7466" i="6" s="1"/>
  <c r="E7465" i="6"/>
  <c r="F7465" i="6" s="1"/>
  <c r="E7464" i="6"/>
  <c r="F7464" i="6" s="1"/>
  <c r="E7463" i="6"/>
  <c r="F7463" i="6" s="1"/>
  <c r="E7462" i="6"/>
  <c r="F7462" i="6" s="1"/>
  <c r="E7461" i="6"/>
  <c r="F7461" i="6" s="1"/>
  <c r="E7460" i="6"/>
  <c r="F7460" i="6" s="1"/>
  <c r="E7459" i="6"/>
  <c r="F7459" i="6" s="1"/>
  <c r="E7458" i="6"/>
  <c r="F7458" i="6" s="1"/>
  <c r="E7457" i="6"/>
  <c r="F7457" i="6" s="1"/>
  <c r="E7456" i="6"/>
  <c r="F7456" i="6" s="1"/>
  <c r="E7455" i="6"/>
  <c r="F7455" i="6" s="1"/>
  <c r="E7454" i="6"/>
  <c r="F7454" i="6" s="1"/>
  <c r="E7453" i="6"/>
  <c r="F7453" i="6" s="1"/>
  <c r="E7452" i="6"/>
  <c r="F7452" i="6" s="1"/>
  <c r="E7451" i="6"/>
  <c r="F7451" i="6" s="1"/>
  <c r="E7450" i="6"/>
  <c r="F7450" i="6" s="1"/>
  <c r="E7449" i="6"/>
  <c r="F7449" i="6" s="1"/>
  <c r="E7448" i="6"/>
  <c r="F7448" i="6" s="1"/>
  <c r="E7447" i="6"/>
  <c r="F7447" i="6" s="1"/>
  <c r="E7446" i="6"/>
  <c r="F7446" i="6" s="1"/>
  <c r="E7445" i="6"/>
  <c r="F7445" i="6" s="1"/>
  <c r="E7444" i="6"/>
  <c r="F7444" i="6" s="1"/>
  <c r="E7443" i="6"/>
  <c r="F7443" i="6" s="1"/>
  <c r="E7442" i="6"/>
  <c r="F7442" i="6" s="1"/>
  <c r="E7441" i="6"/>
  <c r="F7441" i="6" s="1"/>
  <c r="E7440" i="6"/>
  <c r="F7440" i="6" s="1"/>
  <c r="E7439" i="6"/>
  <c r="F7439" i="6" s="1"/>
  <c r="E7438" i="6"/>
  <c r="F7438" i="6" s="1"/>
  <c r="E7437" i="6"/>
  <c r="F7437" i="6" s="1"/>
  <c r="E7436" i="6"/>
  <c r="F7436" i="6" s="1"/>
  <c r="E7435" i="6"/>
  <c r="F7435" i="6" s="1"/>
  <c r="E7434" i="6"/>
  <c r="F7434" i="6" s="1"/>
  <c r="E7433" i="6"/>
  <c r="F7433" i="6" s="1"/>
  <c r="E7432" i="6"/>
  <c r="F7432" i="6" s="1"/>
  <c r="E7431" i="6"/>
  <c r="F7431" i="6" s="1"/>
  <c r="E7430" i="6"/>
  <c r="F7430" i="6" s="1"/>
  <c r="E7429" i="6"/>
  <c r="F7429" i="6" s="1"/>
  <c r="E7428" i="6"/>
  <c r="F7428" i="6" s="1"/>
  <c r="E7427" i="6"/>
  <c r="F7427" i="6" s="1"/>
  <c r="E7426" i="6"/>
  <c r="F7426" i="6" s="1"/>
  <c r="E7425" i="6"/>
  <c r="F7425" i="6" s="1"/>
  <c r="E7424" i="6"/>
  <c r="F7424" i="6" s="1"/>
  <c r="E7423" i="6"/>
  <c r="F7423" i="6" s="1"/>
  <c r="E7422" i="6"/>
  <c r="F7422" i="6" s="1"/>
  <c r="E7421" i="6"/>
  <c r="F7421" i="6" s="1"/>
  <c r="E7420" i="6"/>
  <c r="F7420" i="6" s="1"/>
  <c r="E7419" i="6"/>
  <c r="F7419" i="6" s="1"/>
  <c r="E7418" i="6"/>
  <c r="F7418" i="6" s="1"/>
  <c r="E7417" i="6"/>
  <c r="F7417" i="6" s="1"/>
  <c r="E7416" i="6"/>
  <c r="F7416" i="6" s="1"/>
  <c r="E7415" i="6"/>
  <c r="F7415" i="6" s="1"/>
  <c r="E7414" i="6"/>
  <c r="F7414" i="6" s="1"/>
  <c r="E7413" i="6"/>
  <c r="F7413" i="6" s="1"/>
  <c r="E7412" i="6"/>
  <c r="F7412" i="6" s="1"/>
  <c r="E7411" i="6"/>
  <c r="F7411" i="6" s="1"/>
  <c r="E7410" i="6"/>
  <c r="F7410" i="6" s="1"/>
  <c r="E7409" i="6"/>
  <c r="F7409" i="6" s="1"/>
  <c r="E7408" i="6"/>
  <c r="F7408" i="6" s="1"/>
  <c r="E7407" i="6"/>
  <c r="F7407" i="6" s="1"/>
  <c r="E7406" i="6"/>
  <c r="F7406" i="6" s="1"/>
  <c r="E7405" i="6"/>
  <c r="F7405" i="6" s="1"/>
  <c r="E7404" i="6"/>
  <c r="F7404" i="6" s="1"/>
  <c r="E7403" i="6"/>
  <c r="F7403" i="6" s="1"/>
  <c r="E7402" i="6"/>
  <c r="F7402" i="6" s="1"/>
  <c r="E7401" i="6"/>
  <c r="F7401" i="6" s="1"/>
  <c r="E7400" i="6"/>
  <c r="F7400" i="6" s="1"/>
  <c r="E7399" i="6"/>
  <c r="F7399" i="6" s="1"/>
  <c r="E7398" i="6"/>
  <c r="F7398" i="6" s="1"/>
  <c r="E7397" i="6"/>
  <c r="F7397" i="6" s="1"/>
  <c r="E7396" i="6"/>
  <c r="F7396" i="6" s="1"/>
  <c r="E7395" i="6"/>
  <c r="F7395" i="6" s="1"/>
  <c r="E7394" i="6"/>
  <c r="F7394" i="6" s="1"/>
  <c r="E7393" i="6"/>
  <c r="F7393" i="6" s="1"/>
  <c r="E7392" i="6"/>
  <c r="F7392" i="6" s="1"/>
  <c r="E7391" i="6"/>
  <c r="F7391" i="6" s="1"/>
  <c r="E7390" i="6"/>
  <c r="F7390" i="6" s="1"/>
  <c r="E7389" i="6"/>
  <c r="F7389" i="6" s="1"/>
  <c r="E7388" i="6"/>
  <c r="F7388" i="6" s="1"/>
  <c r="E7387" i="6"/>
  <c r="F7387" i="6" s="1"/>
  <c r="E7386" i="6"/>
  <c r="F7386" i="6" s="1"/>
  <c r="E7385" i="6"/>
  <c r="F7385" i="6" s="1"/>
  <c r="E7384" i="6"/>
  <c r="F7384" i="6" s="1"/>
  <c r="E7383" i="6"/>
  <c r="F7383" i="6" s="1"/>
  <c r="E7382" i="6"/>
  <c r="F7382" i="6" s="1"/>
  <c r="E7381" i="6"/>
  <c r="F7381" i="6" s="1"/>
  <c r="E7380" i="6"/>
  <c r="F7380" i="6" s="1"/>
  <c r="E7379" i="6"/>
  <c r="F7379" i="6" s="1"/>
  <c r="E7378" i="6"/>
  <c r="F7378" i="6" s="1"/>
  <c r="E7377" i="6"/>
  <c r="F7377" i="6" s="1"/>
  <c r="E7376" i="6"/>
  <c r="F7376" i="6" s="1"/>
  <c r="E7375" i="6"/>
  <c r="F7375" i="6" s="1"/>
  <c r="E7374" i="6"/>
  <c r="F7374" i="6" s="1"/>
  <c r="E7373" i="6"/>
  <c r="F7373" i="6" s="1"/>
  <c r="E7372" i="6"/>
  <c r="F7372" i="6" s="1"/>
  <c r="E7371" i="6"/>
  <c r="F7371" i="6" s="1"/>
  <c r="E7370" i="6"/>
  <c r="F7370" i="6" s="1"/>
  <c r="E7369" i="6"/>
  <c r="F7369" i="6" s="1"/>
  <c r="E7368" i="6"/>
  <c r="F7368" i="6" s="1"/>
  <c r="E7367" i="6"/>
  <c r="F7367" i="6" s="1"/>
  <c r="E7366" i="6"/>
  <c r="F7366" i="6" s="1"/>
  <c r="E7365" i="6"/>
  <c r="F7365" i="6" s="1"/>
  <c r="E7364" i="6"/>
  <c r="F7364" i="6" s="1"/>
  <c r="E7363" i="6"/>
  <c r="F7363" i="6" s="1"/>
  <c r="E7362" i="6"/>
  <c r="F7362" i="6" s="1"/>
  <c r="E7361" i="6"/>
  <c r="F7361" i="6" s="1"/>
  <c r="E7360" i="6"/>
  <c r="F7360" i="6" s="1"/>
  <c r="E7359" i="6"/>
  <c r="F7359" i="6" s="1"/>
  <c r="E7358" i="6"/>
  <c r="F7358" i="6" s="1"/>
  <c r="E7357" i="6"/>
  <c r="F7357" i="6" s="1"/>
  <c r="E7356" i="6"/>
  <c r="F7356" i="6" s="1"/>
  <c r="E7355" i="6"/>
  <c r="F7355" i="6" s="1"/>
  <c r="E7354" i="6"/>
  <c r="F7354" i="6" s="1"/>
  <c r="E7353" i="6"/>
  <c r="F7353" i="6" s="1"/>
  <c r="E7352" i="6"/>
  <c r="F7352" i="6" s="1"/>
  <c r="E7351" i="6"/>
  <c r="F7351" i="6" s="1"/>
  <c r="E7350" i="6"/>
  <c r="F7350" i="6" s="1"/>
  <c r="E7349" i="6"/>
  <c r="F7349" i="6" s="1"/>
  <c r="E7348" i="6"/>
  <c r="F7348" i="6" s="1"/>
  <c r="E7347" i="6"/>
  <c r="F7347" i="6" s="1"/>
  <c r="E7346" i="6"/>
  <c r="F7346" i="6" s="1"/>
  <c r="E7345" i="6"/>
  <c r="F7345" i="6" s="1"/>
  <c r="E7344" i="6"/>
  <c r="F7344" i="6" s="1"/>
  <c r="E7343" i="6"/>
  <c r="F7343" i="6" s="1"/>
  <c r="E7342" i="6"/>
  <c r="F7342" i="6" s="1"/>
  <c r="E7341" i="6"/>
  <c r="F7341" i="6" s="1"/>
  <c r="E7340" i="6"/>
  <c r="F7340" i="6" s="1"/>
  <c r="E7339" i="6"/>
  <c r="F7339" i="6" s="1"/>
  <c r="E7338" i="6"/>
  <c r="F7338" i="6" s="1"/>
  <c r="E7337" i="6"/>
  <c r="F7337" i="6" s="1"/>
  <c r="E7336" i="6"/>
  <c r="F7336" i="6" s="1"/>
  <c r="E7335" i="6"/>
  <c r="F7335" i="6" s="1"/>
  <c r="E7334" i="6"/>
  <c r="F7334" i="6" s="1"/>
  <c r="E7333" i="6"/>
  <c r="F7333" i="6" s="1"/>
  <c r="E7332" i="6"/>
  <c r="F7332" i="6" s="1"/>
  <c r="E7331" i="6"/>
  <c r="F7331" i="6" s="1"/>
  <c r="E7330" i="6"/>
  <c r="F7330" i="6" s="1"/>
  <c r="E7329" i="6"/>
  <c r="F7329" i="6" s="1"/>
  <c r="E7328" i="6"/>
  <c r="F7328" i="6" s="1"/>
  <c r="E7327" i="6"/>
  <c r="F7327" i="6" s="1"/>
  <c r="E7326" i="6"/>
  <c r="F7326" i="6" s="1"/>
  <c r="E7325" i="6"/>
  <c r="F7325" i="6" s="1"/>
  <c r="E7324" i="6"/>
  <c r="F7324" i="6" s="1"/>
  <c r="E7323" i="6"/>
  <c r="F7323" i="6" s="1"/>
  <c r="E7322" i="6"/>
  <c r="F7322" i="6" s="1"/>
  <c r="E7321" i="6"/>
  <c r="F7321" i="6" s="1"/>
  <c r="E7320" i="6"/>
  <c r="F7320" i="6" s="1"/>
  <c r="E7319" i="6"/>
  <c r="F7319" i="6" s="1"/>
  <c r="E7318" i="6"/>
  <c r="F7318" i="6" s="1"/>
  <c r="E7317" i="6"/>
  <c r="F7317" i="6" s="1"/>
  <c r="E7316" i="6"/>
  <c r="F7316" i="6" s="1"/>
  <c r="E7315" i="6"/>
  <c r="F7315" i="6" s="1"/>
  <c r="E7314" i="6"/>
  <c r="F7314" i="6" s="1"/>
  <c r="E7313" i="6"/>
  <c r="F7313" i="6" s="1"/>
  <c r="E7312" i="6"/>
  <c r="F7312" i="6" s="1"/>
  <c r="E7311" i="6"/>
  <c r="F7311" i="6" s="1"/>
  <c r="E7310" i="6"/>
  <c r="F7310" i="6" s="1"/>
  <c r="E7309" i="6"/>
  <c r="F7309" i="6" s="1"/>
  <c r="E7308" i="6"/>
  <c r="F7308" i="6" s="1"/>
  <c r="E7307" i="6"/>
  <c r="F7307" i="6" s="1"/>
  <c r="E7306" i="6"/>
  <c r="F7306" i="6" s="1"/>
  <c r="E7305" i="6"/>
  <c r="F7305" i="6" s="1"/>
  <c r="E7304" i="6"/>
  <c r="F7304" i="6" s="1"/>
  <c r="E7303" i="6"/>
  <c r="F7303" i="6" s="1"/>
  <c r="E7302" i="6"/>
  <c r="F7302" i="6" s="1"/>
  <c r="E7301" i="6"/>
  <c r="F7301" i="6" s="1"/>
  <c r="E7300" i="6"/>
  <c r="F7300" i="6" s="1"/>
  <c r="E7299" i="6"/>
  <c r="F7299" i="6" s="1"/>
  <c r="E7298" i="6"/>
  <c r="F7298" i="6" s="1"/>
  <c r="E7297" i="6"/>
  <c r="F7297" i="6" s="1"/>
  <c r="E7296" i="6"/>
  <c r="F7296" i="6" s="1"/>
  <c r="E7295" i="6"/>
  <c r="F7295" i="6" s="1"/>
  <c r="E7294" i="6"/>
  <c r="F7294" i="6" s="1"/>
  <c r="E7293" i="6"/>
  <c r="F7293" i="6" s="1"/>
  <c r="E7292" i="6"/>
  <c r="F7292" i="6" s="1"/>
  <c r="E7291" i="6"/>
  <c r="F7291" i="6" s="1"/>
  <c r="E7290" i="6"/>
  <c r="F7290" i="6" s="1"/>
  <c r="E7289" i="6"/>
  <c r="F7289" i="6" s="1"/>
  <c r="E7288" i="6"/>
  <c r="F7288" i="6" s="1"/>
  <c r="E7287" i="6"/>
  <c r="F7287" i="6" s="1"/>
  <c r="E7286" i="6"/>
  <c r="F7286" i="6" s="1"/>
  <c r="E7285" i="6"/>
  <c r="F7285" i="6" s="1"/>
  <c r="E7284" i="6"/>
  <c r="F7284" i="6" s="1"/>
  <c r="E7283" i="6"/>
  <c r="F7283" i="6" s="1"/>
  <c r="E7282" i="6"/>
  <c r="F7282" i="6" s="1"/>
  <c r="E7281" i="6"/>
  <c r="F7281" i="6" s="1"/>
  <c r="E7280" i="6"/>
  <c r="F7280" i="6" s="1"/>
  <c r="E7279" i="6"/>
  <c r="F7279" i="6" s="1"/>
  <c r="E7278" i="6"/>
  <c r="F7278" i="6" s="1"/>
  <c r="E7277" i="6"/>
  <c r="F7277" i="6" s="1"/>
  <c r="E7276" i="6"/>
  <c r="F7276" i="6" s="1"/>
  <c r="E7275" i="6"/>
  <c r="F7275" i="6" s="1"/>
  <c r="E7274" i="6"/>
  <c r="F7274" i="6" s="1"/>
  <c r="E7273" i="6"/>
  <c r="F7273" i="6" s="1"/>
  <c r="E7272" i="6"/>
  <c r="F7272" i="6" s="1"/>
  <c r="E7271" i="6"/>
  <c r="F7271" i="6" s="1"/>
  <c r="E7270" i="6"/>
  <c r="F7270" i="6" s="1"/>
  <c r="E7269" i="6"/>
  <c r="F7269" i="6" s="1"/>
  <c r="E7268" i="6"/>
  <c r="F7268" i="6" s="1"/>
  <c r="E7267" i="6"/>
  <c r="F7267" i="6" s="1"/>
  <c r="E7266" i="6"/>
  <c r="F7266" i="6" s="1"/>
  <c r="E7265" i="6"/>
  <c r="F7265" i="6" s="1"/>
  <c r="E7264" i="6"/>
  <c r="F7264" i="6" s="1"/>
  <c r="E7263" i="6"/>
  <c r="F7263" i="6" s="1"/>
  <c r="E7262" i="6"/>
  <c r="F7262" i="6" s="1"/>
  <c r="E7261" i="6"/>
  <c r="F7261" i="6" s="1"/>
  <c r="E7260" i="6"/>
  <c r="F7260" i="6" s="1"/>
  <c r="E7259" i="6"/>
  <c r="F7259" i="6" s="1"/>
  <c r="E7258" i="6"/>
  <c r="F7258" i="6" s="1"/>
  <c r="E7257" i="6"/>
  <c r="F7257" i="6" s="1"/>
  <c r="E7256" i="6"/>
  <c r="F7256" i="6" s="1"/>
  <c r="E7255" i="6"/>
  <c r="F7255" i="6" s="1"/>
  <c r="E7254" i="6"/>
  <c r="F7254" i="6" s="1"/>
  <c r="E7253" i="6"/>
  <c r="F7253" i="6" s="1"/>
  <c r="E7252" i="6"/>
  <c r="F7252" i="6" s="1"/>
  <c r="E7251" i="6"/>
  <c r="F7251" i="6" s="1"/>
  <c r="E7250" i="6"/>
  <c r="F7250" i="6" s="1"/>
  <c r="E7249" i="6"/>
  <c r="F7249" i="6" s="1"/>
  <c r="E7248" i="6"/>
  <c r="F7248" i="6" s="1"/>
  <c r="E7247" i="6"/>
  <c r="F7247" i="6" s="1"/>
  <c r="E7246" i="6"/>
  <c r="F7246" i="6" s="1"/>
  <c r="E7245" i="6"/>
  <c r="F7245" i="6" s="1"/>
  <c r="E7244" i="6"/>
  <c r="F7244" i="6" s="1"/>
  <c r="E7243" i="6"/>
  <c r="F7243" i="6" s="1"/>
  <c r="E7242" i="6"/>
  <c r="F7242" i="6" s="1"/>
  <c r="E7241" i="6"/>
  <c r="F7241" i="6" s="1"/>
  <c r="E7240" i="6"/>
  <c r="F7240" i="6" s="1"/>
  <c r="E7239" i="6"/>
  <c r="F7239" i="6" s="1"/>
  <c r="E7238" i="6"/>
  <c r="F7238" i="6" s="1"/>
  <c r="E7237" i="6"/>
  <c r="F7237" i="6" s="1"/>
  <c r="E7236" i="6"/>
  <c r="F7236" i="6" s="1"/>
  <c r="E7235" i="6"/>
  <c r="F7235" i="6" s="1"/>
  <c r="E7234" i="6"/>
  <c r="F7234" i="6" s="1"/>
  <c r="E7233" i="6"/>
  <c r="F7233" i="6" s="1"/>
  <c r="E7232" i="6"/>
  <c r="F7232" i="6" s="1"/>
  <c r="E7231" i="6"/>
  <c r="F7231" i="6" s="1"/>
  <c r="E7230" i="6"/>
  <c r="F7230" i="6" s="1"/>
  <c r="E7229" i="6"/>
  <c r="F7229" i="6" s="1"/>
  <c r="E7228" i="6"/>
  <c r="F7228" i="6" s="1"/>
  <c r="E7227" i="6"/>
  <c r="F7227" i="6" s="1"/>
  <c r="E7226" i="6"/>
  <c r="F7226" i="6" s="1"/>
  <c r="E7225" i="6"/>
  <c r="F7225" i="6" s="1"/>
  <c r="E7224" i="6"/>
  <c r="F7224" i="6" s="1"/>
  <c r="E7223" i="6"/>
  <c r="F7223" i="6" s="1"/>
  <c r="E7222" i="6"/>
  <c r="F7222" i="6" s="1"/>
  <c r="E7221" i="6"/>
  <c r="F7221" i="6" s="1"/>
  <c r="E7220" i="6"/>
  <c r="F7220" i="6" s="1"/>
  <c r="E7219" i="6"/>
  <c r="F7219" i="6" s="1"/>
  <c r="E7218" i="6"/>
  <c r="F7218" i="6" s="1"/>
  <c r="E7217" i="6"/>
  <c r="F7217" i="6" s="1"/>
  <c r="E7216" i="6"/>
  <c r="F7216" i="6" s="1"/>
  <c r="E7215" i="6"/>
  <c r="F7215" i="6" s="1"/>
  <c r="E7214" i="6"/>
  <c r="F7214" i="6" s="1"/>
  <c r="E7213" i="6"/>
  <c r="F7213" i="6" s="1"/>
  <c r="E7212" i="6"/>
  <c r="F7212" i="6" s="1"/>
  <c r="E7211" i="6"/>
  <c r="F7211" i="6" s="1"/>
  <c r="E7210" i="6"/>
  <c r="F7210" i="6" s="1"/>
  <c r="E7209" i="6"/>
  <c r="F7209" i="6" s="1"/>
  <c r="E7208" i="6"/>
  <c r="F7208" i="6" s="1"/>
  <c r="E7207" i="6"/>
  <c r="F7207" i="6" s="1"/>
  <c r="E7206" i="6"/>
  <c r="F7206" i="6" s="1"/>
  <c r="E7205" i="6"/>
  <c r="F7205" i="6" s="1"/>
  <c r="E7204" i="6"/>
  <c r="F7204" i="6" s="1"/>
  <c r="E7203" i="6"/>
  <c r="F7203" i="6" s="1"/>
  <c r="E7202" i="6"/>
  <c r="F7202" i="6" s="1"/>
  <c r="E7201" i="6"/>
  <c r="F7201" i="6" s="1"/>
  <c r="E7200" i="6"/>
  <c r="F7200" i="6" s="1"/>
  <c r="E7199" i="6"/>
  <c r="F7199" i="6" s="1"/>
  <c r="E7198" i="6"/>
  <c r="F7198" i="6" s="1"/>
  <c r="E7197" i="6"/>
  <c r="F7197" i="6" s="1"/>
  <c r="E7196" i="6"/>
  <c r="F7196" i="6" s="1"/>
  <c r="E7195" i="6"/>
  <c r="F7195" i="6" s="1"/>
  <c r="E7194" i="6"/>
  <c r="F7194" i="6" s="1"/>
  <c r="E7193" i="6"/>
  <c r="F7193" i="6" s="1"/>
  <c r="E7192" i="6"/>
  <c r="F7192" i="6" s="1"/>
  <c r="E7191" i="6"/>
  <c r="F7191" i="6" s="1"/>
  <c r="E7190" i="6"/>
  <c r="F7190" i="6" s="1"/>
  <c r="E7189" i="6"/>
  <c r="F7189" i="6" s="1"/>
  <c r="E7188" i="6"/>
  <c r="F7188" i="6" s="1"/>
  <c r="E7187" i="6"/>
  <c r="F7187" i="6" s="1"/>
  <c r="E7186" i="6"/>
  <c r="F7186" i="6" s="1"/>
  <c r="E7185" i="6"/>
  <c r="F7185" i="6" s="1"/>
  <c r="E7184" i="6"/>
  <c r="F7184" i="6" s="1"/>
  <c r="E7183" i="6"/>
  <c r="F7183" i="6" s="1"/>
  <c r="E7182" i="6"/>
  <c r="F7182" i="6" s="1"/>
  <c r="E7181" i="6"/>
  <c r="F7181" i="6" s="1"/>
  <c r="E7180" i="6"/>
  <c r="F7180" i="6" s="1"/>
  <c r="E7179" i="6"/>
  <c r="F7179" i="6" s="1"/>
  <c r="E7178" i="6"/>
  <c r="F7178" i="6" s="1"/>
  <c r="E7177" i="6"/>
  <c r="F7177" i="6" s="1"/>
  <c r="E7176" i="6"/>
  <c r="F7176" i="6" s="1"/>
  <c r="E7175" i="6"/>
  <c r="F7175" i="6" s="1"/>
  <c r="E7174" i="6"/>
  <c r="F7174" i="6" s="1"/>
  <c r="E7173" i="6"/>
  <c r="F7173" i="6" s="1"/>
  <c r="E7172" i="6"/>
  <c r="F7172" i="6" s="1"/>
  <c r="E7171" i="6"/>
  <c r="F7171" i="6" s="1"/>
  <c r="E7170" i="6"/>
  <c r="F7170" i="6" s="1"/>
  <c r="E7169" i="6"/>
  <c r="F7169" i="6" s="1"/>
  <c r="E7168" i="6"/>
  <c r="F7168" i="6" s="1"/>
  <c r="E7167" i="6"/>
  <c r="F7167" i="6" s="1"/>
  <c r="E7166" i="6"/>
  <c r="F7166" i="6" s="1"/>
  <c r="E7165" i="6"/>
  <c r="F7165" i="6" s="1"/>
  <c r="E7164" i="6"/>
  <c r="F7164" i="6" s="1"/>
  <c r="E7163" i="6"/>
  <c r="F7163" i="6" s="1"/>
  <c r="E7162" i="6"/>
  <c r="F7162" i="6" s="1"/>
  <c r="E7161" i="6"/>
  <c r="F7161" i="6" s="1"/>
  <c r="E7160" i="6"/>
  <c r="F7160" i="6" s="1"/>
  <c r="E7159" i="6"/>
  <c r="F7159" i="6" s="1"/>
  <c r="E7158" i="6"/>
  <c r="F7158" i="6" s="1"/>
  <c r="E7157" i="6"/>
  <c r="F7157" i="6" s="1"/>
  <c r="E7156" i="6"/>
  <c r="F7156" i="6" s="1"/>
  <c r="E7155" i="6"/>
  <c r="F7155" i="6" s="1"/>
  <c r="E7154" i="6"/>
  <c r="F7154" i="6" s="1"/>
  <c r="E7153" i="6"/>
  <c r="F7153" i="6" s="1"/>
  <c r="E7152" i="6"/>
  <c r="F7152" i="6" s="1"/>
  <c r="E7151" i="6"/>
  <c r="F7151" i="6" s="1"/>
  <c r="E7150" i="6"/>
  <c r="F7150" i="6" s="1"/>
  <c r="E7149" i="6"/>
  <c r="F7149" i="6" s="1"/>
  <c r="E7148" i="6"/>
  <c r="F7148" i="6" s="1"/>
  <c r="E7147" i="6"/>
  <c r="F7147" i="6" s="1"/>
  <c r="E7146" i="6"/>
  <c r="F7146" i="6" s="1"/>
  <c r="E7145" i="6"/>
  <c r="F7145" i="6" s="1"/>
  <c r="E7144" i="6"/>
  <c r="F7144" i="6" s="1"/>
  <c r="E7143" i="6"/>
  <c r="F7143" i="6" s="1"/>
  <c r="E7142" i="6"/>
  <c r="F7142" i="6" s="1"/>
  <c r="E7141" i="6"/>
  <c r="F7141" i="6" s="1"/>
  <c r="E7140" i="6"/>
  <c r="F7140" i="6" s="1"/>
  <c r="E7139" i="6"/>
  <c r="F7139" i="6" s="1"/>
  <c r="E7138" i="6"/>
  <c r="F7138" i="6" s="1"/>
  <c r="E7137" i="6"/>
  <c r="F7137" i="6" s="1"/>
  <c r="E7136" i="6"/>
  <c r="F7136" i="6" s="1"/>
  <c r="E7135" i="6"/>
  <c r="F7135" i="6" s="1"/>
  <c r="E7134" i="6"/>
  <c r="F7134" i="6" s="1"/>
  <c r="E7133" i="6"/>
  <c r="F7133" i="6" s="1"/>
  <c r="E7132" i="6"/>
  <c r="F7132" i="6" s="1"/>
  <c r="E7131" i="6"/>
  <c r="F7131" i="6" s="1"/>
  <c r="E7130" i="6"/>
  <c r="F7130" i="6" s="1"/>
  <c r="E7129" i="6"/>
  <c r="F7129" i="6" s="1"/>
  <c r="E7128" i="6"/>
  <c r="F7128" i="6" s="1"/>
  <c r="E7127" i="6"/>
  <c r="F7127" i="6" s="1"/>
  <c r="E7126" i="6"/>
  <c r="F7126" i="6" s="1"/>
  <c r="E7125" i="6"/>
  <c r="F7125" i="6" s="1"/>
  <c r="E7124" i="6"/>
  <c r="F7124" i="6" s="1"/>
  <c r="E7123" i="6"/>
  <c r="F7123" i="6" s="1"/>
  <c r="E7122" i="6"/>
  <c r="F7122" i="6" s="1"/>
  <c r="E7121" i="6"/>
  <c r="F7121" i="6" s="1"/>
  <c r="E7120" i="6"/>
  <c r="F7120" i="6" s="1"/>
  <c r="E7119" i="6"/>
  <c r="F7119" i="6" s="1"/>
  <c r="E7118" i="6"/>
  <c r="F7118" i="6" s="1"/>
  <c r="E7117" i="6"/>
  <c r="F7117" i="6" s="1"/>
  <c r="E7116" i="6"/>
  <c r="F7116" i="6" s="1"/>
  <c r="E7115" i="6"/>
  <c r="F7115" i="6" s="1"/>
  <c r="E7114" i="6"/>
  <c r="F7114" i="6" s="1"/>
  <c r="E7113" i="6"/>
  <c r="F7113" i="6" s="1"/>
  <c r="E7112" i="6"/>
  <c r="F7112" i="6" s="1"/>
  <c r="E7111" i="6"/>
  <c r="F7111" i="6" s="1"/>
  <c r="E7110" i="6"/>
  <c r="F7110" i="6" s="1"/>
  <c r="E7109" i="6"/>
  <c r="F7109" i="6" s="1"/>
  <c r="E7108" i="6"/>
  <c r="F7108" i="6" s="1"/>
  <c r="E7107" i="6"/>
  <c r="F7107" i="6" s="1"/>
  <c r="E7106" i="6"/>
  <c r="F7106" i="6" s="1"/>
  <c r="E7105" i="6"/>
  <c r="F7105" i="6" s="1"/>
  <c r="E7104" i="6"/>
  <c r="F7104" i="6" s="1"/>
  <c r="E7103" i="6"/>
  <c r="F7103" i="6" s="1"/>
  <c r="E7102" i="6"/>
  <c r="F7102" i="6" s="1"/>
  <c r="E7101" i="6"/>
  <c r="F7101" i="6" s="1"/>
  <c r="E7100" i="6"/>
  <c r="F7100" i="6" s="1"/>
  <c r="E7099" i="6"/>
  <c r="F7099" i="6" s="1"/>
  <c r="E7098" i="6"/>
  <c r="F7098" i="6" s="1"/>
  <c r="E7097" i="6"/>
  <c r="F7097" i="6" s="1"/>
  <c r="E7096" i="6"/>
  <c r="F7096" i="6" s="1"/>
  <c r="E7095" i="6"/>
  <c r="F7095" i="6" s="1"/>
  <c r="E7094" i="6"/>
  <c r="F7094" i="6" s="1"/>
  <c r="E7093" i="6"/>
  <c r="F7093" i="6" s="1"/>
  <c r="E7092" i="6"/>
  <c r="F7092" i="6" s="1"/>
  <c r="E7091" i="6"/>
  <c r="F7091" i="6" s="1"/>
  <c r="E7090" i="6"/>
  <c r="F7090" i="6" s="1"/>
  <c r="E7089" i="6"/>
  <c r="F7089" i="6" s="1"/>
  <c r="E7088" i="6"/>
  <c r="F7088" i="6" s="1"/>
  <c r="E7087" i="6"/>
  <c r="F7087" i="6" s="1"/>
  <c r="E7086" i="6"/>
  <c r="F7086" i="6" s="1"/>
  <c r="E7085" i="6"/>
  <c r="F7085" i="6" s="1"/>
  <c r="E7084" i="6"/>
  <c r="F7084" i="6" s="1"/>
  <c r="E7083" i="6"/>
  <c r="F7083" i="6" s="1"/>
  <c r="E7082" i="6"/>
  <c r="F7082" i="6" s="1"/>
  <c r="E7081" i="6"/>
  <c r="F7081" i="6" s="1"/>
  <c r="E7080" i="6"/>
  <c r="F7080" i="6" s="1"/>
  <c r="E7079" i="6"/>
  <c r="F7079" i="6" s="1"/>
  <c r="E7078" i="6"/>
  <c r="F7078" i="6" s="1"/>
  <c r="E7077" i="6"/>
  <c r="F7077" i="6" s="1"/>
  <c r="E7076" i="6"/>
  <c r="F7076" i="6" s="1"/>
  <c r="E7075" i="6"/>
  <c r="F7075" i="6" s="1"/>
  <c r="E7074" i="6"/>
  <c r="F7074" i="6" s="1"/>
  <c r="E7073" i="6"/>
  <c r="F7073" i="6" s="1"/>
  <c r="E7072" i="6"/>
  <c r="F7072" i="6" s="1"/>
  <c r="E7071" i="6"/>
  <c r="F7071" i="6" s="1"/>
  <c r="E7070" i="6"/>
  <c r="F7070" i="6" s="1"/>
  <c r="E7069" i="6"/>
  <c r="F7069" i="6" s="1"/>
  <c r="E7068" i="6"/>
  <c r="F7068" i="6" s="1"/>
  <c r="E7067" i="6"/>
  <c r="F7067" i="6" s="1"/>
  <c r="E7066" i="6"/>
  <c r="F7066" i="6" s="1"/>
  <c r="E7065" i="6"/>
  <c r="F7065" i="6" s="1"/>
  <c r="E7064" i="6"/>
  <c r="F7064" i="6" s="1"/>
  <c r="E7063" i="6"/>
  <c r="F7063" i="6" s="1"/>
  <c r="E7062" i="6"/>
  <c r="F7062" i="6" s="1"/>
  <c r="E7061" i="6"/>
  <c r="F7061" i="6" s="1"/>
  <c r="E7060" i="6"/>
  <c r="F7060" i="6" s="1"/>
  <c r="E7059" i="6"/>
  <c r="F7059" i="6" s="1"/>
  <c r="E7058" i="6"/>
  <c r="F7058" i="6" s="1"/>
  <c r="E7057" i="6"/>
  <c r="F7057" i="6" s="1"/>
  <c r="E7056" i="6"/>
  <c r="F7056" i="6" s="1"/>
  <c r="E7055" i="6"/>
  <c r="F7055" i="6" s="1"/>
  <c r="E7054" i="6"/>
  <c r="F7054" i="6" s="1"/>
  <c r="E7053" i="6"/>
  <c r="F7053" i="6" s="1"/>
  <c r="E7052" i="6"/>
  <c r="F7052" i="6" s="1"/>
  <c r="E7051" i="6"/>
  <c r="F7051" i="6" s="1"/>
  <c r="E7050" i="6"/>
  <c r="F7050" i="6" s="1"/>
  <c r="E7049" i="6"/>
  <c r="F7049" i="6" s="1"/>
  <c r="E7048" i="6"/>
  <c r="F7048" i="6" s="1"/>
  <c r="E7047" i="6"/>
  <c r="F7047" i="6" s="1"/>
  <c r="E7046" i="6"/>
  <c r="F7046" i="6" s="1"/>
  <c r="E7045" i="6"/>
  <c r="F7045" i="6" s="1"/>
  <c r="E7044" i="6"/>
  <c r="F7044" i="6" s="1"/>
  <c r="E7043" i="6"/>
  <c r="F7043" i="6" s="1"/>
  <c r="E7042" i="6"/>
  <c r="F7042" i="6" s="1"/>
  <c r="E7041" i="6"/>
  <c r="F7041" i="6" s="1"/>
  <c r="E7040" i="6"/>
  <c r="F7040" i="6" s="1"/>
  <c r="E7039" i="6"/>
  <c r="F7039" i="6" s="1"/>
  <c r="E7038" i="6"/>
  <c r="F7038" i="6" s="1"/>
  <c r="E7037" i="6"/>
  <c r="F7037" i="6" s="1"/>
  <c r="E7036" i="6"/>
  <c r="F7036" i="6" s="1"/>
  <c r="E7035" i="6"/>
  <c r="F7035" i="6" s="1"/>
  <c r="E7034" i="6"/>
  <c r="F7034" i="6" s="1"/>
  <c r="E7033" i="6"/>
  <c r="F7033" i="6" s="1"/>
  <c r="E7032" i="6"/>
  <c r="F7032" i="6" s="1"/>
  <c r="E7031" i="6"/>
  <c r="F7031" i="6" s="1"/>
  <c r="E7030" i="6"/>
  <c r="F7030" i="6" s="1"/>
  <c r="E7029" i="6"/>
  <c r="F7029" i="6" s="1"/>
  <c r="E7028" i="6"/>
  <c r="F7028" i="6" s="1"/>
  <c r="E7027" i="6"/>
  <c r="F7027" i="6" s="1"/>
  <c r="E7026" i="6"/>
  <c r="F7026" i="6" s="1"/>
  <c r="E7025" i="6"/>
  <c r="F7025" i="6" s="1"/>
  <c r="E7024" i="6"/>
  <c r="F7024" i="6" s="1"/>
  <c r="E7023" i="6"/>
  <c r="F7023" i="6" s="1"/>
  <c r="E7022" i="6"/>
  <c r="F7022" i="6" s="1"/>
  <c r="E7021" i="6"/>
  <c r="F7021" i="6" s="1"/>
  <c r="E7020" i="6"/>
  <c r="F7020" i="6" s="1"/>
  <c r="E7019" i="6"/>
  <c r="F7019" i="6" s="1"/>
  <c r="E7018" i="6"/>
  <c r="F7018" i="6" s="1"/>
  <c r="E7017" i="6"/>
  <c r="F7017" i="6" s="1"/>
  <c r="E7016" i="6"/>
  <c r="F7016" i="6" s="1"/>
  <c r="E7015" i="6"/>
  <c r="F7015" i="6" s="1"/>
  <c r="E7014" i="6"/>
  <c r="F7014" i="6" s="1"/>
  <c r="E7013" i="6"/>
  <c r="F7013" i="6" s="1"/>
  <c r="E7012" i="6"/>
  <c r="F7012" i="6" s="1"/>
  <c r="E7011" i="6"/>
  <c r="F7011" i="6" s="1"/>
  <c r="E7010" i="6"/>
  <c r="F7010" i="6" s="1"/>
  <c r="E7009" i="6"/>
  <c r="F7009" i="6" s="1"/>
  <c r="E7008" i="6"/>
  <c r="F7008" i="6" s="1"/>
  <c r="E7007" i="6"/>
  <c r="F7007" i="6" s="1"/>
  <c r="E7006" i="6"/>
  <c r="F7006" i="6" s="1"/>
  <c r="E7005" i="6"/>
  <c r="F7005" i="6" s="1"/>
  <c r="E7004" i="6"/>
  <c r="F7004" i="6" s="1"/>
  <c r="E7003" i="6"/>
  <c r="F7003" i="6" s="1"/>
  <c r="E7002" i="6"/>
  <c r="F7002" i="6" s="1"/>
  <c r="E7001" i="6"/>
  <c r="F7001" i="6" s="1"/>
  <c r="E7000" i="6"/>
  <c r="F7000" i="6" s="1"/>
  <c r="E6999" i="6"/>
  <c r="F6999" i="6" s="1"/>
  <c r="E6998" i="6"/>
  <c r="F6998" i="6" s="1"/>
  <c r="E6997" i="6"/>
  <c r="F6997" i="6" s="1"/>
  <c r="E6996" i="6"/>
  <c r="F6996" i="6" s="1"/>
  <c r="E6995" i="6"/>
  <c r="F6995" i="6" s="1"/>
  <c r="E6994" i="6"/>
  <c r="F6994" i="6" s="1"/>
  <c r="E6993" i="6"/>
  <c r="F6993" i="6" s="1"/>
  <c r="E6992" i="6"/>
  <c r="F6992" i="6" s="1"/>
  <c r="E6991" i="6"/>
  <c r="F6991" i="6" s="1"/>
  <c r="E6990" i="6"/>
  <c r="F6990" i="6" s="1"/>
  <c r="E6989" i="6"/>
  <c r="F6989" i="6" s="1"/>
  <c r="E6988" i="6"/>
  <c r="F6988" i="6" s="1"/>
  <c r="E6987" i="6"/>
  <c r="F6987" i="6" s="1"/>
  <c r="E6986" i="6"/>
  <c r="F6986" i="6" s="1"/>
  <c r="E6985" i="6"/>
  <c r="F6985" i="6" s="1"/>
  <c r="E6984" i="6"/>
  <c r="F6984" i="6" s="1"/>
  <c r="E6983" i="6"/>
  <c r="F6983" i="6" s="1"/>
  <c r="E6982" i="6"/>
  <c r="F6982" i="6" s="1"/>
  <c r="E6981" i="6"/>
  <c r="F6981" i="6" s="1"/>
  <c r="E6980" i="6"/>
  <c r="F6980" i="6" s="1"/>
  <c r="E6979" i="6"/>
  <c r="F6979" i="6" s="1"/>
  <c r="E6978" i="6"/>
  <c r="F6978" i="6" s="1"/>
  <c r="E6977" i="6"/>
  <c r="F6977" i="6" s="1"/>
  <c r="E6976" i="6"/>
  <c r="F6976" i="6" s="1"/>
  <c r="E6975" i="6"/>
  <c r="F6975" i="6" s="1"/>
  <c r="E6974" i="6"/>
  <c r="F6974" i="6" s="1"/>
  <c r="E6973" i="6"/>
  <c r="F6973" i="6" s="1"/>
  <c r="E6972" i="6"/>
  <c r="F6972" i="6" s="1"/>
  <c r="E6971" i="6"/>
  <c r="F6971" i="6" s="1"/>
  <c r="E6970" i="6"/>
  <c r="F6970" i="6" s="1"/>
  <c r="E6969" i="6"/>
  <c r="F6969" i="6" s="1"/>
  <c r="E6968" i="6"/>
  <c r="F6968" i="6" s="1"/>
  <c r="E6967" i="6"/>
  <c r="F6967" i="6" s="1"/>
  <c r="E6966" i="6"/>
  <c r="F6966" i="6" s="1"/>
  <c r="E6965" i="6"/>
  <c r="F6965" i="6" s="1"/>
  <c r="E6964" i="6"/>
  <c r="F6964" i="6" s="1"/>
  <c r="E6963" i="6"/>
  <c r="F6963" i="6" s="1"/>
  <c r="E6962" i="6"/>
  <c r="F6962" i="6" s="1"/>
  <c r="E6961" i="6"/>
  <c r="F6961" i="6" s="1"/>
  <c r="E6960" i="6"/>
  <c r="F6960" i="6" s="1"/>
  <c r="E6959" i="6"/>
  <c r="F6959" i="6" s="1"/>
  <c r="E6958" i="6"/>
  <c r="F6958" i="6" s="1"/>
  <c r="E6957" i="6"/>
  <c r="F6957" i="6" s="1"/>
  <c r="E6956" i="6"/>
  <c r="F6956" i="6" s="1"/>
  <c r="E6955" i="6"/>
  <c r="F6955" i="6" s="1"/>
  <c r="E6954" i="6"/>
  <c r="F6954" i="6" s="1"/>
  <c r="E6953" i="6"/>
  <c r="F6953" i="6" s="1"/>
  <c r="E6952" i="6"/>
  <c r="F6952" i="6" s="1"/>
  <c r="E6951" i="6"/>
  <c r="F6951" i="6" s="1"/>
  <c r="E6950" i="6"/>
  <c r="F6950" i="6" s="1"/>
  <c r="E6949" i="6"/>
  <c r="F6949" i="6" s="1"/>
  <c r="E6948" i="6"/>
  <c r="F6948" i="6" s="1"/>
  <c r="E6947" i="6"/>
  <c r="F6947" i="6" s="1"/>
  <c r="E6946" i="6"/>
  <c r="F6946" i="6" s="1"/>
  <c r="E6945" i="6"/>
  <c r="F6945" i="6" s="1"/>
  <c r="E6944" i="6"/>
  <c r="F6944" i="6" s="1"/>
  <c r="E6943" i="6"/>
  <c r="F6943" i="6" s="1"/>
  <c r="E6942" i="6"/>
  <c r="F6942" i="6" s="1"/>
  <c r="E6941" i="6"/>
  <c r="F6941" i="6" s="1"/>
  <c r="E6940" i="6"/>
  <c r="F6940" i="6" s="1"/>
  <c r="E6939" i="6"/>
  <c r="F6939" i="6" s="1"/>
  <c r="E6938" i="6"/>
  <c r="F6938" i="6" s="1"/>
  <c r="E6937" i="6"/>
  <c r="F6937" i="6" s="1"/>
  <c r="E6936" i="6"/>
  <c r="F6936" i="6" s="1"/>
  <c r="E6935" i="6"/>
  <c r="F6935" i="6" s="1"/>
  <c r="E6934" i="6"/>
  <c r="F6934" i="6" s="1"/>
  <c r="E6933" i="6"/>
  <c r="F6933" i="6" s="1"/>
  <c r="E6932" i="6"/>
  <c r="F6932" i="6" s="1"/>
  <c r="E6931" i="6"/>
  <c r="F6931" i="6" s="1"/>
  <c r="E6930" i="6"/>
  <c r="F6930" i="6" s="1"/>
  <c r="E6929" i="6"/>
  <c r="F6929" i="6" s="1"/>
  <c r="E6928" i="6"/>
  <c r="F6928" i="6" s="1"/>
  <c r="E6927" i="6"/>
  <c r="F6927" i="6" s="1"/>
  <c r="E6926" i="6"/>
  <c r="F6926" i="6" s="1"/>
  <c r="E6925" i="6"/>
  <c r="F6925" i="6" s="1"/>
  <c r="E6924" i="6"/>
  <c r="F6924" i="6" s="1"/>
  <c r="E6923" i="6"/>
  <c r="F6923" i="6" s="1"/>
  <c r="E6922" i="6"/>
  <c r="F6922" i="6" s="1"/>
  <c r="E6921" i="6"/>
  <c r="F6921" i="6" s="1"/>
  <c r="E6920" i="6"/>
  <c r="F6920" i="6" s="1"/>
  <c r="E6919" i="6"/>
  <c r="F6919" i="6" s="1"/>
  <c r="E6918" i="6"/>
  <c r="F6918" i="6" s="1"/>
  <c r="E6917" i="6"/>
  <c r="F6917" i="6" s="1"/>
  <c r="E6916" i="6"/>
  <c r="F6916" i="6" s="1"/>
  <c r="E6915" i="6"/>
  <c r="F6915" i="6" s="1"/>
  <c r="E6914" i="6"/>
  <c r="F6914" i="6" s="1"/>
  <c r="E6913" i="6"/>
  <c r="F6913" i="6" s="1"/>
  <c r="E6912" i="6"/>
  <c r="F6912" i="6" s="1"/>
  <c r="E6911" i="6"/>
  <c r="F6911" i="6" s="1"/>
  <c r="E6910" i="6"/>
  <c r="F6910" i="6" s="1"/>
  <c r="E6909" i="6"/>
  <c r="F6909" i="6" s="1"/>
  <c r="E6908" i="6"/>
  <c r="F6908" i="6" s="1"/>
  <c r="E6907" i="6"/>
  <c r="F6907" i="6" s="1"/>
  <c r="E6906" i="6"/>
  <c r="F6906" i="6" s="1"/>
  <c r="E6905" i="6"/>
  <c r="F6905" i="6" s="1"/>
  <c r="E6904" i="6"/>
  <c r="F6904" i="6" s="1"/>
  <c r="E6903" i="6"/>
  <c r="F6903" i="6" s="1"/>
  <c r="E6902" i="6"/>
  <c r="F6902" i="6" s="1"/>
  <c r="E6901" i="6"/>
  <c r="F6901" i="6" s="1"/>
  <c r="E6900" i="6"/>
  <c r="F6900" i="6" s="1"/>
  <c r="E6899" i="6"/>
  <c r="F6899" i="6" s="1"/>
  <c r="E6898" i="6"/>
  <c r="F6898" i="6" s="1"/>
  <c r="E6897" i="6"/>
  <c r="F6897" i="6" s="1"/>
  <c r="E6896" i="6"/>
  <c r="F6896" i="6" s="1"/>
  <c r="E6895" i="6"/>
  <c r="F6895" i="6" s="1"/>
  <c r="E6894" i="6"/>
  <c r="F6894" i="6" s="1"/>
  <c r="E6893" i="6"/>
  <c r="F6893" i="6" s="1"/>
  <c r="E6892" i="6"/>
  <c r="F6892" i="6" s="1"/>
  <c r="E6891" i="6"/>
  <c r="F6891" i="6" s="1"/>
  <c r="E6890" i="6"/>
  <c r="F6890" i="6" s="1"/>
  <c r="E6889" i="6"/>
  <c r="F6889" i="6" s="1"/>
  <c r="E6888" i="6"/>
  <c r="F6888" i="6" s="1"/>
  <c r="E6887" i="6"/>
  <c r="F6887" i="6" s="1"/>
  <c r="E6886" i="6"/>
  <c r="F6886" i="6" s="1"/>
  <c r="E6885" i="6"/>
  <c r="F6885" i="6" s="1"/>
  <c r="E6884" i="6"/>
  <c r="F6884" i="6" s="1"/>
  <c r="E6883" i="6"/>
  <c r="F6883" i="6" s="1"/>
  <c r="E6882" i="6"/>
  <c r="F6882" i="6" s="1"/>
  <c r="E6881" i="6"/>
  <c r="F6881" i="6" s="1"/>
  <c r="E6880" i="6"/>
  <c r="F6880" i="6" s="1"/>
  <c r="E6879" i="6"/>
  <c r="F6879" i="6" s="1"/>
  <c r="E6878" i="6"/>
  <c r="F6878" i="6" s="1"/>
  <c r="E6877" i="6"/>
  <c r="F6877" i="6" s="1"/>
  <c r="E6876" i="6"/>
  <c r="F6876" i="6" s="1"/>
  <c r="E6875" i="6"/>
  <c r="F6875" i="6" s="1"/>
  <c r="E6874" i="6"/>
  <c r="F6874" i="6" s="1"/>
  <c r="E6873" i="6"/>
  <c r="F6873" i="6" s="1"/>
  <c r="E6872" i="6"/>
  <c r="F6872" i="6" s="1"/>
  <c r="E6871" i="6"/>
  <c r="F6871" i="6" s="1"/>
  <c r="E6870" i="6"/>
  <c r="F6870" i="6" s="1"/>
  <c r="E6869" i="6"/>
  <c r="F6869" i="6" s="1"/>
  <c r="E6868" i="6"/>
  <c r="F6868" i="6" s="1"/>
  <c r="E6867" i="6"/>
  <c r="F6867" i="6" s="1"/>
  <c r="E6866" i="6"/>
  <c r="F6866" i="6" s="1"/>
  <c r="E6865" i="6"/>
  <c r="F6865" i="6" s="1"/>
  <c r="E6864" i="6"/>
  <c r="F6864" i="6" s="1"/>
  <c r="E6863" i="6"/>
  <c r="F6863" i="6" s="1"/>
  <c r="E6862" i="6"/>
  <c r="F6862" i="6" s="1"/>
  <c r="E6861" i="6"/>
  <c r="F6861" i="6" s="1"/>
  <c r="E6860" i="6"/>
  <c r="F6860" i="6" s="1"/>
  <c r="E6859" i="6"/>
  <c r="F6859" i="6" s="1"/>
  <c r="E6858" i="6"/>
  <c r="F6858" i="6" s="1"/>
  <c r="E6857" i="6"/>
  <c r="F6857" i="6" s="1"/>
  <c r="E6856" i="6"/>
  <c r="F6856" i="6" s="1"/>
  <c r="E6855" i="6"/>
  <c r="F6855" i="6" s="1"/>
  <c r="E6854" i="6"/>
  <c r="F6854" i="6" s="1"/>
  <c r="E6853" i="6"/>
  <c r="F6853" i="6" s="1"/>
  <c r="E6852" i="6"/>
  <c r="F6852" i="6" s="1"/>
  <c r="E6851" i="6"/>
  <c r="F6851" i="6" s="1"/>
  <c r="E6850" i="6"/>
  <c r="F6850" i="6" s="1"/>
  <c r="E6849" i="6"/>
  <c r="F6849" i="6" s="1"/>
  <c r="E6848" i="6"/>
  <c r="F6848" i="6" s="1"/>
  <c r="E6847" i="6"/>
  <c r="F6847" i="6" s="1"/>
  <c r="E6846" i="6"/>
  <c r="F6846" i="6" s="1"/>
  <c r="E6845" i="6"/>
  <c r="F6845" i="6" s="1"/>
  <c r="E6844" i="6"/>
  <c r="F6844" i="6" s="1"/>
  <c r="E6843" i="6"/>
  <c r="F6843" i="6" s="1"/>
  <c r="E6842" i="6"/>
  <c r="F6842" i="6" s="1"/>
  <c r="E6841" i="6"/>
  <c r="F6841" i="6" s="1"/>
  <c r="E6840" i="6"/>
  <c r="F6840" i="6" s="1"/>
  <c r="E6839" i="6"/>
  <c r="F6839" i="6" s="1"/>
  <c r="E6838" i="6"/>
  <c r="F6838" i="6" s="1"/>
  <c r="E6837" i="6"/>
  <c r="F6837" i="6" s="1"/>
  <c r="E6836" i="6"/>
  <c r="F6836" i="6" s="1"/>
  <c r="E6835" i="6"/>
  <c r="F6835" i="6" s="1"/>
  <c r="E6834" i="6"/>
  <c r="F6834" i="6" s="1"/>
  <c r="E6833" i="6"/>
  <c r="F6833" i="6" s="1"/>
  <c r="E6832" i="6"/>
  <c r="F6832" i="6" s="1"/>
  <c r="E6831" i="6"/>
  <c r="F6831" i="6" s="1"/>
  <c r="E6830" i="6"/>
  <c r="F6830" i="6" s="1"/>
  <c r="E6829" i="6"/>
  <c r="F6829" i="6" s="1"/>
  <c r="E6828" i="6"/>
  <c r="F6828" i="6" s="1"/>
  <c r="E6827" i="6"/>
  <c r="F6827" i="6" s="1"/>
  <c r="E6826" i="6"/>
  <c r="F6826" i="6" s="1"/>
  <c r="E6825" i="6"/>
  <c r="F6825" i="6" s="1"/>
  <c r="E6824" i="6"/>
  <c r="F6824" i="6" s="1"/>
  <c r="E6823" i="6"/>
  <c r="F6823" i="6" s="1"/>
  <c r="E6822" i="6"/>
  <c r="F6822" i="6" s="1"/>
  <c r="E6821" i="6"/>
  <c r="F6821" i="6" s="1"/>
  <c r="E6820" i="6"/>
  <c r="F6820" i="6" s="1"/>
  <c r="E6819" i="6"/>
  <c r="F6819" i="6" s="1"/>
  <c r="E6818" i="6"/>
  <c r="F6818" i="6" s="1"/>
  <c r="E6817" i="6"/>
  <c r="F6817" i="6" s="1"/>
  <c r="E6816" i="6"/>
  <c r="F6816" i="6" s="1"/>
  <c r="E6815" i="6"/>
  <c r="F6815" i="6" s="1"/>
  <c r="E6814" i="6"/>
  <c r="F6814" i="6" s="1"/>
  <c r="E6813" i="6"/>
  <c r="F6813" i="6" s="1"/>
  <c r="E6812" i="6"/>
  <c r="F6812" i="6" s="1"/>
  <c r="E6811" i="6"/>
  <c r="F6811" i="6" s="1"/>
  <c r="E6810" i="6"/>
  <c r="F6810" i="6" s="1"/>
  <c r="E6809" i="6"/>
  <c r="F6809" i="6" s="1"/>
  <c r="E6808" i="6"/>
  <c r="F6808" i="6" s="1"/>
  <c r="E6807" i="6"/>
  <c r="F6807" i="6" s="1"/>
  <c r="E6806" i="6"/>
  <c r="F6806" i="6" s="1"/>
  <c r="E6805" i="6"/>
  <c r="F6805" i="6" s="1"/>
  <c r="E6804" i="6"/>
  <c r="F6804" i="6" s="1"/>
  <c r="E6803" i="6"/>
  <c r="F6803" i="6" s="1"/>
  <c r="E6802" i="6"/>
  <c r="F6802" i="6" s="1"/>
  <c r="E6801" i="6"/>
  <c r="F6801" i="6" s="1"/>
  <c r="E6800" i="6"/>
  <c r="F6800" i="6" s="1"/>
  <c r="E6799" i="6"/>
  <c r="F6799" i="6" s="1"/>
  <c r="E6798" i="6"/>
  <c r="F6798" i="6" s="1"/>
  <c r="E6797" i="6"/>
  <c r="F6797" i="6" s="1"/>
  <c r="E6796" i="6"/>
  <c r="F6796" i="6" s="1"/>
  <c r="E6795" i="6"/>
  <c r="F6795" i="6" s="1"/>
  <c r="E6794" i="6"/>
  <c r="F6794" i="6" s="1"/>
  <c r="E6793" i="6"/>
  <c r="F6793" i="6" s="1"/>
  <c r="E6792" i="6"/>
  <c r="F6792" i="6" s="1"/>
  <c r="E6791" i="6"/>
  <c r="F6791" i="6" s="1"/>
  <c r="E6790" i="6"/>
  <c r="F6790" i="6" s="1"/>
  <c r="E6789" i="6"/>
  <c r="F6789" i="6" s="1"/>
  <c r="E6788" i="6"/>
  <c r="F6788" i="6" s="1"/>
  <c r="E6787" i="6"/>
  <c r="F6787" i="6" s="1"/>
  <c r="E6786" i="6"/>
  <c r="F6786" i="6" s="1"/>
  <c r="E6785" i="6"/>
  <c r="F6785" i="6" s="1"/>
  <c r="E6784" i="6"/>
  <c r="F6784" i="6" s="1"/>
  <c r="E6783" i="6"/>
  <c r="F6783" i="6" s="1"/>
  <c r="E6782" i="6"/>
  <c r="F6782" i="6" s="1"/>
  <c r="E6781" i="6"/>
  <c r="F6781" i="6" s="1"/>
  <c r="E6780" i="6"/>
  <c r="F6780" i="6" s="1"/>
  <c r="E6779" i="6"/>
  <c r="F6779" i="6" s="1"/>
  <c r="E6778" i="6"/>
  <c r="F6778" i="6" s="1"/>
  <c r="E6777" i="6"/>
  <c r="F6777" i="6" s="1"/>
  <c r="E6776" i="6"/>
  <c r="F6776" i="6" s="1"/>
  <c r="E6775" i="6"/>
  <c r="F6775" i="6" s="1"/>
  <c r="E6774" i="6"/>
  <c r="F6774" i="6" s="1"/>
  <c r="E6773" i="6"/>
  <c r="F6773" i="6" s="1"/>
  <c r="E6772" i="6"/>
  <c r="F6772" i="6" s="1"/>
  <c r="E6771" i="6"/>
  <c r="F6771" i="6" s="1"/>
  <c r="E6770" i="6"/>
  <c r="F6770" i="6" s="1"/>
  <c r="E6769" i="6"/>
  <c r="F6769" i="6" s="1"/>
  <c r="E6768" i="6"/>
  <c r="F6768" i="6" s="1"/>
  <c r="E6767" i="6"/>
  <c r="F6767" i="6" s="1"/>
  <c r="E6766" i="6"/>
  <c r="F6766" i="6" s="1"/>
  <c r="E6765" i="6"/>
  <c r="F6765" i="6" s="1"/>
  <c r="E6764" i="6"/>
  <c r="F6764" i="6" s="1"/>
  <c r="E6763" i="6"/>
  <c r="F6763" i="6" s="1"/>
  <c r="E6762" i="6"/>
  <c r="F6762" i="6" s="1"/>
  <c r="E6761" i="6"/>
  <c r="F6761" i="6" s="1"/>
  <c r="E6760" i="6"/>
  <c r="F6760" i="6" s="1"/>
  <c r="E6759" i="6"/>
  <c r="F6759" i="6" s="1"/>
  <c r="E6758" i="6"/>
  <c r="F6758" i="6" s="1"/>
  <c r="E6757" i="6"/>
  <c r="F6757" i="6" s="1"/>
  <c r="E6756" i="6"/>
  <c r="F6756" i="6" s="1"/>
  <c r="E6755" i="6"/>
  <c r="F6755" i="6" s="1"/>
  <c r="E6754" i="6"/>
  <c r="F6754" i="6" s="1"/>
  <c r="E6753" i="6"/>
  <c r="F6753" i="6" s="1"/>
  <c r="E6752" i="6"/>
  <c r="F6752" i="6" s="1"/>
  <c r="E6751" i="6"/>
  <c r="F6751" i="6" s="1"/>
  <c r="E6750" i="6"/>
  <c r="F6750" i="6" s="1"/>
  <c r="E6749" i="6"/>
  <c r="F6749" i="6" s="1"/>
  <c r="E6748" i="6"/>
  <c r="F6748" i="6" s="1"/>
  <c r="E6747" i="6"/>
  <c r="F6747" i="6" s="1"/>
  <c r="E6746" i="6"/>
  <c r="F6746" i="6" s="1"/>
  <c r="E6745" i="6"/>
  <c r="F6745" i="6" s="1"/>
  <c r="E6744" i="6"/>
  <c r="F6744" i="6" s="1"/>
  <c r="E6743" i="6"/>
  <c r="F6743" i="6" s="1"/>
  <c r="E6742" i="6"/>
  <c r="F6742" i="6" s="1"/>
  <c r="E6741" i="6"/>
  <c r="F6741" i="6" s="1"/>
  <c r="E6740" i="6"/>
  <c r="F6740" i="6" s="1"/>
  <c r="E6739" i="6"/>
  <c r="F6739" i="6" s="1"/>
  <c r="E6738" i="6"/>
  <c r="F6738" i="6" s="1"/>
  <c r="E6737" i="6"/>
  <c r="F6737" i="6" s="1"/>
  <c r="E6736" i="6"/>
  <c r="F6736" i="6" s="1"/>
  <c r="E6735" i="6"/>
  <c r="F6735" i="6" s="1"/>
  <c r="E6734" i="6"/>
  <c r="F6734" i="6" s="1"/>
  <c r="E6733" i="6"/>
  <c r="F6733" i="6" s="1"/>
  <c r="E6732" i="6"/>
  <c r="F6732" i="6" s="1"/>
  <c r="E6731" i="6"/>
  <c r="F6731" i="6" s="1"/>
  <c r="E6730" i="6"/>
  <c r="F6730" i="6" s="1"/>
  <c r="E6729" i="6"/>
  <c r="F6729" i="6" s="1"/>
  <c r="E6728" i="6"/>
  <c r="F6728" i="6" s="1"/>
  <c r="E6727" i="6"/>
  <c r="F6727" i="6" s="1"/>
  <c r="E6726" i="6"/>
  <c r="F6726" i="6" s="1"/>
  <c r="E6725" i="6"/>
  <c r="F6725" i="6" s="1"/>
  <c r="E6724" i="6"/>
  <c r="F6724" i="6" s="1"/>
  <c r="E6723" i="6"/>
  <c r="F6723" i="6" s="1"/>
  <c r="E6722" i="6"/>
  <c r="F6722" i="6" s="1"/>
  <c r="E6721" i="6"/>
  <c r="F6721" i="6" s="1"/>
  <c r="E6720" i="6"/>
  <c r="F6720" i="6" s="1"/>
  <c r="E6719" i="6"/>
  <c r="F6719" i="6" s="1"/>
  <c r="E6718" i="6"/>
  <c r="F6718" i="6" s="1"/>
  <c r="E6717" i="6"/>
  <c r="F6717" i="6" s="1"/>
  <c r="E6716" i="6"/>
  <c r="F6716" i="6" s="1"/>
  <c r="E6715" i="6"/>
  <c r="F6715" i="6" s="1"/>
  <c r="E6714" i="6"/>
  <c r="F6714" i="6" s="1"/>
  <c r="E6713" i="6"/>
  <c r="F6713" i="6" s="1"/>
  <c r="E6712" i="6"/>
  <c r="F6712" i="6" s="1"/>
  <c r="E6711" i="6"/>
  <c r="F6711" i="6" s="1"/>
  <c r="E6710" i="6"/>
  <c r="F6710" i="6" s="1"/>
  <c r="E6709" i="6"/>
  <c r="F6709" i="6" s="1"/>
  <c r="E6708" i="6"/>
  <c r="F6708" i="6" s="1"/>
  <c r="E6707" i="6"/>
  <c r="F6707" i="6" s="1"/>
  <c r="E6706" i="6"/>
  <c r="F6706" i="6" s="1"/>
  <c r="E6705" i="6"/>
  <c r="F6705" i="6" s="1"/>
  <c r="E6704" i="6"/>
  <c r="F6704" i="6" s="1"/>
  <c r="E6703" i="6"/>
  <c r="F6703" i="6" s="1"/>
  <c r="E6702" i="6"/>
  <c r="F6702" i="6" s="1"/>
  <c r="E6701" i="6"/>
  <c r="F6701" i="6" s="1"/>
  <c r="E6700" i="6"/>
  <c r="F6700" i="6" s="1"/>
  <c r="E6699" i="6"/>
  <c r="F6699" i="6" s="1"/>
  <c r="E6698" i="6"/>
  <c r="F6698" i="6" s="1"/>
  <c r="E6697" i="6"/>
  <c r="F6697" i="6" s="1"/>
  <c r="E6696" i="6"/>
  <c r="F6696" i="6" s="1"/>
  <c r="E6695" i="6"/>
  <c r="F6695" i="6" s="1"/>
  <c r="E6694" i="6"/>
  <c r="F6694" i="6" s="1"/>
  <c r="E6693" i="6"/>
  <c r="F6693" i="6" s="1"/>
  <c r="E6692" i="6"/>
  <c r="F6692" i="6" s="1"/>
  <c r="E6691" i="6"/>
  <c r="F6691" i="6" s="1"/>
  <c r="E6690" i="6"/>
  <c r="F6690" i="6" s="1"/>
  <c r="E6689" i="6"/>
  <c r="F6689" i="6" s="1"/>
  <c r="E6688" i="6"/>
  <c r="F6688" i="6" s="1"/>
  <c r="E6687" i="6"/>
  <c r="F6687" i="6" s="1"/>
  <c r="E6686" i="6"/>
  <c r="F6686" i="6" s="1"/>
  <c r="E6685" i="6"/>
  <c r="F6685" i="6" s="1"/>
  <c r="E6684" i="6"/>
  <c r="F6684" i="6" s="1"/>
  <c r="E6683" i="6"/>
  <c r="F6683" i="6" s="1"/>
  <c r="E6682" i="6"/>
  <c r="F6682" i="6" s="1"/>
  <c r="E6681" i="6"/>
  <c r="F6681" i="6" s="1"/>
  <c r="E6680" i="6"/>
  <c r="F6680" i="6" s="1"/>
  <c r="E6679" i="6"/>
  <c r="F6679" i="6" s="1"/>
  <c r="E6678" i="6"/>
  <c r="F6678" i="6" s="1"/>
  <c r="E6677" i="6"/>
  <c r="F6677" i="6" s="1"/>
  <c r="E6676" i="6"/>
  <c r="F6676" i="6" s="1"/>
  <c r="E6675" i="6"/>
  <c r="F6675" i="6" s="1"/>
  <c r="E6674" i="6"/>
  <c r="F6674" i="6" s="1"/>
  <c r="E6673" i="6"/>
  <c r="F6673" i="6" s="1"/>
  <c r="E6672" i="6"/>
  <c r="F6672" i="6" s="1"/>
  <c r="E6671" i="6"/>
  <c r="F6671" i="6" s="1"/>
  <c r="E6670" i="6"/>
  <c r="F6670" i="6" s="1"/>
  <c r="E6669" i="6"/>
  <c r="F6669" i="6" s="1"/>
  <c r="E6668" i="6"/>
  <c r="F6668" i="6" s="1"/>
  <c r="E6667" i="6"/>
  <c r="F6667" i="6" s="1"/>
  <c r="E6666" i="6"/>
  <c r="F6666" i="6" s="1"/>
  <c r="E6665" i="6"/>
  <c r="F6665" i="6" s="1"/>
  <c r="E6664" i="6"/>
  <c r="F6664" i="6" s="1"/>
  <c r="E6663" i="6"/>
  <c r="F6663" i="6" s="1"/>
  <c r="E6662" i="6"/>
  <c r="F6662" i="6" s="1"/>
  <c r="E6661" i="6"/>
  <c r="F6661" i="6" s="1"/>
  <c r="E6660" i="6"/>
  <c r="F6660" i="6" s="1"/>
  <c r="E6659" i="6"/>
  <c r="F6659" i="6" s="1"/>
  <c r="E6658" i="6"/>
  <c r="F6658" i="6" s="1"/>
  <c r="E6657" i="6"/>
  <c r="F6657" i="6" s="1"/>
  <c r="E6656" i="6"/>
  <c r="F6656" i="6" s="1"/>
  <c r="E6655" i="6"/>
  <c r="F6655" i="6" s="1"/>
  <c r="E6654" i="6"/>
  <c r="F6654" i="6" s="1"/>
  <c r="E6653" i="6"/>
  <c r="F6653" i="6" s="1"/>
  <c r="E6652" i="6"/>
  <c r="F6652" i="6" s="1"/>
  <c r="E6651" i="6"/>
  <c r="F6651" i="6" s="1"/>
  <c r="E6650" i="6"/>
  <c r="F6650" i="6" s="1"/>
  <c r="E6649" i="6"/>
  <c r="F6649" i="6" s="1"/>
  <c r="E6648" i="6"/>
  <c r="F6648" i="6" s="1"/>
  <c r="E6647" i="6"/>
  <c r="F6647" i="6" s="1"/>
  <c r="E6646" i="6"/>
  <c r="F6646" i="6" s="1"/>
  <c r="E6645" i="6"/>
  <c r="F6645" i="6" s="1"/>
  <c r="E6644" i="6"/>
  <c r="F6644" i="6" s="1"/>
  <c r="E6643" i="6"/>
  <c r="F6643" i="6" s="1"/>
  <c r="E6642" i="6"/>
  <c r="F6642" i="6" s="1"/>
  <c r="E6641" i="6"/>
  <c r="F6641" i="6" s="1"/>
  <c r="E6640" i="6"/>
  <c r="F6640" i="6" s="1"/>
  <c r="E6639" i="6"/>
  <c r="F6639" i="6" s="1"/>
  <c r="E6638" i="6"/>
  <c r="F6638" i="6" s="1"/>
  <c r="E6637" i="6"/>
  <c r="F6637" i="6" s="1"/>
  <c r="E6636" i="6"/>
  <c r="F6636" i="6" s="1"/>
  <c r="E6635" i="6"/>
  <c r="F6635" i="6" s="1"/>
  <c r="E6634" i="6"/>
  <c r="F6634" i="6" s="1"/>
  <c r="E6633" i="6"/>
  <c r="F6633" i="6" s="1"/>
  <c r="E6632" i="6"/>
  <c r="F6632" i="6" s="1"/>
  <c r="E6631" i="6"/>
  <c r="F6631" i="6" s="1"/>
  <c r="E6630" i="6"/>
  <c r="F6630" i="6" s="1"/>
  <c r="E6629" i="6"/>
  <c r="F6629" i="6" s="1"/>
  <c r="E6628" i="6"/>
  <c r="F6628" i="6" s="1"/>
  <c r="E6627" i="6"/>
  <c r="F6627" i="6" s="1"/>
  <c r="E6626" i="6"/>
  <c r="F6626" i="6" s="1"/>
  <c r="E6625" i="6"/>
  <c r="F6625" i="6" s="1"/>
  <c r="E6624" i="6"/>
  <c r="F6624" i="6" s="1"/>
  <c r="E6623" i="6"/>
  <c r="F6623" i="6" s="1"/>
  <c r="E6622" i="6"/>
  <c r="F6622" i="6" s="1"/>
  <c r="E6621" i="6"/>
  <c r="F6621" i="6" s="1"/>
  <c r="E6620" i="6"/>
  <c r="F6620" i="6" s="1"/>
  <c r="E6619" i="6"/>
  <c r="F6619" i="6" s="1"/>
  <c r="E6618" i="6"/>
  <c r="F6618" i="6" s="1"/>
  <c r="E6617" i="6"/>
  <c r="F6617" i="6" s="1"/>
  <c r="E6616" i="6"/>
  <c r="F6616" i="6" s="1"/>
  <c r="E6615" i="6"/>
  <c r="F6615" i="6" s="1"/>
  <c r="E6614" i="6"/>
  <c r="F6614" i="6" s="1"/>
  <c r="E6613" i="6"/>
  <c r="F6613" i="6" s="1"/>
  <c r="E6612" i="6"/>
  <c r="F6612" i="6" s="1"/>
  <c r="E6611" i="6"/>
  <c r="F6611" i="6" s="1"/>
  <c r="E6610" i="6"/>
  <c r="F6610" i="6" s="1"/>
  <c r="E6609" i="6"/>
  <c r="F6609" i="6" s="1"/>
  <c r="E6608" i="6"/>
  <c r="F6608" i="6" s="1"/>
  <c r="E6607" i="6"/>
  <c r="F6607" i="6" s="1"/>
  <c r="E6606" i="6"/>
  <c r="F6606" i="6" s="1"/>
  <c r="E6605" i="6"/>
  <c r="F6605" i="6" s="1"/>
  <c r="E6604" i="6"/>
  <c r="F6604" i="6" s="1"/>
  <c r="E6603" i="6"/>
  <c r="F6603" i="6" s="1"/>
  <c r="E6602" i="6"/>
  <c r="F6602" i="6" s="1"/>
  <c r="E6601" i="6"/>
  <c r="F6601" i="6" s="1"/>
  <c r="E6600" i="6"/>
  <c r="F6600" i="6" s="1"/>
  <c r="E6599" i="6"/>
  <c r="F6599" i="6" s="1"/>
  <c r="E6598" i="6"/>
  <c r="F6598" i="6" s="1"/>
  <c r="E6597" i="6"/>
  <c r="F6597" i="6" s="1"/>
  <c r="E6596" i="6"/>
  <c r="F6596" i="6" s="1"/>
  <c r="E6595" i="6"/>
  <c r="F6595" i="6" s="1"/>
  <c r="E6594" i="6"/>
  <c r="F6594" i="6" s="1"/>
  <c r="E6593" i="6"/>
  <c r="F6593" i="6" s="1"/>
  <c r="E6592" i="6"/>
  <c r="F6592" i="6" s="1"/>
  <c r="E6591" i="6"/>
  <c r="F6591" i="6" s="1"/>
  <c r="E6590" i="6"/>
  <c r="F6590" i="6" s="1"/>
  <c r="E6589" i="6"/>
  <c r="F6589" i="6" s="1"/>
  <c r="E6588" i="6"/>
  <c r="F6588" i="6" s="1"/>
  <c r="E6587" i="6"/>
  <c r="F6587" i="6" s="1"/>
  <c r="E6586" i="6"/>
  <c r="F6586" i="6" s="1"/>
  <c r="E6585" i="6"/>
  <c r="F6585" i="6" s="1"/>
  <c r="E6584" i="6"/>
  <c r="F6584" i="6" s="1"/>
  <c r="E6583" i="6"/>
  <c r="F6583" i="6" s="1"/>
  <c r="E6582" i="6"/>
  <c r="F6582" i="6" s="1"/>
  <c r="E6581" i="6"/>
  <c r="F6581" i="6" s="1"/>
  <c r="E6580" i="6"/>
  <c r="F6580" i="6" s="1"/>
  <c r="E6579" i="6"/>
  <c r="F6579" i="6" s="1"/>
  <c r="E6578" i="6"/>
  <c r="F6578" i="6" s="1"/>
  <c r="E6577" i="6"/>
  <c r="F6577" i="6" s="1"/>
  <c r="E6576" i="6"/>
  <c r="F6576" i="6" s="1"/>
  <c r="E6575" i="6"/>
  <c r="F6575" i="6" s="1"/>
  <c r="E6574" i="6"/>
  <c r="F6574" i="6" s="1"/>
  <c r="E6573" i="6"/>
  <c r="F6573" i="6" s="1"/>
  <c r="E6572" i="6"/>
  <c r="F6572" i="6" s="1"/>
  <c r="E6571" i="6"/>
  <c r="F6571" i="6" s="1"/>
  <c r="E6570" i="6"/>
  <c r="F6570" i="6" s="1"/>
  <c r="E6569" i="6"/>
  <c r="F6569" i="6" s="1"/>
  <c r="E6568" i="6"/>
  <c r="F6568" i="6" s="1"/>
  <c r="E6567" i="6"/>
  <c r="F6567" i="6" s="1"/>
  <c r="E6566" i="6"/>
  <c r="F6566" i="6" s="1"/>
  <c r="E6565" i="6"/>
  <c r="F6565" i="6" s="1"/>
  <c r="E6564" i="6"/>
  <c r="F6564" i="6" s="1"/>
  <c r="E6563" i="6"/>
  <c r="F6563" i="6" s="1"/>
  <c r="E6562" i="6"/>
  <c r="F6562" i="6" s="1"/>
  <c r="E6561" i="6"/>
  <c r="F6561" i="6" s="1"/>
  <c r="E6560" i="6"/>
  <c r="F6560" i="6" s="1"/>
  <c r="E6559" i="6"/>
  <c r="F6559" i="6" s="1"/>
  <c r="E6558" i="6"/>
  <c r="F6558" i="6" s="1"/>
  <c r="E6557" i="6"/>
  <c r="F6557" i="6" s="1"/>
  <c r="E6556" i="6"/>
  <c r="F6556" i="6" s="1"/>
  <c r="E6555" i="6"/>
  <c r="F6555" i="6" s="1"/>
  <c r="E6554" i="6"/>
  <c r="F6554" i="6" s="1"/>
  <c r="E6553" i="6"/>
  <c r="F6553" i="6" s="1"/>
  <c r="E6552" i="6"/>
  <c r="F6552" i="6" s="1"/>
  <c r="E6551" i="6"/>
  <c r="F6551" i="6" s="1"/>
  <c r="E6550" i="6"/>
  <c r="F6550" i="6" s="1"/>
  <c r="E6549" i="6"/>
  <c r="F6549" i="6" s="1"/>
  <c r="E6548" i="6"/>
  <c r="F6548" i="6" s="1"/>
  <c r="E6547" i="6"/>
  <c r="F6547" i="6" s="1"/>
  <c r="E6546" i="6"/>
  <c r="F6546" i="6" s="1"/>
  <c r="E6545" i="6"/>
  <c r="F6545" i="6" s="1"/>
  <c r="E6544" i="6"/>
  <c r="F6544" i="6" s="1"/>
  <c r="E6543" i="6"/>
  <c r="F6543" i="6" s="1"/>
  <c r="E6542" i="6"/>
  <c r="F6542" i="6" s="1"/>
  <c r="E6541" i="6"/>
  <c r="F6541" i="6" s="1"/>
  <c r="E6540" i="6"/>
  <c r="F6540" i="6" s="1"/>
  <c r="E6539" i="6"/>
  <c r="F6539" i="6" s="1"/>
  <c r="E6538" i="6"/>
  <c r="F6538" i="6" s="1"/>
  <c r="E6537" i="6"/>
  <c r="F6537" i="6" s="1"/>
  <c r="E6536" i="6"/>
  <c r="F6536" i="6" s="1"/>
  <c r="E6535" i="6"/>
  <c r="F6535" i="6" s="1"/>
  <c r="E6534" i="6"/>
  <c r="F6534" i="6" s="1"/>
  <c r="E6533" i="6"/>
  <c r="F6533" i="6" s="1"/>
  <c r="E6532" i="6"/>
  <c r="F6532" i="6" s="1"/>
  <c r="E6531" i="6"/>
  <c r="F6531" i="6" s="1"/>
  <c r="E6530" i="6"/>
  <c r="F6530" i="6" s="1"/>
  <c r="E6529" i="6"/>
  <c r="F6529" i="6" s="1"/>
  <c r="E6528" i="6"/>
  <c r="F6528" i="6" s="1"/>
  <c r="E6527" i="6"/>
  <c r="F6527" i="6" s="1"/>
  <c r="E6526" i="6"/>
  <c r="F6526" i="6" s="1"/>
  <c r="E6525" i="6"/>
  <c r="F6525" i="6" s="1"/>
  <c r="E6524" i="6"/>
  <c r="F6524" i="6" s="1"/>
  <c r="E6523" i="6"/>
  <c r="F6523" i="6" s="1"/>
  <c r="E6522" i="6"/>
  <c r="F6522" i="6" s="1"/>
  <c r="E6521" i="6"/>
  <c r="F6521" i="6" s="1"/>
  <c r="E6520" i="6"/>
  <c r="F6520" i="6" s="1"/>
  <c r="E6519" i="6"/>
  <c r="F6519" i="6" s="1"/>
  <c r="E6518" i="6"/>
  <c r="F6518" i="6" s="1"/>
  <c r="E6517" i="6"/>
  <c r="F6517" i="6" s="1"/>
  <c r="E6516" i="6"/>
  <c r="F6516" i="6" s="1"/>
  <c r="E6515" i="6"/>
  <c r="F6515" i="6" s="1"/>
  <c r="E6514" i="6"/>
  <c r="F6514" i="6" s="1"/>
  <c r="E6513" i="6"/>
  <c r="F6513" i="6" s="1"/>
  <c r="E6512" i="6"/>
  <c r="F6512" i="6" s="1"/>
  <c r="E6511" i="6"/>
  <c r="F6511" i="6" s="1"/>
  <c r="E6510" i="6"/>
  <c r="F6510" i="6" s="1"/>
  <c r="E6509" i="6"/>
  <c r="F6509" i="6" s="1"/>
  <c r="E6508" i="6"/>
  <c r="F6508" i="6" s="1"/>
  <c r="E6507" i="6"/>
  <c r="F6507" i="6" s="1"/>
  <c r="E6506" i="6"/>
  <c r="F6506" i="6" s="1"/>
  <c r="E6505" i="6"/>
  <c r="F6505" i="6" s="1"/>
  <c r="E6504" i="6"/>
  <c r="F6504" i="6" s="1"/>
  <c r="E6503" i="6"/>
  <c r="F6503" i="6" s="1"/>
  <c r="E6502" i="6"/>
  <c r="F6502" i="6" s="1"/>
  <c r="E6501" i="6"/>
  <c r="F6501" i="6" s="1"/>
  <c r="E6500" i="6"/>
  <c r="F6500" i="6" s="1"/>
  <c r="E6499" i="6"/>
  <c r="F6499" i="6" s="1"/>
  <c r="E6498" i="6"/>
  <c r="F6498" i="6" s="1"/>
  <c r="E6497" i="6"/>
  <c r="F6497" i="6" s="1"/>
  <c r="E6496" i="6"/>
  <c r="F6496" i="6" s="1"/>
  <c r="E6495" i="6"/>
  <c r="F6495" i="6" s="1"/>
  <c r="E6494" i="6"/>
  <c r="F6494" i="6" s="1"/>
  <c r="E6493" i="6"/>
  <c r="F6493" i="6" s="1"/>
  <c r="E6492" i="6"/>
  <c r="F6492" i="6" s="1"/>
  <c r="E6491" i="6"/>
  <c r="F6491" i="6" s="1"/>
  <c r="E6490" i="6"/>
  <c r="F6490" i="6" s="1"/>
  <c r="E6489" i="6"/>
  <c r="F6489" i="6" s="1"/>
  <c r="E6488" i="6"/>
  <c r="F6488" i="6" s="1"/>
  <c r="E6487" i="6"/>
  <c r="F6487" i="6" s="1"/>
  <c r="E6486" i="6"/>
  <c r="F6486" i="6" s="1"/>
  <c r="E6485" i="6"/>
  <c r="F6485" i="6" s="1"/>
  <c r="E6484" i="6"/>
  <c r="F6484" i="6" s="1"/>
  <c r="E6483" i="6"/>
  <c r="F6483" i="6" s="1"/>
  <c r="E6482" i="6"/>
  <c r="F6482" i="6" s="1"/>
  <c r="E6481" i="6"/>
  <c r="F6481" i="6" s="1"/>
  <c r="E6480" i="6"/>
  <c r="F6480" i="6" s="1"/>
  <c r="E6479" i="6"/>
  <c r="F6479" i="6" s="1"/>
  <c r="E6478" i="6"/>
  <c r="F6478" i="6" s="1"/>
  <c r="E6477" i="6"/>
  <c r="F6477" i="6" s="1"/>
  <c r="E6476" i="6"/>
  <c r="F6476" i="6" s="1"/>
  <c r="E6475" i="6"/>
  <c r="F6475" i="6" s="1"/>
  <c r="E6474" i="6"/>
  <c r="F6474" i="6" s="1"/>
  <c r="E6473" i="6"/>
  <c r="F6473" i="6" s="1"/>
  <c r="E6472" i="6"/>
  <c r="F6472" i="6" s="1"/>
  <c r="E6471" i="6"/>
  <c r="F6471" i="6" s="1"/>
  <c r="E6470" i="6"/>
  <c r="F6470" i="6" s="1"/>
  <c r="E6469" i="6"/>
  <c r="F6469" i="6" s="1"/>
  <c r="E6468" i="6"/>
  <c r="F6468" i="6" s="1"/>
  <c r="E6467" i="6"/>
  <c r="F6467" i="6" s="1"/>
  <c r="E6466" i="6"/>
  <c r="F6466" i="6" s="1"/>
  <c r="E6465" i="6"/>
  <c r="F6465" i="6" s="1"/>
  <c r="E6464" i="6"/>
  <c r="F6464" i="6" s="1"/>
  <c r="E6463" i="6"/>
  <c r="F6463" i="6" s="1"/>
  <c r="E6462" i="6"/>
  <c r="F6462" i="6" s="1"/>
  <c r="E6461" i="6"/>
  <c r="F6461" i="6" s="1"/>
  <c r="E6460" i="6"/>
  <c r="F6460" i="6" s="1"/>
  <c r="E6459" i="6"/>
  <c r="F6459" i="6" s="1"/>
  <c r="E6458" i="6"/>
  <c r="F6458" i="6" s="1"/>
  <c r="E6457" i="6"/>
  <c r="F6457" i="6" s="1"/>
  <c r="E6456" i="6"/>
  <c r="F6456" i="6" s="1"/>
  <c r="E6455" i="6"/>
  <c r="F6455" i="6" s="1"/>
  <c r="E6454" i="6"/>
  <c r="F6454" i="6" s="1"/>
  <c r="E6453" i="6"/>
  <c r="F6453" i="6" s="1"/>
  <c r="E6452" i="6"/>
  <c r="F6452" i="6" s="1"/>
  <c r="E6451" i="6"/>
  <c r="F6451" i="6" s="1"/>
  <c r="E6450" i="6"/>
  <c r="F6450" i="6" s="1"/>
  <c r="E6449" i="6"/>
  <c r="F6449" i="6" s="1"/>
  <c r="E6448" i="6"/>
  <c r="F6448" i="6" s="1"/>
  <c r="E6447" i="6"/>
  <c r="F6447" i="6" s="1"/>
  <c r="E6446" i="6"/>
  <c r="F6446" i="6" s="1"/>
  <c r="E6445" i="6"/>
  <c r="F6445" i="6" s="1"/>
  <c r="E6444" i="6"/>
  <c r="F6444" i="6" s="1"/>
  <c r="E6443" i="6"/>
  <c r="F6443" i="6" s="1"/>
  <c r="E6442" i="6"/>
  <c r="F6442" i="6" s="1"/>
  <c r="E6441" i="6"/>
  <c r="F6441" i="6" s="1"/>
  <c r="E6440" i="6"/>
  <c r="F6440" i="6" s="1"/>
  <c r="E6439" i="6"/>
  <c r="F6439" i="6" s="1"/>
  <c r="E6438" i="6"/>
  <c r="F6438" i="6" s="1"/>
  <c r="E6437" i="6"/>
  <c r="F6437" i="6" s="1"/>
  <c r="E6436" i="6"/>
  <c r="F6436" i="6" s="1"/>
  <c r="E6435" i="6"/>
  <c r="F6435" i="6" s="1"/>
  <c r="E6434" i="6"/>
  <c r="F6434" i="6" s="1"/>
  <c r="E6433" i="6"/>
  <c r="F6433" i="6" s="1"/>
  <c r="E6432" i="6"/>
  <c r="F6432" i="6" s="1"/>
  <c r="E6431" i="6"/>
  <c r="F6431" i="6" s="1"/>
  <c r="E6430" i="6"/>
  <c r="F6430" i="6" s="1"/>
  <c r="E6429" i="6"/>
  <c r="F6429" i="6" s="1"/>
  <c r="E6428" i="6"/>
  <c r="F6428" i="6" s="1"/>
  <c r="E6427" i="6"/>
  <c r="F6427" i="6" s="1"/>
  <c r="E6426" i="6"/>
  <c r="F6426" i="6" s="1"/>
  <c r="E6425" i="6"/>
  <c r="F6425" i="6" s="1"/>
  <c r="E6424" i="6"/>
  <c r="F6424" i="6" s="1"/>
  <c r="E6423" i="6"/>
  <c r="F6423" i="6" s="1"/>
  <c r="E6422" i="6"/>
  <c r="F6422" i="6" s="1"/>
  <c r="E6421" i="6"/>
  <c r="F6421" i="6" s="1"/>
  <c r="E6420" i="6"/>
  <c r="F6420" i="6" s="1"/>
  <c r="E6419" i="6"/>
  <c r="F6419" i="6" s="1"/>
  <c r="E6418" i="6"/>
  <c r="F6418" i="6" s="1"/>
  <c r="E6417" i="6"/>
  <c r="F6417" i="6" s="1"/>
  <c r="E6416" i="6"/>
  <c r="F6416" i="6" s="1"/>
  <c r="E6415" i="6"/>
  <c r="F6415" i="6" s="1"/>
  <c r="E6414" i="6"/>
  <c r="F6414" i="6" s="1"/>
  <c r="E6413" i="6"/>
  <c r="F6413" i="6" s="1"/>
  <c r="E6412" i="6"/>
  <c r="F6412" i="6" s="1"/>
  <c r="E6411" i="6"/>
  <c r="F6411" i="6" s="1"/>
  <c r="E6410" i="6"/>
  <c r="F6410" i="6" s="1"/>
  <c r="E6409" i="6"/>
  <c r="F6409" i="6" s="1"/>
  <c r="E6408" i="6"/>
  <c r="F6408" i="6" s="1"/>
  <c r="E6407" i="6"/>
  <c r="F6407" i="6" s="1"/>
  <c r="E6406" i="6"/>
  <c r="F6406" i="6" s="1"/>
  <c r="E6405" i="6"/>
  <c r="F6405" i="6" s="1"/>
  <c r="E6404" i="6"/>
  <c r="F6404" i="6" s="1"/>
  <c r="E6403" i="6"/>
  <c r="F6403" i="6" s="1"/>
  <c r="E6402" i="6"/>
  <c r="F6402" i="6" s="1"/>
  <c r="E6401" i="6"/>
  <c r="F6401" i="6" s="1"/>
  <c r="E6400" i="6"/>
  <c r="F6400" i="6" s="1"/>
  <c r="E6399" i="6"/>
  <c r="F6399" i="6" s="1"/>
  <c r="E6398" i="6"/>
  <c r="F6398" i="6" s="1"/>
  <c r="E6397" i="6"/>
  <c r="F6397" i="6" s="1"/>
  <c r="E6396" i="6"/>
  <c r="F6396" i="6" s="1"/>
  <c r="E6395" i="6"/>
  <c r="F6395" i="6" s="1"/>
  <c r="E6394" i="6"/>
  <c r="F6394" i="6" s="1"/>
  <c r="E6393" i="6"/>
  <c r="F6393" i="6" s="1"/>
  <c r="E6392" i="6"/>
  <c r="F6392" i="6" s="1"/>
  <c r="E6391" i="6"/>
  <c r="F6391" i="6" s="1"/>
  <c r="E6390" i="6"/>
  <c r="F6390" i="6" s="1"/>
  <c r="E6389" i="6"/>
  <c r="F6389" i="6" s="1"/>
  <c r="E6388" i="6"/>
  <c r="F6388" i="6" s="1"/>
  <c r="D6388" i="6"/>
  <c r="E6387" i="6"/>
  <c r="F6387" i="6" s="1"/>
  <c r="E6386" i="6"/>
  <c r="F6386" i="6" s="1"/>
  <c r="E6385" i="6"/>
  <c r="F6385" i="6" s="1"/>
  <c r="E6384" i="6"/>
  <c r="F6384" i="6" s="1"/>
  <c r="E6383" i="6"/>
  <c r="F6383" i="6" s="1"/>
  <c r="E6382" i="6"/>
  <c r="F6382" i="6" s="1"/>
  <c r="E6381" i="6"/>
  <c r="F6381" i="6" s="1"/>
  <c r="E6380" i="6"/>
  <c r="F6380" i="6" s="1"/>
  <c r="E6379" i="6"/>
  <c r="F6379" i="6" s="1"/>
  <c r="E6378" i="6"/>
  <c r="F6378" i="6" s="1"/>
  <c r="E6377" i="6"/>
  <c r="F6377" i="6" s="1"/>
  <c r="E6376" i="6"/>
  <c r="F6376" i="6" s="1"/>
  <c r="E6375" i="6"/>
  <c r="F6375" i="6" s="1"/>
  <c r="E6374" i="6"/>
  <c r="F6374" i="6" s="1"/>
  <c r="E6373" i="6"/>
  <c r="F6373" i="6" s="1"/>
  <c r="E6372" i="6"/>
  <c r="F6372" i="6" s="1"/>
  <c r="E6371" i="6"/>
  <c r="F6371" i="6" s="1"/>
  <c r="E6370" i="6"/>
  <c r="F6370" i="6" s="1"/>
  <c r="E6369" i="6"/>
  <c r="F6369" i="6" s="1"/>
  <c r="E6368" i="6"/>
  <c r="F6368" i="6" s="1"/>
  <c r="E6367" i="6"/>
  <c r="F6367" i="6" s="1"/>
  <c r="E6366" i="6"/>
  <c r="F6366" i="6" s="1"/>
  <c r="E6365" i="6"/>
  <c r="F6365" i="6" s="1"/>
  <c r="E6364" i="6"/>
  <c r="F6364" i="6" s="1"/>
  <c r="E6363" i="6"/>
  <c r="F6363" i="6" s="1"/>
  <c r="E6362" i="6"/>
  <c r="F6362" i="6" s="1"/>
  <c r="E6361" i="6"/>
  <c r="F6361" i="6" s="1"/>
  <c r="E6360" i="6"/>
  <c r="F6360" i="6" s="1"/>
  <c r="E6359" i="6"/>
  <c r="F6359" i="6" s="1"/>
  <c r="E6358" i="6"/>
  <c r="F6358" i="6" s="1"/>
  <c r="D6358" i="6"/>
  <c r="E6357" i="6"/>
  <c r="F6357" i="6" s="1"/>
  <c r="E6356" i="6"/>
  <c r="F6356" i="6" s="1"/>
  <c r="E6355" i="6"/>
  <c r="F6355" i="6" s="1"/>
  <c r="E6354" i="6"/>
  <c r="F6354" i="6" s="1"/>
  <c r="E6353" i="6"/>
  <c r="F6353" i="6" s="1"/>
  <c r="E6352" i="6"/>
  <c r="F6352" i="6" s="1"/>
  <c r="E6351" i="6"/>
  <c r="F6351" i="6" s="1"/>
  <c r="E6350" i="6"/>
  <c r="F6350" i="6" s="1"/>
  <c r="E6349" i="6"/>
  <c r="F6349" i="6" s="1"/>
  <c r="E6348" i="6"/>
  <c r="F6348" i="6" s="1"/>
  <c r="E6347" i="6"/>
  <c r="F6347" i="6" s="1"/>
  <c r="E6346" i="6"/>
  <c r="F6346" i="6" s="1"/>
  <c r="E6345" i="6"/>
  <c r="F6345" i="6" s="1"/>
  <c r="E6344" i="6"/>
  <c r="F6344" i="6" s="1"/>
  <c r="E6343" i="6"/>
  <c r="F6343" i="6" s="1"/>
  <c r="E6342" i="6"/>
  <c r="F6342" i="6" s="1"/>
  <c r="E6341" i="6"/>
  <c r="F6341" i="6" s="1"/>
  <c r="E6340" i="6"/>
  <c r="F6340" i="6" s="1"/>
  <c r="E6339" i="6"/>
  <c r="F6339" i="6" s="1"/>
  <c r="E6338" i="6"/>
  <c r="F6338" i="6" s="1"/>
  <c r="E6337" i="6"/>
  <c r="F6337" i="6" s="1"/>
  <c r="E6336" i="6"/>
  <c r="F6336" i="6" s="1"/>
  <c r="E6335" i="6"/>
  <c r="F6335" i="6" s="1"/>
  <c r="E6334" i="6"/>
  <c r="F6334" i="6" s="1"/>
  <c r="E6333" i="6"/>
  <c r="F6333" i="6" s="1"/>
  <c r="E6332" i="6"/>
  <c r="F6332" i="6" s="1"/>
  <c r="E6331" i="6"/>
  <c r="F6331" i="6" s="1"/>
  <c r="E6330" i="6"/>
  <c r="F6330" i="6" s="1"/>
  <c r="E6329" i="6"/>
  <c r="F6329" i="6" s="1"/>
  <c r="E6328" i="6"/>
  <c r="F6328" i="6" s="1"/>
  <c r="E6327" i="6"/>
  <c r="F6327" i="6" s="1"/>
  <c r="E6326" i="6"/>
  <c r="F6326" i="6" s="1"/>
  <c r="E6325" i="6"/>
  <c r="F6325" i="6" s="1"/>
  <c r="E6324" i="6"/>
  <c r="F6324" i="6" s="1"/>
  <c r="E6323" i="6"/>
  <c r="F6323" i="6" s="1"/>
  <c r="E6322" i="6"/>
  <c r="F6322" i="6" s="1"/>
  <c r="E6321" i="6"/>
  <c r="F6321" i="6" s="1"/>
  <c r="E6320" i="6"/>
  <c r="F6320" i="6" s="1"/>
  <c r="E6319" i="6"/>
  <c r="F6319" i="6" s="1"/>
  <c r="E6318" i="6"/>
  <c r="F6318" i="6" s="1"/>
  <c r="E6317" i="6"/>
  <c r="F6317" i="6" s="1"/>
  <c r="E6316" i="6"/>
  <c r="F6316" i="6" s="1"/>
  <c r="E6315" i="6"/>
  <c r="F6315" i="6" s="1"/>
  <c r="E6314" i="6"/>
  <c r="F6314" i="6" s="1"/>
  <c r="E6313" i="6"/>
  <c r="F6313" i="6" s="1"/>
  <c r="E6312" i="6"/>
  <c r="F6312" i="6" s="1"/>
  <c r="E6311" i="6"/>
  <c r="F6311" i="6" s="1"/>
  <c r="E6310" i="6"/>
  <c r="F6310" i="6" s="1"/>
  <c r="E6309" i="6"/>
  <c r="F6309" i="6" s="1"/>
  <c r="E6308" i="6"/>
  <c r="F6308" i="6" s="1"/>
  <c r="E6307" i="6"/>
  <c r="F6307" i="6" s="1"/>
  <c r="E6306" i="6"/>
  <c r="F6306" i="6" s="1"/>
  <c r="E6305" i="6"/>
  <c r="F6305" i="6" s="1"/>
  <c r="E6304" i="6"/>
  <c r="F6304" i="6" s="1"/>
  <c r="E6303" i="6"/>
  <c r="F6303" i="6" s="1"/>
  <c r="E6302" i="6"/>
  <c r="F6302" i="6" s="1"/>
  <c r="E6301" i="6"/>
  <c r="F6301" i="6" s="1"/>
  <c r="E6300" i="6"/>
  <c r="F6300" i="6" s="1"/>
  <c r="E6299" i="6"/>
  <c r="F6299" i="6" s="1"/>
  <c r="E6298" i="6"/>
  <c r="F6298" i="6" s="1"/>
  <c r="E6297" i="6"/>
  <c r="F6297" i="6" s="1"/>
  <c r="E6296" i="6"/>
  <c r="F6296" i="6" s="1"/>
  <c r="E6295" i="6"/>
  <c r="F6295" i="6" s="1"/>
  <c r="E6294" i="6"/>
  <c r="F6294" i="6" s="1"/>
  <c r="E6293" i="6"/>
  <c r="F6293" i="6" s="1"/>
  <c r="E6292" i="6"/>
  <c r="F6292" i="6" s="1"/>
  <c r="E6291" i="6"/>
  <c r="F6291" i="6" s="1"/>
  <c r="E6290" i="6"/>
  <c r="F6290" i="6" s="1"/>
  <c r="E6289" i="6"/>
  <c r="F6289" i="6" s="1"/>
  <c r="E6288" i="6"/>
  <c r="F6288" i="6" s="1"/>
  <c r="E6287" i="6"/>
  <c r="F6287" i="6" s="1"/>
  <c r="E6286" i="6"/>
  <c r="F6286" i="6" s="1"/>
  <c r="E6285" i="6"/>
  <c r="F6285" i="6" s="1"/>
  <c r="E6284" i="6"/>
  <c r="F6284" i="6" s="1"/>
  <c r="E6283" i="6"/>
  <c r="F6283" i="6" s="1"/>
  <c r="E6282" i="6"/>
  <c r="F6282" i="6" s="1"/>
  <c r="E6281" i="6"/>
  <c r="F6281" i="6" s="1"/>
  <c r="E6280" i="6"/>
  <c r="F6280" i="6" s="1"/>
  <c r="E6279" i="6"/>
  <c r="F6279" i="6" s="1"/>
  <c r="D6279" i="6"/>
  <c r="E6278" i="6"/>
  <c r="F6278" i="6" s="1"/>
  <c r="D6278" i="6"/>
  <c r="E6277" i="6"/>
  <c r="F6277" i="6" s="1"/>
  <c r="D6277" i="6"/>
  <c r="E6276" i="6"/>
  <c r="F6276" i="6" s="1"/>
  <c r="D6276" i="6"/>
  <c r="E6275" i="6"/>
  <c r="F6275" i="6" s="1"/>
  <c r="D6275" i="6"/>
  <c r="E6274" i="6"/>
  <c r="F6274" i="6" s="1"/>
  <c r="D6274" i="6"/>
  <c r="E6273" i="6"/>
  <c r="F6273" i="6" s="1"/>
  <c r="D6273" i="6"/>
  <c r="E6272" i="6"/>
  <c r="F6272" i="6" s="1"/>
  <c r="D6272" i="6"/>
  <c r="E6271" i="6"/>
  <c r="F6271" i="6" s="1"/>
  <c r="D6271" i="6"/>
  <c r="E6270" i="6"/>
  <c r="F6270" i="6" s="1"/>
  <c r="D6270" i="6"/>
  <c r="E6269" i="6"/>
  <c r="F6269" i="6" s="1"/>
  <c r="D6269" i="6"/>
  <c r="E6268" i="6"/>
  <c r="F6268" i="6" s="1"/>
  <c r="D6268" i="6"/>
  <c r="E6267" i="6"/>
  <c r="F6267" i="6" s="1"/>
  <c r="D6267" i="6"/>
  <c r="E6266" i="6"/>
  <c r="F6266" i="6" s="1"/>
  <c r="D6266" i="6"/>
  <c r="E6265" i="6"/>
  <c r="F6265" i="6" s="1"/>
  <c r="D6265" i="6"/>
  <c r="E6264" i="6"/>
  <c r="F6264" i="6" s="1"/>
  <c r="D6264" i="6"/>
  <c r="E6263" i="6"/>
  <c r="F6263" i="6" s="1"/>
  <c r="D6263" i="6"/>
  <c r="E6262" i="6"/>
  <c r="F6262" i="6" s="1"/>
  <c r="D6262" i="6"/>
  <c r="E6261" i="6"/>
  <c r="F6261" i="6" s="1"/>
  <c r="D6261" i="6"/>
  <c r="E6260" i="6"/>
  <c r="F6260" i="6" s="1"/>
  <c r="D6260" i="6"/>
  <c r="E6259" i="6"/>
  <c r="F6259" i="6" s="1"/>
  <c r="D6259" i="6"/>
  <c r="E6258" i="6"/>
  <c r="F6258" i="6" s="1"/>
  <c r="D6258" i="6"/>
  <c r="E6257" i="6"/>
  <c r="F6257" i="6" s="1"/>
  <c r="D6257" i="6"/>
  <c r="E6256" i="6"/>
  <c r="F6256" i="6" s="1"/>
  <c r="D6256" i="6"/>
  <c r="E6255" i="6"/>
  <c r="F6255" i="6" s="1"/>
  <c r="D6255" i="6"/>
  <c r="E6254" i="6"/>
  <c r="F6254" i="6" s="1"/>
  <c r="D6254" i="6"/>
  <c r="E6253" i="6"/>
  <c r="F6253" i="6" s="1"/>
  <c r="D6253" i="6"/>
  <c r="E6252" i="6"/>
  <c r="F6252" i="6" s="1"/>
  <c r="D6252" i="6"/>
  <c r="E6251" i="6"/>
  <c r="F6251" i="6" s="1"/>
  <c r="D6251" i="6"/>
  <c r="E6250" i="6"/>
  <c r="F6250" i="6" s="1"/>
  <c r="D6250" i="6"/>
  <c r="E6249" i="6"/>
  <c r="F6249" i="6" s="1"/>
  <c r="D6249" i="6"/>
  <c r="E6248" i="6"/>
  <c r="F6248" i="6" s="1"/>
  <c r="D6248" i="6"/>
  <c r="E6247" i="6"/>
  <c r="F6247" i="6" s="1"/>
  <c r="D6247" i="6"/>
  <c r="E6246" i="6"/>
  <c r="F6246" i="6" s="1"/>
  <c r="D6246" i="6"/>
  <c r="E6245" i="6"/>
  <c r="F6245" i="6" s="1"/>
  <c r="D6245" i="6"/>
  <c r="E6244" i="6"/>
  <c r="F6244" i="6" s="1"/>
  <c r="D6244" i="6"/>
  <c r="E6243" i="6"/>
  <c r="F6243" i="6" s="1"/>
  <c r="D6243" i="6"/>
  <c r="E6242" i="6"/>
  <c r="F6242" i="6" s="1"/>
  <c r="D6242" i="6"/>
  <c r="E6241" i="6"/>
  <c r="F6241" i="6" s="1"/>
  <c r="D6241" i="6"/>
  <c r="E6240" i="6"/>
  <c r="F6240" i="6" s="1"/>
  <c r="D6240" i="6"/>
  <c r="E6239" i="6"/>
  <c r="F6239" i="6" s="1"/>
  <c r="D6239" i="6"/>
  <c r="E6238" i="6"/>
  <c r="F6238" i="6" s="1"/>
  <c r="D6238" i="6"/>
  <c r="E6237" i="6"/>
  <c r="F6237" i="6" s="1"/>
  <c r="D6237" i="6"/>
  <c r="E6236" i="6"/>
  <c r="F6236" i="6" s="1"/>
  <c r="D6236" i="6"/>
  <c r="E6235" i="6"/>
  <c r="F6235" i="6" s="1"/>
  <c r="D6235" i="6"/>
  <c r="E6234" i="6"/>
  <c r="F6234" i="6" s="1"/>
  <c r="D6234" i="6"/>
  <c r="E6233" i="6"/>
  <c r="F6233" i="6" s="1"/>
  <c r="D6233" i="6"/>
  <c r="E6232" i="6"/>
  <c r="F6232" i="6" s="1"/>
  <c r="D6232" i="6"/>
  <c r="E6231" i="6"/>
  <c r="F6231" i="6" s="1"/>
  <c r="D6231" i="6"/>
  <c r="E6230" i="6"/>
  <c r="F6230" i="6" s="1"/>
  <c r="D6230" i="6"/>
  <c r="E6229" i="6"/>
  <c r="F6229" i="6" s="1"/>
  <c r="D6229" i="6"/>
  <c r="E6228" i="6"/>
  <c r="F6228" i="6" s="1"/>
  <c r="D6228" i="6"/>
  <c r="E6227" i="6"/>
  <c r="F6227" i="6" s="1"/>
  <c r="D6227" i="6"/>
  <c r="E6226" i="6"/>
  <c r="F6226" i="6" s="1"/>
  <c r="D6226" i="6"/>
  <c r="E6225" i="6"/>
  <c r="F6225" i="6" s="1"/>
  <c r="D6225" i="6"/>
  <c r="E6224" i="6"/>
  <c r="F6224" i="6" s="1"/>
  <c r="D6224" i="6"/>
  <c r="E6223" i="6"/>
  <c r="F6223" i="6" s="1"/>
  <c r="D6223" i="6"/>
  <c r="E6222" i="6"/>
  <c r="F6222" i="6" s="1"/>
  <c r="D6222" i="6"/>
  <c r="E6221" i="6"/>
  <c r="F6221" i="6" s="1"/>
  <c r="D6221" i="6"/>
  <c r="E6220" i="6"/>
  <c r="F6220" i="6" s="1"/>
  <c r="D6220" i="6"/>
  <c r="E6219" i="6"/>
  <c r="F6219" i="6" s="1"/>
  <c r="D6219" i="6"/>
  <c r="E6218" i="6"/>
  <c r="F6218" i="6" s="1"/>
  <c r="D6218" i="6"/>
  <c r="E6217" i="6"/>
  <c r="F6217" i="6" s="1"/>
  <c r="D6217" i="6"/>
  <c r="E6216" i="6"/>
  <c r="F6216" i="6" s="1"/>
  <c r="D6216" i="6"/>
  <c r="E6215" i="6"/>
  <c r="F6215" i="6" s="1"/>
  <c r="D6215" i="6"/>
  <c r="E6214" i="6"/>
  <c r="F6214" i="6" s="1"/>
  <c r="D6214" i="6"/>
  <c r="E6213" i="6"/>
  <c r="F6213" i="6" s="1"/>
  <c r="D6213" i="6"/>
  <c r="E6212" i="6"/>
  <c r="F6212" i="6" s="1"/>
  <c r="D6212" i="6"/>
  <c r="E6211" i="6"/>
  <c r="F6211" i="6" s="1"/>
  <c r="D6211" i="6"/>
  <c r="E6210" i="6"/>
  <c r="F6210" i="6" s="1"/>
  <c r="D6210" i="6"/>
  <c r="E6209" i="6"/>
  <c r="F6209" i="6" s="1"/>
  <c r="D6209" i="6"/>
  <c r="E6208" i="6"/>
  <c r="F6208" i="6" s="1"/>
  <c r="D6208" i="6"/>
  <c r="E6207" i="6"/>
  <c r="F6207" i="6" s="1"/>
  <c r="D6207" i="6"/>
  <c r="E6206" i="6"/>
  <c r="F6206" i="6" s="1"/>
  <c r="D6206" i="6"/>
  <c r="E6205" i="6"/>
  <c r="F6205" i="6" s="1"/>
  <c r="D6205" i="6"/>
  <c r="E6204" i="6"/>
  <c r="F6204" i="6" s="1"/>
  <c r="D6204" i="6"/>
  <c r="E6203" i="6"/>
  <c r="F6203" i="6" s="1"/>
  <c r="D6203" i="6"/>
  <c r="E6202" i="6"/>
  <c r="F6202" i="6" s="1"/>
  <c r="D6202" i="6"/>
  <c r="E6201" i="6"/>
  <c r="F6201" i="6" s="1"/>
  <c r="D6201" i="6"/>
  <c r="E6200" i="6"/>
  <c r="F6200" i="6" s="1"/>
  <c r="D6200" i="6"/>
  <c r="E6199" i="6"/>
  <c r="F6199" i="6" s="1"/>
  <c r="D6199" i="6"/>
  <c r="E6198" i="6"/>
  <c r="F6198" i="6" s="1"/>
  <c r="D6198" i="6"/>
  <c r="E6197" i="6"/>
  <c r="F6197" i="6" s="1"/>
  <c r="D6197" i="6"/>
  <c r="E6196" i="6"/>
  <c r="F6196" i="6" s="1"/>
  <c r="D6196" i="6"/>
  <c r="E6195" i="6"/>
  <c r="F6195" i="6" s="1"/>
  <c r="D6195" i="6"/>
  <c r="E6194" i="6"/>
  <c r="F6194" i="6" s="1"/>
  <c r="D6194" i="6"/>
  <c r="E6193" i="6"/>
  <c r="F6193" i="6" s="1"/>
  <c r="D6193" i="6"/>
  <c r="E6192" i="6"/>
  <c r="F6192" i="6" s="1"/>
  <c r="D6192" i="6"/>
  <c r="E6191" i="6"/>
  <c r="F6191" i="6" s="1"/>
  <c r="D6191" i="6"/>
  <c r="E6190" i="6"/>
  <c r="F6190" i="6" s="1"/>
  <c r="D6190" i="6"/>
  <c r="E6189" i="6"/>
  <c r="F6189" i="6" s="1"/>
  <c r="D6189" i="6"/>
  <c r="E6188" i="6"/>
  <c r="F6188" i="6" s="1"/>
  <c r="D6188" i="6"/>
  <c r="E6187" i="6"/>
  <c r="F6187" i="6" s="1"/>
  <c r="D6187" i="6"/>
  <c r="E6186" i="6"/>
  <c r="F6186" i="6" s="1"/>
  <c r="D6186" i="6"/>
  <c r="E6185" i="6"/>
  <c r="F6185" i="6" s="1"/>
  <c r="D6185" i="6"/>
  <c r="E6184" i="6"/>
  <c r="F6184" i="6" s="1"/>
  <c r="D6184" i="6"/>
  <c r="E6183" i="6"/>
  <c r="F6183" i="6" s="1"/>
  <c r="D6183" i="6"/>
  <c r="E6182" i="6"/>
  <c r="F6182" i="6" s="1"/>
  <c r="D6182" i="6"/>
  <c r="E6181" i="6"/>
  <c r="F6181" i="6" s="1"/>
  <c r="D6181" i="6"/>
  <c r="E6180" i="6"/>
  <c r="F6180" i="6" s="1"/>
  <c r="D6180" i="6"/>
  <c r="E6179" i="6"/>
  <c r="F6179" i="6" s="1"/>
  <c r="D6179" i="6"/>
  <c r="E6178" i="6"/>
  <c r="F6178" i="6" s="1"/>
  <c r="D6178" i="6"/>
  <c r="E6177" i="6"/>
  <c r="F6177" i="6" s="1"/>
  <c r="D6177" i="6"/>
  <c r="E6176" i="6"/>
  <c r="F6176" i="6" s="1"/>
  <c r="D6176" i="6"/>
  <c r="E6175" i="6"/>
  <c r="F6175" i="6" s="1"/>
  <c r="D6175" i="6"/>
  <c r="E6174" i="6"/>
  <c r="F6174" i="6" s="1"/>
  <c r="D6174" i="6"/>
  <c r="E6173" i="6"/>
  <c r="F6173" i="6" s="1"/>
  <c r="D6173" i="6"/>
  <c r="E6172" i="6"/>
  <c r="F6172" i="6" s="1"/>
  <c r="D6172" i="6"/>
  <c r="E6171" i="6"/>
  <c r="F6171" i="6" s="1"/>
  <c r="D6171" i="6"/>
  <c r="E6170" i="6"/>
  <c r="F6170" i="6" s="1"/>
  <c r="D6170" i="6"/>
  <c r="E6169" i="6"/>
  <c r="F6169" i="6" s="1"/>
  <c r="D6169" i="6"/>
  <c r="E6168" i="6"/>
  <c r="F6168" i="6" s="1"/>
  <c r="D6168" i="6"/>
  <c r="E6167" i="6"/>
  <c r="F6167" i="6" s="1"/>
  <c r="D6167" i="6"/>
  <c r="E6166" i="6"/>
  <c r="F6166" i="6" s="1"/>
  <c r="D6166" i="6"/>
  <c r="E6165" i="6"/>
  <c r="F6165" i="6" s="1"/>
  <c r="D6165" i="6"/>
  <c r="E6164" i="6"/>
  <c r="F6164" i="6" s="1"/>
  <c r="D6164" i="6"/>
  <c r="E6163" i="6"/>
  <c r="F6163" i="6" s="1"/>
  <c r="D6163" i="6"/>
  <c r="E6162" i="6"/>
  <c r="F6162" i="6" s="1"/>
  <c r="D6162" i="6"/>
  <c r="E6161" i="6"/>
  <c r="F6161" i="6" s="1"/>
  <c r="D6161" i="6"/>
  <c r="E6160" i="6"/>
  <c r="F6160" i="6" s="1"/>
  <c r="D6160" i="6"/>
  <c r="E6159" i="6"/>
  <c r="F6159" i="6" s="1"/>
  <c r="D6159" i="6"/>
  <c r="E6158" i="6"/>
  <c r="F6158" i="6" s="1"/>
  <c r="D6158" i="6"/>
  <c r="E6157" i="6"/>
  <c r="F6157" i="6" s="1"/>
  <c r="D6157" i="6"/>
  <c r="E6156" i="6"/>
  <c r="F6156" i="6" s="1"/>
  <c r="D6156" i="6"/>
  <c r="E6155" i="6"/>
  <c r="F6155" i="6" s="1"/>
  <c r="D6155" i="6"/>
  <c r="E6154" i="6"/>
  <c r="F6154" i="6" s="1"/>
  <c r="D6154" i="6"/>
  <c r="E6153" i="6"/>
  <c r="F6153" i="6" s="1"/>
  <c r="D6153" i="6"/>
  <c r="E6152" i="6"/>
  <c r="F6152" i="6" s="1"/>
  <c r="D6152" i="6"/>
  <c r="E6151" i="6"/>
  <c r="F6151" i="6" s="1"/>
  <c r="D6151" i="6"/>
  <c r="E6150" i="6"/>
  <c r="F6150" i="6" s="1"/>
  <c r="D6150" i="6"/>
  <c r="E6149" i="6"/>
  <c r="F6149" i="6" s="1"/>
  <c r="D6149" i="6"/>
  <c r="E6148" i="6"/>
  <c r="F6148" i="6" s="1"/>
  <c r="D6148" i="6"/>
  <c r="E6147" i="6"/>
  <c r="F6147" i="6" s="1"/>
  <c r="D6147" i="6"/>
  <c r="E6146" i="6"/>
  <c r="F6146" i="6" s="1"/>
  <c r="D6146" i="6"/>
  <c r="E6145" i="6"/>
  <c r="F6145" i="6" s="1"/>
  <c r="D6145" i="6"/>
  <c r="E6144" i="6"/>
  <c r="F6144" i="6" s="1"/>
  <c r="D6144" i="6"/>
  <c r="E6143" i="6"/>
  <c r="F6143" i="6" s="1"/>
  <c r="D6143" i="6"/>
  <c r="E6142" i="6"/>
  <c r="F6142" i="6" s="1"/>
  <c r="D6142" i="6"/>
  <c r="E6141" i="6"/>
  <c r="F6141" i="6" s="1"/>
  <c r="D6141" i="6"/>
  <c r="E6140" i="6"/>
  <c r="F6140" i="6" s="1"/>
  <c r="D6140" i="6"/>
  <c r="E6139" i="6"/>
  <c r="F6139" i="6" s="1"/>
  <c r="D6139" i="6"/>
  <c r="E6138" i="6"/>
  <c r="F6138" i="6" s="1"/>
  <c r="D6138" i="6"/>
  <c r="E6137" i="6"/>
  <c r="F6137" i="6" s="1"/>
  <c r="D6137" i="6"/>
  <c r="E6136" i="6"/>
  <c r="F6136" i="6" s="1"/>
  <c r="D6136" i="6"/>
  <c r="E6135" i="6"/>
  <c r="F6135" i="6" s="1"/>
  <c r="D6135" i="6"/>
  <c r="E6134" i="6"/>
  <c r="F6134" i="6" s="1"/>
  <c r="D6134" i="6"/>
  <c r="E6133" i="6"/>
  <c r="F6133" i="6" s="1"/>
  <c r="D6133" i="6"/>
  <c r="E6132" i="6"/>
  <c r="F6132" i="6" s="1"/>
  <c r="D6132" i="6"/>
  <c r="E6131" i="6"/>
  <c r="F6131" i="6" s="1"/>
  <c r="D6131" i="6"/>
  <c r="E6130" i="6"/>
  <c r="F6130" i="6" s="1"/>
  <c r="D6130" i="6"/>
  <c r="E6129" i="6"/>
  <c r="F6129" i="6" s="1"/>
  <c r="D6129" i="6"/>
  <c r="E6128" i="6"/>
  <c r="F6128" i="6" s="1"/>
  <c r="D6128" i="6"/>
  <c r="E6127" i="6"/>
  <c r="F6127" i="6" s="1"/>
  <c r="D6127" i="6"/>
  <c r="E6126" i="6"/>
  <c r="F6126" i="6" s="1"/>
  <c r="D6126" i="6"/>
  <c r="E6125" i="6"/>
  <c r="F6125" i="6" s="1"/>
  <c r="D6125" i="6"/>
  <c r="E6124" i="6"/>
  <c r="F6124" i="6" s="1"/>
  <c r="D6124" i="6"/>
  <c r="E6123" i="6"/>
  <c r="F6123" i="6" s="1"/>
  <c r="D6123" i="6"/>
  <c r="E6122" i="6"/>
  <c r="F6122" i="6" s="1"/>
  <c r="D6122" i="6"/>
  <c r="E6121" i="6"/>
  <c r="F6121" i="6" s="1"/>
  <c r="D6121" i="6"/>
  <c r="E6120" i="6"/>
  <c r="F6120" i="6" s="1"/>
  <c r="D6120" i="6"/>
  <c r="E6119" i="6"/>
  <c r="F6119" i="6" s="1"/>
  <c r="D6119" i="6"/>
  <c r="E6118" i="6"/>
  <c r="F6118" i="6" s="1"/>
  <c r="D6118" i="6"/>
  <c r="E6117" i="6"/>
  <c r="F6117" i="6" s="1"/>
  <c r="D6117" i="6"/>
  <c r="E6116" i="6"/>
  <c r="F6116" i="6" s="1"/>
  <c r="D6116" i="6"/>
  <c r="E6115" i="6"/>
  <c r="F6115" i="6" s="1"/>
  <c r="D6115" i="6"/>
  <c r="E6114" i="6"/>
  <c r="F6114" i="6" s="1"/>
  <c r="D6114" i="6"/>
  <c r="E6113" i="6"/>
  <c r="F6113" i="6" s="1"/>
  <c r="D6113" i="6"/>
  <c r="E6112" i="6"/>
  <c r="F6112" i="6" s="1"/>
  <c r="D6112" i="6"/>
  <c r="E6111" i="6"/>
  <c r="F6111" i="6" s="1"/>
  <c r="D6111" i="6"/>
  <c r="E6110" i="6"/>
  <c r="F6110" i="6" s="1"/>
  <c r="D6110" i="6"/>
  <c r="E6109" i="6"/>
  <c r="F6109" i="6" s="1"/>
  <c r="D6109" i="6"/>
  <c r="E6108" i="6"/>
  <c r="F6108" i="6" s="1"/>
  <c r="D6108" i="6"/>
  <c r="E6107" i="6"/>
  <c r="F6107" i="6" s="1"/>
  <c r="D6107" i="6"/>
  <c r="E6106" i="6"/>
  <c r="F6106" i="6" s="1"/>
  <c r="D6106" i="6"/>
  <c r="E6105" i="6"/>
  <c r="F6105" i="6" s="1"/>
  <c r="D6105" i="6"/>
  <c r="E6104" i="6"/>
  <c r="F6104" i="6" s="1"/>
  <c r="D6104" i="6"/>
  <c r="E6103" i="6"/>
  <c r="F6103" i="6" s="1"/>
  <c r="D6103" i="6"/>
  <c r="E6102" i="6"/>
  <c r="F6102" i="6" s="1"/>
  <c r="D6102" i="6"/>
  <c r="E6101" i="6"/>
  <c r="F6101" i="6" s="1"/>
  <c r="D6101" i="6"/>
  <c r="E6100" i="6"/>
  <c r="F6100" i="6" s="1"/>
  <c r="D6100" i="6"/>
  <c r="E6099" i="6"/>
  <c r="F6099" i="6" s="1"/>
  <c r="D6099" i="6"/>
  <c r="E6098" i="6"/>
  <c r="F6098" i="6" s="1"/>
  <c r="D6098" i="6"/>
  <c r="E6097" i="6"/>
  <c r="F6097" i="6" s="1"/>
  <c r="D6097" i="6"/>
  <c r="E6096" i="6"/>
  <c r="F6096" i="6" s="1"/>
  <c r="D6096" i="6"/>
  <c r="E6095" i="6"/>
  <c r="F6095" i="6" s="1"/>
  <c r="D6095" i="6"/>
  <c r="E6094" i="6"/>
  <c r="F6094" i="6" s="1"/>
  <c r="D6094" i="6"/>
  <c r="E6093" i="6"/>
  <c r="F6093" i="6" s="1"/>
  <c r="D6093" i="6"/>
  <c r="E6092" i="6"/>
  <c r="F6092" i="6" s="1"/>
  <c r="D6092" i="6"/>
  <c r="E6091" i="6"/>
  <c r="F6091" i="6" s="1"/>
  <c r="D6091" i="6"/>
  <c r="E6090" i="6"/>
  <c r="F6090" i="6" s="1"/>
  <c r="D6090" i="6"/>
  <c r="E6089" i="6"/>
  <c r="F6089" i="6" s="1"/>
  <c r="D6089" i="6"/>
  <c r="E6088" i="6"/>
  <c r="F6088" i="6" s="1"/>
  <c r="D6088" i="6"/>
  <c r="E6087" i="6"/>
  <c r="F6087" i="6" s="1"/>
  <c r="D6087" i="6"/>
  <c r="E6086" i="6"/>
  <c r="F6086" i="6" s="1"/>
  <c r="D6086" i="6"/>
  <c r="E6085" i="6"/>
  <c r="F6085" i="6" s="1"/>
  <c r="D6085" i="6"/>
  <c r="E6084" i="6"/>
  <c r="F6084" i="6" s="1"/>
  <c r="D6084" i="6"/>
  <c r="E6083" i="6"/>
  <c r="F6083" i="6" s="1"/>
  <c r="D6083" i="6"/>
  <c r="E6082" i="6"/>
  <c r="F6082" i="6" s="1"/>
  <c r="D6082" i="6"/>
  <c r="E6081" i="6"/>
  <c r="F6081" i="6" s="1"/>
  <c r="D6081" i="6"/>
  <c r="E6080" i="6"/>
  <c r="F6080" i="6" s="1"/>
  <c r="D6080" i="6"/>
  <c r="E6079" i="6"/>
  <c r="F6079" i="6" s="1"/>
  <c r="D6079" i="6"/>
  <c r="E6078" i="6"/>
  <c r="F6078" i="6" s="1"/>
  <c r="D6078" i="6"/>
  <c r="E6077" i="6"/>
  <c r="F6077" i="6" s="1"/>
  <c r="D6077" i="6"/>
  <c r="E6076" i="6"/>
  <c r="F6076" i="6" s="1"/>
  <c r="D6076" i="6"/>
  <c r="E6075" i="6"/>
  <c r="F6075" i="6" s="1"/>
  <c r="D6075" i="6"/>
  <c r="E6074" i="6"/>
  <c r="F6074" i="6" s="1"/>
  <c r="D6074" i="6"/>
  <c r="E6073" i="6"/>
  <c r="F6073" i="6" s="1"/>
  <c r="D6073" i="6"/>
  <c r="E6072" i="6"/>
  <c r="F6072" i="6" s="1"/>
  <c r="D6072" i="6"/>
  <c r="E6071" i="6"/>
  <c r="F6071" i="6" s="1"/>
  <c r="D6071" i="6"/>
  <c r="E6070" i="6"/>
  <c r="F6070" i="6" s="1"/>
  <c r="D6070" i="6"/>
  <c r="E6069" i="6"/>
  <c r="F6069" i="6" s="1"/>
  <c r="D6069" i="6"/>
  <c r="E6068" i="6"/>
  <c r="F6068" i="6" s="1"/>
  <c r="D6068" i="6"/>
  <c r="E6067" i="6"/>
  <c r="F6067" i="6" s="1"/>
  <c r="D6067" i="6"/>
  <c r="E6066" i="6"/>
  <c r="F6066" i="6" s="1"/>
  <c r="D6066" i="6"/>
  <c r="E6065" i="6"/>
  <c r="F6065" i="6" s="1"/>
  <c r="D6065" i="6"/>
  <c r="E6064" i="6"/>
  <c r="F6064" i="6" s="1"/>
  <c r="D6064" i="6"/>
  <c r="E6063" i="6"/>
  <c r="F6063" i="6" s="1"/>
  <c r="D6063" i="6"/>
  <c r="E6062" i="6"/>
  <c r="F6062" i="6" s="1"/>
  <c r="D6062" i="6"/>
  <c r="E6061" i="6"/>
  <c r="F6061" i="6" s="1"/>
  <c r="D6061" i="6"/>
  <c r="E6060" i="6"/>
  <c r="F6060" i="6" s="1"/>
  <c r="D6060" i="6"/>
  <c r="E6059" i="6"/>
  <c r="F6059" i="6" s="1"/>
  <c r="D6059" i="6"/>
  <c r="E6058" i="6"/>
  <c r="F6058" i="6" s="1"/>
  <c r="D6058" i="6"/>
  <c r="E6057" i="6"/>
  <c r="F6057" i="6" s="1"/>
  <c r="D6057" i="6"/>
  <c r="E6056" i="6"/>
  <c r="F6056" i="6" s="1"/>
  <c r="D6056" i="6"/>
  <c r="E6055" i="6"/>
  <c r="F6055" i="6" s="1"/>
  <c r="D6055" i="6"/>
  <c r="E6054" i="6"/>
  <c r="F6054" i="6" s="1"/>
  <c r="D6054" i="6"/>
  <c r="E6053" i="6"/>
  <c r="F6053" i="6" s="1"/>
  <c r="D6053" i="6"/>
  <c r="E6052" i="6"/>
  <c r="F6052" i="6" s="1"/>
  <c r="D6052" i="6"/>
  <c r="E6051" i="6"/>
  <c r="F6051" i="6" s="1"/>
  <c r="D6051" i="6"/>
  <c r="E6050" i="6"/>
  <c r="F6050" i="6" s="1"/>
  <c r="D6050" i="6"/>
  <c r="E6049" i="6"/>
  <c r="F6049" i="6" s="1"/>
  <c r="D6049" i="6"/>
  <c r="E6048" i="6"/>
  <c r="F6048" i="6" s="1"/>
  <c r="D6048" i="6"/>
  <c r="E6047" i="6"/>
  <c r="F6047" i="6" s="1"/>
  <c r="D6047" i="6"/>
  <c r="E6046" i="6"/>
  <c r="F6046" i="6" s="1"/>
  <c r="D6046" i="6"/>
  <c r="E6045" i="6"/>
  <c r="F6045" i="6" s="1"/>
  <c r="D6045" i="6"/>
  <c r="E6044" i="6"/>
  <c r="F6044" i="6" s="1"/>
  <c r="D6044" i="6"/>
  <c r="E6043" i="6"/>
  <c r="F6043" i="6" s="1"/>
  <c r="D6043" i="6"/>
  <c r="E6042" i="6"/>
  <c r="F6042" i="6" s="1"/>
  <c r="D6042" i="6"/>
  <c r="E6041" i="6"/>
  <c r="F6041" i="6" s="1"/>
  <c r="D6041" i="6"/>
  <c r="E6040" i="6"/>
  <c r="F6040" i="6" s="1"/>
  <c r="D6040" i="6"/>
  <c r="E6039" i="6"/>
  <c r="F6039" i="6" s="1"/>
  <c r="D6039" i="6"/>
  <c r="E6038" i="6"/>
  <c r="F6038" i="6" s="1"/>
  <c r="D6038" i="6"/>
  <c r="E6037" i="6"/>
  <c r="F6037" i="6" s="1"/>
  <c r="D6037" i="6"/>
  <c r="E6036" i="6"/>
  <c r="F6036" i="6" s="1"/>
  <c r="D6036" i="6"/>
  <c r="E6035" i="6"/>
  <c r="F6035" i="6" s="1"/>
  <c r="D6035" i="6"/>
  <c r="E6034" i="6"/>
  <c r="F6034" i="6" s="1"/>
  <c r="D6034" i="6"/>
  <c r="E6033" i="6"/>
  <c r="F6033" i="6" s="1"/>
  <c r="D6033" i="6"/>
  <c r="E6032" i="6"/>
  <c r="F6032" i="6" s="1"/>
  <c r="D6032" i="6"/>
  <c r="E6031" i="6"/>
  <c r="F6031" i="6" s="1"/>
  <c r="D6031" i="6"/>
  <c r="E6030" i="6"/>
  <c r="F6030" i="6" s="1"/>
  <c r="D6030" i="6"/>
  <c r="E6029" i="6"/>
  <c r="F6029" i="6" s="1"/>
  <c r="D6029" i="6"/>
  <c r="E6028" i="6"/>
  <c r="F6028" i="6" s="1"/>
  <c r="D6028" i="6"/>
  <c r="F6027" i="6"/>
  <c r="E6027" i="6"/>
  <c r="D6027" i="6"/>
  <c r="E6026" i="6"/>
  <c r="F6026" i="6" s="1"/>
  <c r="D6026" i="6"/>
  <c r="E6025" i="6"/>
  <c r="F6025" i="6" s="1"/>
  <c r="D6025" i="6"/>
  <c r="E6024" i="6"/>
  <c r="F6024" i="6" s="1"/>
  <c r="D6024" i="6"/>
  <c r="E6023" i="6"/>
  <c r="F6023" i="6" s="1"/>
  <c r="D6023" i="6"/>
  <c r="E6022" i="6"/>
  <c r="F6022" i="6" s="1"/>
  <c r="D6022" i="6"/>
  <c r="E6021" i="6"/>
  <c r="F6021" i="6" s="1"/>
  <c r="D6021" i="6"/>
  <c r="E6020" i="6"/>
  <c r="F6020" i="6" s="1"/>
  <c r="D6020" i="6"/>
  <c r="E6019" i="6"/>
  <c r="F6019" i="6" s="1"/>
  <c r="D6019" i="6"/>
  <c r="E6018" i="6"/>
  <c r="F6018" i="6" s="1"/>
  <c r="D6018" i="6"/>
  <c r="E6017" i="6"/>
  <c r="F6017" i="6" s="1"/>
  <c r="D6017" i="6"/>
  <c r="E6016" i="6"/>
  <c r="F6016" i="6" s="1"/>
  <c r="D6016" i="6"/>
  <c r="E6015" i="6"/>
  <c r="F6015" i="6" s="1"/>
  <c r="D6015" i="6"/>
  <c r="E6014" i="6"/>
  <c r="F6014" i="6" s="1"/>
  <c r="D6014" i="6"/>
  <c r="E6013" i="6"/>
  <c r="F6013" i="6" s="1"/>
  <c r="D6013" i="6"/>
  <c r="E6012" i="6"/>
  <c r="F6012" i="6" s="1"/>
  <c r="D6012" i="6"/>
  <c r="E6011" i="6"/>
  <c r="F6011" i="6" s="1"/>
  <c r="D6011" i="6"/>
  <c r="E6010" i="6"/>
  <c r="F6010" i="6" s="1"/>
  <c r="D6010" i="6"/>
  <c r="E6009" i="6"/>
  <c r="F6009" i="6" s="1"/>
  <c r="D6009" i="6"/>
  <c r="E6008" i="6"/>
  <c r="F6008" i="6" s="1"/>
  <c r="D6008" i="6"/>
  <c r="E6007" i="6"/>
  <c r="F6007" i="6" s="1"/>
  <c r="D6007" i="6"/>
  <c r="E6006" i="6"/>
  <c r="F6006" i="6" s="1"/>
  <c r="D6006" i="6"/>
  <c r="E6005" i="6"/>
  <c r="F6005" i="6" s="1"/>
  <c r="D6005" i="6"/>
  <c r="E6004" i="6"/>
  <c r="F6004" i="6" s="1"/>
  <c r="D6004" i="6"/>
  <c r="E6003" i="6"/>
  <c r="F6003" i="6" s="1"/>
  <c r="D6003" i="6"/>
  <c r="E6002" i="6"/>
  <c r="F6002" i="6" s="1"/>
  <c r="D6002" i="6"/>
  <c r="E6001" i="6"/>
  <c r="F6001" i="6" s="1"/>
  <c r="D6001" i="6"/>
  <c r="E6000" i="6"/>
  <c r="F6000" i="6" s="1"/>
  <c r="D6000" i="6"/>
  <c r="E5999" i="6"/>
  <c r="F5999" i="6" s="1"/>
  <c r="D5999" i="6"/>
  <c r="E5998" i="6"/>
  <c r="F5998" i="6" s="1"/>
  <c r="D5998" i="6"/>
  <c r="E5997" i="6"/>
  <c r="F5997" i="6" s="1"/>
  <c r="D5997" i="6"/>
  <c r="E5996" i="6"/>
  <c r="F5996" i="6" s="1"/>
  <c r="D5996" i="6"/>
  <c r="E5995" i="6"/>
  <c r="F5995" i="6" s="1"/>
  <c r="D5995" i="6"/>
  <c r="E5994" i="6"/>
  <c r="F5994" i="6" s="1"/>
  <c r="D5994" i="6"/>
  <c r="E5993" i="6"/>
  <c r="F5993" i="6" s="1"/>
  <c r="D5993" i="6"/>
  <c r="E5992" i="6"/>
  <c r="F5992" i="6" s="1"/>
  <c r="D5992" i="6"/>
  <c r="E5991" i="6"/>
  <c r="F5991" i="6" s="1"/>
  <c r="D5991" i="6"/>
  <c r="E5990" i="6"/>
  <c r="F5990" i="6" s="1"/>
  <c r="D5990" i="6"/>
  <c r="E5989" i="6"/>
  <c r="F5989" i="6" s="1"/>
  <c r="D5989" i="6"/>
  <c r="E5988" i="6"/>
  <c r="F5988" i="6" s="1"/>
  <c r="D5988" i="6"/>
  <c r="E5987" i="6"/>
  <c r="F5987" i="6" s="1"/>
  <c r="D5987" i="6"/>
  <c r="E5986" i="6"/>
  <c r="F5986" i="6" s="1"/>
  <c r="D5986" i="6"/>
  <c r="E5985" i="6"/>
  <c r="F5985" i="6" s="1"/>
  <c r="D5985" i="6"/>
  <c r="E5984" i="6"/>
  <c r="F5984" i="6" s="1"/>
  <c r="D5984" i="6"/>
  <c r="E5983" i="6"/>
  <c r="F5983" i="6" s="1"/>
  <c r="D5983" i="6"/>
  <c r="E5982" i="6"/>
  <c r="F5982" i="6" s="1"/>
  <c r="D5982" i="6"/>
  <c r="E5981" i="6"/>
  <c r="F5981" i="6" s="1"/>
  <c r="D5981" i="6"/>
  <c r="E5980" i="6"/>
  <c r="F5980" i="6" s="1"/>
  <c r="D5980" i="6"/>
  <c r="E5979" i="6"/>
  <c r="F5979" i="6" s="1"/>
  <c r="D5979" i="6"/>
  <c r="E5978" i="6"/>
  <c r="F5978" i="6" s="1"/>
  <c r="D5978" i="6"/>
  <c r="E5977" i="6"/>
  <c r="F5977" i="6" s="1"/>
  <c r="D5977" i="6"/>
  <c r="E5976" i="6"/>
  <c r="F5976" i="6" s="1"/>
  <c r="D5976" i="6"/>
  <c r="E5975" i="6"/>
  <c r="F5975" i="6" s="1"/>
  <c r="D5975" i="6"/>
  <c r="E5974" i="6"/>
  <c r="F5974" i="6" s="1"/>
  <c r="D5974" i="6"/>
  <c r="E5973" i="6"/>
  <c r="F5973" i="6" s="1"/>
  <c r="D5973" i="6"/>
  <c r="E5972" i="6"/>
  <c r="F5972" i="6" s="1"/>
  <c r="D5972" i="6"/>
  <c r="E5971" i="6"/>
  <c r="F5971" i="6" s="1"/>
  <c r="D5971" i="6"/>
  <c r="E5970" i="6"/>
  <c r="F5970" i="6" s="1"/>
  <c r="D5970" i="6"/>
  <c r="E5969" i="6"/>
  <c r="F5969" i="6" s="1"/>
  <c r="D5969" i="6"/>
  <c r="E5968" i="6"/>
  <c r="F5968" i="6" s="1"/>
  <c r="D5968" i="6"/>
  <c r="E5967" i="6"/>
  <c r="F5967" i="6" s="1"/>
  <c r="D5967" i="6"/>
  <c r="E5966" i="6"/>
  <c r="F5966" i="6" s="1"/>
  <c r="D5966" i="6"/>
  <c r="E5965" i="6"/>
  <c r="F5965" i="6" s="1"/>
  <c r="D5965" i="6"/>
  <c r="E5964" i="6"/>
  <c r="F5964" i="6" s="1"/>
  <c r="D5964" i="6"/>
  <c r="E5963" i="6"/>
  <c r="F5963" i="6" s="1"/>
  <c r="D5963" i="6"/>
  <c r="E5962" i="6"/>
  <c r="F5962" i="6" s="1"/>
  <c r="D5962" i="6"/>
  <c r="E5961" i="6"/>
  <c r="F5961" i="6" s="1"/>
  <c r="D5961" i="6"/>
  <c r="E5960" i="6"/>
  <c r="F5960" i="6" s="1"/>
  <c r="D5960" i="6"/>
  <c r="E5959" i="6"/>
  <c r="F5959" i="6" s="1"/>
  <c r="D5959" i="6"/>
  <c r="E5958" i="6"/>
  <c r="F5958" i="6" s="1"/>
  <c r="D5958" i="6"/>
  <c r="E5957" i="6"/>
  <c r="F5957" i="6" s="1"/>
  <c r="D5957" i="6"/>
  <c r="E5956" i="6"/>
  <c r="F5956" i="6" s="1"/>
  <c r="D5956" i="6"/>
  <c r="E5955" i="6"/>
  <c r="F5955" i="6" s="1"/>
  <c r="D5955" i="6"/>
  <c r="E5954" i="6"/>
  <c r="F5954" i="6" s="1"/>
  <c r="D5954" i="6"/>
  <c r="E5953" i="6"/>
  <c r="F5953" i="6" s="1"/>
  <c r="D5953" i="6"/>
  <c r="E5952" i="6"/>
  <c r="F5952" i="6" s="1"/>
  <c r="D5952" i="6"/>
  <c r="E5951" i="6"/>
  <c r="F5951" i="6" s="1"/>
  <c r="D5951" i="6"/>
  <c r="E5950" i="6"/>
  <c r="F5950" i="6" s="1"/>
  <c r="D5950" i="6"/>
  <c r="E5949" i="6"/>
  <c r="F5949" i="6" s="1"/>
  <c r="D5949" i="6"/>
  <c r="E5948" i="6"/>
  <c r="F5948" i="6" s="1"/>
  <c r="D5948" i="6"/>
  <c r="E5947" i="6"/>
  <c r="F5947" i="6" s="1"/>
  <c r="D5947" i="6"/>
  <c r="E5946" i="6"/>
  <c r="F5946" i="6" s="1"/>
  <c r="D5946" i="6"/>
  <c r="E5945" i="6"/>
  <c r="F5945" i="6" s="1"/>
  <c r="D5945" i="6"/>
  <c r="E5944" i="6"/>
  <c r="F5944" i="6" s="1"/>
  <c r="D5944" i="6"/>
  <c r="E5943" i="6"/>
  <c r="F5943" i="6" s="1"/>
  <c r="D5943" i="6"/>
  <c r="E5942" i="6"/>
  <c r="F5942" i="6" s="1"/>
  <c r="D5942" i="6"/>
  <c r="E5941" i="6"/>
  <c r="F5941" i="6" s="1"/>
  <c r="D5941" i="6"/>
  <c r="E5940" i="6"/>
  <c r="F5940" i="6" s="1"/>
  <c r="D5940" i="6"/>
  <c r="E5939" i="6"/>
  <c r="F5939" i="6" s="1"/>
  <c r="D5939" i="6"/>
  <c r="E5938" i="6"/>
  <c r="F5938" i="6" s="1"/>
  <c r="D5938" i="6"/>
  <c r="E5937" i="6"/>
  <c r="F5937" i="6" s="1"/>
  <c r="D5937" i="6"/>
  <c r="E5936" i="6"/>
  <c r="F5936" i="6" s="1"/>
  <c r="D5936" i="6"/>
  <c r="E5935" i="6"/>
  <c r="F5935" i="6" s="1"/>
  <c r="D5935" i="6"/>
  <c r="E5934" i="6"/>
  <c r="F5934" i="6" s="1"/>
  <c r="D5934" i="6"/>
  <c r="E5933" i="6"/>
  <c r="F5933" i="6" s="1"/>
  <c r="D5933" i="6"/>
  <c r="E5932" i="6"/>
  <c r="F5932" i="6" s="1"/>
  <c r="D5932" i="6"/>
  <c r="E5931" i="6"/>
  <c r="F5931" i="6" s="1"/>
  <c r="D5931" i="6"/>
  <c r="E5930" i="6"/>
  <c r="F5930" i="6" s="1"/>
  <c r="D5930" i="6"/>
  <c r="E5929" i="6"/>
  <c r="F5929" i="6" s="1"/>
  <c r="D5929" i="6"/>
  <c r="E5928" i="6"/>
  <c r="F5928" i="6" s="1"/>
  <c r="D5928" i="6"/>
  <c r="E5927" i="6"/>
  <c r="F5927" i="6" s="1"/>
  <c r="D5927" i="6"/>
  <c r="E5926" i="6"/>
  <c r="F5926" i="6" s="1"/>
  <c r="D5926" i="6"/>
  <c r="E5925" i="6"/>
  <c r="F5925" i="6" s="1"/>
  <c r="D5925" i="6"/>
  <c r="E5924" i="6"/>
  <c r="F5924" i="6" s="1"/>
  <c r="D5924" i="6"/>
  <c r="E5923" i="6"/>
  <c r="F5923" i="6" s="1"/>
  <c r="D5923" i="6"/>
  <c r="E5922" i="6"/>
  <c r="F5922" i="6" s="1"/>
  <c r="D5922" i="6"/>
  <c r="E5921" i="6"/>
  <c r="F5921" i="6" s="1"/>
  <c r="D5921" i="6"/>
  <c r="E5920" i="6"/>
  <c r="F5920" i="6" s="1"/>
  <c r="D5920" i="6"/>
  <c r="E5919" i="6"/>
  <c r="F5919" i="6" s="1"/>
  <c r="D5919" i="6"/>
  <c r="E5918" i="6"/>
  <c r="F5918" i="6" s="1"/>
  <c r="D5918" i="6"/>
  <c r="E5917" i="6"/>
  <c r="F5917" i="6" s="1"/>
  <c r="D5917" i="6"/>
  <c r="E5916" i="6"/>
  <c r="F5916" i="6" s="1"/>
  <c r="D5916" i="6"/>
  <c r="E5915" i="6"/>
  <c r="F5915" i="6" s="1"/>
  <c r="D5915" i="6"/>
  <c r="E5914" i="6"/>
  <c r="F5914" i="6" s="1"/>
  <c r="D5914" i="6"/>
  <c r="E5913" i="6"/>
  <c r="F5913" i="6" s="1"/>
  <c r="D5913" i="6"/>
  <c r="E5912" i="6"/>
  <c r="F5912" i="6" s="1"/>
  <c r="D5912" i="6"/>
  <c r="E5911" i="6"/>
  <c r="F5911" i="6" s="1"/>
  <c r="D5911" i="6"/>
  <c r="E5910" i="6"/>
  <c r="F5910" i="6" s="1"/>
  <c r="D5910" i="6"/>
  <c r="E5909" i="6"/>
  <c r="F5909" i="6" s="1"/>
  <c r="D5909" i="6"/>
  <c r="E5908" i="6"/>
  <c r="F5908" i="6" s="1"/>
  <c r="D5908" i="6"/>
  <c r="E5907" i="6"/>
  <c r="F5907" i="6" s="1"/>
  <c r="D5907" i="6"/>
  <c r="E5906" i="6"/>
  <c r="F5906" i="6" s="1"/>
  <c r="D5906" i="6"/>
  <c r="E5905" i="6"/>
  <c r="F5905" i="6" s="1"/>
  <c r="D5905" i="6"/>
  <c r="E5904" i="6"/>
  <c r="F5904" i="6" s="1"/>
  <c r="D5904" i="6"/>
  <c r="E5903" i="6"/>
  <c r="F5903" i="6" s="1"/>
  <c r="D5903" i="6"/>
  <c r="E5902" i="6"/>
  <c r="F5902" i="6" s="1"/>
  <c r="D5902" i="6"/>
  <c r="E5901" i="6"/>
  <c r="F5901" i="6" s="1"/>
  <c r="D5901" i="6"/>
  <c r="E5900" i="6"/>
  <c r="F5900" i="6" s="1"/>
  <c r="D5900" i="6"/>
  <c r="E5899" i="6"/>
  <c r="F5899" i="6" s="1"/>
  <c r="D5899" i="6"/>
  <c r="E5898" i="6"/>
  <c r="F5898" i="6" s="1"/>
  <c r="D5898" i="6"/>
  <c r="E5897" i="6"/>
  <c r="F5897" i="6" s="1"/>
  <c r="D5897" i="6"/>
  <c r="E5896" i="6"/>
  <c r="F5896" i="6" s="1"/>
  <c r="D5896" i="6"/>
  <c r="E5895" i="6"/>
  <c r="F5895" i="6" s="1"/>
  <c r="D5895" i="6"/>
  <c r="E5894" i="6"/>
  <c r="F5894" i="6" s="1"/>
  <c r="D5894" i="6"/>
  <c r="E5893" i="6"/>
  <c r="F5893" i="6" s="1"/>
  <c r="D5893" i="6"/>
  <c r="E5892" i="6"/>
  <c r="F5892" i="6" s="1"/>
  <c r="D5892" i="6"/>
  <c r="E5891" i="6"/>
  <c r="F5891" i="6" s="1"/>
  <c r="D5891" i="6"/>
  <c r="E5890" i="6"/>
  <c r="F5890" i="6" s="1"/>
  <c r="D5890" i="6"/>
  <c r="E5889" i="6"/>
  <c r="F5889" i="6" s="1"/>
  <c r="D5889" i="6"/>
  <c r="E5888" i="6"/>
  <c r="F5888" i="6" s="1"/>
  <c r="D5888" i="6"/>
  <c r="E5887" i="6"/>
  <c r="F5887" i="6" s="1"/>
  <c r="D5887" i="6"/>
  <c r="E5886" i="6"/>
  <c r="F5886" i="6" s="1"/>
  <c r="D5886" i="6"/>
  <c r="E5885" i="6"/>
  <c r="F5885" i="6" s="1"/>
  <c r="D5885" i="6"/>
  <c r="E5884" i="6"/>
  <c r="F5884" i="6" s="1"/>
  <c r="D5884" i="6"/>
  <c r="E5883" i="6"/>
  <c r="F5883" i="6" s="1"/>
  <c r="D5883" i="6"/>
  <c r="E5882" i="6"/>
  <c r="F5882" i="6" s="1"/>
  <c r="D5882" i="6"/>
  <c r="E5881" i="6"/>
  <c r="F5881" i="6" s="1"/>
  <c r="D5881" i="6"/>
  <c r="E5880" i="6"/>
  <c r="F5880" i="6" s="1"/>
  <c r="D5880" i="6"/>
  <c r="E5879" i="6"/>
  <c r="F5879" i="6" s="1"/>
  <c r="D5879" i="6"/>
  <c r="E5878" i="6"/>
  <c r="F5878" i="6" s="1"/>
  <c r="D5878" i="6"/>
  <c r="E5877" i="6"/>
  <c r="F5877" i="6" s="1"/>
  <c r="D5877" i="6"/>
  <c r="E5876" i="6"/>
  <c r="F5876" i="6" s="1"/>
  <c r="D5876" i="6"/>
  <c r="E5875" i="6"/>
  <c r="F5875" i="6" s="1"/>
  <c r="D5875" i="6"/>
  <c r="E5874" i="6"/>
  <c r="F5874" i="6" s="1"/>
  <c r="D5874" i="6"/>
  <c r="E5873" i="6"/>
  <c r="F5873" i="6" s="1"/>
  <c r="D5873" i="6"/>
  <c r="E5872" i="6"/>
  <c r="F5872" i="6" s="1"/>
  <c r="D5872" i="6"/>
  <c r="E5871" i="6"/>
  <c r="F5871" i="6" s="1"/>
  <c r="D5871" i="6"/>
  <c r="E5870" i="6"/>
  <c r="F5870" i="6" s="1"/>
  <c r="D5870" i="6"/>
  <c r="E5869" i="6"/>
  <c r="F5869" i="6" s="1"/>
  <c r="D5869" i="6"/>
  <c r="E5868" i="6"/>
  <c r="F5868" i="6" s="1"/>
  <c r="D5868" i="6"/>
  <c r="E5867" i="6"/>
  <c r="F5867" i="6" s="1"/>
  <c r="D5867" i="6"/>
  <c r="E5866" i="6"/>
  <c r="F5866" i="6" s="1"/>
  <c r="D5866" i="6"/>
  <c r="E5865" i="6"/>
  <c r="F5865" i="6" s="1"/>
  <c r="D5865" i="6"/>
  <c r="E5864" i="6"/>
  <c r="F5864" i="6" s="1"/>
  <c r="D5864" i="6"/>
  <c r="E5863" i="6"/>
  <c r="F5863" i="6" s="1"/>
  <c r="D5863" i="6"/>
  <c r="E5862" i="6"/>
  <c r="F5862" i="6" s="1"/>
  <c r="D5862" i="6"/>
  <c r="E5861" i="6"/>
  <c r="F5861" i="6" s="1"/>
  <c r="D5861" i="6"/>
  <c r="E5860" i="6"/>
  <c r="F5860" i="6" s="1"/>
  <c r="D5860" i="6"/>
  <c r="E5859" i="6"/>
  <c r="F5859" i="6" s="1"/>
  <c r="D5859" i="6"/>
  <c r="E5858" i="6"/>
  <c r="F5858" i="6" s="1"/>
  <c r="D5858" i="6"/>
  <c r="E5857" i="6"/>
  <c r="F5857" i="6" s="1"/>
  <c r="D5857" i="6"/>
  <c r="E5856" i="6"/>
  <c r="F5856" i="6" s="1"/>
  <c r="D5856" i="6"/>
  <c r="E5855" i="6"/>
  <c r="F5855" i="6" s="1"/>
  <c r="D5855" i="6"/>
  <c r="E5854" i="6"/>
  <c r="F5854" i="6" s="1"/>
  <c r="D5854" i="6"/>
  <c r="E5853" i="6"/>
  <c r="F5853" i="6" s="1"/>
  <c r="D5853" i="6"/>
  <c r="E5852" i="6"/>
  <c r="F5852" i="6" s="1"/>
  <c r="D5852" i="6"/>
  <c r="E5851" i="6"/>
  <c r="F5851" i="6" s="1"/>
  <c r="D5851" i="6"/>
  <c r="E5850" i="6"/>
  <c r="F5850" i="6" s="1"/>
  <c r="D5850" i="6"/>
  <c r="E5849" i="6"/>
  <c r="F5849" i="6" s="1"/>
  <c r="D5849" i="6"/>
  <c r="E5848" i="6"/>
  <c r="F5848" i="6" s="1"/>
  <c r="D5848" i="6"/>
  <c r="E5847" i="6"/>
  <c r="F5847" i="6" s="1"/>
  <c r="D5847" i="6"/>
  <c r="E5846" i="6"/>
  <c r="F5846" i="6" s="1"/>
  <c r="D5846" i="6"/>
  <c r="E5845" i="6"/>
  <c r="F5845" i="6" s="1"/>
  <c r="D5845" i="6"/>
  <c r="E5844" i="6"/>
  <c r="F5844" i="6" s="1"/>
  <c r="D5844" i="6"/>
  <c r="E5843" i="6"/>
  <c r="F5843" i="6" s="1"/>
  <c r="D5843" i="6"/>
  <c r="E5842" i="6"/>
  <c r="F5842" i="6" s="1"/>
  <c r="D5842" i="6"/>
  <c r="E5841" i="6"/>
  <c r="F5841" i="6" s="1"/>
  <c r="D5841" i="6"/>
  <c r="E5840" i="6"/>
  <c r="F5840" i="6" s="1"/>
  <c r="D5840" i="6"/>
  <c r="E5839" i="6"/>
  <c r="F5839" i="6" s="1"/>
  <c r="D5839" i="6"/>
  <c r="E5838" i="6"/>
  <c r="F5838" i="6" s="1"/>
  <c r="D5838" i="6"/>
  <c r="E5837" i="6"/>
  <c r="F5837" i="6" s="1"/>
  <c r="D5837" i="6"/>
  <c r="E5836" i="6"/>
  <c r="F5836" i="6" s="1"/>
  <c r="D5836" i="6"/>
  <c r="E5835" i="6"/>
  <c r="F5835" i="6" s="1"/>
  <c r="D5835" i="6"/>
  <c r="E5834" i="6"/>
  <c r="F5834" i="6" s="1"/>
  <c r="D5834" i="6"/>
  <c r="E5833" i="6"/>
  <c r="F5833" i="6" s="1"/>
  <c r="D5833" i="6"/>
  <c r="E5832" i="6"/>
  <c r="F5832" i="6" s="1"/>
  <c r="D5832" i="6"/>
  <c r="E5831" i="6"/>
  <c r="F5831" i="6" s="1"/>
  <c r="D5831" i="6"/>
  <c r="E5830" i="6"/>
  <c r="F5830" i="6" s="1"/>
  <c r="D5830" i="6"/>
  <c r="E5829" i="6"/>
  <c r="F5829" i="6" s="1"/>
  <c r="D5829" i="6"/>
  <c r="E5828" i="6"/>
  <c r="F5828" i="6" s="1"/>
  <c r="D5828" i="6"/>
  <c r="E5827" i="6"/>
  <c r="F5827" i="6" s="1"/>
  <c r="D5827" i="6"/>
  <c r="E5826" i="6"/>
  <c r="F5826" i="6" s="1"/>
  <c r="D5826" i="6"/>
  <c r="E5825" i="6"/>
  <c r="F5825" i="6" s="1"/>
  <c r="D5825" i="6"/>
  <c r="E5824" i="6"/>
  <c r="F5824" i="6" s="1"/>
  <c r="D5824" i="6"/>
  <c r="E5823" i="6"/>
  <c r="F5823" i="6" s="1"/>
  <c r="D5823" i="6"/>
  <c r="E5822" i="6"/>
  <c r="F5822" i="6" s="1"/>
  <c r="D5822" i="6"/>
  <c r="E5821" i="6"/>
  <c r="F5821" i="6" s="1"/>
  <c r="D5821" i="6"/>
  <c r="E5820" i="6"/>
  <c r="F5820" i="6" s="1"/>
  <c r="D5820" i="6"/>
  <c r="E5819" i="6"/>
  <c r="F5819" i="6" s="1"/>
  <c r="D5819" i="6"/>
  <c r="E5818" i="6"/>
  <c r="F5818" i="6" s="1"/>
  <c r="D5818" i="6"/>
  <c r="E5817" i="6"/>
  <c r="F5817" i="6" s="1"/>
  <c r="D5817" i="6"/>
  <c r="E5816" i="6"/>
  <c r="F5816" i="6" s="1"/>
  <c r="D5816" i="6"/>
  <c r="E5815" i="6"/>
  <c r="F5815" i="6" s="1"/>
  <c r="D5815" i="6"/>
  <c r="E5814" i="6"/>
  <c r="F5814" i="6" s="1"/>
  <c r="D5814" i="6"/>
  <c r="E5813" i="6"/>
  <c r="F5813" i="6" s="1"/>
  <c r="D5813" i="6"/>
  <c r="E5812" i="6"/>
  <c r="F5812" i="6" s="1"/>
  <c r="D5812" i="6"/>
  <c r="E5811" i="6"/>
  <c r="F5811" i="6" s="1"/>
  <c r="D5811" i="6"/>
  <c r="E5810" i="6"/>
  <c r="F5810" i="6" s="1"/>
  <c r="D5810" i="6"/>
  <c r="E5809" i="6"/>
  <c r="F5809" i="6" s="1"/>
  <c r="D5809" i="6"/>
  <c r="E5808" i="6"/>
  <c r="F5808" i="6" s="1"/>
  <c r="D5808" i="6"/>
  <c r="E5807" i="6"/>
  <c r="F5807" i="6" s="1"/>
  <c r="D5807" i="6"/>
  <c r="E5806" i="6"/>
  <c r="F5806" i="6" s="1"/>
  <c r="D5806" i="6"/>
  <c r="E5805" i="6"/>
  <c r="F5805" i="6" s="1"/>
  <c r="D5805" i="6"/>
  <c r="E5804" i="6"/>
  <c r="F5804" i="6" s="1"/>
  <c r="D5804" i="6"/>
  <c r="E5803" i="6"/>
  <c r="F5803" i="6" s="1"/>
  <c r="D5803" i="6"/>
  <c r="E5802" i="6"/>
  <c r="F5802" i="6" s="1"/>
  <c r="D5802" i="6"/>
  <c r="E5801" i="6"/>
  <c r="F5801" i="6" s="1"/>
  <c r="D5801" i="6"/>
  <c r="E5800" i="6"/>
  <c r="F5800" i="6" s="1"/>
  <c r="D5800" i="6"/>
  <c r="E5799" i="6"/>
  <c r="F5799" i="6" s="1"/>
  <c r="D5799" i="6"/>
  <c r="E5798" i="6"/>
  <c r="F5798" i="6" s="1"/>
  <c r="D5798" i="6"/>
  <c r="E5797" i="6"/>
  <c r="F5797" i="6" s="1"/>
  <c r="D5797" i="6"/>
  <c r="E5796" i="6"/>
  <c r="F5796" i="6" s="1"/>
  <c r="D5796" i="6"/>
  <c r="E5795" i="6"/>
  <c r="F5795" i="6" s="1"/>
  <c r="D5795" i="6"/>
  <c r="E5794" i="6"/>
  <c r="F5794" i="6" s="1"/>
  <c r="D5794" i="6"/>
  <c r="E5793" i="6"/>
  <c r="F5793" i="6" s="1"/>
  <c r="D5793" i="6"/>
  <c r="E5792" i="6"/>
  <c r="F5792" i="6" s="1"/>
  <c r="D5792" i="6"/>
  <c r="E5791" i="6"/>
  <c r="F5791" i="6" s="1"/>
  <c r="D5791" i="6"/>
  <c r="E5790" i="6"/>
  <c r="F5790" i="6" s="1"/>
  <c r="D5790" i="6"/>
  <c r="E5789" i="6"/>
  <c r="F5789" i="6" s="1"/>
  <c r="D5789" i="6"/>
  <c r="E5788" i="6"/>
  <c r="F5788" i="6" s="1"/>
  <c r="D5788" i="6"/>
  <c r="E5787" i="6"/>
  <c r="F5787" i="6" s="1"/>
  <c r="D5787" i="6"/>
  <c r="E5786" i="6"/>
  <c r="F5786" i="6" s="1"/>
  <c r="D5786" i="6"/>
  <c r="E5785" i="6"/>
  <c r="F5785" i="6" s="1"/>
  <c r="D5785" i="6"/>
  <c r="E5784" i="6"/>
  <c r="F5784" i="6" s="1"/>
  <c r="D5784" i="6"/>
  <c r="E5783" i="6"/>
  <c r="F5783" i="6" s="1"/>
  <c r="D5783" i="6"/>
  <c r="E5782" i="6"/>
  <c r="F5782" i="6" s="1"/>
  <c r="D5782" i="6"/>
  <c r="E5781" i="6"/>
  <c r="F5781" i="6" s="1"/>
  <c r="D5781" i="6"/>
  <c r="E5780" i="6"/>
  <c r="F5780" i="6" s="1"/>
  <c r="D5780" i="6"/>
  <c r="E5779" i="6"/>
  <c r="F5779" i="6" s="1"/>
  <c r="D5779" i="6"/>
  <c r="E5778" i="6"/>
  <c r="F5778" i="6" s="1"/>
  <c r="D5778" i="6"/>
  <c r="E5777" i="6"/>
  <c r="F5777" i="6" s="1"/>
  <c r="D5777" i="6"/>
  <c r="E5776" i="6"/>
  <c r="F5776" i="6" s="1"/>
  <c r="D5776" i="6"/>
  <c r="E5775" i="6"/>
  <c r="F5775" i="6" s="1"/>
  <c r="D5775" i="6"/>
  <c r="E5774" i="6"/>
  <c r="F5774" i="6" s="1"/>
  <c r="D5774" i="6"/>
  <c r="E5773" i="6"/>
  <c r="F5773" i="6" s="1"/>
  <c r="D5773" i="6"/>
  <c r="E5772" i="6"/>
  <c r="F5772" i="6" s="1"/>
  <c r="D5772" i="6"/>
  <c r="E5771" i="6"/>
  <c r="F5771" i="6" s="1"/>
  <c r="D5771" i="6"/>
  <c r="E5770" i="6"/>
  <c r="F5770" i="6" s="1"/>
  <c r="D5770" i="6"/>
  <c r="E5769" i="6"/>
  <c r="F5769" i="6" s="1"/>
  <c r="D5769" i="6"/>
  <c r="E5768" i="6"/>
  <c r="F5768" i="6" s="1"/>
  <c r="D5768" i="6"/>
  <c r="E5767" i="6"/>
  <c r="F5767" i="6" s="1"/>
  <c r="D5767" i="6"/>
  <c r="E5766" i="6"/>
  <c r="F5766" i="6" s="1"/>
  <c r="D5766" i="6"/>
  <c r="E5765" i="6"/>
  <c r="F5765" i="6" s="1"/>
  <c r="D5765" i="6"/>
  <c r="E5764" i="6"/>
  <c r="F5764" i="6" s="1"/>
  <c r="D5764" i="6"/>
  <c r="E5763" i="6"/>
  <c r="F5763" i="6" s="1"/>
  <c r="D5763" i="6"/>
  <c r="E5762" i="6"/>
  <c r="F5762" i="6" s="1"/>
  <c r="D5762" i="6"/>
  <c r="E5761" i="6"/>
  <c r="F5761" i="6" s="1"/>
  <c r="D5761" i="6"/>
  <c r="E5760" i="6"/>
  <c r="F5760" i="6" s="1"/>
  <c r="D5760" i="6"/>
  <c r="E5759" i="6"/>
  <c r="F5759" i="6" s="1"/>
  <c r="D5759" i="6"/>
  <c r="E5758" i="6"/>
  <c r="F5758" i="6" s="1"/>
  <c r="D5758" i="6"/>
  <c r="E5757" i="6"/>
  <c r="F5757" i="6" s="1"/>
  <c r="D5757" i="6"/>
  <c r="E5756" i="6"/>
  <c r="F5756" i="6" s="1"/>
  <c r="D5756" i="6"/>
  <c r="E5755" i="6"/>
  <c r="F5755" i="6" s="1"/>
  <c r="D5755" i="6"/>
  <c r="E5754" i="6"/>
  <c r="F5754" i="6" s="1"/>
  <c r="D5754" i="6"/>
  <c r="E5753" i="6"/>
  <c r="F5753" i="6" s="1"/>
  <c r="D5753" i="6"/>
  <c r="E5752" i="6"/>
  <c r="F5752" i="6" s="1"/>
  <c r="D5752" i="6"/>
  <c r="E5751" i="6"/>
  <c r="F5751" i="6" s="1"/>
  <c r="D5751" i="6"/>
  <c r="E5750" i="6"/>
  <c r="F5750" i="6" s="1"/>
  <c r="D5750" i="6"/>
  <c r="E5749" i="6"/>
  <c r="F5749" i="6" s="1"/>
  <c r="D5749" i="6"/>
  <c r="E5748" i="6"/>
  <c r="F5748" i="6" s="1"/>
  <c r="D5748" i="6"/>
  <c r="E5747" i="6"/>
  <c r="F5747" i="6" s="1"/>
  <c r="D5747" i="6"/>
  <c r="E5746" i="6"/>
  <c r="F5746" i="6" s="1"/>
  <c r="D5746" i="6"/>
  <c r="E5745" i="6"/>
  <c r="F5745" i="6" s="1"/>
  <c r="D5745" i="6"/>
  <c r="E5744" i="6"/>
  <c r="F5744" i="6" s="1"/>
  <c r="D5744" i="6"/>
  <c r="E5743" i="6"/>
  <c r="F5743" i="6" s="1"/>
  <c r="D5743" i="6"/>
  <c r="E5742" i="6"/>
  <c r="F5742" i="6" s="1"/>
  <c r="D5742" i="6"/>
  <c r="E5741" i="6"/>
  <c r="F5741" i="6" s="1"/>
  <c r="D5741" i="6"/>
  <c r="E5740" i="6"/>
  <c r="F5740" i="6" s="1"/>
  <c r="D5740" i="6"/>
  <c r="E5739" i="6"/>
  <c r="F5739" i="6" s="1"/>
  <c r="D5739" i="6"/>
  <c r="E5738" i="6"/>
  <c r="F5738" i="6" s="1"/>
  <c r="D5738" i="6"/>
  <c r="E5737" i="6"/>
  <c r="F5737" i="6" s="1"/>
  <c r="D5737" i="6"/>
  <c r="E5736" i="6"/>
  <c r="F5736" i="6" s="1"/>
  <c r="D5736" i="6"/>
  <c r="E5735" i="6"/>
  <c r="F5735" i="6" s="1"/>
  <c r="D5735" i="6"/>
  <c r="E5734" i="6"/>
  <c r="F5734" i="6" s="1"/>
  <c r="D5734" i="6"/>
  <c r="E5733" i="6"/>
  <c r="F5733" i="6" s="1"/>
  <c r="D5733" i="6"/>
  <c r="E5732" i="6"/>
  <c r="F5732" i="6" s="1"/>
  <c r="D5732" i="6"/>
  <c r="E5731" i="6"/>
  <c r="F5731" i="6" s="1"/>
  <c r="D5731" i="6"/>
  <c r="E5730" i="6"/>
  <c r="F5730" i="6" s="1"/>
  <c r="D5730" i="6"/>
  <c r="E5729" i="6"/>
  <c r="F5729" i="6" s="1"/>
  <c r="D5729" i="6"/>
  <c r="E5728" i="6"/>
  <c r="F5728" i="6" s="1"/>
  <c r="D5728" i="6"/>
  <c r="E5727" i="6"/>
  <c r="F5727" i="6" s="1"/>
  <c r="D5727" i="6"/>
  <c r="E5726" i="6"/>
  <c r="F5726" i="6" s="1"/>
  <c r="D5726" i="6"/>
  <c r="E5725" i="6"/>
  <c r="F5725" i="6" s="1"/>
  <c r="D5725" i="6"/>
  <c r="E5724" i="6"/>
  <c r="F5724" i="6" s="1"/>
  <c r="D5724" i="6"/>
  <c r="E5723" i="6"/>
  <c r="F5723" i="6" s="1"/>
  <c r="D5723" i="6"/>
  <c r="E5722" i="6"/>
  <c r="F5722" i="6" s="1"/>
  <c r="D5722" i="6"/>
  <c r="E5721" i="6"/>
  <c r="F5721" i="6" s="1"/>
  <c r="D5721" i="6"/>
  <c r="E5720" i="6"/>
  <c r="F5720" i="6" s="1"/>
  <c r="D5720" i="6"/>
  <c r="E5719" i="6"/>
  <c r="F5719" i="6" s="1"/>
  <c r="D5719" i="6"/>
  <c r="E5718" i="6"/>
  <c r="F5718" i="6" s="1"/>
  <c r="D5718" i="6"/>
  <c r="E5717" i="6"/>
  <c r="F5717" i="6" s="1"/>
  <c r="D5717" i="6"/>
  <c r="E5716" i="6"/>
  <c r="F5716" i="6" s="1"/>
  <c r="D5716" i="6"/>
  <c r="E5715" i="6"/>
  <c r="F5715" i="6" s="1"/>
  <c r="D5715" i="6"/>
  <c r="E5714" i="6"/>
  <c r="F5714" i="6" s="1"/>
  <c r="D5714" i="6"/>
  <c r="E5713" i="6"/>
  <c r="F5713" i="6" s="1"/>
  <c r="D5713" i="6"/>
  <c r="E5712" i="6"/>
  <c r="F5712" i="6" s="1"/>
  <c r="D5712" i="6"/>
  <c r="E5711" i="6"/>
  <c r="F5711" i="6" s="1"/>
  <c r="D5711" i="6"/>
  <c r="E5710" i="6"/>
  <c r="F5710" i="6" s="1"/>
  <c r="D5710" i="6"/>
  <c r="E5709" i="6"/>
  <c r="F5709" i="6" s="1"/>
  <c r="D5709" i="6"/>
  <c r="E5708" i="6"/>
  <c r="F5708" i="6" s="1"/>
  <c r="D5708" i="6"/>
  <c r="E5707" i="6"/>
  <c r="F5707" i="6" s="1"/>
  <c r="D5707" i="6"/>
  <c r="E5706" i="6"/>
  <c r="F5706" i="6" s="1"/>
  <c r="D5706" i="6"/>
  <c r="E5705" i="6"/>
  <c r="F5705" i="6" s="1"/>
  <c r="D5705" i="6"/>
  <c r="E5704" i="6"/>
  <c r="F5704" i="6" s="1"/>
  <c r="D5704" i="6"/>
  <c r="E5703" i="6"/>
  <c r="F5703" i="6" s="1"/>
  <c r="D5703" i="6"/>
  <c r="E5702" i="6"/>
  <c r="F5702" i="6" s="1"/>
  <c r="D5702" i="6"/>
  <c r="E5701" i="6"/>
  <c r="F5701" i="6" s="1"/>
  <c r="D5701" i="6"/>
  <c r="E5700" i="6"/>
  <c r="F5700" i="6" s="1"/>
  <c r="D5700" i="6"/>
  <c r="E5699" i="6"/>
  <c r="F5699" i="6" s="1"/>
  <c r="D5699" i="6"/>
  <c r="E5698" i="6"/>
  <c r="F5698" i="6" s="1"/>
  <c r="D5698" i="6"/>
  <c r="E5697" i="6"/>
  <c r="F5697" i="6" s="1"/>
  <c r="D5697" i="6"/>
  <c r="E5696" i="6"/>
  <c r="F5696" i="6" s="1"/>
  <c r="D5696" i="6"/>
  <c r="E5695" i="6"/>
  <c r="F5695" i="6" s="1"/>
  <c r="D5695" i="6"/>
  <c r="E5694" i="6"/>
  <c r="F5694" i="6" s="1"/>
  <c r="D5694" i="6"/>
  <c r="E5693" i="6"/>
  <c r="F5693" i="6" s="1"/>
  <c r="D5693" i="6"/>
  <c r="E5692" i="6"/>
  <c r="F5692" i="6" s="1"/>
  <c r="D5692" i="6"/>
  <c r="E5691" i="6"/>
  <c r="F5691" i="6" s="1"/>
  <c r="D5691" i="6"/>
  <c r="E5690" i="6"/>
  <c r="F5690" i="6" s="1"/>
  <c r="D5690" i="6"/>
  <c r="E5689" i="6"/>
  <c r="F5689" i="6" s="1"/>
  <c r="D5689" i="6"/>
  <c r="E5688" i="6"/>
  <c r="F5688" i="6" s="1"/>
  <c r="D5688" i="6"/>
  <c r="E5687" i="6"/>
  <c r="F5687" i="6" s="1"/>
  <c r="D5687" i="6"/>
  <c r="E5686" i="6"/>
  <c r="F5686" i="6" s="1"/>
  <c r="D5686" i="6"/>
  <c r="E5685" i="6"/>
  <c r="F5685" i="6" s="1"/>
  <c r="D5685" i="6"/>
  <c r="E5684" i="6"/>
  <c r="F5684" i="6" s="1"/>
  <c r="D5684" i="6"/>
  <c r="E5683" i="6"/>
  <c r="F5683" i="6" s="1"/>
  <c r="D5683" i="6"/>
  <c r="E5682" i="6"/>
  <c r="F5682" i="6" s="1"/>
  <c r="D5682" i="6"/>
  <c r="E5681" i="6"/>
  <c r="F5681" i="6" s="1"/>
  <c r="D5681" i="6"/>
  <c r="E5680" i="6"/>
  <c r="F5680" i="6" s="1"/>
  <c r="D5680" i="6"/>
  <c r="E5679" i="6"/>
  <c r="F5679" i="6" s="1"/>
  <c r="D5679" i="6"/>
  <c r="E5678" i="6"/>
  <c r="F5678" i="6" s="1"/>
  <c r="D5678" i="6"/>
  <c r="E5677" i="6"/>
  <c r="F5677" i="6" s="1"/>
  <c r="D5677" i="6"/>
  <c r="E5676" i="6"/>
  <c r="F5676" i="6" s="1"/>
  <c r="D5676" i="6"/>
  <c r="E5675" i="6"/>
  <c r="F5675" i="6" s="1"/>
  <c r="D5675" i="6"/>
  <c r="E5674" i="6"/>
  <c r="F5674" i="6" s="1"/>
  <c r="D5674" i="6"/>
  <c r="E5673" i="6"/>
  <c r="F5673" i="6" s="1"/>
  <c r="D5673" i="6"/>
  <c r="E5672" i="6"/>
  <c r="F5672" i="6" s="1"/>
  <c r="D5672" i="6"/>
  <c r="E5671" i="6"/>
  <c r="F5671" i="6" s="1"/>
  <c r="D5671" i="6"/>
  <c r="E5670" i="6"/>
  <c r="F5670" i="6" s="1"/>
  <c r="D5670" i="6"/>
  <c r="E5669" i="6"/>
  <c r="F5669" i="6" s="1"/>
  <c r="D5669" i="6"/>
  <c r="E5668" i="6"/>
  <c r="F5668" i="6" s="1"/>
  <c r="D5668" i="6"/>
  <c r="E5667" i="6"/>
  <c r="F5667" i="6" s="1"/>
  <c r="D5667" i="6"/>
  <c r="E5666" i="6"/>
  <c r="F5666" i="6" s="1"/>
  <c r="D5666" i="6"/>
  <c r="E5665" i="6"/>
  <c r="F5665" i="6" s="1"/>
  <c r="D5665" i="6"/>
  <c r="E5664" i="6"/>
  <c r="F5664" i="6" s="1"/>
  <c r="D5664" i="6"/>
  <c r="E5663" i="6"/>
  <c r="F5663" i="6" s="1"/>
  <c r="D5663" i="6"/>
  <c r="E5662" i="6"/>
  <c r="F5662" i="6" s="1"/>
  <c r="D5662" i="6"/>
  <c r="E5661" i="6"/>
  <c r="F5661" i="6" s="1"/>
  <c r="D5661" i="6"/>
  <c r="E5660" i="6"/>
  <c r="F5660" i="6" s="1"/>
  <c r="D5660" i="6"/>
  <c r="E5659" i="6"/>
  <c r="F5659" i="6" s="1"/>
  <c r="D5659" i="6"/>
  <c r="E5658" i="6"/>
  <c r="F5658" i="6" s="1"/>
  <c r="D5658" i="6"/>
  <c r="E5657" i="6"/>
  <c r="F5657" i="6" s="1"/>
  <c r="D5657" i="6"/>
  <c r="E5656" i="6"/>
  <c r="F5656" i="6" s="1"/>
  <c r="D5656" i="6"/>
  <c r="E5655" i="6"/>
  <c r="F5655" i="6" s="1"/>
  <c r="D5655" i="6"/>
  <c r="E5654" i="6"/>
  <c r="F5654" i="6" s="1"/>
  <c r="D5654" i="6"/>
  <c r="E5653" i="6"/>
  <c r="F5653" i="6" s="1"/>
  <c r="D5653" i="6"/>
  <c r="E5652" i="6"/>
  <c r="F5652" i="6" s="1"/>
  <c r="D5652" i="6"/>
  <c r="E5651" i="6"/>
  <c r="F5651" i="6" s="1"/>
  <c r="D5651" i="6"/>
  <c r="E5650" i="6"/>
  <c r="F5650" i="6" s="1"/>
  <c r="D5650" i="6"/>
  <c r="E5649" i="6"/>
  <c r="F5649" i="6" s="1"/>
  <c r="D5649" i="6"/>
  <c r="E5648" i="6"/>
  <c r="F5648" i="6" s="1"/>
  <c r="D5648" i="6"/>
  <c r="E5647" i="6"/>
  <c r="F5647" i="6" s="1"/>
  <c r="D5647" i="6"/>
  <c r="E5646" i="6"/>
  <c r="F5646" i="6" s="1"/>
  <c r="D5646" i="6"/>
  <c r="E5645" i="6"/>
  <c r="F5645" i="6" s="1"/>
  <c r="D5645" i="6"/>
  <c r="E5644" i="6"/>
  <c r="F5644" i="6" s="1"/>
  <c r="D5644" i="6"/>
  <c r="E5643" i="6"/>
  <c r="F5643" i="6" s="1"/>
  <c r="D5643" i="6"/>
  <c r="E5642" i="6"/>
  <c r="F5642" i="6" s="1"/>
  <c r="D5642" i="6"/>
  <c r="E5641" i="6"/>
  <c r="F5641" i="6" s="1"/>
  <c r="D5641" i="6"/>
  <c r="E5640" i="6"/>
  <c r="F5640" i="6" s="1"/>
  <c r="D5640" i="6"/>
  <c r="E5639" i="6"/>
  <c r="F5639" i="6" s="1"/>
  <c r="D5639" i="6"/>
  <c r="E5638" i="6"/>
  <c r="F5638" i="6" s="1"/>
  <c r="D5638" i="6"/>
  <c r="F5637" i="6"/>
  <c r="E5637" i="6"/>
  <c r="D5637" i="6"/>
  <c r="E5636" i="6"/>
  <c r="F5636" i="6" s="1"/>
  <c r="D5636" i="6"/>
  <c r="E5635" i="6"/>
  <c r="F5635" i="6" s="1"/>
  <c r="D5635" i="6"/>
  <c r="E5634" i="6"/>
  <c r="F5634" i="6" s="1"/>
  <c r="D5634" i="6"/>
  <c r="E5633" i="6"/>
  <c r="F5633" i="6" s="1"/>
  <c r="D5633" i="6"/>
  <c r="E5632" i="6"/>
  <c r="F5632" i="6" s="1"/>
  <c r="D5632" i="6"/>
  <c r="E5631" i="6"/>
  <c r="F5631" i="6" s="1"/>
  <c r="D5631" i="6"/>
  <c r="E5630" i="6"/>
  <c r="F5630" i="6" s="1"/>
  <c r="D5630" i="6"/>
  <c r="E5629" i="6"/>
  <c r="F5629" i="6" s="1"/>
  <c r="D5629" i="6"/>
  <c r="E5628" i="6"/>
  <c r="F5628" i="6" s="1"/>
  <c r="D5628" i="6"/>
  <c r="E5627" i="6"/>
  <c r="F5627" i="6" s="1"/>
  <c r="D5627" i="6"/>
  <c r="E5626" i="6"/>
  <c r="F5626" i="6" s="1"/>
  <c r="D5626" i="6"/>
  <c r="E5625" i="6"/>
  <c r="F5625" i="6" s="1"/>
  <c r="D5625" i="6"/>
  <c r="E5624" i="6"/>
  <c r="F5624" i="6" s="1"/>
  <c r="D5624" i="6"/>
  <c r="E5623" i="6"/>
  <c r="F5623" i="6" s="1"/>
  <c r="D5623" i="6"/>
  <c r="E5622" i="6"/>
  <c r="F5622" i="6" s="1"/>
  <c r="D5622" i="6"/>
  <c r="E5621" i="6"/>
  <c r="F5621" i="6" s="1"/>
  <c r="D5621" i="6"/>
  <c r="E5620" i="6"/>
  <c r="F5620" i="6" s="1"/>
  <c r="D5620" i="6"/>
  <c r="E5619" i="6"/>
  <c r="F5619" i="6" s="1"/>
  <c r="D5619" i="6"/>
  <c r="E5618" i="6"/>
  <c r="F5618" i="6" s="1"/>
  <c r="D5618" i="6"/>
  <c r="E5617" i="6"/>
  <c r="F5617" i="6" s="1"/>
  <c r="D5617" i="6"/>
  <c r="E5616" i="6"/>
  <c r="F5616" i="6" s="1"/>
  <c r="D5616" i="6"/>
  <c r="E5615" i="6"/>
  <c r="F5615" i="6" s="1"/>
  <c r="D5615" i="6"/>
  <c r="E5614" i="6"/>
  <c r="F5614" i="6" s="1"/>
  <c r="D5614" i="6"/>
  <c r="E5613" i="6"/>
  <c r="F5613" i="6" s="1"/>
  <c r="D5613" i="6"/>
  <c r="E5612" i="6"/>
  <c r="F5612" i="6" s="1"/>
  <c r="D5612" i="6"/>
  <c r="E5611" i="6"/>
  <c r="F5611" i="6" s="1"/>
  <c r="D5611" i="6"/>
  <c r="E5610" i="6"/>
  <c r="F5610" i="6" s="1"/>
  <c r="D5610" i="6"/>
  <c r="E5609" i="6"/>
  <c r="F5609" i="6" s="1"/>
  <c r="D5609" i="6"/>
  <c r="E5608" i="6"/>
  <c r="F5608" i="6" s="1"/>
  <c r="D5608" i="6"/>
  <c r="E5607" i="6"/>
  <c r="F5607" i="6" s="1"/>
  <c r="D5607" i="6"/>
  <c r="E5606" i="6"/>
  <c r="F5606" i="6" s="1"/>
  <c r="D5606" i="6"/>
  <c r="E5605" i="6"/>
  <c r="F5605" i="6" s="1"/>
  <c r="D5605" i="6"/>
  <c r="E5604" i="6"/>
  <c r="F5604" i="6" s="1"/>
  <c r="D5604" i="6"/>
  <c r="E5603" i="6"/>
  <c r="F5603" i="6" s="1"/>
  <c r="D5603" i="6"/>
  <c r="E5602" i="6"/>
  <c r="F5602" i="6" s="1"/>
  <c r="D5602" i="6"/>
  <c r="E5601" i="6"/>
  <c r="F5601" i="6" s="1"/>
  <c r="D5601" i="6"/>
  <c r="E5600" i="6"/>
  <c r="F5600" i="6" s="1"/>
  <c r="D5600" i="6"/>
  <c r="E5599" i="6"/>
  <c r="F5599" i="6" s="1"/>
  <c r="D5599" i="6"/>
  <c r="E5598" i="6"/>
  <c r="F5598" i="6" s="1"/>
  <c r="D5598" i="6"/>
  <c r="E5597" i="6"/>
  <c r="F5597" i="6" s="1"/>
  <c r="D5597" i="6"/>
  <c r="E5596" i="6"/>
  <c r="F5596" i="6" s="1"/>
  <c r="D5596" i="6"/>
  <c r="E5595" i="6"/>
  <c r="F5595" i="6" s="1"/>
  <c r="D5595" i="6"/>
  <c r="E5594" i="6"/>
  <c r="F5594" i="6" s="1"/>
  <c r="D5594" i="6"/>
  <c r="E5593" i="6"/>
  <c r="F5593" i="6" s="1"/>
  <c r="D5593" i="6"/>
  <c r="E5592" i="6"/>
  <c r="F5592" i="6" s="1"/>
  <c r="D5592" i="6"/>
  <c r="E5591" i="6"/>
  <c r="F5591" i="6" s="1"/>
  <c r="D5591" i="6"/>
  <c r="E5590" i="6"/>
  <c r="F5590" i="6" s="1"/>
  <c r="D5590" i="6"/>
  <c r="E5589" i="6"/>
  <c r="F5589" i="6" s="1"/>
  <c r="D5589" i="6"/>
  <c r="E5588" i="6"/>
  <c r="F5588" i="6" s="1"/>
  <c r="D5588" i="6"/>
  <c r="E5587" i="6"/>
  <c r="F5587" i="6" s="1"/>
  <c r="D5587" i="6"/>
  <c r="E5586" i="6"/>
  <c r="F5586" i="6" s="1"/>
  <c r="D5586" i="6"/>
  <c r="E5585" i="6"/>
  <c r="F5585" i="6" s="1"/>
  <c r="D5585" i="6"/>
  <c r="E5584" i="6"/>
  <c r="F5584" i="6" s="1"/>
  <c r="D5584" i="6"/>
  <c r="E5583" i="6"/>
  <c r="F5583" i="6" s="1"/>
  <c r="D5583" i="6"/>
  <c r="E5582" i="6"/>
  <c r="F5582" i="6" s="1"/>
  <c r="D5582" i="6"/>
  <c r="E5581" i="6"/>
  <c r="F5581" i="6" s="1"/>
  <c r="D5581" i="6"/>
  <c r="E5580" i="6"/>
  <c r="F5580" i="6" s="1"/>
  <c r="D5580" i="6"/>
  <c r="E5579" i="6"/>
  <c r="F5579" i="6" s="1"/>
  <c r="D5579" i="6"/>
  <c r="E5578" i="6"/>
  <c r="F5578" i="6" s="1"/>
  <c r="D5578" i="6"/>
  <c r="E5577" i="6"/>
  <c r="F5577" i="6" s="1"/>
  <c r="D5577" i="6"/>
  <c r="E5576" i="6"/>
  <c r="F5576" i="6" s="1"/>
  <c r="D5576" i="6"/>
  <c r="E5575" i="6"/>
  <c r="F5575" i="6" s="1"/>
  <c r="D5575" i="6"/>
  <c r="E5574" i="6"/>
  <c r="F5574" i="6" s="1"/>
  <c r="D5574" i="6"/>
  <c r="E5573" i="6"/>
  <c r="F5573" i="6" s="1"/>
  <c r="D5573" i="6"/>
  <c r="E5572" i="6"/>
  <c r="F5572" i="6" s="1"/>
  <c r="D5572" i="6"/>
  <c r="E5571" i="6"/>
  <c r="F5571" i="6" s="1"/>
  <c r="D5571" i="6"/>
  <c r="E5570" i="6"/>
  <c r="F5570" i="6" s="1"/>
  <c r="D5570" i="6"/>
  <c r="E5569" i="6"/>
  <c r="F5569" i="6" s="1"/>
  <c r="D5569" i="6"/>
  <c r="E5568" i="6"/>
  <c r="F5568" i="6" s="1"/>
  <c r="D5568" i="6"/>
  <c r="E5567" i="6"/>
  <c r="F5567" i="6" s="1"/>
  <c r="D5567" i="6"/>
  <c r="E5566" i="6"/>
  <c r="F5566" i="6" s="1"/>
  <c r="D5566" i="6"/>
  <c r="E5565" i="6"/>
  <c r="F5565" i="6" s="1"/>
  <c r="D5565" i="6"/>
  <c r="E5564" i="6"/>
  <c r="F5564" i="6" s="1"/>
  <c r="D5564" i="6"/>
  <c r="E5563" i="6"/>
  <c r="F5563" i="6" s="1"/>
  <c r="D5563" i="6"/>
  <c r="E5562" i="6"/>
  <c r="F5562" i="6" s="1"/>
  <c r="D5562" i="6"/>
  <c r="E5561" i="6"/>
  <c r="F5561" i="6" s="1"/>
  <c r="D5561" i="6"/>
  <c r="E5560" i="6"/>
  <c r="F5560" i="6" s="1"/>
  <c r="D5560" i="6"/>
  <c r="E5559" i="6"/>
  <c r="F5559" i="6" s="1"/>
  <c r="D5559" i="6"/>
  <c r="E5558" i="6"/>
  <c r="F5558" i="6" s="1"/>
  <c r="D5558" i="6"/>
  <c r="E5557" i="6"/>
  <c r="F5557" i="6" s="1"/>
  <c r="D5557" i="6"/>
  <c r="E5556" i="6"/>
  <c r="F5556" i="6" s="1"/>
  <c r="D5556" i="6"/>
  <c r="E5555" i="6"/>
  <c r="F5555" i="6" s="1"/>
  <c r="D5555" i="6"/>
  <c r="E5554" i="6"/>
  <c r="F5554" i="6" s="1"/>
  <c r="D5554" i="6"/>
  <c r="E5553" i="6"/>
  <c r="F5553" i="6" s="1"/>
  <c r="D5553" i="6"/>
  <c r="E5552" i="6"/>
  <c r="F5552" i="6" s="1"/>
  <c r="D5552" i="6"/>
  <c r="E5551" i="6"/>
  <c r="F5551" i="6" s="1"/>
  <c r="D5551" i="6"/>
  <c r="E5550" i="6"/>
  <c r="F5550" i="6" s="1"/>
  <c r="D5550" i="6"/>
  <c r="E5549" i="6"/>
  <c r="F5549" i="6" s="1"/>
  <c r="D5549" i="6"/>
  <c r="E5548" i="6"/>
  <c r="F5548" i="6" s="1"/>
  <c r="D5548" i="6"/>
  <c r="E5547" i="6"/>
  <c r="F5547" i="6" s="1"/>
  <c r="D5547" i="6"/>
  <c r="E5546" i="6"/>
  <c r="F5546" i="6" s="1"/>
  <c r="D5546" i="6"/>
  <c r="E5545" i="6"/>
  <c r="F5545" i="6" s="1"/>
  <c r="D5545" i="6"/>
  <c r="E5544" i="6"/>
  <c r="F5544" i="6" s="1"/>
  <c r="D5544" i="6"/>
  <c r="E5543" i="6"/>
  <c r="F5543" i="6" s="1"/>
  <c r="D5543" i="6"/>
  <c r="E5542" i="6"/>
  <c r="F5542" i="6" s="1"/>
  <c r="D5542" i="6"/>
  <c r="E5541" i="6"/>
  <c r="F5541" i="6" s="1"/>
  <c r="D5541" i="6"/>
  <c r="E5540" i="6"/>
  <c r="F5540" i="6" s="1"/>
  <c r="D5540" i="6"/>
  <c r="E5539" i="6"/>
  <c r="F5539" i="6" s="1"/>
  <c r="D5539" i="6"/>
  <c r="E5538" i="6"/>
  <c r="F5538" i="6" s="1"/>
  <c r="D5538" i="6"/>
  <c r="E5537" i="6"/>
  <c r="F5537" i="6" s="1"/>
  <c r="D5537" i="6"/>
  <c r="E5536" i="6"/>
  <c r="F5536" i="6" s="1"/>
  <c r="D5536" i="6"/>
  <c r="E5535" i="6"/>
  <c r="F5535" i="6" s="1"/>
  <c r="D5535" i="6"/>
  <c r="E5534" i="6"/>
  <c r="F5534" i="6" s="1"/>
  <c r="D5534" i="6"/>
  <c r="E5533" i="6"/>
  <c r="F5533" i="6" s="1"/>
  <c r="D5533" i="6"/>
  <c r="E5532" i="6"/>
  <c r="F5532" i="6" s="1"/>
  <c r="D5532" i="6"/>
  <c r="E5531" i="6"/>
  <c r="F5531" i="6" s="1"/>
  <c r="D5531" i="6"/>
  <c r="E5530" i="6"/>
  <c r="F5530" i="6" s="1"/>
  <c r="D5530" i="6"/>
  <c r="E5529" i="6"/>
  <c r="F5529" i="6" s="1"/>
  <c r="D5529" i="6"/>
  <c r="E5528" i="6"/>
  <c r="F5528" i="6" s="1"/>
  <c r="D5528" i="6"/>
  <c r="E5527" i="6"/>
  <c r="F5527" i="6" s="1"/>
  <c r="D5527" i="6"/>
  <c r="E5526" i="6"/>
  <c r="F5526" i="6" s="1"/>
  <c r="D5526" i="6"/>
  <c r="E5525" i="6"/>
  <c r="F5525" i="6" s="1"/>
  <c r="D5525" i="6"/>
  <c r="E5524" i="6"/>
  <c r="F5524" i="6" s="1"/>
  <c r="D5524" i="6"/>
  <c r="E5523" i="6"/>
  <c r="F5523" i="6" s="1"/>
  <c r="D5523" i="6"/>
  <c r="E5522" i="6"/>
  <c r="F5522" i="6" s="1"/>
  <c r="D5522" i="6"/>
  <c r="E5521" i="6"/>
  <c r="F5521" i="6" s="1"/>
  <c r="D5521" i="6"/>
  <c r="E5520" i="6"/>
  <c r="F5520" i="6" s="1"/>
  <c r="D5520" i="6"/>
  <c r="E5519" i="6"/>
  <c r="F5519" i="6" s="1"/>
  <c r="D5519" i="6"/>
  <c r="E5518" i="6"/>
  <c r="F5518" i="6" s="1"/>
  <c r="D5518" i="6"/>
  <c r="E5517" i="6"/>
  <c r="F5517" i="6" s="1"/>
  <c r="D5517" i="6"/>
  <c r="E5516" i="6"/>
  <c r="F5516" i="6" s="1"/>
  <c r="D5516" i="6"/>
  <c r="E5515" i="6"/>
  <c r="F5515" i="6" s="1"/>
  <c r="D5515" i="6"/>
  <c r="E5514" i="6"/>
  <c r="F5514" i="6" s="1"/>
  <c r="D5514" i="6"/>
  <c r="E5513" i="6"/>
  <c r="F5513" i="6" s="1"/>
  <c r="D5513" i="6"/>
  <c r="E5512" i="6"/>
  <c r="F5512" i="6" s="1"/>
  <c r="D5512" i="6"/>
  <c r="E5511" i="6"/>
  <c r="F5511" i="6" s="1"/>
  <c r="D5511" i="6"/>
  <c r="E5510" i="6"/>
  <c r="F5510" i="6" s="1"/>
  <c r="D5510" i="6"/>
  <c r="E5509" i="6"/>
  <c r="F5509" i="6" s="1"/>
  <c r="D5509" i="6"/>
  <c r="E5508" i="6"/>
  <c r="F5508" i="6" s="1"/>
  <c r="D5508" i="6"/>
  <c r="E5507" i="6"/>
  <c r="F5507" i="6" s="1"/>
  <c r="D5507" i="6"/>
  <c r="E5506" i="6"/>
  <c r="F5506" i="6" s="1"/>
  <c r="D5506" i="6"/>
  <c r="E5505" i="6"/>
  <c r="F5505" i="6" s="1"/>
  <c r="D5505" i="6"/>
  <c r="E5504" i="6"/>
  <c r="F5504" i="6" s="1"/>
  <c r="D5504" i="6"/>
  <c r="E5503" i="6"/>
  <c r="F5503" i="6" s="1"/>
  <c r="D5503" i="6"/>
  <c r="E5502" i="6"/>
  <c r="F5502" i="6" s="1"/>
  <c r="D5502" i="6"/>
  <c r="E5501" i="6"/>
  <c r="F5501" i="6" s="1"/>
  <c r="D5501" i="6"/>
  <c r="E5500" i="6"/>
  <c r="F5500" i="6" s="1"/>
  <c r="D5500" i="6"/>
  <c r="E5499" i="6"/>
  <c r="F5499" i="6" s="1"/>
  <c r="D5499" i="6"/>
  <c r="E5498" i="6"/>
  <c r="F5498" i="6" s="1"/>
  <c r="D5498" i="6"/>
  <c r="E5497" i="6"/>
  <c r="F5497" i="6" s="1"/>
  <c r="D5497" i="6"/>
  <c r="E5496" i="6"/>
  <c r="F5496" i="6" s="1"/>
  <c r="D5496" i="6"/>
  <c r="E5495" i="6"/>
  <c r="F5495" i="6" s="1"/>
  <c r="D5495" i="6"/>
  <c r="E5494" i="6"/>
  <c r="F5494" i="6" s="1"/>
  <c r="D5494" i="6"/>
  <c r="E5493" i="6"/>
  <c r="F5493" i="6" s="1"/>
  <c r="D5493" i="6"/>
  <c r="E5492" i="6"/>
  <c r="F5492" i="6" s="1"/>
  <c r="D5492" i="6"/>
  <c r="E5491" i="6"/>
  <c r="F5491" i="6" s="1"/>
  <c r="D5491" i="6"/>
  <c r="E5490" i="6"/>
  <c r="F5490" i="6" s="1"/>
  <c r="D5490" i="6"/>
  <c r="E5489" i="6"/>
  <c r="F5489" i="6" s="1"/>
  <c r="D5489" i="6"/>
  <c r="E5488" i="6"/>
  <c r="F5488" i="6" s="1"/>
  <c r="D5488" i="6"/>
  <c r="E5487" i="6"/>
  <c r="F5487" i="6" s="1"/>
  <c r="D5487" i="6"/>
  <c r="E5486" i="6"/>
  <c r="F5486" i="6" s="1"/>
  <c r="D5486" i="6"/>
  <c r="E5485" i="6"/>
  <c r="F5485" i="6" s="1"/>
  <c r="D5485" i="6"/>
  <c r="E5484" i="6"/>
  <c r="F5484" i="6" s="1"/>
  <c r="D5484" i="6"/>
  <c r="E5483" i="6"/>
  <c r="F5483" i="6" s="1"/>
  <c r="D5483" i="6"/>
  <c r="E5482" i="6"/>
  <c r="F5482" i="6" s="1"/>
  <c r="D5482" i="6"/>
  <c r="E5481" i="6"/>
  <c r="F5481" i="6" s="1"/>
  <c r="D5481" i="6"/>
  <c r="E5480" i="6"/>
  <c r="F5480" i="6" s="1"/>
  <c r="D5480" i="6"/>
  <c r="E5479" i="6"/>
  <c r="F5479" i="6" s="1"/>
  <c r="D5479" i="6"/>
  <c r="E5478" i="6"/>
  <c r="F5478" i="6" s="1"/>
  <c r="D5478" i="6"/>
  <c r="E5477" i="6"/>
  <c r="F5477" i="6" s="1"/>
  <c r="D5477" i="6"/>
  <c r="E5476" i="6"/>
  <c r="F5476" i="6" s="1"/>
  <c r="D5476" i="6"/>
  <c r="E5475" i="6"/>
  <c r="F5475" i="6" s="1"/>
  <c r="D5475" i="6"/>
  <c r="E5474" i="6"/>
  <c r="F5474" i="6" s="1"/>
  <c r="D5474" i="6"/>
  <c r="E5473" i="6"/>
  <c r="F5473" i="6" s="1"/>
  <c r="D5473" i="6"/>
  <c r="E5472" i="6"/>
  <c r="F5472" i="6" s="1"/>
  <c r="D5472" i="6"/>
  <c r="E5471" i="6"/>
  <c r="F5471" i="6" s="1"/>
  <c r="D5471" i="6"/>
  <c r="E5470" i="6"/>
  <c r="F5470" i="6" s="1"/>
  <c r="D5470" i="6"/>
  <c r="E5469" i="6"/>
  <c r="F5469" i="6" s="1"/>
  <c r="D5469" i="6"/>
  <c r="E5468" i="6"/>
  <c r="F5468" i="6" s="1"/>
  <c r="D5468" i="6"/>
  <c r="E5467" i="6"/>
  <c r="F5467" i="6" s="1"/>
  <c r="D5467" i="6"/>
  <c r="E5466" i="6"/>
  <c r="F5466" i="6" s="1"/>
  <c r="D5466" i="6"/>
  <c r="E5465" i="6"/>
  <c r="F5465" i="6" s="1"/>
  <c r="D5465" i="6"/>
  <c r="E5464" i="6"/>
  <c r="F5464" i="6" s="1"/>
  <c r="D5464" i="6"/>
  <c r="E5463" i="6"/>
  <c r="F5463" i="6" s="1"/>
  <c r="D5463" i="6"/>
  <c r="E5462" i="6"/>
  <c r="F5462" i="6" s="1"/>
  <c r="D5462" i="6"/>
  <c r="E5461" i="6"/>
  <c r="F5461" i="6" s="1"/>
  <c r="D5461" i="6"/>
  <c r="E5460" i="6"/>
  <c r="F5460" i="6" s="1"/>
  <c r="D5460" i="6"/>
  <c r="E5459" i="6"/>
  <c r="F5459" i="6" s="1"/>
  <c r="D5459" i="6"/>
  <c r="E5458" i="6"/>
  <c r="F5458" i="6" s="1"/>
  <c r="D5458" i="6"/>
  <c r="E5457" i="6"/>
  <c r="F5457" i="6" s="1"/>
  <c r="D5457" i="6"/>
  <c r="E5456" i="6"/>
  <c r="F5456" i="6" s="1"/>
  <c r="D5456" i="6"/>
  <c r="E5455" i="6"/>
  <c r="F5455" i="6" s="1"/>
  <c r="D5455" i="6"/>
  <c r="E5454" i="6"/>
  <c r="F5454" i="6" s="1"/>
  <c r="D5454" i="6"/>
  <c r="E5453" i="6"/>
  <c r="F5453" i="6" s="1"/>
  <c r="D5453" i="6"/>
  <c r="E5452" i="6"/>
  <c r="F5452" i="6" s="1"/>
  <c r="D5452" i="6"/>
  <c r="E5451" i="6"/>
  <c r="F5451" i="6" s="1"/>
  <c r="D5451" i="6"/>
  <c r="E5450" i="6"/>
  <c r="F5450" i="6" s="1"/>
  <c r="D5450" i="6"/>
  <c r="E5449" i="6"/>
  <c r="F5449" i="6" s="1"/>
  <c r="D5449" i="6"/>
  <c r="E5448" i="6"/>
  <c r="F5448" i="6" s="1"/>
  <c r="D5448" i="6"/>
  <c r="E5447" i="6"/>
  <c r="F5447" i="6" s="1"/>
  <c r="D5447" i="6"/>
  <c r="E5446" i="6"/>
  <c r="F5446" i="6" s="1"/>
  <c r="D5446" i="6"/>
  <c r="E5445" i="6"/>
  <c r="F5445" i="6" s="1"/>
  <c r="D5445" i="6"/>
  <c r="E5444" i="6"/>
  <c r="F5444" i="6" s="1"/>
  <c r="D5444" i="6"/>
  <c r="E5443" i="6"/>
  <c r="F5443" i="6" s="1"/>
  <c r="D5443" i="6"/>
  <c r="E5442" i="6"/>
  <c r="F5442" i="6" s="1"/>
  <c r="D5442" i="6"/>
  <c r="E5441" i="6"/>
  <c r="F5441" i="6" s="1"/>
  <c r="D5441" i="6"/>
  <c r="E5440" i="6"/>
  <c r="F5440" i="6" s="1"/>
  <c r="D5440" i="6"/>
  <c r="E5439" i="6"/>
  <c r="F5439" i="6" s="1"/>
  <c r="D5439" i="6"/>
  <c r="E5438" i="6"/>
  <c r="F5438" i="6" s="1"/>
  <c r="D5438" i="6"/>
  <c r="E5437" i="6"/>
  <c r="F5437" i="6" s="1"/>
  <c r="D5437" i="6"/>
  <c r="E5436" i="6"/>
  <c r="F5436" i="6" s="1"/>
  <c r="D5436" i="6"/>
  <c r="E5435" i="6"/>
  <c r="F5435" i="6" s="1"/>
  <c r="D5435" i="6"/>
  <c r="E5434" i="6"/>
  <c r="F5434" i="6" s="1"/>
  <c r="D5434" i="6"/>
  <c r="E5433" i="6"/>
  <c r="F5433" i="6" s="1"/>
  <c r="D5433" i="6"/>
  <c r="E5432" i="6"/>
  <c r="F5432" i="6" s="1"/>
  <c r="D5432" i="6"/>
  <c r="E5431" i="6"/>
  <c r="F5431" i="6" s="1"/>
  <c r="D5431" i="6"/>
  <c r="E5430" i="6"/>
  <c r="F5430" i="6" s="1"/>
  <c r="D5430" i="6"/>
  <c r="E5429" i="6"/>
  <c r="F5429" i="6" s="1"/>
  <c r="D5429" i="6"/>
  <c r="E5428" i="6"/>
  <c r="F5428" i="6" s="1"/>
  <c r="D5428" i="6"/>
  <c r="E5427" i="6"/>
  <c r="F5427" i="6" s="1"/>
  <c r="D5427" i="6"/>
  <c r="E5426" i="6"/>
  <c r="F5426" i="6" s="1"/>
  <c r="D5426" i="6"/>
  <c r="E5425" i="6"/>
  <c r="F5425" i="6" s="1"/>
  <c r="D5425" i="6"/>
  <c r="E5424" i="6"/>
  <c r="F5424" i="6" s="1"/>
  <c r="D5424" i="6"/>
  <c r="E5423" i="6"/>
  <c r="F5423" i="6" s="1"/>
  <c r="D5423" i="6"/>
  <c r="E5422" i="6"/>
  <c r="F5422" i="6" s="1"/>
  <c r="D5422" i="6"/>
  <c r="E5421" i="6"/>
  <c r="F5421" i="6" s="1"/>
  <c r="D5421" i="6"/>
  <c r="E5420" i="6"/>
  <c r="F5420" i="6" s="1"/>
  <c r="D5420" i="6"/>
  <c r="E5419" i="6"/>
  <c r="F5419" i="6" s="1"/>
  <c r="D5419" i="6"/>
  <c r="E5418" i="6"/>
  <c r="F5418" i="6" s="1"/>
  <c r="D5418" i="6"/>
  <c r="E5417" i="6"/>
  <c r="F5417" i="6" s="1"/>
  <c r="D5417" i="6"/>
  <c r="E5416" i="6"/>
  <c r="F5416" i="6" s="1"/>
  <c r="D5416" i="6"/>
  <c r="E5415" i="6"/>
  <c r="F5415" i="6" s="1"/>
  <c r="D5415" i="6"/>
  <c r="E5414" i="6"/>
  <c r="F5414" i="6" s="1"/>
  <c r="D5414" i="6"/>
  <c r="E5413" i="6"/>
  <c r="F5413" i="6" s="1"/>
  <c r="D5413" i="6"/>
  <c r="E5412" i="6"/>
  <c r="F5412" i="6" s="1"/>
  <c r="D5412" i="6"/>
  <c r="E5411" i="6"/>
  <c r="F5411" i="6" s="1"/>
  <c r="D5411" i="6"/>
  <c r="E5410" i="6"/>
  <c r="F5410" i="6" s="1"/>
  <c r="D5410" i="6"/>
  <c r="E5409" i="6"/>
  <c r="F5409" i="6" s="1"/>
  <c r="D5409" i="6"/>
  <c r="E5408" i="6"/>
  <c r="F5408" i="6" s="1"/>
  <c r="D5408" i="6"/>
  <c r="E5407" i="6"/>
  <c r="F5407" i="6" s="1"/>
  <c r="D5407" i="6"/>
  <c r="E5406" i="6"/>
  <c r="F5406" i="6" s="1"/>
  <c r="D5406" i="6"/>
  <c r="E5405" i="6"/>
  <c r="F5405" i="6" s="1"/>
  <c r="D5405" i="6"/>
  <c r="E5404" i="6"/>
  <c r="F5404" i="6" s="1"/>
  <c r="D5404" i="6"/>
  <c r="E5403" i="6"/>
  <c r="F5403" i="6" s="1"/>
  <c r="D5403" i="6"/>
  <c r="E5402" i="6"/>
  <c r="F5402" i="6" s="1"/>
  <c r="D5402" i="6"/>
  <c r="E5401" i="6"/>
  <c r="F5401" i="6" s="1"/>
  <c r="D5401" i="6"/>
  <c r="E5400" i="6"/>
  <c r="F5400" i="6" s="1"/>
  <c r="D5400" i="6"/>
  <c r="E5399" i="6"/>
  <c r="F5399" i="6" s="1"/>
  <c r="D5399" i="6"/>
  <c r="E5398" i="6"/>
  <c r="F5398" i="6" s="1"/>
  <c r="D5398" i="6"/>
  <c r="E5397" i="6"/>
  <c r="F5397" i="6" s="1"/>
  <c r="D5397" i="6"/>
  <c r="E5396" i="6"/>
  <c r="F5396" i="6" s="1"/>
  <c r="D5396" i="6"/>
  <c r="E5395" i="6"/>
  <c r="F5395" i="6" s="1"/>
  <c r="D5395" i="6"/>
  <c r="E5394" i="6"/>
  <c r="F5394" i="6" s="1"/>
  <c r="D5394" i="6"/>
  <c r="E5393" i="6"/>
  <c r="F5393" i="6" s="1"/>
  <c r="D5393" i="6"/>
  <c r="E5392" i="6"/>
  <c r="F5392" i="6" s="1"/>
  <c r="D5392" i="6"/>
  <c r="E5391" i="6"/>
  <c r="F5391" i="6" s="1"/>
  <c r="D5391" i="6"/>
  <c r="E5390" i="6"/>
  <c r="F5390" i="6" s="1"/>
  <c r="D5390" i="6"/>
  <c r="E5389" i="6"/>
  <c r="F5389" i="6" s="1"/>
  <c r="D5389" i="6"/>
  <c r="E5388" i="6"/>
  <c r="F5388" i="6" s="1"/>
  <c r="D5388" i="6"/>
  <c r="E5387" i="6"/>
  <c r="F5387" i="6" s="1"/>
  <c r="D5387" i="6"/>
  <c r="E5386" i="6"/>
  <c r="F5386" i="6" s="1"/>
  <c r="D5386" i="6"/>
  <c r="E5385" i="6"/>
  <c r="F5385" i="6" s="1"/>
  <c r="D5385" i="6"/>
  <c r="E5384" i="6"/>
  <c r="F5384" i="6" s="1"/>
  <c r="D5384" i="6"/>
  <c r="E5383" i="6"/>
  <c r="F5383" i="6" s="1"/>
  <c r="D5383" i="6"/>
  <c r="E5382" i="6"/>
  <c r="F5382" i="6" s="1"/>
  <c r="D5382" i="6"/>
  <c r="E5381" i="6"/>
  <c r="F5381" i="6" s="1"/>
  <c r="D5381" i="6"/>
  <c r="E5380" i="6"/>
  <c r="F5380" i="6" s="1"/>
  <c r="D5380" i="6"/>
  <c r="E5379" i="6"/>
  <c r="F5379" i="6" s="1"/>
  <c r="D5379" i="6"/>
  <c r="E5378" i="6"/>
  <c r="F5378" i="6" s="1"/>
  <c r="D5378" i="6"/>
  <c r="E5377" i="6"/>
  <c r="F5377" i="6" s="1"/>
  <c r="D5377" i="6"/>
  <c r="E5376" i="6"/>
  <c r="F5376" i="6" s="1"/>
  <c r="D5376" i="6"/>
  <c r="E5375" i="6"/>
  <c r="F5375" i="6" s="1"/>
  <c r="D5375" i="6"/>
  <c r="E5374" i="6"/>
  <c r="F5374" i="6" s="1"/>
  <c r="D5374" i="6"/>
  <c r="E5373" i="6"/>
  <c r="F5373" i="6" s="1"/>
  <c r="D5373" i="6"/>
  <c r="E5372" i="6"/>
  <c r="F5372" i="6" s="1"/>
  <c r="D5372" i="6"/>
  <c r="E5371" i="6"/>
  <c r="F5371" i="6" s="1"/>
  <c r="D5371" i="6"/>
  <c r="E5370" i="6"/>
  <c r="F5370" i="6" s="1"/>
  <c r="D5370" i="6"/>
  <c r="E5369" i="6"/>
  <c r="F5369" i="6" s="1"/>
  <c r="D5369" i="6"/>
  <c r="E5368" i="6"/>
  <c r="F5368" i="6" s="1"/>
  <c r="D5368" i="6"/>
  <c r="E5367" i="6"/>
  <c r="F5367" i="6" s="1"/>
  <c r="D5367" i="6"/>
  <c r="F5366" i="6"/>
  <c r="E5366" i="6"/>
  <c r="D5366" i="6"/>
  <c r="E5365" i="6"/>
  <c r="F5365" i="6" s="1"/>
  <c r="D5365" i="6"/>
  <c r="E5364" i="6"/>
  <c r="F5364" i="6" s="1"/>
  <c r="D5364" i="6"/>
  <c r="E5363" i="6"/>
  <c r="F5363" i="6" s="1"/>
  <c r="D5363" i="6"/>
  <c r="E5362" i="6"/>
  <c r="F5362" i="6" s="1"/>
  <c r="D5362" i="6"/>
  <c r="E5361" i="6"/>
  <c r="F5361" i="6" s="1"/>
  <c r="D5361" i="6"/>
  <c r="E5360" i="6"/>
  <c r="F5360" i="6" s="1"/>
  <c r="D5360" i="6"/>
  <c r="E5359" i="6"/>
  <c r="F5359" i="6" s="1"/>
  <c r="D5359" i="6"/>
  <c r="E5358" i="6"/>
  <c r="F5358" i="6" s="1"/>
  <c r="D5358" i="6"/>
  <c r="E5357" i="6"/>
  <c r="F5357" i="6" s="1"/>
  <c r="D5357" i="6"/>
  <c r="E5356" i="6"/>
  <c r="F5356" i="6" s="1"/>
  <c r="D5356" i="6"/>
  <c r="E5355" i="6"/>
  <c r="F5355" i="6" s="1"/>
  <c r="D5355" i="6"/>
  <c r="E5354" i="6"/>
  <c r="F5354" i="6" s="1"/>
  <c r="D5354" i="6"/>
  <c r="E5353" i="6"/>
  <c r="F5353" i="6" s="1"/>
  <c r="D5353" i="6"/>
  <c r="E5352" i="6"/>
  <c r="F5352" i="6" s="1"/>
  <c r="D5352" i="6"/>
  <c r="E5351" i="6"/>
  <c r="F5351" i="6" s="1"/>
  <c r="D5351" i="6"/>
  <c r="E5350" i="6"/>
  <c r="F5350" i="6" s="1"/>
  <c r="D5350" i="6"/>
  <c r="E5349" i="6"/>
  <c r="F5349" i="6" s="1"/>
  <c r="D5349" i="6"/>
  <c r="E5348" i="6"/>
  <c r="F5348" i="6" s="1"/>
  <c r="D5348" i="6"/>
  <c r="E5347" i="6"/>
  <c r="F5347" i="6" s="1"/>
  <c r="D5347" i="6"/>
  <c r="E5346" i="6"/>
  <c r="F5346" i="6" s="1"/>
  <c r="D5346" i="6"/>
  <c r="E5345" i="6"/>
  <c r="F5345" i="6" s="1"/>
  <c r="D5345" i="6"/>
  <c r="E5344" i="6"/>
  <c r="F5344" i="6" s="1"/>
  <c r="D5344" i="6"/>
  <c r="E5343" i="6"/>
  <c r="F5343" i="6" s="1"/>
  <c r="D5343" i="6"/>
  <c r="E5342" i="6"/>
  <c r="F5342" i="6" s="1"/>
  <c r="D5342" i="6"/>
  <c r="E5341" i="6"/>
  <c r="F5341" i="6" s="1"/>
  <c r="D5341" i="6"/>
  <c r="E5340" i="6"/>
  <c r="F5340" i="6" s="1"/>
  <c r="D5340" i="6"/>
  <c r="E5339" i="6"/>
  <c r="F5339" i="6" s="1"/>
  <c r="D5339" i="6"/>
  <c r="E5338" i="6"/>
  <c r="F5338" i="6" s="1"/>
  <c r="D5338" i="6"/>
  <c r="E5337" i="6"/>
  <c r="F5337" i="6" s="1"/>
  <c r="D5337" i="6"/>
  <c r="E5336" i="6"/>
  <c r="F5336" i="6" s="1"/>
  <c r="D5336" i="6"/>
  <c r="E5335" i="6"/>
  <c r="F5335" i="6" s="1"/>
  <c r="D5335" i="6"/>
  <c r="E5334" i="6"/>
  <c r="F5334" i="6" s="1"/>
  <c r="D5334" i="6"/>
  <c r="E5333" i="6"/>
  <c r="F5333" i="6" s="1"/>
  <c r="D5333" i="6"/>
  <c r="E5332" i="6"/>
  <c r="F5332" i="6" s="1"/>
  <c r="D5332" i="6"/>
  <c r="E5331" i="6"/>
  <c r="F5331" i="6" s="1"/>
  <c r="D5331" i="6"/>
  <c r="E5330" i="6"/>
  <c r="F5330" i="6" s="1"/>
  <c r="D5330" i="6"/>
  <c r="E5329" i="6"/>
  <c r="F5329" i="6" s="1"/>
  <c r="D5329" i="6"/>
  <c r="E5328" i="6"/>
  <c r="F5328" i="6" s="1"/>
  <c r="D5328" i="6"/>
  <c r="E5327" i="6"/>
  <c r="F5327" i="6" s="1"/>
  <c r="D5327" i="6"/>
  <c r="E5326" i="6"/>
  <c r="F5326" i="6" s="1"/>
  <c r="D5326" i="6"/>
  <c r="E5325" i="6"/>
  <c r="F5325" i="6" s="1"/>
  <c r="D5325" i="6"/>
  <c r="E5324" i="6"/>
  <c r="F5324" i="6" s="1"/>
  <c r="D5324" i="6"/>
  <c r="E5323" i="6"/>
  <c r="F5323" i="6" s="1"/>
  <c r="D5323" i="6"/>
  <c r="E5322" i="6"/>
  <c r="F5322" i="6" s="1"/>
  <c r="D5322" i="6"/>
  <c r="E5321" i="6"/>
  <c r="F5321" i="6" s="1"/>
  <c r="D5321" i="6"/>
  <c r="E5320" i="6"/>
  <c r="F5320" i="6" s="1"/>
  <c r="D5320" i="6"/>
  <c r="E5319" i="6"/>
  <c r="F5319" i="6" s="1"/>
  <c r="D5319" i="6"/>
  <c r="E5318" i="6"/>
  <c r="F5318" i="6" s="1"/>
  <c r="D5318" i="6"/>
  <c r="E5317" i="6"/>
  <c r="F5317" i="6" s="1"/>
  <c r="D5317" i="6"/>
  <c r="E5316" i="6"/>
  <c r="F5316" i="6" s="1"/>
  <c r="D5316" i="6"/>
  <c r="E5315" i="6"/>
  <c r="F5315" i="6" s="1"/>
  <c r="D5315" i="6"/>
  <c r="E5314" i="6"/>
  <c r="F5314" i="6" s="1"/>
  <c r="D5314" i="6"/>
  <c r="E5313" i="6"/>
  <c r="F5313" i="6" s="1"/>
  <c r="D5313" i="6"/>
  <c r="E5312" i="6"/>
  <c r="F5312" i="6" s="1"/>
  <c r="D5312" i="6"/>
  <c r="E5311" i="6"/>
  <c r="F5311" i="6" s="1"/>
  <c r="D5311" i="6"/>
  <c r="E5310" i="6"/>
  <c r="F5310" i="6" s="1"/>
  <c r="D5310" i="6"/>
  <c r="E5309" i="6"/>
  <c r="F5309" i="6" s="1"/>
  <c r="D5309" i="6"/>
  <c r="E5308" i="6"/>
  <c r="F5308" i="6" s="1"/>
  <c r="D5308" i="6"/>
  <c r="E5307" i="6"/>
  <c r="F5307" i="6" s="1"/>
  <c r="D5307" i="6"/>
  <c r="E5306" i="6"/>
  <c r="F5306" i="6" s="1"/>
  <c r="D5306" i="6"/>
  <c r="E5305" i="6"/>
  <c r="F5305" i="6" s="1"/>
  <c r="D5305" i="6"/>
  <c r="E5304" i="6"/>
  <c r="F5304" i="6" s="1"/>
  <c r="D5304" i="6"/>
  <c r="E5303" i="6"/>
  <c r="F5303" i="6" s="1"/>
  <c r="D5303" i="6"/>
  <c r="E5302" i="6"/>
  <c r="F5302" i="6" s="1"/>
  <c r="D5302" i="6"/>
  <c r="E5301" i="6"/>
  <c r="F5301" i="6" s="1"/>
  <c r="D5301" i="6"/>
  <c r="E5300" i="6"/>
  <c r="F5300" i="6" s="1"/>
  <c r="D5300" i="6"/>
  <c r="E5299" i="6"/>
  <c r="F5299" i="6" s="1"/>
  <c r="D5299" i="6"/>
  <c r="E5298" i="6"/>
  <c r="F5298" i="6" s="1"/>
  <c r="D5298" i="6"/>
  <c r="E5297" i="6"/>
  <c r="F5297" i="6" s="1"/>
  <c r="D5297" i="6"/>
  <c r="E5296" i="6"/>
  <c r="F5296" i="6" s="1"/>
  <c r="D5296" i="6"/>
  <c r="E5295" i="6"/>
  <c r="F5295" i="6" s="1"/>
  <c r="D5295" i="6"/>
  <c r="E5294" i="6"/>
  <c r="F5294" i="6" s="1"/>
  <c r="D5294" i="6"/>
  <c r="E5293" i="6"/>
  <c r="F5293" i="6" s="1"/>
  <c r="D5293" i="6"/>
  <c r="E5292" i="6"/>
  <c r="F5292" i="6" s="1"/>
  <c r="D5292" i="6"/>
  <c r="E5291" i="6"/>
  <c r="F5291" i="6" s="1"/>
  <c r="D5291" i="6"/>
  <c r="E5290" i="6"/>
  <c r="F5290" i="6" s="1"/>
  <c r="D5290" i="6"/>
  <c r="E5289" i="6"/>
  <c r="F5289" i="6" s="1"/>
  <c r="D5289" i="6"/>
  <c r="E5288" i="6"/>
  <c r="F5288" i="6" s="1"/>
  <c r="D5288" i="6"/>
  <c r="E5287" i="6"/>
  <c r="F5287" i="6" s="1"/>
  <c r="D5287" i="6"/>
  <c r="E5286" i="6"/>
  <c r="F5286" i="6" s="1"/>
  <c r="D5286" i="6"/>
  <c r="E5285" i="6"/>
  <c r="F5285" i="6" s="1"/>
  <c r="D5285" i="6"/>
  <c r="E5284" i="6"/>
  <c r="F5284" i="6" s="1"/>
  <c r="D5284" i="6"/>
  <c r="E5283" i="6"/>
  <c r="F5283" i="6" s="1"/>
  <c r="D5283" i="6"/>
  <c r="E5282" i="6"/>
  <c r="F5282" i="6" s="1"/>
  <c r="D5282" i="6"/>
  <c r="E5281" i="6"/>
  <c r="F5281" i="6" s="1"/>
  <c r="D5281" i="6"/>
  <c r="E5280" i="6"/>
  <c r="F5280" i="6" s="1"/>
  <c r="D5280" i="6"/>
  <c r="E5279" i="6"/>
  <c r="F5279" i="6" s="1"/>
  <c r="D5279" i="6"/>
  <c r="E5278" i="6"/>
  <c r="F5278" i="6" s="1"/>
  <c r="D5278" i="6"/>
  <c r="E5277" i="6"/>
  <c r="F5277" i="6" s="1"/>
  <c r="D5277" i="6"/>
  <c r="E5276" i="6"/>
  <c r="F5276" i="6" s="1"/>
  <c r="D5276" i="6"/>
  <c r="E5275" i="6"/>
  <c r="F5275" i="6" s="1"/>
  <c r="D5275" i="6"/>
  <c r="E5274" i="6"/>
  <c r="F5274" i="6" s="1"/>
  <c r="D5274" i="6"/>
  <c r="E5273" i="6"/>
  <c r="F5273" i="6" s="1"/>
  <c r="D5273" i="6"/>
  <c r="E5272" i="6"/>
  <c r="F5272" i="6" s="1"/>
  <c r="D5272" i="6"/>
  <c r="E5271" i="6"/>
  <c r="F5271" i="6" s="1"/>
  <c r="D5271" i="6"/>
  <c r="E5270" i="6"/>
  <c r="F5270" i="6" s="1"/>
  <c r="D5270" i="6"/>
  <c r="E5269" i="6"/>
  <c r="F5269" i="6" s="1"/>
  <c r="D5269" i="6"/>
  <c r="E5268" i="6"/>
  <c r="F5268" i="6" s="1"/>
  <c r="D5268" i="6"/>
  <c r="E5267" i="6"/>
  <c r="F5267" i="6" s="1"/>
  <c r="D5267" i="6"/>
  <c r="E5266" i="6"/>
  <c r="F5266" i="6" s="1"/>
  <c r="D5266" i="6"/>
  <c r="E5265" i="6"/>
  <c r="F5265" i="6" s="1"/>
  <c r="D5265" i="6"/>
  <c r="E5264" i="6"/>
  <c r="F5264" i="6" s="1"/>
  <c r="D5264" i="6"/>
  <c r="E5263" i="6"/>
  <c r="F5263" i="6" s="1"/>
  <c r="D5263" i="6"/>
  <c r="E5262" i="6"/>
  <c r="F5262" i="6" s="1"/>
  <c r="D5262" i="6"/>
  <c r="E5261" i="6"/>
  <c r="F5261" i="6" s="1"/>
  <c r="D5261" i="6"/>
  <c r="E5260" i="6"/>
  <c r="F5260" i="6" s="1"/>
  <c r="D5260" i="6"/>
  <c r="E5259" i="6"/>
  <c r="F5259" i="6" s="1"/>
  <c r="D5259" i="6"/>
  <c r="E5258" i="6"/>
  <c r="F5258" i="6" s="1"/>
  <c r="D5258" i="6"/>
  <c r="E5257" i="6"/>
  <c r="F5257" i="6" s="1"/>
  <c r="D5257" i="6"/>
  <c r="E5256" i="6"/>
  <c r="F5256" i="6" s="1"/>
  <c r="D5256" i="6"/>
  <c r="E5255" i="6"/>
  <c r="F5255" i="6" s="1"/>
  <c r="D5255" i="6"/>
  <c r="E5254" i="6"/>
  <c r="F5254" i="6" s="1"/>
  <c r="D5254" i="6"/>
  <c r="E5253" i="6"/>
  <c r="F5253" i="6" s="1"/>
  <c r="D5253" i="6"/>
  <c r="E5252" i="6"/>
  <c r="F5252" i="6" s="1"/>
  <c r="D5252" i="6"/>
  <c r="E5251" i="6"/>
  <c r="F5251" i="6" s="1"/>
  <c r="D5251" i="6"/>
  <c r="E5250" i="6"/>
  <c r="F5250" i="6" s="1"/>
  <c r="D5250" i="6"/>
  <c r="E5249" i="6"/>
  <c r="F5249" i="6" s="1"/>
  <c r="D5249" i="6"/>
  <c r="E5248" i="6"/>
  <c r="F5248" i="6" s="1"/>
  <c r="D5248" i="6"/>
  <c r="E5247" i="6"/>
  <c r="F5247" i="6" s="1"/>
  <c r="D5247" i="6"/>
  <c r="E5246" i="6"/>
  <c r="F5246" i="6" s="1"/>
  <c r="D5246" i="6"/>
  <c r="E5245" i="6"/>
  <c r="F5245" i="6" s="1"/>
  <c r="D5245" i="6"/>
  <c r="E5244" i="6"/>
  <c r="F5244" i="6" s="1"/>
  <c r="D5244" i="6"/>
  <c r="E5243" i="6"/>
  <c r="F5243" i="6" s="1"/>
  <c r="D5243" i="6"/>
  <c r="E5242" i="6"/>
  <c r="F5242" i="6" s="1"/>
  <c r="D5242" i="6"/>
  <c r="E5241" i="6"/>
  <c r="F5241" i="6" s="1"/>
  <c r="D5241" i="6"/>
  <c r="E5240" i="6"/>
  <c r="F5240" i="6" s="1"/>
  <c r="D5240" i="6"/>
  <c r="E5239" i="6"/>
  <c r="F5239" i="6" s="1"/>
  <c r="D5239" i="6"/>
  <c r="E5238" i="6"/>
  <c r="F5238" i="6" s="1"/>
  <c r="D5238" i="6"/>
  <c r="E5237" i="6"/>
  <c r="F5237" i="6" s="1"/>
  <c r="D5237" i="6"/>
  <c r="E5236" i="6"/>
  <c r="F5236" i="6" s="1"/>
  <c r="D5236" i="6"/>
  <c r="E5235" i="6"/>
  <c r="F5235" i="6" s="1"/>
  <c r="D5235" i="6"/>
  <c r="E5234" i="6"/>
  <c r="F5234" i="6" s="1"/>
  <c r="D5234" i="6"/>
  <c r="E5233" i="6"/>
  <c r="F5233" i="6" s="1"/>
  <c r="D5233" i="6"/>
  <c r="E5232" i="6"/>
  <c r="F5232" i="6" s="1"/>
  <c r="D5232" i="6"/>
  <c r="E5231" i="6"/>
  <c r="F5231" i="6" s="1"/>
  <c r="D5231" i="6"/>
  <c r="E5230" i="6"/>
  <c r="F5230" i="6" s="1"/>
  <c r="D5230" i="6"/>
  <c r="E5229" i="6"/>
  <c r="F5229" i="6" s="1"/>
  <c r="D5229" i="6"/>
  <c r="E5228" i="6"/>
  <c r="F5228" i="6" s="1"/>
  <c r="D5228" i="6"/>
  <c r="E5227" i="6"/>
  <c r="F5227" i="6" s="1"/>
  <c r="D5227" i="6"/>
  <c r="E5226" i="6"/>
  <c r="F5226" i="6" s="1"/>
  <c r="D5226" i="6"/>
  <c r="E5225" i="6"/>
  <c r="F5225" i="6" s="1"/>
  <c r="D5225" i="6"/>
  <c r="E5224" i="6"/>
  <c r="F5224" i="6" s="1"/>
  <c r="D5224" i="6"/>
  <c r="E5223" i="6"/>
  <c r="F5223" i="6" s="1"/>
  <c r="D5223" i="6"/>
  <c r="E5222" i="6"/>
  <c r="F5222" i="6" s="1"/>
  <c r="D5222" i="6"/>
  <c r="E5221" i="6"/>
  <c r="F5221" i="6" s="1"/>
  <c r="D5221" i="6"/>
  <c r="E5220" i="6"/>
  <c r="F5220" i="6" s="1"/>
  <c r="D5220" i="6"/>
  <c r="E5219" i="6"/>
  <c r="F5219" i="6" s="1"/>
  <c r="D5219" i="6"/>
  <c r="E5218" i="6"/>
  <c r="F5218" i="6" s="1"/>
  <c r="D5218" i="6"/>
  <c r="E5217" i="6"/>
  <c r="F5217" i="6" s="1"/>
  <c r="D5217" i="6"/>
  <c r="E5216" i="6"/>
  <c r="F5216" i="6" s="1"/>
  <c r="D5216" i="6"/>
  <c r="E5215" i="6"/>
  <c r="F5215" i="6" s="1"/>
  <c r="D5215" i="6"/>
  <c r="E5214" i="6"/>
  <c r="F5214" i="6" s="1"/>
  <c r="D5214" i="6"/>
  <c r="E5213" i="6"/>
  <c r="F5213" i="6" s="1"/>
  <c r="D5213" i="6"/>
  <c r="E5212" i="6"/>
  <c r="F5212" i="6" s="1"/>
  <c r="D5212" i="6"/>
  <c r="E5211" i="6"/>
  <c r="F5211" i="6" s="1"/>
  <c r="D5211" i="6"/>
  <c r="E5210" i="6"/>
  <c r="F5210" i="6" s="1"/>
  <c r="D5210" i="6"/>
  <c r="E5209" i="6"/>
  <c r="F5209" i="6" s="1"/>
  <c r="D5209" i="6"/>
  <c r="E5208" i="6"/>
  <c r="F5208" i="6" s="1"/>
  <c r="D5208" i="6"/>
  <c r="E5207" i="6"/>
  <c r="F5207" i="6" s="1"/>
  <c r="D5207" i="6"/>
  <c r="E5206" i="6"/>
  <c r="F5206" i="6" s="1"/>
  <c r="D5206" i="6"/>
  <c r="E5205" i="6"/>
  <c r="F5205" i="6" s="1"/>
  <c r="D5205" i="6"/>
  <c r="E5204" i="6"/>
  <c r="F5204" i="6" s="1"/>
  <c r="D5204" i="6"/>
  <c r="E5203" i="6"/>
  <c r="F5203" i="6" s="1"/>
  <c r="D5203" i="6"/>
  <c r="E5202" i="6"/>
  <c r="F5202" i="6" s="1"/>
  <c r="D5202" i="6"/>
  <c r="E5201" i="6"/>
  <c r="F5201" i="6" s="1"/>
  <c r="D5201" i="6"/>
  <c r="E5200" i="6"/>
  <c r="F5200" i="6" s="1"/>
  <c r="D5200" i="6"/>
  <c r="E5199" i="6"/>
  <c r="F5199" i="6" s="1"/>
  <c r="D5199" i="6"/>
  <c r="E5198" i="6"/>
  <c r="F5198" i="6" s="1"/>
  <c r="D5198" i="6"/>
  <c r="E5197" i="6"/>
  <c r="F5197" i="6" s="1"/>
  <c r="D5197" i="6"/>
  <c r="E5196" i="6"/>
  <c r="F5196" i="6" s="1"/>
  <c r="D5196" i="6"/>
  <c r="E5195" i="6"/>
  <c r="F5195" i="6" s="1"/>
  <c r="D5195" i="6"/>
  <c r="E5194" i="6"/>
  <c r="F5194" i="6" s="1"/>
  <c r="D5194" i="6"/>
  <c r="E5193" i="6"/>
  <c r="F5193" i="6" s="1"/>
  <c r="D5193" i="6"/>
  <c r="E5192" i="6"/>
  <c r="F5192" i="6" s="1"/>
  <c r="D5192" i="6"/>
  <c r="E5191" i="6"/>
  <c r="F5191" i="6" s="1"/>
  <c r="D5191" i="6"/>
  <c r="E5190" i="6"/>
  <c r="F5190" i="6" s="1"/>
  <c r="D5190" i="6"/>
  <c r="E5189" i="6"/>
  <c r="F5189" i="6" s="1"/>
  <c r="D5189" i="6"/>
  <c r="E5188" i="6"/>
  <c r="F5188" i="6" s="1"/>
  <c r="D5188" i="6"/>
  <c r="E5187" i="6"/>
  <c r="F5187" i="6" s="1"/>
  <c r="D5187" i="6"/>
  <c r="E5186" i="6"/>
  <c r="F5186" i="6" s="1"/>
  <c r="D5186" i="6"/>
  <c r="E5185" i="6"/>
  <c r="F5185" i="6" s="1"/>
  <c r="D5185" i="6"/>
  <c r="E5184" i="6"/>
  <c r="F5184" i="6" s="1"/>
  <c r="D5184" i="6"/>
  <c r="E5183" i="6"/>
  <c r="F5183" i="6" s="1"/>
  <c r="D5183" i="6"/>
  <c r="E5182" i="6"/>
  <c r="F5182" i="6" s="1"/>
  <c r="D5182" i="6"/>
  <c r="E5181" i="6"/>
  <c r="F5181" i="6" s="1"/>
  <c r="D5181" i="6"/>
  <c r="E5180" i="6"/>
  <c r="F5180" i="6" s="1"/>
  <c r="D5180" i="6"/>
  <c r="E5179" i="6"/>
  <c r="F5179" i="6" s="1"/>
  <c r="D5179" i="6"/>
  <c r="E5178" i="6"/>
  <c r="F5178" i="6" s="1"/>
  <c r="D5178" i="6"/>
  <c r="E5177" i="6"/>
  <c r="F5177" i="6" s="1"/>
  <c r="D5177" i="6"/>
  <c r="E5176" i="6"/>
  <c r="F5176" i="6" s="1"/>
  <c r="D5176" i="6"/>
  <c r="E5175" i="6"/>
  <c r="F5175" i="6" s="1"/>
  <c r="D5175" i="6"/>
  <c r="E5174" i="6"/>
  <c r="F5174" i="6" s="1"/>
  <c r="D5174" i="6"/>
  <c r="E5173" i="6"/>
  <c r="F5173" i="6" s="1"/>
  <c r="D5173" i="6"/>
  <c r="E5172" i="6"/>
  <c r="F5172" i="6" s="1"/>
  <c r="D5172" i="6"/>
  <c r="E5171" i="6"/>
  <c r="F5171" i="6" s="1"/>
  <c r="D5171" i="6"/>
  <c r="E5170" i="6"/>
  <c r="F5170" i="6" s="1"/>
  <c r="D5170" i="6"/>
  <c r="E5169" i="6"/>
  <c r="F5169" i="6" s="1"/>
  <c r="D5169" i="6"/>
  <c r="E5168" i="6"/>
  <c r="F5168" i="6" s="1"/>
  <c r="D5168" i="6"/>
  <c r="E5167" i="6"/>
  <c r="F5167" i="6" s="1"/>
  <c r="D5167" i="6"/>
  <c r="E5166" i="6"/>
  <c r="F5166" i="6" s="1"/>
  <c r="D5166" i="6"/>
  <c r="E5165" i="6"/>
  <c r="F5165" i="6" s="1"/>
  <c r="D5165" i="6"/>
  <c r="E5164" i="6"/>
  <c r="F5164" i="6" s="1"/>
  <c r="D5164" i="6"/>
  <c r="E5163" i="6"/>
  <c r="F5163" i="6" s="1"/>
  <c r="D5163" i="6"/>
  <c r="E5162" i="6"/>
  <c r="F5162" i="6" s="1"/>
  <c r="D5162" i="6"/>
  <c r="E5161" i="6"/>
  <c r="F5161" i="6" s="1"/>
  <c r="D5161" i="6"/>
  <c r="E5160" i="6"/>
  <c r="F5160" i="6" s="1"/>
  <c r="D5160" i="6"/>
  <c r="E5159" i="6"/>
  <c r="F5159" i="6" s="1"/>
  <c r="D5159" i="6"/>
  <c r="E5158" i="6"/>
  <c r="F5158" i="6" s="1"/>
  <c r="D5158" i="6"/>
  <c r="E5157" i="6"/>
  <c r="F5157" i="6" s="1"/>
  <c r="D5157" i="6"/>
  <c r="E5156" i="6"/>
  <c r="F5156" i="6" s="1"/>
  <c r="D5156" i="6"/>
  <c r="E5155" i="6"/>
  <c r="F5155" i="6" s="1"/>
  <c r="D5155" i="6"/>
  <c r="E5154" i="6"/>
  <c r="F5154" i="6" s="1"/>
  <c r="D5154" i="6"/>
  <c r="E5153" i="6"/>
  <c r="F5153" i="6" s="1"/>
  <c r="D5153" i="6"/>
  <c r="E5152" i="6"/>
  <c r="F5152" i="6" s="1"/>
  <c r="D5152" i="6"/>
  <c r="E5151" i="6"/>
  <c r="F5151" i="6" s="1"/>
  <c r="D5151" i="6"/>
  <c r="E5150" i="6"/>
  <c r="F5150" i="6" s="1"/>
  <c r="D5150" i="6"/>
  <c r="E5149" i="6"/>
  <c r="F5149" i="6" s="1"/>
  <c r="D5149" i="6"/>
  <c r="E5148" i="6"/>
  <c r="F5148" i="6" s="1"/>
  <c r="D5148" i="6"/>
  <c r="E5147" i="6"/>
  <c r="F5147" i="6" s="1"/>
  <c r="D5147" i="6"/>
  <c r="E5146" i="6"/>
  <c r="F5146" i="6" s="1"/>
  <c r="D5146" i="6"/>
  <c r="E5145" i="6"/>
  <c r="F5145" i="6" s="1"/>
  <c r="D5145" i="6"/>
  <c r="E5144" i="6"/>
  <c r="F5144" i="6" s="1"/>
  <c r="D5144" i="6"/>
  <c r="E5143" i="6"/>
  <c r="F5143" i="6" s="1"/>
  <c r="D5143" i="6"/>
  <c r="E5142" i="6"/>
  <c r="F5142" i="6" s="1"/>
  <c r="D5142" i="6"/>
  <c r="E5141" i="6"/>
  <c r="F5141" i="6" s="1"/>
  <c r="D5141" i="6"/>
  <c r="E5140" i="6"/>
  <c r="F5140" i="6" s="1"/>
  <c r="D5140" i="6"/>
  <c r="E5139" i="6"/>
  <c r="F5139" i="6" s="1"/>
  <c r="D5139" i="6"/>
  <c r="E5138" i="6"/>
  <c r="F5138" i="6" s="1"/>
  <c r="D5138" i="6"/>
  <c r="E5137" i="6"/>
  <c r="F5137" i="6" s="1"/>
  <c r="D5137" i="6"/>
  <c r="E5136" i="6"/>
  <c r="F5136" i="6" s="1"/>
  <c r="D5136" i="6"/>
  <c r="E5135" i="6"/>
  <c r="F5135" i="6" s="1"/>
  <c r="D5135" i="6"/>
  <c r="E5134" i="6"/>
  <c r="F5134" i="6" s="1"/>
  <c r="D5134" i="6"/>
  <c r="E5133" i="6"/>
  <c r="F5133" i="6" s="1"/>
  <c r="D5133" i="6"/>
  <c r="E5132" i="6"/>
  <c r="F5132" i="6" s="1"/>
  <c r="D5132" i="6"/>
  <c r="E5131" i="6"/>
  <c r="F5131" i="6" s="1"/>
  <c r="D5131" i="6"/>
  <c r="E5130" i="6"/>
  <c r="F5130" i="6" s="1"/>
  <c r="D5130" i="6"/>
  <c r="E5129" i="6"/>
  <c r="F5129" i="6" s="1"/>
  <c r="D5129" i="6"/>
  <c r="E5128" i="6"/>
  <c r="F5128" i="6" s="1"/>
  <c r="D5128" i="6"/>
  <c r="E5127" i="6"/>
  <c r="F5127" i="6" s="1"/>
  <c r="D5127" i="6"/>
  <c r="E5126" i="6"/>
  <c r="F5126" i="6" s="1"/>
  <c r="D5126" i="6"/>
  <c r="E5125" i="6"/>
  <c r="F5125" i="6" s="1"/>
  <c r="D5125" i="6"/>
  <c r="E5124" i="6"/>
  <c r="F5124" i="6" s="1"/>
  <c r="D5124" i="6"/>
  <c r="E5123" i="6"/>
  <c r="F5123" i="6" s="1"/>
  <c r="D5123" i="6"/>
  <c r="E5122" i="6"/>
  <c r="F5122" i="6" s="1"/>
  <c r="D5122" i="6"/>
  <c r="E5121" i="6"/>
  <c r="F5121" i="6" s="1"/>
  <c r="D5121" i="6"/>
  <c r="E5120" i="6"/>
  <c r="F5120" i="6" s="1"/>
  <c r="D5120" i="6"/>
  <c r="E5119" i="6"/>
  <c r="F5119" i="6" s="1"/>
  <c r="D5119" i="6"/>
  <c r="E5118" i="6"/>
  <c r="F5118" i="6" s="1"/>
  <c r="D5118" i="6"/>
  <c r="E5117" i="6"/>
  <c r="F5117" i="6" s="1"/>
  <c r="D5117" i="6"/>
  <c r="E5116" i="6"/>
  <c r="F5116" i="6" s="1"/>
  <c r="D5116" i="6"/>
  <c r="E5115" i="6"/>
  <c r="F5115" i="6" s="1"/>
  <c r="D5115" i="6"/>
  <c r="E5114" i="6"/>
  <c r="F5114" i="6" s="1"/>
  <c r="D5114" i="6"/>
  <c r="E5113" i="6"/>
  <c r="F5113" i="6" s="1"/>
  <c r="D5113" i="6"/>
  <c r="E5112" i="6"/>
  <c r="F5112" i="6" s="1"/>
  <c r="D5112" i="6"/>
  <c r="E5111" i="6"/>
  <c r="F5111" i="6" s="1"/>
  <c r="D5111" i="6"/>
  <c r="E5110" i="6"/>
  <c r="F5110" i="6" s="1"/>
  <c r="D5110" i="6"/>
  <c r="E5109" i="6"/>
  <c r="F5109" i="6" s="1"/>
  <c r="D5109" i="6"/>
  <c r="E5108" i="6"/>
  <c r="F5108" i="6" s="1"/>
  <c r="D5108" i="6"/>
  <c r="E5107" i="6"/>
  <c r="F5107" i="6" s="1"/>
  <c r="D5107" i="6"/>
  <c r="E5106" i="6"/>
  <c r="F5106" i="6" s="1"/>
  <c r="D5106" i="6"/>
  <c r="E5105" i="6"/>
  <c r="F5105" i="6" s="1"/>
  <c r="D5105" i="6"/>
  <c r="E5104" i="6"/>
  <c r="F5104" i="6" s="1"/>
  <c r="D5104" i="6"/>
  <c r="E5103" i="6"/>
  <c r="F5103" i="6" s="1"/>
  <c r="D5103" i="6"/>
  <c r="E5102" i="6"/>
  <c r="F5102" i="6" s="1"/>
  <c r="D5102" i="6"/>
  <c r="E5101" i="6"/>
  <c r="F5101" i="6" s="1"/>
  <c r="D5101" i="6"/>
  <c r="E5100" i="6"/>
  <c r="F5100" i="6" s="1"/>
  <c r="D5100" i="6"/>
  <c r="E5099" i="6"/>
  <c r="F5099" i="6" s="1"/>
  <c r="D5099" i="6"/>
  <c r="E5098" i="6"/>
  <c r="F5098" i="6" s="1"/>
  <c r="D5098" i="6"/>
  <c r="E5097" i="6"/>
  <c r="F5097" i="6" s="1"/>
  <c r="D5097" i="6"/>
  <c r="E5096" i="6"/>
  <c r="F5096" i="6" s="1"/>
  <c r="D5096" i="6"/>
  <c r="E5095" i="6"/>
  <c r="F5095" i="6" s="1"/>
  <c r="D5095" i="6"/>
  <c r="E5094" i="6"/>
  <c r="F5094" i="6" s="1"/>
  <c r="D5094" i="6"/>
  <c r="E5093" i="6"/>
  <c r="F5093" i="6" s="1"/>
  <c r="D5093" i="6"/>
  <c r="E5092" i="6"/>
  <c r="F5092" i="6" s="1"/>
  <c r="D5092" i="6"/>
  <c r="E5091" i="6"/>
  <c r="F5091" i="6" s="1"/>
  <c r="D5091" i="6"/>
  <c r="E5090" i="6"/>
  <c r="F5090" i="6" s="1"/>
  <c r="D5090" i="6"/>
  <c r="E5089" i="6"/>
  <c r="F5089" i="6" s="1"/>
  <c r="D5089" i="6"/>
  <c r="E5088" i="6"/>
  <c r="F5088" i="6" s="1"/>
  <c r="D5088" i="6"/>
  <c r="E5087" i="6"/>
  <c r="F5087" i="6" s="1"/>
  <c r="D5087" i="6"/>
  <c r="E5086" i="6"/>
  <c r="F5086" i="6" s="1"/>
  <c r="D5086" i="6"/>
  <c r="E5085" i="6"/>
  <c r="F5085" i="6" s="1"/>
  <c r="D5085" i="6"/>
  <c r="E5084" i="6"/>
  <c r="F5084" i="6" s="1"/>
  <c r="D5084" i="6"/>
  <c r="E5083" i="6"/>
  <c r="F5083" i="6" s="1"/>
  <c r="D5083" i="6"/>
  <c r="E5082" i="6"/>
  <c r="F5082" i="6" s="1"/>
  <c r="D5082" i="6"/>
  <c r="E5081" i="6"/>
  <c r="F5081" i="6" s="1"/>
  <c r="D5081" i="6"/>
  <c r="E5080" i="6"/>
  <c r="F5080" i="6" s="1"/>
  <c r="D5080" i="6"/>
  <c r="E5079" i="6"/>
  <c r="F5079" i="6" s="1"/>
  <c r="D5079" i="6"/>
  <c r="E5078" i="6"/>
  <c r="F5078" i="6" s="1"/>
  <c r="D5078" i="6"/>
  <c r="E5077" i="6"/>
  <c r="F5077" i="6" s="1"/>
  <c r="D5077" i="6"/>
  <c r="E5076" i="6"/>
  <c r="F5076" i="6" s="1"/>
  <c r="D5076" i="6"/>
  <c r="E5075" i="6"/>
  <c r="F5075" i="6" s="1"/>
  <c r="D5075" i="6"/>
  <c r="E5074" i="6"/>
  <c r="F5074" i="6" s="1"/>
  <c r="D5074" i="6"/>
  <c r="E5073" i="6"/>
  <c r="F5073" i="6" s="1"/>
  <c r="D5073" i="6"/>
  <c r="E5072" i="6"/>
  <c r="F5072" i="6" s="1"/>
  <c r="D5072" i="6"/>
  <c r="E5071" i="6"/>
  <c r="F5071" i="6" s="1"/>
  <c r="D5071" i="6"/>
  <c r="E5070" i="6"/>
  <c r="F5070" i="6" s="1"/>
  <c r="D5070" i="6"/>
  <c r="E5069" i="6"/>
  <c r="F5069" i="6" s="1"/>
  <c r="D5069" i="6"/>
  <c r="E5068" i="6"/>
  <c r="F5068" i="6" s="1"/>
  <c r="D5068" i="6"/>
  <c r="E5067" i="6"/>
  <c r="F5067" i="6" s="1"/>
  <c r="D5067" i="6"/>
  <c r="E5066" i="6"/>
  <c r="F5066" i="6" s="1"/>
  <c r="D5066" i="6"/>
  <c r="E5065" i="6"/>
  <c r="F5065" i="6" s="1"/>
  <c r="D5065" i="6"/>
  <c r="E5064" i="6"/>
  <c r="F5064" i="6" s="1"/>
  <c r="D5064" i="6"/>
  <c r="E5063" i="6"/>
  <c r="F5063" i="6" s="1"/>
  <c r="D5063" i="6"/>
  <c r="E5062" i="6"/>
  <c r="F5062" i="6" s="1"/>
  <c r="D5062" i="6"/>
  <c r="E5061" i="6"/>
  <c r="F5061" i="6" s="1"/>
  <c r="D5061" i="6"/>
  <c r="E5060" i="6"/>
  <c r="F5060" i="6" s="1"/>
  <c r="D5060" i="6"/>
  <c r="E5059" i="6"/>
  <c r="F5059" i="6" s="1"/>
  <c r="D5059" i="6"/>
  <c r="E5058" i="6"/>
  <c r="F5058" i="6" s="1"/>
  <c r="D5058" i="6"/>
  <c r="E5057" i="6"/>
  <c r="F5057" i="6" s="1"/>
  <c r="D5057" i="6"/>
  <c r="E5056" i="6"/>
  <c r="F5056" i="6" s="1"/>
  <c r="D5056" i="6"/>
  <c r="E5055" i="6"/>
  <c r="F5055" i="6" s="1"/>
  <c r="D5055" i="6"/>
  <c r="E5054" i="6"/>
  <c r="F5054" i="6" s="1"/>
  <c r="D5054" i="6"/>
  <c r="E5053" i="6"/>
  <c r="F5053" i="6" s="1"/>
  <c r="D5053" i="6"/>
  <c r="E5052" i="6"/>
  <c r="F5052" i="6" s="1"/>
  <c r="D5052" i="6"/>
  <c r="E5051" i="6"/>
  <c r="F5051" i="6" s="1"/>
  <c r="D5051" i="6"/>
  <c r="E5050" i="6"/>
  <c r="F5050" i="6" s="1"/>
  <c r="D5050" i="6"/>
  <c r="E5049" i="6"/>
  <c r="F5049" i="6" s="1"/>
  <c r="D5049" i="6"/>
  <c r="E5048" i="6"/>
  <c r="F5048" i="6" s="1"/>
  <c r="D5048" i="6"/>
  <c r="E5047" i="6"/>
  <c r="F5047" i="6" s="1"/>
  <c r="D5047" i="6"/>
  <c r="E5046" i="6"/>
  <c r="F5046" i="6" s="1"/>
  <c r="D5046" i="6"/>
  <c r="E5045" i="6"/>
  <c r="F5045" i="6" s="1"/>
  <c r="D5045" i="6"/>
  <c r="E5044" i="6"/>
  <c r="F5044" i="6" s="1"/>
  <c r="D5044" i="6"/>
  <c r="E5043" i="6"/>
  <c r="F5043" i="6" s="1"/>
  <c r="D5043" i="6"/>
  <c r="E5042" i="6"/>
  <c r="F5042" i="6" s="1"/>
  <c r="D5042" i="6"/>
  <c r="E5041" i="6"/>
  <c r="F5041" i="6" s="1"/>
  <c r="D5041" i="6"/>
  <c r="E5040" i="6"/>
  <c r="F5040" i="6" s="1"/>
  <c r="D5040" i="6"/>
  <c r="E5039" i="6"/>
  <c r="F5039" i="6" s="1"/>
  <c r="D5039" i="6"/>
  <c r="E5038" i="6"/>
  <c r="F5038" i="6" s="1"/>
  <c r="D5038" i="6"/>
  <c r="E5037" i="6"/>
  <c r="F5037" i="6" s="1"/>
  <c r="D5037" i="6"/>
  <c r="E5036" i="6"/>
  <c r="F5036" i="6" s="1"/>
  <c r="D5036" i="6"/>
  <c r="E5035" i="6"/>
  <c r="F5035" i="6" s="1"/>
  <c r="D5035" i="6"/>
  <c r="E5034" i="6"/>
  <c r="F5034" i="6" s="1"/>
  <c r="D5034" i="6"/>
  <c r="E5033" i="6"/>
  <c r="F5033" i="6" s="1"/>
  <c r="D5033" i="6"/>
  <c r="E5032" i="6"/>
  <c r="F5032" i="6" s="1"/>
  <c r="D5032" i="6"/>
  <c r="E5031" i="6"/>
  <c r="F5031" i="6" s="1"/>
  <c r="D5031" i="6"/>
  <c r="E5030" i="6"/>
  <c r="F5030" i="6" s="1"/>
  <c r="D5030" i="6"/>
  <c r="E5029" i="6"/>
  <c r="F5029" i="6" s="1"/>
  <c r="D5029" i="6"/>
  <c r="E5028" i="6"/>
  <c r="F5028" i="6" s="1"/>
  <c r="D5028" i="6"/>
  <c r="E5027" i="6"/>
  <c r="F5027" i="6" s="1"/>
  <c r="D5027" i="6"/>
  <c r="E5026" i="6"/>
  <c r="F5026" i="6" s="1"/>
  <c r="D5026" i="6"/>
  <c r="E5025" i="6"/>
  <c r="F5025" i="6" s="1"/>
  <c r="D5025" i="6"/>
  <c r="E5024" i="6"/>
  <c r="F5024" i="6" s="1"/>
  <c r="D5024" i="6"/>
  <c r="E5023" i="6"/>
  <c r="F5023" i="6" s="1"/>
  <c r="D5023" i="6"/>
  <c r="E5022" i="6"/>
  <c r="F5022" i="6" s="1"/>
  <c r="D5022" i="6"/>
  <c r="E5021" i="6"/>
  <c r="F5021" i="6" s="1"/>
  <c r="D5021" i="6"/>
  <c r="E5020" i="6"/>
  <c r="F5020" i="6" s="1"/>
  <c r="D5020" i="6"/>
  <c r="E5019" i="6"/>
  <c r="F5019" i="6" s="1"/>
  <c r="D5019" i="6"/>
  <c r="E5018" i="6"/>
  <c r="F5018" i="6" s="1"/>
  <c r="D5018" i="6"/>
  <c r="E5017" i="6"/>
  <c r="F5017" i="6" s="1"/>
  <c r="D5017" i="6"/>
  <c r="E5016" i="6"/>
  <c r="F5016" i="6" s="1"/>
  <c r="D5016" i="6"/>
  <c r="E5015" i="6"/>
  <c r="F5015" i="6" s="1"/>
  <c r="D5015" i="6"/>
  <c r="E5014" i="6"/>
  <c r="F5014" i="6" s="1"/>
  <c r="D5014" i="6"/>
  <c r="E5013" i="6"/>
  <c r="F5013" i="6" s="1"/>
  <c r="D5013" i="6"/>
  <c r="E5012" i="6"/>
  <c r="F5012" i="6" s="1"/>
  <c r="D5012" i="6"/>
  <c r="E5011" i="6"/>
  <c r="F5011" i="6" s="1"/>
  <c r="D5011" i="6"/>
  <c r="E5010" i="6"/>
  <c r="F5010" i="6" s="1"/>
  <c r="D5010" i="6"/>
  <c r="E5009" i="6"/>
  <c r="F5009" i="6" s="1"/>
  <c r="D5009" i="6"/>
  <c r="E5008" i="6"/>
  <c r="F5008" i="6" s="1"/>
  <c r="D5008" i="6"/>
  <c r="E5007" i="6"/>
  <c r="F5007" i="6" s="1"/>
  <c r="D5007" i="6"/>
  <c r="E5006" i="6"/>
  <c r="F5006" i="6" s="1"/>
  <c r="D5006" i="6"/>
  <c r="E5005" i="6"/>
  <c r="F5005" i="6" s="1"/>
  <c r="D5005" i="6"/>
  <c r="E5004" i="6"/>
  <c r="F5004" i="6" s="1"/>
  <c r="D5004" i="6"/>
  <c r="E5003" i="6"/>
  <c r="F5003" i="6" s="1"/>
  <c r="D5003" i="6"/>
  <c r="E5002" i="6"/>
  <c r="F5002" i="6" s="1"/>
  <c r="D5002" i="6"/>
  <c r="E5001" i="6"/>
  <c r="F5001" i="6" s="1"/>
  <c r="D5001" i="6"/>
  <c r="E5000" i="6"/>
  <c r="F5000" i="6" s="1"/>
  <c r="D5000" i="6"/>
  <c r="E4999" i="6"/>
  <c r="F4999" i="6" s="1"/>
  <c r="D4999" i="6"/>
  <c r="E4998" i="6"/>
  <c r="F4998" i="6" s="1"/>
  <c r="D4998" i="6"/>
  <c r="E4997" i="6"/>
  <c r="F4997" i="6" s="1"/>
  <c r="D4997" i="6"/>
  <c r="E4996" i="6"/>
  <c r="F4996" i="6" s="1"/>
  <c r="D4996" i="6"/>
  <c r="E4995" i="6"/>
  <c r="F4995" i="6" s="1"/>
  <c r="D4995" i="6"/>
  <c r="E4994" i="6"/>
  <c r="F4994" i="6" s="1"/>
  <c r="D4994" i="6"/>
  <c r="E4993" i="6"/>
  <c r="F4993" i="6" s="1"/>
  <c r="D4993" i="6"/>
  <c r="E4992" i="6"/>
  <c r="F4992" i="6" s="1"/>
  <c r="D4992" i="6"/>
  <c r="E4991" i="6"/>
  <c r="F4991" i="6" s="1"/>
  <c r="D4991" i="6"/>
  <c r="E4990" i="6"/>
  <c r="F4990" i="6" s="1"/>
  <c r="D4990" i="6"/>
  <c r="E4989" i="6"/>
  <c r="F4989" i="6" s="1"/>
  <c r="D4989" i="6"/>
  <c r="E4988" i="6"/>
  <c r="F4988" i="6" s="1"/>
  <c r="D4988" i="6"/>
  <c r="E4987" i="6"/>
  <c r="F4987" i="6" s="1"/>
  <c r="D4987" i="6"/>
  <c r="E4986" i="6"/>
  <c r="F4986" i="6" s="1"/>
  <c r="D4986" i="6"/>
  <c r="E4985" i="6"/>
  <c r="F4985" i="6" s="1"/>
  <c r="D4985" i="6"/>
  <c r="E4984" i="6"/>
  <c r="F4984" i="6" s="1"/>
  <c r="D4984" i="6"/>
  <c r="E4983" i="6"/>
  <c r="F4983" i="6" s="1"/>
  <c r="D4983" i="6"/>
  <c r="E4982" i="6"/>
  <c r="F4982" i="6" s="1"/>
  <c r="D4982" i="6"/>
  <c r="E4981" i="6"/>
  <c r="F4981" i="6" s="1"/>
  <c r="D4981" i="6"/>
  <c r="E4980" i="6"/>
  <c r="F4980" i="6" s="1"/>
  <c r="D4980" i="6"/>
  <c r="E4979" i="6"/>
  <c r="F4979" i="6" s="1"/>
  <c r="D4979" i="6"/>
  <c r="E4978" i="6"/>
  <c r="F4978" i="6" s="1"/>
  <c r="D4978" i="6"/>
  <c r="E4977" i="6"/>
  <c r="F4977" i="6" s="1"/>
  <c r="D4977" i="6"/>
  <c r="E4976" i="6"/>
  <c r="F4976" i="6" s="1"/>
  <c r="D4976" i="6"/>
  <c r="E4975" i="6"/>
  <c r="F4975" i="6" s="1"/>
  <c r="D4975" i="6"/>
  <c r="E4974" i="6"/>
  <c r="F4974" i="6" s="1"/>
  <c r="D4974" i="6"/>
  <c r="E4973" i="6"/>
  <c r="F4973" i="6" s="1"/>
  <c r="D4973" i="6"/>
  <c r="E4972" i="6"/>
  <c r="F4972" i="6" s="1"/>
  <c r="D4972" i="6"/>
  <c r="E4971" i="6"/>
  <c r="F4971" i="6" s="1"/>
  <c r="D4971" i="6"/>
  <c r="E4970" i="6"/>
  <c r="F4970" i="6" s="1"/>
  <c r="D4970" i="6"/>
  <c r="E4969" i="6"/>
  <c r="F4969" i="6" s="1"/>
  <c r="D4969" i="6"/>
  <c r="E4968" i="6"/>
  <c r="F4968" i="6" s="1"/>
  <c r="D4968" i="6"/>
  <c r="E4967" i="6"/>
  <c r="F4967" i="6" s="1"/>
  <c r="D4967" i="6"/>
  <c r="E4966" i="6"/>
  <c r="F4966" i="6" s="1"/>
  <c r="D4966" i="6"/>
  <c r="E4965" i="6"/>
  <c r="F4965" i="6" s="1"/>
  <c r="D4965" i="6"/>
  <c r="E4964" i="6"/>
  <c r="F4964" i="6" s="1"/>
  <c r="D4964" i="6"/>
  <c r="E4963" i="6"/>
  <c r="F4963" i="6" s="1"/>
  <c r="D4963" i="6"/>
  <c r="E4962" i="6"/>
  <c r="F4962" i="6" s="1"/>
  <c r="D4962" i="6"/>
  <c r="E4961" i="6"/>
  <c r="F4961" i="6" s="1"/>
  <c r="D4961" i="6"/>
  <c r="E4960" i="6"/>
  <c r="F4960" i="6" s="1"/>
  <c r="D4960" i="6"/>
  <c r="E4959" i="6"/>
  <c r="F4959" i="6" s="1"/>
  <c r="D4959" i="6"/>
  <c r="E4958" i="6"/>
  <c r="F4958" i="6" s="1"/>
  <c r="D4958" i="6"/>
  <c r="E4957" i="6"/>
  <c r="F4957" i="6" s="1"/>
  <c r="D4957" i="6"/>
  <c r="E4956" i="6"/>
  <c r="F4956" i="6" s="1"/>
  <c r="D4956" i="6"/>
  <c r="E4955" i="6"/>
  <c r="F4955" i="6" s="1"/>
  <c r="D4955" i="6"/>
  <c r="E4954" i="6"/>
  <c r="F4954" i="6" s="1"/>
  <c r="D4954" i="6"/>
  <c r="E4953" i="6"/>
  <c r="F4953" i="6" s="1"/>
  <c r="D4953" i="6"/>
  <c r="E4952" i="6"/>
  <c r="F4952" i="6" s="1"/>
  <c r="D4952" i="6"/>
  <c r="E4951" i="6"/>
  <c r="F4951" i="6" s="1"/>
  <c r="D4951" i="6"/>
  <c r="E4950" i="6"/>
  <c r="F4950" i="6" s="1"/>
  <c r="D4950" i="6"/>
  <c r="E4949" i="6"/>
  <c r="F4949" i="6" s="1"/>
  <c r="D4949" i="6"/>
  <c r="E4948" i="6"/>
  <c r="F4948" i="6" s="1"/>
  <c r="D4948" i="6"/>
  <c r="E4947" i="6"/>
  <c r="F4947" i="6" s="1"/>
  <c r="D4947" i="6"/>
  <c r="E4946" i="6"/>
  <c r="F4946" i="6" s="1"/>
  <c r="D4946" i="6"/>
  <c r="E4945" i="6"/>
  <c r="F4945" i="6" s="1"/>
  <c r="D4945" i="6"/>
  <c r="E4944" i="6"/>
  <c r="F4944" i="6" s="1"/>
  <c r="D4944" i="6"/>
  <c r="E4943" i="6"/>
  <c r="F4943" i="6" s="1"/>
  <c r="D4943" i="6"/>
  <c r="E4942" i="6"/>
  <c r="F4942" i="6" s="1"/>
  <c r="D4942" i="6"/>
  <c r="E4941" i="6"/>
  <c r="F4941" i="6" s="1"/>
  <c r="D4941" i="6"/>
  <c r="E4940" i="6"/>
  <c r="F4940" i="6" s="1"/>
  <c r="D4940" i="6"/>
  <c r="E4939" i="6"/>
  <c r="F4939" i="6" s="1"/>
  <c r="D4939" i="6"/>
  <c r="E4938" i="6"/>
  <c r="F4938" i="6" s="1"/>
  <c r="D4938" i="6"/>
  <c r="E4937" i="6"/>
  <c r="F4937" i="6" s="1"/>
  <c r="D4937" i="6"/>
  <c r="E4936" i="6"/>
  <c r="F4936" i="6" s="1"/>
  <c r="D4936" i="6"/>
  <c r="E4935" i="6"/>
  <c r="F4935" i="6" s="1"/>
  <c r="D4935" i="6"/>
  <c r="E4934" i="6"/>
  <c r="F4934" i="6" s="1"/>
  <c r="D4934" i="6"/>
  <c r="E4933" i="6"/>
  <c r="F4933" i="6" s="1"/>
  <c r="D4933" i="6"/>
  <c r="E4932" i="6"/>
  <c r="F4932" i="6" s="1"/>
  <c r="D4932" i="6"/>
  <c r="E4931" i="6"/>
  <c r="F4931" i="6" s="1"/>
  <c r="D4931" i="6"/>
  <c r="E4930" i="6"/>
  <c r="F4930" i="6" s="1"/>
  <c r="D4930" i="6"/>
  <c r="E4929" i="6"/>
  <c r="F4929" i="6" s="1"/>
  <c r="D4929" i="6"/>
  <c r="E4928" i="6"/>
  <c r="F4928" i="6" s="1"/>
  <c r="D4928" i="6"/>
  <c r="E4927" i="6"/>
  <c r="F4927" i="6" s="1"/>
  <c r="D4927" i="6"/>
  <c r="E4926" i="6"/>
  <c r="F4926" i="6" s="1"/>
  <c r="D4926" i="6"/>
  <c r="E4925" i="6"/>
  <c r="F4925" i="6" s="1"/>
  <c r="D4925" i="6"/>
  <c r="E4924" i="6"/>
  <c r="F4924" i="6" s="1"/>
  <c r="D4924" i="6"/>
  <c r="E4923" i="6"/>
  <c r="F4923" i="6" s="1"/>
  <c r="D4923" i="6"/>
  <c r="E4922" i="6"/>
  <c r="F4922" i="6" s="1"/>
  <c r="D4922" i="6"/>
  <c r="E4921" i="6"/>
  <c r="F4921" i="6" s="1"/>
  <c r="D4921" i="6"/>
  <c r="E4920" i="6"/>
  <c r="F4920" i="6" s="1"/>
  <c r="D4920" i="6"/>
  <c r="E4919" i="6"/>
  <c r="F4919" i="6" s="1"/>
  <c r="D4919" i="6"/>
  <c r="E4918" i="6"/>
  <c r="F4918" i="6" s="1"/>
  <c r="D4918" i="6"/>
  <c r="E4917" i="6"/>
  <c r="F4917" i="6" s="1"/>
  <c r="D4917" i="6"/>
  <c r="E4916" i="6"/>
  <c r="F4916" i="6" s="1"/>
  <c r="D4916" i="6"/>
  <c r="E4915" i="6"/>
  <c r="F4915" i="6" s="1"/>
  <c r="D4915" i="6"/>
  <c r="E4914" i="6"/>
  <c r="F4914" i="6" s="1"/>
  <c r="D4914" i="6"/>
  <c r="E4913" i="6"/>
  <c r="F4913" i="6" s="1"/>
  <c r="D4913" i="6"/>
  <c r="E4912" i="6"/>
  <c r="F4912" i="6" s="1"/>
  <c r="D4912" i="6"/>
  <c r="E4911" i="6"/>
  <c r="F4911" i="6" s="1"/>
  <c r="D4911" i="6"/>
  <c r="E4910" i="6"/>
  <c r="F4910" i="6" s="1"/>
  <c r="D4910" i="6"/>
  <c r="E4909" i="6"/>
  <c r="F4909" i="6" s="1"/>
  <c r="D4909" i="6"/>
  <c r="E4908" i="6"/>
  <c r="F4908" i="6" s="1"/>
  <c r="D4908" i="6"/>
  <c r="E4907" i="6"/>
  <c r="F4907" i="6" s="1"/>
  <c r="D4907" i="6"/>
  <c r="E4906" i="6"/>
  <c r="F4906" i="6" s="1"/>
  <c r="D4906" i="6"/>
  <c r="E4905" i="6"/>
  <c r="F4905" i="6" s="1"/>
  <c r="D4905" i="6"/>
  <c r="E4904" i="6"/>
  <c r="F4904" i="6" s="1"/>
  <c r="D4904" i="6"/>
  <c r="E4903" i="6"/>
  <c r="F4903" i="6" s="1"/>
  <c r="D4903" i="6"/>
  <c r="E4902" i="6"/>
  <c r="F4902" i="6" s="1"/>
  <c r="D4902" i="6"/>
  <c r="E4901" i="6"/>
  <c r="F4901" i="6" s="1"/>
  <c r="D4901" i="6"/>
  <c r="E4900" i="6"/>
  <c r="F4900" i="6" s="1"/>
  <c r="D4900" i="6"/>
  <c r="E4899" i="6"/>
  <c r="F4899" i="6" s="1"/>
  <c r="D4899" i="6"/>
  <c r="E4898" i="6"/>
  <c r="F4898" i="6" s="1"/>
  <c r="D4898" i="6"/>
  <c r="E4897" i="6"/>
  <c r="F4897" i="6" s="1"/>
  <c r="D4897" i="6"/>
  <c r="E4896" i="6"/>
  <c r="F4896" i="6" s="1"/>
  <c r="D4896" i="6"/>
  <c r="E4895" i="6"/>
  <c r="F4895" i="6" s="1"/>
  <c r="D4895" i="6"/>
  <c r="E4894" i="6"/>
  <c r="F4894" i="6" s="1"/>
  <c r="D4894" i="6"/>
  <c r="E4893" i="6"/>
  <c r="F4893" i="6" s="1"/>
  <c r="D4893" i="6"/>
  <c r="E4892" i="6"/>
  <c r="F4892" i="6" s="1"/>
  <c r="D4892" i="6"/>
  <c r="E4891" i="6"/>
  <c r="F4891" i="6" s="1"/>
  <c r="D4891" i="6"/>
  <c r="E4890" i="6"/>
  <c r="F4890" i="6" s="1"/>
  <c r="D4890" i="6"/>
  <c r="E4889" i="6"/>
  <c r="F4889" i="6" s="1"/>
  <c r="D4889" i="6"/>
  <c r="E4888" i="6"/>
  <c r="F4888" i="6" s="1"/>
  <c r="D4888" i="6"/>
  <c r="E4887" i="6"/>
  <c r="F4887" i="6" s="1"/>
  <c r="D4887" i="6"/>
  <c r="E4886" i="6"/>
  <c r="F4886" i="6" s="1"/>
  <c r="D4886" i="6"/>
  <c r="E4885" i="6"/>
  <c r="F4885" i="6" s="1"/>
  <c r="D4885" i="6"/>
  <c r="E4884" i="6"/>
  <c r="F4884" i="6" s="1"/>
  <c r="D4884" i="6"/>
  <c r="E4883" i="6"/>
  <c r="F4883" i="6" s="1"/>
  <c r="D4883" i="6"/>
  <c r="E4882" i="6"/>
  <c r="F4882" i="6" s="1"/>
  <c r="D4882" i="6"/>
  <c r="E4881" i="6"/>
  <c r="F4881" i="6" s="1"/>
  <c r="D4881" i="6"/>
  <c r="E4880" i="6"/>
  <c r="F4880" i="6" s="1"/>
  <c r="D4880" i="6"/>
  <c r="E4879" i="6"/>
  <c r="F4879" i="6" s="1"/>
  <c r="D4879" i="6"/>
  <c r="E4878" i="6"/>
  <c r="F4878" i="6" s="1"/>
  <c r="D4878" i="6"/>
  <c r="E4877" i="6"/>
  <c r="F4877" i="6" s="1"/>
  <c r="D4877" i="6"/>
  <c r="E4876" i="6"/>
  <c r="F4876" i="6" s="1"/>
  <c r="D4876" i="6"/>
  <c r="E4875" i="6"/>
  <c r="F4875" i="6" s="1"/>
  <c r="D4875" i="6"/>
  <c r="E4874" i="6"/>
  <c r="F4874" i="6" s="1"/>
  <c r="D4874" i="6"/>
  <c r="E4873" i="6"/>
  <c r="F4873" i="6" s="1"/>
  <c r="D4873" i="6"/>
  <c r="E4872" i="6"/>
  <c r="F4872" i="6" s="1"/>
  <c r="D4872" i="6"/>
  <c r="E4871" i="6"/>
  <c r="F4871" i="6" s="1"/>
  <c r="D4871" i="6"/>
  <c r="E4870" i="6"/>
  <c r="F4870" i="6" s="1"/>
  <c r="D4870" i="6"/>
  <c r="E4869" i="6"/>
  <c r="F4869" i="6" s="1"/>
  <c r="D4869" i="6"/>
  <c r="E4868" i="6"/>
  <c r="F4868" i="6" s="1"/>
  <c r="D4868" i="6"/>
  <c r="E4867" i="6"/>
  <c r="F4867" i="6" s="1"/>
  <c r="D4867" i="6"/>
  <c r="E4866" i="6"/>
  <c r="F4866" i="6" s="1"/>
  <c r="D4866" i="6"/>
  <c r="E4865" i="6"/>
  <c r="F4865" i="6" s="1"/>
  <c r="D4865" i="6"/>
  <c r="E4864" i="6"/>
  <c r="F4864" i="6" s="1"/>
  <c r="D4864" i="6"/>
  <c r="E4863" i="6"/>
  <c r="F4863" i="6" s="1"/>
  <c r="D4863" i="6"/>
  <c r="E4862" i="6"/>
  <c r="F4862" i="6" s="1"/>
  <c r="D4862" i="6"/>
  <c r="E4861" i="6"/>
  <c r="F4861" i="6" s="1"/>
  <c r="D4861" i="6"/>
  <c r="E4860" i="6"/>
  <c r="F4860" i="6" s="1"/>
  <c r="D4860" i="6"/>
  <c r="E4859" i="6"/>
  <c r="F4859" i="6" s="1"/>
  <c r="D4859" i="6"/>
  <c r="E4858" i="6"/>
  <c r="F4858" i="6" s="1"/>
  <c r="D4858" i="6"/>
  <c r="E4857" i="6"/>
  <c r="F4857" i="6" s="1"/>
  <c r="D4857" i="6"/>
  <c r="E4856" i="6"/>
  <c r="F4856" i="6" s="1"/>
  <c r="D4856" i="6"/>
  <c r="E4855" i="6"/>
  <c r="F4855" i="6" s="1"/>
  <c r="D4855" i="6"/>
  <c r="E4854" i="6"/>
  <c r="F4854" i="6" s="1"/>
  <c r="D4854" i="6"/>
  <c r="E4853" i="6"/>
  <c r="F4853" i="6" s="1"/>
  <c r="D4853" i="6"/>
  <c r="E4852" i="6"/>
  <c r="F4852" i="6" s="1"/>
  <c r="D4852" i="6"/>
  <c r="E4851" i="6"/>
  <c r="F4851" i="6" s="1"/>
  <c r="D4851" i="6"/>
  <c r="E4850" i="6"/>
  <c r="F4850" i="6" s="1"/>
  <c r="D4850" i="6"/>
  <c r="E4849" i="6"/>
  <c r="F4849" i="6" s="1"/>
  <c r="D4849" i="6"/>
  <c r="E4848" i="6"/>
  <c r="F4848" i="6" s="1"/>
  <c r="D4848" i="6"/>
  <c r="E4847" i="6"/>
  <c r="F4847" i="6" s="1"/>
  <c r="D4847" i="6"/>
  <c r="E4846" i="6"/>
  <c r="F4846" i="6" s="1"/>
  <c r="D4846" i="6"/>
  <c r="E4845" i="6"/>
  <c r="F4845" i="6" s="1"/>
  <c r="D4845" i="6"/>
  <c r="E4844" i="6"/>
  <c r="F4844" i="6" s="1"/>
  <c r="D4844" i="6"/>
  <c r="E4843" i="6"/>
  <c r="F4843" i="6" s="1"/>
  <c r="D4843" i="6"/>
  <c r="E4842" i="6"/>
  <c r="F4842" i="6" s="1"/>
  <c r="D4842" i="6"/>
  <c r="E4841" i="6"/>
  <c r="F4841" i="6" s="1"/>
  <c r="D4841" i="6"/>
  <c r="E4840" i="6"/>
  <c r="F4840" i="6" s="1"/>
  <c r="D4840" i="6"/>
  <c r="E4839" i="6"/>
  <c r="F4839" i="6" s="1"/>
  <c r="D4839" i="6"/>
  <c r="E4838" i="6"/>
  <c r="F4838" i="6" s="1"/>
  <c r="D4838" i="6"/>
  <c r="E4837" i="6"/>
  <c r="F4837" i="6" s="1"/>
  <c r="D4837" i="6"/>
  <c r="E4836" i="6"/>
  <c r="F4836" i="6" s="1"/>
  <c r="D4836" i="6"/>
  <c r="E4835" i="6"/>
  <c r="F4835" i="6" s="1"/>
  <c r="D4835" i="6"/>
  <c r="E4834" i="6"/>
  <c r="F4834" i="6" s="1"/>
  <c r="D4834" i="6"/>
  <c r="E4833" i="6"/>
  <c r="F4833" i="6" s="1"/>
  <c r="D4833" i="6"/>
  <c r="E4832" i="6"/>
  <c r="F4832" i="6" s="1"/>
  <c r="D4832" i="6"/>
  <c r="E4831" i="6"/>
  <c r="F4831" i="6" s="1"/>
  <c r="D4831" i="6"/>
  <c r="E4830" i="6"/>
  <c r="F4830" i="6" s="1"/>
  <c r="D4830" i="6"/>
  <c r="E4829" i="6"/>
  <c r="F4829" i="6" s="1"/>
  <c r="D4829" i="6"/>
  <c r="E4828" i="6"/>
  <c r="F4828" i="6" s="1"/>
  <c r="D4828" i="6"/>
  <c r="E4827" i="6"/>
  <c r="F4827" i="6" s="1"/>
  <c r="D4827" i="6"/>
  <c r="E4826" i="6"/>
  <c r="F4826" i="6" s="1"/>
  <c r="D4826" i="6"/>
  <c r="E4825" i="6"/>
  <c r="F4825" i="6" s="1"/>
  <c r="D4825" i="6"/>
  <c r="E4824" i="6"/>
  <c r="F4824" i="6" s="1"/>
  <c r="D4824" i="6"/>
  <c r="E4823" i="6"/>
  <c r="F4823" i="6" s="1"/>
  <c r="D4823" i="6"/>
  <c r="E4822" i="6"/>
  <c r="F4822" i="6" s="1"/>
  <c r="D4822" i="6"/>
  <c r="E4821" i="6"/>
  <c r="F4821" i="6" s="1"/>
  <c r="D4821" i="6"/>
  <c r="E4820" i="6"/>
  <c r="F4820" i="6" s="1"/>
  <c r="D4820" i="6"/>
  <c r="E4819" i="6"/>
  <c r="F4819" i="6" s="1"/>
  <c r="D4819" i="6"/>
  <c r="E4818" i="6"/>
  <c r="F4818" i="6" s="1"/>
  <c r="D4818" i="6"/>
  <c r="E4817" i="6"/>
  <c r="F4817" i="6" s="1"/>
  <c r="D4817" i="6"/>
  <c r="E4816" i="6"/>
  <c r="F4816" i="6" s="1"/>
  <c r="D4816" i="6"/>
  <c r="E4815" i="6"/>
  <c r="F4815" i="6" s="1"/>
  <c r="D4815" i="6"/>
  <c r="E4814" i="6"/>
  <c r="F4814" i="6" s="1"/>
  <c r="D4814" i="6"/>
  <c r="E4813" i="6"/>
  <c r="F4813" i="6" s="1"/>
  <c r="D4813" i="6"/>
  <c r="E4812" i="6"/>
  <c r="F4812" i="6" s="1"/>
  <c r="D4812" i="6"/>
  <c r="E4811" i="6"/>
  <c r="F4811" i="6" s="1"/>
  <c r="D4811" i="6"/>
  <c r="E4810" i="6"/>
  <c r="F4810" i="6" s="1"/>
  <c r="D4810" i="6"/>
  <c r="E4809" i="6"/>
  <c r="F4809" i="6" s="1"/>
  <c r="D4809" i="6"/>
  <c r="E4808" i="6"/>
  <c r="F4808" i="6" s="1"/>
  <c r="D4808" i="6"/>
  <c r="E4807" i="6"/>
  <c r="F4807" i="6" s="1"/>
  <c r="D4807" i="6"/>
  <c r="E4806" i="6"/>
  <c r="F4806" i="6" s="1"/>
  <c r="D4806" i="6"/>
  <c r="E4805" i="6"/>
  <c r="F4805" i="6" s="1"/>
  <c r="D4805" i="6"/>
  <c r="E4804" i="6"/>
  <c r="F4804" i="6" s="1"/>
  <c r="D4804" i="6"/>
  <c r="E4803" i="6"/>
  <c r="F4803" i="6" s="1"/>
  <c r="D4803" i="6"/>
  <c r="E4802" i="6"/>
  <c r="F4802" i="6" s="1"/>
  <c r="D4802" i="6"/>
  <c r="E4801" i="6"/>
  <c r="F4801" i="6" s="1"/>
  <c r="D4801" i="6"/>
  <c r="E4800" i="6"/>
  <c r="F4800" i="6" s="1"/>
  <c r="D4800" i="6"/>
  <c r="E4799" i="6"/>
  <c r="F4799" i="6" s="1"/>
  <c r="D4799" i="6"/>
  <c r="E4798" i="6"/>
  <c r="F4798" i="6" s="1"/>
  <c r="D4798" i="6"/>
  <c r="E4797" i="6"/>
  <c r="F4797" i="6" s="1"/>
  <c r="D4797" i="6"/>
  <c r="E4796" i="6"/>
  <c r="F4796" i="6" s="1"/>
  <c r="D4796" i="6"/>
  <c r="E4795" i="6"/>
  <c r="F4795" i="6" s="1"/>
  <c r="D4795" i="6"/>
  <c r="E4794" i="6"/>
  <c r="F4794" i="6" s="1"/>
  <c r="D4794" i="6"/>
  <c r="E4793" i="6"/>
  <c r="F4793" i="6" s="1"/>
  <c r="D4793" i="6"/>
  <c r="E4792" i="6"/>
  <c r="F4792" i="6" s="1"/>
  <c r="D4792" i="6"/>
  <c r="E4791" i="6"/>
  <c r="F4791" i="6" s="1"/>
  <c r="D4791" i="6"/>
  <c r="E4790" i="6"/>
  <c r="F4790" i="6" s="1"/>
  <c r="D4790" i="6"/>
  <c r="E4789" i="6"/>
  <c r="F4789" i="6" s="1"/>
  <c r="D4789" i="6"/>
  <c r="E4788" i="6"/>
  <c r="F4788" i="6" s="1"/>
  <c r="D4788" i="6"/>
  <c r="E4787" i="6"/>
  <c r="F4787" i="6" s="1"/>
  <c r="D4787" i="6"/>
  <c r="E4786" i="6"/>
  <c r="F4786" i="6" s="1"/>
  <c r="D4786" i="6"/>
  <c r="E4785" i="6"/>
  <c r="F4785" i="6" s="1"/>
  <c r="D4785" i="6"/>
  <c r="E4784" i="6"/>
  <c r="F4784" i="6" s="1"/>
  <c r="D4784" i="6"/>
  <c r="E4783" i="6"/>
  <c r="F4783" i="6" s="1"/>
  <c r="D4783" i="6"/>
  <c r="E4782" i="6"/>
  <c r="F4782" i="6" s="1"/>
  <c r="D4782" i="6"/>
  <c r="E4781" i="6"/>
  <c r="F4781" i="6" s="1"/>
  <c r="D4781" i="6"/>
  <c r="E4780" i="6"/>
  <c r="F4780" i="6" s="1"/>
  <c r="D4780" i="6"/>
  <c r="E4779" i="6"/>
  <c r="F4779" i="6" s="1"/>
  <c r="D4779" i="6"/>
  <c r="E4778" i="6"/>
  <c r="F4778" i="6" s="1"/>
  <c r="D4778" i="6"/>
  <c r="E4777" i="6"/>
  <c r="F4777" i="6" s="1"/>
  <c r="D4777" i="6"/>
  <c r="E4776" i="6"/>
  <c r="F4776" i="6" s="1"/>
  <c r="D4776" i="6"/>
  <c r="E4775" i="6"/>
  <c r="F4775" i="6" s="1"/>
  <c r="D4775" i="6"/>
  <c r="E4774" i="6"/>
  <c r="F4774" i="6" s="1"/>
  <c r="D4774" i="6"/>
  <c r="E4773" i="6"/>
  <c r="F4773" i="6" s="1"/>
  <c r="D4773" i="6"/>
  <c r="E4772" i="6"/>
  <c r="F4772" i="6" s="1"/>
  <c r="D4772" i="6"/>
  <c r="E4771" i="6"/>
  <c r="F4771" i="6" s="1"/>
  <c r="D4771" i="6"/>
  <c r="E4770" i="6"/>
  <c r="F4770" i="6" s="1"/>
  <c r="D4770" i="6"/>
  <c r="E4769" i="6"/>
  <c r="F4769" i="6" s="1"/>
  <c r="D4769" i="6"/>
  <c r="E4768" i="6"/>
  <c r="F4768" i="6" s="1"/>
  <c r="D4768" i="6"/>
  <c r="E4767" i="6"/>
  <c r="F4767" i="6" s="1"/>
  <c r="D4767" i="6"/>
  <c r="E4766" i="6"/>
  <c r="F4766" i="6" s="1"/>
  <c r="D4766" i="6"/>
  <c r="E4765" i="6"/>
  <c r="F4765" i="6" s="1"/>
  <c r="D4765" i="6"/>
  <c r="E4764" i="6"/>
  <c r="F4764" i="6" s="1"/>
  <c r="D4764" i="6"/>
  <c r="E4763" i="6"/>
  <c r="F4763" i="6" s="1"/>
  <c r="D4763" i="6"/>
  <c r="E4762" i="6"/>
  <c r="F4762" i="6" s="1"/>
  <c r="D4762" i="6"/>
  <c r="E4761" i="6"/>
  <c r="F4761" i="6" s="1"/>
  <c r="D4761" i="6"/>
  <c r="E4760" i="6"/>
  <c r="F4760" i="6" s="1"/>
  <c r="D4760" i="6"/>
  <c r="E4759" i="6"/>
  <c r="F4759" i="6" s="1"/>
  <c r="D4759" i="6"/>
  <c r="E4758" i="6"/>
  <c r="F4758" i="6" s="1"/>
  <c r="D4758" i="6"/>
  <c r="E4757" i="6"/>
  <c r="F4757" i="6" s="1"/>
  <c r="D4757" i="6"/>
  <c r="E4756" i="6"/>
  <c r="F4756" i="6" s="1"/>
  <c r="D4756" i="6"/>
  <c r="E4755" i="6"/>
  <c r="F4755" i="6" s="1"/>
  <c r="D4755" i="6"/>
  <c r="E4754" i="6"/>
  <c r="F4754" i="6" s="1"/>
  <c r="D4754" i="6"/>
  <c r="E4753" i="6"/>
  <c r="F4753" i="6" s="1"/>
  <c r="D4753" i="6"/>
  <c r="E4752" i="6"/>
  <c r="F4752" i="6" s="1"/>
  <c r="D4752" i="6"/>
  <c r="E4751" i="6"/>
  <c r="F4751" i="6" s="1"/>
  <c r="D4751" i="6"/>
  <c r="E4750" i="6"/>
  <c r="F4750" i="6" s="1"/>
  <c r="D4750" i="6"/>
  <c r="E4749" i="6"/>
  <c r="F4749" i="6" s="1"/>
  <c r="D4749" i="6"/>
  <c r="E4748" i="6"/>
  <c r="F4748" i="6" s="1"/>
  <c r="D4748" i="6"/>
  <c r="E4747" i="6"/>
  <c r="F4747" i="6" s="1"/>
  <c r="D4747" i="6"/>
  <c r="E4746" i="6"/>
  <c r="F4746" i="6" s="1"/>
  <c r="D4746" i="6"/>
  <c r="E4745" i="6"/>
  <c r="F4745" i="6" s="1"/>
  <c r="D4745" i="6"/>
  <c r="E4744" i="6"/>
  <c r="F4744" i="6" s="1"/>
  <c r="D4744" i="6"/>
  <c r="E4743" i="6"/>
  <c r="F4743" i="6" s="1"/>
  <c r="D4743" i="6"/>
  <c r="E4742" i="6"/>
  <c r="F4742" i="6" s="1"/>
  <c r="D4742" i="6"/>
  <c r="E4741" i="6"/>
  <c r="F4741" i="6" s="1"/>
  <c r="D4741" i="6"/>
  <c r="E4740" i="6"/>
  <c r="F4740" i="6" s="1"/>
  <c r="D4740" i="6"/>
  <c r="E4739" i="6"/>
  <c r="F4739" i="6" s="1"/>
  <c r="D4739" i="6"/>
  <c r="E4738" i="6"/>
  <c r="F4738" i="6" s="1"/>
  <c r="D4738" i="6"/>
  <c r="E4737" i="6"/>
  <c r="F4737" i="6" s="1"/>
  <c r="D4737" i="6"/>
  <c r="E4736" i="6"/>
  <c r="F4736" i="6" s="1"/>
  <c r="D4736" i="6"/>
  <c r="E4735" i="6"/>
  <c r="F4735" i="6" s="1"/>
  <c r="D4735" i="6"/>
  <c r="E4734" i="6"/>
  <c r="F4734" i="6" s="1"/>
  <c r="D4734" i="6"/>
  <c r="E4733" i="6"/>
  <c r="F4733" i="6" s="1"/>
  <c r="D4733" i="6"/>
  <c r="E4732" i="6"/>
  <c r="F4732" i="6" s="1"/>
  <c r="D4732" i="6"/>
  <c r="E4731" i="6"/>
  <c r="F4731" i="6" s="1"/>
  <c r="D4731" i="6"/>
  <c r="E4730" i="6"/>
  <c r="F4730" i="6" s="1"/>
  <c r="D4730" i="6"/>
  <c r="E4729" i="6"/>
  <c r="F4729" i="6" s="1"/>
  <c r="D4729" i="6"/>
  <c r="E4728" i="6"/>
  <c r="F4728" i="6" s="1"/>
  <c r="D4728" i="6"/>
  <c r="E4727" i="6"/>
  <c r="F4727" i="6" s="1"/>
  <c r="D4727" i="6"/>
  <c r="E4726" i="6"/>
  <c r="F4726" i="6" s="1"/>
  <c r="D4726" i="6"/>
  <c r="E4725" i="6"/>
  <c r="F4725" i="6" s="1"/>
  <c r="D4725" i="6"/>
  <c r="E4724" i="6"/>
  <c r="F4724" i="6" s="1"/>
  <c r="D4724" i="6"/>
  <c r="E4723" i="6"/>
  <c r="F4723" i="6" s="1"/>
  <c r="D4723" i="6"/>
  <c r="E4722" i="6"/>
  <c r="F4722" i="6" s="1"/>
  <c r="D4722" i="6"/>
  <c r="E4721" i="6"/>
  <c r="F4721" i="6" s="1"/>
  <c r="D4721" i="6"/>
  <c r="E4720" i="6"/>
  <c r="F4720" i="6" s="1"/>
  <c r="D4720" i="6"/>
  <c r="E4719" i="6"/>
  <c r="F4719" i="6" s="1"/>
  <c r="D4719" i="6"/>
  <c r="E4718" i="6"/>
  <c r="F4718" i="6" s="1"/>
  <c r="D4718" i="6"/>
  <c r="E4717" i="6"/>
  <c r="F4717" i="6" s="1"/>
  <c r="D4717" i="6"/>
  <c r="E4716" i="6"/>
  <c r="F4716" i="6" s="1"/>
  <c r="D4716" i="6"/>
  <c r="E4715" i="6"/>
  <c r="F4715" i="6" s="1"/>
  <c r="D4715" i="6"/>
  <c r="E4714" i="6"/>
  <c r="F4714" i="6" s="1"/>
  <c r="D4714" i="6"/>
  <c r="E4713" i="6"/>
  <c r="F4713" i="6" s="1"/>
  <c r="D4713" i="6"/>
  <c r="E4712" i="6"/>
  <c r="F4712" i="6" s="1"/>
  <c r="D4712" i="6"/>
  <c r="E4711" i="6"/>
  <c r="F4711" i="6" s="1"/>
  <c r="D4711" i="6"/>
  <c r="E4710" i="6"/>
  <c r="F4710" i="6" s="1"/>
  <c r="D4710" i="6"/>
  <c r="E4709" i="6"/>
  <c r="F4709" i="6" s="1"/>
  <c r="D4709" i="6"/>
  <c r="E4708" i="6"/>
  <c r="F4708" i="6" s="1"/>
  <c r="D4708" i="6"/>
  <c r="E4707" i="6"/>
  <c r="F4707" i="6" s="1"/>
  <c r="D4707" i="6"/>
  <c r="E4706" i="6"/>
  <c r="F4706" i="6" s="1"/>
  <c r="D4706" i="6"/>
  <c r="E4705" i="6"/>
  <c r="F4705" i="6" s="1"/>
  <c r="D4705" i="6"/>
  <c r="E4704" i="6"/>
  <c r="F4704" i="6" s="1"/>
  <c r="D4704" i="6"/>
  <c r="E4703" i="6"/>
  <c r="F4703" i="6" s="1"/>
  <c r="D4703" i="6"/>
  <c r="E4702" i="6"/>
  <c r="F4702" i="6" s="1"/>
  <c r="D4702" i="6"/>
  <c r="E4701" i="6"/>
  <c r="F4701" i="6" s="1"/>
  <c r="D4701" i="6"/>
  <c r="E4700" i="6"/>
  <c r="F4700" i="6" s="1"/>
  <c r="D4700" i="6"/>
  <c r="E4699" i="6"/>
  <c r="F4699" i="6" s="1"/>
  <c r="D4699" i="6"/>
  <c r="E4698" i="6"/>
  <c r="F4698" i="6" s="1"/>
  <c r="D4698" i="6"/>
  <c r="E4697" i="6"/>
  <c r="F4697" i="6" s="1"/>
  <c r="D4697" i="6"/>
  <c r="E4696" i="6"/>
  <c r="F4696" i="6" s="1"/>
  <c r="D4696" i="6"/>
  <c r="E4695" i="6"/>
  <c r="F4695" i="6" s="1"/>
  <c r="D4695" i="6"/>
  <c r="E4694" i="6"/>
  <c r="F4694" i="6" s="1"/>
  <c r="D4694" i="6"/>
  <c r="E4693" i="6"/>
  <c r="F4693" i="6" s="1"/>
  <c r="D4693" i="6"/>
  <c r="E4692" i="6"/>
  <c r="F4692" i="6" s="1"/>
  <c r="D4692" i="6"/>
  <c r="E4691" i="6"/>
  <c r="F4691" i="6" s="1"/>
  <c r="D4691" i="6"/>
  <c r="E4690" i="6"/>
  <c r="F4690" i="6" s="1"/>
  <c r="D4690" i="6"/>
  <c r="E4689" i="6"/>
  <c r="F4689" i="6" s="1"/>
  <c r="D4689" i="6"/>
  <c r="E4688" i="6"/>
  <c r="F4688" i="6" s="1"/>
  <c r="D4688" i="6"/>
  <c r="E4687" i="6"/>
  <c r="F4687" i="6" s="1"/>
  <c r="D4687" i="6"/>
  <c r="E4686" i="6"/>
  <c r="F4686" i="6" s="1"/>
  <c r="D4686" i="6"/>
  <c r="E4685" i="6"/>
  <c r="F4685" i="6" s="1"/>
  <c r="D4685" i="6"/>
  <c r="E4684" i="6"/>
  <c r="F4684" i="6" s="1"/>
  <c r="D4684" i="6"/>
  <c r="E4683" i="6"/>
  <c r="F4683" i="6" s="1"/>
  <c r="D4683" i="6"/>
  <c r="E4682" i="6"/>
  <c r="F4682" i="6" s="1"/>
  <c r="D4682" i="6"/>
  <c r="E4681" i="6"/>
  <c r="F4681" i="6" s="1"/>
  <c r="D4681" i="6"/>
  <c r="E4680" i="6"/>
  <c r="F4680" i="6" s="1"/>
  <c r="D4680" i="6"/>
  <c r="E4679" i="6"/>
  <c r="F4679" i="6" s="1"/>
  <c r="D4679" i="6"/>
  <c r="E4678" i="6"/>
  <c r="F4678" i="6" s="1"/>
  <c r="D4678" i="6"/>
  <c r="E4677" i="6"/>
  <c r="F4677" i="6" s="1"/>
  <c r="D4677" i="6"/>
  <c r="E4676" i="6"/>
  <c r="F4676" i="6" s="1"/>
  <c r="D4676" i="6"/>
  <c r="E4675" i="6"/>
  <c r="F4675" i="6" s="1"/>
  <c r="D4675" i="6"/>
  <c r="E4674" i="6"/>
  <c r="F4674" i="6" s="1"/>
  <c r="D4674" i="6"/>
  <c r="E4673" i="6"/>
  <c r="F4673" i="6" s="1"/>
  <c r="D4673" i="6"/>
  <c r="E4672" i="6"/>
  <c r="F4672" i="6" s="1"/>
  <c r="D4672" i="6"/>
  <c r="E4671" i="6"/>
  <c r="F4671" i="6" s="1"/>
  <c r="D4671" i="6"/>
  <c r="E4670" i="6"/>
  <c r="F4670" i="6" s="1"/>
  <c r="D4670" i="6"/>
  <c r="E4669" i="6"/>
  <c r="F4669" i="6" s="1"/>
  <c r="D4669" i="6"/>
  <c r="E4668" i="6"/>
  <c r="F4668" i="6" s="1"/>
  <c r="D4668" i="6"/>
  <c r="E4667" i="6"/>
  <c r="F4667" i="6" s="1"/>
  <c r="D4667" i="6"/>
  <c r="E4666" i="6"/>
  <c r="F4666" i="6" s="1"/>
  <c r="D4666" i="6"/>
  <c r="E4665" i="6"/>
  <c r="F4665" i="6" s="1"/>
  <c r="D4665" i="6"/>
  <c r="E4664" i="6"/>
  <c r="F4664" i="6" s="1"/>
  <c r="D4664" i="6"/>
  <c r="E4663" i="6"/>
  <c r="F4663" i="6" s="1"/>
  <c r="D4663" i="6"/>
  <c r="E4662" i="6"/>
  <c r="F4662" i="6" s="1"/>
  <c r="D4662" i="6"/>
  <c r="E4661" i="6"/>
  <c r="F4661" i="6" s="1"/>
  <c r="D4661" i="6"/>
  <c r="E4660" i="6"/>
  <c r="F4660" i="6" s="1"/>
  <c r="D4660" i="6"/>
  <c r="E4659" i="6"/>
  <c r="F4659" i="6" s="1"/>
  <c r="D4659" i="6"/>
  <c r="E4658" i="6"/>
  <c r="F4658" i="6" s="1"/>
  <c r="D4658" i="6"/>
  <c r="E4657" i="6"/>
  <c r="F4657" i="6" s="1"/>
  <c r="D4657" i="6"/>
  <c r="E4656" i="6"/>
  <c r="F4656" i="6" s="1"/>
  <c r="D4656" i="6"/>
  <c r="E4655" i="6"/>
  <c r="F4655" i="6" s="1"/>
  <c r="D4655" i="6"/>
  <c r="E4654" i="6"/>
  <c r="F4654" i="6" s="1"/>
  <c r="D4654" i="6"/>
  <c r="E4653" i="6"/>
  <c r="F4653" i="6" s="1"/>
  <c r="D4653" i="6"/>
  <c r="E4652" i="6"/>
  <c r="F4652" i="6" s="1"/>
  <c r="D4652" i="6"/>
  <c r="E4651" i="6"/>
  <c r="F4651" i="6" s="1"/>
  <c r="D4651" i="6"/>
  <c r="E4650" i="6"/>
  <c r="F4650" i="6" s="1"/>
  <c r="D4650" i="6"/>
  <c r="E4649" i="6"/>
  <c r="F4649" i="6" s="1"/>
  <c r="D4649" i="6"/>
  <c r="E4648" i="6"/>
  <c r="F4648" i="6" s="1"/>
  <c r="D4648" i="6"/>
  <c r="E4647" i="6"/>
  <c r="F4647" i="6" s="1"/>
  <c r="D4647" i="6"/>
  <c r="E4646" i="6"/>
  <c r="F4646" i="6" s="1"/>
  <c r="D4646" i="6"/>
  <c r="E4645" i="6"/>
  <c r="F4645" i="6" s="1"/>
  <c r="D4645" i="6"/>
  <c r="E4644" i="6"/>
  <c r="F4644" i="6" s="1"/>
  <c r="D4644" i="6"/>
  <c r="E4643" i="6"/>
  <c r="F4643" i="6" s="1"/>
  <c r="D4643" i="6"/>
  <c r="E4642" i="6"/>
  <c r="F4642" i="6" s="1"/>
  <c r="D4642" i="6"/>
  <c r="E4641" i="6"/>
  <c r="F4641" i="6" s="1"/>
  <c r="D4641" i="6"/>
  <c r="E4640" i="6"/>
  <c r="F4640" i="6" s="1"/>
  <c r="D4640" i="6"/>
  <c r="E4639" i="6"/>
  <c r="F4639" i="6" s="1"/>
  <c r="D4639" i="6"/>
  <c r="E4638" i="6"/>
  <c r="F4638" i="6" s="1"/>
  <c r="D4638" i="6"/>
  <c r="E4637" i="6"/>
  <c r="F4637" i="6" s="1"/>
  <c r="D4637" i="6"/>
  <c r="E4636" i="6"/>
  <c r="F4636" i="6" s="1"/>
  <c r="D4636" i="6"/>
  <c r="E4635" i="6"/>
  <c r="F4635" i="6" s="1"/>
  <c r="D4635" i="6"/>
  <c r="E4634" i="6"/>
  <c r="F4634" i="6" s="1"/>
  <c r="D4634" i="6"/>
  <c r="E4633" i="6"/>
  <c r="F4633" i="6" s="1"/>
  <c r="D4633" i="6"/>
  <c r="E4632" i="6"/>
  <c r="F4632" i="6" s="1"/>
  <c r="D4632" i="6"/>
  <c r="E4631" i="6"/>
  <c r="F4631" i="6" s="1"/>
  <c r="D4631" i="6"/>
  <c r="E4630" i="6"/>
  <c r="F4630" i="6" s="1"/>
  <c r="D4630" i="6"/>
  <c r="E4629" i="6"/>
  <c r="F4629" i="6" s="1"/>
  <c r="D4629" i="6"/>
  <c r="E4628" i="6"/>
  <c r="F4628" i="6" s="1"/>
  <c r="D4628" i="6"/>
  <c r="E4627" i="6"/>
  <c r="F4627" i="6" s="1"/>
  <c r="D4627" i="6"/>
  <c r="E4626" i="6"/>
  <c r="F4626" i="6" s="1"/>
  <c r="D4626" i="6"/>
  <c r="E4625" i="6"/>
  <c r="F4625" i="6" s="1"/>
  <c r="D4625" i="6"/>
  <c r="E4624" i="6"/>
  <c r="F4624" i="6" s="1"/>
  <c r="D4624" i="6"/>
  <c r="E4623" i="6"/>
  <c r="F4623" i="6" s="1"/>
  <c r="D4623" i="6"/>
  <c r="E4622" i="6"/>
  <c r="F4622" i="6" s="1"/>
  <c r="D4622" i="6"/>
  <c r="E4621" i="6"/>
  <c r="F4621" i="6" s="1"/>
  <c r="D4621" i="6"/>
  <c r="E4620" i="6"/>
  <c r="F4620" i="6" s="1"/>
  <c r="D4620" i="6"/>
  <c r="E4619" i="6"/>
  <c r="F4619" i="6" s="1"/>
  <c r="D4619" i="6"/>
  <c r="E4618" i="6"/>
  <c r="F4618" i="6" s="1"/>
  <c r="D4618" i="6"/>
  <c r="E4617" i="6"/>
  <c r="F4617" i="6" s="1"/>
  <c r="D4617" i="6"/>
  <c r="E4616" i="6"/>
  <c r="F4616" i="6" s="1"/>
  <c r="D4616" i="6"/>
  <c r="E4615" i="6"/>
  <c r="F4615" i="6" s="1"/>
  <c r="D4615" i="6"/>
  <c r="E4614" i="6"/>
  <c r="F4614" i="6" s="1"/>
  <c r="D4614" i="6"/>
  <c r="E4613" i="6"/>
  <c r="F4613" i="6" s="1"/>
  <c r="D4613" i="6"/>
  <c r="E4612" i="6"/>
  <c r="F4612" i="6" s="1"/>
  <c r="D4612" i="6"/>
  <c r="E4611" i="6"/>
  <c r="F4611" i="6" s="1"/>
  <c r="D4611" i="6"/>
  <c r="E4610" i="6"/>
  <c r="F4610" i="6" s="1"/>
  <c r="D4610" i="6"/>
  <c r="E4609" i="6"/>
  <c r="F4609" i="6" s="1"/>
  <c r="D4609" i="6"/>
  <c r="E4608" i="6"/>
  <c r="F4608" i="6" s="1"/>
  <c r="D4608" i="6"/>
  <c r="E4607" i="6"/>
  <c r="F4607" i="6" s="1"/>
  <c r="D4607" i="6"/>
  <c r="E4606" i="6"/>
  <c r="F4606" i="6" s="1"/>
  <c r="D4606" i="6"/>
  <c r="E4605" i="6"/>
  <c r="F4605" i="6" s="1"/>
  <c r="D4605" i="6"/>
  <c r="E4604" i="6"/>
  <c r="F4604" i="6" s="1"/>
  <c r="D4604" i="6"/>
  <c r="E4603" i="6"/>
  <c r="F4603" i="6" s="1"/>
  <c r="D4603" i="6"/>
  <c r="E4602" i="6"/>
  <c r="F4602" i="6" s="1"/>
  <c r="D4602" i="6"/>
  <c r="E4601" i="6"/>
  <c r="F4601" i="6" s="1"/>
  <c r="D4601" i="6"/>
  <c r="E4600" i="6"/>
  <c r="F4600" i="6" s="1"/>
  <c r="D4600" i="6"/>
  <c r="E4599" i="6"/>
  <c r="F4599" i="6" s="1"/>
  <c r="D4599" i="6"/>
  <c r="E4598" i="6"/>
  <c r="F4598" i="6" s="1"/>
  <c r="D4598" i="6"/>
  <c r="E4597" i="6"/>
  <c r="F4597" i="6" s="1"/>
  <c r="D4597" i="6"/>
  <c r="E4596" i="6"/>
  <c r="F4596" i="6" s="1"/>
  <c r="D4596" i="6"/>
  <c r="E4595" i="6"/>
  <c r="F4595" i="6" s="1"/>
  <c r="D4595" i="6"/>
  <c r="E4594" i="6"/>
  <c r="F4594" i="6" s="1"/>
  <c r="D4594" i="6"/>
  <c r="E4593" i="6"/>
  <c r="F4593" i="6" s="1"/>
  <c r="D4593" i="6"/>
  <c r="E4592" i="6"/>
  <c r="F4592" i="6" s="1"/>
  <c r="D4592" i="6"/>
  <c r="E4591" i="6"/>
  <c r="F4591" i="6" s="1"/>
  <c r="D4591" i="6"/>
  <c r="E4590" i="6"/>
  <c r="F4590" i="6" s="1"/>
  <c r="D4590" i="6"/>
  <c r="E4589" i="6"/>
  <c r="F4589" i="6" s="1"/>
  <c r="D4589" i="6"/>
  <c r="E4588" i="6"/>
  <c r="F4588" i="6" s="1"/>
  <c r="D4588" i="6"/>
  <c r="E4587" i="6"/>
  <c r="F4587" i="6" s="1"/>
  <c r="D4587" i="6"/>
  <c r="E4586" i="6"/>
  <c r="F4586" i="6" s="1"/>
  <c r="D4586" i="6"/>
  <c r="E4585" i="6"/>
  <c r="F4585" i="6" s="1"/>
  <c r="D4585" i="6"/>
  <c r="E4584" i="6"/>
  <c r="F4584" i="6" s="1"/>
  <c r="D4584" i="6"/>
  <c r="E4583" i="6"/>
  <c r="F4583" i="6" s="1"/>
  <c r="D4583" i="6"/>
  <c r="E4582" i="6"/>
  <c r="F4582" i="6" s="1"/>
  <c r="D4582" i="6"/>
  <c r="E4581" i="6"/>
  <c r="F4581" i="6" s="1"/>
  <c r="D4581" i="6"/>
  <c r="E4580" i="6"/>
  <c r="F4580" i="6" s="1"/>
  <c r="D4580" i="6"/>
  <c r="E4579" i="6"/>
  <c r="F4579" i="6" s="1"/>
  <c r="D4579" i="6"/>
  <c r="E4578" i="6"/>
  <c r="F4578" i="6" s="1"/>
  <c r="D4578" i="6"/>
  <c r="E4577" i="6"/>
  <c r="F4577" i="6" s="1"/>
  <c r="D4577" i="6"/>
  <c r="E4576" i="6"/>
  <c r="F4576" i="6" s="1"/>
  <c r="D4576" i="6"/>
  <c r="E4575" i="6"/>
  <c r="F4575" i="6" s="1"/>
  <c r="D4575" i="6"/>
  <c r="E4574" i="6"/>
  <c r="F4574" i="6" s="1"/>
  <c r="D4574" i="6"/>
  <c r="E4573" i="6"/>
  <c r="F4573" i="6" s="1"/>
  <c r="D4573" i="6"/>
  <c r="E4572" i="6"/>
  <c r="F4572" i="6" s="1"/>
  <c r="D4572" i="6"/>
  <c r="E4571" i="6"/>
  <c r="F4571" i="6" s="1"/>
  <c r="D4571" i="6"/>
  <c r="E4570" i="6"/>
  <c r="F4570" i="6" s="1"/>
  <c r="D4570" i="6"/>
  <c r="E4569" i="6"/>
  <c r="F4569" i="6" s="1"/>
  <c r="D4569" i="6"/>
  <c r="E4568" i="6"/>
  <c r="F4568" i="6" s="1"/>
  <c r="D4568" i="6"/>
  <c r="E4567" i="6"/>
  <c r="F4567" i="6" s="1"/>
  <c r="D4567" i="6"/>
  <c r="E4566" i="6"/>
  <c r="F4566" i="6" s="1"/>
  <c r="D4566" i="6"/>
  <c r="E4565" i="6"/>
  <c r="F4565" i="6" s="1"/>
  <c r="D4565" i="6"/>
  <c r="E4564" i="6"/>
  <c r="F4564" i="6" s="1"/>
  <c r="D4564" i="6"/>
  <c r="E4563" i="6"/>
  <c r="F4563" i="6" s="1"/>
  <c r="D4563" i="6"/>
  <c r="E4562" i="6"/>
  <c r="F4562" i="6" s="1"/>
  <c r="D4562" i="6"/>
  <c r="E4561" i="6"/>
  <c r="F4561" i="6" s="1"/>
  <c r="D4561" i="6"/>
  <c r="E4560" i="6"/>
  <c r="F4560" i="6" s="1"/>
  <c r="D4560" i="6"/>
  <c r="E4559" i="6"/>
  <c r="F4559" i="6" s="1"/>
  <c r="D4559" i="6"/>
  <c r="E4558" i="6"/>
  <c r="F4558" i="6" s="1"/>
  <c r="D4558" i="6"/>
  <c r="E4557" i="6"/>
  <c r="F4557" i="6" s="1"/>
  <c r="D4557" i="6"/>
  <c r="E4556" i="6"/>
  <c r="F4556" i="6" s="1"/>
  <c r="D4556" i="6"/>
  <c r="E4555" i="6"/>
  <c r="F4555" i="6" s="1"/>
  <c r="D4555" i="6"/>
  <c r="E4554" i="6"/>
  <c r="F4554" i="6" s="1"/>
  <c r="D4554" i="6"/>
  <c r="E4553" i="6"/>
  <c r="F4553" i="6" s="1"/>
  <c r="D4553" i="6"/>
  <c r="E4552" i="6"/>
  <c r="F4552" i="6" s="1"/>
  <c r="D4552" i="6"/>
  <c r="E4551" i="6"/>
  <c r="F4551" i="6" s="1"/>
  <c r="D4551" i="6"/>
  <c r="E4550" i="6"/>
  <c r="F4550" i="6" s="1"/>
  <c r="D4550" i="6"/>
  <c r="E4549" i="6"/>
  <c r="F4549" i="6" s="1"/>
  <c r="D4549" i="6"/>
  <c r="E4548" i="6"/>
  <c r="F4548" i="6" s="1"/>
  <c r="D4548" i="6"/>
  <c r="E4547" i="6"/>
  <c r="F4547" i="6" s="1"/>
  <c r="D4547" i="6"/>
  <c r="E4546" i="6"/>
  <c r="F4546" i="6" s="1"/>
  <c r="D4546" i="6"/>
  <c r="E4545" i="6"/>
  <c r="F4545" i="6" s="1"/>
  <c r="D4545" i="6"/>
  <c r="E4544" i="6"/>
  <c r="F4544" i="6" s="1"/>
  <c r="D4544" i="6"/>
  <c r="E4543" i="6"/>
  <c r="F4543" i="6" s="1"/>
  <c r="D4543" i="6"/>
  <c r="E4542" i="6"/>
  <c r="F4542" i="6" s="1"/>
  <c r="D4542" i="6"/>
  <c r="E4541" i="6"/>
  <c r="F4541" i="6" s="1"/>
  <c r="D4541" i="6"/>
  <c r="E4540" i="6"/>
  <c r="F4540" i="6" s="1"/>
  <c r="D4540" i="6"/>
  <c r="E4539" i="6"/>
  <c r="F4539" i="6" s="1"/>
  <c r="D4539" i="6"/>
  <c r="E4538" i="6"/>
  <c r="F4538" i="6" s="1"/>
  <c r="D4538" i="6"/>
  <c r="E4537" i="6"/>
  <c r="F4537" i="6" s="1"/>
  <c r="D4537" i="6"/>
  <c r="E4536" i="6"/>
  <c r="F4536" i="6" s="1"/>
  <c r="D4536" i="6"/>
  <c r="E4535" i="6"/>
  <c r="F4535" i="6" s="1"/>
  <c r="D4535" i="6"/>
  <c r="E4534" i="6"/>
  <c r="F4534" i="6" s="1"/>
  <c r="D4534" i="6"/>
  <c r="E4533" i="6"/>
  <c r="F4533" i="6" s="1"/>
  <c r="D4533" i="6"/>
  <c r="E4532" i="6"/>
  <c r="F4532" i="6" s="1"/>
  <c r="D4532" i="6"/>
  <c r="E4531" i="6"/>
  <c r="F4531" i="6" s="1"/>
  <c r="D4531" i="6"/>
  <c r="E4530" i="6"/>
  <c r="F4530" i="6" s="1"/>
  <c r="D4530" i="6"/>
  <c r="E4529" i="6"/>
  <c r="F4529" i="6" s="1"/>
  <c r="D4529" i="6"/>
  <c r="E4528" i="6"/>
  <c r="F4528" i="6" s="1"/>
  <c r="D4528" i="6"/>
  <c r="E4527" i="6"/>
  <c r="F4527" i="6" s="1"/>
  <c r="D4527" i="6"/>
  <c r="E4526" i="6"/>
  <c r="F4526" i="6" s="1"/>
  <c r="D4526" i="6"/>
  <c r="E4525" i="6"/>
  <c r="F4525" i="6" s="1"/>
  <c r="D4525" i="6"/>
  <c r="E4524" i="6"/>
  <c r="F4524" i="6" s="1"/>
  <c r="D4524" i="6"/>
  <c r="E4523" i="6"/>
  <c r="F4523" i="6" s="1"/>
  <c r="D4523" i="6"/>
  <c r="E4522" i="6"/>
  <c r="F4522" i="6" s="1"/>
  <c r="D4522" i="6"/>
  <c r="E4521" i="6"/>
  <c r="F4521" i="6" s="1"/>
  <c r="D4521" i="6"/>
  <c r="E4520" i="6"/>
  <c r="F4520" i="6" s="1"/>
  <c r="D4520" i="6"/>
  <c r="E4519" i="6"/>
  <c r="F4519" i="6" s="1"/>
  <c r="D4519" i="6"/>
  <c r="E4518" i="6"/>
  <c r="F4518" i="6" s="1"/>
  <c r="D4518" i="6"/>
  <c r="E4517" i="6"/>
  <c r="F4517" i="6" s="1"/>
  <c r="D4517" i="6"/>
  <c r="E4516" i="6"/>
  <c r="F4516" i="6" s="1"/>
  <c r="D4516" i="6"/>
  <c r="E4515" i="6"/>
  <c r="F4515" i="6" s="1"/>
  <c r="D4515" i="6"/>
  <c r="E4514" i="6"/>
  <c r="F4514" i="6" s="1"/>
  <c r="D4514" i="6"/>
  <c r="E4513" i="6"/>
  <c r="F4513" i="6" s="1"/>
  <c r="D4513" i="6"/>
  <c r="E4512" i="6"/>
  <c r="F4512" i="6" s="1"/>
  <c r="D4512" i="6"/>
  <c r="E4511" i="6"/>
  <c r="F4511" i="6" s="1"/>
  <c r="D4511" i="6"/>
  <c r="E4510" i="6"/>
  <c r="F4510" i="6" s="1"/>
  <c r="D4510" i="6"/>
  <c r="E4509" i="6"/>
  <c r="F4509" i="6" s="1"/>
  <c r="D4509" i="6"/>
  <c r="E4508" i="6"/>
  <c r="F4508" i="6" s="1"/>
  <c r="D4508" i="6"/>
  <c r="E4507" i="6"/>
  <c r="F4507" i="6" s="1"/>
  <c r="D4507" i="6"/>
  <c r="E4506" i="6"/>
  <c r="F4506" i="6" s="1"/>
  <c r="D4506" i="6"/>
  <c r="E4505" i="6"/>
  <c r="F4505" i="6" s="1"/>
  <c r="D4505" i="6"/>
  <c r="E4504" i="6"/>
  <c r="F4504" i="6" s="1"/>
  <c r="D4504" i="6"/>
  <c r="E4503" i="6"/>
  <c r="F4503" i="6" s="1"/>
  <c r="D4503" i="6"/>
  <c r="E4502" i="6"/>
  <c r="F4502" i="6" s="1"/>
  <c r="D4502" i="6"/>
  <c r="E4501" i="6"/>
  <c r="F4501" i="6" s="1"/>
  <c r="D4501" i="6"/>
  <c r="E4500" i="6"/>
  <c r="F4500" i="6" s="1"/>
  <c r="D4500" i="6"/>
  <c r="E4499" i="6"/>
  <c r="F4499" i="6" s="1"/>
  <c r="D4499" i="6"/>
  <c r="E4498" i="6"/>
  <c r="F4498" i="6" s="1"/>
  <c r="D4498" i="6"/>
  <c r="E4497" i="6"/>
  <c r="F4497" i="6" s="1"/>
  <c r="D4497" i="6"/>
  <c r="E4496" i="6"/>
  <c r="F4496" i="6" s="1"/>
  <c r="D4496" i="6"/>
  <c r="E4495" i="6"/>
  <c r="F4495" i="6" s="1"/>
  <c r="D4495" i="6"/>
  <c r="E4494" i="6"/>
  <c r="F4494" i="6" s="1"/>
  <c r="D4494" i="6"/>
  <c r="E4493" i="6"/>
  <c r="F4493" i="6" s="1"/>
  <c r="D4493" i="6"/>
  <c r="E4492" i="6"/>
  <c r="F4492" i="6" s="1"/>
  <c r="D4492" i="6"/>
  <c r="E4491" i="6"/>
  <c r="F4491" i="6" s="1"/>
  <c r="D4491" i="6"/>
  <c r="E4490" i="6"/>
  <c r="F4490" i="6" s="1"/>
  <c r="D4490" i="6"/>
  <c r="E4489" i="6"/>
  <c r="F4489" i="6" s="1"/>
  <c r="D4489" i="6"/>
  <c r="E4488" i="6"/>
  <c r="F4488" i="6" s="1"/>
  <c r="D4488" i="6"/>
  <c r="E4487" i="6"/>
  <c r="F4487" i="6" s="1"/>
  <c r="D4487" i="6"/>
  <c r="E4486" i="6"/>
  <c r="F4486" i="6" s="1"/>
  <c r="D4486" i="6"/>
  <c r="E4485" i="6"/>
  <c r="F4485" i="6" s="1"/>
  <c r="D4485" i="6"/>
  <c r="E4484" i="6"/>
  <c r="F4484" i="6" s="1"/>
  <c r="D4484" i="6"/>
  <c r="E4483" i="6"/>
  <c r="F4483" i="6" s="1"/>
  <c r="D4483" i="6"/>
  <c r="E4482" i="6"/>
  <c r="F4482" i="6" s="1"/>
  <c r="D4482" i="6"/>
  <c r="E4481" i="6"/>
  <c r="F4481" i="6" s="1"/>
  <c r="D4481" i="6"/>
  <c r="E4480" i="6"/>
  <c r="F4480" i="6" s="1"/>
  <c r="D4480" i="6"/>
  <c r="E4479" i="6"/>
  <c r="F4479" i="6" s="1"/>
  <c r="D4479" i="6"/>
  <c r="E4478" i="6"/>
  <c r="F4478" i="6" s="1"/>
  <c r="D4478" i="6"/>
  <c r="E4477" i="6"/>
  <c r="F4477" i="6" s="1"/>
  <c r="D4477" i="6"/>
  <c r="E4476" i="6"/>
  <c r="F4476" i="6" s="1"/>
  <c r="D4476" i="6"/>
  <c r="E4475" i="6"/>
  <c r="F4475" i="6" s="1"/>
  <c r="D4475" i="6"/>
  <c r="E4474" i="6"/>
  <c r="F4474" i="6" s="1"/>
  <c r="D4474" i="6"/>
  <c r="E4473" i="6"/>
  <c r="F4473" i="6" s="1"/>
  <c r="D4473" i="6"/>
  <c r="E4472" i="6"/>
  <c r="F4472" i="6" s="1"/>
  <c r="D4472" i="6"/>
  <c r="E4471" i="6"/>
  <c r="F4471" i="6" s="1"/>
  <c r="D4471" i="6"/>
  <c r="E4470" i="6"/>
  <c r="F4470" i="6" s="1"/>
  <c r="D4470" i="6"/>
  <c r="E4469" i="6"/>
  <c r="F4469" i="6" s="1"/>
  <c r="D4469" i="6"/>
  <c r="E4468" i="6"/>
  <c r="F4468" i="6" s="1"/>
  <c r="D4468" i="6"/>
  <c r="E4467" i="6"/>
  <c r="F4467" i="6" s="1"/>
  <c r="D4467" i="6"/>
  <c r="E4466" i="6"/>
  <c r="F4466" i="6" s="1"/>
  <c r="D4466" i="6"/>
  <c r="E4465" i="6"/>
  <c r="F4465" i="6" s="1"/>
  <c r="D4465" i="6"/>
  <c r="E4464" i="6"/>
  <c r="F4464" i="6" s="1"/>
  <c r="D4464" i="6"/>
  <c r="E4463" i="6"/>
  <c r="F4463" i="6" s="1"/>
  <c r="D4463" i="6"/>
  <c r="E4462" i="6"/>
  <c r="F4462" i="6" s="1"/>
  <c r="D4462" i="6"/>
  <c r="E4461" i="6"/>
  <c r="F4461" i="6" s="1"/>
  <c r="D4461" i="6"/>
  <c r="E4460" i="6"/>
  <c r="F4460" i="6" s="1"/>
  <c r="D4460" i="6"/>
  <c r="E4459" i="6"/>
  <c r="F4459" i="6" s="1"/>
  <c r="D4459" i="6"/>
  <c r="E4458" i="6"/>
  <c r="F4458" i="6" s="1"/>
  <c r="D4458" i="6"/>
  <c r="E4457" i="6"/>
  <c r="F4457" i="6" s="1"/>
  <c r="D4457" i="6"/>
  <c r="E4456" i="6"/>
  <c r="F4456" i="6" s="1"/>
  <c r="D4456" i="6"/>
  <c r="E4455" i="6"/>
  <c r="F4455" i="6" s="1"/>
  <c r="D4455" i="6"/>
  <c r="E4454" i="6"/>
  <c r="F4454" i="6" s="1"/>
  <c r="D4454" i="6"/>
  <c r="E4453" i="6"/>
  <c r="F4453" i="6" s="1"/>
  <c r="D4453" i="6"/>
  <c r="E4452" i="6"/>
  <c r="F4452" i="6" s="1"/>
  <c r="D4452" i="6"/>
  <c r="E4451" i="6"/>
  <c r="F4451" i="6" s="1"/>
  <c r="D4451" i="6"/>
  <c r="E4450" i="6"/>
  <c r="F4450" i="6" s="1"/>
  <c r="D4450" i="6"/>
  <c r="E4449" i="6"/>
  <c r="F4449" i="6" s="1"/>
  <c r="D4449" i="6"/>
  <c r="E4448" i="6"/>
  <c r="F4448" i="6" s="1"/>
  <c r="D4448" i="6"/>
  <c r="E4447" i="6"/>
  <c r="F4447" i="6" s="1"/>
  <c r="D4447" i="6"/>
  <c r="E4446" i="6"/>
  <c r="F4446" i="6" s="1"/>
  <c r="D4446" i="6"/>
  <c r="E4445" i="6"/>
  <c r="F4445" i="6" s="1"/>
  <c r="D4445" i="6"/>
  <c r="E4444" i="6"/>
  <c r="F4444" i="6" s="1"/>
  <c r="D4444" i="6"/>
  <c r="E4443" i="6"/>
  <c r="F4443" i="6" s="1"/>
  <c r="D4443" i="6"/>
  <c r="E4442" i="6"/>
  <c r="F4442" i="6" s="1"/>
  <c r="D4442" i="6"/>
  <c r="E4441" i="6"/>
  <c r="F4441" i="6" s="1"/>
  <c r="D4441" i="6"/>
  <c r="E4440" i="6"/>
  <c r="F4440" i="6" s="1"/>
  <c r="D4440" i="6"/>
  <c r="E4439" i="6"/>
  <c r="F4439" i="6" s="1"/>
  <c r="D4439" i="6"/>
  <c r="E4438" i="6"/>
  <c r="F4438" i="6" s="1"/>
  <c r="D4438" i="6"/>
  <c r="E4437" i="6"/>
  <c r="F4437" i="6" s="1"/>
  <c r="D4437" i="6"/>
  <c r="E4436" i="6"/>
  <c r="F4436" i="6" s="1"/>
  <c r="D4436" i="6"/>
  <c r="E4435" i="6"/>
  <c r="F4435" i="6" s="1"/>
  <c r="D4435" i="6"/>
  <c r="E4434" i="6"/>
  <c r="F4434" i="6" s="1"/>
  <c r="D4434" i="6"/>
  <c r="E4433" i="6"/>
  <c r="F4433" i="6" s="1"/>
  <c r="D4433" i="6"/>
  <c r="E4432" i="6"/>
  <c r="F4432" i="6" s="1"/>
  <c r="D4432" i="6"/>
  <c r="E4431" i="6"/>
  <c r="F4431" i="6" s="1"/>
  <c r="D4431" i="6"/>
  <c r="E4430" i="6"/>
  <c r="F4430" i="6" s="1"/>
  <c r="D4430" i="6"/>
  <c r="E4429" i="6"/>
  <c r="F4429" i="6" s="1"/>
  <c r="D4429" i="6"/>
  <c r="E4428" i="6"/>
  <c r="F4428" i="6" s="1"/>
  <c r="D4428" i="6"/>
  <c r="E4427" i="6"/>
  <c r="F4427" i="6" s="1"/>
  <c r="D4427" i="6"/>
  <c r="E4426" i="6"/>
  <c r="F4426" i="6" s="1"/>
  <c r="D4426" i="6"/>
  <c r="E4425" i="6"/>
  <c r="F4425" i="6" s="1"/>
  <c r="D4425" i="6"/>
  <c r="E4424" i="6"/>
  <c r="F4424" i="6" s="1"/>
  <c r="D4424" i="6"/>
  <c r="E4423" i="6"/>
  <c r="F4423" i="6" s="1"/>
  <c r="D4423" i="6"/>
  <c r="E4422" i="6"/>
  <c r="F4422" i="6" s="1"/>
  <c r="D4422" i="6"/>
  <c r="E4421" i="6"/>
  <c r="F4421" i="6" s="1"/>
  <c r="D4421" i="6"/>
  <c r="E4420" i="6"/>
  <c r="F4420" i="6" s="1"/>
  <c r="D4420" i="6"/>
  <c r="E4419" i="6"/>
  <c r="F4419" i="6" s="1"/>
  <c r="D4419" i="6"/>
  <c r="E4418" i="6"/>
  <c r="F4418" i="6" s="1"/>
  <c r="D4418" i="6"/>
  <c r="E4417" i="6"/>
  <c r="F4417" i="6" s="1"/>
  <c r="D4417" i="6"/>
  <c r="E4416" i="6"/>
  <c r="F4416" i="6" s="1"/>
  <c r="D4416" i="6"/>
  <c r="E4415" i="6"/>
  <c r="F4415" i="6" s="1"/>
  <c r="D4415" i="6"/>
  <c r="E4414" i="6"/>
  <c r="F4414" i="6" s="1"/>
  <c r="D4414" i="6"/>
  <c r="E4413" i="6"/>
  <c r="F4413" i="6" s="1"/>
  <c r="D4413" i="6"/>
  <c r="E4412" i="6"/>
  <c r="F4412" i="6" s="1"/>
  <c r="D4412" i="6"/>
  <c r="E4411" i="6"/>
  <c r="F4411" i="6" s="1"/>
  <c r="D4411" i="6"/>
  <c r="E4410" i="6"/>
  <c r="F4410" i="6" s="1"/>
  <c r="D4410" i="6"/>
  <c r="E4409" i="6"/>
  <c r="F4409" i="6" s="1"/>
  <c r="D4409" i="6"/>
  <c r="E4408" i="6"/>
  <c r="F4408" i="6" s="1"/>
  <c r="D4408" i="6"/>
  <c r="E4407" i="6"/>
  <c r="F4407" i="6" s="1"/>
  <c r="D4407" i="6"/>
  <c r="E4406" i="6"/>
  <c r="F4406" i="6" s="1"/>
  <c r="D4406" i="6"/>
  <c r="E4405" i="6"/>
  <c r="F4405" i="6" s="1"/>
  <c r="D4405" i="6"/>
  <c r="E4404" i="6"/>
  <c r="F4404" i="6" s="1"/>
  <c r="D4404" i="6"/>
  <c r="E4403" i="6"/>
  <c r="F4403" i="6" s="1"/>
  <c r="D4403" i="6"/>
  <c r="E4402" i="6"/>
  <c r="F4402" i="6" s="1"/>
  <c r="D4402" i="6"/>
  <c r="E4401" i="6"/>
  <c r="F4401" i="6" s="1"/>
  <c r="D4401" i="6"/>
  <c r="E4400" i="6"/>
  <c r="F4400" i="6" s="1"/>
  <c r="D4400" i="6"/>
  <c r="E4399" i="6"/>
  <c r="F4399" i="6" s="1"/>
  <c r="D4399" i="6"/>
  <c r="E4398" i="6"/>
  <c r="F4398" i="6" s="1"/>
  <c r="D4398" i="6"/>
  <c r="E4397" i="6"/>
  <c r="F4397" i="6" s="1"/>
  <c r="D4397" i="6"/>
  <c r="E4396" i="6"/>
  <c r="F4396" i="6" s="1"/>
  <c r="D4396" i="6"/>
  <c r="E4395" i="6"/>
  <c r="F4395" i="6" s="1"/>
  <c r="D4395" i="6"/>
  <c r="E4394" i="6"/>
  <c r="F4394" i="6" s="1"/>
  <c r="D4394" i="6"/>
  <c r="E4393" i="6"/>
  <c r="F4393" i="6" s="1"/>
  <c r="D4393" i="6"/>
  <c r="E4392" i="6"/>
  <c r="F4392" i="6" s="1"/>
  <c r="D4392" i="6"/>
  <c r="E4391" i="6"/>
  <c r="F4391" i="6" s="1"/>
  <c r="D4391" i="6"/>
  <c r="E4390" i="6"/>
  <c r="F4390" i="6" s="1"/>
  <c r="D4390" i="6"/>
  <c r="E4389" i="6"/>
  <c r="F4389" i="6" s="1"/>
  <c r="D4389" i="6"/>
  <c r="E4388" i="6"/>
  <c r="F4388" i="6" s="1"/>
  <c r="D4388" i="6"/>
  <c r="E4387" i="6"/>
  <c r="F4387" i="6" s="1"/>
  <c r="D4387" i="6"/>
  <c r="E4386" i="6"/>
  <c r="F4386" i="6" s="1"/>
  <c r="D4386" i="6"/>
  <c r="E4385" i="6"/>
  <c r="F4385" i="6" s="1"/>
  <c r="D4385" i="6"/>
  <c r="E4384" i="6"/>
  <c r="F4384" i="6" s="1"/>
  <c r="D4384" i="6"/>
  <c r="E4383" i="6"/>
  <c r="F4383" i="6" s="1"/>
  <c r="D4383" i="6"/>
  <c r="E4382" i="6"/>
  <c r="F4382" i="6" s="1"/>
  <c r="D4382" i="6"/>
  <c r="E4381" i="6"/>
  <c r="F4381" i="6" s="1"/>
  <c r="D4381" i="6"/>
  <c r="E4380" i="6"/>
  <c r="F4380" i="6" s="1"/>
  <c r="D4380" i="6"/>
  <c r="E4379" i="6"/>
  <c r="F4379" i="6" s="1"/>
  <c r="D4379" i="6"/>
  <c r="E4378" i="6"/>
  <c r="F4378" i="6" s="1"/>
  <c r="D4378" i="6"/>
  <c r="E4377" i="6"/>
  <c r="F4377" i="6" s="1"/>
  <c r="D4377" i="6"/>
  <c r="E4376" i="6"/>
  <c r="F4376" i="6" s="1"/>
  <c r="D4376" i="6"/>
  <c r="E4375" i="6"/>
  <c r="F4375" i="6" s="1"/>
  <c r="D4375" i="6"/>
  <c r="E4374" i="6"/>
  <c r="F4374" i="6" s="1"/>
  <c r="D4374" i="6"/>
  <c r="E4373" i="6"/>
  <c r="F4373" i="6" s="1"/>
  <c r="D4373" i="6"/>
  <c r="E4372" i="6"/>
  <c r="F4372" i="6" s="1"/>
  <c r="D4372" i="6"/>
  <c r="E4371" i="6"/>
  <c r="F4371" i="6" s="1"/>
  <c r="D4371" i="6"/>
  <c r="E4370" i="6"/>
  <c r="F4370" i="6" s="1"/>
  <c r="D4370" i="6"/>
  <c r="E4369" i="6"/>
  <c r="F4369" i="6" s="1"/>
  <c r="D4369" i="6"/>
  <c r="E4368" i="6"/>
  <c r="F4368" i="6" s="1"/>
  <c r="D4368" i="6"/>
  <c r="E4367" i="6"/>
  <c r="F4367" i="6" s="1"/>
  <c r="D4367" i="6"/>
  <c r="E4366" i="6"/>
  <c r="F4366" i="6" s="1"/>
  <c r="D4366" i="6"/>
  <c r="E4365" i="6"/>
  <c r="F4365" i="6" s="1"/>
  <c r="D4365" i="6"/>
  <c r="E4364" i="6"/>
  <c r="F4364" i="6" s="1"/>
  <c r="D4364" i="6"/>
  <c r="E4363" i="6"/>
  <c r="F4363" i="6" s="1"/>
  <c r="D4363" i="6"/>
  <c r="E4362" i="6"/>
  <c r="F4362" i="6" s="1"/>
  <c r="D4362" i="6"/>
  <c r="E4361" i="6"/>
  <c r="F4361" i="6" s="1"/>
  <c r="D4361" i="6"/>
  <c r="E4360" i="6"/>
  <c r="F4360" i="6" s="1"/>
  <c r="D4360" i="6"/>
  <c r="E4359" i="6"/>
  <c r="F4359" i="6" s="1"/>
  <c r="D4359" i="6"/>
  <c r="E4358" i="6"/>
  <c r="F4358" i="6" s="1"/>
  <c r="D4358" i="6"/>
  <c r="E4357" i="6"/>
  <c r="F4357" i="6" s="1"/>
  <c r="D4357" i="6"/>
  <c r="E4356" i="6"/>
  <c r="F4356" i="6" s="1"/>
  <c r="D4356" i="6"/>
  <c r="E4355" i="6"/>
  <c r="F4355" i="6" s="1"/>
  <c r="D4355" i="6"/>
  <c r="E4354" i="6"/>
  <c r="F4354" i="6" s="1"/>
  <c r="D4354" i="6"/>
  <c r="E4353" i="6"/>
  <c r="F4353" i="6" s="1"/>
  <c r="D4353" i="6"/>
  <c r="E4352" i="6"/>
  <c r="F4352" i="6" s="1"/>
  <c r="D4352" i="6"/>
  <c r="E4351" i="6"/>
  <c r="F4351" i="6" s="1"/>
  <c r="D4351" i="6"/>
  <c r="E4350" i="6"/>
  <c r="F4350" i="6" s="1"/>
  <c r="D4350" i="6"/>
  <c r="E4349" i="6"/>
  <c r="F4349" i="6" s="1"/>
  <c r="D4349" i="6"/>
  <c r="E4348" i="6"/>
  <c r="F4348" i="6" s="1"/>
  <c r="D4348" i="6"/>
  <c r="E4347" i="6"/>
  <c r="F4347" i="6" s="1"/>
  <c r="D4347" i="6"/>
  <c r="E4346" i="6"/>
  <c r="F4346" i="6" s="1"/>
  <c r="D4346" i="6"/>
  <c r="E4345" i="6"/>
  <c r="F4345" i="6" s="1"/>
  <c r="D4345" i="6"/>
  <c r="E4344" i="6"/>
  <c r="F4344" i="6" s="1"/>
  <c r="D4344" i="6"/>
  <c r="E4343" i="6"/>
  <c r="F4343" i="6" s="1"/>
  <c r="D4343" i="6"/>
  <c r="E4342" i="6"/>
  <c r="F4342" i="6" s="1"/>
  <c r="D4342" i="6"/>
  <c r="E4341" i="6"/>
  <c r="F4341" i="6" s="1"/>
  <c r="D4341" i="6"/>
  <c r="E4340" i="6"/>
  <c r="F4340" i="6" s="1"/>
  <c r="D4340" i="6"/>
  <c r="E4339" i="6"/>
  <c r="F4339" i="6" s="1"/>
  <c r="D4339" i="6"/>
  <c r="E4338" i="6"/>
  <c r="F4338" i="6" s="1"/>
  <c r="D4338" i="6"/>
  <c r="E4337" i="6"/>
  <c r="F4337" i="6" s="1"/>
  <c r="D4337" i="6"/>
  <c r="E4336" i="6"/>
  <c r="F4336" i="6" s="1"/>
  <c r="D4336" i="6"/>
  <c r="E4335" i="6"/>
  <c r="F4335" i="6" s="1"/>
  <c r="D4335" i="6"/>
  <c r="E4334" i="6"/>
  <c r="F4334" i="6" s="1"/>
  <c r="D4334" i="6"/>
  <c r="E4333" i="6"/>
  <c r="F4333" i="6" s="1"/>
  <c r="D4333" i="6"/>
  <c r="E4332" i="6"/>
  <c r="F4332" i="6" s="1"/>
  <c r="D4332" i="6"/>
  <c r="E4331" i="6"/>
  <c r="F4331" i="6" s="1"/>
  <c r="D4331" i="6"/>
  <c r="E4330" i="6"/>
  <c r="F4330" i="6" s="1"/>
  <c r="D4330" i="6"/>
  <c r="E4329" i="6"/>
  <c r="F4329" i="6" s="1"/>
  <c r="D4329" i="6"/>
  <c r="E4328" i="6"/>
  <c r="F4328" i="6" s="1"/>
  <c r="D4328" i="6"/>
  <c r="E4327" i="6"/>
  <c r="F4327" i="6" s="1"/>
  <c r="D4327" i="6"/>
  <c r="E4326" i="6"/>
  <c r="F4326" i="6" s="1"/>
  <c r="D4326" i="6"/>
  <c r="E4325" i="6"/>
  <c r="F4325" i="6" s="1"/>
  <c r="D4325" i="6"/>
  <c r="E4324" i="6"/>
  <c r="F4324" i="6" s="1"/>
  <c r="D4324" i="6"/>
  <c r="E4323" i="6"/>
  <c r="F4323" i="6" s="1"/>
  <c r="D4323" i="6"/>
  <c r="E4322" i="6"/>
  <c r="F4322" i="6" s="1"/>
  <c r="D4322" i="6"/>
  <c r="E4321" i="6"/>
  <c r="F4321" i="6" s="1"/>
  <c r="D4321" i="6"/>
  <c r="E4320" i="6"/>
  <c r="F4320" i="6" s="1"/>
  <c r="D4320" i="6"/>
  <c r="E4319" i="6"/>
  <c r="F4319" i="6" s="1"/>
  <c r="D4319" i="6"/>
  <c r="E4318" i="6"/>
  <c r="F4318" i="6" s="1"/>
  <c r="D4318" i="6"/>
  <c r="E4317" i="6"/>
  <c r="F4317" i="6" s="1"/>
  <c r="D4317" i="6"/>
  <c r="E4316" i="6"/>
  <c r="F4316" i="6" s="1"/>
  <c r="D4316" i="6"/>
  <c r="E4315" i="6"/>
  <c r="F4315" i="6" s="1"/>
  <c r="D4315" i="6"/>
  <c r="E4314" i="6"/>
  <c r="F4314" i="6" s="1"/>
  <c r="D4314" i="6"/>
  <c r="E4313" i="6"/>
  <c r="F4313" i="6" s="1"/>
  <c r="D4313" i="6"/>
  <c r="E4312" i="6"/>
  <c r="F4312" i="6" s="1"/>
  <c r="D4312" i="6"/>
  <c r="E4311" i="6"/>
  <c r="F4311" i="6" s="1"/>
  <c r="D4311" i="6"/>
  <c r="E4310" i="6"/>
  <c r="F4310" i="6" s="1"/>
  <c r="D4310" i="6"/>
  <c r="E4309" i="6"/>
  <c r="F4309" i="6" s="1"/>
  <c r="D4309" i="6"/>
  <c r="E4308" i="6"/>
  <c r="F4308" i="6" s="1"/>
  <c r="D4308" i="6"/>
  <c r="E4307" i="6"/>
  <c r="F4307" i="6" s="1"/>
  <c r="D4307" i="6"/>
  <c r="E4306" i="6"/>
  <c r="F4306" i="6" s="1"/>
  <c r="D4306" i="6"/>
  <c r="E4305" i="6"/>
  <c r="F4305" i="6" s="1"/>
  <c r="D4305" i="6"/>
  <c r="E4304" i="6"/>
  <c r="F4304" i="6" s="1"/>
  <c r="D4304" i="6"/>
  <c r="E4303" i="6"/>
  <c r="F4303" i="6" s="1"/>
  <c r="D4303" i="6"/>
  <c r="E4302" i="6"/>
  <c r="F4302" i="6" s="1"/>
  <c r="D4302" i="6"/>
  <c r="E4301" i="6"/>
  <c r="F4301" i="6" s="1"/>
  <c r="D4301" i="6"/>
  <c r="E4300" i="6"/>
  <c r="F4300" i="6" s="1"/>
  <c r="D4300" i="6"/>
  <c r="E4299" i="6"/>
  <c r="F4299" i="6" s="1"/>
  <c r="D4299" i="6"/>
  <c r="E4298" i="6"/>
  <c r="F4298" i="6" s="1"/>
  <c r="D4298" i="6"/>
  <c r="E4297" i="6"/>
  <c r="F4297" i="6" s="1"/>
  <c r="D4297" i="6"/>
  <c r="E4296" i="6"/>
  <c r="F4296" i="6" s="1"/>
  <c r="D4296" i="6"/>
  <c r="E4295" i="6"/>
  <c r="F4295" i="6" s="1"/>
  <c r="D4295" i="6"/>
  <c r="E4294" i="6"/>
  <c r="F4294" i="6" s="1"/>
  <c r="D4294" i="6"/>
  <c r="E4293" i="6"/>
  <c r="F4293" i="6" s="1"/>
  <c r="D4293" i="6"/>
  <c r="E4292" i="6"/>
  <c r="F4292" i="6" s="1"/>
  <c r="D4292" i="6"/>
  <c r="E4291" i="6"/>
  <c r="F4291" i="6" s="1"/>
  <c r="D4291" i="6"/>
  <c r="E4290" i="6"/>
  <c r="F4290" i="6" s="1"/>
  <c r="D4290" i="6"/>
  <c r="E4289" i="6"/>
  <c r="F4289" i="6" s="1"/>
  <c r="D4289" i="6"/>
  <c r="E4288" i="6"/>
  <c r="F4288" i="6" s="1"/>
  <c r="D4288" i="6"/>
  <c r="E4287" i="6"/>
  <c r="F4287" i="6" s="1"/>
  <c r="D4287" i="6"/>
  <c r="E4286" i="6"/>
  <c r="F4286" i="6" s="1"/>
  <c r="D4286" i="6"/>
  <c r="F4285" i="6"/>
  <c r="E4285" i="6"/>
  <c r="D4285" i="6"/>
  <c r="E4284" i="6"/>
  <c r="F4284" i="6" s="1"/>
  <c r="D4284" i="6"/>
  <c r="E4283" i="6"/>
  <c r="F4283" i="6" s="1"/>
  <c r="D4283" i="6"/>
  <c r="E4282" i="6"/>
  <c r="F4282" i="6" s="1"/>
  <c r="D4282" i="6"/>
  <c r="E4281" i="6"/>
  <c r="F4281" i="6" s="1"/>
  <c r="D4281" i="6"/>
  <c r="E4280" i="6"/>
  <c r="F4280" i="6" s="1"/>
  <c r="D4280" i="6"/>
  <c r="E4279" i="6"/>
  <c r="F4279" i="6" s="1"/>
  <c r="D4279" i="6"/>
  <c r="E4278" i="6"/>
  <c r="F4278" i="6" s="1"/>
  <c r="D4278" i="6"/>
  <c r="E4277" i="6"/>
  <c r="F4277" i="6" s="1"/>
  <c r="D4277" i="6"/>
  <c r="E4276" i="6"/>
  <c r="F4276" i="6" s="1"/>
  <c r="D4276" i="6"/>
  <c r="E4275" i="6"/>
  <c r="F4275" i="6" s="1"/>
  <c r="D4275" i="6"/>
  <c r="E4274" i="6"/>
  <c r="F4274" i="6" s="1"/>
  <c r="D4274" i="6"/>
  <c r="E4273" i="6"/>
  <c r="F4273" i="6" s="1"/>
  <c r="D4273" i="6"/>
  <c r="E4272" i="6"/>
  <c r="F4272" i="6" s="1"/>
  <c r="D4272" i="6"/>
  <c r="E4271" i="6"/>
  <c r="F4271" i="6" s="1"/>
  <c r="D4271" i="6"/>
  <c r="E4270" i="6"/>
  <c r="F4270" i="6" s="1"/>
  <c r="D4270" i="6"/>
  <c r="E4269" i="6"/>
  <c r="F4269" i="6" s="1"/>
  <c r="D4269" i="6"/>
  <c r="E4268" i="6"/>
  <c r="F4268" i="6" s="1"/>
  <c r="D4268" i="6"/>
  <c r="E4267" i="6"/>
  <c r="F4267" i="6" s="1"/>
  <c r="D4267" i="6"/>
  <c r="E4266" i="6"/>
  <c r="F4266" i="6" s="1"/>
  <c r="D4266" i="6"/>
  <c r="E4265" i="6"/>
  <c r="F4265" i="6" s="1"/>
  <c r="D4265" i="6"/>
  <c r="E4264" i="6"/>
  <c r="F4264" i="6" s="1"/>
  <c r="D4264" i="6"/>
  <c r="E4263" i="6"/>
  <c r="F4263" i="6" s="1"/>
  <c r="D4263" i="6"/>
  <c r="E4262" i="6"/>
  <c r="F4262" i="6" s="1"/>
  <c r="D4262" i="6"/>
  <c r="E4261" i="6"/>
  <c r="F4261" i="6" s="1"/>
  <c r="D4261" i="6"/>
  <c r="E4260" i="6"/>
  <c r="F4260" i="6" s="1"/>
  <c r="D4260" i="6"/>
  <c r="E4259" i="6"/>
  <c r="F4259" i="6" s="1"/>
  <c r="D4259" i="6"/>
  <c r="E4258" i="6"/>
  <c r="F4258" i="6" s="1"/>
  <c r="D4258" i="6"/>
  <c r="E4257" i="6"/>
  <c r="F4257" i="6" s="1"/>
  <c r="D4257" i="6"/>
  <c r="E4256" i="6"/>
  <c r="F4256" i="6" s="1"/>
  <c r="D4256" i="6"/>
  <c r="E4255" i="6"/>
  <c r="F4255" i="6" s="1"/>
  <c r="D4255" i="6"/>
  <c r="E4254" i="6"/>
  <c r="F4254" i="6" s="1"/>
  <c r="D4254" i="6"/>
  <c r="E4253" i="6"/>
  <c r="F4253" i="6" s="1"/>
  <c r="D4253" i="6"/>
  <c r="E4252" i="6"/>
  <c r="F4252" i="6" s="1"/>
  <c r="D4252" i="6"/>
  <c r="E4251" i="6"/>
  <c r="F4251" i="6" s="1"/>
  <c r="D4251" i="6"/>
  <c r="E4250" i="6"/>
  <c r="F4250" i="6" s="1"/>
  <c r="D4250" i="6"/>
  <c r="E4249" i="6"/>
  <c r="F4249" i="6" s="1"/>
  <c r="D4249" i="6"/>
  <c r="E4248" i="6"/>
  <c r="F4248" i="6" s="1"/>
  <c r="D4248" i="6"/>
  <c r="E4247" i="6"/>
  <c r="F4247" i="6" s="1"/>
  <c r="D4247" i="6"/>
  <c r="E4246" i="6"/>
  <c r="F4246" i="6" s="1"/>
  <c r="D4246" i="6"/>
  <c r="E4245" i="6"/>
  <c r="F4245" i="6" s="1"/>
  <c r="D4245" i="6"/>
  <c r="E4244" i="6"/>
  <c r="F4244" i="6" s="1"/>
  <c r="D4244" i="6"/>
  <c r="E4243" i="6"/>
  <c r="F4243" i="6" s="1"/>
  <c r="D4243" i="6"/>
  <c r="E4242" i="6"/>
  <c r="F4242" i="6" s="1"/>
  <c r="D4242" i="6"/>
  <c r="E4241" i="6"/>
  <c r="F4241" i="6" s="1"/>
  <c r="D4241" i="6"/>
  <c r="E4240" i="6"/>
  <c r="F4240" i="6" s="1"/>
  <c r="D4240" i="6"/>
  <c r="E4239" i="6"/>
  <c r="F4239" i="6" s="1"/>
  <c r="D4239" i="6"/>
  <c r="E4238" i="6"/>
  <c r="F4238" i="6" s="1"/>
  <c r="D4238" i="6"/>
  <c r="E4237" i="6"/>
  <c r="F4237" i="6" s="1"/>
  <c r="D4237" i="6"/>
  <c r="E4236" i="6"/>
  <c r="F4236" i="6" s="1"/>
  <c r="D4236" i="6"/>
  <c r="E4235" i="6"/>
  <c r="F4235" i="6" s="1"/>
  <c r="D4235" i="6"/>
  <c r="E4234" i="6"/>
  <c r="F4234" i="6" s="1"/>
  <c r="D4234" i="6"/>
  <c r="E4233" i="6"/>
  <c r="F4233" i="6" s="1"/>
  <c r="D4233" i="6"/>
  <c r="E4232" i="6"/>
  <c r="F4232" i="6" s="1"/>
  <c r="D4232" i="6"/>
  <c r="E4231" i="6"/>
  <c r="F4231" i="6" s="1"/>
  <c r="D4231" i="6"/>
  <c r="E4230" i="6"/>
  <c r="F4230" i="6" s="1"/>
  <c r="D4230" i="6"/>
  <c r="E4229" i="6"/>
  <c r="F4229" i="6" s="1"/>
  <c r="D4229" i="6"/>
  <c r="E4228" i="6"/>
  <c r="F4228" i="6" s="1"/>
  <c r="D4228" i="6"/>
  <c r="E4227" i="6"/>
  <c r="F4227" i="6" s="1"/>
  <c r="D4227" i="6"/>
  <c r="E4226" i="6"/>
  <c r="F4226" i="6" s="1"/>
  <c r="D4226" i="6"/>
  <c r="E4225" i="6"/>
  <c r="F4225" i="6" s="1"/>
  <c r="D4225" i="6"/>
  <c r="E4224" i="6"/>
  <c r="F4224" i="6" s="1"/>
  <c r="D4224" i="6"/>
  <c r="E4223" i="6"/>
  <c r="F4223" i="6" s="1"/>
  <c r="D4223" i="6"/>
  <c r="E4222" i="6"/>
  <c r="F4222" i="6" s="1"/>
  <c r="D4222" i="6"/>
  <c r="E4221" i="6"/>
  <c r="F4221" i="6" s="1"/>
  <c r="D4221" i="6"/>
  <c r="E4220" i="6"/>
  <c r="F4220" i="6" s="1"/>
  <c r="D4220" i="6"/>
  <c r="E4219" i="6"/>
  <c r="F4219" i="6" s="1"/>
  <c r="D4219" i="6"/>
  <c r="E4218" i="6"/>
  <c r="F4218" i="6" s="1"/>
  <c r="D4218" i="6"/>
  <c r="E4217" i="6"/>
  <c r="F4217" i="6" s="1"/>
  <c r="D4217" i="6"/>
  <c r="E4216" i="6"/>
  <c r="F4216" i="6" s="1"/>
  <c r="D4216" i="6"/>
  <c r="F4215" i="6"/>
  <c r="E4215" i="6"/>
  <c r="D4215" i="6"/>
  <c r="E4214" i="6"/>
  <c r="F4214" i="6" s="1"/>
  <c r="D4214" i="6"/>
  <c r="E4213" i="6"/>
  <c r="F4213" i="6" s="1"/>
  <c r="D4213" i="6"/>
  <c r="E4212" i="6"/>
  <c r="F4212" i="6" s="1"/>
  <c r="D4212" i="6"/>
  <c r="E4211" i="6"/>
  <c r="F4211" i="6" s="1"/>
  <c r="D4211" i="6"/>
  <c r="E4210" i="6"/>
  <c r="F4210" i="6" s="1"/>
  <c r="D4210" i="6"/>
  <c r="E4209" i="6"/>
  <c r="F4209" i="6" s="1"/>
  <c r="D4209" i="6"/>
  <c r="E4208" i="6"/>
  <c r="F4208" i="6" s="1"/>
  <c r="D4208" i="6"/>
  <c r="E4207" i="6"/>
  <c r="F4207" i="6" s="1"/>
  <c r="D4207" i="6"/>
  <c r="E4206" i="6"/>
  <c r="F4206" i="6" s="1"/>
  <c r="D4206" i="6"/>
  <c r="E4205" i="6"/>
  <c r="F4205" i="6" s="1"/>
  <c r="D4205" i="6"/>
  <c r="E4204" i="6"/>
  <c r="F4204" i="6" s="1"/>
  <c r="D4204" i="6"/>
  <c r="E4203" i="6"/>
  <c r="F4203" i="6" s="1"/>
  <c r="D4203" i="6"/>
  <c r="E4202" i="6"/>
  <c r="F4202" i="6" s="1"/>
  <c r="D4202" i="6"/>
  <c r="E4201" i="6"/>
  <c r="F4201" i="6" s="1"/>
  <c r="D4201" i="6"/>
  <c r="E4200" i="6"/>
  <c r="F4200" i="6" s="1"/>
  <c r="D4200" i="6"/>
  <c r="E4199" i="6"/>
  <c r="F4199" i="6" s="1"/>
  <c r="D4199" i="6"/>
  <c r="E4198" i="6"/>
  <c r="F4198" i="6" s="1"/>
  <c r="D4198" i="6"/>
  <c r="E4197" i="6"/>
  <c r="F4197" i="6" s="1"/>
  <c r="D4197" i="6"/>
  <c r="E4196" i="6"/>
  <c r="F4196" i="6" s="1"/>
  <c r="D4196" i="6"/>
  <c r="E4195" i="6"/>
  <c r="F4195" i="6" s="1"/>
  <c r="D4195" i="6"/>
  <c r="E4194" i="6"/>
  <c r="F4194" i="6" s="1"/>
  <c r="D4194" i="6"/>
  <c r="E4193" i="6"/>
  <c r="F4193" i="6" s="1"/>
  <c r="D4193" i="6"/>
  <c r="E4192" i="6"/>
  <c r="F4192" i="6" s="1"/>
  <c r="D4192" i="6"/>
  <c r="E4191" i="6"/>
  <c r="F4191" i="6" s="1"/>
  <c r="D4191" i="6"/>
  <c r="E4190" i="6"/>
  <c r="F4190" i="6" s="1"/>
  <c r="D4190" i="6"/>
  <c r="E4189" i="6"/>
  <c r="F4189" i="6" s="1"/>
  <c r="D4189" i="6"/>
  <c r="E4188" i="6"/>
  <c r="F4188" i="6" s="1"/>
  <c r="D4188" i="6"/>
  <c r="E4187" i="6"/>
  <c r="F4187" i="6" s="1"/>
  <c r="D4187" i="6"/>
  <c r="E4186" i="6"/>
  <c r="F4186" i="6" s="1"/>
  <c r="D4186" i="6"/>
  <c r="E4185" i="6"/>
  <c r="F4185" i="6" s="1"/>
  <c r="D4185" i="6"/>
  <c r="E4184" i="6"/>
  <c r="F4184" i="6" s="1"/>
  <c r="D4184" i="6"/>
  <c r="E4183" i="6"/>
  <c r="F4183" i="6" s="1"/>
  <c r="D4183" i="6"/>
  <c r="E4182" i="6"/>
  <c r="F4182" i="6" s="1"/>
  <c r="D4182" i="6"/>
  <c r="E4181" i="6"/>
  <c r="F4181" i="6" s="1"/>
  <c r="D4181" i="6"/>
  <c r="E4180" i="6"/>
  <c r="F4180" i="6" s="1"/>
  <c r="D4180" i="6"/>
  <c r="E4179" i="6"/>
  <c r="F4179" i="6" s="1"/>
  <c r="D4179" i="6"/>
  <c r="E4178" i="6"/>
  <c r="F4178" i="6" s="1"/>
  <c r="D4178" i="6"/>
  <c r="E4177" i="6"/>
  <c r="F4177" i="6" s="1"/>
  <c r="D4177" i="6"/>
  <c r="E4176" i="6"/>
  <c r="F4176" i="6" s="1"/>
  <c r="D4176" i="6"/>
  <c r="E4175" i="6"/>
  <c r="F4175" i="6" s="1"/>
  <c r="D4175" i="6"/>
  <c r="E4174" i="6"/>
  <c r="F4174" i="6" s="1"/>
  <c r="D4174" i="6"/>
  <c r="E4173" i="6"/>
  <c r="F4173" i="6" s="1"/>
  <c r="D4173" i="6"/>
  <c r="E4172" i="6"/>
  <c r="F4172" i="6" s="1"/>
  <c r="D4172" i="6"/>
  <c r="E4171" i="6"/>
  <c r="F4171" i="6" s="1"/>
  <c r="D4171" i="6"/>
  <c r="E4170" i="6"/>
  <c r="F4170" i="6" s="1"/>
  <c r="D4170" i="6"/>
  <c r="E4169" i="6"/>
  <c r="F4169" i="6" s="1"/>
  <c r="D4169" i="6"/>
  <c r="E4168" i="6"/>
  <c r="F4168" i="6" s="1"/>
  <c r="D4168" i="6"/>
  <c r="E4167" i="6"/>
  <c r="F4167" i="6" s="1"/>
  <c r="D4167" i="6"/>
  <c r="E4166" i="6"/>
  <c r="F4166" i="6" s="1"/>
  <c r="D4166" i="6"/>
  <c r="E4165" i="6"/>
  <c r="F4165" i="6" s="1"/>
  <c r="D4165" i="6"/>
  <c r="E4164" i="6"/>
  <c r="F4164" i="6" s="1"/>
  <c r="D4164" i="6"/>
  <c r="E4163" i="6"/>
  <c r="F4163" i="6" s="1"/>
  <c r="D4163" i="6"/>
  <c r="E4162" i="6"/>
  <c r="F4162" i="6" s="1"/>
  <c r="D4162" i="6"/>
  <c r="E4161" i="6"/>
  <c r="F4161" i="6" s="1"/>
  <c r="D4161" i="6"/>
  <c r="E4160" i="6"/>
  <c r="F4160" i="6" s="1"/>
  <c r="D4160" i="6"/>
  <c r="E4159" i="6"/>
  <c r="F4159" i="6" s="1"/>
  <c r="D4159" i="6"/>
  <c r="E4158" i="6"/>
  <c r="F4158" i="6" s="1"/>
  <c r="D4158" i="6"/>
  <c r="E4157" i="6"/>
  <c r="F4157" i="6" s="1"/>
  <c r="D4157" i="6"/>
  <c r="E4156" i="6"/>
  <c r="F4156" i="6" s="1"/>
  <c r="D4156" i="6"/>
  <c r="E4155" i="6"/>
  <c r="F4155" i="6" s="1"/>
  <c r="D4155" i="6"/>
  <c r="E4154" i="6"/>
  <c r="F4154" i="6" s="1"/>
  <c r="D4154" i="6"/>
  <c r="E4153" i="6"/>
  <c r="F4153" i="6" s="1"/>
  <c r="D4153" i="6"/>
  <c r="E4152" i="6"/>
  <c r="F4152" i="6" s="1"/>
  <c r="D4152" i="6"/>
  <c r="E4151" i="6"/>
  <c r="F4151" i="6" s="1"/>
  <c r="D4151" i="6"/>
  <c r="E4150" i="6"/>
  <c r="F4150" i="6" s="1"/>
  <c r="D4150" i="6"/>
  <c r="E4149" i="6"/>
  <c r="F4149" i="6" s="1"/>
  <c r="D4149" i="6"/>
  <c r="E4148" i="6"/>
  <c r="F4148" i="6" s="1"/>
  <c r="D4148" i="6"/>
  <c r="E4147" i="6"/>
  <c r="F4147" i="6" s="1"/>
  <c r="D4147" i="6"/>
  <c r="E4146" i="6"/>
  <c r="F4146" i="6" s="1"/>
  <c r="D4146" i="6"/>
  <c r="E4145" i="6"/>
  <c r="F4145" i="6" s="1"/>
  <c r="D4145" i="6"/>
  <c r="E4144" i="6"/>
  <c r="F4144" i="6" s="1"/>
  <c r="D4144" i="6"/>
  <c r="E4143" i="6"/>
  <c r="F4143" i="6" s="1"/>
  <c r="D4143" i="6"/>
  <c r="E4142" i="6"/>
  <c r="F4142" i="6" s="1"/>
  <c r="D4142" i="6"/>
  <c r="E4141" i="6"/>
  <c r="F4141" i="6" s="1"/>
  <c r="D4141" i="6"/>
  <c r="E4140" i="6"/>
  <c r="F4140" i="6" s="1"/>
  <c r="D4140" i="6"/>
  <c r="E4139" i="6"/>
  <c r="F4139" i="6" s="1"/>
  <c r="D4139" i="6"/>
  <c r="E4138" i="6"/>
  <c r="F4138" i="6" s="1"/>
  <c r="D4138" i="6"/>
  <c r="E4137" i="6"/>
  <c r="F4137" i="6" s="1"/>
  <c r="D4137" i="6"/>
  <c r="E4136" i="6"/>
  <c r="F4136" i="6" s="1"/>
  <c r="D4136" i="6"/>
  <c r="E4135" i="6"/>
  <c r="F4135" i="6" s="1"/>
  <c r="D4135" i="6"/>
  <c r="E4134" i="6"/>
  <c r="F4134" i="6" s="1"/>
  <c r="D4134" i="6"/>
  <c r="E4133" i="6"/>
  <c r="F4133" i="6" s="1"/>
  <c r="D4133" i="6"/>
  <c r="E4132" i="6"/>
  <c r="F4132" i="6" s="1"/>
  <c r="D4132" i="6"/>
  <c r="E4131" i="6"/>
  <c r="F4131" i="6" s="1"/>
  <c r="D4131" i="6"/>
  <c r="E4130" i="6"/>
  <c r="F4130" i="6" s="1"/>
  <c r="D4130" i="6"/>
  <c r="E4129" i="6"/>
  <c r="F4129" i="6" s="1"/>
  <c r="D4129" i="6"/>
  <c r="E4128" i="6"/>
  <c r="F4128" i="6" s="1"/>
  <c r="D4128" i="6"/>
  <c r="E4127" i="6"/>
  <c r="F4127" i="6" s="1"/>
  <c r="D4127" i="6"/>
  <c r="E4126" i="6"/>
  <c r="F4126" i="6" s="1"/>
  <c r="D4126" i="6"/>
  <c r="E4125" i="6"/>
  <c r="F4125" i="6" s="1"/>
  <c r="D4125" i="6"/>
  <c r="E4124" i="6"/>
  <c r="F4124" i="6" s="1"/>
  <c r="D4124" i="6"/>
  <c r="E4123" i="6"/>
  <c r="F4123" i="6" s="1"/>
  <c r="D4123" i="6"/>
  <c r="E4122" i="6"/>
  <c r="F4122" i="6" s="1"/>
  <c r="D4122" i="6"/>
  <c r="E4121" i="6"/>
  <c r="F4121" i="6" s="1"/>
  <c r="D4121" i="6"/>
  <c r="E4120" i="6"/>
  <c r="F4120" i="6" s="1"/>
  <c r="D4120" i="6"/>
  <c r="E4119" i="6"/>
  <c r="F4119" i="6" s="1"/>
  <c r="D4119" i="6"/>
  <c r="E4118" i="6"/>
  <c r="F4118" i="6" s="1"/>
  <c r="D4118" i="6"/>
  <c r="E4117" i="6"/>
  <c r="F4117" i="6" s="1"/>
  <c r="D4117" i="6"/>
  <c r="E4116" i="6"/>
  <c r="F4116" i="6" s="1"/>
  <c r="D4116" i="6"/>
  <c r="E4115" i="6"/>
  <c r="F4115" i="6" s="1"/>
  <c r="D4115" i="6"/>
  <c r="E4114" i="6"/>
  <c r="F4114" i="6" s="1"/>
  <c r="D4114" i="6"/>
  <c r="E4113" i="6"/>
  <c r="F4113" i="6" s="1"/>
  <c r="D4113" i="6"/>
  <c r="E4112" i="6"/>
  <c r="F4112" i="6" s="1"/>
  <c r="D4112" i="6"/>
  <c r="E4111" i="6"/>
  <c r="F4111" i="6" s="1"/>
  <c r="D4111" i="6"/>
  <c r="E4110" i="6"/>
  <c r="F4110" i="6" s="1"/>
  <c r="D4110" i="6"/>
  <c r="E4109" i="6"/>
  <c r="F4109" i="6" s="1"/>
  <c r="D4109" i="6"/>
  <c r="E4108" i="6"/>
  <c r="F4108" i="6" s="1"/>
  <c r="D4108" i="6"/>
  <c r="E4107" i="6"/>
  <c r="F4107" i="6" s="1"/>
  <c r="D4107" i="6"/>
  <c r="E4106" i="6"/>
  <c r="F4106" i="6" s="1"/>
  <c r="D4106" i="6"/>
  <c r="E4105" i="6"/>
  <c r="F4105" i="6" s="1"/>
  <c r="D4105" i="6"/>
  <c r="E4104" i="6"/>
  <c r="F4104" i="6" s="1"/>
  <c r="D4104" i="6"/>
  <c r="E4103" i="6"/>
  <c r="F4103" i="6" s="1"/>
  <c r="D4103" i="6"/>
  <c r="E4102" i="6"/>
  <c r="F4102" i="6" s="1"/>
  <c r="D4102" i="6"/>
  <c r="E4101" i="6"/>
  <c r="F4101" i="6" s="1"/>
  <c r="D4101" i="6"/>
  <c r="E4100" i="6"/>
  <c r="F4100" i="6" s="1"/>
  <c r="D4100" i="6"/>
  <c r="E4099" i="6"/>
  <c r="F4099" i="6" s="1"/>
  <c r="D4099" i="6"/>
  <c r="E4098" i="6"/>
  <c r="F4098" i="6" s="1"/>
  <c r="D4098" i="6"/>
  <c r="E4097" i="6"/>
  <c r="F4097" i="6" s="1"/>
  <c r="D4097" i="6"/>
  <c r="E4096" i="6"/>
  <c r="F4096" i="6" s="1"/>
  <c r="D4096" i="6"/>
  <c r="E4095" i="6"/>
  <c r="F4095" i="6" s="1"/>
  <c r="D4095" i="6"/>
  <c r="E4094" i="6"/>
  <c r="F4094" i="6" s="1"/>
  <c r="D4094" i="6"/>
  <c r="E4093" i="6"/>
  <c r="F4093" i="6" s="1"/>
  <c r="D4093" i="6"/>
  <c r="E4092" i="6"/>
  <c r="F4092" i="6" s="1"/>
  <c r="D4092" i="6"/>
  <c r="E4091" i="6"/>
  <c r="F4091" i="6" s="1"/>
  <c r="D4091" i="6"/>
  <c r="E4090" i="6"/>
  <c r="F4090" i="6" s="1"/>
  <c r="D4090" i="6"/>
  <c r="E4089" i="6"/>
  <c r="F4089" i="6" s="1"/>
  <c r="D4089" i="6"/>
  <c r="E4088" i="6"/>
  <c r="F4088" i="6" s="1"/>
  <c r="D4088" i="6"/>
  <c r="E4087" i="6"/>
  <c r="F4087" i="6" s="1"/>
  <c r="D4087" i="6"/>
  <c r="E4086" i="6"/>
  <c r="F4086" i="6" s="1"/>
  <c r="D4086" i="6"/>
  <c r="E4085" i="6"/>
  <c r="F4085" i="6" s="1"/>
  <c r="D4085" i="6"/>
  <c r="E4084" i="6"/>
  <c r="F4084" i="6" s="1"/>
  <c r="D4084" i="6"/>
  <c r="E4083" i="6"/>
  <c r="F4083" i="6" s="1"/>
  <c r="D4083" i="6"/>
  <c r="E4082" i="6"/>
  <c r="F4082" i="6" s="1"/>
  <c r="D4082" i="6"/>
  <c r="E4081" i="6"/>
  <c r="F4081" i="6" s="1"/>
  <c r="D4081" i="6"/>
  <c r="E4080" i="6"/>
  <c r="F4080" i="6" s="1"/>
  <c r="D4080" i="6"/>
  <c r="E4079" i="6"/>
  <c r="F4079" i="6" s="1"/>
  <c r="D4079" i="6"/>
  <c r="E4078" i="6"/>
  <c r="F4078" i="6" s="1"/>
  <c r="D4078" i="6"/>
  <c r="E4077" i="6"/>
  <c r="F4077" i="6" s="1"/>
  <c r="D4077" i="6"/>
  <c r="E4076" i="6"/>
  <c r="F4076" i="6" s="1"/>
  <c r="D4076" i="6"/>
  <c r="E4075" i="6"/>
  <c r="F4075" i="6" s="1"/>
  <c r="D4075" i="6"/>
  <c r="E4074" i="6"/>
  <c r="F4074" i="6" s="1"/>
  <c r="D4074" i="6"/>
  <c r="E4073" i="6"/>
  <c r="F4073" i="6" s="1"/>
  <c r="D4073" i="6"/>
  <c r="E4072" i="6"/>
  <c r="F4072" i="6" s="1"/>
  <c r="D4072" i="6"/>
  <c r="E4071" i="6"/>
  <c r="F4071" i="6" s="1"/>
  <c r="D4071" i="6"/>
  <c r="E4070" i="6"/>
  <c r="F4070" i="6" s="1"/>
  <c r="D4070" i="6"/>
  <c r="E4069" i="6"/>
  <c r="F4069" i="6" s="1"/>
  <c r="D4069" i="6"/>
  <c r="E4068" i="6"/>
  <c r="F4068" i="6" s="1"/>
  <c r="D4068" i="6"/>
  <c r="E4067" i="6"/>
  <c r="F4067" i="6" s="1"/>
  <c r="D4067" i="6"/>
  <c r="E4066" i="6"/>
  <c r="F4066" i="6" s="1"/>
  <c r="D4066" i="6"/>
  <c r="E4065" i="6"/>
  <c r="F4065" i="6" s="1"/>
  <c r="D4065" i="6"/>
  <c r="E4064" i="6"/>
  <c r="F4064" i="6" s="1"/>
  <c r="D4064" i="6"/>
  <c r="E4063" i="6"/>
  <c r="F4063" i="6" s="1"/>
  <c r="D4063" i="6"/>
  <c r="E4062" i="6"/>
  <c r="F4062" i="6" s="1"/>
  <c r="D4062" i="6"/>
  <c r="E4061" i="6"/>
  <c r="F4061" i="6" s="1"/>
  <c r="D4061" i="6"/>
  <c r="E4060" i="6"/>
  <c r="F4060" i="6" s="1"/>
  <c r="D4060" i="6"/>
  <c r="E4059" i="6"/>
  <c r="F4059" i="6" s="1"/>
  <c r="D4059" i="6"/>
  <c r="E4058" i="6"/>
  <c r="F4058" i="6" s="1"/>
  <c r="D4058" i="6"/>
  <c r="E4057" i="6"/>
  <c r="F4057" i="6" s="1"/>
  <c r="D4057" i="6"/>
  <c r="E4056" i="6"/>
  <c r="F4056" i="6" s="1"/>
  <c r="D4056" i="6"/>
  <c r="E4055" i="6"/>
  <c r="F4055" i="6" s="1"/>
  <c r="D4055" i="6"/>
  <c r="E4054" i="6"/>
  <c r="F4054" i="6" s="1"/>
  <c r="D4054" i="6"/>
  <c r="E4053" i="6"/>
  <c r="F4053" i="6" s="1"/>
  <c r="D4053" i="6"/>
  <c r="E4052" i="6"/>
  <c r="F4052" i="6" s="1"/>
  <c r="D4052" i="6"/>
  <c r="E4051" i="6"/>
  <c r="F4051" i="6" s="1"/>
  <c r="D4051" i="6"/>
  <c r="E4050" i="6"/>
  <c r="F4050" i="6" s="1"/>
  <c r="D4050" i="6"/>
  <c r="E4049" i="6"/>
  <c r="F4049" i="6" s="1"/>
  <c r="D4049" i="6"/>
  <c r="E4048" i="6"/>
  <c r="F4048" i="6" s="1"/>
  <c r="D4048" i="6"/>
  <c r="E4047" i="6"/>
  <c r="F4047" i="6" s="1"/>
  <c r="D4047" i="6"/>
  <c r="E4046" i="6"/>
  <c r="F4046" i="6" s="1"/>
  <c r="D4046" i="6"/>
  <c r="E4045" i="6"/>
  <c r="F4045" i="6" s="1"/>
  <c r="D4045" i="6"/>
  <c r="E4044" i="6"/>
  <c r="F4044" i="6" s="1"/>
  <c r="D4044" i="6"/>
  <c r="E4043" i="6"/>
  <c r="F4043" i="6" s="1"/>
  <c r="D4043" i="6"/>
  <c r="E4042" i="6"/>
  <c r="F4042" i="6" s="1"/>
  <c r="D4042" i="6"/>
  <c r="E4041" i="6"/>
  <c r="F4041" i="6" s="1"/>
  <c r="D4041" i="6"/>
  <c r="E4040" i="6"/>
  <c r="F4040" i="6" s="1"/>
  <c r="D4040" i="6"/>
  <c r="E4039" i="6"/>
  <c r="F4039" i="6" s="1"/>
  <c r="D4039" i="6"/>
  <c r="E4038" i="6"/>
  <c r="F4038" i="6" s="1"/>
  <c r="D4038" i="6"/>
  <c r="E4037" i="6"/>
  <c r="F4037" i="6" s="1"/>
  <c r="D4037" i="6"/>
  <c r="E4036" i="6"/>
  <c r="F4036" i="6" s="1"/>
  <c r="D4036" i="6"/>
  <c r="E4035" i="6"/>
  <c r="F4035" i="6" s="1"/>
  <c r="D4035" i="6"/>
  <c r="E4034" i="6"/>
  <c r="F4034" i="6" s="1"/>
  <c r="D4034" i="6"/>
  <c r="E4033" i="6"/>
  <c r="F4033" i="6" s="1"/>
  <c r="D4033" i="6"/>
  <c r="E4032" i="6"/>
  <c r="F4032" i="6" s="1"/>
  <c r="D4032" i="6"/>
  <c r="E4031" i="6"/>
  <c r="F4031" i="6" s="1"/>
  <c r="D4031" i="6"/>
  <c r="E4030" i="6"/>
  <c r="F4030" i="6" s="1"/>
  <c r="D4030" i="6"/>
  <c r="E4029" i="6"/>
  <c r="F4029" i="6" s="1"/>
  <c r="D4029" i="6"/>
  <c r="E4028" i="6"/>
  <c r="F4028" i="6" s="1"/>
  <c r="D4028" i="6"/>
  <c r="E4027" i="6"/>
  <c r="F4027" i="6" s="1"/>
  <c r="D4027" i="6"/>
  <c r="E4026" i="6"/>
  <c r="F4026" i="6" s="1"/>
  <c r="D4026" i="6"/>
  <c r="E4025" i="6"/>
  <c r="F4025" i="6" s="1"/>
  <c r="D4025" i="6"/>
  <c r="E4024" i="6"/>
  <c r="F4024" i="6" s="1"/>
  <c r="D4024" i="6"/>
  <c r="E4023" i="6"/>
  <c r="F4023" i="6" s="1"/>
  <c r="D4023" i="6"/>
  <c r="E4022" i="6"/>
  <c r="F4022" i="6" s="1"/>
  <c r="D4022" i="6"/>
  <c r="E4021" i="6"/>
  <c r="F4021" i="6" s="1"/>
  <c r="D4021" i="6"/>
  <c r="E4020" i="6"/>
  <c r="F4020" i="6" s="1"/>
  <c r="D4020" i="6"/>
  <c r="E4019" i="6"/>
  <c r="F4019" i="6" s="1"/>
  <c r="D4019" i="6"/>
  <c r="E4018" i="6"/>
  <c r="F4018" i="6" s="1"/>
  <c r="D4018" i="6"/>
  <c r="E4017" i="6"/>
  <c r="F4017" i="6" s="1"/>
  <c r="D4017" i="6"/>
  <c r="E4016" i="6"/>
  <c r="F4016" i="6" s="1"/>
  <c r="D4016" i="6"/>
  <c r="E4015" i="6"/>
  <c r="F4015" i="6" s="1"/>
  <c r="D4015" i="6"/>
  <c r="E4014" i="6"/>
  <c r="F4014" i="6" s="1"/>
  <c r="D4014" i="6"/>
  <c r="E4013" i="6"/>
  <c r="F4013" i="6" s="1"/>
  <c r="D4013" i="6"/>
  <c r="E4012" i="6"/>
  <c r="F4012" i="6" s="1"/>
  <c r="D4012" i="6"/>
  <c r="E4011" i="6"/>
  <c r="F4011" i="6" s="1"/>
  <c r="D4011" i="6"/>
  <c r="E4010" i="6"/>
  <c r="F4010" i="6" s="1"/>
  <c r="D4010" i="6"/>
  <c r="E4009" i="6"/>
  <c r="F4009" i="6" s="1"/>
  <c r="D4009" i="6"/>
  <c r="E4008" i="6"/>
  <c r="F4008" i="6" s="1"/>
  <c r="D4008" i="6"/>
  <c r="E4007" i="6"/>
  <c r="F4007" i="6" s="1"/>
  <c r="D4007" i="6"/>
  <c r="E4006" i="6"/>
  <c r="F4006" i="6" s="1"/>
  <c r="D4006" i="6"/>
  <c r="E4005" i="6"/>
  <c r="F4005" i="6" s="1"/>
  <c r="D4005" i="6"/>
  <c r="E4004" i="6"/>
  <c r="F4004" i="6" s="1"/>
  <c r="D4004" i="6"/>
  <c r="E4003" i="6"/>
  <c r="F4003" i="6" s="1"/>
  <c r="D4003" i="6"/>
  <c r="E4002" i="6"/>
  <c r="F4002" i="6" s="1"/>
  <c r="D4002" i="6"/>
  <c r="E4001" i="6"/>
  <c r="F4001" i="6" s="1"/>
  <c r="D4001" i="6"/>
  <c r="E4000" i="6"/>
  <c r="F4000" i="6" s="1"/>
  <c r="D4000" i="6"/>
  <c r="E3999" i="6"/>
  <c r="F3999" i="6" s="1"/>
  <c r="D3999" i="6"/>
  <c r="E3998" i="6"/>
  <c r="F3998" i="6" s="1"/>
  <c r="D3998" i="6"/>
  <c r="E3997" i="6"/>
  <c r="F3997" i="6" s="1"/>
  <c r="D3997" i="6"/>
  <c r="E3996" i="6"/>
  <c r="F3996" i="6" s="1"/>
  <c r="D3996" i="6"/>
  <c r="E3995" i="6"/>
  <c r="F3995" i="6" s="1"/>
  <c r="D3995" i="6"/>
  <c r="E3994" i="6"/>
  <c r="F3994" i="6" s="1"/>
  <c r="D3994" i="6"/>
  <c r="E3993" i="6"/>
  <c r="F3993" i="6" s="1"/>
  <c r="D3993" i="6"/>
  <c r="E3992" i="6"/>
  <c r="F3992" i="6" s="1"/>
  <c r="D3992" i="6"/>
  <c r="E3991" i="6"/>
  <c r="F3991" i="6" s="1"/>
  <c r="D3991" i="6"/>
  <c r="E3990" i="6"/>
  <c r="F3990" i="6" s="1"/>
  <c r="D3990" i="6"/>
  <c r="E3989" i="6"/>
  <c r="F3989" i="6" s="1"/>
  <c r="D3989" i="6"/>
  <c r="E3988" i="6"/>
  <c r="F3988" i="6" s="1"/>
  <c r="D3988" i="6"/>
  <c r="E3987" i="6"/>
  <c r="F3987" i="6" s="1"/>
  <c r="D3987" i="6"/>
  <c r="E3986" i="6"/>
  <c r="F3986" i="6" s="1"/>
  <c r="D3986" i="6"/>
  <c r="E3985" i="6"/>
  <c r="F3985" i="6" s="1"/>
  <c r="D3985" i="6"/>
  <c r="E3984" i="6"/>
  <c r="F3984" i="6" s="1"/>
  <c r="D3984" i="6"/>
  <c r="E3983" i="6"/>
  <c r="F3983" i="6" s="1"/>
  <c r="D3983" i="6"/>
  <c r="E3982" i="6"/>
  <c r="F3982" i="6" s="1"/>
  <c r="D3982" i="6"/>
  <c r="E3981" i="6"/>
  <c r="F3981" i="6" s="1"/>
  <c r="D3981" i="6"/>
  <c r="E3980" i="6"/>
  <c r="F3980" i="6" s="1"/>
  <c r="D3980" i="6"/>
  <c r="E3979" i="6"/>
  <c r="F3979" i="6" s="1"/>
  <c r="D3979" i="6"/>
  <c r="E3978" i="6"/>
  <c r="F3978" i="6" s="1"/>
  <c r="D3978" i="6"/>
  <c r="E3977" i="6"/>
  <c r="F3977" i="6" s="1"/>
  <c r="D3977" i="6"/>
  <c r="E3976" i="6"/>
  <c r="F3976" i="6" s="1"/>
  <c r="D3976" i="6"/>
  <c r="E3975" i="6"/>
  <c r="F3975" i="6" s="1"/>
  <c r="D3975" i="6"/>
  <c r="E3974" i="6"/>
  <c r="F3974" i="6" s="1"/>
  <c r="D3974" i="6"/>
  <c r="E3973" i="6"/>
  <c r="F3973" i="6" s="1"/>
  <c r="D3973" i="6"/>
  <c r="E3972" i="6"/>
  <c r="F3972" i="6" s="1"/>
  <c r="D3972" i="6"/>
  <c r="E3971" i="6"/>
  <c r="F3971" i="6" s="1"/>
  <c r="D3971" i="6"/>
  <c r="E3970" i="6"/>
  <c r="F3970" i="6" s="1"/>
  <c r="D3970" i="6"/>
  <c r="E3969" i="6"/>
  <c r="F3969" i="6" s="1"/>
  <c r="D3969" i="6"/>
  <c r="E3968" i="6"/>
  <c r="F3968" i="6" s="1"/>
  <c r="D3968" i="6"/>
  <c r="E3967" i="6"/>
  <c r="F3967" i="6" s="1"/>
  <c r="D3967" i="6"/>
  <c r="E3966" i="6"/>
  <c r="F3966" i="6" s="1"/>
  <c r="D3966" i="6"/>
  <c r="E3965" i="6"/>
  <c r="F3965" i="6" s="1"/>
  <c r="D3965" i="6"/>
  <c r="E3964" i="6"/>
  <c r="F3964" i="6" s="1"/>
  <c r="D3964" i="6"/>
  <c r="E3963" i="6"/>
  <c r="F3963" i="6" s="1"/>
  <c r="D3963" i="6"/>
  <c r="E3962" i="6"/>
  <c r="F3962" i="6" s="1"/>
  <c r="D3962" i="6"/>
  <c r="E3961" i="6"/>
  <c r="F3961" i="6" s="1"/>
  <c r="D3961" i="6"/>
  <c r="E3960" i="6"/>
  <c r="F3960" i="6" s="1"/>
  <c r="D3960" i="6"/>
  <c r="E3959" i="6"/>
  <c r="F3959" i="6" s="1"/>
  <c r="D3959" i="6"/>
  <c r="E3958" i="6"/>
  <c r="F3958" i="6" s="1"/>
  <c r="D3958" i="6"/>
  <c r="E3957" i="6"/>
  <c r="F3957" i="6" s="1"/>
  <c r="D3957" i="6"/>
  <c r="E3956" i="6"/>
  <c r="F3956" i="6" s="1"/>
  <c r="D3956" i="6"/>
  <c r="E3955" i="6"/>
  <c r="F3955" i="6" s="1"/>
  <c r="D3955" i="6"/>
  <c r="E3954" i="6"/>
  <c r="F3954" i="6" s="1"/>
  <c r="D3954" i="6"/>
  <c r="E3953" i="6"/>
  <c r="F3953" i="6" s="1"/>
  <c r="D3953" i="6"/>
  <c r="E3952" i="6"/>
  <c r="F3952" i="6" s="1"/>
  <c r="D3952" i="6"/>
  <c r="E3951" i="6"/>
  <c r="F3951" i="6" s="1"/>
  <c r="D3951" i="6"/>
  <c r="E3950" i="6"/>
  <c r="F3950" i="6" s="1"/>
  <c r="D3950" i="6"/>
  <c r="E3949" i="6"/>
  <c r="F3949" i="6" s="1"/>
  <c r="D3949" i="6"/>
  <c r="E3948" i="6"/>
  <c r="F3948" i="6" s="1"/>
  <c r="D3948" i="6"/>
  <c r="E3947" i="6"/>
  <c r="F3947" i="6" s="1"/>
  <c r="D3947" i="6"/>
  <c r="E3946" i="6"/>
  <c r="F3946" i="6" s="1"/>
  <c r="D3946" i="6"/>
  <c r="E3945" i="6"/>
  <c r="F3945" i="6" s="1"/>
  <c r="D3945" i="6"/>
  <c r="E3944" i="6"/>
  <c r="F3944" i="6" s="1"/>
  <c r="D3944" i="6"/>
  <c r="E3943" i="6"/>
  <c r="F3943" i="6" s="1"/>
  <c r="D3943" i="6"/>
  <c r="E3942" i="6"/>
  <c r="F3942" i="6" s="1"/>
  <c r="D3942" i="6"/>
  <c r="E3941" i="6"/>
  <c r="F3941" i="6" s="1"/>
  <c r="D3941" i="6"/>
  <c r="E3940" i="6"/>
  <c r="F3940" i="6" s="1"/>
  <c r="D3940" i="6"/>
  <c r="E3939" i="6"/>
  <c r="F3939" i="6" s="1"/>
  <c r="D3939" i="6"/>
  <c r="E3938" i="6"/>
  <c r="F3938" i="6" s="1"/>
  <c r="D3938" i="6"/>
  <c r="E3937" i="6"/>
  <c r="F3937" i="6" s="1"/>
  <c r="D3937" i="6"/>
  <c r="E3936" i="6"/>
  <c r="F3936" i="6" s="1"/>
  <c r="D3936" i="6"/>
  <c r="E3935" i="6"/>
  <c r="F3935" i="6" s="1"/>
  <c r="D3935" i="6"/>
  <c r="E3934" i="6"/>
  <c r="F3934" i="6" s="1"/>
  <c r="D3934" i="6"/>
  <c r="F3933" i="6"/>
  <c r="E3933" i="6"/>
  <c r="D3933" i="6"/>
  <c r="E3932" i="6"/>
  <c r="F3932" i="6" s="1"/>
  <c r="D3932" i="6"/>
  <c r="E3931" i="6"/>
  <c r="F3931" i="6" s="1"/>
  <c r="D3931" i="6"/>
  <c r="E3930" i="6"/>
  <c r="F3930" i="6" s="1"/>
  <c r="D3930" i="6"/>
  <c r="E3929" i="6"/>
  <c r="F3929" i="6" s="1"/>
  <c r="D3929" i="6"/>
  <c r="E3928" i="6"/>
  <c r="F3928" i="6" s="1"/>
  <c r="D3928" i="6"/>
  <c r="E3927" i="6"/>
  <c r="F3927" i="6" s="1"/>
  <c r="D3927" i="6"/>
  <c r="E3926" i="6"/>
  <c r="F3926" i="6" s="1"/>
  <c r="D3926" i="6"/>
  <c r="E3925" i="6"/>
  <c r="F3925" i="6" s="1"/>
  <c r="D3925" i="6"/>
  <c r="E3924" i="6"/>
  <c r="F3924" i="6" s="1"/>
  <c r="D3924" i="6"/>
  <c r="E3923" i="6"/>
  <c r="F3923" i="6" s="1"/>
  <c r="D3923" i="6"/>
  <c r="E3922" i="6"/>
  <c r="F3922" i="6" s="1"/>
  <c r="D3922" i="6"/>
  <c r="E3921" i="6"/>
  <c r="F3921" i="6" s="1"/>
  <c r="D3921" i="6"/>
  <c r="E3920" i="6"/>
  <c r="F3920" i="6" s="1"/>
  <c r="D3920" i="6"/>
  <c r="E3919" i="6"/>
  <c r="F3919" i="6" s="1"/>
  <c r="D3919" i="6"/>
  <c r="E3918" i="6"/>
  <c r="F3918" i="6" s="1"/>
  <c r="D3918" i="6"/>
  <c r="E3917" i="6"/>
  <c r="F3917" i="6" s="1"/>
  <c r="D3917" i="6"/>
  <c r="E3916" i="6"/>
  <c r="F3916" i="6" s="1"/>
  <c r="D3916" i="6"/>
  <c r="E3915" i="6"/>
  <c r="F3915" i="6" s="1"/>
  <c r="D3915" i="6"/>
  <c r="E3914" i="6"/>
  <c r="F3914" i="6" s="1"/>
  <c r="D3914" i="6"/>
  <c r="E3913" i="6"/>
  <c r="F3913" i="6" s="1"/>
  <c r="D3913" i="6"/>
  <c r="E3912" i="6"/>
  <c r="F3912" i="6" s="1"/>
  <c r="D3912" i="6"/>
  <c r="E3911" i="6"/>
  <c r="F3911" i="6" s="1"/>
  <c r="D3911" i="6"/>
  <c r="E3910" i="6"/>
  <c r="F3910" i="6" s="1"/>
  <c r="D3910" i="6"/>
  <c r="E3909" i="6"/>
  <c r="F3909" i="6" s="1"/>
  <c r="D3909" i="6"/>
  <c r="E3908" i="6"/>
  <c r="F3908" i="6" s="1"/>
  <c r="D3908" i="6"/>
  <c r="E3907" i="6"/>
  <c r="F3907" i="6" s="1"/>
  <c r="D3907" i="6"/>
  <c r="E3906" i="6"/>
  <c r="F3906" i="6" s="1"/>
  <c r="D3906" i="6"/>
  <c r="E3905" i="6"/>
  <c r="F3905" i="6" s="1"/>
  <c r="D3905" i="6"/>
  <c r="E3904" i="6"/>
  <c r="F3904" i="6" s="1"/>
  <c r="D3904" i="6"/>
  <c r="E3903" i="6"/>
  <c r="F3903" i="6" s="1"/>
  <c r="D3903" i="6"/>
  <c r="E3902" i="6"/>
  <c r="F3902" i="6" s="1"/>
  <c r="D3902" i="6"/>
  <c r="E3901" i="6"/>
  <c r="F3901" i="6" s="1"/>
  <c r="D3901" i="6"/>
  <c r="E3900" i="6"/>
  <c r="F3900" i="6" s="1"/>
  <c r="D3900" i="6"/>
  <c r="E3899" i="6"/>
  <c r="F3899" i="6" s="1"/>
  <c r="D3899" i="6"/>
  <c r="E3898" i="6"/>
  <c r="F3898" i="6" s="1"/>
  <c r="D3898" i="6"/>
  <c r="E3897" i="6"/>
  <c r="F3897" i="6" s="1"/>
  <c r="D3897" i="6"/>
  <c r="E3896" i="6"/>
  <c r="F3896" i="6" s="1"/>
  <c r="D3896" i="6"/>
  <c r="E3895" i="6"/>
  <c r="F3895" i="6" s="1"/>
  <c r="D3895" i="6"/>
  <c r="E3894" i="6"/>
  <c r="F3894" i="6" s="1"/>
  <c r="D3894" i="6"/>
  <c r="E3893" i="6"/>
  <c r="F3893" i="6" s="1"/>
  <c r="D3893" i="6"/>
  <c r="E3892" i="6"/>
  <c r="F3892" i="6" s="1"/>
  <c r="D3892" i="6"/>
  <c r="E3891" i="6"/>
  <c r="F3891" i="6" s="1"/>
  <c r="D3891" i="6"/>
  <c r="E3890" i="6"/>
  <c r="F3890" i="6" s="1"/>
  <c r="D3890" i="6"/>
  <c r="E3889" i="6"/>
  <c r="F3889" i="6" s="1"/>
  <c r="D3889" i="6"/>
  <c r="E3888" i="6"/>
  <c r="F3888" i="6" s="1"/>
  <c r="D3888" i="6"/>
  <c r="E3887" i="6"/>
  <c r="F3887" i="6" s="1"/>
  <c r="D3887" i="6"/>
  <c r="E3886" i="6"/>
  <c r="F3886" i="6" s="1"/>
  <c r="D3886" i="6"/>
  <c r="E3885" i="6"/>
  <c r="F3885" i="6" s="1"/>
  <c r="D3885" i="6"/>
  <c r="E3884" i="6"/>
  <c r="F3884" i="6" s="1"/>
  <c r="D3884" i="6"/>
  <c r="F3883" i="6"/>
  <c r="E3883" i="6"/>
  <c r="D3883" i="6"/>
  <c r="E3882" i="6"/>
  <c r="F3882" i="6" s="1"/>
  <c r="D3882" i="6"/>
  <c r="E3881" i="6"/>
  <c r="F3881" i="6" s="1"/>
  <c r="D3881" i="6"/>
  <c r="E3880" i="6"/>
  <c r="F3880" i="6" s="1"/>
  <c r="D3880" i="6"/>
  <c r="E3879" i="6"/>
  <c r="F3879" i="6" s="1"/>
  <c r="D3879" i="6"/>
  <c r="E3878" i="6"/>
  <c r="F3878" i="6" s="1"/>
  <c r="D3878" i="6"/>
  <c r="E3877" i="6"/>
  <c r="F3877" i="6" s="1"/>
  <c r="D3877" i="6"/>
  <c r="E3876" i="6"/>
  <c r="F3876" i="6" s="1"/>
  <c r="D3876" i="6"/>
  <c r="E3875" i="6"/>
  <c r="F3875" i="6" s="1"/>
  <c r="D3875" i="6"/>
  <c r="E3874" i="6"/>
  <c r="F3874" i="6" s="1"/>
  <c r="D3874" i="6"/>
  <c r="E3873" i="6"/>
  <c r="F3873" i="6" s="1"/>
  <c r="D3873" i="6"/>
  <c r="E3872" i="6"/>
  <c r="F3872" i="6" s="1"/>
  <c r="D3872" i="6"/>
  <c r="E3871" i="6"/>
  <c r="F3871" i="6" s="1"/>
  <c r="D3871" i="6"/>
  <c r="E3870" i="6"/>
  <c r="F3870" i="6" s="1"/>
  <c r="D3870" i="6"/>
  <c r="E3869" i="6"/>
  <c r="F3869" i="6" s="1"/>
  <c r="D3869" i="6"/>
  <c r="E3868" i="6"/>
  <c r="F3868" i="6" s="1"/>
  <c r="D3868" i="6"/>
  <c r="E3867" i="6"/>
  <c r="F3867" i="6" s="1"/>
  <c r="D3867" i="6"/>
  <c r="E3866" i="6"/>
  <c r="F3866" i="6" s="1"/>
  <c r="D3866" i="6"/>
  <c r="E3865" i="6"/>
  <c r="F3865" i="6" s="1"/>
  <c r="D3865" i="6"/>
  <c r="E3864" i="6"/>
  <c r="F3864" i="6" s="1"/>
  <c r="D3864" i="6"/>
  <c r="E3863" i="6"/>
  <c r="F3863" i="6" s="1"/>
  <c r="D3863" i="6"/>
  <c r="E3862" i="6"/>
  <c r="F3862" i="6" s="1"/>
  <c r="D3862" i="6"/>
  <c r="E3861" i="6"/>
  <c r="F3861" i="6" s="1"/>
  <c r="D3861" i="6"/>
  <c r="E3860" i="6"/>
  <c r="F3860" i="6" s="1"/>
  <c r="D3860" i="6"/>
  <c r="E3859" i="6"/>
  <c r="F3859" i="6" s="1"/>
  <c r="D3859" i="6"/>
  <c r="E3858" i="6"/>
  <c r="F3858" i="6" s="1"/>
  <c r="D3858" i="6"/>
  <c r="E3857" i="6"/>
  <c r="F3857" i="6" s="1"/>
  <c r="D3857" i="6"/>
  <c r="E3856" i="6"/>
  <c r="F3856" i="6" s="1"/>
  <c r="D3856" i="6"/>
  <c r="E3855" i="6"/>
  <c r="F3855" i="6" s="1"/>
  <c r="D3855" i="6"/>
  <c r="E3854" i="6"/>
  <c r="F3854" i="6" s="1"/>
  <c r="D3854" i="6"/>
  <c r="E3853" i="6"/>
  <c r="F3853" i="6" s="1"/>
  <c r="D3853" i="6"/>
  <c r="E3852" i="6"/>
  <c r="F3852" i="6" s="1"/>
  <c r="D3852" i="6"/>
  <c r="E3851" i="6"/>
  <c r="F3851" i="6" s="1"/>
  <c r="D3851" i="6"/>
  <c r="E3850" i="6"/>
  <c r="F3850" i="6" s="1"/>
  <c r="D3850" i="6"/>
  <c r="E3849" i="6"/>
  <c r="F3849" i="6" s="1"/>
  <c r="D3849" i="6"/>
  <c r="E3848" i="6"/>
  <c r="F3848" i="6" s="1"/>
  <c r="D3848" i="6"/>
  <c r="E3847" i="6"/>
  <c r="F3847" i="6" s="1"/>
  <c r="D3847" i="6"/>
  <c r="E3846" i="6"/>
  <c r="F3846" i="6" s="1"/>
  <c r="D3846" i="6"/>
  <c r="E3845" i="6"/>
  <c r="F3845" i="6" s="1"/>
  <c r="D3845" i="6"/>
  <c r="E3844" i="6"/>
  <c r="F3844" i="6" s="1"/>
  <c r="D3844" i="6"/>
  <c r="E3843" i="6"/>
  <c r="F3843" i="6" s="1"/>
  <c r="D3843" i="6"/>
  <c r="E3842" i="6"/>
  <c r="F3842" i="6" s="1"/>
  <c r="D3842" i="6"/>
  <c r="E3841" i="6"/>
  <c r="F3841" i="6" s="1"/>
  <c r="D3841" i="6"/>
  <c r="E3840" i="6"/>
  <c r="F3840" i="6" s="1"/>
  <c r="D3840" i="6"/>
  <c r="E3839" i="6"/>
  <c r="F3839" i="6" s="1"/>
  <c r="D3839" i="6"/>
  <c r="E3838" i="6"/>
  <c r="F3838" i="6" s="1"/>
  <c r="D3838" i="6"/>
  <c r="E3837" i="6"/>
  <c r="F3837" i="6" s="1"/>
  <c r="D3837" i="6"/>
  <c r="E3836" i="6"/>
  <c r="F3836" i="6" s="1"/>
  <c r="D3836" i="6"/>
  <c r="E3835" i="6"/>
  <c r="F3835" i="6" s="1"/>
  <c r="D3835" i="6"/>
  <c r="E3834" i="6"/>
  <c r="F3834" i="6" s="1"/>
  <c r="D3834" i="6"/>
  <c r="E3833" i="6"/>
  <c r="F3833" i="6" s="1"/>
  <c r="D3833" i="6"/>
  <c r="E3832" i="6"/>
  <c r="F3832" i="6" s="1"/>
  <c r="D3832" i="6"/>
  <c r="E3831" i="6"/>
  <c r="F3831" i="6" s="1"/>
  <c r="D3831" i="6"/>
  <c r="E3830" i="6"/>
  <c r="F3830" i="6" s="1"/>
  <c r="D3830" i="6"/>
  <c r="E3829" i="6"/>
  <c r="F3829" i="6" s="1"/>
  <c r="D3829" i="6"/>
  <c r="E3828" i="6"/>
  <c r="F3828" i="6" s="1"/>
  <c r="D3828" i="6"/>
  <c r="E3827" i="6"/>
  <c r="F3827" i="6" s="1"/>
  <c r="D3827" i="6"/>
  <c r="E3826" i="6"/>
  <c r="F3826" i="6" s="1"/>
  <c r="D3826" i="6"/>
  <c r="E3825" i="6"/>
  <c r="F3825" i="6" s="1"/>
  <c r="D3825" i="6"/>
  <c r="E3824" i="6"/>
  <c r="F3824" i="6" s="1"/>
  <c r="D3824" i="6"/>
  <c r="E3823" i="6"/>
  <c r="F3823" i="6" s="1"/>
  <c r="D3823" i="6"/>
  <c r="E3822" i="6"/>
  <c r="F3822" i="6" s="1"/>
  <c r="D3822" i="6"/>
  <c r="E3821" i="6"/>
  <c r="F3821" i="6" s="1"/>
  <c r="D3821" i="6"/>
  <c r="E3820" i="6"/>
  <c r="F3820" i="6" s="1"/>
  <c r="D3820" i="6"/>
  <c r="E3819" i="6"/>
  <c r="F3819" i="6" s="1"/>
  <c r="D3819" i="6"/>
  <c r="E3818" i="6"/>
  <c r="F3818" i="6" s="1"/>
  <c r="D3818" i="6"/>
  <c r="E3817" i="6"/>
  <c r="F3817" i="6" s="1"/>
  <c r="D3817" i="6"/>
  <c r="E3816" i="6"/>
  <c r="F3816" i="6" s="1"/>
  <c r="D3816" i="6"/>
  <c r="E3815" i="6"/>
  <c r="F3815" i="6" s="1"/>
  <c r="D3815" i="6"/>
  <c r="E3814" i="6"/>
  <c r="F3814" i="6" s="1"/>
  <c r="D3814" i="6"/>
  <c r="E3813" i="6"/>
  <c r="F3813" i="6" s="1"/>
  <c r="D3813" i="6"/>
  <c r="E3812" i="6"/>
  <c r="F3812" i="6" s="1"/>
  <c r="D3812" i="6"/>
  <c r="E3811" i="6"/>
  <c r="F3811" i="6" s="1"/>
  <c r="D3811" i="6"/>
  <c r="E3810" i="6"/>
  <c r="F3810" i="6" s="1"/>
  <c r="D3810" i="6"/>
  <c r="E3809" i="6"/>
  <c r="F3809" i="6" s="1"/>
  <c r="D3809" i="6"/>
  <c r="E3808" i="6"/>
  <c r="F3808" i="6" s="1"/>
  <c r="D3808" i="6"/>
  <c r="E3807" i="6"/>
  <c r="F3807" i="6" s="1"/>
  <c r="D3807" i="6"/>
  <c r="E3806" i="6"/>
  <c r="F3806" i="6" s="1"/>
  <c r="D3806" i="6"/>
  <c r="E3805" i="6"/>
  <c r="F3805" i="6" s="1"/>
  <c r="D3805" i="6"/>
  <c r="E3804" i="6"/>
  <c r="F3804" i="6" s="1"/>
  <c r="D3804" i="6"/>
  <c r="E3803" i="6"/>
  <c r="F3803" i="6" s="1"/>
  <c r="D3803" i="6"/>
  <c r="E3802" i="6"/>
  <c r="F3802" i="6" s="1"/>
  <c r="D3802" i="6"/>
  <c r="E3801" i="6"/>
  <c r="F3801" i="6" s="1"/>
  <c r="D3801" i="6"/>
  <c r="E3800" i="6"/>
  <c r="F3800" i="6" s="1"/>
  <c r="D3800" i="6"/>
  <c r="E3799" i="6"/>
  <c r="F3799" i="6" s="1"/>
  <c r="D3799" i="6"/>
  <c r="E3798" i="6"/>
  <c r="F3798" i="6" s="1"/>
  <c r="D3798" i="6"/>
  <c r="E3797" i="6"/>
  <c r="F3797" i="6" s="1"/>
  <c r="D3797" i="6"/>
  <c r="E3796" i="6"/>
  <c r="F3796" i="6" s="1"/>
  <c r="D3796" i="6"/>
  <c r="E3795" i="6"/>
  <c r="F3795" i="6" s="1"/>
  <c r="D3795" i="6"/>
  <c r="E3794" i="6"/>
  <c r="F3794" i="6" s="1"/>
  <c r="D3794" i="6"/>
  <c r="E3793" i="6"/>
  <c r="F3793" i="6" s="1"/>
  <c r="D3793" i="6"/>
  <c r="E3792" i="6"/>
  <c r="F3792" i="6" s="1"/>
  <c r="D3792" i="6"/>
  <c r="E3791" i="6"/>
  <c r="F3791" i="6" s="1"/>
  <c r="D3791" i="6"/>
  <c r="E3790" i="6"/>
  <c r="F3790" i="6" s="1"/>
  <c r="D3790" i="6"/>
  <c r="E3789" i="6"/>
  <c r="F3789" i="6" s="1"/>
  <c r="D3789" i="6"/>
  <c r="E3788" i="6"/>
  <c r="F3788" i="6" s="1"/>
  <c r="D3788" i="6"/>
  <c r="E3787" i="6"/>
  <c r="F3787" i="6" s="1"/>
  <c r="D3787" i="6"/>
  <c r="E3786" i="6"/>
  <c r="F3786" i="6" s="1"/>
  <c r="D3786" i="6"/>
  <c r="E3785" i="6"/>
  <c r="F3785" i="6" s="1"/>
  <c r="D3785" i="6"/>
  <c r="E3784" i="6"/>
  <c r="F3784" i="6" s="1"/>
  <c r="D3784" i="6"/>
  <c r="E3783" i="6"/>
  <c r="F3783" i="6" s="1"/>
  <c r="D3783" i="6"/>
  <c r="E3782" i="6"/>
  <c r="F3782" i="6" s="1"/>
  <c r="D3782" i="6"/>
  <c r="E3781" i="6"/>
  <c r="F3781" i="6" s="1"/>
  <c r="D3781" i="6"/>
  <c r="E3780" i="6"/>
  <c r="F3780" i="6" s="1"/>
  <c r="D3780" i="6"/>
  <c r="E3779" i="6"/>
  <c r="F3779" i="6" s="1"/>
  <c r="D3779" i="6"/>
  <c r="E3778" i="6"/>
  <c r="F3778" i="6" s="1"/>
  <c r="D3778" i="6"/>
  <c r="E3777" i="6"/>
  <c r="F3777" i="6" s="1"/>
  <c r="D3777" i="6"/>
  <c r="E3776" i="6"/>
  <c r="F3776" i="6" s="1"/>
  <c r="D3776" i="6"/>
  <c r="E3775" i="6"/>
  <c r="F3775" i="6" s="1"/>
  <c r="D3775" i="6"/>
  <c r="E3774" i="6"/>
  <c r="F3774" i="6" s="1"/>
  <c r="D3774" i="6"/>
  <c r="E3773" i="6"/>
  <c r="F3773" i="6" s="1"/>
  <c r="D3773" i="6"/>
  <c r="E3772" i="6"/>
  <c r="F3772" i="6" s="1"/>
  <c r="D3772" i="6"/>
  <c r="E3771" i="6"/>
  <c r="F3771" i="6" s="1"/>
  <c r="D3771" i="6"/>
  <c r="E3770" i="6"/>
  <c r="F3770" i="6" s="1"/>
  <c r="D3770" i="6"/>
  <c r="E3769" i="6"/>
  <c r="F3769" i="6" s="1"/>
  <c r="D3769" i="6"/>
  <c r="E3768" i="6"/>
  <c r="F3768" i="6" s="1"/>
  <c r="D3768" i="6"/>
  <c r="E3767" i="6"/>
  <c r="F3767" i="6" s="1"/>
  <c r="D3767" i="6"/>
  <c r="E3766" i="6"/>
  <c r="F3766" i="6" s="1"/>
  <c r="D3766" i="6"/>
  <c r="E3765" i="6"/>
  <c r="F3765" i="6" s="1"/>
  <c r="D3765" i="6"/>
  <c r="E3764" i="6"/>
  <c r="F3764" i="6" s="1"/>
  <c r="D3764" i="6"/>
  <c r="E3763" i="6"/>
  <c r="F3763" i="6" s="1"/>
  <c r="D3763" i="6"/>
  <c r="E3762" i="6"/>
  <c r="F3762" i="6" s="1"/>
  <c r="D3762" i="6"/>
  <c r="E3761" i="6"/>
  <c r="F3761" i="6" s="1"/>
  <c r="D3761" i="6"/>
  <c r="E3760" i="6"/>
  <c r="F3760" i="6" s="1"/>
  <c r="D3760" i="6"/>
  <c r="E3759" i="6"/>
  <c r="F3759" i="6" s="1"/>
  <c r="D3759" i="6"/>
  <c r="E3758" i="6"/>
  <c r="F3758" i="6" s="1"/>
  <c r="D3758" i="6"/>
  <c r="E3757" i="6"/>
  <c r="F3757" i="6" s="1"/>
  <c r="D3757" i="6"/>
  <c r="E3756" i="6"/>
  <c r="F3756" i="6" s="1"/>
  <c r="D3756" i="6"/>
  <c r="E3755" i="6"/>
  <c r="F3755" i="6" s="1"/>
  <c r="D3755" i="6"/>
  <c r="E3754" i="6"/>
  <c r="F3754" i="6" s="1"/>
  <c r="D3754" i="6"/>
  <c r="E3753" i="6"/>
  <c r="F3753" i="6" s="1"/>
  <c r="D3753" i="6"/>
  <c r="E3752" i="6"/>
  <c r="F3752" i="6" s="1"/>
  <c r="D3752" i="6"/>
  <c r="E3751" i="6"/>
  <c r="F3751" i="6" s="1"/>
  <c r="D3751" i="6"/>
  <c r="E3750" i="6"/>
  <c r="F3750" i="6" s="1"/>
  <c r="D3750" i="6"/>
  <c r="E3749" i="6"/>
  <c r="F3749" i="6" s="1"/>
  <c r="D3749" i="6"/>
  <c r="E3748" i="6"/>
  <c r="F3748" i="6" s="1"/>
  <c r="D3748" i="6"/>
  <c r="E3747" i="6"/>
  <c r="F3747" i="6" s="1"/>
  <c r="D3747" i="6"/>
  <c r="E3746" i="6"/>
  <c r="F3746" i="6" s="1"/>
  <c r="D3746" i="6"/>
  <c r="E3745" i="6"/>
  <c r="F3745" i="6" s="1"/>
  <c r="D3745" i="6"/>
  <c r="E3744" i="6"/>
  <c r="F3744" i="6" s="1"/>
  <c r="D3744" i="6"/>
  <c r="E3743" i="6"/>
  <c r="F3743" i="6" s="1"/>
  <c r="D3743" i="6"/>
  <c r="E3742" i="6"/>
  <c r="F3742" i="6" s="1"/>
  <c r="D3742" i="6"/>
  <c r="E3741" i="6"/>
  <c r="F3741" i="6" s="1"/>
  <c r="D3741" i="6"/>
  <c r="E3740" i="6"/>
  <c r="F3740" i="6" s="1"/>
  <c r="D3740" i="6"/>
  <c r="E3739" i="6"/>
  <c r="F3739" i="6" s="1"/>
  <c r="D3739" i="6"/>
  <c r="E3738" i="6"/>
  <c r="F3738" i="6" s="1"/>
  <c r="D3738" i="6"/>
  <c r="E3737" i="6"/>
  <c r="F3737" i="6" s="1"/>
  <c r="D3737" i="6"/>
  <c r="E3736" i="6"/>
  <c r="F3736" i="6" s="1"/>
  <c r="D3736" i="6"/>
  <c r="E3735" i="6"/>
  <c r="F3735" i="6" s="1"/>
  <c r="D3735" i="6"/>
  <c r="E3734" i="6"/>
  <c r="F3734" i="6" s="1"/>
  <c r="D3734" i="6"/>
  <c r="E3733" i="6"/>
  <c r="F3733" i="6" s="1"/>
  <c r="D3733" i="6"/>
  <c r="E3732" i="6"/>
  <c r="F3732" i="6" s="1"/>
  <c r="D3732" i="6"/>
  <c r="E3731" i="6"/>
  <c r="F3731" i="6" s="1"/>
  <c r="D3731" i="6"/>
  <c r="E3730" i="6"/>
  <c r="F3730" i="6" s="1"/>
  <c r="D3730" i="6"/>
  <c r="E3729" i="6"/>
  <c r="F3729" i="6" s="1"/>
  <c r="D3729" i="6"/>
  <c r="E3728" i="6"/>
  <c r="F3728" i="6" s="1"/>
  <c r="D3728" i="6"/>
  <c r="E3727" i="6"/>
  <c r="F3727" i="6" s="1"/>
  <c r="D3727" i="6"/>
  <c r="E3726" i="6"/>
  <c r="F3726" i="6" s="1"/>
  <c r="D3726" i="6"/>
  <c r="E3725" i="6"/>
  <c r="F3725" i="6" s="1"/>
  <c r="D3725" i="6"/>
  <c r="E3724" i="6"/>
  <c r="F3724" i="6" s="1"/>
  <c r="D3724" i="6"/>
  <c r="E3723" i="6"/>
  <c r="F3723" i="6" s="1"/>
  <c r="D3723" i="6"/>
  <c r="E3722" i="6"/>
  <c r="F3722" i="6" s="1"/>
  <c r="D3722" i="6"/>
  <c r="E3721" i="6"/>
  <c r="F3721" i="6" s="1"/>
  <c r="D3721" i="6"/>
  <c r="E3720" i="6"/>
  <c r="F3720" i="6" s="1"/>
  <c r="D3720" i="6"/>
  <c r="E3719" i="6"/>
  <c r="F3719" i="6" s="1"/>
  <c r="D3719" i="6"/>
  <c r="E3718" i="6"/>
  <c r="F3718" i="6" s="1"/>
  <c r="D3718" i="6"/>
  <c r="E3717" i="6"/>
  <c r="F3717" i="6" s="1"/>
  <c r="D3717" i="6"/>
  <c r="E3716" i="6"/>
  <c r="F3716" i="6" s="1"/>
  <c r="D3716" i="6"/>
  <c r="E3715" i="6"/>
  <c r="F3715" i="6" s="1"/>
  <c r="D3715" i="6"/>
  <c r="E3714" i="6"/>
  <c r="F3714" i="6" s="1"/>
  <c r="D3714" i="6"/>
  <c r="E3713" i="6"/>
  <c r="F3713" i="6" s="1"/>
  <c r="D3713" i="6"/>
  <c r="E3712" i="6"/>
  <c r="F3712" i="6" s="1"/>
  <c r="D3712" i="6"/>
  <c r="E3711" i="6"/>
  <c r="F3711" i="6" s="1"/>
  <c r="D3711" i="6"/>
  <c r="E3710" i="6"/>
  <c r="F3710" i="6" s="1"/>
  <c r="D3710" i="6"/>
  <c r="E3709" i="6"/>
  <c r="F3709" i="6" s="1"/>
  <c r="D3709" i="6"/>
  <c r="E3708" i="6"/>
  <c r="F3708" i="6" s="1"/>
  <c r="D3708" i="6"/>
  <c r="E3707" i="6"/>
  <c r="F3707" i="6" s="1"/>
  <c r="D3707" i="6"/>
  <c r="E3706" i="6"/>
  <c r="F3706" i="6" s="1"/>
  <c r="D3706" i="6"/>
  <c r="E3705" i="6"/>
  <c r="F3705" i="6" s="1"/>
  <c r="D3705" i="6"/>
  <c r="E3704" i="6"/>
  <c r="F3704" i="6" s="1"/>
  <c r="D3704" i="6"/>
  <c r="E3703" i="6"/>
  <c r="F3703" i="6" s="1"/>
  <c r="D3703" i="6"/>
  <c r="E3702" i="6"/>
  <c r="F3702" i="6" s="1"/>
  <c r="D3702" i="6"/>
  <c r="E3701" i="6"/>
  <c r="F3701" i="6" s="1"/>
  <c r="D3701" i="6"/>
  <c r="E3700" i="6"/>
  <c r="F3700" i="6" s="1"/>
  <c r="D3700" i="6"/>
  <c r="E3699" i="6"/>
  <c r="F3699" i="6" s="1"/>
  <c r="D3699" i="6"/>
  <c r="E3698" i="6"/>
  <c r="F3698" i="6" s="1"/>
  <c r="D3698" i="6"/>
  <c r="E3697" i="6"/>
  <c r="F3697" i="6" s="1"/>
  <c r="D3697" i="6"/>
  <c r="E3696" i="6"/>
  <c r="F3696" i="6" s="1"/>
  <c r="D3696" i="6"/>
  <c r="E3695" i="6"/>
  <c r="F3695" i="6" s="1"/>
  <c r="D3695" i="6"/>
  <c r="E3694" i="6"/>
  <c r="F3694" i="6" s="1"/>
  <c r="D3694" i="6"/>
  <c r="E3693" i="6"/>
  <c r="F3693" i="6" s="1"/>
  <c r="D3693" i="6"/>
  <c r="E3692" i="6"/>
  <c r="F3692" i="6" s="1"/>
  <c r="D3692" i="6"/>
  <c r="E3691" i="6"/>
  <c r="F3691" i="6" s="1"/>
  <c r="D3691" i="6"/>
  <c r="E3690" i="6"/>
  <c r="F3690" i="6" s="1"/>
  <c r="D3690" i="6"/>
  <c r="E3689" i="6"/>
  <c r="F3689" i="6" s="1"/>
  <c r="D3689" i="6"/>
  <c r="E3688" i="6"/>
  <c r="F3688" i="6" s="1"/>
  <c r="D3688" i="6"/>
  <c r="E3687" i="6"/>
  <c r="F3687" i="6" s="1"/>
  <c r="D3687" i="6"/>
  <c r="E3686" i="6"/>
  <c r="F3686" i="6" s="1"/>
  <c r="D3686" i="6"/>
  <c r="E3685" i="6"/>
  <c r="F3685" i="6" s="1"/>
  <c r="D3685" i="6"/>
  <c r="E3684" i="6"/>
  <c r="F3684" i="6" s="1"/>
  <c r="D3684" i="6"/>
  <c r="E3683" i="6"/>
  <c r="F3683" i="6" s="1"/>
  <c r="D3683" i="6"/>
  <c r="E3682" i="6"/>
  <c r="F3682" i="6" s="1"/>
  <c r="D3682" i="6"/>
  <c r="E3681" i="6"/>
  <c r="F3681" i="6" s="1"/>
  <c r="D3681" i="6"/>
  <c r="E3680" i="6"/>
  <c r="F3680" i="6" s="1"/>
  <c r="D3680" i="6"/>
  <c r="E3679" i="6"/>
  <c r="F3679" i="6" s="1"/>
  <c r="D3679" i="6"/>
  <c r="E3678" i="6"/>
  <c r="F3678" i="6" s="1"/>
  <c r="D3678" i="6"/>
  <c r="E3677" i="6"/>
  <c r="F3677" i="6" s="1"/>
  <c r="D3677" i="6"/>
  <c r="E3676" i="6"/>
  <c r="F3676" i="6" s="1"/>
  <c r="D3676" i="6"/>
  <c r="E3675" i="6"/>
  <c r="F3675" i="6" s="1"/>
  <c r="D3675" i="6"/>
  <c r="E3674" i="6"/>
  <c r="F3674" i="6" s="1"/>
  <c r="D3674" i="6"/>
  <c r="E3673" i="6"/>
  <c r="F3673" i="6" s="1"/>
  <c r="D3673" i="6"/>
  <c r="E3672" i="6"/>
  <c r="F3672" i="6" s="1"/>
  <c r="D3672" i="6"/>
  <c r="E3671" i="6"/>
  <c r="F3671" i="6" s="1"/>
  <c r="D3671" i="6"/>
  <c r="E3670" i="6"/>
  <c r="F3670" i="6" s="1"/>
  <c r="D3670" i="6"/>
  <c r="E3669" i="6"/>
  <c r="F3669" i="6" s="1"/>
  <c r="D3669" i="6"/>
  <c r="E3668" i="6"/>
  <c r="F3668" i="6" s="1"/>
  <c r="D3668" i="6"/>
  <c r="E3667" i="6"/>
  <c r="F3667" i="6" s="1"/>
  <c r="D3667" i="6"/>
  <c r="E3666" i="6"/>
  <c r="F3666" i="6" s="1"/>
  <c r="D3666" i="6"/>
  <c r="E3665" i="6"/>
  <c r="F3665" i="6" s="1"/>
  <c r="D3665" i="6"/>
  <c r="E3664" i="6"/>
  <c r="F3664" i="6" s="1"/>
  <c r="D3664" i="6"/>
  <c r="E3663" i="6"/>
  <c r="F3663" i="6" s="1"/>
  <c r="D3663" i="6"/>
  <c r="E3662" i="6"/>
  <c r="F3662" i="6" s="1"/>
  <c r="D3662" i="6"/>
  <c r="E3661" i="6"/>
  <c r="F3661" i="6" s="1"/>
  <c r="D3661" i="6"/>
  <c r="E3660" i="6"/>
  <c r="F3660" i="6" s="1"/>
  <c r="D3660" i="6"/>
  <c r="E3659" i="6"/>
  <c r="F3659" i="6" s="1"/>
  <c r="D3659" i="6"/>
  <c r="E3658" i="6"/>
  <c r="F3658" i="6" s="1"/>
  <c r="D3658" i="6"/>
  <c r="E3657" i="6"/>
  <c r="F3657" i="6" s="1"/>
  <c r="D3657" i="6"/>
  <c r="E3656" i="6"/>
  <c r="F3656" i="6" s="1"/>
  <c r="D3656" i="6"/>
  <c r="E3655" i="6"/>
  <c r="F3655" i="6" s="1"/>
  <c r="D3655" i="6"/>
  <c r="E3654" i="6"/>
  <c r="F3654" i="6" s="1"/>
  <c r="D3654" i="6"/>
  <c r="E3653" i="6"/>
  <c r="F3653" i="6" s="1"/>
  <c r="D3653" i="6"/>
  <c r="E3652" i="6"/>
  <c r="F3652" i="6" s="1"/>
  <c r="D3652" i="6"/>
  <c r="E3651" i="6"/>
  <c r="F3651" i="6" s="1"/>
  <c r="D3651" i="6"/>
  <c r="E3650" i="6"/>
  <c r="F3650" i="6" s="1"/>
  <c r="D3650" i="6"/>
  <c r="E3649" i="6"/>
  <c r="F3649" i="6" s="1"/>
  <c r="D3649" i="6"/>
  <c r="E3648" i="6"/>
  <c r="F3648" i="6" s="1"/>
  <c r="D3648" i="6"/>
  <c r="E3647" i="6"/>
  <c r="F3647" i="6" s="1"/>
  <c r="D3647" i="6"/>
  <c r="E3646" i="6"/>
  <c r="F3646" i="6" s="1"/>
  <c r="D3646" i="6"/>
  <c r="E3645" i="6"/>
  <c r="F3645" i="6" s="1"/>
  <c r="D3645" i="6"/>
  <c r="E3644" i="6"/>
  <c r="F3644" i="6" s="1"/>
  <c r="D3644" i="6"/>
  <c r="E3643" i="6"/>
  <c r="F3643" i="6" s="1"/>
  <c r="D3643" i="6"/>
  <c r="E3642" i="6"/>
  <c r="F3642" i="6" s="1"/>
  <c r="D3642" i="6"/>
  <c r="E3641" i="6"/>
  <c r="F3641" i="6" s="1"/>
  <c r="D3641" i="6"/>
  <c r="E3640" i="6"/>
  <c r="F3640" i="6" s="1"/>
  <c r="D3640" i="6"/>
  <c r="E3639" i="6"/>
  <c r="F3639" i="6" s="1"/>
  <c r="D3639" i="6"/>
  <c r="E3638" i="6"/>
  <c r="F3638" i="6" s="1"/>
  <c r="D3638" i="6"/>
  <c r="E3637" i="6"/>
  <c r="F3637" i="6" s="1"/>
  <c r="D3637" i="6"/>
  <c r="E3636" i="6"/>
  <c r="F3636" i="6" s="1"/>
  <c r="D3636" i="6"/>
  <c r="E3635" i="6"/>
  <c r="F3635" i="6" s="1"/>
  <c r="D3635" i="6"/>
  <c r="E3634" i="6"/>
  <c r="F3634" i="6" s="1"/>
  <c r="D3634" i="6"/>
  <c r="E3633" i="6"/>
  <c r="F3633" i="6" s="1"/>
  <c r="D3633" i="6"/>
  <c r="E3632" i="6"/>
  <c r="F3632" i="6" s="1"/>
  <c r="D3632" i="6"/>
  <c r="E3631" i="6"/>
  <c r="F3631" i="6" s="1"/>
  <c r="D3631" i="6"/>
  <c r="E3630" i="6"/>
  <c r="F3630" i="6" s="1"/>
  <c r="D3630" i="6"/>
  <c r="E3629" i="6"/>
  <c r="F3629" i="6" s="1"/>
  <c r="D3629" i="6"/>
  <c r="E3628" i="6"/>
  <c r="F3628" i="6" s="1"/>
  <c r="D3628" i="6"/>
  <c r="E3627" i="6"/>
  <c r="F3627" i="6" s="1"/>
  <c r="D3627" i="6"/>
  <c r="E3626" i="6"/>
  <c r="F3626" i="6" s="1"/>
  <c r="D3626" i="6"/>
  <c r="E3625" i="6"/>
  <c r="F3625" i="6" s="1"/>
  <c r="D3625" i="6"/>
  <c r="E3624" i="6"/>
  <c r="F3624" i="6" s="1"/>
  <c r="D3624" i="6"/>
  <c r="E3623" i="6"/>
  <c r="F3623" i="6" s="1"/>
  <c r="D3623" i="6"/>
  <c r="E3622" i="6"/>
  <c r="F3622" i="6" s="1"/>
  <c r="D3622" i="6"/>
  <c r="E3621" i="6"/>
  <c r="F3621" i="6" s="1"/>
  <c r="D3621" i="6"/>
  <c r="E3620" i="6"/>
  <c r="F3620" i="6" s="1"/>
  <c r="D3620" i="6"/>
  <c r="E3619" i="6"/>
  <c r="F3619" i="6" s="1"/>
  <c r="D3619" i="6"/>
  <c r="E3618" i="6"/>
  <c r="F3618" i="6" s="1"/>
  <c r="D3618" i="6"/>
  <c r="E3617" i="6"/>
  <c r="F3617" i="6" s="1"/>
  <c r="D3617" i="6"/>
  <c r="E3616" i="6"/>
  <c r="F3616" i="6" s="1"/>
  <c r="D3616" i="6"/>
  <c r="E3615" i="6"/>
  <c r="F3615" i="6" s="1"/>
  <c r="D3615" i="6"/>
  <c r="E3614" i="6"/>
  <c r="F3614" i="6" s="1"/>
  <c r="D3614" i="6"/>
  <c r="E3613" i="6"/>
  <c r="F3613" i="6" s="1"/>
  <c r="D3613" i="6"/>
  <c r="E3612" i="6"/>
  <c r="F3612" i="6" s="1"/>
  <c r="D3612" i="6"/>
  <c r="E3611" i="6"/>
  <c r="F3611" i="6" s="1"/>
  <c r="D3611" i="6"/>
  <c r="E3610" i="6"/>
  <c r="F3610" i="6" s="1"/>
  <c r="D3610" i="6"/>
  <c r="E3609" i="6"/>
  <c r="F3609" i="6" s="1"/>
  <c r="D3609" i="6"/>
  <c r="E3608" i="6"/>
  <c r="F3608" i="6" s="1"/>
  <c r="D3608" i="6"/>
  <c r="E3607" i="6"/>
  <c r="F3607" i="6" s="1"/>
  <c r="D3607" i="6"/>
  <c r="E3606" i="6"/>
  <c r="F3606" i="6" s="1"/>
  <c r="D3606" i="6"/>
  <c r="E3605" i="6"/>
  <c r="F3605" i="6" s="1"/>
  <c r="D3605" i="6"/>
  <c r="E3604" i="6"/>
  <c r="F3604" i="6" s="1"/>
  <c r="D3604" i="6"/>
  <c r="E3603" i="6"/>
  <c r="F3603" i="6" s="1"/>
  <c r="D3603" i="6"/>
  <c r="E3602" i="6"/>
  <c r="F3602" i="6" s="1"/>
  <c r="D3602" i="6"/>
  <c r="E3601" i="6"/>
  <c r="F3601" i="6" s="1"/>
  <c r="D3601" i="6"/>
  <c r="E3600" i="6"/>
  <c r="F3600" i="6" s="1"/>
  <c r="D3600" i="6"/>
  <c r="E3599" i="6"/>
  <c r="F3599" i="6" s="1"/>
  <c r="D3599" i="6"/>
  <c r="E3598" i="6"/>
  <c r="F3598" i="6" s="1"/>
  <c r="D3598" i="6"/>
  <c r="E3597" i="6"/>
  <c r="F3597" i="6" s="1"/>
  <c r="D3597" i="6"/>
  <c r="E3596" i="6"/>
  <c r="F3596" i="6" s="1"/>
  <c r="D3596" i="6"/>
  <c r="E3595" i="6"/>
  <c r="F3595" i="6" s="1"/>
  <c r="D3595" i="6"/>
  <c r="E3594" i="6"/>
  <c r="F3594" i="6" s="1"/>
  <c r="D3594" i="6"/>
  <c r="E3593" i="6"/>
  <c r="F3593" i="6" s="1"/>
  <c r="D3593" i="6"/>
  <c r="E3592" i="6"/>
  <c r="F3592" i="6" s="1"/>
  <c r="D3592" i="6"/>
  <c r="E3591" i="6"/>
  <c r="F3591" i="6" s="1"/>
  <c r="D3591" i="6"/>
  <c r="E3590" i="6"/>
  <c r="F3590" i="6" s="1"/>
  <c r="D3590" i="6"/>
  <c r="E3589" i="6"/>
  <c r="F3589" i="6" s="1"/>
  <c r="D3589" i="6"/>
  <c r="E3588" i="6"/>
  <c r="F3588" i="6" s="1"/>
  <c r="D3588" i="6"/>
  <c r="E3587" i="6"/>
  <c r="F3587" i="6" s="1"/>
  <c r="D3587" i="6"/>
  <c r="E3586" i="6"/>
  <c r="F3586" i="6" s="1"/>
  <c r="D3586" i="6"/>
  <c r="E3585" i="6"/>
  <c r="F3585" i="6" s="1"/>
  <c r="D3585" i="6"/>
  <c r="E3584" i="6"/>
  <c r="F3584" i="6" s="1"/>
  <c r="D3584" i="6"/>
  <c r="E3583" i="6"/>
  <c r="F3583" i="6" s="1"/>
  <c r="D3583" i="6"/>
  <c r="E3582" i="6"/>
  <c r="F3582" i="6" s="1"/>
  <c r="D3582" i="6"/>
  <c r="E3581" i="6"/>
  <c r="F3581" i="6" s="1"/>
  <c r="D3581" i="6"/>
  <c r="E3580" i="6"/>
  <c r="F3580" i="6" s="1"/>
  <c r="D3580" i="6"/>
  <c r="E3579" i="6"/>
  <c r="F3579" i="6" s="1"/>
  <c r="D3579" i="6"/>
  <c r="E3578" i="6"/>
  <c r="F3578" i="6" s="1"/>
  <c r="D3578" i="6"/>
  <c r="E3577" i="6"/>
  <c r="F3577" i="6" s="1"/>
  <c r="D3577" i="6"/>
  <c r="E3576" i="6"/>
  <c r="F3576" i="6" s="1"/>
  <c r="D3576" i="6"/>
  <c r="E3575" i="6"/>
  <c r="F3575" i="6" s="1"/>
  <c r="D3575" i="6"/>
  <c r="E3574" i="6"/>
  <c r="F3574" i="6" s="1"/>
  <c r="D3574" i="6"/>
  <c r="E3573" i="6"/>
  <c r="F3573" i="6" s="1"/>
  <c r="D3573" i="6"/>
  <c r="E3572" i="6"/>
  <c r="F3572" i="6" s="1"/>
  <c r="D3572" i="6"/>
  <c r="E3571" i="6"/>
  <c r="F3571" i="6" s="1"/>
  <c r="D3571" i="6"/>
  <c r="E3570" i="6"/>
  <c r="F3570" i="6" s="1"/>
  <c r="D3570" i="6"/>
  <c r="E3569" i="6"/>
  <c r="F3569" i="6" s="1"/>
  <c r="D3569" i="6"/>
  <c r="E3568" i="6"/>
  <c r="F3568" i="6" s="1"/>
  <c r="D3568" i="6"/>
  <c r="E3567" i="6"/>
  <c r="F3567" i="6" s="1"/>
  <c r="D3567" i="6"/>
  <c r="E3566" i="6"/>
  <c r="F3566" i="6" s="1"/>
  <c r="D3566" i="6"/>
  <c r="E3565" i="6"/>
  <c r="F3565" i="6" s="1"/>
  <c r="D3565" i="6"/>
  <c r="E3564" i="6"/>
  <c r="F3564" i="6" s="1"/>
  <c r="D3564" i="6"/>
  <c r="E3563" i="6"/>
  <c r="F3563" i="6" s="1"/>
  <c r="D3563" i="6"/>
  <c r="E3562" i="6"/>
  <c r="F3562" i="6" s="1"/>
  <c r="D3562" i="6"/>
  <c r="E3561" i="6"/>
  <c r="F3561" i="6" s="1"/>
  <c r="D3561" i="6"/>
  <c r="E3560" i="6"/>
  <c r="F3560" i="6" s="1"/>
  <c r="D3560" i="6"/>
  <c r="E3559" i="6"/>
  <c r="F3559" i="6" s="1"/>
  <c r="D3559" i="6"/>
  <c r="E3558" i="6"/>
  <c r="F3558" i="6" s="1"/>
  <c r="D3558" i="6"/>
  <c r="E3557" i="6"/>
  <c r="F3557" i="6" s="1"/>
  <c r="D3557" i="6"/>
  <c r="E3556" i="6"/>
  <c r="F3556" i="6" s="1"/>
  <c r="D3556" i="6"/>
  <c r="E3555" i="6"/>
  <c r="F3555" i="6" s="1"/>
  <c r="D3555" i="6"/>
  <c r="E3554" i="6"/>
  <c r="F3554" i="6" s="1"/>
  <c r="D3554" i="6"/>
  <c r="E3553" i="6"/>
  <c r="F3553" i="6" s="1"/>
  <c r="D3553" i="6"/>
  <c r="E3552" i="6"/>
  <c r="F3552" i="6" s="1"/>
  <c r="D3552" i="6"/>
  <c r="E3551" i="6"/>
  <c r="F3551" i="6" s="1"/>
  <c r="D3551" i="6"/>
  <c r="E3550" i="6"/>
  <c r="F3550" i="6" s="1"/>
  <c r="D3550" i="6"/>
  <c r="E3549" i="6"/>
  <c r="F3549" i="6" s="1"/>
  <c r="D3549" i="6"/>
  <c r="E3548" i="6"/>
  <c r="F3548" i="6" s="1"/>
  <c r="D3548" i="6"/>
  <c r="E3547" i="6"/>
  <c r="F3547" i="6" s="1"/>
  <c r="D3547" i="6"/>
  <c r="E3546" i="6"/>
  <c r="F3546" i="6" s="1"/>
  <c r="D3546" i="6"/>
  <c r="E3545" i="6"/>
  <c r="F3545" i="6" s="1"/>
  <c r="D3545" i="6"/>
  <c r="E3544" i="6"/>
  <c r="F3544" i="6" s="1"/>
  <c r="D3544" i="6"/>
  <c r="E3543" i="6"/>
  <c r="F3543" i="6" s="1"/>
  <c r="D3543" i="6"/>
  <c r="E3542" i="6"/>
  <c r="F3542" i="6" s="1"/>
  <c r="D3542" i="6"/>
  <c r="E3541" i="6"/>
  <c r="F3541" i="6" s="1"/>
  <c r="D3541" i="6"/>
  <c r="E3540" i="6"/>
  <c r="F3540" i="6" s="1"/>
  <c r="D3540" i="6"/>
  <c r="E3539" i="6"/>
  <c r="F3539" i="6" s="1"/>
  <c r="D3539" i="6"/>
  <c r="E3538" i="6"/>
  <c r="F3538" i="6" s="1"/>
  <c r="D3538" i="6"/>
  <c r="E3537" i="6"/>
  <c r="F3537" i="6" s="1"/>
  <c r="D3537" i="6"/>
  <c r="E3536" i="6"/>
  <c r="F3536" i="6" s="1"/>
  <c r="D3536" i="6"/>
  <c r="E3535" i="6"/>
  <c r="F3535" i="6" s="1"/>
  <c r="D3535" i="6"/>
  <c r="E3534" i="6"/>
  <c r="F3534" i="6" s="1"/>
  <c r="D3534" i="6"/>
  <c r="E3533" i="6"/>
  <c r="F3533" i="6" s="1"/>
  <c r="D3533" i="6"/>
  <c r="E3532" i="6"/>
  <c r="F3532" i="6" s="1"/>
  <c r="D3532" i="6"/>
  <c r="E3531" i="6"/>
  <c r="F3531" i="6" s="1"/>
  <c r="D3531" i="6"/>
  <c r="E3530" i="6"/>
  <c r="F3530" i="6" s="1"/>
  <c r="D3530" i="6"/>
  <c r="E3529" i="6"/>
  <c r="F3529" i="6" s="1"/>
  <c r="D3529" i="6"/>
  <c r="E3528" i="6"/>
  <c r="F3528" i="6" s="1"/>
  <c r="D3528" i="6"/>
  <c r="E3527" i="6"/>
  <c r="F3527" i="6" s="1"/>
  <c r="D3527" i="6"/>
  <c r="E3526" i="6"/>
  <c r="F3526" i="6" s="1"/>
  <c r="D3526" i="6"/>
  <c r="E3525" i="6"/>
  <c r="F3525" i="6" s="1"/>
  <c r="D3525" i="6"/>
  <c r="E3524" i="6"/>
  <c r="F3524" i="6" s="1"/>
  <c r="D3524" i="6"/>
  <c r="E3523" i="6"/>
  <c r="F3523" i="6" s="1"/>
  <c r="D3523" i="6"/>
  <c r="E3522" i="6"/>
  <c r="F3522" i="6" s="1"/>
  <c r="D3522" i="6"/>
  <c r="E3521" i="6"/>
  <c r="F3521" i="6" s="1"/>
  <c r="D3521" i="6"/>
  <c r="E3520" i="6"/>
  <c r="F3520" i="6" s="1"/>
  <c r="D3520" i="6"/>
  <c r="E3519" i="6"/>
  <c r="F3519" i="6" s="1"/>
  <c r="D3519" i="6"/>
  <c r="E3518" i="6"/>
  <c r="F3518" i="6" s="1"/>
  <c r="D3518" i="6"/>
  <c r="E3517" i="6"/>
  <c r="F3517" i="6" s="1"/>
  <c r="D3517" i="6"/>
  <c r="E3516" i="6"/>
  <c r="F3516" i="6" s="1"/>
  <c r="D3516" i="6"/>
  <c r="E3515" i="6"/>
  <c r="F3515" i="6" s="1"/>
  <c r="D3515" i="6"/>
  <c r="E3514" i="6"/>
  <c r="F3514" i="6" s="1"/>
  <c r="D3514" i="6"/>
  <c r="E3513" i="6"/>
  <c r="F3513" i="6" s="1"/>
  <c r="D3513" i="6"/>
  <c r="E3512" i="6"/>
  <c r="F3512" i="6" s="1"/>
  <c r="D3512" i="6"/>
  <c r="E3511" i="6"/>
  <c r="F3511" i="6" s="1"/>
  <c r="D3511" i="6"/>
  <c r="E3510" i="6"/>
  <c r="F3510" i="6" s="1"/>
  <c r="D3510" i="6"/>
  <c r="E3509" i="6"/>
  <c r="F3509" i="6" s="1"/>
  <c r="D3509" i="6"/>
  <c r="E3508" i="6"/>
  <c r="F3508" i="6" s="1"/>
  <c r="D3508" i="6"/>
  <c r="E3507" i="6"/>
  <c r="F3507" i="6" s="1"/>
  <c r="D3507" i="6"/>
  <c r="E3506" i="6"/>
  <c r="F3506" i="6" s="1"/>
  <c r="D3506" i="6"/>
  <c r="E3505" i="6"/>
  <c r="F3505" i="6" s="1"/>
  <c r="D3505" i="6"/>
  <c r="E3504" i="6"/>
  <c r="F3504" i="6" s="1"/>
  <c r="D3504" i="6"/>
  <c r="E3503" i="6"/>
  <c r="F3503" i="6" s="1"/>
  <c r="D3503" i="6"/>
  <c r="E3502" i="6"/>
  <c r="F3502" i="6" s="1"/>
  <c r="D3502" i="6"/>
  <c r="E3501" i="6"/>
  <c r="F3501" i="6" s="1"/>
  <c r="D3501" i="6"/>
  <c r="E3500" i="6"/>
  <c r="F3500" i="6" s="1"/>
  <c r="D3500" i="6"/>
  <c r="E3499" i="6"/>
  <c r="F3499" i="6" s="1"/>
  <c r="D3499" i="6"/>
  <c r="E3498" i="6"/>
  <c r="F3498" i="6" s="1"/>
  <c r="D3498" i="6"/>
  <c r="E3497" i="6"/>
  <c r="F3497" i="6" s="1"/>
  <c r="D3497" i="6"/>
  <c r="E3496" i="6"/>
  <c r="F3496" i="6" s="1"/>
  <c r="D3496" i="6"/>
  <c r="E3495" i="6"/>
  <c r="F3495" i="6" s="1"/>
  <c r="D3495" i="6"/>
  <c r="E3494" i="6"/>
  <c r="F3494" i="6" s="1"/>
  <c r="D3494" i="6"/>
  <c r="E3493" i="6"/>
  <c r="F3493" i="6" s="1"/>
  <c r="D3493" i="6"/>
  <c r="E3492" i="6"/>
  <c r="F3492" i="6" s="1"/>
  <c r="D3492" i="6"/>
  <c r="E3491" i="6"/>
  <c r="F3491" i="6" s="1"/>
  <c r="D3491" i="6"/>
  <c r="E3490" i="6"/>
  <c r="F3490" i="6" s="1"/>
  <c r="D3490" i="6"/>
  <c r="E3489" i="6"/>
  <c r="F3489" i="6" s="1"/>
  <c r="D3489" i="6"/>
  <c r="E3488" i="6"/>
  <c r="F3488" i="6" s="1"/>
  <c r="D3488" i="6"/>
  <c r="E3487" i="6"/>
  <c r="F3487" i="6" s="1"/>
  <c r="D3487" i="6"/>
  <c r="E3486" i="6"/>
  <c r="F3486" i="6" s="1"/>
  <c r="D3486" i="6"/>
  <c r="E3485" i="6"/>
  <c r="F3485" i="6" s="1"/>
  <c r="D3485" i="6"/>
  <c r="F3484" i="6"/>
  <c r="E3484" i="6"/>
  <c r="D3484" i="6"/>
  <c r="E3483" i="6"/>
  <c r="F3483" i="6" s="1"/>
  <c r="D3483" i="6"/>
  <c r="E3482" i="6"/>
  <c r="F3482" i="6" s="1"/>
  <c r="D3482" i="6"/>
  <c r="E3481" i="6"/>
  <c r="F3481" i="6" s="1"/>
  <c r="D3481" i="6"/>
  <c r="E3480" i="6"/>
  <c r="F3480" i="6" s="1"/>
  <c r="D3480" i="6"/>
  <c r="E3479" i="6"/>
  <c r="F3479" i="6" s="1"/>
  <c r="D3479" i="6"/>
  <c r="E3478" i="6"/>
  <c r="F3478" i="6" s="1"/>
  <c r="D3478" i="6"/>
  <c r="E3477" i="6"/>
  <c r="F3477" i="6" s="1"/>
  <c r="D3477" i="6"/>
  <c r="E3476" i="6"/>
  <c r="F3476" i="6" s="1"/>
  <c r="D3476" i="6"/>
  <c r="E3475" i="6"/>
  <c r="F3475" i="6" s="1"/>
  <c r="D3475" i="6"/>
  <c r="E3474" i="6"/>
  <c r="F3474" i="6" s="1"/>
  <c r="D3474" i="6"/>
  <c r="E3473" i="6"/>
  <c r="F3473" i="6" s="1"/>
  <c r="D3473" i="6"/>
  <c r="E3472" i="6"/>
  <c r="F3472" i="6" s="1"/>
  <c r="D3472" i="6"/>
  <c r="E3471" i="6"/>
  <c r="F3471" i="6" s="1"/>
  <c r="D3471" i="6"/>
  <c r="E3470" i="6"/>
  <c r="F3470" i="6" s="1"/>
  <c r="D3470" i="6"/>
  <c r="E3469" i="6"/>
  <c r="F3469" i="6" s="1"/>
  <c r="D3469" i="6"/>
  <c r="E3468" i="6"/>
  <c r="F3468" i="6" s="1"/>
  <c r="D3468" i="6"/>
  <c r="E3467" i="6"/>
  <c r="F3467" i="6" s="1"/>
  <c r="D3467" i="6"/>
  <c r="E3466" i="6"/>
  <c r="F3466" i="6" s="1"/>
  <c r="D3466" i="6"/>
  <c r="E3465" i="6"/>
  <c r="F3465" i="6" s="1"/>
  <c r="D3465" i="6"/>
  <c r="E3464" i="6"/>
  <c r="F3464" i="6" s="1"/>
  <c r="D3464" i="6"/>
  <c r="E3463" i="6"/>
  <c r="F3463" i="6" s="1"/>
  <c r="D3463" i="6"/>
  <c r="E3462" i="6"/>
  <c r="F3462" i="6" s="1"/>
  <c r="D3462" i="6"/>
  <c r="E3461" i="6"/>
  <c r="F3461" i="6" s="1"/>
  <c r="D3461" i="6"/>
  <c r="E3460" i="6"/>
  <c r="F3460" i="6" s="1"/>
  <c r="D3460" i="6"/>
  <c r="E3459" i="6"/>
  <c r="F3459" i="6" s="1"/>
  <c r="D3459" i="6"/>
  <c r="E3458" i="6"/>
  <c r="F3458" i="6" s="1"/>
  <c r="D3458" i="6"/>
  <c r="E3457" i="6"/>
  <c r="F3457" i="6" s="1"/>
  <c r="D3457" i="6"/>
  <c r="E3456" i="6"/>
  <c r="F3456" i="6" s="1"/>
  <c r="D3456" i="6"/>
  <c r="E3455" i="6"/>
  <c r="F3455" i="6" s="1"/>
  <c r="D3455" i="6"/>
  <c r="E3454" i="6"/>
  <c r="F3454" i="6" s="1"/>
  <c r="D3454" i="6"/>
  <c r="E3453" i="6"/>
  <c r="F3453" i="6" s="1"/>
  <c r="D3453" i="6"/>
  <c r="E3452" i="6"/>
  <c r="F3452" i="6" s="1"/>
  <c r="D3452" i="6"/>
  <c r="E3451" i="6"/>
  <c r="F3451" i="6" s="1"/>
  <c r="D3451" i="6"/>
  <c r="E3450" i="6"/>
  <c r="F3450" i="6" s="1"/>
  <c r="D3450" i="6"/>
  <c r="E3449" i="6"/>
  <c r="F3449" i="6" s="1"/>
  <c r="D3449" i="6"/>
  <c r="E3448" i="6"/>
  <c r="F3448" i="6" s="1"/>
  <c r="D3448" i="6"/>
  <c r="E3447" i="6"/>
  <c r="F3447" i="6" s="1"/>
  <c r="D3447" i="6"/>
  <c r="E3446" i="6"/>
  <c r="F3446" i="6" s="1"/>
  <c r="D3446" i="6"/>
  <c r="E3445" i="6"/>
  <c r="F3445" i="6" s="1"/>
  <c r="D3445" i="6"/>
  <c r="E3444" i="6"/>
  <c r="F3444" i="6" s="1"/>
  <c r="D3444" i="6"/>
  <c r="E3443" i="6"/>
  <c r="F3443" i="6" s="1"/>
  <c r="D3443" i="6"/>
  <c r="E3442" i="6"/>
  <c r="F3442" i="6" s="1"/>
  <c r="D3442" i="6"/>
  <c r="E3441" i="6"/>
  <c r="F3441" i="6" s="1"/>
  <c r="D3441" i="6"/>
  <c r="E3440" i="6"/>
  <c r="F3440" i="6" s="1"/>
  <c r="D3440" i="6"/>
  <c r="E3439" i="6"/>
  <c r="F3439" i="6" s="1"/>
  <c r="D3439" i="6"/>
  <c r="E3438" i="6"/>
  <c r="F3438" i="6" s="1"/>
  <c r="D3438" i="6"/>
  <c r="E3437" i="6"/>
  <c r="F3437" i="6" s="1"/>
  <c r="D3437" i="6"/>
  <c r="E3436" i="6"/>
  <c r="F3436" i="6" s="1"/>
  <c r="D3436" i="6"/>
  <c r="E3435" i="6"/>
  <c r="F3435" i="6" s="1"/>
  <c r="D3435" i="6"/>
  <c r="E3434" i="6"/>
  <c r="F3434" i="6" s="1"/>
  <c r="D3434" i="6"/>
  <c r="E3433" i="6"/>
  <c r="F3433" i="6" s="1"/>
  <c r="D3433" i="6"/>
  <c r="E3432" i="6"/>
  <c r="F3432" i="6" s="1"/>
  <c r="D3432" i="6"/>
  <c r="E3431" i="6"/>
  <c r="F3431" i="6" s="1"/>
  <c r="D3431" i="6"/>
  <c r="E3430" i="6"/>
  <c r="F3430" i="6" s="1"/>
  <c r="D3430" i="6"/>
  <c r="E3429" i="6"/>
  <c r="F3429" i="6" s="1"/>
  <c r="D3429" i="6"/>
  <c r="E3428" i="6"/>
  <c r="F3428" i="6" s="1"/>
  <c r="D3428" i="6"/>
  <c r="E3427" i="6"/>
  <c r="F3427" i="6" s="1"/>
  <c r="D3427" i="6"/>
  <c r="E3426" i="6"/>
  <c r="F3426" i="6" s="1"/>
  <c r="D3426" i="6"/>
  <c r="E3425" i="6"/>
  <c r="F3425" i="6" s="1"/>
  <c r="D3425" i="6"/>
  <c r="E3424" i="6"/>
  <c r="F3424" i="6" s="1"/>
  <c r="D3424" i="6"/>
  <c r="E3423" i="6"/>
  <c r="F3423" i="6" s="1"/>
  <c r="D3423" i="6"/>
  <c r="E3422" i="6"/>
  <c r="F3422" i="6" s="1"/>
  <c r="D3422" i="6"/>
  <c r="E3421" i="6"/>
  <c r="F3421" i="6" s="1"/>
  <c r="D3421" i="6"/>
  <c r="E3420" i="6"/>
  <c r="F3420" i="6" s="1"/>
  <c r="D3420" i="6"/>
  <c r="E3419" i="6"/>
  <c r="F3419" i="6" s="1"/>
  <c r="D3419" i="6"/>
  <c r="E3418" i="6"/>
  <c r="F3418" i="6" s="1"/>
  <c r="D3418" i="6"/>
  <c r="E3417" i="6"/>
  <c r="F3417" i="6" s="1"/>
  <c r="D3417" i="6"/>
  <c r="E3416" i="6"/>
  <c r="F3416" i="6" s="1"/>
  <c r="D3416" i="6"/>
  <c r="E3415" i="6"/>
  <c r="F3415" i="6" s="1"/>
  <c r="D3415" i="6"/>
  <c r="E3414" i="6"/>
  <c r="F3414" i="6" s="1"/>
  <c r="D3414" i="6"/>
  <c r="E3413" i="6"/>
  <c r="F3413" i="6" s="1"/>
  <c r="D3413" i="6"/>
  <c r="E3412" i="6"/>
  <c r="F3412" i="6" s="1"/>
  <c r="D3412" i="6"/>
  <c r="E3411" i="6"/>
  <c r="F3411" i="6" s="1"/>
  <c r="D3411" i="6"/>
  <c r="E3410" i="6"/>
  <c r="F3410" i="6" s="1"/>
  <c r="D3410" i="6"/>
  <c r="E3409" i="6"/>
  <c r="F3409" i="6" s="1"/>
  <c r="D3409" i="6"/>
  <c r="E3408" i="6"/>
  <c r="F3408" i="6" s="1"/>
  <c r="D3408" i="6"/>
  <c r="E3407" i="6"/>
  <c r="F3407" i="6" s="1"/>
  <c r="D3407" i="6"/>
  <c r="E3406" i="6"/>
  <c r="F3406" i="6" s="1"/>
  <c r="D3406" i="6"/>
  <c r="E3405" i="6"/>
  <c r="F3405" i="6" s="1"/>
  <c r="D3405" i="6"/>
  <c r="E3404" i="6"/>
  <c r="F3404" i="6" s="1"/>
  <c r="D3404" i="6"/>
  <c r="E3403" i="6"/>
  <c r="F3403" i="6" s="1"/>
  <c r="D3403" i="6"/>
  <c r="E3402" i="6"/>
  <c r="F3402" i="6" s="1"/>
  <c r="D3402" i="6"/>
  <c r="E3401" i="6"/>
  <c r="F3401" i="6" s="1"/>
  <c r="D3401" i="6"/>
  <c r="E3400" i="6"/>
  <c r="F3400" i="6" s="1"/>
  <c r="D3400" i="6"/>
  <c r="E3399" i="6"/>
  <c r="F3399" i="6" s="1"/>
  <c r="D3399" i="6"/>
  <c r="E3398" i="6"/>
  <c r="F3398" i="6" s="1"/>
  <c r="D3398" i="6"/>
  <c r="E3397" i="6"/>
  <c r="F3397" i="6" s="1"/>
  <c r="D3397" i="6"/>
  <c r="E3396" i="6"/>
  <c r="F3396" i="6" s="1"/>
  <c r="D3396" i="6"/>
  <c r="E3395" i="6"/>
  <c r="F3395" i="6" s="1"/>
  <c r="D3395" i="6"/>
  <c r="E3394" i="6"/>
  <c r="F3394" i="6" s="1"/>
  <c r="D3394" i="6"/>
  <c r="E3393" i="6"/>
  <c r="F3393" i="6" s="1"/>
  <c r="D3393" i="6"/>
  <c r="E3392" i="6"/>
  <c r="F3392" i="6" s="1"/>
  <c r="D3392" i="6"/>
  <c r="E3391" i="6"/>
  <c r="F3391" i="6" s="1"/>
  <c r="D3391" i="6"/>
  <c r="E3390" i="6"/>
  <c r="F3390" i="6" s="1"/>
  <c r="D3390" i="6"/>
  <c r="E3389" i="6"/>
  <c r="F3389" i="6" s="1"/>
  <c r="D3389" i="6"/>
  <c r="E3388" i="6"/>
  <c r="F3388" i="6" s="1"/>
  <c r="D3388" i="6"/>
  <c r="E3387" i="6"/>
  <c r="F3387" i="6" s="1"/>
  <c r="D3387" i="6"/>
  <c r="E3386" i="6"/>
  <c r="F3386" i="6" s="1"/>
  <c r="D3386" i="6"/>
  <c r="E3385" i="6"/>
  <c r="F3385" i="6" s="1"/>
  <c r="D3385" i="6"/>
  <c r="E3384" i="6"/>
  <c r="F3384" i="6" s="1"/>
  <c r="D3384" i="6"/>
  <c r="E3383" i="6"/>
  <c r="F3383" i="6" s="1"/>
  <c r="D3383" i="6"/>
  <c r="E3382" i="6"/>
  <c r="F3382" i="6" s="1"/>
  <c r="D3382" i="6"/>
  <c r="E3381" i="6"/>
  <c r="F3381" i="6" s="1"/>
  <c r="D3381" i="6"/>
  <c r="E3380" i="6"/>
  <c r="F3380" i="6" s="1"/>
  <c r="D3380" i="6"/>
  <c r="E3379" i="6"/>
  <c r="F3379" i="6" s="1"/>
  <c r="D3379" i="6"/>
  <c r="E3378" i="6"/>
  <c r="F3378" i="6" s="1"/>
  <c r="D3378" i="6"/>
  <c r="E3377" i="6"/>
  <c r="F3377" i="6" s="1"/>
  <c r="D3377" i="6"/>
  <c r="E3376" i="6"/>
  <c r="F3376" i="6" s="1"/>
  <c r="D3376" i="6"/>
  <c r="E3375" i="6"/>
  <c r="F3375" i="6" s="1"/>
  <c r="D3375" i="6"/>
  <c r="E3374" i="6"/>
  <c r="F3374" i="6" s="1"/>
  <c r="D3374" i="6"/>
  <c r="E3373" i="6"/>
  <c r="F3373" i="6" s="1"/>
  <c r="D3373" i="6"/>
  <c r="E3372" i="6"/>
  <c r="F3372" i="6" s="1"/>
  <c r="D3372" i="6"/>
  <c r="E3371" i="6"/>
  <c r="F3371" i="6" s="1"/>
  <c r="D3371" i="6"/>
  <c r="E3370" i="6"/>
  <c r="F3370" i="6" s="1"/>
  <c r="D3370" i="6"/>
  <c r="E3369" i="6"/>
  <c r="F3369" i="6" s="1"/>
  <c r="D3369" i="6"/>
  <c r="E3368" i="6"/>
  <c r="F3368" i="6" s="1"/>
  <c r="D3368" i="6"/>
  <c r="E3367" i="6"/>
  <c r="F3367" i="6" s="1"/>
  <c r="D3367" i="6"/>
  <c r="E3366" i="6"/>
  <c r="F3366" i="6" s="1"/>
  <c r="D3366" i="6"/>
  <c r="E3365" i="6"/>
  <c r="F3365" i="6" s="1"/>
  <c r="D3365" i="6"/>
  <c r="E3364" i="6"/>
  <c r="F3364" i="6" s="1"/>
  <c r="D3364" i="6"/>
  <c r="E3363" i="6"/>
  <c r="F3363" i="6" s="1"/>
  <c r="D3363" i="6"/>
  <c r="E3362" i="6"/>
  <c r="F3362" i="6" s="1"/>
  <c r="D3362" i="6"/>
  <c r="E3361" i="6"/>
  <c r="F3361" i="6" s="1"/>
  <c r="D3361" i="6"/>
  <c r="E3360" i="6"/>
  <c r="F3360" i="6" s="1"/>
  <c r="D3360" i="6"/>
  <c r="E3359" i="6"/>
  <c r="F3359" i="6" s="1"/>
  <c r="D3359" i="6"/>
  <c r="E3358" i="6"/>
  <c r="F3358" i="6" s="1"/>
  <c r="D3358" i="6"/>
  <c r="E3357" i="6"/>
  <c r="F3357" i="6" s="1"/>
  <c r="D3357" i="6"/>
  <c r="E3356" i="6"/>
  <c r="F3356" i="6" s="1"/>
  <c r="D3356" i="6"/>
  <c r="E3355" i="6"/>
  <c r="F3355" i="6" s="1"/>
  <c r="D3355" i="6"/>
  <c r="E3354" i="6"/>
  <c r="F3354" i="6" s="1"/>
  <c r="D3354" i="6"/>
  <c r="E3353" i="6"/>
  <c r="F3353" i="6" s="1"/>
  <c r="D3353" i="6"/>
  <c r="E3352" i="6"/>
  <c r="F3352" i="6" s="1"/>
  <c r="D3352" i="6"/>
  <c r="E3351" i="6"/>
  <c r="F3351" i="6" s="1"/>
  <c r="D3351" i="6"/>
  <c r="E3350" i="6"/>
  <c r="F3350" i="6" s="1"/>
  <c r="D3350" i="6"/>
  <c r="E3349" i="6"/>
  <c r="F3349" i="6" s="1"/>
  <c r="D3349" i="6"/>
  <c r="E3348" i="6"/>
  <c r="F3348" i="6" s="1"/>
  <c r="D3348" i="6"/>
  <c r="E3347" i="6"/>
  <c r="F3347" i="6" s="1"/>
  <c r="D3347" i="6"/>
  <c r="E3346" i="6"/>
  <c r="F3346" i="6" s="1"/>
  <c r="D3346" i="6"/>
  <c r="E3345" i="6"/>
  <c r="F3345" i="6" s="1"/>
  <c r="D3345" i="6"/>
  <c r="E3344" i="6"/>
  <c r="F3344" i="6" s="1"/>
  <c r="D3344" i="6"/>
  <c r="E3343" i="6"/>
  <c r="F3343" i="6" s="1"/>
  <c r="D3343" i="6"/>
  <c r="E3342" i="6"/>
  <c r="F3342" i="6" s="1"/>
  <c r="D3342" i="6"/>
  <c r="E3341" i="6"/>
  <c r="F3341" i="6" s="1"/>
  <c r="D3341" i="6"/>
  <c r="E3340" i="6"/>
  <c r="F3340" i="6" s="1"/>
  <c r="D3340" i="6"/>
  <c r="E3339" i="6"/>
  <c r="F3339" i="6" s="1"/>
  <c r="D3339" i="6"/>
  <c r="E3338" i="6"/>
  <c r="F3338" i="6" s="1"/>
  <c r="D3338" i="6"/>
  <c r="E3337" i="6"/>
  <c r="F3337" i="6" s="1"/>
  <c r="D3337" i="6"/>
  <c r="E3336" i="6"/>
  <c r="F3336" i="6" s="1"/>
  <c r="D3336" i="6"/>
  <c r="E3335" i="6"/>
  <c r="F3335" i="6" s="1"/>
  <c r="D3335" i="6"/>
  <c r="E3334" i="6"/>
  <c r="F3334" i="6" s="1"/>
  <c r="D3334" i="6"/>
  <c r="E3333" i="6"/>
  <c r="F3333" i="6" s="1"/>
  <c r="D3333" i="6"/>
  <c r="E3332" i="6"/>
  <c r="F3332" i="6" s="1"/>
  <c r="D3332" i="6"/>
  <c r="E3331" i="6"/>
  <c r="F3331" i="6" s="1"/>
  <c r="D3331" i="6"/>
  <c r="E3330" i="6"/>
  <c r="F3330" i="6" s="1"/>
  <c r="D3330" i="6"/>
  <c r="E3329" i="6"/>
  <c r="F3329" i="6" s="1"/>
  <c r="D3329" i="6"/>
  <c r="E3328" i="6"/>
  <c r="F3328" i="6" s="1"/>
  <c r="D3328" i="6"/>
  <c r="E3327" i="6"/>
  <c r="F3327" i="6" s="1"/>
  <c r="D3327" i="6"/>
  <c r="E3326" i="6"/>
  <c r="F3326" i="6" s="1"/>
  <c r="D3326" i="6"/>
  <c r="E3325" i="6"/>
  <c r="F3325" i="6" s="1"/>
  <c r="D3325" i="6"/>
  <c r="E3324" i="6"/>
  <c r="F3324" i="6" s="1"/>
  <c r="D3324" i="6"/>
  <c r="E3323" i="6"/>
  <c r="F3323" i="6" s="1"/>
  <c r="D3323" i="6"/>
  <c r="E3322" i="6"/>
  <c r="F3322" i="6" s="1"/>
  <c r="D3322" i="6"/>
  <c r="E3321" i="6"/>
  <c r="F3321" i="6" s="1"/>
  <c r="D3321" i="6"/>
  <c r="E3320" i="6"/>
  <c r="F3320" i="6" s="1"/>
  <c r="D3320" i="6"/>
  <c r="E3319" i="6"/>
  <c r="F3319" i="6" s="1"/>
  <c r="D3319" i="6"/>
  <c r="E3318" i="6"/>
  <c r="F3318" i="6" s="1"/>
  <c r="D3318" i="6"/>
  <c r="E3317" i="6"/>
  <c r="F3317" i="6" s="1"/>
  <c r="D3317" i="6"/>
  <c r="E3316" i="6"/>
  <c r="F3316" i="6" s="1"/>
  <c r="D3316" i="6"/>
  <c r="E3315" i="6"/>
  <c r="F3315" i="6" s="1"/>
  <c r="D3315" i="6"/>
  <c r="E3314" i="6"/>
  <c r="F3314" i="6" s="1"/>
  <c r="D3314" i="6"/>
  <c r="E3313" i="6"/>
  <c r="F3313" i="6" s="1"/>
  <c r="D3313" i="6"/>
  <c r="E3312" i="6"/>
  <c r="F3312" i="6" s="1"/>
  <c r="D3312" i="6"/>
  <c r="E3311" i="6"/>
  <c r="F3311" i="6" s="1"/>
  <c r="D3311" i="6"/>
  <c r="E3310" i="6"/>
  <c r="F3310" i="6" s="1"/>
  <c r="D3310" i="6"/>
  <c r="E3309" i="6"/>
  <c r="F3309" i="6" s="1"/>
  <c r="D3309" i="6"/>
  <c r="E3308" i="6"/>
  <c r="F3308" i="6" s="1"/>
  <c r="D3308" i="6"/>
  <c r="E3307" i="6"/>
  <c r="F3307" i="6" s="1"/>
  <c r="D3307" i="6"/>
  <c r="E3306" i="6"/>
  <c r="F3306" i="6" s="1"/>
  <c r="D3306" i="6"/>
  <c r="E3305" i="6"/>
  <c r="F3305" i="6" s="1"/>
  <c r="D3305" i="6"/>
  <c r="E3304" i="6"/>
  <c r="F3304" i="6" s="1"/>
  <c r="D3304" i="6"/>
  <c r="E3303" i="6"/>
  <c r="F3303" i="6" s="1"/>
  <c r="D3303" i="6"/>
  <c r="E3302" i="6"/>
  <c r="F3302" i="6" s="1"/>
  <c r="D3302" i="6"/>
  <c r="E3301" i="6"/>
  <c r="F3301" i="6" s="1"/>
  <c r="D3301" i="6"/>
  <c r="E3300" i="6"/>
  <c r="F3300" i="6" s="1"/>
  <c r="D3300" i="6"/>
  <c r="E3299" i="6"/>
  <c r="F3299" i="6" s="1"/>
  <c r="D3299" i="6"/>
  <c r="E3298" i="6"/>
  <c r="F3298" i="6" s="1"/>
  <c r="D3298" i="6"/>
  <c r="E3297" i="6"/>
  <c r="F3297" i="6" s="1"/>
  <c r="D3297" i="6"/>
  <c r="E3296" i="6"/>
  <c r="F3296" i="6" s="1"/>
  <c r="D3296" i="6"/>
  <c r="E3295" i="6"/>
  <c r="F3295" i="6" s="1"/>
  <c r="D3295" i="6"/>
  <c r="E3294" i="6"/>
  <c r="F3294" i="6" s="1"/>
  <c r="D3294" i="6"/>
  <c r="E3293" i="6"/>
  <c r="F3293" i="6" s="1"/>
  <c r="D3293" i="6"/>
  <c r="E3292" i="6"/>
  <c r="F3292" i="6" s="1"/>
  <c r="D3292" i="6"/>
  <c r="E3291" i="6"/>
  <c r="F3291" i="6" s="1"/>
  <c r="D3291" i="6"/>
  <c r="E3290" i="6"/>
  <c r="F3290" i="6" s="1"/>
  <c r="D3290" i="6"/>
  <c r="E3289" i="6"/>
  <c r="F3289" i="6" s="1"/>
  <c r="D3289" i="6"/>
  <c r="E3288" i="6"/>
  <c r="F3288" i="6" s="1"/>
  <c r="D3288" i="6"/>
  <c r="E3287" i="6"/>
  <c r="F3287" i="6" s="1"/>
  <c r="D3287" i="6"/>
  <c r="E3286" i="6"/>
  <c r="F3286" i="6" s="1"/>
  <c r="D3286" i="6"/>
  <c r="E3285" i="6"/>
  <c r="F3285" i="6" s="1"/>
  <c r="D3285" i="6"/>
  <c r="E3284" i="6"/>
  <c r="F3284" i="6" s="1"/>
  <c r="D3284" i="6"/>
  <c r="E3283" i="6"/>
  <c r="F3283" i="6" s="1"/>
  <c r="D3283" i="6"/>
  <c r="E3282" i="6"/>
  <c r="F3282" i="6" s="1"/>
  <c r="D3282" i="6"/>
  <c r="E3281" i="6"/>
  <c r="F3281" i="6" s="1"/>
  <c r="D3281" i="6"/>
  <c r="E3280" i="6"/>
  <c r="F3280" i="6" s="1"/>
  <c r="D3280" i="6"/>
  <c r="E3279" i="6"/>
  <c r="F3279" i="6" s="1"/>
  <c r="D3279" i="6"/>
  <c r="E3278" i="6"/>
  <c r="F3278" i="6" s="1"/>
  <c r="D3278" i="6"/>
  <c r="E3277" i="6"/>
  <c r="F3277" i="6" s="1"/>
  <c r="D3277" i="6"/>
  <c r="E3276" i="6"/>
  <c r="F3276" i="6" s="1"/>
  <c r="D3276" i="6"/>
  <c r="E3275" i="6"/>
  <c r="F3275" i="6" s="1"/>
  <c r="D3275" i="6"/>
  <c r="E3274" i="6"/>
  <c r="F3274" i="6" s="1"/>
  <c r="D3274" i="6"/>
  <c r="E3273" i="6"/>
  <c r="F3273" i="6" s="1"/>
  <c r="D3273" i="6"/>
  <c r="E3272" i="6"/>
  <c r="F3272" i="6" s="1"/>
  <c r="D3272" i="6"/>
  <c r="E3271" i="6"/>
  <c r="F3271" i="6" s="1"/>
  <c r="D3271" i="6"/>
  <c r="E3270" i="6"/>
  <c r="F3270" i="6" s="1"/>
  <c r="D3270" i="6"/>
  <c r="E3269" i="6"/>
  <c r="F3269" i="6" s="1"/>
  <c r="D3269" i="6"/>
  <c r="E3268" i="6"/>
  <c r="F3268" i="6" s="1"/>
  <c r="D3268" i="6"/>
  <c r="E3267" i="6"/>
  <c r="F3267" i="6" s="1"/>
  <c r="D3267" i="6"/>
  <c r="E3266" i="6"/>
  <c r="F3266" i="6" s="1"/>
  <c r="D3266" i="6"/>
  <c r="E3265" i="6"/>
  <c r="F3265" i="6" s="1"/>
  <c r="D3265" i="6"/>
  <c r="E3264" i="6"/>
  <c r="F3264" i="6" s="1"/>
  <c r="D3264" i="6"/>
  <c r="E3263" i="6"/>
  <c r="F3263" i="6" s="1"/>
  <c r="D3263" i="6"/>
  <c r="E3262" i="6"/>
  <c r="F3262" i="6" s="1"/>
  <c r="D3262" i="6"/>
  <c r="E3261" i="6"/>
  <c r="F3261" i="6" s="1"/>
  <c r="D3261" i="6"/>
  <c r="E3260" i="6"/>
  <c r="F3260" i="6" s="1"/>
  <c r="D3260" i="6"/>
  <c r="E3259" i="6"/>
  <c r="F3259" i="6" s="1"/>
  <c r="D3259" i="6"/>
  <c r="E3258" i="6"/>
  <c r="F3258" i="6" s="1"/>
  <c r="D3258" i="6"/>
  <c r="E3257" i="6"/>
  <c r="F3257" i="6" s="1"/>
  <c r="D3257" i="6"/>
  <c r="E3256" i="6"/>
  <c r="F3256" i="6" s="1"/>
  <c r="D3256" i="6"/>
  <c r="E3255" i="6"/>
  <c r="F3255" i="6" s="1"/>
  <c r="D3255" i="6"/>
  <c r="E3254" i="6"/>
  <c r="F3254" i="6" s="1"/>
  <c r="D3254" i="6"/>
  <c r="E3253" i="6"/>
  <c r="F3253" i="6" s="1"/>
  <c r="D3253" i="6"/>
  <c r="E3252" i="6"/>
  <c r="F3252" i="6" s="1"/>
  <c r="D3252" i="6"/>
  <c r="E3251" i="6"/>
  <c r="F3251" i="6" s="1"/>
  <c r="D3251" i="6"/>
  <c r="E3250" i="6"/>
  <c r="F3250" i="6" s="1"/>
  <c r="D3250" i="6"/>
  <c r="E3249" i="6"/>
  <c r="F3249" i="6" s="1"/>
  <c r="D3249" i="6"/>
  <c r="E3248" i="6"/>
  <c r="F3248" i="6" s="1"/>
  <c r="D3248" i="6"/>
  <c r="E3247" i="6"/>
  <c r="F3247" i="6" s="1"/>
  <c r="D3247" i="6"/>
  <c r="E3246" i="6"/>
  <c r="F3246" i="6" s="1"/>
  <c r="D3246" i="6"/>
  <c r="E3245" i="6"/>
  <c r="F3245" i="6" s="1"/>
  <c r="D3245" i="6"/>
  <c r="E3244" i="6"/>
  <c r="F3244" i="6" s="1"/>
  <c r="D3244" i="6"/>
  <c r="E3243" i="6"/>
  <c r="F3243" i="6" s="1"/>
  <c r="D3243" i="6"/>
  <c r="E3242" i="6"/>
  <c r="F3242" i="6" s="1"/>
  <c r="D3242" i="6"/>
  <c r="E3241" i="6"/>
  <c r="F3241" i="6" s="1"/>
  <c r="D3241" i="6"/>
  <c r="E3240" i="6"/>
  <c r="F3240" i="6" s="1"/>
  <c r="D3240" i="6"/>
  <c r="E3239" i="6"/>
  <c r="F3239" i="6" s="1"/>
  <c r="D3239" i="6"/>
  <c r="E3238" i="6"/>
  <c r="F3238" i="6" s="1"/>
  <c r="D3238" i="6"/>
  <c r="E3237" i="6"/>
  <c r="F3237" i="6" s="1"/>
  <c r="D3237" i="6"/>
  <c r="E3236" i="6"/>
  <c r="F3236" i="6" s="1"/>
  <c r="D3236" i="6"/>
  <c r="E3235" i="6"/>
  <c r="F3235" i="6" s="1"/>
  <c r="D3235" i="6"/>
  <c r="E3234" i="6"/>
  <c r="F3234" i="6" s="1"/>
  <c r="D3234" i="6"/>
  <c r="E3233" i="6"/>
  <c r="F3233" i="6" s="1"/>
  <c r="D3233" i="6"/>
  <c r="E3232" i="6"/>
  <c r="F3232" i="6" s="1"/>
  <c r="D3232" i="6"/>
  <c r="E3231" i="6"/>
  <c r="F3231" i="6" s="1"/>
  <c r="D3231" i="6"/>
  <c r="E3230" i="6"/>
  <c r="F3230" i="6" s="1"/>
  <c r="D3230" i="6"/>
  <c r="E3229" i="6"/>
  <c r="F3229" i="6" s="1"/>
  <c r="D3229" i="6"/>
  <c r="E3228" i="6"/>
  <c r="F3228" i="6" s="1"/>
  <c r="D3228" i="6"/>
  <c r="E3227" i="6"/>
  <c r="F3227" i="6" s="1"/>
  <c r="D3227" i="6"/>
  <c r="E3226" i="6"/>
  <c r="F3226" i="6" s="1"/>
  <c r="D3226" i="6"/>
  <c r="E3225" i="6"/>
  <c r="F3225" i="6" s="1"/>
  <c r="D3225" i="6"/>
  <c r="E3224" i="6"/>
  <c r="F3224" i="6" s="1"/>
  <c r="D3224" i="6"/>
  <c r="E3223" i="6"/>
  <c r="F3223" i="6" s="1"/>
  <c r="D3223" i="6"/>
  <c r="E3222" i="6"/>
  <c r="F3222" i="6" s="1"/>
  <c r="D3222" i="6"/>
  <c r="E3221" i="6"/>
  <c r="F3221" i="6" s="1"/>
  <c r="D3221" i="6"/>
  <c r="E3220" i="6"/>
  <c r="F3220" i="6" s="1"/>
  <c r="D3220" i="6"/>
  <c r="E3219" i="6"/>
  <c r="F3219" i="6" s="1"/>
  <c r="D3219" i="6"/>
  <c r="E3218" i="6"/>
  <c r="F3218" i="6" s="1"/>
  <c r="D3218" i="6"/>
  <c r="E3217" i="6"/>
  <c r="F3217" i="6" s="1"/>
  <c r="D3217" i="6"/>
  <c r="E3216" i="6"/>
  <c r="F3216" i="6" s="1"/>
  <c r="D3216" i="6"/>
  <c r="E3215" i="6"/>
  <c r="F3215" i="6" s="1"/>
  <c r="D3215" i="6"/>
  <c r="E3214" i="6"/>
  <c r="F3214" i="6" s="1"/>
  <c r="D3214" i="6"/>
  <c r="E3213" i="6"/>
  <c r="F3213" i="6" s="1"/>
  <c r="D3213" i="6"/>
  <c r="E3212" i="6"/>
  <c r="F3212" i="6" s="1"/>
  <c r="D3212" i="6"/>
  <c r="E3211" i="6"/>
  <c r="F3211" i="6" s="1"/>
  <c r="D3211" i="6"/>
  <c r="E3210" i="6"/>
  <c r="F3210" i="6" s="1"/>
  <c r="D3210" i="6"/>
  <c r="E3209" i="6"/>
  <c r="F3209" i="6" s="1"/>
  <c r="D3209" i="6"/>
  <c r="E3208" i="6"/>
  <c r="F3208" i="6" s="1"/>
  <c r="D3208" i="6"/>
  <c r="E3207" i="6"/>
  <c r="F3207" i="6" s="1"/>
  <c r="D3207" i="6"/>
  <c r="E3206" i="6"/>
  <c r="F3206" i="6" s="1"/>
  <c r="D3206" i="6"/>
  <c r="E3205" i="6"/>
  <c r="F3205" i="6" s="1"/>
  <c r="D3205" i="6"/>
  <c r="E3204" i="6"/>
  <c r="F3204" i="6" s="1"/>
  <c r="D3204" i="6"/>
  <c r="E3203" i="6"/>
  <c r="F3203" i="6" s="1"/>
  <c r="D3203" i="6"/>
  <c r="E3202" i="6"/>
  <c r="F3202" i="6" s="1"/>
  <c r="D3202" i="6"/>
  <c r="E3201" i="6"/>
  <c r="F3201" i="6" s="1"/>
  <c r="D3201" i="6"/>
  <c r="E3200" i="6"/>
  <c r="F3200" i="6" s="1"/>
  <c r="D3200" i="6"/>
  <c r="E3199" i="6"/>
  <c r="F3199" i="6" s="1"/>
  <c r="D3199" i="6"/>
  <c r="E3198" i="6"/>
  <c r="F3198" i="6" s="1"/>
  <c r="D3198" i="6"/>
  <c r="E3197" i="6"/>
  <c r="F3197" i="6" s="1"/>
  <c r="D3197" i="6"/>
  <c r="E3196" i="6"/>
  <c r="F3196" i="6" s="1"/>
  <c r="D3196" i="6"/>
  <c r="E3195" i="6"/>
  <c r="F3195" i="6" s="1"/>
  <c r="D3195" i="6"/>
  <c r="E3194" i="6"/>
  <c r="F3194" i="6" s="1"/>
  <c r="D3194" i="6"/>
  <c r="E3193" i="6"/>
  <c r="F3193" i="6" s="1"/>
  <c r="D3193" i="6"/>
  <c r="E3192" i="6"/>
  <c r="F3192" i="6" s="1"/>
  <c r="D3192" i="6"/>
  <c r="E3191" i="6"/>
  <c r="F3191" i="6" s="1"/>
  <c r="D3191" i="6"/>
  <c r="E3190" i="6"/>
  <c r="F3190" i="6" s="1"/>
  <c r="D3190" i="6"/>
  <c r="E3189" i="6"/>
  <c r="F3189" i="6" s="1"/>
  <c r="D3189" i="6"/>
  <c r="E3188" i="6"/>
  <c r="F3188" i="6" s="1"/>
  <c r="D3188" i="6"/>
  <c r="E3187" i="6"/>
  <c r="F3187" i="6" s="1"/>
  <c r="D3187" i="6"/>
  <c r="E3186" i="6"/>
  <c r="F3186" i="6" s="1"/>
  <c r="D3186" i="6"/>
  <c r="E3185" i="6"/>
  <c r="F3185" i="6" s="1"/>
  <c r="D3185" i="6"/>
  <c r="E3184" i="6"/>
  <c r="F3184" i="6" s="1"/>
  <c r="D3184" i="6"/>
  <c r="E3183" i="6"/>
  <c r="F3183" i="6" s="1"/>
  <c r="D3183" i="6"/>
  <c r="E3182" i="6"/>
  <c r="F3182" i="6" s="1"/>
  <c r="D3182" i="6"/>
  <c r="E3181" i="6"/>
  <c r="F3181" i="6" s="1"/>
  <c r="D3181" i="6"/>
  <c r="E3180" i="6"/>
  <c r="F3180" i="6" s="1"/>
  <c r="D3180" i="6"/>
  <c r="E3179" i="6"/>
  <c r="F3179" i="6" s="1"/>
  <c r="D3179" i="6"/>
  <c r="E3178" i="6"/>
  <c r="F3178" i="6" s="1"/>
  <c r="D3178" i="6"/>
  <c r="E3177" i="6"/>
  <c r="F3177" i="6" s="1"/>
  <c r="D3177" i="6"/>
  <c r="E3176" i="6"/>
  <c r="F3176" i="6" s="1"/>
  <c r="D3176" i="6"/>
  <c r="E3175" i="6"/>
  <c r="F3175" i="6" s="1"/>
  <c r="D3175" i="6"/>
  <c r="E3174" i="6"/>
  <c r="F3174" i="6" s="1"/>
  <c r="D3174" i="6"/>
  <c r="E3173" i="6"/>
  <c r="F3173" i="6" s="1"/>
  <c r="D3173" i="6"/>
  <c r="E3172" i="6"/>
  <c r="F3172" i="6" s="1"/>
  <c r="D3172" i="6"/>
  <c r="E3171" i="6"/>
  <c r="F3171" i="6" s="1"/>
  <c r="D3171" i="6"/>
  <c r="E3170" i="6"/>
  <c r="F3170" i="6" s="1"/>
  <c r="D3170" i="6"/>
  <c r="E3169" i="6"/>
  <c r="F3169" i="6" s="1"/>
  <c r="D3169" i="6"/>
  <c r="E3168" i="6"/>
  <c r="F3168" i="6" s="1"/>
  <c r="D3168" i="6"/>
  <c r="E3167" i="6"/>
  <c r="F3167" i="6" s="1"/>
  <c r="D3167" i="6"/>
  <c r="E3166" i="6"/>
  <c r="F3166" i="6" s="1"/>
  <c r="D3166" i="6"/>
  <c r="E3165" i="6"/>
  <c r="F3165" i="6" s="1"/>
  <c r="D3165" i="6"/>
  <c r="E3164" i="6"/>
  <c r="F3164" i="6" s="1"/>
  <c r="D3164" i="6"/>
  <c r="E3163" i="6"/>
  <c r="F3163" i="6" s="1"/>
  <c r="D3163" i="6"/>
  <c r="E3162" i="6"/>
  <c r="F3162" i="6" s="1"/>
  <c r="D3162" i="6"/>
  <c r="E3161" i="6"/>
  <c r="F3161" i="6" s="1"/>
  <c r="D3161" i="6"/>
  <c r="E3160" i="6"/>
  <c r="F3160" i="6" s="1"/>
  <c r="D3160" i="6"/>
  <c r="E3159" i="6"/>
  <c r="F3159" i="6" s="1"/>
  <c r="D3159" i="6"/>
  <c r="E3158" i="6"/>
  <c r="F3158" i="6" s="1"/>
  <c r="D3158" i="6"/>
  <c r="E3157" i="6"/>
  <c r="F3157" i="6" s="1"/>
  <c r="D3157" i="6"/>
  <c r="E3156" i="6"/>
  <c r="F3156" i="6" s="1"/>
  <c r="D3156" i="6"/>
  <c r="E3155" i="6"/>
  <c r="F3155" i="6" s="1"/>
  <c r="D3155" i="6"/>
  <c r="E3154" i="6"/>
  <c r="F3154" i="6" s="1"/>
  <c r="D3154" i="6"/>
  <c r="E3153" i="6"/>
  <c r="F3153" i="6" s="1"/>
  <c r="D3153" i="6"/>
  <c r="E3152" i="6"/>
  <c r="F3152" i="6" s="1"/>
  <c r="D3152" i="6"/>
  <c r="E3151" i="6"/>
  <c r="F3151" i="6" s="1"/>
  <c r="D3151" i="6"/>
  <c r="E3150" i="6"/>
  <c r="F3150" i="6" s="1"/>
  <c r="D3150" i="6"/>
  <c r="E3149" i="6"/>
  <c r="F3149" i="6" s="1"/>
  <c r="D3149" i="6"/>
  <c r="E3148" i="6"/>
  <c r="F3148" i="6" s="1"/>
  <c r="D3148" i="6"/>
  <c r="E3147" i="6"/>
  <c r="F3147" i="6" s="1"/>
  <c r="D3147" i="6"/>
  <c r="E3146" i="6"/>
  <c r="F3146" i="6" s="1"/>
  <c r="D3146" i="6"/>
  <c r="E3145" i="6"/>
  <c r="F3145" i="6" s="1"/>
  <c r="D3145" i="6"/>
  <c r="E3144" i="6"/>
  <c r="F3144" i="6" s="1"/>
  <c r="D3144" i="6"/>
  <c r="E3143" i="6"/>
  <c r="F3143" i="6" s="1"/>
  <c r="D3143" i="6"/>
  <c r="E3142" i="6"/>
  <c r="F3142" i="6" s="1"/>
  <c r="D3142" i="6"/>
  <c r="E3141" i="6"/>
  <c r="F3141" i="6" s="1"/>
  <c r="D3141" i="6"/>
  <c r="E3140" i="6"/>
  <c r="F3140" i="6" s="1"/>
  <c r="D3140" i="6"/>
  <c r="E3139" i="6"/>
  <c r="F3139" i="6" s="1"/>
  <c r="D3139" i="6"/>
  <c r="E3138" i="6"/>
  <c r="F3138" i="6" s="1"/>
  <c r="D3138" i="6"/>
  <c r="E3137" i="6"/>
  <c r="F3137" i="6" s="1"/>
  <c r="D3137" i="6"/>
  <c r="E3136" i="6"/>
  <c r="F3136" i="6" s="1"/>
  <c r="D3136" i="6"/>
  <c r="E3135" i="6"/>
  <c r="F3135" i="6" s="1"/>
  <c r="D3135" i="6"/>
  <c r="E3134" i="6"/>
  <c r="F3134" i="6" s="1"/>
  <c r="D3134" i="6"/>
  <c r="E3133" i="6"/>
  <c r="F3133" i="6" s="1"/>
  <c r="D3133" i="6"/>
  <c r="E3132" i="6"/>
  <c r="F3132" i="6" s="1"/>
  <c r="D3132" i="6"/>
  <c r="E3131" i="6"/>
  <c r="F3131" i="6" s="1"/>
  <c r="D3131" i="6"/>
  <c r="E3130" i="6"/>
  <c r="F3130" i="6" s="1"/>
  <c r="D3130" i="6"/>
  <c r="E3129" i="6"/>
  <c r="F3129" i="6" s="1"/>
  <c r="D3129" i="6"/>
  <c r="E3128" i="6"/>
  <c r="F3128" i="6" s="1"/>
  <c r="D3128" i="6"/>
  <c r="E3127" i="6"/>
  <c r="F3127" i="6" s="1"/>
  <c r="D3127" i="6"/>
  <c r="E3126" i="6"/>
  <c r="F3126" i="6" s="1"/>
  <c r="D3126" i="6"/>
  <c r="E3125" i="6"/>
  <c r="F3125" i="6" s="1"/>
  <c r="D3125" i="6"/>
  <c r="E3124" i="6"/>
  <c r="F3124" i="6" s="1"/>
  <c r="D3124" i="6"/>
  <c r="E3123" i="6"/>
  <c r="F3123" i="6" s="1"/>
  <c r="D3123" i="6"/>
  <c r="E3122" i="6"/>
  <c r="F3122" i="6" s="1"/>
  <c r="D3122" i="6"/>
  <c r="E3121" i="6"/>
  <c r="F3121" i="6" s="1"/>
  <c r="D3121" i="6"/>
  <c r="E3120" i="6"/>
  <c r="F3120" i="6" s="1"/>
  <c r="D3120" i="6"/>
  <c r="E3119" i="6"/>
  <c r="F3119" i="6" s="1"/>
  <c r="D3119" i="6"/>
  <c r="E3118" i="6"/>
  <c r="F3118" i="6" s="1"/>
  <c r="D3118" i="6"/>
  <c r="E3117" i="6"/>
  <c r="F3117" i="6" s="1"/>
  <c r="D3117" i="6"/>
  <c r="E3116" i="6"/>
  <c r="F3116" i="6" s="1"/>
  <c r="D3116" i="6"/>
  <c r="E3115" i="6"/>
  <c r="F3115" i="6" s="1"/>
  <c r="D3115" i="6"/>
  <c r="E3114" i="6"/>
  <c r="F3114" i="6" s="1"/>
  <c r="D3114" i="6"/>
  <c r="E3113" i="6"/>
  <c r="F3113" i="6" s="1"/>
  <c r="D3113" i="6"/>
  <c r="E3112" i="6"/>
  <c r="F3112" i="6" s="1"/>
  <c r="D3112" i="6"/>
  <c r="E3111" i="6"/>
  <c r="F3111" i="6" s="1"/>
  <c r="D3111" i="6"/>
  <c r="E3110" i="6"/>
  <c r="F3110" i="6" s="1"/>
  <c r="D3110" i="6"/>
  <c r="E3109" i="6"/>
  <c r="F3109" i="6" s="1"/>
  <c r="D3109" i="6"/>
  <c r="E3108" i="6"/>
  <c r="F3108" i="6" s="1"/>
  <c r="D3108" i="6"/>
  <c r="E3107" i="6"/>
  <c r="F3107" i="6" s="1"/>
  <c r="D3107" i="6"/>
  <c r="E3106" i="6"/>
  <c r="F3106" i="6" s="1"/>
  <c r="D3106" i="6"/>
  <c r="E3105" i="6"/>
  <c r="F3105" i="6" s="1"/>
  <c r="D3105" i="6"/>
  <c r="E3104" i="6"/>
  <c r="F3104" i="6" s="1"/>
  <c r="D3104" i="6"/>
  <c r="E3103" i="6"/>
  <c r="F3103" i="6" s="1"/>
  <c r="D3103" i="6"/>
  <c r="F3102" i="6"/>
  <c r="E3102" i="6"/>
  <c r="D3102" i="6"/>
  <c r="E3101" i="6"/>
  <c r="F3101" i="6" s="1"/>
  <c r="D3101" i="6"/>
  <c r="E3100" i="6"/>
  <c r="F3100" i="6" s="1"/>
  <c r="D3100" i="6"/>
  <c r="E3099" i="6"/>
  <c r="F3099" i="6" s="1"/>
  <c r="D3099" i="6"/>
  <c r="E3098" i="6"/>
  <c r="F3098" i="6" s="1"/>
  <c r="D3098" i="6"/>
  <c r="E3097" i="6"/>
  <c r="F3097" i="6" s="1"/>
  <c r="D3097" i="6"/>
  <c r="E3096" i="6"/>
  <c r="F3096" i="6" s="1"/>
  <c r="D3096" i="6"/>
  <c r="E3095" i="6"/>
  <c r="F3095" i="6" s="1"/>
  <c r="D3095" i="6"/>
  <c r="E3094" i="6"/>
  <c r="F3094" i="6" s="1"/>
  <c r="D3094" i="6"/>
  <c r="E3093" i="6"/>
  <c r="F3093" i="6" s="1"/>
  <c r="D3093" i="6"/>
  <c r="E3092" i="6"/>
  <c r="F3092" i="6" s="1"/>
  <c r="D3092" i="6"/>
  <c r="E3091" i="6"/>
  <c r="F3091" i="6" s="1"/>
  <c r="D3091" i="6"/>
  <c r="E3090" i="6"/>
  <c r="F3090" i="6" s="1"/>
  <c r="D3090" i="6"/>
  <c r="E3089" i="6"/>
  <c r="F3089" i="6" s="1"/>
  <c r="D3089" i="6"/>
  <c r="E3088" i="6"/>
  <c r="F3088" i="6" s="1"/>
  <c r="D3088" i="6"/>
  <c r="E3087" i="6"/>
  <c r="F3087" i="6" s="1"/>
  <c r="D3087" i="6"/>
  <c r="E3086" i="6"/>
  <c r="F3086" i="6" s="1"/>
  <c r="D3086" i="6"/>
  <c r="E3085" i="6"/>
  <c r="F3085" i="6" s="1"/>
  <c r="D3085" i="6"/>
  <c r="E3084" i="6"/>
  <c r="F3084" i="6" s="1"/>
  <c r="D3084" i="6"/>
  <c r="E3083" i="6"/>
  <c r="F3083" i="6" s="1"/>
  <c r="D3083" i="6"/>
  <c r="E3082" i="6"/>
  <c r="F3082" i="6" s="1"/>
  <c r="D3082" i="6"/>
  <c r="E3081" i="6"/>
  <c r="F3081" i="6" s="1"/>
  <c r="D3081" i="6"/>
  <c r="E3080" i="6"/>
  <c r="F3080" i="6" s="1"/>
  <c r="D3080" i="6"/>
  <c r="E3079" i="6"/>
  <c r="F3079" i="6" s="1"/>
  <c r="D3079" i="6"/>
  <c r="E3078" i="6"/>
  <c r="F3078" i="6" s="1"/>
  <c r="D3078" i="6"/>
  <c r="E3077" i="6"/>
  <c r="F3077" i="6" s="1"/>
  <c r="D3077" i="6"/>
  <c r="E3076" i="6"/>
  <c r="F3076" i="6" s="1"/>
  <c r="D3076" i="6"/>
  <c r="E3075" i="6"/>
  <c r="F3075" i="6" s="1"/>
  <c r="D3075" i="6"/>
  <c r="E3074" i="6"/>
  <c r="F3074" i="6" s="1"/>
  <c r="D3074" i="6"/>
  <c r="E3073" i="6"/>
  <c r="F3073" i="6" s="1"/>
  <c r="D3073" i="6"/>
  <c r="E3072" i="6"/>
  <c r="F3072" i="6" s="1"/>
  <c r="D3072" i="6"/>
  <c r="E3071" i="6"/>
  <c r="F3071" i="6" s="1"/>
  <c r="D3071" i="6"/>
  <c r="E3070" i="6"/>
  <c r="F3070" i="6" s="1"/>
  <c r="D3070" i="6"/>
  <c r="E3069" i="6"/>
  <c r="F3069" i="6" s="1"/>
  <c r="D3069" i="6"/>
  <c r="E3068" i="6"/>
  <c r="F3068" i="6" s="1"/>
  <c r="D3068" i="6"/>
  <c r="E3067" i="6"/>
  <c r="F3067" i="6" s="1"/>
  <c r="D3067" i="6"/>
  <c r="E3066" i="6"/>
  <c r="F3066" i="6" s="1"/>
  <c r="D3066" i="6"/>
  <c r="E3065" i="6"/>
  <c r="F3065" i="6" s="1"/>
  <c r="D3065" i="6"/>
  <c r="E3064" i="6"/>
  <c r="F3064" i="6" s="1"/>
  <c r="D3064" i="6"/>
  <c r="E3063" i="6"/>
  <c r="F3063" i="6" s="1"/>
  <c r="D3063" i="6"/>
  <c r="E3062" i="6"/>
  <c r="F3062" i="6" s="1"/>
  <c r="D3062" i="6"/>
  <c r="E3061" i="6"/>
  <c r="F3061" i="6" s="1"/>
  <c r="D3061" i="6"/>
  <c r="E3060" i="6"/>
  <c r="F3060" i="6" s="1"/>
  <c r="D3060" i="6"/>
  <c r="E3059" i="6"/>
  <c r="F3059" i="6" s="1"/>
  <c r="D3059" i="6"/>
  <c r="E3058" i="6"/>
  <c r="F3058" i="6" s="1"/>
  <c r="D3058" i="6"/>
  <c r="E3057" i="6"/>
  <c r="F3057" i="6" s="1"/>
  <c r="D3057" i="6"/>
  <c r="E3056" i="6"/>
  <c r="F3056" i="6" s="1"/>
  <c r="D3056" i="6"/>
  <c r="E3055" i="6"/>
  <c r="F3055" i="6" s="1"/>
  <c r="D3055" i="6"/>
  <c r="E3054" i="6"/>
  <c r="F3054" i="6" s="1"/>
  <c r="D3054" i="6"/>
  <c r="E3053" i="6"/>
  <c r="F3053" i="6" s="1"/>
  <c r="D3053" i="6"/>
  <c r="E3052" i="6"/>
  <c r="F3052" i="6" s="1"/>
  <c r="D3052" i="6"/>
  <c r="E3051" i="6"/>
  <c r="F3051" i="6" s="1"/>
  <c r="D3051" i="6"/>
  <c r="E3050" i="6"/>
  <c r="F3050" i="6" s="1"/>
  <c r="D3050" i="6"/>
  <c r="E3049" i="6"/>
  <c r="F3049" i="6" s="1"/>
  <c r="D3049" i="6"/>
  <c r="E3048" i="6"/>
  <c r="F3048" i="6" s="1"/>
  <c r="D3048" i="6"/>
  <c r="E3047" i="6"/>
  <c r="F3047" i="6" s="1"/>
  <c r="D3047" i="6"/>
  <c r="E3046" i="6"/>
  <c r="F3046" i="6" s="1"/>
  <c r="D3046" i="6"/>
  <c r="E3045" i="6"/>
  <c r="F3045" i="6" s="1"/>
  <c r="D3045" i="6"/>
  <c r="E3044" i="6"/>
  <c r="F3044" i="6" s="1"/>
  <c r="D3044" i="6"/>
  <c r="E3043" i="6"/>
  <c r="F3043" i="6" s="1"/>
  <c r="D3043" i="6"/>
  <c r="E3042" i="6"/>
  <c r="F3042" i="6" s="1"/>
  <c r="D3042" i="6"/>
  <c r="E3041" i="6"/>
  <c r="F3041" i="6" s="1"/>
  <c r="D3041" i="6"/>
  <c r="E3040" i="6"/>
  <c r="F3040" i="6" s="1"/>
  <c r="D3040" i="6"/>
  <c r="E3039" i="6"/>
  <c r="F3039" i="6" s="1"/>
  <c r="D3039" i="6"/>
  <c r="E3038" i="6"/>
  <c r="F3038" i="6" s="1"/>
  <c r="D3038" i="6"/>
  <c r="E3037" i="6"/>
  <c r="F3037" i="6" s="1"/>
  <c r="D3037" i="6"/>
  <c r="E3036" i="6"/>
  <c r="F3036" i="6" s="1"/>
  <c r="D3036" i="6"/>
  <c r="E3035" i="6"/>
  <c r="F3035" i="6" s="1"/>
  <c r="D3035" i="6"/>
  <c r="E3034" i="6"/>
  <c r="F3034" i="6" s="1"/>
  <c r="D3034" i="6"/>
  <c r="E3033" i="6"/>
  <c r="F3033" i="6" s="1"/>
  <c r="D3033" i="6"/>
  <c r="E3032" i="6"/>
  <c r="F3032" i="6" s="1"/>
  <c r="D3032" i="6"/>
  <c r="E3031" i="6"/>
  <c r="F3031" i="6" s="1"/>
  <c r="D3031" i="6"/>
  <c r="E3030" i="6"/>
  <c r="F3030" i="6" s="1"/>
  <c r="D3030" i="6"/>
  <c r="E3029" i="6"/>
  <c r="F3029" i="6" s="1"/>
  <c r="D3029" i="6"/>
  <c r="E3028" i="6"/>
  <c r="F3028" i="6" s="1"/>
  <c r="D3028" i="6"/>
  <c r="E3027" i="6"/>
  <c r="F3027" i="6" s="1"/>
  <c r="D3027" i="6"/>
  <c r="E3026" i="6"/>
  <c r="F3026" i="6" s="1"/>
  <c r="D3026" i="6"/>
  <c r="E3025" i="6"/>
  <c r="F3025" i="6" s="1"/>
  <c r="D3025" i="6"/>
  <c r="E3024" i="6"/>
  <c r="F3024" i="6" s="1"/>
  <c r="D3024" i="6"/>
  <c r="E3023" i="6"/>
  <c r="F3023" i="6" s="1"/>
  <c r="D3023" i="6"/>
  <c r="E3022" i="6"/>
  <c r="F3022" i="6" s="1"/>
  <c r="D3022" i="6"/>
  <c r="E3021" i="6"/>
  <c r="F3021" i="6" s="1"/>
  <c r="D3021" i="6"/>
  <c r="E3020" i="6"/>
  <c r="F3020" i="6" s="1"/>
  <c r="D3020" i="6"/>
  <c r="E3019" i="6"/>
  <c r="F3019" i="6" s="1"/>
  <c r="D3019" i="6"/>
  <c r="E3018" i="6"/>
  <c r="F3018" i="6" s="1"/>
  <c r="D3018" i="6"/>
  <c r="E3017" i="6"/>
  <c r="F3017" i="6" s="1"/>
  <c r="D3017" i="6"/>
  <c r="E3016" i="6"/>
  <c r="F3016" i="6" s="1"/>
  <c r="D3016" i="6"/>
  <c r="E3015" i="6"/>
  <c r="F3015" i="6" s="1"/>
  <c r="D3015" i="6"/>
  <c r="E3014" i="6"/>
  <c r="F3014" i="6" s="1"/>
  <c r="D3014" i="6"/>
  <c r="E3013" i="6"/>
  <c r="F3013" i="6" s="1"/>
  <c r="D3013" i="6"/>
  <c r="E3012" i="6"/>
  <c r="F3012" i="6" s="1"/>
  <c r="D3012" i="6"/>
  <c r="E3011" i="6"/>
  <c r="F3011" i="6" s="1"/>
  <c r="D3011" i="6"/>
  <c r="E3010" i="6"/>
  <c r="F3010" i="6" s="1"/>
  <c r="D3010" i="6"/>
  <c r="E3009" i="6"/>
  <c r="F3009" i="6" s="1"/>
  <c r="D3009" i="6"/>
  <c r="E3008" i="6"/>
  <c r="F3008" i="6" s="1"/>
  <c r="D3008" i="6"/>
  <c r="E3007" i="6"/>
  <c r="F3007" i="6" s="1"/>
  <c r="D3007" i="6"/>
  <c r="E3006" i="6"/>
  <c r="F3006" i="6" s="1"/>
  <c r="D3006" i="6"/>
  <c r="E3005" i="6"/>
  <c r="F3005" i="6" s="1"/>
  <c r="D3005" i="6"/>
  <c r="E3004" i="6"/>
  <c r="F3004" i="6" s="1"/>
  <c r="D3004" i="6"/>
  <c r="E3003" i="6"/>
  <c r="F3003" i="6" s="1"/>
  <c r="D3003" i="6"/>
  <c r="E3002" i="6"/>
  <c r="F3002" i="6" s="1"/>
  <c r="D3002" i="6"/>
  <c r="E3001" i="6"/>
  <c r="F3001" i="6" s="1"/>
  <c r="D3001" i="6"/>
  <c r="E3000" i="6"/>
  <c r="F3000" i="6" s="1"/>
  <c r="D3000" i="6"/>
  <c r="E2999" i="6"/>
  <c r="F2999" i="6" s="1"/>
  <c r="D2999" i="6"/>
  <c r="E2998" i="6"/>
  <c r="F2998" i="6" s="1"/>
  <c r="D2998" i="6"/>
  <c r="E2997" i="6"/>
  <c r="F2997" i="6" s="1"/>
  <c r="D2997" i="6"/>
  <c r="E2996" i="6"/>
  <c r="F2996" i="6" s="1"/>
  <c r="D2996" i="6"/>
  <c r="E2995" i="6"/>
  <c r="F2995" i="6" s="1"/>
  <c r="D2995" i="6"/>
  <c r="E2994" i="6"/>
  <c r="F2994" i="6" s="1"/>
  <c r="D2994" i="6"/>
  <c r="E2993" i="6"/>
  <c r="F2993" i="6" s="1"/>
  <c r="D2993" i="6"/>
  <c r="E2992" i="6"/>
  <c r="F2992" i="6" s="1"/>
  <c r="D2992" i="6"/>
  <c r="E2991" i="6"/>
  <c r="F2991" i="6" s="1"/>
  <c r="D2991" i="6"/>
  <c r="E2990" i="6"/>
  <c r="F2990" i="6" s="1"/>
  <c r="D2990" i="6"/>
  <c r="E2989" i="6"/>
  <c r="F2989" i="6" s="1"/>
  <c r="D2989" i="6"/>
  <c r="E2988" i="6"/>
  <c r="F2988" i="6" s="1"/>
  <c r="D2988" i="6"/>
  <c r="E2987" i="6"/>
  <c r="F2987" i="6" s="1"/>
  <c r="D2987" i="6"/>
  <c r="E2986" i="6"/>
  <c r="F2986" i="6" s="1"/>
  <c r="D2986" i="6"/>
  <c r="E2985" i="6"/>
  <c r="F2985" i="6" s="1"/>
  <c r="D2985" i="6"/>
  <c r="E2984" i="6"/>
  <c r="F2984" i="6" s="1"/>
  <c r="D2984" i="6"/>
  <c r="E2983" i="6"/>
  <c r="F2983" i="6" s="1"/>
  <c r="D2983" i="6"/>
  <c r="E2982" i="6"/>
  <c r="F2982" i="6" s="1"/>
  <c r="D2982" i="6"/>
  <c r="E2981" i="6"/>
  <c r="F2981" i="6" s="1"/>
  <c r="D2981" i="6"/>
  <c r="E2980" i="6"/>
  <c r="F2980" i="6" s="1"/>
  <c r="D2980" i="6"/>
  <c r="E2979" i="6"/>
  <c r="F2979" i="6" s="1"/>
  <c r="D2979" i="6"/>
  <c r="E2978" i="6"/>
  <c r="F2978" i="6" s="1"/>
  <c r="D2978" i="6"/>
  <c r="E2977" i="6"/>
  <c r="F2977" i="6" s="1"/>
  <c r="D2977" i="6"/>
  <c r="E2976" i="6"/>
  <c r="F2976" i="6" s="1"/>
  <c r="D2976" i="6"/>
  <c r="E2975" i="6"/>
  <c r="F2975" i="6" s="1"/>
  <c r="D2975" i="6"/>
  <c r="E2974" i="6"/>
  <c r="F2974" i="6" s="1"/>
  <c r="D2974" i="6"/>
  <c r="E2973" i="6"/>
  <c r="F2973" i="6" s="1"/>
  <c r="D2973" i="6"/>
  <c r="E2972" i="6"/>
  <c r="F2972" i="6" s="1"/>
  <c r="D2972" i="6"/>
  <c r="E2971" i="6"/>
  <c r="F2971" i="6" s="1"/>
  <c r="D2971" i="6"/>
  <c r="E2970" i="6"/>
  <c r="F2970" i="6" s="1"/>
  <c r="D2970" i="6"/>
  <c r="E2969" i="6"/>
  <c r="F2969" i="6" s="1"/>
  <c r="D2969" i="6"/>
  <c r="E2968" i="6"/>
  <c r="F2968" i="6" s="1"/>
  <c r="D2968" i="6"/>
  <c r="E2967" i="6"/>
  <c r="F2967" i="6" s="1"/>
  <c r="D2967" i="6"/>
  <c r="E2966" i="6"/>
  <c r="F2966" i="6" s="1"/>
  <c r="D2966" i="6"/>
  <c r="E2965" i="6"/>
  <c r="F2965" i="6" s="1"/>
  <c r="D2965" i="6"/>
  <c r="E2964" i="6"/>
  <c r="F2964" i="6" s="1"/>
  <c r="D2964" i="6"/>
  <c r="E2963" i="6"/>
  <c r="F2963" i="6" s="1"/>
  <c r="D2963" i="6"/>
  <c r="E2962" i="6"/>
  <c r="F2962" i="6" s="1"/>
  <c r="D2962" i="6"/>
  <c r="E2961" i="6"/>
  <c r="F2961" i="6" s="1"/>
  <c r="D2961" i="6"/>
  <c r="E2960" i="6"/>
  <c r="F2960" i="6" s="1"/>
  <c r="D2960" i="6"/>
  <c r="E2959" i="6"/>
  <c r="F2959" i="6" s="1"/>
  <c r="D2959" i="6"/>
  <c r="E2958" i="6"/>
  <c r="F2958" i="6" s="1"/>
  <c r="D2958" i="6"/>
  <c r="E2957" i="6"/>
  <c r="F2957" i="6" s="1"/>
  <c r="D2957" i="6"/>
  <c r="E2956" i="6"/>
  <c r="F2956" i="6" s="1"/>
  <c r="D2956" i="6"/>
  <c r="E2955" i="6"/>
  <c r="F2955" i="6" s="1"/>
  <c r="D2955" i="6"/>
  <c r="E2954" i="6"/>
  <c r="F2954" i="6" s="1"/>
  <c r="D2954" i="6"/>
  <c r="E2953" i="6"/>
  <c r="F2953" i="6" s="1"/>
  <c r="D2953" i="6"/>
  <c r="E2952" i="6"/>
  <c r="F2952" i="6" s="1"/>
  <c r="D2952" i="6"/>
  <c r="E2951" i="6"/>
  <c r="F2951" i="6" s="1"/>
  <c r="D2951" i="6"/>
  <c r="E2950" i="6"/>
  <c r="F2950" i="6" s="1"/>
  <c r="D2950" i="6"/>
  <c r="E2949" i="6"/>
  <c r="F2949" i="6" s="1"/>
  <c r="D2949" i="6"/>
  <c r="E2948" i="6"/>
  <c r="F2948" i="6" s="1"/>
  <c r="D2948" i="6"/>
  <c r="E2947" i="6"/>
  <c r="F2947" i="6" s="1"/>
  <c r="D2947" i="6"/>
  <c r="E2946" i="6"/>
  <c r="F2946" i="6" s="1"/>
  <c r="D2946" i="6"/>
  <c r="E2945" i="6"/>
  <c r="F2945" i="6" s="1"/>
  <c r="D2945" i="6"/>
  <c r="E2944" i="6"/>
  <c r="F2944" i="6" s="1"/>
  <c r="D2944" i="6"/>
  <c r="E2943" i="6"/>
  <c r="F2943" i="6" s="1"/>
  <c r="D2943" i="6"/>
  <c r="E2942" i="6"/>
  <c r="F2942" i="6" s="1"/>
  <c r="D2942" i="6"/>
  <c r="E2941" i="6"/>
  <c r="F2941" i="6" s="1"/>
  <c r="D2941" i="6"/>
  <c r="E2940" i="6"/>
  <c r="F2940" i="6" s="1"/>
  <c r="D2940" i="6"/>
  <c r="E2939" i="6"/>
  <c r="F2939" i="6" s="1"/>
  <c r="D2939" i="6"/>
  <c r="E2938" i="6"/>
  <c r="F2938" i="6" s="1"/>
  <c r="D2938" i="6"/>
  <c r="E2937" i="6"/>
  <c r="F2937" i="6" s="1"/>
  <c r="D2937" i="6"/>
  <c r="E2936" i="6"/>
  <c r="F2936" i="6" s="1"/>
  <c r="D2936" i="6"/>
  <c r="E2935" i="6"/>
  <c r="F2935" i="6" s="1"/>
  <c r="D2935" i="6"/>
  <c r="E2934" i="6"/>
  <c r="F2934" i="6" s="1"/>
  <c r="D2934" i="6"/>
  <c r="E2933" i="6"/>
  <c r="F2933" i="6" s="1"/>
  <c r="D2933" i="6"/>
  <c r="E2932" i="6"/>
  <c r="F2932" i="6" s="1"/>
  <c r="D2932" i="6"/>
  <c r="E2931" i="6"/>
  <c r="F2931" i="6" s="1"/>
  <c r="D2931" i="6"/>
  <c r="E2930" i="6"/>
  <c r="F2930" i="6" s="1"/>
  <c r="D2930" i="6"/>
  <c r="E2929" i="6"/>
  <c r="F2929" i="6" s="1"/>
  <c r="D2929" i="6"/>
  <c r="E2928" i="6"/>
  <c r="F2928" i="6" s="1"/>
  <c r="D2928" i="6"/>
  <c r="E2927" i="6"/>
  <c r="F2927" i="6" s="1"/>
  <c r="D2927" i="6"/>
  <c r="E2926" i="6"/>
  <c r="F2926" i="6" s="1"/>
  <c r="D2926" i="6"/>
  <c r="E2925" i="6"/>
  <c r="F2925" i="6" s="1"/>
  <c r="D2925" i="6"/>
  <c r="E2924" i="6"/>
  <c r="F2924" i="6" s="1"/>
  <c r="D2924" i="6"/>
  <c r="E2923" i="6"/>
  <c r="F2923" i="6" s="1"/>
  <c r="D2923" i="6"/>
  <c r="E2922" i="6"/>
  <c r="F2922" i="6" s="1"/>
  <c r="D2922" i="6"/>
  <c r="E2921" i="6"/>
  <c r="F2921" i="6" s="1"/>
  <c r="D2921" i="6"/>
  <c r="E2920" i="6"/>
  <c r="F2920" i="6" s="1"/>
  <c r="D2920" i="6"/>
  <c r="E2919" i="6"/>
  <c r="F2919" i="6" s="1"/>
  <c r="D2919" i="6"/>
  <c r="E2918" i="6"/>
  <c r="F2918" i="6" s="1"/>
  <c r="D2918" i="6"/>
  <c r="E2917" i="6"/>
  <c r="F2917" i="6" s="1"/>
  <c r="D2917" i="6"/>
  <c r="E2916" i="6"/>
  <c r="F2916" i="6" s="1"/>
  <c r="D2916" i="6"/>
  <c r="E2915" i="6"/>
  <c r="F2915" i="6" s="1"/>
  <c r="D2915" i="6"/>
  <c r="E2914" i="6"/>
  <c r="F2914" i="6" s="1"/>
  <c r="D2914" i="6"/>
  <c r="E2913" i="6"/>
  <c r="F2913" i="6" s="1"/>
  <c r="D2913" i="6"/>
  <c r="E2912" i="6"/>
  <c r="F2912" i="6" s="1"/>
  <c r="D2912" i="6"/>
  <c r="E2911" i="6"/>
  <c r="F2911" i="6" s="1"/>
  <c r="D2911" i="6"/>
  <c r="E2910" i="6"/>
  <c r="F2910" i="6" s="1"/>
  <c r="D2910" i="6"/>
  <c r="E2909" i="6"/>
  <c r="F2909" i="6" s="1"/>
  <c r="D2909" i="6"/>
  <c r="E2908" i="6"/>
  <c r="F2908" i="6" s="1"/>
  <c r="D2908" i="6"/>
  <c r="E2907" i="6"/>
  <c r="F2907" i="6" s="1"/>
  <c r="D2907" i="6"/>
  <c r="E2906" i="6"/>
  <c r="F2906" i="6" s="1"/>
  <c r="D2906" i="6"/>
  <c r="E2905" i="6"/>
  <c r="F2905" i="6" s="1"/>
  <c r="D2905" i="6"/>
  <c r="E2904" i="6"/>
  <c r="F2904" i="6" s="1"/>
  <c r="D2904" i="6"/>
  <c r="E2903" i="6"/>
  <c r="F2903" i="6" s="1"/>
  <c r="D2903" i="6"/>
  <c r="E2902" i="6"/>
  <c r="F2902" i="6" s="1"/>
  <c r="D2902" i="6"/>
  <c r="E2901" i="6"/>
  <c r="F2901" i="6" s="1"/>
  <c r="D2901" i="6"/>
  <c r="E2900" i="6"/>
  <c r="F2900" i="6" s="1"/>
  <c r="D2900" i="6"/>
  <c r="E2899" i="6"/>
  <c r="F2899" i="6" s="1"/>
  <c r="D2899" i="6"/>
  <c r="E2898" i="6"/>
  <c r="F2898" i="6" s="1"/>
  <c r="D2898" i="6"/>
  <c r="E2897" i="6"/>
  <c r="F2897" i="6" s="1"/>
  <c r="D2897" i="6"/>
  <c r="E2896" i="6"/>
  <c r="F2896" i="6" s="1"/>
  <c r="D2896" i="6"/>
  <c r="E2895" i="6"/>
  <c r="F2895" i="6" s="1"/>
  <c r="D2895" i="6"/>
  <c r="E2894" i="6"/>
  <c r="F2894" i="6" s="1"/>
  <c r="D2894" i="6"/>
  <c r="E2893" i="6"/>
  <c r="F2893" i="6" s="1"/>
  <c r="D2893" i="6"/>
  <c r="E2892" i="6"/>
  <c r="F2892" i="6" s="1"/>
  <c r="D2892" i="6"/>
  <c r="E2891" i="6"/>
  <c r="F2891" i="6" s="1"/>
  <c r="D2891" i="6"/>
  <c r="E2890" i="6"/>
  <c r="F2890" i="6" s="1"/>
  <c r="D2890" i="6"/>
  <c r="E2889" i="6"/>
  <c r="F2889" i="6" s="1"/>
  <c r="D2889" i="6"/>
  <c r="E2888" i="6"/>
  <c r="F2888" i="6" s="1"/>
  <c r="D2888" i="6"/>
  <c r="E2887" i="6"/>
  <c r="F2887" i="6" s="1"/>
  <c r="D2887" i="6"/>
  <c r="E2886" i="6"/>
  <c r="F2886" i="6" s="1"/>
  <c r="D2886" i="6"/>
  <c r="E2885" i="6"/>
  <c r="F2885" i="6" s="1"/>
  <c r="D2885" i="6"/>
  <c r="E2884" i="6"/>
  <c r="F2884" i="6" s="1"/>
  <c r="D2884" i="6"/>
  <c r="E2883" i="6"/>
  <c r="F2883" i="6" s="1"/>
  <c r="D2883" i="6"/>
  <c r="E2882" i="6"/>
  <c r="F2882" i="6" s="1"/>
  <c r="D2882" i="6"/>
  <c r="E2881" i="6"/>
  <c r="F2881" i="6" s="1"/>
  <c r="D2881" i="6"/>
  <c r="E2880" i="6"/>
  <c r="F2880" i="6" s="1"/>
  <c r="D2880" i="6"/>
  <c r="E2879" i="6"/>
  <c r="F2879" i="6" s="1"/>
  <c r="D2879" i="6"/>
  <c r="E2878" i="6"/>
  <c r="F2878" i="6" s="1"/>
  <c r="D2878" i="6"/>
  <c r="E2877" i="6"/>
  <c r="F2877" i="6" s="1"/>
  <c r="D2877" i="6"/>
  <c r="E2876" i="6"/>
  <c r="F2876" i="6" s="1"/>
  <c r="D2876" i="6"/>
  <c r="E2875" i="6"/>
  <c r="F2875" i="6" s="1"/>
  <c r="D2875" i="6"/>
  <c r="F2874" i="6"/>
  <c r="E2874" i="6"/>
  <c r="D2874" i="6"/>
  <c r="E2873" i="6"/>
  <c r="F2873" i="6" s="1"/>
  <c r="D2873" i="6"/>
  <c r="E2872" i="6"/>
  <c r="F2872" i="6" s="1"/>
  <c r="D2872" i="6"/>
  <c r="E2871" i="6"/>
  <c r="F2871" i="6" s="1"/>
  <c r="D2871" i="6"/>
  <c r="E2870" i="6"/>
  <c r="F2870" i="6" s="1"/>
  <c r="D2870" i="6"/>
  <c r="E2869" i="6"/>
  <c r="F2869" i="6" s="1"/>
  <c r="D2869" i="6"/>
  <c r="E2868" i="6"/>
  <c r="F2868" i="6" s="1"/>
  <c r="D2868" i="6"/>
  <c r="E2867" i="6"/>
  <c r="F2867" i="6" s="1"/>
  <c r="D2867" i="6"/>
  <c r="E2866" i="6"/>
  <c r="F2866" i="6" s="1"/>
  <c r="D2866" i="6"/>
  <c r="E2865" i="6"/>
  <c r="F2865" i="6" s="1"/>
  <c r="D2865" i="6"/>
  <c r="E2864" i="6"/>
  <c r="F2864" i="6" s="1"/>
  <c r="D2864" i="6"/>
  <c r="E2863" i="6"/>
  <c r="F2863" i="6" s="1"/>
  <c r="D2863" i="6"/>
  <c r="E2862" i="6"/>
  <c r="F2862" i="6" s="1"/>
  <c r="D2862" i="6"/>
  <c r="E2861" i="6"/>
  <c r="F2861" i="6" s="1"/>
  <c r="D2861" i="6"/>
  <c r="E2860" i="6"/>
  <c r="F2860" i="6" s="1"/>
  <c r="D2860" i="6"/>
  <c r="E2859" i="6"/>
  <c r="F2859" i="6" s="1"/>
  <c r="D2859" i="6"/>
  <c r="E2858" i="6"/>
  <c r="F2858" i="6" s="1"/>
  <c r="D2858" i="6"/>
  <c r="E2857" i="6"/>
  <c r="F2857" i="6" s="1"/>
  <c r="D2857" i="6"/>
  <c r="E2856" i="6"/>
  <c r="F2856" i="6" s="1"/>
  <c r="D2856" i="6"/>
  <c r="E2855" i="6"/>
  <c r="F2855" i="6" s="1"/>
  <c r="D2855" i="6"/>
  <c r="E2854" i="6"/>
  <c r="F2854" i="6" s="1"/>
  <c r="D2854" i="6"/>
  <c r="E2853" i="6"/>
  <c r="F2853" i="6" s="1"/>
  <c r="D2853" i="6"/>
  <c r="E2852" i="6"/>
  <c r="F2852" i="6" s="1"/>
  <c r="D2852" i="6"/>
  <c r="E2851" i="6"/>
  <c r="F2851" i="6" s="1"/>
  <c r="D2851" i="6"/>
  <c r="E2850" i="6"/>
  <c r="F2850" i="6" s="1"/>
  <c r="D2850" i="6"/>
  <c r="E2849" i="6"/>
  <c r="F2849" i="6" s="1"/>
  <c r="D2849" i="6"/>
  <c r="E2848" i="6"/>
  <c r="F2848" i="6" s="1"/>
  <c r="D2848" i="6"/>
  <c r="E2847" i="6"/>
  <c r="F2847" i="6" s="1"/>
  <c r="D2847" i="6"/>
  <c r="E2846" i="6"/>
  <c r="F2846" i="6" s="1"/>
  <c r="D2846" i="6"/>
  <c r="E2845" i="6"/>
  <c r="F2845" i="6" s="1"/>
  <c r="D2845" i="6"/>
  <c r="E2844" i="6"/>
  <c r="F2844" i="6" s="1"/>
  <c r="D2844" i="6"/>
  <c r="E2843" i="6"/>
  <c r="F2843" i="6" s="1"/>
  <c r="D2843" i="6"/>
  <c r="E2842" i="6"/>
  <c r="F2842" i="6" s="1"/>
  <c r="D2842" i="6"/>
  <c r="E2841" i="6"/>
  <c r="F2841" i="6" s="1"/>
  <c r="D2841" i="6"/>
  <c r="E2840" i="6"/>
  <c r="F2840" i="6" s="1"/>
  <c r="D2840" i="6"/>
  <c r="E2839" i="6"/>
  <c r="F2839" i="6" s="1"/>
  <c r="D2839" i="6"/>
  <c r="E2838" i="6"/>
  <c r="F2838" i="6" s="1"/>
  <c r="D2838" i="6"/>
  <c r="E2837" i="6"/>
  <c r="F2837" i="6" s="1"/>
  <c r="D2837" i="6"/>
  <c r="E2836" i="6"/>
  <c r="F2836" i="6" s="1"/>
  <c r="D2836" i="6"/>
  <c r="E2835" i="6"/>
  <c r="F2835" i="6" s="1"/>
  <c r="D2835" i="6"/>
  <c r="E2834" i="6"/>
  <c r="F2834" i="6" s="1"/>
  <c r="D2834" i="6"/>
  <c r="E2833" i="6"/>
  <c r="F2833" i="6" s="1"/>
  <c r="D2833" i="6"/>
  <c r="E2832" i="6"/>
  <c r="F2832" i="6" s="1"/>
  <c r="D2832" i="6"/>
  <c r="E2831" i="6"/>
  <c r="F2831" i="6" s="1"/>
  <c r="D2831" i="6"/>
  <c r="E2830" i="6"/>
  <c r="F2830" i="6" s="1"/>
  <c r="D2830" i="6"/>
  <c r="E2829" i="6"/>
  <c r="F2829" i="6" s="1"/>
  <c r="D2829" i="6"/>
  <c r="E2828" i="6"/>
  <c r="F2828" i="6" s="1"/>
  <c r="D2828" i="6"/>
  <c r="E2827" i="6"/>
  <c r="F2827" i="6" s="1"/>
  <c r="D2827" i="6"/>
  <c r="E2826" i="6"/>
  <c r="F2826" i="6" s="1"/>
  <c r="D2826" i="6"/>
  <c r="E2825" i="6"/>
  <c r="F2825" i="6" s="1"/>
  <c r="D2825" i="6"/>
  <c r="E2824" i="6"/>
  <c r="F2824" i="6" s="1"/>
  <c r="D2824" i="6"/>
  <c r="E2823" i="6"/>
  <c r="F2823" i="6" s="1"/>
  <c r="D2823" i="6"/>
  <c r="E2822" i="6"/>
  <c r="F2822" i="6" s="1"/>
  <c r="D2822" i="6"/>
  <c r="E2821" i="6"/>
  <c r="F2821" i="6" s="1"/>
  <c r="D2821" i="6"/>
  <c r="E2820" i="6"/>
  <c r="F2820" i="6" s="1"/>
  <c r="D2820" i="6"/>
  <c r="E2819" i="6"/>
  <c r="F2819" i="6" s="1"/>
  <c r="D2819" i="6"/>
  <c r="E2818" i="6"/>
  <c r="F2818" i="6" s="1"/>
  <c r="D2818" i="6"/>
  <c r="E2817" i="6"/>
  <c r="F2817" i="6" s="1"/>
  <c r="D2817" i="6"/>
  <c r="E2816" i="6"/>
  <c r="F2816" i="6" s="1"/>
  <c r="D2816" i="6"/>
  <c r="E2815" i="6"/>
  <c r="F2815" i="6" s="1"/>
  <c r="D2815" i="6"/>
  <c r="E2814" i="6"/>
  <c r="F2814" i="6" s="1"/>
  <c r="D2814" i="6"/>
  <c r="E2813" i="6"/>
  <c r="F2813" i="6" s="1"/>
  <c r="D2813" i="6"/>
  <c r="E2812" i="6"/>
  <c r="F2812" i="6" s="1"/>
  <c r="D2812" i="6"/>
  <c r="E2811" i="6"/>
  <c r="F2811" i="6" s="1"/>
  <c r="D2811" i="6"/>
  <c r="E2810" i="6"/>
  <c r="F2810" i="6" s="1"/>
  <c r="D2810" i="6"/>
  <c r="E2809" i="6"/>
  <c r="F2809" i="6" s="1"/>
  <c r="D2809" i="6"/>
  <c r="E2808" i="6"/>
  <c r="F2808" i="6" s="1"/>
  <c r="D2808" i="6"/>
  <c r="E2807" i="6"/>
  <c r="F2807" i="6" s="1"/>
  <c r="D2807" i="6"/>
  <c r="E2806" i="6"/>
  <c r="F2806" i="6" s="1"/>
  <c r="D2806" i="6"/>
  <c r="E2805" i="6"/>
  <c r="F2805" i="6" s="1"/>
  <c r="D2805" i="6"/>
  <c r="E2804" i="6"/>
  <c r="F2804" i="6" s="1"/>
  <c r="D2804" i="6"/>
  <c r="E2803" i="6"/>
  <c r="F2803" i="6" s="1"/>
  <c r="D2803" i="6"/>
  <c r="E2802" i="6"/>
  <c r="F2802" i="6" s="1"/>
  <c r="D2802" i="6"/>
  <c r="E2801" i="6"/>
  <c r="F2801" i="6" s="1"/>
  <c r="D2801" i="6"/>
  <c r="E2800" i="6"/>
  <c r="F2800" i="6" s="1"/>
  <c r="D2800" i="6"/>
  <c r="E2799" i="6"/>
  <c r="F2799" i="6" s="1"/>
  <c r="D2799" i="6"/>
  <c r="E2798" i="6"/>
  <c r="F2798" i="6" s="1"/>
  <c r="D2798" i="6"/>
  <c r="E2797" i="6"/>
  <c r="F2797" i="6" s="1"/>
  <c r="D2797" i="6"/>
  <c r="E2796" i="6"/>
  <c r="F2796" i="6" s="1"/>
  <c r="D2796" i="6"/>
  <c r="E2795" i="6"/>
  <c r="F2795" i="6" s="1"/>
  <c r="D2795" i="6"/>
  <c r="E2794" i="6"/>
  <c r="F2794" i="6" s="1"/>
  <c r="D2794" i="6"/>
  <c r="E2793" i="6"/>
  <c r="F2793" i="6" s="1"/>
  <c r="D2793" i="6"/>
  <c r="E2792" i="6"/>
  <c r="F2792" i="6" s="1"/>
  <c r="D2792" i="6"/>
  <c r="E2791" i="6"/>
  <c r="F2791" i="6" s="1"/>
  <c r="D2791" i="6"/>
  <c r="E2790" i="6"/>
  <c r="F2790" i="6" s="1"/>
  <c r="D2790" i="6"/>
  <c r="E2789" i="6"/>
  <c r="F2789" i="6" s="1"/>
  <c r="D2789" i="6"/>
  <c r="E2788" i="6"/>
  <c r="F2788" i="6" s="1"/>
  <c r="D2788" i="6"/>
  <c r="E2787" i="6"/>
  <c r="F2787" i="6" s="1"/>
  <c r="D2787" i="6"/>
  <c r="E2786" i="6"/>
  <c r="F2786" i="6" s="1"/>
  <c r="D2786" i="6"/>
  <c r="E2785" i="6"/>
  <c r="F2785" i="6" s="1"/>
  <c r="D2785" i="6"/>
  <c r="E2784" i="6"/>
  <c r="F2784" i="6" s="1"/>
  <c r="D2784" i="6"/>
  <c r="E2783" i="6"/>
  <c r="F2783" i="6" s="1"/>
  <c r="D2783" i="6"/>
  <c r="E2782" i="6"/>
  <c r="F2782" i="6" s="1"/>
  <c r="D2782" i="6"/>
  <c r="E2781" i="6"/>
  <c r="F2781" i="6" s="1"/>
  <c r="D2781" i="6"/>
  <c r="E2780" i="6"/>
  <c r="F2780" i="6" s="1"/>
  <c r="D2780" i="6"/>
  <c r="E2779" i="6"/>
  <c r="F2779" i="6" s="1"/>
  <c r="D2779" i="6"/>
  <c r="E2778" i="6"/>
  <c r="F2778" i="6" s="1"/>
  <c r="D2778" i="6"/>
  <c r="E2777" i="6"/>
  <c r="F2777" i="6" s="1"/>
  <c r="D2777" i="6"/>
  <c r="E2776" i="6"/>
  <c r="F2776" i="6" s="1"/>
  <c r="D2776" i="6"/>
  <c r="E2775" i="6"/>
  <c r="F2775" i="6" s="1"/>
  <c r="D2775" i="6"/>
  <c r="E2774" i="6"/>
  <c r="F2774" i="6" s="1"/>
  <c r="D2774" i="6"/>
  <c r="E2773" i="6"/>
  <c r="F2773" i="6" s="1"/>
  <c r="D2773" i="6"/>
  <c r="E2772" i="6"/>
  <c r="F2772" i="6" s="1"/>
  <c r="D2772" i="6"/>
  <c r="E2771" i="6"/>
  <c r="F2771" i="6" s="1"/>
  <c r="D2771" i="6"/>
  <c r="E2770" i="6"/>
  <c r="F2770" i="6" s="1"/>
  <c r="D2770" i="6"/>
  <c r="E2769" i="6"/>
  <c r="F2769" i="6" s="1"/>
  <c r="D2769" i="6"/>
  <c r="E2768" i="6"/>
  <c r="F2768" i="6" s="1"/>
  <c r="D2768" i="6"/>
  <c r="E2767" i="6"/>
  <c r="F2767" i="6" s="1"/>
  <c r="D2767" i="6"/>
  <c r="E2766" i="6"/>
  <c r="F2766" i="6" s="1"/>
  <c r="D2766" i="6"/>
  <c r="E2765" i="6"/>
  <c r="F2765" i="6" s="1"/>
  <c r="D2765" i="6"/>
  <c r="E2764" i="6"/>
  <c r="F2764" i="6" s="1"/>
  <c r="D2764" i="6"/>
  <c r="E2763" i="6"/>
  <c r="F2763" i="6" s="1"/>
  <c r="D2763" i="6"/>
  <c r="E2762" i="6"/>
  <c r="F2762" i="6" s="1"/>
  <c r="D2762" i="6"/>
  <c r="E2761" i="6"/>
  <c r="F2761" i="6" s="1"/>
  <c r="D2761" i="6"/>
  <c r="E2760" i="6"/>
  <c r="F2760" i="6" s="1"/>
  <c r="D2760" i="6"/>
  <c r="E2759" i="6"/>
  <c r="F2759" i="6" s="1"/>
  <c r="D2759" i="6"/>
  <c r="E2758" i="6"/>
  <c r="F2758" i="6" s="1"/>
  <c r="D2758" i="6"/>
  <c r="E2757" i="6"/>
  <c r="F2757" i="6" s="1"/>
  <c r="D2757" i="6"/>
  <c r="E2756" i="6"/>
  <c r="F2756" i="6" s="1"/>
  <c r="D2756" i="6"/>
  <c r="E2755" i="6"/>
  <c r="F2755" i="6" s="1"/>
  <c r="D2755" i="6"/>
  <c r="E2754" i="6"/>
  <c r="F2754" i="6" s="1"/>
  <c r="D2754" i="6"/>
  <c r="E2753" i="6"/>
  <c r="F2753" i="6" s="1"/>
  <c r="D2753" i="6"/>
  <c r="E2752" i="6"/>
  <c r="F2752" i="6" s="1"/>
  <c r="D2752" i="6"/>
  <c r="E2751" i="6"/>
  <c r="F2751" i="6" s="1"/>
  <c r="D2751" i="6"/>
  <c r="E2750" i="6"/>
  <c r="F2750" i="6" s="1"/>
  <c r="D2750" i="6"/>
  <c r="E2749" i="6"/>
  <c r="F2749" i="6" s="1"/>
  <c r="D2749" i="6"/>
  <c r="E2748" i="6"/>
  <c r="F2748" i="6" s="1"/>
  <c r="D2748" i="6"/>
  <c r="E2747" i="6"/>
  <c r="F2747" i="6" s="1"/>
  <c r="D2747" i="6"/>
  <c r="E2746" i="6"/>
  <c r="F2746" i="6" s="1"/>
  <c r="D2746" i="6"/>
  <c r="E2745" i="6"/>
  <c r="F2745" i="6" s="1"/>
  <c r="D2745" i="6"/>
  <c r="E2744" i="6"/>
  <c r="F2744" i="6" s="1"/>
  <c r="D2744" i="6"/>
  <c r="E2743" i="6"/>
  <c r="F2743" i="6" s="1"/>
  <c r="D2743" i="6"/>
  <c r="E2742" i="6"/>
  <c r="F2742" i="6" s="1"/>
  <c r="D2742" i="6"/>
  <c r="E2741" i="6"/>
  <c r="F2741" i="6" s="1"/>
  <c r="D2741" i="6"/>
  <c r="E2740" i="6"/>
  <c r="F2740" i="6" s="1"/>
  <c r="D2740" i="6"/>
  <c r="E2739" i="6"/>
  <c r="F2739" i="6" s="1"/>
  <c r="D2739" i="6"/>
  <c r="E2738" i="6"/>
  <c r="F2738" i="6" s="1"/>
  <c r="D2738" i="6"/>
  <c r="E2737" i="6"/>
  <c r="F2737" i="6" s="1"/>
  <c r="D2737" i="6"/>
  <c r="E2736" i="6"/>
  <c r="F2736" i="6" s="1"/>
  <c r="D2736" i="6"/>
  <c r="E2735" i="6"/>
  <c r="F2735" i="6" s="1"/>
  <c r="D2735" i="6"/>
  <c r="E2734" i="6"/>
  <c r="F2734" i="6" s="1"/>
  <c r="D2734" i="6"/>
  <c r="E2733" i="6"/>
  <c r="F2733" i="6" s="1"/>
  <c r="D2733" i="6"/>
  <c r="E2732" i="6"/>
  <c r="F2732" i="6" s="1"/>
  <c r="D2732" i="6"/>
  <c r="E2731" i="6"/>
  <c r="F2731" i="6" s="1"/>
  <c r="D2731" i="6"/>
  <c r="E2730" i="6"/>
  <c r="F2730" i="6" s="1"/>
  <c r="D2730" i="6"/>
  <c r="E2729" i="6"/>
  <c r="F2729" i="6" s="1"/>
  <c r="D2729" i="6"/>
  <c r="E2728" i="6"/>
  <c r="F2728" i="6" s="1"/>
  <c r="D2728" i="6"/>
  <c r="E2727" i="6"/>
  <c r="F2727" i="6" s="1"/>
  <c r="D2727" i="6"/>
  <c r="E2726" i="6"/>
  <c r="F2726" i="6" s="1"/>
  <c r="D2726" i="6"/>
  <c r="E2725" i="6"/>
  <c r="F2725" i="6" s="1"/>
  <c r="D2725" i="6"/>
  <c r="E2724" i="6"/>
  <c r="F2724" i="6" s="1"/>
  <c r="D2724" i="6"/>
  <c r="E2723" i="6"/>
  <c r="F2723" i="6" s="1"/>
  <c r="D2723" i="6"/>
  <c r="E2722" i="6"/>
  <c r="F2722" i="6" s="1"/>
  <c r="D2722" i="6"/>
  <c r="E2721" i="6"/>
  <c r="F2721" i="6" s="1"/>
  <c r="D2721" i="6"/>
  <c r="E2720" i="6"/>
  <c r="F2720" i="6" s="1"/>
  <c r="D2720" i="6"/>
  <c r="E2719" i="6"/>
  <c r="F2719" i="6" s="1"/>
  <c r="D2719" i="6"/>
  <c r="E2718" i="6"/>
  <c r="F2718" i="6" s="1"/>
  <c r="D2718" i="6"/>
  <c r="E2717" i="6"/>
  <c r="F2717" i="6" s="1"/>
  <c r="D2717" i="6"/>
  <c r="E2716" i="6"/>
  <c r="F2716" i="6" s="1"/>
  <c r="D2716" i="6"/>
  <c r="E2715" i="6"/>
  <c r="F2715" i="6" s="1"/>
  <c r="D2715" i="6"/>
  <c r="E2714" i="6"/>
  <c r="F2714" i="6" s="1"/>
  <c r="D2714" i="6"/>
  <c r="E2713" i="6"/>
  <c r="F2713" i="6" s="1"/>
  <c r="D2713" i="6"/>
  <c r="E2712" i="6"/>
  <c r="F2712" i="6" s="1"/>
  <c r="D2712" i="6"/>
  <c r="E2711" i="6"/>
  <c r="F2711" i="6" s="1"/>
  <c r="D2711" i="6"/>
  <c r="E2710" i="6"/>
  <c r="F2710" i="6" s="1"/>
  <c r="D2710" i="6"/>
  <c r="E2709" i="6"/>
  <c r="F2709" i="6" s="1"/>
  <c r="D2709" i="6"/>
  <c r="E2708" i="6"/>
  <c r="F2708" i="6" s="1"/>
  <c r="D2708" i="6"/>
  <c r="E2707" i="6"/>
  <c r="F2707" i="6" s="1"/>
  <c r="D2707" i="6"/>
  <c r="E2706" i="6"/>
  <c r="F2706" i="6" s="1"/>
  <c r="D2706" i="6"/>
  <c r="E2705" i="6"/>
  <c r="F2705" i="6" s="1"/>
  <c r="D2705" i="6"/>
  <c r="E2704" i="6"/>
  <c r="F2704" i="6" s="1"/>
  <c r="D2704" i="6"/>
  <c r="E2703" i="6"/>
  <c r="F2703" i="6" s="1"/>
  <c r="D2703" i="6"/>
  <c r="E2702" i="6"/>
  <c r="F2702" i="6" s="1"/>
  <c r="D2702" i="6"/>
  <c r="E2701" i="6"/>
  <c r="F2701" i="6" s="1"/>
  <c r="D2701" i="6"/>
  <c r="E2700" i="6"/>
  <c r="F2700" i="6" s="1"/>
  <c r="D2700" i="6"/>
  <c r="E2699" i="6"/>
  <c r="F2699" i="6" s="1"/>
  <c r="D2699" i="6"/>
  <c r="E2698" i="6"/>
  <c r="F2698" i="6" s="1"/>
  <c r="D2698" i="6"/>
  <c r="E2697" i="6"/>
  <c r="F2697" i="6" s="1"/>
  <c r="D2697" i="6"/>
  <c r="F2696" i="6"/>
  <c r="E2696" i="6"/>
  <c r="D2696" i="6"/>
  <c r="E2695" i="6"/>
  <c r="F2695" i="6" s="1"/>
  <c r="D2695" i="6"/>
  <c r="E2694" i="6"/>
  <c r="F2694" i="6" s="1"/>
  <c r="D2694" i="6"/>
  <c r="E2693" i="6"/>
  <c r="F2693" i="6" s="1"/>
  <c r="D2693" i="6"/>
  <c r="E2692" i="6"/>
  <c r="F2692" i="6" s="1"/>
  <c r="D2692" i="6"/>
  <c r="E2691" i="6"/>
  <c r="F2691" i="6" s="1"/>
  <c r="D2691" i="6"/>
  <c r="E2690" i="6"/>
  <c r="F2690" i="6" s="1"/>
  <c r="D2690" i="6"/>
  <c r="E2689" i="6"/>
  <c r="F2689" i="6" s="1"/>
  <c r="D2689" i="6"/>
  <c r="E2688" i="6"/>
  <c r="F2688" i="6" s="1"/>
  <c r="D2688" i="6"/>
  <c r="E2687" i="6"/>
  <c r="F2687" i="6" s="1"/>
  <c r="D2687" i="6"/>
  <c r="E2686" i="6"/>
  <c r="F2686" i="6" s="1"/>
  <c r="D2686" i="6"/>
  <c r="E2685" i="6"/>
  <c r="F2685" i="6" s="1"/>
  <c r="D2685" i="6"/>
  <c r="E2684" i="6"/>
  <c r="F2684" i="6" s="1"/>
  <c r="D2684" i="6"/>
  <c r="E2683" i="6"/>
  <c r="F2683" i="6" s="1"/>
  <c r="D2683" i="6"/>
  <c r="E2682" i="6"/>
  <c r="F2682" i="6" s="1"/>
  <c r="D2682" i="6"/>
  <c r="E2681" i="6"/>
  <c r="F2681" i="6" s="1"/>
  <c r="D2681" i="6"/>
  <c r="E2680" i="6"/>
  <c r="F2680" i="6" s="1"/>
  <c r="D2680" i="6"/>
  <c r="E2679" i="6"/>
  <c r="F2679" i="6" s="1"/>
  <c r="D2679" i="6"/>
  <c r="E2678" i="6"/>
  <c r="F2678" i="6" s="1"/>
  <c r="D2678" i="6"/>
  <c r="E2677" i="6"/>
  <c r="F2677" i="6" s="1"/>
  <c r="D2677" i="6"/>
  <c r="E2676" i="6"/>
  <c r="F2676" i="6" s="1"/>
  <c r="D2676" i="6"/>
  <c r="E2675" i="6"/>
  <c r="F2675" i="6" s="1"/>
  <c r="D2675" i="6"/>
  <c r="E2674" i="6"/>
  <c r="F2674" i="6" s="1"/>
  <c r="D2674" i="6"/>
  <c r="E2673" i="6"/>
  <c r="F2673" i="6" s="1"/>
  <c r="D2673" i="6"/>
  <c r="E2672" i="6"/>
  <c r="F2672" i="6" s="1"/>
  <c r="D2672" i="6"/>
  <c r="E2671" i="6"/>
  <c r="F2671" i="6" s="1"/>
  <c r="D2671" i="6"/>
  <c r="E2670" i="6"/>
  <c r="F2670" i="6" s="1"/>
  <c r="D2670" i="6"/>
  <c r="E2669" i="6"/>
  <c r="F2669" i="6" s="1"/>
  <c r="D2669" i="6"/>
  <c r="E2668" i="6"/>
  <c r="F2668" i="6" s="1"/>
  <c r="D2668" i="6"/>
  <c r="E2667" i="6"/>
  <c r="F2667" i="6" s="1"/>
  <c r="D2667" i="6"/>
  <c r="E2666" i="6"/>
  <c r="F2666" i="6" s="1"/>
  <c r="D2666" i="6"/>
  <c r="E2665" i="6"/>
  <c r="F2665" i="6" s="1"/>
  <c r="D2665" i="6"/>
  <c r="E2664" i="6"/>
  <c r="F2664" i="6" s="1"/>
  <c r="D2664" i="6"/>
  <c r="E2663" i="6"/>
  <c r="F2663" i="6" s="1"/>
  <c r="D2663" i="6"/>
  <c r="E2662" i="6"/>
  <c r="F2662" i="6" s="1"/>
  <c r="D2662" i="6"/>
  <c r="E2661" i="6"/>
  <c r="F2661" i="6" s="1"/>
  <c r="D2661" i="6"/>
  <c r="E2660" i="6"/>
  <c r="F2660" i="6" s="1"/>
  <c r="D2660" i="6"/>
  <c r="E2659" i="6"/>
  <c r="F2659" i="6" s="1"/>
  <c r="D2659" i="6"/>
  <c r="E2658" i="6"/>
  <c r="F2658" i="6" s="1"/>
  <c r="D2658" i="6"/>
  <c r="E2657" i="6"/>
  <c r="F2657" i="6" s="1"/>
  <c r="D2657" i="6"/>
  <c r="E2656" i="6"/>
  <c r="F2656" i="6" s="1"/>
  <c r="D2656" i="6"/>
  <c r="E2655" i="6"/>
  <c r="F2655" i="6" s="1"/>
  <c r="D2655" i="6"/>
  <c r="E2654" i="6"/>
  <c r="F2654" i="6" s="1"/>
  <c r="D2654" i="6"/>
  <c r="E2653" i="6"/>
  <c r="F2653" i="6" s="1"/>
  <c r="D2653" i="6"/>
  <c r="E2652" i="6"/>
  <c r="F2652" i="6" s="1"/>
  <c r="D2652" i="6"/>
  <c r="E2651" i="6"/>
  <c r="F2651" i="6" s="1"/>
  <c r="D2651" i="6"/>
  <c r="E2650" i="6"/>
  <c r="F2650" i="6" s="1"/>
  <c r="D2650" i="6"/>
  <c r="E2649" i="6"/>
  <c r="F2649" i="6" s="1"/>
  <c r="D2649" i="6"/>
  <c r="E2648" i="6"/>
  <c r="F2648" i="6" s="1"/>
  <c r="D2648" i="6"/>
  <c r="E2647" i="6"/>
  <c r="F2647" i="6" s="1"/>
  <c r="D2647" i="6"/>
  <c r="E2646" i="6"/>
  <c r="F2646" i="6" s="1"/>
  <c r="D2646" i="6"/>
  <c r="E2645" i="6"/>
  <c r="F2645" i="6" s="1"/>
  <c r="D2645" i="6"/>
  <c r="E2644" i="6"/>
  <c r="F2644" i="6" s="1"/>
  <c r="D2644" i="6"/>
  <c r="E2643" i="6"/>
  <c r="F2643" i="6" s="1"/>
  <c r="D2643" i="6"/>
  <c r="E2642" i="6"/>
  <c r="F2642" i="6" s="1"/>
  <c r="D2642" i="6"/>
  <c r="E2641" i="6"/>
  <c r="F2641" i="6" s="1"/>
  <c r="D2641" i="6"/>
  <c r="E2640" i="6"/>
  <c r="F2640" i="6" s="1"/>
  <c r="D2640" i="6"/>
  <c r="E2639" i="6"/>
  <c r="F2639" i="6" s="1"/>
  <c r="D2639" i="6"/>
  <c r="E2638" i="6"/>
  <c r="F2638" i="6" s="1"/>
  <c r="D2638" i="6"/>
  <c r="E2637" i="6"/>
  <c r="F2637" i="6" s="1"/>
  <c r="D2637" i="6"/>
  <c r="E2636" i="6"/>
  <c r="F2636" i="6" s="1"/>
  <c r="D2636" i="6"/>
  <c r="E2635" i="6"/>
  <c r="F2635" i="6" s="1"/>
  <c r="D2635" i="6"/>
  <c r="E2634" i="6"/>
  <c r="F2634" i="6" s="1"/>
  <c r="D2634" i="6"/>
  <c r="E2633" i="6"/>
  <c r="F2633" i="6" s="1"/>
  <c r="D2633" i="6"/>
  <c r="E2632" i="6"/>
  <c r="F2632" i="6" s="1"/>
  <c r="D2632" i="6"/>
  <c r="E2631" i="6"/>
  <c r="F2631" i="6" s="1"/>
  <c r="D2631" i="6"/>
  <c r="E2630" i="6"/>
  <c r="F2630" i="6" s="1"/>
  <c r="D2630" i="6"/>
  <c r="E2629" i="6"/>
  <c r="F2629" i="6" s="1"/>
  <c r="D2629" i="6"/>
  <c r="E2628" i="6"/>
  <c r="F2628" i="6" s="1"/>
  <c r="D2628" i="6"/>
  <c r="E2627" i="6"/>
  <c r="F2627" i="6" s="1"/>
  <c r="D2627" i="6"/>
  <c r="E2626" i="6"/>
  <c r="F2626" i="6" s="1"/>
  <c r="D2626" i="6"/>
  <c r="E2625" i="6"/>
  <c r="F2625" i="6" s="1"/>
  <c r="D2625" i="6"/>
  <c r="E2624" i="6"/>
  <c r="F2624" i="6" s="1"/>
  <c r="D2624" i="6"/>
  <c r="E2623" i="6"/>
  <c r="F2623" i="6" s="1"/>
  <c r="D2623" i="6"/>
  <c r="E2622" i="6"/>
  <c r="F2622" i="6" s="1"/>
  <c r="D2622" i="6"/>
  <c r="E2621" i="6"/>
  <c r="F2621" i="6" s="1"/>
  <c r="D2621" i="6"/>
  <c r="E2620" i="6"/>
  <c r="F2620" i="6" s="1"/>
  <c r="D2620" i="6"/>
  <c r="E2619" i="6"/>
  <c r="F2619" i="6" s="1"/>
  <c r="D2619" i="6"/>
  <c r="E2618" i="6"/>
  <c r="F2618" i="6" s="1"/>
  <c r="D2618" i="6"/>
  <c r="E2617" i="6"/>
  <c r="F2617" i="6" s="1"/>
  <c r="D2617" i="6"/>
  <c r="E2616" i="6"/>
  <c r="F2616" i="6" s="1"/>
  <c r="D2616" i="6"/>
  <c r="F2615" i="6"/>
  <c r="E2615" i="6"/>
  <c r="D2615" i="6"/>
  <c r="E2614" i="6"/>
  <c r="F2614" i="6" s="1"/>
  <c r="D2614" i="6"/>
  <c r="E2613" i="6"/>
  <c r="F2613" i="6" s="1"/>
  <c r="D2613" i="6"/>
  <c r="E2612" i="6"/>
  <c r="F2612" i="6" s="1"/>
  <c r="D2612" i="6"/>
  <c r="E2611" i="6"/>
  <c r="F2611" i="6" s="1"/>
  <c r="D2611" i="6"/>
  <c r="E2610" i="6"/>
  <c r="F2610" i="6" s="1"/>
  <c r="D2610" i="6"/>
  <c r="E2609" i="6"/>
  <c r="F2609" i="6" s="1"/>
  <c r="D2609" i="6"/>
  <c r="E2608" i="6"/>
  <c r="F2608" i="6" s="1"/>
  <c r="D2608" i="6"/>
  <c r="E2607" i="6"/>
  <c r="F2607" i="6" s="1"/>
  <c r="D2607" i="6"/>
  <c r="E2606" i="6"/>
  <c r="F2606" i="6" s="1"/>
  <c r="D2606" i="6"/>
  <c r="E2605" i="6"/>
  <c r="F2605" i="6" s="1"/>
  <c r="D2605" i="6"/>
  <c r="E2604" i="6"/>
  <c r="F2604" i="6" s="1"/>
  <c r="D2604" i="6"/>
  <c r="E2603" i="6"/>
  <c r="F2603" i="6" s="1"/>
  <c r="D2603" i="6"/>
  <c r="E2602" i="6"/>
  <c r="F2602" i="6" s="1"/>
  <c r="D2602" i="6"/>
  <c r="E2601" i="6"/>
  <c r="F2601" i="6" s="1"/>
  <c r="D2601" i="6"/>
  <c r="E2600" i="6"/>
  <c r="F2600" i="6" s="1"/>
  <c r="D2600" i="6"/>
  <c r="E2599" i="6"/>
  <c r="F2599" i="6" s="1"/>
  <c r="D2599" i="6"/>
  <c r="E2598" i="6"/>
  <c r="F2598" i="6" s="1"/>
  <c r="D2598" i="6"/>
  <c r="E2597" i="6"/>
  <c r="F2597" i="6" s="1"/>
  <c r="D2597" i="6"/>
  <c r="E2596" i="6"/>
  <c r="F2596" i="6" s="1"/>
  <c r="D2596" i="6"/>
  <c r="E2595" i="6"/>
  <c r="F2595" i="6" s="1"/>
  <c r="D2595" i="6"/>
  <c r="E2594" i="6"/>
  <c r="F2594" i="6" s="1"/>
  <c r="D2594" i="6"/>
  <c r="E2593" i="6"/>
  <c r="F2593" i="6" s="1"/>
  <c r="D2593" i="6"/>
  <c r="E2592" i="6"/>
  <c r="F2592" i="6" s="1"/>
  <c r="D2592" i="6"/>
  <c r="E2591" i="6"/>
  <c r="F2591" i="6" s="1"/>
  <c r="D2591" i="6"/>
  <c r="E2590" i="6"/>
  <c r="F2590" i="6" s="1"/>
  <c r="D2590" i="6"/>
  <c r="E2589" i="6"/>
  <c r="F2589" i="6" s="1"/>
  <c r="D2589" i="6"/>
  <c r="E2588" i="6"/>
  <c r="F2588" i="6" s="1"/>
  <c r="D2588" i="6"/>
  <c r="E2587" i="6"/>
  <c r="F2587" i="6" s="1"/>
  <c r="D2587" i="6"/>
  <c r="E2586" i="6"/>
  <c r="F2586" i="6" s="1"/>
  <c r="D2586" i="6"/>
  <c r="E2585" i="6"/>
  <c r="F2585" i="6" s="1"/>
  <c r="D2585" i="6"/>
  <c r="E2584" i="6"/>
  <c r="F2584" i="6" s="1"/>
  <c r="D2584" i="6"/>
  <c r="E2583" i="6"/>
  <c r="F2583" i="6" s="1"/>
  <c r="D2583" i="6"/>
  <c r="E2582" i="6"/>
  <c r="F2582" i="6" s="1"/>
  <c r="D2582" i="6"/>
  <c r="E2581" i="6"/>
  <c r="F2581" i="6" s="1"/>
  <c r="D2581" i="6"/>
  <c r="E2580" i="6"/>
  <c r="F2580" i="6" s="1"/>
  <c r="D2580" i="6"/>
  <c r="E2579" i="6"/>
  <c r="F2579" i="6" s="1"/>
  <c r="D2579" i="6"/>
  <c r="E2578" i="6"/>
  <c r="F2578" i="6" s="1"/>
  <c r="D2578" i="6"/>
  <c r="E2577" i="6"/>
  <c r="F2577" i="6" s="1"/>
  <c r="D2577" i="6"/>
  <c r="E2576" i="6"/>
  <c r="F2576" i="6" s="1"/>
  <c r="D2576" i="6"/>
  <c r="E2575" i="6"/>
  <c r="F2575" i="6" s="1"/>
  <c r="D2575" i="6"/>
  <c r="E2574" i="6"/>
  <c r="F2574" i="6" s="1"/>
  <c r="D2574" i="6"/>
  <c r="E2573" i="6"/>
  <c r="F2573" i="6" s="1"/>
  <c r="D2573" i="6"/>
  <c r="E2572" i="6"/>
  <c r="F2572" i="6" s="1"/>
  <c r="D2572" i="6"/>
  <c r="E2571" i="6"/>
  <c r="F2571" i="6" s="1"/>
  <c r="D2571" i="6"/>
  <c r="E2570" i="6"/>
  <c r="F2570" i="6" s="1"/>
  <c r="D2570" i="6"/>
  <c r="E2569" i="6"/>
  <c r="F2569" i="6" s="1"/>
  <c r="D2569" i="6"/>
  <c r="E2568" i="6"/>
  <c r="F2568" i="6" s="1"/>
  <c r="D2568" i="6"/>
  <c r="E2567" i="6"/>
  <c r="F2567" i="6" s="1"/>
  <c r="D2567" i="6"/>
  <c r="E2566" i="6"/>
  <c r="F2566" i="6" s="1"/>
  <c r="D2566" i="6"/>
  <c r="E2565" i="6"/>
  <c r="F2565" i="6" s="1"/>
  <c r="D2565" i="6"/>
  <c r="E2564" i="6"/>
  <c r="F2564" i="6" s="1"/>
  <c r="D2564" i="6"/>
  <c r="E2563" i="6"/>
  <c r="F2563" i="6" s="1"/>
  <c r="D2563" i="6"/>
  <c r="E2562" i="6"/>
  <c r="F2562" i="6" s="1"/>
  <c r="D2562" i="6"/>
  <c r="E2561" i="6"/>
  <c r="F2561" i="6" s="1"/>
  <c r="D2561" i="6"/>
  <c r="E2560" i="6"/>
  <c r="F2560" i="6" s="1"/>
  <c r="D2560" i="6"/>
  <c r="E2559" i="6"/>
  <c r="F2559" i="6" s="1"/>
  <c r="D2559" i="6"/>
  <c r="E2558" i="6"/>
  <c r="F2558" i="6" s="1"/>
  <c r="D2558" i="6"/>
  <c r="E2557" i="6"/>
  <c r="F2557" i="6" s="1"/>
  <c r="D2557" i="6"/>
  <c r="E2556" i="6"/>
  <c r="F2556" i="6" s="1"/>
  <c r="D2556" i="6"/>
  <c r="E2555" i="6"/>
  <c r="F2555" i="6" s="1"/>
  <c r="D2555" i="6"/>
  <c r="E2554" i="6"/>
  <c r="F2554" i="6" s="1"/>
  <c r="D2554" i="6"/>
  <c r="E2553" i="6"/>
  <c r="F2553" i="6" s="1"/>
  <c r="D2553" i="6"/>
  <c r="E2552" i="6"/>
  <c r="F2552" i="6" s="1"/>
  <c r="D2552" i="6"/>
  <c r="E2551" i="6"/>
  <c r="F2551" i="6" s="1"/>
  <c r="D2551" i="6"/>
  <c r="E2550" i="6"/>
  <c r="F2550" i="6" s="1"/>
  <c r="D2550" i="6"/>
  <c r="E2549" i="6"/>
  <c r="F2549" i="6" s="1"/>
  <c r="D2549" i="6"/>
  <c r="E2548" i="6"/>
  <c r="F2548" i="6" s="1"/>
  <c r="D2548" i="6"/>
  <c r="E2547" i="6"/>
  <c r="F2547" i="6" s="1"/>
  <c r="D2547" i="6"/>
  <c r="E2546" i="6"/>
  <c r="F2546" i="6" s="1"/>
  <c r="D2546" i="6"/>
  <c r="E2545" i="6"/>
  <c r="F2545" i="6" s="1"/>
  <c r="D2545" i="6"/>
  <c r="E2544" i="6"/>
  <c r="F2544" i="6" s="1"/>
  <c r="D2544" i="6"/>
  <c r="E2543" i="6"/>
  <c r="F2543" i="6" s="1"/>
  <c r="D2543" i="6"/>
  <c r="E2542" i="6"/>
  <c r="F2542" i="6" s="1"/>
  <c r="D2542" i="6"/>
  <c r="E2541" i="6"/>
  <c r="F2541" i="6" s="1"/>
  <c r="D2541" i="6"/>
  <c r="E2540" i="6"/>
  <c r="F2540" i="6" s="1"/>
  <c r="D2540" i="6"/>
  <c r="E2539" i="6"/>
  <c r="F2539" i="6" s="1"/>
  <c r="D2539" i="6"/>
  <c r="E2538" i="6"/>
  <c r="F2538" i="6" s="1"/>
  <c r="D2538" i="6"/>
  <c r="E2537" i="6"/>
  <c r="F2537" i="6" s="1"/>
  <c r="D2537" i="6"/>
  <c r="E2536" i="6"/>
  <c r="F2536" i="6" s="1"/>
  <c r="D2536" i="6"/>
  <c r="E2535" i="6"/>
  <c r="F2535" i="6" s="1"/>
  <c r="D2535" i="6"/>
  <c r="E2534" i="6"/>
  <c r="F2534" i="6" s="1"/>
  <c r="D2534" i="6"/>
  <c r="E2533" i="6"/>
  <c r="F2533" i="6" s="1"/>
  <c r="D2533" i="6"/>
  <c r="E2532" i="6"/>
  <c r="F2532" i="6" s="1"/>
  <c r="D2532" i="6"/>
  <c r="E2531" i="6"/>
  <c r="F2531" i="6" s="1"/>
  <c r="D2531" i="6"/>
  <c r="E2530" i="6"/>
  <c r="F2530" i="6" s="1"/>
  <c r="D2530" i="6"/>
  <c r="E2529" i="6"/>
  <c r="F2529" i="6" s="1"/>
  <c r="D2529" i="6"/>
  <c r="E2528" i="6"/>
  <c r="F2528" i="6" s="1"/>
  <c r="D2528" i="6"/>
  <c r="E2527" i="6"/>
  <c r="F2527" i="6" s="1"/>
  <c r="D2527" i="6"/>
  <c r="E2526" i="6"/>
  <c r="F2526" i="6" s="1"/>
  <c r="D2526" i="6"/>
  <c r="E2525" i="6"/>
  <c r="F2525" i="6" s="1"/>
  <c r="D2525" i="6"/>
  <c r="E2524" i="6"/>
  <c r="F2524" i="6" s="1"/>
  <c r="D2524" i="6"/>
  <c r="E2523" i="6"/>
  <c r="F2523" i="6" s="1"/>
  <c r="D2523" i="6"/>
  <c r="E2522" i="6"/>
  <c r="F2522" i="6" s="1"/>
  <c r="D2522" i="6"/>
  <c r="E2521" i="6"/>
  <c r="F2521" i="6" s="1"/>
  <c r="D2521" i="6"/>
  <c r="E2520" i="6"/>
  <c r="F2520" i="6" s="1"/>
  <c r="D2520" i="6"/>
  <c r="E2519" i="6"/>
  <c r="F2519" i="6" s="1"/>
  <c r="D2519" i="6"/>
  <c r="E2518" i="6"/>
  <c r="F2518" i="6" s="1"/>
  <c r="D2518" i="6"/>
  <c r="E2517" i="6"/>
  <c r="F2517" i="6" s="1"/>
  <c r="D2517" i="6"/>
  <c r="E2516" i="6"/>
  <c r="F2516" i="6" s="1"/>
  <c r="D2516" i="6"/>
  <c r="E2515" i="6"/>
  <c r="F2515" i="6" s="1"/>
  <c r="D2515" i="6"/>
  <c r="E2514" i="6"/>
  <c r="F2514" i="6" s="1"/>
  <c r="D2514" i="6"/>
  <c r="E2513" i="6"/>
  <c r="F2513" i="6" s="1"/>
  <c r="D2513" i="6"/>
  <c r="E2512" i="6"/>
  <c r="F2512" i="6" s="1"/>
  <c r="D2512" i="6"/>
  <c r="E2511" i="6"/>
  <c r="F2511" i="6" s="1"/>
  <c r="D2511" i="6"/>
  <c r="E2510" i="6"/>
  <c r="F2510" i="6" s="1"/>
  <c r="D2510" i="6"/>
  <c r="E2509" i="6"/>
  <c r="F2509" i="6" s="1"/>
  <c r="D2509" i="6"/>
  <c r="E2508" i="6"/>
  <c r="F2508" i="6" s="1"/>
  <c r="D2508" i="6"/>
  <c r="E2507" i="6"/>
  <c r="F2507" i="6" s="1"/>
  <c r="D2507" i="6"/>
  <c r="E2506" i="6"/>
  <c r="F2506" i="6" s="1"/>
  <c r="D2506" i="6"/>
  <c r="E2505" i="6"/>
  <c r="F2505" i="6" s="1"/>
  <c r="D2505" i="6"/>
  <c r="E2504" i="6"/>
  <c r="F2504" i="6" s="1"/>
  <c r="D2504" i="6"/>
  <c r="E2503" i="6"/>
  <c r="F2503" i="6" s="1"/>
  <c r="D2503" i="6"/>
  <c r="E2502" i="6"/>
  <c r="F2502" i="6" s="1"/>
  <c r="D2502" i="6"/>
  <c r="E2501" i="6"/>
  <c r="F2501" i="6" s="1"/>
  <c r="D2501" i="6"/>
  <c r="E2500" i="6"/>
  <c r="F2500" i="6" s="1"/>
  <c r="D2500" i="6"/>
  <c r="E2499" i="6"/>
  <c r="F2499" i="6" s="1"/>
  <c r="D2499" i="6"/>
  <c r="E2498" i="6"/>
  <c r="F2498" i="6" s="1"/>
  <c r="D2498" i="6"/>
  <c r="E2497" i="6"/>
  <c r="F2497" i="6" s="1"/>
  <c r="D2497" i="6"/>
  <c r="E2496" i="6"/>
  <c r="F2496" i="6" s="1"/>
  <c r="D2496" i="6"/>
  <c r="E2495" i="6"/>
  <c r="F2495" i="6" s="1"/>
  <c r="D2495" i="6"/>
  <c r="E2494" i="6"/>
  <c r="F2494" i="6" s="1"/>
  <c r="D2494" i="6"/>
  <c r="E2493" i="6"/>
  <c r="F2493" i="6" s="1"/>
  <c r="D2493" i="6"/>
  <c r="E2492" i="6"/>
  <c r="F2492" i="6" s="1"/>
  <c r="D2492" i="6"/>
  <c r="E2491" i="6"/>
  <c r="F2491" i="6" s="1"/>
  <c r="D2491" i="6"/>
  <c r="E2490" i="6"/>
  <c r="F2490" i="6" s="1"/>
  <c r="D2490" i="6"/>
  <c r="E2489" i="6"/>
  <c r="F2489" i="6" s="1"/>
  <c r="D2489" i="6"/>
  <c r="E2488" i="6"/>
  <c r="F2488" i="6" s="1"/>
  <c r="D2488" i="6"/>
  <c r="E2487" i="6"/>
  <c r="F2487" i="6" s="1"/>
  <c r="D2487" i="6"/>
  <c r="E2486" i="6"/>
  <c r="F2486" i="6" s="1"/>
  <c r="D2486" i="6"/>
  <c r="E2485" i="6"/>
  <c r="F2485" i="6" s="1"/>
  <c r="D2485" i="6"/>
  <c r="E2484" i="6"/>
  <c r="F2484" i="6" s="1"/>
  <c r="D2484" i="6"/>
  <c r="E2483" i="6"/>
  <c r="F2483" i="6" s="1"/>
  <c r="D2483" i="6"/>
  <c r="E2482" i="6"/>
  <c r="F2482" i="6" s="1"/>
  <c r="D2482" i="6"/>
  <c r="E2481" i="6"/>
  <c r="F2481" i="6" s="1"/>
  <c r="D2481" i="6"/>
  <c r="E2480" i="6"/>
  <c r="F2480" i="6" s="1"/>
  <c r="D2480" i="6"/>
  <c r="E2479" i="6"/>
  <c r="F2479" i="6" s="1"/>
  <c r="D2479" i="6"/>
  <c r="E2478" i="6"/>
  <c r="F2478" i="6" s="1"/>
  <c r="D2478" i="6"/>
  <c r="E2477" i="6"/>
  <c r="F2477" i="6" s="1"/>
  <c r="D2477" i="6"/>
  <c r="E2476" i="6"/>
  <c r="F2476" i="6" s="1"/>
  <c r="D2476" i="6"/>
  <c r="E2475" i="6"/>
  <c r="F2475" i="6" s="1"/>
  <c r="D2475" i="6"/>
  <c r="E2474" i="6"/>
  <c r="F2474" i="6" s="1"/>
  <c r="D2474" i="6"/>
  <c r="E2473" i="6"/>
  <c r="F2473" i="6" s="1"/>
  <c r="D2473" i="6"/>
  <c r="E2472" i="6"/>
  <c r="F2472" i="6" s="1"/>
  <c r="D2472" i="6"/>
  <c r="E2471" i="6"/>
  <c r="F2471" i="6" s="1"/>
  <c r="D2471" i="6"/>
  <c r="E2470" i="6"/>
  <c r="F2470" i="6" s="1"/>
  <c r="D2470" i="6"/>
  <c r="E2469" i="6"/>
  <c r="F2469" i="6" s="1"/>
  <c r="D2469" i="6"/>
  <c r="E2468" i="6"/>
  <c r="F2468" i="6" s="1"/>
  <c r="D2468" i="6"/>
  <c r="E2467" i="6"/>
  <c r="F2467" i="6" s="1"/>
  <c r="D2467" i="6"/>
  <c r="E2466" i="6"/>
  <c r="F2466" i="6" s="1"/>
  <c r="D2466" i="6"/>
  <c r="E2465" i="6"/>
  <c r="F2465" i="6" s="1"/>
  <c r="D2465" i="6"/>
  <c r="E2464" i="6"/>
  <c r="F2464" i="6" s="1"/>
  <c r="D2464" i="6"/>
  <c r="E2463" i="6"/>
  <c r="F2463" i="6" s="1"/>
  <c r="D2463" i="6"/>
  <c r="E2462" i="6"/>
  <c r="F2462" i="6" s="1"/>
  <c r="D2462" i="6"/>
  <c r="E2461" i="6"/>
  <c r="F2461" i="6" s="1"/>
  <c r="D2461" i="6"/>
  <c r="E2460" i="6"/>
  <c r="F2460" i="6" s="1"/>
  <c r="D2460" i="6"/>
  <c r="E2459" i="6"/>
  <c r="F2459" i="6" s="1"/>
  <c r="D2459" i="6"/>
  <c r="E2458" i="6"/>
  <c r="F2458" i="6" s="1"/>
  <c r="D2458" i="6"/>
  <c r="E2457" i="6"/>
  <c r="F2457" i="6" s="1"/>
  <c r="D2457" i="6"/>
  <c r="E2456" i="6"/>
  <c r="F2456" i="6" s="1"/>
  <c r="D2456" i="6"/>
  <c r="E2455" i="6"/>
  <c r="F2455" i="6" s="1"/>
  <c r="D2455" i="6"/>
  <c r="E2454" i="6"/>
  <c r="F2454" i="6" s="1"/>
  <c r="D2454" i="6"/>
  <c r="E2453" i="6"/>
  <c r="F2453" i="6" s="1"/>
  <c r="D2453" i="6"/>
  <c r="E2452" i="6"/>
  <c r="F2452" i="6" s="1"/>
  <c r="D2452" i="6"/>
  <c r="E2451" i="6"/>
  <c r="F2451" i="6" s="1"/>
  <c r="D2451" i="6"/>
  <c r="E2450" i="6"/>
  <c r="F2450" i="6" s="1"/>
  <c r="D2450" i="6"/>
  <c r="E2449" i="6"/>
  <c r="F2449" i="6" s="1"/>
  <c r="D2449" i="6"/>
  <c r="E2448" i="6"/>
  <c r="F2448" i="6" s="1"/>
  <c r="D2448" i="6"/>
  <c r="E2447" i="6"/>
  <c r="F2447" i="6" s="1"/>
  <c r="D2447" i="6"/>
  <c r="E2446" i="6"/>
  <c r="F2446" i="6" s="1"/>
  <c r="D2446" i="6"/>
  <c r="E2445" i="6"/>
  <c r="F2445" i="6" s="1"/>
  <c r="D2445" i="6"/>
  <c r="E2444" i="6"/>
  <c r="F2444" i="6" s="1"/>
  <c r="D2444" i="6"/>
  <c r="E2443" i="6"/>
  <c r="F2443" i="6" s="1"/>
  <c r="D2443" i="6"/>
  <c r="E2442" i="6"/>
  <c r="F2442" i="6" s="1"/>
  <c r="D2442" i="6"/>
  <c r="E2441" i="6"/>
  <c r="F2441" i="6" s="1"/>
  <c r="D2441" i="6"/>
  <c r="E2440" i="6"/>
  <c r="F2440" i="6" s="1"/>
  <c r="D2440" i="6"/>
  <c r="E2439" i="6"/>
  <c r="F2439" i="6" s="1"/>
  <c r="D2439" i="6"/>
  <c r="E2438" i="6"/>
  <c r="F2438" i="6" s="1"/>
  <c r="D2438" i="6"/>
  <c r="E2437" i="6"/>
  <c r="F2437" i="6" s="1"/>
  <c r="D2437" i="6"/>
  <c r="E2436" i="6"/>
  <c r="F2436" i="6" s="1"/>
  <c r="D2436" i="6"/>
  <c r="E2435" i="6"/>
  <c r="F2435" i="6" s="1"/>
  <c r="D2435" i="6"/>
  <c r="E2434" i="6"/>
  <c r="F2434" i="6" s="1"/>
  <c r="D2434" i="6"/>
  <c r="E2433" i="6"/>
  <c r="F2433" i="6" s="1"/>
  <c r="D2433" i="6"/>
  <c r="E2432" i="6"/>
  <c r="F2432" i="6" s="1"/>
  <c r="D2432" i="6"/>
  <c r="E2431" i="6"/>
  <c r="F2431" i="6" s="1"/>
  <c r="D2431" i="6"/>
  <c r="E2430" i="6"/>
  <c r="F2430" i="6" s="1"/>
  <c r="D2430" i="6"/>
  <c r="E2429" i="6"/>
  <c r="F2429" i="6" s="1"/>
  <c r="D2429" i="6"/>
  <c r="E2428" i="6"/>
  <c r="F2428" i="6" s="1"/>
  <c r="D2428" i="6"/>
  <c r="E2427" i="6"/>
  <c r="F2427" i="6" s="1"/>
  <c r="D2427" i="6"/>
  <c r="E2426" i="6"/>
  <c r="F2426" i="6" s="1"/>
  <c r="D2426" i="6"/>
  <c r="E2425" i="6"/>
  <c r="F2425" i="6" s="1"/>
  <c r="D2425" i="6"/>
  <c r="E2424" i="6"/>
  <c r="F2424" i="6" s="1"/>
  <c r="D2424" i="6"/>
  <c r="E2423" i="6"/>
  <c r="F2423" i="6" s="1"/>
  <c r="D2423" i="6"/>
  <c r="E2422" i="6"/>
  <c r="F2422" i="6" s="1"/>
  <c r="D2422" i="6"/>
  <c r="E2421" i="6"/>
  <c r="F2421" i="6" s="1"/>
  <c r="D2421" i="6"/>
  <c r="E2420" i="6"/>
  <c r="F2420" i="6" s="1"/>
  <c r="D2420" i="6"/>
  <c r="E2419" i="6"/>
  <c r="F2419" i="6" s="1"/>
  <c r="D2419" i="6"/>
  <c r="E2418" i="6"/>
  <c r="F2418" i="6" s="1"/>
  <c r="D2418" i="6"/>
  <c r="E2417" i="6"/>
  <c r="F2417" i="6" s="1"/>
  <c r="D2417" i="6"/>
  <c r="E2416" i="6"/>
  <c r="F2416" i="6" s="1"/>
  <c r="D2416" i="6"/>
  <c r="E2415" i="6"/>
  <c r="F2415" i="6" s="1"/>
  <c r="D2415" i="6"/>
  <c r="E2414" i="6"/>
  <c r="F2414" i="6" s="1"/>
  <c r="D2414" i="6"/>
  <c r="E2413" i="6"/>
  <c r="F2413" i="6" s="1"/>
  <c r="D2413" i="6"/>
  <c r="E2412" i="6"/>
  <c r="F2412" i="6" s="1"/>
  <c r="D2412" i="6"/>
  <c r="E2411" i="6"/>
  <c r="F2411" i="6" s="1"/>
  <c r="D2411" i="6"/>
  <c r="E2410" i="6"/>
  <c r="F2410" i="6" s="1"/>
  <c r="D2410" i="6"/>
  <c r="E2409" i="6"/>
  <c r="F2409" i="6" s="1"/>
  <c r="D2409" i="6"/>
  <c r="E2408" i="6"/>
  <c r="F2408" i="6" s="1"/>
  <c r="D2408" i="6"/>
  <c r="E2407" i="6"/>
  <c r="F2407" i="6" s="1"/>
  <c r="D2407" i="6"/>
  <c r="E2406" i="6"/>
  <c r="F2406" i="6" s="1"/>
  <c r="D2406" i="6"/>
  <c r="E2405" i="6"/>
  <c r="F2405" i="6" s="1"/>
  <c r="D2405" i="6"/>
  <c r="E2404" i="6"/>
  <c r="F2404" i="6" s="1"/>
  <c r="D2404" i="6"/>
  <c r="E2403" i="6"/>
  <c r="F2403" i="6" s="1"/>
  <c r="D2403" i="6"/>
  <c r="E2402" i="6"/>
  <c r="F2402" i="6" s="1"/>
  <c r="D2402" i="6"/>
  <c r="E2401" i="6"/>
  <c r="F2401" i="6" s="1"/>
  <c r="D2401" i="6"/>
  <c r="E2400" i="6"/>
  <c r="F2400" i="6" s="1"/>
  <c r="D2400" i="6"/>
  <c r="E2399" i="6"/>
  <c r="F2399" i="6" s="1"/>
  <c r="D2399" i="6"/>
  <c r="E2398" i="6"/>
  <c r="F2398" i="6" s="1"/>
  <c r="D2398" i="6"/>
  <c r="E2397" i="6"/>
  <c r="F2397" i="6" s="1"/>
  <c r="D2397" i="6"/>
  <c r="E2396" i="6"/>
  <c r="F2396" i="6" s="1"/>
  <c r="D2396" i="6"/>
  <c r="E2395" i="6"/>
  <c r="F2395" i="6" s="1"/>
  <c r="D2395" i="6"/>
  <c r="E2394" i="6"/>
  <c r="F2394" i="6" s="1"/>
  <c r="D2394" i="6"/>
  <c r="E2393" i="6"/>
  <c r="F2393" i="6" s="1"/>
  <c r="D2393" i="6"/>
  <c r="E2392" i="6"/>
  <c r="F2392" i="6" s="1"/>
  <c r="D2392" i="6"/>
  <c r="E2391" i="6"/>
  <c r="F2391" i="6" s="1"/>
  <c r="D2391" i="6"/>
  <c r="E2390" i="6"/>
  <c r="F2390" i="6" s="1"/>
  <c r="D2390" i="6"/>
  <c r="E2389" i="6"/>
  <c r="F2389" i="6" s="1"/>
  <c r="D2389" i="6"/>
  <c r="E2388" i="6"/>
  <c r="F2388" i="6" s="1"/>
  <c r="D2388" i="6"/>
  <c r="E2387" i="6"/>
  <c r="F2387" i="6" s="1"/>
  <c r="D2387" i="6"/>
  <c r="E2386" i="6"/>
  <c r="F2386" i="6" s="1"/>
  <c r="D2386" i="6"/>
  <c r="E2385" i="6"/>
  <c r="F2385" i="6" s="1"/>
  <c r="D2385" i="6"/>
  <c r="E2384" i="6"/>
  <c r="F2384" i="6" s="1"/>
  <c r="D2384" i="6"/>
  <c r="E2383" i="6"/>
  <c r="F2383" i="6" s="1"/>
  <c r="D2383" i="6"/>
  <c r="E2382" i="6"/>
  <c r="F2382" i="6" s="1"/>
  <c r="D2382" i="6"/>
  <c r="E2381" i="6"/>
  <c r="F2381" i="6" s="1"/>
  <c r="D2381" i="6"/>
  <c r="E2380" i="6"/>
  <c r="F2380" i="6" s="1"/>
  <c r="D2380" i="6"/>
  <c r="E2379" i="6"/>
  <c r="F2379" i="6" s="1"/>
  <c r="D2379" i="6"/>
  <c r="E2378" i="6"/>
  <c r="F2378" i="6" s="1"/>
  <c r="D2378" i="6"/>
  <c r="E2377" i="6"/>
  <c r="F2377" i="6" s="1"/>
  <c r="D2377" i="6"/>
  <c r="E2376" i="6"/>
  <c r="F2376" i="6" s="1"/>
  <c r="D2376" i="6"/>
  <c r="E2375" i="6"/>
  <c r="F2375" i="6" s="1"/>
  <c r="D2375" i="6"/>
  <c r="E2374" i="6"/>
  <c r="F2374" i="6" s="1"/>
  <c r="D2374" i="6"/>
  <c r="E2373" i="6"/>
  <c r="F2373" i="6" s="1"/>
  <c r="D2373" i="6"/>
  <c r="E2372" i="6"/>
  <c r="F2372" i="6" s="1"/>
  <c r="D2372" i="6"/>
  <c r="E2371" i="6"/>
  <c r="F2371" i="6" s="1"/>
  <c r="D2371" i="6"/>
  <c r="E2370" i="6"/>
  <c r="F2370" i="6" s="1"/>
  <c r="D2370" i="6"/>
  <c r="E2369" i="6"/>
  <c r="F2369" i="6" s="1"/>
  <c r="D2369" i="6"/>
  <c r="E2368" i="6"/>
  <c r="F2368" i="6" s="1"/>
  <c r="D2368" i="6"/>
  <c r="E2367" i="6"/>
  <c r="F2367" i="6" s="1"/>
  <c r="D2367" i="6"/>
  <c r="E2366" i="6"/>
  <c r="F2366" i="6" s="1"/>
  <c r="D2366" i="6"/>
  <c r="E2365" i="6"/>
  <c r="F2365" i="6" s="1"/>
  <c r="D2365" i="6"/>
  <c r="E2364" i="6"/>
  <c r="F2364" i="6" s="1"/>
  <c r="D2364" i="6"/>
  <c r="E2363" i="6"/>
  <c r="F2363" i="6" s="1"/>
  <c r="D2363" i="6"/>
  <c r="E2362" i="6"/>
  <c r="F2362" i="6" s="1"/>
  <c r="D2362" i="6"/>
  <c r="E2361" i="6"/>
  <c r="F2361" i="6" s="1"/>
  <c r="D2361" i="6"/>
  <c r="E2360" i="6"/>
  <c r="F2360" i="6" s="1"/>
  <c r="D2360" i="6"/>
  <c r="E2359" i="6"/>
  <c r="F2359" i="6" s="1"/>
  <c r="D2359" i="6"/>
  <c r="E2358" i="6"/>
  <c r="F2358" i="6" s="1"/>
  <c r="D2358" i="6"/>
  <c r="E2357" i="6"/>
  <c r="F2357" i="6" s="1"/>
  <c r="D2357" i="6"/>
  <c r="E2356" i="6"/>
  <c r="F2356" i="6" s="1"/>
  <c r="D2356" i="6"/>
  <c r="E2355" i="6"/>
  <c r="F2355" i="6" s="1"/>
  <c r="D2355" i="6"/>
  <c r="E2354" i="6"/>
  <c r="F2354" i="6" s="1"/>
  <c r="D2354" i="6"/>
  <c r="E2353" i="6"/>
  <c r="F2353" i="6" s="1"/>
  <c r="D2353" i="6"/>
  <c r="E2352" i="6"/>
  <c r="F2352" i="6" s="1"/>
  <c r="D2352" i="6"/>
  <c r="E2351" i="6"/>
  <c r="F2351" i="6" s="1"/>
  <c r="D2351" i="6"/>
  <c r="E2350" i="6"/>
  <c r="F2350" i="6" s="1"/>
  <c r="D2350" i="6"/>
  <c r="E2349" i="6"/>
  <c r="F2349" i="6" s="1"/>
  <c r="D2349" i="6"/>
  <c r="E2348" i="6"/>
  <c r="F2348" i="6" s="1"/>
  <c r="D2348" i="6"/>
  <c r="E2347" i="6"/>
  <c r="F2347" i="6" s="1"/>
  <c r="D2347" i="6"/>
  <c r="E2346" i="6"/>
  <c r="F2346" i="6" s="1"/>
  <c r="D2346" i="6"/>
  <c r="E2345" i="6"/>
  <c r="F2345" i="6" s="1"/>
  <c r="D2345" i="6"/>
  <c r="E2344" i="6"/>
  <c r="F2344" i="6" s="1"/>
  <c r="D2344" i="6"/>
  <c r="E2343" i="6"/>
  <c r="F2343" i="6" s="1"/>
  <c r="D2343" i="6"/>
  <c r="E2342" i="6"/>
  <c r="F2342" i="6" s="1"/>
  <c r="D2342" i="6"/>
  <c r="E2341" i="6"/>
  <c r="F2341" i="6" s="1"/>
  <c r="D2341" i="6"/>
  <c r="E2340" i="6"/>
  <c r="F2340" i="6" s="1"/>
  <c r="D2340" i="6"/>
  <c r="E2339" i="6"/>
  <c r="F2339" i="6" s="1"/>
  <c r="D2339" i="6"/>
  <c r="E2338" i="6"/>
  <c r="F2338" i="6" s="1"/>
  <c r="D2338" i="6"/>
  <c r="E2337" i="6"/>
  <c r="F2337" i="6" s="1"/>
  <c r="D2337" i="6"/>
  <c r="E2336" i="6"/>
  <c r="F2336" i="6" s="1"/>
  <c r="D2336" i="6"/>
  <c r="E2335" i="6"/>
  <c r="F2335" i="6" s="1"/>
  <c r="D2335" i="6"/>
  <c r="E2334" i="6"/>
  <c r="F2334" i="6" s="1"/>
  <c r="D2334" i="6"/>
  <c r="E2333" i="6"/>
  <c r="F2333" i="6" s="1"/>
  <c r="D2333" i="6"/>
  <c r="E2332" i="6"/>
  <c r="F2332" i="6" s="1"/>
  <c r="D2332" i="6"/>
  <c r="E2331" i="6"/>
  <c r="F2331" i="6" s="1"/>
  <c r="D2331" i="6"/>
  <c r="E2330" i="6"/>
  <c r="F2330" i="6" s="1"/>
  <c r="D2330" i="6"/>
  <c r="E2329" i="6"/>
  <c r="F2329" i="6" s="1"/>
  <c r="D2329" i="6"/>
  <c r="E2328" i="6"/>
  <c r="F2328" i="6" s="1"/>
  <c r="D2328" i="6"/>
  <c r="E2327" i="6"/>
  <c r="F2327" i="6" s="1"/>
  <c r="D2327" i="6"/>
  <c r="E2326" i="6"/>
  <c r="F2326" i="6" s="1"/>
  <c r="D2326" i="6"/>
  <c r="E2325" i="6"/>
  <c r="F2325" i="6" s="1"/>
  <c r="D2325" i="6"/>
  <c r="E2324" i="6"/>
  <c r="F2324" i="6" s="1"/>
  <c r="D2324" i="6"/>
  <c r="E2323" i="6"/>
  <c r="F2323" i="6" s="1"/>
  <c r="D2323" i="6"/>
  <c r="E2322" i="6"/>
  <c r="F2322" i="6" s="1"/>
  <c r="D2322" i="6"/>
  <c r="E2321" i="6"/>
  <c r="F2321" i="6" s="1"/>
  <c r="D2321" i="6"/>
  <c r="E2320" i="6"/>
  <c r="F2320" i="6" s="1"/>
  <c r="D2320" i="6"/>
  <c r="E2319" i="6"/>
  <c r="F2319" i="6" s="1"/>
  <c r="D2319" i="6"/>
  <c r="E2318" i="6"/>
  <c r="F2318" i="6" s="1"/>
  <c r="D2318" i="6"/>
  <c r="E2317" i="6"/>
  <c r="F2317" i="6" s="1"/>
  <c r="D2317" i="6"/>
  <c r="E2316" i="6"/>
  <c r="F2316" i="6" s="1"/>
  <c r="D2316" i="6"/>
  <c r="E2315" i="6"/>
  <c r="F2315" i="6" s="1"/>
  <c r="D2315" i="6"/>
  <c r="E2314" i="6"/>
  <c r="F2314" i="6" s="1"/>
  <c r="D2314" i="6"/>
  <c r="E2313" i="6"/>
  <c r="F2313" i="6" s="1"/>
  <c r="D2313" i="6"/>
  <c r="E2312" i="6"/>
  <c r="F2312" i="6" s="1"/>
  <c r="D2312" i="6"/>
  <c r="E2311" i="6"/>
  <c r="F2311" i="6" s="1"/>
  <c r="D2311" i="6"/>
  <c r="E2310" i="6"/>
  <c r="F2310" i="6" s="1"/>
  <c r="D2310" i="6"/>
  <c r="E2309" i="6"/>
  <c r="F2309" i="6" s="1"/>
  <c r="D2309" i="6"/>
  <c r="E2308" i="6"/>
  <c r="F2308" i="6" s="1"/>
  <c r="D2308" i="6"/>
  <c r="E2307" i="6"/>
  <c r="F2307" i="6" s="1"/>
  <c r="D2307" i="6"/>
  <c r="E2306" i="6"/>
  <c r="F2306" i="6" s="1"/>
  <c r="D2306" i="6"/>
  <c r="E2305" i="6"/>
  <c r="F2305" i="6" s="1"/>
  <c r="D2305" i="6"/>
  <c r="E2304" i="6"/>
  <c r="F2304" i="6" s="1"/>
  <c r="D2304" i="6"/>
  <c r="E2303" i="6"/>
  <c r="F2303" i="6" s="1"/>
  <c r="D2303" i="6"/>
  <c r="E2302" i="6"/>
  <c r="F2302" i="6" s="1"/>
  <c r="D2302" i="6"/>
  <c r="E2301" i="6"/>
  <c r="F2301" i="6" s="1"/>
  <c r="D2301" i="6"/>
  <c r="E2300" i="6"/>
  <c r="F2300" i="6" s="1"/>
  <c r="D2300" i="6"/>
  <c r="E2299" i="6"/>
  <c r="F2299" i="6" s="1"/>
  <c r="D2299" i="6"/>
  <c r="E2298" i="6"/>
  <c r="F2298" i="6" s="1"/>
  <c r="D2298" i="6"/>
  <c r="E2297" i="6"/>
  <c r="F2297" i="6" s="1"/>
  <c r="D2297" i="6"/>
  <c r="E2296" i="6"/>
  <c r="F2296" i="6" s="1"/>
  <c r="D2296" i="6"/>
  <c r="E2295" i="6"/>
  <c r="F2295" i="6" s="1"/>
  <c r="D2295" i="6"/>
  <c r="E2294" i="6"/>
  <c r="F2294" i="6" s="1"/>
  <c r="D2294" i="6"/>
  <c r="E2293" i="6"/>
  <c r="F2293" i="6" s="1"/>
  <c r="D2293" i="6"/>
  <c r="E2292" i="6"/>
  <c r="F2292" i="6" s="1"/>
  <c r="D2292" i="6"/>
  <c r="E2291" i="6"/>
  <c r="F2291" i="6" s="1"/>
  <c r="D2291" i="6"/>
  <c r="E2290" i="6"/>
  <c r="F2290" i="6" s="1"/>
  <c r="D2290" i="6"/>
  <c r="E2289" i="6"/>
  <c r="F2289" i="6" s="1"/>
  <c r="D2289" i="6"/>
  <c r="E2288" i="6"/>
  <c r="F2288" i="6" s="1"/>
  <c r="D2288" i="6"/>
  <c r="E2287" i="6"/>
  <c r="F2287" i="6" s="1"/>
  <c r="D2287" i="6"/>
  <c r="E2286" i="6"/>
  <c r="F2286" i="6" s="1"/>
  <c r="D2286" i="6"/>
  <c r="E2285" i="6"/>
  <c r="F2285" i="6" s="1"/>
  <c r="D2285" i="6"/>
  <c r="E2284" i="6"/>
  <c r="F2284" i="6" s="1"/>
  <c r="D2284" i="6"/>
  <c r="E2283" i="6"/>
  <c r="F2283" i="6" s="1"/>
  <c r="D2283" i="6"/>
  <c r="E2282" i="6"/>
  <c r="F2282" i="6" s="1"/>
  <c r="D2282" i="6"/>
  <c r="E2281" i="6"/>
  <c r="F2281" i="6" s="1"/>
  <c r="D2281" i="6"/>
  <c r="E2280" i="6"/>
  <c r="F2280" i="6" s="1"/>
  <c r="D2280" i="6"/>
  <c r="E2279" i="6"/>
  <c r="F2279" i="6" s="1"/>
  <c r="D2279" i="6"/>
  <c r="E2278" i="6"/>
  <c r="F2278" i="6" s="1"/>
  <c r="D2278" i="6"/>
  <c r="E2277" i="6"/>
  <c r="F2277" i="6" s="1"/>
  <c r="D2277" i="6"/>
  <c r="E2276" i="6"/>
  <c r="F2276" i="6" s="1"/>
  <c r="D2276" i="6"/>
  <c r="E2275" i="6"/>
  <c r="F2275" i="6" s="1"/>
  <c r="D2275" i="6"/>
  <c r="E2274" i="6"/>
  <c r="F2274" i="6" s="1"/>
  <c r="D2274" i="6"/>
  <c r="E2273" i="6"/>
  <c r="F2273" i="6" s="1"/>
  <c r="D2273" i="6"/>
  <c r="E2272" i="6"/>
  <c r="F2272" i="6" s="1"/>
  <c r="D2272" i="6"/>
  <c r="E2271" i="6"/>
  <c r="F2271" i="6" s="1"/>
  <c r="D2271" i="6"/>
  <c r="E2270" i="6"/>
  <c r="F2270" i="6" s="1"/>
  <c r="D2270" i="6"/>
  <c r="E2269" i="6"/>
  <c r="F2269" i="6" s="1"/>
  <c r="D2269" i="6"/>
  <c r="E2268" i="6"/>
  <c r="F2268" i="6" s="1"/>
  <c r="D2268" i="6"/>
  <c r="E2267" i="6"/>
  <c r="F2267" i="6" s="1"/>
  <c r="D2267" i="6"/>
  <c r="E2266" i="6"/>
  <c r="F2266" i="6" s="1"/>
  <c r="D2266" i="6"/>
  <c r="E2265" i="6"/>
  <c r="F2265" i="6" s="1"/>
  <c r="D2265" i="6"/>
  <c r="E2264" i="6"/>
  <c r="F2264" i="6" s="1"/>
  <c r="D2264" i="6"/>
  <c r="E2263" i="6"/>
  <c r="F2263" i="6" s="1"/>
  <c r="D2263" i="6"/>
  <c r="E2262" i="6"/>
  <c r="F2262" i="6" s="1"/>
  <c r="D2262" i="6"/>
  <c r="E2261" i="6"/>
  <c r="F2261" i="6" s="1"/>
  <c r="D2261" i="6"/>
  <c r="E2260" i="6"/>
  <c r="F2260" i="6" s="1"/>
  <c r="D2260" i="6"/>
  <c r="E2259" i="6"/>
  <c r="F2259" i="6" s="1"/>
  <c r="D2259" i="6"/>
  <c r="E2258" i="6"/>
  <c r="F2258" i="6" s="1"/>
  <c r="D2258" i="6"/>
  <c r="E2257" i="6"/>
  <c r="F2257" i="6" s="1"/>
  <c r="D2257" i="6"/>
  <c r="E2256" i="6"/>
  <c r="F2256" i="6" s="1"/>
  <c r="D2256" i="6"/>
  <c r="E2255" i="6"/>
  <c r="F2255" i="6" s="1"/>
  <c r="D2255" i="6"/>
  <c r="E2254" i="6"/>
  <c r="F2254" i="6" s="1"/>
  <c r="D2254" i="6"/>
  <c r="E2253" i="6"/>
  <c r="F2253" i="6" s="1"/>
  <c r="D2253" i="6"/>
  <c r="E2252" i="6"/>
  <c r="F2252" i="6" s="1"/>
  <c r="D2252" i="6"/>
  <c r="E2251" i="6"/>
  <c r="F2251" i="6" s="1"/>
  <c r="D2251" i="6"/>
  <c r="E2250" i="6"/>
  <c r="F2250" i="6" s="1"/>
  <c r="D2250" i="6"/>
  <c r="E2249" i="6"/>
  <c r="F2249" i="6" s="1"/>
  <c r="D2249" i="6"/>
  <c r="E2248" i="6"/>
  <c r="F2248" i="6" s="1"/>
  <c r="D2248" i="6"/>
  <c r="E2247" i="6"/>
  <c r="F2247" i="6" s="1"/>
  <c r="D2247" i="6"/>
  <c r="E2246" i="6"/>
  <c r="F2246" i="6" s="1"/>
  <c r="D2246" i="6"/>
  <c r="E2245" i="6"/>
  <c r="F2245" i="6" s="1"/>
  <c r="D2245" i="6"/>
  <c r="E2244" i="6"/>
  <c r="F2244" i="6" s="1"/>
  <c r="D2244" i="6"/>
  <c r="E2243" i="6"/>
  <c r="F2243" i="6" s="1"/>
  <c r="D2243" i="6"/>
  <c r="E2242" i="6"/>
  <c r="F2242" i="6" s="1"/>
  <c r="D2242" i="6"/>
  <c r="E2241" i="6"/>
  <c r="F2241" i="6" s="1"/>
  <c r="D2241" i="6"/>
  <c r="E2240" i="6"/>
  <c r="F2240" i="6" s="1"/>
  <c r="D2240" i="6"/>
  <c r="E2239" i="6"/>
  <c r="F2239" i="6" s="1"/>
  <c r="D2239" i="6"/>
  <c r="E2238" i="6"/>
  <c r="F2238" i="6" s="1"/>
  <c r="D2238" i="6"/>
  <c r="E2237" i="6"/>
  <c r="F2237" i="6" s="1"/>
  <c r="D2237" i="6"/>
  <c r="E2236" i="6"/>
  <c r="F2236" i="6" s="1"/>
  <c r="D2236" i="6"/>
  <c r="E2235" i="6"/>
  <c r="F2235" i="6" s="1"/>
  <c r="D2235" i="6"/>
  <c r="E2234" i="6"/>
  <c r="F2234" i="6" s="1"/>
  <c r="D2234" i="6"/>
  <c r="E2233" i="6"/>
  <c r="F2233" i="6" s="1"/>
  <c r="D2233" i="6"/>
  <c r="E2232" i="6"/>
  <c r="F2232" i="6" s="1"/>
  <c r="D2232" i="6"/>
  <c r="E2231" i="6"/>
  <c r="F2231" i="6" s="1"/>
  <c r="D2231" i="6"/>
  <c r="E2230" i="6"/>
  <c r="F2230" i="6" s="1"/>
  <c r="D2230" i="6"/>
  <c r="E2229" i="6"/>
  <c r="F2229" i="6" s="1"/>
  <c r="D2229" i="6"/>
  <c r="E2228" i="6"/>
  <c r="F2228" i="6" s="1"/>
  <c r="D2228" i="6"/>
  <c r="E2227" i="6"/>
  <c r="F2227" i="6" s="1"/>
  <c r="D2227" i="6"/>
  <c r="E2226" i="6"/>
  <c r="F2226" i="6" s="1"/>
  <c r="D2226" i="6"/>
  <c r="E2225" i="6"/>
  <c r="F2225" i="6" s="1"/>
  <c r="D2225" i="6"/>
  <c r="E2224" i="6"/>
  <c r="F2224" i="6" s="1"/>
  <c r="D2224" i="6"/>
  <c r="E2223" i="6"/>
  <c r="F2223" i="6" s="1"/>
  <c r="D2223" i="6"/>
  <c r="E2222" i="6"/>
  <c r="F2222" i="6" s="1"/>
  <c r="D2222" i="6"/>
  <c r="E2221" i="6"/>
  <c r="F2221" i="6" s="1"/>
  <c r="D2221" i="6"/>
  <c r="E2220" i="6"/>
  <c r="F2220" i="6" s="1"/>
  <c r="D2220" i="6"/>
  <c r="E2219" i="6"/>
  <c r="F2219" i="6" s="1"/>
  <c r="D2219" i="6"/>
  <c r="E2218" i="6"/>
  <c r="F2218" i="6" s="1"/>
  <c r="D2218" i="6"/>
  <c r="E2217" i="6"/>
  <c r="F2217" i="6" s="1"/>
  <c r="D2217" i="6"/>
  <c r="E2216" i="6"/>
  <c r="F2216" i="6" s="1"/>
  <c r="D2216" i="6"/>
  <c r="E2215" i="6"/>
  <c r="F2215" i="6" s="1"/>
  <c r="D2215" i="6"/>
  <c r="E2214" i="6"/>
  <c r="F2214" i="6" s="1"/>
  <c r="D2214" i="6"/>
  <c r="E2213" i="6"/>
  <c r="F2213" i="6" s="1"/>
  <c r="D2213" i="6"/>
  <c r="E2212" i="6"/>
  <c r="F2212" i="6" s="1"/>
  <c r="D2212" i="6"/>
  <c r="E2211" i="6"/>
  <c r="F2211" i="6" s="1"/>
  <c r="D2211" i="6"/>
  <c r="E2210" i="6"/>
  <c r="F2210" i="6" s="1"/>
  <c r="D2210" i="6"/>
  <c r="E2209" i="6"/>
  <c r="F2209" i="6" s="1"/>
  <c r="D2209" i="6"/>
  <c r="E2208" i="6"/>
  <c r="F2208" i="6" s="1"/>
  <c r="D2208" i="6"/>
  <c r="E2207" i="6"/>
  <c r="F2207" i="6" s="1"/>
  <c r="D2207" i="6"/>
  <c r="E2206" i="6"/>
  <c r="F2206" i="6" s="1"/>
  <c r="D2206" i="6"/>
  <c r="E2205" i="6"/>
  <c r="F2205" i="6" s="1"/>
  <c r="D2205" i="6"/>
  <c r="E2204" i="6"/>
  <c r="F2204" i="6" s="1"/>
  <c r="D2204" i="6"/>
  <c r="E2203" i="6"/>
  <c r="F2203" i="6" s="1"/>
  <c r="D2203" i="6"/>
  <c r="E2202" i="6"/>
  <c r="F2202" i="6" s="1"/>
  <c r="D2202" i="6"/>
  <c r="E2201" i="6"/>
  <c r="F2201" i="6" s="1"/>
  <c r="D2201" i="6"/>
  <c r="E2200" i="6"/>
  <c r="F2200" i="6" s="1"/>
  <c r="D2200" i="6"/>
  <c r="E2199" i="6"/>
  <c r="F2199" i="6" s="1"/>
  <c r="D2199" i="6"/>
  <c r="E2198" i="6"/>
  <c r="F2198" i="6" s="1"/>
  <c r="D2198" i="6"/>
  <c r="E2197" i="6"/>
  <c r="F2197" i="6" s="1"/>
  <c r="D2197" i="6"/>
  <c r="E2196" i="6"/>
  <c r="F2196" i="6" s="1"/>
  <c r="D2196" i="6"/>
  <c r="E2195" i="6"/>
  <c r="F2195" i="6" s="1"/>
  <c r="D2195" i="6"/>
  <c r="E2194" i="6"/>
  <c r="F2194" i="6" s="1"/>
  <c r="D2194" i="6"/>
  <c r="E2193" i="6"/>
  <c r="F2193" i="6" s="1"/>
  <c r="D2193" i="6"/>
  <c r="E2192" i="6"/>
  <c r="F2192" i="6" s="1"/>
  <c r="D2192" i="6"/>
  <c r="E2191" i="6"/>
  <c r="F2191" i="6" s="1"/>
  <c r="D2191" i="6"/>
  <c r="E2190" i="6"/>
  <c r="F2190" i="6" s="1"/>
  <c r="D2190" i="6"/>
  <c r="E2189" i="6"/>
  <c r="F2189" i="6" s="1"/>
  <c r="D2189" i="6"/>
  <c r="E2188" i="6"/>
  <c r="F2188" i="6" s="1"/>
  <c r="D2188" i="6"/>
  <c r="E2187" i="6"/>
  <c r="F2187" i="6" s="1"/>
  <c r="D2187" i="6"/>
  <c r="E2186" i="6"/>
  <c r="F2186" i="6" s="1"/>
  <c r="D2186" i="6"/>
  <c r="E2185" i="6"/>
  <c r="F2185" i="6" s="1"/>
  <c r="D2185" i="6"/>
  <c r="E2184" i="6"/>
  <c r="F2184" i="6" s="1"/>
  <c r="D2184" i="6"/>
  <c r="E2183" i="6"/>
  <c r="F2183" i="6" s="1"/>
  <c r="D2183" i="6"/>
  <c r="E2182" i="6"/>
  <c r="F2182" i="6" s="1"/>
  <c r="D2182" i="6"/>
  <c r="E2181" i="6"/>
  <c r="F2181" i="6" s="1"/>
  <c r="D2181" i="6"/>
  <c r="E2180" i="6"/>
  <c r="F2180" i="6" s="1"/>
  <c r="D2180" i="6"/>
  <c r="E2179" i="6"/>
  <c r="F2179" i="6" s="1"/>
  <c r="D2179" i="6"/>
  <c r="E2178" i="6"/>
  <c r="F2178" i="6" s="1"/>
  <c r="D2178" i="6"/>
  <c r="E2177" i="6"/>
  <c r="F2177" i="6" s="1"/>
  <c r="D2177" i="6"/>
  <c r="E2176" i="6"/>
  <c r="F2176" i="6" s="1"/>
  <c r="D2176" i="6"/>
  <c r="E2175" i="6"/>
  <c r="F2175" i="6" s="1"/>
  <c r="D2175" i="6"/>
  <c r="E2174" i="6"/>
  <c r="F2174" i="6" s="1"/>
  <c r="D2174" i="6"/>
  <c r="E2173" i="6"/>
  <c r="F2173" i="6" s="1"/>
  <c r="D2173" i="6"/>
  <c r="E2172" i="6"/>
  <c r="F2172" i="6" s="1"/>
  <c r="D2172" i="6"/>
  <c r="E2171" i="6"/>
  <c r="F2171" i="6" s="1"/>
  <c r="D2171" i="6"/>
  <c r="E2170" i="6"/>
  <c r="F2170" i="6" s="1"/>
  <c r="D2170" i="6"/>
  <c r="E2169" i="6"/>
  <c r="F2169" i="6" s="1"/>
  <c r="D2169" i="6"/>
  <c r="E2168" i="6"/>
  <c r="F2168" i="6" s="1"/>
  <c r="D2168" i="6"/>
  <c r="E2167" i="6"/>
  <c r="F2167" i="6" s="1"/>
  <c r="D2167" i="6"/>
  <c r="E2166" i="6"/>
  <c r="F2166" i="6" s="1"/>
  <c r="D2166" i="6"/>
  <c r="E2165" i="6"/>
  <c r="F2165" i="6" s="1"/>
  <c r="D2165" i="6"/>
  <c r="E2164" i="6"/>
  <c r="F2164" i="6" s="1"/>
  <c r="D2164" i="6"/>
  <c r="E2163" i="6"/>
  <c r="F2163" i="6" s="1"/>
  <c r="D2163" i="6"/>
  <c r="E2162" i="6"/>
  <c r="F2162" i="6" s="1"/>
  <c r="D2162" i="6"/>
  <c r="E2161" i="6"/>
  <c r="F2161" i="6" s="1"/>
  <c r="D2161" i="6"/>
  <c r="E2160" i="6"/>
  <c r="F2160" i="6" s="1"/>
  <c r="D2160" i="6"/>
  <c r="E2159" i="6"/>
  <c r="F2159" i="6" s="1"/>
  <c r="D2159" i="6"/>
  <c r="E2158" i="6"/>
  <c r="F2158" i="6" s="1"/>
  <c r="D2158" i="6"/>
  <c r="E2157" i="6"/>
  <c r="F2157" i="6" s="1"/>
  <c r="D2157" i="6"/>
  <c r="E2156" i="6"/>
  <c r="F2156" i="6" s="1"/>
  <c r="D2156" i="6"/>
  <c r="E2155" i="6"/>
  <c r="F2155" i="6" s="1"/>
  <c r="D2155" i="6"/>
  <c r="E2154" i="6"/>
  <c r="F2154" i="6" s="1"/>
  <c r="D2154" i="6"/>
  <c r="E2153" i="6"/>
  <c r="F2153" i="6" s="1"/>
  <c r="D2153" i="6"/>
  <c r="E2152" i="6"/>
  <c r="F2152" i="6" s="1"/>
  <c r="D2152" i="6"/>
  <c r="E2151" i="6"/>
  <c r="F2151" i="6" s="1"/>
  <c r="D2151" i="6"/>
  <c r="E2150" i="6"/>
  <c r="F2150" i="6" s="1"/>
  <c r="D2150" i="6"/>
  <c r="E2149" i="6"/>
  <c r="F2149" i="6" s="1"/>
  <c r="D2149" i="6"/>
  <c r="E2148" i="6"/>
  <c r="F2148" i="6" s="1"/>
  <c r="D2148" i="6"/>
  <c r="E2147" i="6"/>
  <c r="F2147" i="6" s="1"/>
  <c r="D2147" i="6"/>
  <c r="E2146" i="6"/>
  <c r="F2146" i="6" s="1"/>
  <c r="D2146" i="6"/>
  <c r="E2145" i="6"/>
  <c r="F2145" i="6" s="1"/>
  <c r="D2145" i="6"/>
  <c r="E2144" i="6"/>
  <c r="F2144" i="6" s="1"/>
  <c r="D2144" i="6"/>
  <c r="E2143" i="6"/>
  <c r="F2143" i="6" s="1"/>
  <c r="D2143" i="6"/>
  <c r="E2142" i="6"/>
  <c r="F2142" i="6" s="1"/>
  <c r="D2142" i="6"/>
  <c r="E2141" i="6"/>
  <c r="F2141" i="6" s="1"/>
  <c r="D2141" i="6"/>
  <c r="E2140" i="6"/>
  <c r="F2140" i="6" s="1"/>
  <c r="D2140" i="6"/>
  <c r="E2139" i="6"/>
  <c r="F2139" i="6" s="1"/>
  <c r="D2139" i="6"/>
  <c r="E2138" i="6"/>
  <c r="F2138" i="6" s="1"/>
  <c r="D2138" i="6"/>
  <c r="E2137" i="6"/>
  <c r="F2137" i="6" s="1"/>
  <c r="D2137" i="6"/>
  <c r="E2136" i="6"/>
  <c r="F2136" i="6" s="1"/>
  <c r="D2136" i="6"/>
  <c r="E2135" i="6"/>
  <c r="F2135" i="6" s="1"/>
  <c r="D2135" i="6"/>
  <c r="E2134" i="6"/>
  <c r="F2134" i="6" s="1"/>
  <c r="D2134" i="6"/>
  <c r="E2133" i="6"/>
  <c r="F2133" i="6" s="1"/>
  <c r="D2133" i="6"/>
  <c r="E2132" i="6"/>
  <c r="F2132" i="6" s="1"/>
  <c r="D2132" i="6"/>
  <c r="E2131" i="6"/>
  <c r="F2131" i="6" s="1"/>
  <c r="D2131" i="6"/>
  <c r="E2130" i="6"/>
  <c r="F2130" i="6" s="1"/>
  <c r="D2130" i="6"/>
  <c r="E2129" i="6"/>
  <c r="F2129" i="6" s="1"/>
  <c r="D2129" i="6"/>
  <c r="E2128" i="6"/>
  <c r="F2128" i="6" s="1"/>
  <c r="D2128" i="6"/>
  <c r="E2127" i="6"/>
  <c r="F2127" i="6" s="1"/>
  <c r="D2127" i="6"/>
  <c r="E2126" i="6"/>
  <c r="F2126" i="6" s="1"/>
  <c r="D2126" i="6"/>
  <c r="E2125" i="6"/>
  <c r="F2125" i="6" s="1"/>
  <c r="D2125" i="6"/>
  <c r="E2124" i="6"/>
  <c r="F2124" i="6" s="1"/>
  <c r="D2124" i="6"/>
  <c r="E2123" i="6"/>
  <c r="F2123" i="6" s="1"/>
  <c r="D2123" i="6"/>
  <c r="E2122" i="6"/>
  <c r="F2122" i="6" s="1"/>
  <c r="D2122" i="6"/>
  <c r="E2121" i="6"/>
  <c r="F2121" i="6" s="1"/>
  <c r="D2121" i="6"/>
  <c r="E2120" i="6"/>
  <c r="F2120" i="6" s="1"/>
  <c r="D2120" i="6"/>
  <c r="E2119" i="6"/>
  <c r="F2119" i="6" s="1"/>
  <c r="D2119" i="6"/>
  <c r="E2118" i="6"/>
  <c r="F2118" i="6" s="1"/>
  <c r="D2118" i="6"/>
  <c r="E2117" i="6"/>
  <c r="F2117" i="6" s="1"/>
  <c r="D2117" i="6"/>
  <c r="E2116" i="6"/>
  <c r="F2116" i="6" s="1"/>
  <c r="D2116" i="6"/>
  <c r="E2115" i="6"/>
  <c r="F2115" i="6" s="1"/>
  <c r="D2115" i="6"/>
  <c r="E2114" i="6"/>
  <c r="F2114" i="6" s="1"/>
  <c r="D2114" i="6"/>
  <c r="E2113" i="6"/>
  <c r="F2113" i="6" s="1"/>
  <c r="D2113" i="6"/>
  <c r="E2112" i="6"/>
  <c r="F2112" i="6" s="1"/>
  <c r="D2112" i="6"/>
  <c r="E2111" i="6"/>
  <c r="F2111" i="6" s="1"/>
  <c r="D2111" i="6"/>
  <c r="E2110" i="6"/>
  <c r="F2110" i="6" s="1"/>
  <c r="D2110" i="6"/>
  <c r="E2109" i="6"/>
  <c r="F2109" i="6" s="1"/>
  <c r="D2109" i="6"/>
  <c r="E2108" i="6"/>
  <c r="F2108" i="6" s="1"/>
  <c r="D2108" i="6"/>
  <c r="E2107" i="6"/>
  <c r="F2107" i="6" s="1"/>
  <c r="D2107" i="6"/>
  <c r="E2106" i="6"/>
  <c r="F2106" i="6" s="1"/>
  <c r="D2106" i="6"/>
  <c r="E2105" i="6"/>
  <c r="F2105" i="6" s="1"/>
  <c r="D2105" i="6"/>
  <c r="E2104" i="6"/>
  <c r="F2104" i="6" s="1"/>
  <c r="D2104" i="6"/>
  <c r="E2103" i="6"/>
  <c r="F2103" i="6" s="1"/>
  <c r="D2103" i="6"/>
  <c r="E2102" i="6"/>
  <c r="F2102" i="6" s="1"/>
  <c r="D2102" i="6"/>
  <c r="E2101" i="6"/>
  <c r="F2101" i="6" s="1"/>
  <c r="D2101" i="6"/>
  <c r="E2100" i="6"/>
  <c r="F2100" i="6" s="1"/>
  <c r="D2100" i="6"/>
  <c r="E2099" i="6"/>
  <c r="F2099" i="6" s="1"/>
  <c r="D2099" i="6"/>
  <c r="E2098" i="6"/>
  <c r="F2098" i="6" s="1"/>
  <c r="D2098" i="6"/>
  <c r="E2097" i="6"/>
  <c r="F2097" i="6" s="1"/>
  <c r="D2097" i="6"/>
  <c r="E2096" i="6"/>
  <c r="F2096" i="6" s="1"/>
  <c r="D2096" i="6"/>
  <c r="E2095" i="6"/>
  <c r="F2095" i="6" s="1"/>
  <c r="D2095" i="6"/>
  <c r="E2094" i="6"/>
  <c r="F2094" i="6" s="1"/>
  <c r="D2094" i="6"/>
  <c r="E2093" i="6"/>
  <c r="F2093" i="6" s="1"/>
  <c r="D2093" i="6"/>
  <c r="E2092" i="6"/>
  <c r="F2092" i="6" s="1"/>
  <c r="D2092" i="6"/>
  <c r="E2091" i="6"/>
  <c r="F2091" i="6" s="1"/>
  <c r="D2091" i="6"/>
  <c r="E2090" i="6"/>
  <c r="F2090" i="6" s="1"/>
  <c r="D2090" i="6"/>
  <c r="E2089" i="6"/>
  <c r="F2089" i="6" s="1"/>
  <c r="D2089" i="6"/>
  <c r="E2088" i="6"/>
  <c r="F2088" i="6" s="1"/>
  <c r="D2088" i="6"/>
  <c r="E2087" i="6"/>
  <c r="F2087" i="6" s="1"/>
  <c r="D2087" i="6"/>
  <c r="E2086" i="6"/>
  <c r="F2086" i="6" s="1"/>
  <c r="D2086" i="6"/>
  <c r="E2085" i="6"/>
  <c r="F2085" i="6" s="1"/>
  <c r="D2085" i="6"/>
  <c r="E2084" i="6"/>
  <c r="F2084" i="6" s="1"/>
  <c r="D2084" i="6"/>
  <c r="E2083" i="6"/>
  <c r="F2083" i="6" s="1"/>
  <c r="D2083" i="6"/>
  <c r="E2082" i="6"/>
  <c r="F2082" i="6" s="1"/>
  <c r="D2082" i="6"/>
  <c r="E2081" i="6"/>
  <c r="F2081" i="6" s="1"/>
  <c r="D2081" i="6"/>
  <c r="E2080" i="6"/>
  <c r="F2080" i="6" s="1"/>
  <c r="D2080" i="6"/>
  <c r="E2079" i="6"/>
  <c r="F2079" i="6" s="1"/>
  <c r="D2079" i="6"/>
  <c r="E2078" i="6"/>
  <c r="F2078" i="6" s="1"/>
  <c r="D2078" i="6"/>
  <c r="E2077" i="6"/>
  <c r="F2077" i="6" s="1"/>
  <c r="D2077" i="6"/>
  <c r="E2076" i="6"/>
  <c r="F2076" i="6" s="1"/>
  <c r="D2076" i="6"/>
  <c r="E2075" i="6"/>
  <c r="F2075" i="6" s="1"/>
  <c r="D2075" i="6"/>
  <c r="E2074" i="6"/>
  <c r="F2074" i="6" s="1"/>
  <c r="D2074" i="6"/>
  <c r="E2073" i="6"/>
  <c r="F2073" i="6" s="1"/>
  <c r="D2073" i="6"/>
  <c r="E2072" i="6"/>
  <c r="F2072" i="6" s="1"/>
  <c r="D2072" i="6"/>
  <c r="E2071" i="6"/>
  <c r="F2071" i="6" s="1"/>
  <c r="D2071" i="6"/>
  <c r="E2070" i="6"/>
  <c r="F2070" i="6" s="1"/>
  <c r="D2070" i="6"/>
  <c r="E2069" i="6"/>
  <c r="F2069" i="6" s="1"/>
  <c r="D2069" i="6"/>
  <c r="E2068" i="6"/>
  <c r="F2068" i="6" s="1"/>
  <c r="D2068" i="6"/>
  <c r="E2067" i="6"/>
  <c r="F2067" i="6" s="1"/>
  <c r="D2067" i="6"/>
  <c r="E2066" i="6"/>
  <c r="F2066" i="6" s="1"/>
  <c r="D2066" i="6"/>
  <c r="E2065" i="6"/>
  <c r="F2065" i="6" s="1"/>
  <c r="D2065" i="6"/>
  <c r="E2064" i="6"/>
  <c r="F2064" i="6" s="1"/>
  <c r="D2064" i="6"/>
  <c r="E2063" i="6"/>
  <c r="F2063" i="6" s="1"/>
  <c r="D2063" i="6"/>
  <c r="E2062" i="6"/>
  <c r="F2062" i="6" s="1"/>
  <c r="D2062" i="6"/>
  <c r="E2061" i="6"/>
  <c r="F2061" i="6" s="1"/>
  <c r="D2061" i="6"/>
  <c r="E2060" i="6"/>
  <c r="F2060" i="6" s="1"/>
  <c r="D2060" i="6"/>
  <c r="E2059" i="6"/>
  <c r="F2059" i="6" s="1"/>
  <c r="D2059" i="6"/>
  <c r="E2058" i="6"/>
  <c r="F2058" i="6" s="1"/>
  <c r="D2058" i="6"/>
  <c r="E2057" i="6"/>
  <c r="F2057" i="6" s="1"/>
  <c r="D2057" i="6"/>
  <c r="E2056" i="6"/>
  <c r="F2056" i="6" s="1"/>
  <c r="D2056" i="6"/>
  <c r="E2055" i="6"/>
  <c r="F2055" i="6" s="1"/>
  <c r="D2055" i="6"/>
  <c r="E2054" i="6"/>
  <c r="F2054" i="6" s="1"/>
  <c r="D2054" i="6"/>
  <c r="E2053" i="6"/>
  <c r="F2053" i="6" s="1"/>
  <c r="D2053" i="6"/>
  <c r="E2052" i="6"/>
  <c r="F2052" i="6" s="1"/>
  <c r="D2052" i="6"/>
  <c r="E2051" i="6"/>
  <c r="F2051" i="6" s="1"/>
  <c r="D2051" i="6"/>
  <c r="E2050" i="6"/>
  <c r="F2050" i="6" s="1"/>
  <c r="D2050" i="6"/>
  <c r="E2049" i="6"/>
  <c r="F2049" i="6" s="1"/>
  <c r="D2049" i="6"/>
  <c r="E2048" i="6"/>
  <c r="F2048" i="6" s="1"/>
  <c r="D2048" i="6"/>
  <c r="E2047" i="6"/>
  <c r="F2047" i="6" s="1"/>
  <c r="D2047" i="6"/>
  <c r="E2046" i="6"/>
  <c r="F2046" i="6" s="1"/>
  <c r="D2046" i="6"/>
  <c r="E2045" i="6"/>
  <c r="F2045" i="6" s="1"/>
  <c r="D2045" i="6"/>
  <c r="E2044" i="6"/>
  <c r="F2044" i="6" s="1"/>
  <c r="D2044" i="6"/>
  <c r="E2043" i="6"/>
  <c r="F2043" i="6" s="1"/>
  <c r="D2043" i="6"/>
  <c r="E2042" i="6"/>
  <c r="F2042" i="6" s="1"/>
  <c r="D2042" i="6"/>
  <c r="E2041" i="6"/>
  <c r="F2041" i="6" s="1"/>
  <c r="D2041" i="6"/>
  <c r="E2040" i="6"/>
  <c r="F2040" i="6" s="1"/>
  <c r="D2040" i="6"/>
  <c r="E2039" i="6"/>
  <c r="F2039" i="6" s="1"/>
  <c r="D2039" i="6"/>
  <c r="E2038" i="6"/>
  <c r="F2038" i="6" s="1"/>
  <c r="D2038" i="6"/>
  <c r="E2037" i="6"/>
  <c r="F2037" i="6" s="1"/>
  <c r="D2037" i="6"/>
  <c r="E2036" i="6"/>
  <c r="F2036" i="6" s="1"/>
  <c r="D2036" i="6"/>
  <c r="E2035" i="6"/>
  <c r="F2035" i="6" s="1"/>
  <c r="D2035" i="6"/>
  <c r="E2034" i="6"/>
  <c r="F2034" i="6" s="1"/>
  <c r="D2034" i="6"/>
  <c r="E2033" i="6"/>
  <c r="F2033" i="6" s="1"/>
  <c r="D2033" i="6"/>
  <c r="E2032" i="6"/>
  <c r="F2032" i="6" s="1"/>
  <c r="D2032" i="6"/>
  <c r="E2031" i="6"/>
  <c r="F2031" i="6" s="1"/>
  <c r="D2031" i="6"/>
  <c r="E2030" i="6"/>
  <c r="F2030" i="6" s="1"/>
  <c r="D2030" i="6"/>
  <c r="E2029" i="6"/>
  <c r="F2029" i="6" s="1"/>
  <c r="D2029" i="6"/>
  <c r="E2028" i="6"/>
  <c r="F2028" i="6" s="1"/>
  <c r="D2028" i="6"/>
  <c r="E2027" i="6"/>
  <c r="F2027" i="6" s="1"/>
  <c r="D2027" i="6"/>
  <c r="E2026" i="6"/>
  <c r="F2026" i="6" s="1"/>
  <c r="D2026" i="6"/>
  <c r="E2025" i="6"/>
  <c r="F2025" i="6" s="1"/>
  <c r="D2025" i="6"/>
  <c r="E2024" i="6"/>
  <c r="F2024" i="6" s="1"/>
  <c r="D2024" i="6"/>
  <c r="E2023" i="6"/>
  <c r="F2023" i="6" s="1"/>
  <c r="D2023" i="6"/>
  <c r="E2022" i="6"/>
  <c r="F2022" i="6" s="1"/>
  <c r="D2022" i="6"/>
  <c r="E2021" i="6"/>
  <c r="F2021" i="6" s="1"/>
  <c r="D2021" i="6"/>
  <c r="E2020" i="6"/>
  <c r="F2020" i="6" s="1"/>
  <c r="D2020" i="6"/>
  <c r="E2019" i="6"/>
  <c r="F2019" i="6" s="1"/>
  <c r="D2019" i="6"/>
  <c r="E2018" i="6"/>
  <c r="F2018" i="6" s="1"/>
  <c r="D2018" i="6"/>
  <c r="E2017" i="6"/>
  <c r="F2017" i="6" s="1"/>
  <c r="D2017" i="6"/>
  <c r="E2016" i="6"/>
  <c r="F2016" i="6" s="1"/>
  <c r="D2016" i="6"/>
  <c r="E2015" i="6"/>
  <c r="F2015" i="6" s="1"/>
  <c r="D2015" i="6"/>
  <c r="E2014" i="6"/>
  <c r="F2014" i="6" s="1"/>
  <c r="D2014" i="6"/>
  <c r="E2013" i="6"/>
  <c r="F2013" i="6" s="1"/>
  <c r="D2013" i="6"/>
  <c r="E2012" i="6"/>
  <c r="F2012" i="6" s="1"/>
  <c r="D2012" i="6"/>
  <c r="E2011" i="6"/>
  <c r="F2011" i="6" s="1"/>
  <c r="D2011" i="6"/>
  <c r="E2010" i="6"/>
  <c r="F2010" i="6" s="1"/>
  <c r="D2010" i="6"/>
  <c r="E2009" i="6"/>
  <c r="F2009" i="6" s="1"/>
  <c r="D2009" i="6"/>
  <c r="E2008" i="6"/>
  <c r="F2008" i="6" s="1"/>
  <c r="D2008" i="6"/>
  <c r="E2007" i="6"/>
  <c r="F2007" i="6" s="1"/>
  <c r="D2007" i="6"/>
  <c r="E2006" i="6"/>
  <c r="F2006" i="6" s="1"/>
  <c r="D2006" i="6"/>
  <c r="E2005" i="6"/>
  <c r="F2005" i="6" s="1"/>
  <c r="D2005" i="6"/>
  <c r="E2004" i="6"/>
  <c r="F2004" i="6" s="1"/>
  <c r="D2004" i="6"/>
  <c r="E2003" i="6"/>
  <c r="F2003" i="6" s="1"/>
  <c r="D2003" i="6"/>
  <c r="E2002" i="6"/>
  <c r="F2002" i="6" s="1"/>
  <c r="D2002" i="6"/>
  <c r="E2001" i="6"/>
  <c r="F2001" i="6" s="1"/>
  <c r="D2001" i="6"/>
  <c r="E2000" i="6"/>
  <c r="F2000" i="6" s="1"/>
  <c r="D2000" i="6"/>
  <c r="E1999" i="6"/>
  <c r="F1999" i="6" s="1"/>
  <c r="D1999" i="6"/>
  <c r="E1998" i="6"/>
  <c r="F1998" i="6" s="1"/>
  <c r="D1998" i="6"/>
  <c r="E1997" i="6"/>
  <c r="F1997" i="6" s="1"/>
  <c r="D1997" i="6"/>
  <c r="E1996" i="6"/>
  <c r="F1996" i="6" s="1"/>
  <c r="D1996" i="6"/>
  <c r="E1995" i="6"/>
  <c r="F1995" i="6" s="1"/>
  <c r="D1995" i="6"/>
  <c r="E1994" i="6"/>
  <c r="F1994" i="6" s="1"/>
  <c r="D1994" i="6"/>
  <c r="E1993" i="6"/>
  <c r="F1993" i="6" s="1"/>
  <c r="D1993" i="6"/>
  <c r="E1992" i="6"/>
  <c r="F1992" i="6" s="1"/>
  <c r="D1992" i="6"/>
  <c r="E1991" i="6"/>
  <c r="F1991" i="6" s="1"/>
  <c r="D1991" i="6"/>
  <c r="E1990" i="6"/>
  <c r="F1990" i="6" s="1"/>
  <c r="D1990" i="6"/>
  <c r="E1989" i="6"/>
  <c r="F1989" i="6" s="1"/>
  <c r="D1989" i="6"/>
  <c r="E1988" i="6"/>
  <c r="F1988" i="6" s="1"/>
  <c r="D1988" i="6"/>
  <c r="E1987" i="6"/>
  <c r="F1987" i="6" s="1"/>
  <c r="D1987" i="6"/>
  <c r="E1986" i="6"/>
  <c r="F1986" i="6" s="1"/>
  <c r="D1986" i="6"/>
  <c r="E1985" i="6"/>
  <c r="F1985" i="6" s="1"/>
  <c r="D1985" i="6"/>
  <c r="E1984" i="6"/>
  <c r="F1984" i="6" s="1"/>
  <c r="D1984" i="6"/>
  <c r="E1983" i="6"/>
  <c r="F1983" i="6" s="1"/>
  <c r="D1983" i="6"/>
  <c r="E1982" i="6"/>
  <c r="F1982" i="6" s="1"/>
  <c r="D1982" i="6"/>
  <c r="E1981" i="6"/>
  <c r="F1981" i="6" s="1"/>
  <c r="D1981" i="6"/>
  <c r="E1980" i="6"/>
  <c r="F1980" i="6" s="1"/>
  <c r="D1980" i="6"/>
  <c r="E1979" i="6"/>
  <c r="F1979" i="6" s="1"/>
  <c r="D1979" i="6"/>
  <c r="E1978" i="6"/>
  <c r="F1978" i="6" s="1"/>
  <c r="D1978" i="6"/>
  <c r="E1977" i="6"/>
  <c r="F1977" i="6" s="1"/>
  <c r="D1977" i="6"/>
  <c r="E1976" i="6"/>
  <c r="F1976" i="6" s="1"/>
  <c r="D1976" i="6"/>
  <c r="E1975" i="6"/>
  <c r="F1975" i="6" s="1"/>
  <c r="D1975" i="6"/>
  <c r="E1974" i="6"/>
  <c r="F1974" i="6" s="1"/>
  <c r="D1974" i="6"/>
  <c r="E1973" i="6"/>
  <c r="F1973" i="6" s="1"/>
  <c r="D1973" i="6"/>
  <c r="E1972" i="6"/>
  <c r="F1972" i="6" s="1"/>
  <c r="D1972" i="6"/>
  <c r="E1971" i="6"/>
  <c r="F1971" i="6" s="1"/>
  <c r="D1971" i="6"/>
  <c r="E1970" i="6"/>
  <c r="F1970" i="6" s="1"/>
  <c r="D1970" i="6"/>
  <c r="E1969" i="6"/>
  <c r="F1969" i="6" s="1"/>
  <c r="D1969" i="6"/>
  <c r="E1968" i="6"/>
  <c r="F1968" i="6" s="1"/>
  <c r="D1968" i="6"/>
  <c r="E1967" i="6"/>
  <c r="F1967" i="6" s="1"/>
  <c r="D1967" i="6"/>
  <c r="E1966" i="6"/>
  <c r="F1966" i="6" s="1"/>
  <c r="D1966" i="6"/>
  <c r="E1965" i="6"/>
  <c r="F1965" i="6" s="1"/>
  <c r="D1965" i="6"/>
  <c r="E1964" i="6"/>
  <c r="F1964" i="6" s="1"/>
  <c r="D1964" i="6"/>
  <c r="E1963" i="6"/>
  <c r="F1963" i="6" s="1"/>
  <c r="D1963" i="6"/>
  <c r="E1962" i="6"/>
  <c r="F1962" i="6" s="1"/>
  <c r="D1962" i="6"/>
  <c r="E1961" i="6"/>
  <c r="F1961" i="6" s="1"/>
  <c r="D1961" i="6"/>
  <c r="E1960" i="6"/>
  <c r="F1960" i="6" s="1"/>
  <c r="D1960" i="6"/>
  <c r="E1959" i="6"/>
  <c r="F1959" i="6" s="1"/>
  <c r="D1959" i="6"/>
  <c r="E1958" i="6"/>
  <c r="F1958" i="6" s="1"/>
  <c r="D1958" i="6"/>
  <c r="E1957" i="6"/>
  <c r="F1957" i="6" s="1"/>
  <c r="D1957" i="6"/>
  <c r="E1956" i="6"/>
  <c r="F1956" i="6" s="1"/>
  <c r="D1956" i="6"/>
  <c r="E1955" i="6"/>
  <c r="F1955" i="6" s="1"/>
  <c r="D1955" i="6"/>
  <c r="E1954" i="6"/>
  <c r="F1954" i="6" s="1"/>
  <c r="D1954" i="6"/>
  <c r="E1953" i="6"/>
  <c r="F1953" i="6" s="1"/>
  <c r="D1953" i="6"/>
  <c r="E1952" i="6"/>
  <c r="F1952" i="6" s="1"/>
  <c r="D1952" i="6"/>
  <c r="E1951" i="6"/>
  <c r="F1951" i="6" s="1"/>
  <c r="D1951" i="6"/>
  <c r="E1950" i="6"/>
  <c r="F1950" i="6" s="1"/>
  <c r="D1950" i="6"/>
  <c r="E1949" i="6"/>
  <c r="F1949" i="6" s="1"/>
  <c r="D1949" i="6"/>
  <c r="E1948" i="6"/>
  <c r="F1948" i="6" s="1"/>
  <c r="D1948" i="6"/>
  <c r="E1947" i="6"/>
  <c r="F1947" i="6" s="1"/>
  <c r="D1947" i="6"/>
  <c r="E1946" i="6"/>
  <c r="F1946" i="6" s="1"/>
  <c r="D1946" i="6"/>
  <c r="E1945" i="6"/>
  <c r="F1945" i="6" s="1"/>
  <c r="D1945" i="6"/>
  <c r="E1944" i="6"/>
  <c r="F1944" i="6" s="1"/>
  <c r="D1944" i="6"/>
  <c r="E1943" i="6"/>
  <c r="F1943" i="6" s="1"/>
  <c r="D1943" i="6"/>
  <c r="E1942" i="6"/>
  <c r="F1942" i="6" s="1"/>
  <c r="D1942" i="6"/>
  <c r="E1941" i="6"/>
  <c r="F1941" i="6" s="1"/>
  <c r="D1941" i="6"/>
  <c r="E1940" i="6"/>
  <c r="F1940" i="6" s="1"/>
  <c r="D1940" i="6"/>
  <c r="E1939" i="6"/>
  <c r="F1939" i="6" s="1"/>
  <c r="D1939" i="6"/>
  <c r="E1938" i="6"/>
  <c r="F1938" i="6" s="1"/>
  <c r="D1938" i="6"/>
  <c r="E1937" i="6"/>
  <c r="F1937" i="6" s="1"/>
  <c r="D1937" i="6"/>
  <c r="E1936" i="6"/>
  <c r="F1936" i="6" s="1"/>
  <c r="D1936" i="6"/>
  <c r="E1935" i="6"/>
  <c r="F1935" i="6" s="1"/>
  <c r="D1935" i="6"/>
  <c r="E1934" i="6"/>
  <c r="F1934" i="6" s="1"/>
  <c r="D1934" i="6"/>
  <c r="E1933" i="6"/>
  <c r="F1933" i="6" s="1"/>
  <c r="D1933" i="6"/>
  <c r="E1932" i="6"/>
  <c r="F1932" i="6" s="1"/>
  <c r="D1932" i="6"/>
  <c r="E1931" i="6"/>
  <c r="F1931" i="6" s="1"/>
  <c r="D1931" i="6"/>
  <c r="E1930" i="6"/>
  <c r="F1930" i="6" s="1"/>
  <c r="D1930" i="6"/>
  <c r="E1929" i="6"/>
  <c r="F1929" i="6" s="1"/>
  <c r="D1929" i="6"/>
  <c r="E1928" i="6"/>
  <c r="F1928" i="6" s="1"/>
  <c r="D1928" i="6"/>
  <c r="E1927" i="6"/>
  <c r="F1927" i="6" s="1"/>
  <c r="D1927" i="6"/>
  <c r="E1926" i="6"/>
  <c r="F1926" i="6" s="1"/>
  <c r="D1926" i="6"/>
  <c r="E1925" i="6"/>
  <c r="F1925" i="6" s="1"/>
  <c r="D1925" i="6"/>
  <c r="E1924" i="6"/>
  <c r="F1924" i="6" s="1"/>
  <c r="D1924" i="6"/>
  <c r="E1923" i="6"/>
  <c r="F1923" i="6" s="1"/>
  <c r="D1923" i="6"/>
  <c r="E1922" i="6"/>
  <c r="F1922" i="6" s="1"/>
  <c r="D1922" i="6"/>
  <c r="E1921" i="6"/>
  <c r="F1921" i="6" s="1"/>
  <c r="D1921" i="6"/>
  <c r="E1920" i="6"/>
  <c r="F1920" i="6" s="1"/>
  <c r="D1920" i="6"/>
  <c r="E1919" i="6"/>
  <c r="F1919" i="6" s="1"/>
  <c r="D1919" i="6"/>
  <c r="E1918" i="6"/>
  <c r="F1918" i="6" s="1"/>
  <c r="D1918" i="6"/>
  <c r="E1917" i="6"/>
  <c r="F1917" i="6" s="1"/>
  <c r="D1917" i="6"/>
  <c r="E1916" i="6"/>
  <c r="F1916" i="6" s="1"/>
  <c r="D1916" i="6"/>
  <c r="E1915" i="6"/>
  <c r="F1915" i="6" s="1"/>
  <c r="D1915" i="6"/>
  <c r="E1914" i="6"/>
  <c r="F1914" i="6" s="1"/>
  <c r="D1914" i="6"/>
  <c r="E1913" i="6"/>
  <c r="F1913" i="6" s="1"/>
  <c r="D1913" i="6"/>
  <c r="E1912" i="6"/>
  <c r="F1912" i="6" s="1"/>
  <c r="D1912" i="6"/>
  <c r="E1911" i="6"/>
  <c r="F1911" i="6" s="1"/>
  <c r="D1911" i="6"/>
  <c r="E1910" i="6"/>
  <c r="F1910" i="6" s="1"/>
  <c r="D1910" i="6"/>
  <c r="E1909" i="6"/>
  <c r="F1909" i="6" s="1"/>
  <c r="D1909" i="6"/>
  <c r="E1908" i="6"/>
  <c r="F1908" i="6" s="1"/>
  <c r="D1908" i="6"/>
  <c r="E1907" i="6"/>
  <c r="F1907" i="6" s="1"/>
  <c r="D1907" i="6"/>
  <c r="E1906" i="6"/>
  <c r="F1906" i="6" s="1"/>
  <c r="D1906" i="6"/>
  <c r="E1905" i="6"/>
  <c r="F1905" i="6" s="1"/>
  <c r="D1905" i="6"/>
  <c r="E1904" i="6"/>
  <c r="F1904" i="6" s="1"/>
  <c r="D1904" i="6"/>
  <c r="E1903" i="6"/>
  <c r="F1903" i="6" s="1"/>
  <c r="D1903" i="6"/>
  <c r="E1902" i="6"/>
  <c r="F1902" i="6" s="1"/>
  <c r="D1902" i="6"/>
  <c r="E1901" i="6"/>
  <c r="F1901" i="6" s="1"/>
  <c r="D1901" i="6"/>
  <c r="E1900" i="6"/>
  <c r="F1900" i="6" s="1"/>
  <c r="D1900" i="6"/>
  <c r="E1899" i="6"/>
  <c r="F1899" i="6" s="1"/>
  <c r="D1899" i="6"/>
  <c r="E1898" i="6"/>
  <c r="F1898" i="6" s="1"/>
  <c r="D1898" i="6"/>
  <c r="E1897" i="6"/>
  <c r="F1897" i="6" s="1"/>
  <c r="D1897" i="6"/>
  <c r="E1896" i="6"/>
  <c r="F1896" i="6" s="1"/>
  <c r="D1896" i="6"/>
  <c r="E1895" i="6"/>
  <c r="F1895" i="6" s="1"/>
  <c r="D1895" i="6"/>
  <c r="E1894" i="6"/>
  <c r="F1894" i="6" s="1"/>
  <c r="D1894" i="6"/>
  <c r="E1893" i="6"/>
  <c r="F1893" i="6" s="1"/>
  <c r="D1893" i="6"/>
  <c r="E1892" i="6"/>
  <c r="F1892" i="6" s="1"/>
  <c r="D1892" i="6"/>
  <c r="E1891" i="6"/>
  <c r="F1891" i="6" s="1"/>
  <c r="D1891" i="6"/>
  <c r="E1890" i="6"/>
  <c r="F1890" i="6" s="1"/>
  <c r="D1890" i="6"/>
  <c r="E1889" i="6"/>
  <c r="F1889" i="6" s="1"/>
  <c r="D1889" i="6"/>
  <c r="E1888" i="6"/>
  <c r="F1888" i="6" s="1"/>
  <c r="D1888" i="6"/>
  <c r="E1887" i="6"/>
  <c r="F1887" i="6" s="1"/>
  <c r="D1887" i="6"/>
  <c r="E1886" i="6"/>
  <c r="F1886" i="6" s="1"/>
  <c r="D1886" i="6"/>
  <c r="E1885" i="6"/>
  <c r="F1885" i="6" s="1"/>
  <c r="D1885" i="6"/>
  <c r="E1884" i="6"/>
  <c r="F1884" i="6" s="1"/>
  <c r="D1884" i="6"/>
  <c r="E1883" i="6"/>
  <c r="F1883" i="6" s="1"/>
  <c r="D1883" i="6"/>
  <c r="E1882" i="6"/>
  <c r="F1882" i="6" s="1"/>
  <c r="D1882" i="6"/>
  <c r="E1881" i="6"/>
  <c r="F1881" i="6" s="1"/>
  <c r="D1881" i="6"/>
  <c r="E1880" i="6"/>
  <c r="F1880" i="6" s="1"/>
  <c r="D1880" i="6"/>
  <c r="E1879" i="6"/>
  <c r="F1879" i="6" s="1"/>
  <c r="D1879" i="6"/>
  <c r="E1878" i="6"/>
  <c r="F1878" i="6" s="1"/>
  <c r="D1878" i="6"/>
  <c r="E1877" i="6"/>
  <c r="F1877" i="6" s="1"/>
  <c r="D1877" i="6"/>
  <c r="E1876" i="6"/>
  <c r="F1876" i="6" s="1"/>
  <c r="D1876" i="6"/>
  <c r="E1875" i="6"/>
  <c r="F1875" i="6" s="1"/>
  <c r="D1875" i="6"/>
  <c r="E1874" i="6"/>
  <c r="F1874" i="6" s="1"/>
  <c r="D1874" i="6"/>
  <c r="E1873" i="6"/>
  <c r="F1873" i="6" s="1"/>
  <c r="D1873" i="6"/>
  <c r="E1872" i="6"/>
  <c r="F1872" i="6" s="1"/>
  <c r="D1872" i="6"/>
  <c r="E1871" i="6"/>
  <c r="F1871" i="6" s="1"/>
  <c r="D1871" i="6"/>
  <c r="E1870" i="6"/>
  <c r="F1870" i="6" s="1"/>
  <c r="D1870" i="6"/>
  <c r="E1869" i="6"/>
  <c r="F1869" i="6" s="1"/>
  <c r="D1869" i="6"/>
  <c r="E1868" i="6"/>
  <c r="F1868" i="6" s="1"/>
  <c r="D1868" i="6"/>
  <c r="E1867" i="6"/>
  <c r="F1867" i="6" s="1"/>
  <c r="D1867" i="6"/>
  <c r="E1866" i="6"/>
  <c r="F1866" i="6" s="1"/>
  <c r="D1866" i="6"/>
  <c r="E1865" i="6"/>
  <c r="F1865" i="6" s="1"/>
  <c r="D1865" i="6"/>
  <c r="E1864" i="6"/>
  <c r="F1864" i="6" s="1"/>
  <c r="D1864" i="6"/>
  <c r="E1863" i="6"/>
  <c r="F1863" i="6" s="1"/>
  <c r="D1863" i="6"/>
  <c r="E1862" i="6"/>
  <c r="F1862" i="6" s="1"/>
  <c r="D1862" i="6"/>
  <c r="E1861" i="6"/>
  <c r="F1861" i="6" s="1"/>
  <c r="D1861" i="6"/>
  <c r="E1860" i="6"/>
  <c r="F1860" i="6" s="1"/>
  <c r="D1860" i="6"/>
  <c r="E1859" i="6"/>
  <c r="F1859" i="6" s="1"/>
  <c r="D1859" i="6"/>
  <c r="E1858" i="6"/>
  <c r="F1858" i="6" s="1"/>
  <c r="D1858" i="6"/>
  <c r="E1857" i="6"/>
  <c r="F1857" i="6" s="1"/>
  <c r="D1857" i="6"/>
  <c r="E1856" i="6"/>
  <c r="F1856" i="6" s="1"/>
  <c r="D1856" i="6"/>
  <c r="E1855" i="6"/>
  <c r="F1855" i="6" s="1"/>
  <c r="D1855" i="6"/>
  <c r="E1854" i="6"/>
  <c r="F1854" i="6" s="1"/>
  <c r="D1854" i="6"/>
  <c r="E1853" i="6"/>
  <c r="F1853" i="6" s="1"/>
  <c r="D1853" i="6"/>
  <c r="E1852" i="6"/>
  <c r="F1852" i="6" s="1"/>
  <c r="D1852" i="6"/>
  <c r="E1851" i="6"/>
  <c r="F1851" i="6" s="1"/>
  <c r="D1851" i="6"/>
  <c r="E1850" i="6"/>
  <c r="F1850" i="6" s="1"/>
  <c r="D1850" i="6"/>
  <c r="E1849" i="6"/>
  <c r="F1849" i="6" s="1"/>
  <c r="D1849" i="6"/>
  <c r="E1848" i="6"/>
  <c r="F1848" i="6" s="1"/>
  <c r="D1848" i="6"/>
  <c r="E1847" i="6"/>
  <c r="F1847" i="6" s="1"/>
  <c r="D1847" i="6"/>
  <c r="E1846" i="6"/>
  <c r="F1846" i="6" s="1"/>
  <c r="D1846" i="6"/>
  <c r="E1845" i="6"/>
  <c r="F1845" i="6" s="1"/>
  <c r="D1845" i="6"/>
  <c r="E1844" i="6"/>
  <c r="F1844" i="6" s="1"/>
  <c r="D1844" i="6"/>
  <c r="E1843" i="6"/>
  <c r="F1843" i="6" s="1"/>
  <c r="D1843" i="6"/>
  <c r="E1842" i="6"/>
  <c r="F1842" i="6" s="1"/>
  <c r="D1842" i="6"/>
  <c r="E1841" i="6"/>
  <c r="F1841" i="6" s="1"/>
  <c r="D1841" i="6"/>
  <c r="E1840" i="6"/>
  <c r="F1840" i="6" s="1"/>
  <c r="D1840" i="6"/>
  <c r="E1839" i="6"/>
  <c r="F1839" i="6" s="1"/>
  <c r="D1839" i="6"/>
  <c r="E1838" i="6"/>
  <c r="F1838" i="6" s="1"/>
  <c r="D1838" i="6"/>
  <c r="E1837" i="6"/>
  <c r="F1837" i="6" s="1"/>
  <c r="D1837" i="6"/>
  <c r="E1836" i="6"/>
  <c r="F1836" i="6" s="1"/>
  <c r="D1836" i="6"/>
  <c r="E1835" i="6"/>
  <c r="F1835" i="6" s="1"/>
  <c r="D1835" i="6"/>
  <c r="E1834" i="6"/>
  <c r="F1834" i="6" s="1"/>
  <c r="D1834" i="6"/>
  <c r="E1833" i="6"/>
  <c r="F1833" i="6" s="1"/>
  <c r="D1833" i="6"/>
  <c r="E1832" i="6"/>
  <c r="F1832" i="6" s="1"/>
  <c r="D1832" i="6"/>
  <c r="E1831" i="6"/>
  <c r="F1831" i="6" s="1"/>
  <c r="D1831" i="6"/>
  <c r="E1830" i="6"/>
  <c r="F1830" i="6" s="1"/>
  <c r="D1830" i="6"/>
  <c r="E1829" i="6"/>
  <c r="F1829" i="6" s="1"/>
  <c r="D1829" i="6"/>
  <c r="E1828" i="6"/>
  <c r="F1828" i="6" s="1"/>
  <c r="D1828" i="6"/>
  <c r="E1827" i="6"/>
  <c r="F1827" i="6" s="1"/>
  <c r="D1827" i="6"/>
  <c r="E1826" i="6"/>
  <c r="F1826" i="6" s="1"/>
  <c r="D1826" i="6"/>
  <c r="E1825" i="6"/>
  <c r="F1825" i="6" s="1"/>
  <c r="D1825" i="6"/>
  <c r="E1824" i="6"/>
  <c r="F1824" i="6" s="1"/>
  <c r="D1824" i="6"/>
  <c r="E1823" i="6"/>
  <c r="F1823" i="6" s="1"/>
  <c r="D1823" i="6"/>
  <c r="E1822" i="6"/>
  <c r="F1822" i="6" s="1"/>
  <c r="D1822" i="6"/>
  <c r="E1821" i="6"/>
  <c r="F1821" i="6" s="1"/>
  <c r="D1821" i="6"/>
  <c r="E1820" i="6"/>
  <c r="F1820" i="6" s="1"/>
  <c r="D1820" i="6"/>
  <c r="E1819" i="6"/>
  <c r="F1819" i="6" s="1"/>
  <c r="D1819" i="6"/>
  <c r="E1818" i="6"/>
  <c r="F1818" i="6" s="1"/>
  <c r="D1818" i="6"/>
  <c r="E1817" i="6"/>
  <c r="F1817" i="6" s="1"/>
  <c r="D1817" i="6"/>
  <c r="E1816" i="6"/>
  <c r="F1816" i="6" s="1"/>
  <c r="D1816" i="6"/>
  <c r="E1815" i="6"/>
  <c r="F1815" i="6" s="1"/>
  <c r="D1815" i="6"/>
  <c r="E1814" i="6"/>
  <c r="F1814" i="6" s="1"/>
  <c r="D1814" i="6"/>
  <c r="E1813" i="6"/>
  <c r="F1813" i="6" s="1"/>
  <c r="D1813" i="6"/>
  <c r="E1812" i="6"/>
  <c r="F1812" i="6" s="1"/>
  <c r="D1812" i="6"/>
  <c r="E1811" i="6"/>
  <c r="F1811" i="6" s="1"/>
  <c r="D1811" i="6"/>
  <c r="E1810" i="6"/>
  <c r="F1810" i="6" s="1"/>
  <c r="D1810" i="6"/>
  <c r="E1809" i="6"/>
  <c r="F1809" i="6" s="1"/>
  <c r="D1809" i="6"/>
  <c r="E1808" i="6"/>
  <c r="F1808" i="6" s="1"/>
  <c r="D1808" i="6"/>
  <c r="E1807" i="6"/>
  <c r="F1807" i="6" s="1"/>
  <c r="D1807" i="6"/>
  <c r="E1806" i="6"/>
  <c r="F1806" i="6" s="1"/>
  <c r="D1806" i="6"/>
  <c r="E1805" i="6"/>
  <c r="F1805" i="6" s="1"/>
  <c r="D1805" i="6"/>
  <c r="E1804" i="6"/>
  <c r="F1804" i="6" s="1"/>
  <c r="D1804" i="6"/>
  <c r="E1803" i="6"/>
  <c r="F1803" i="6" s="1"/>
  <c r="D1803" i="6"/>
  <c r="E1802" i="6"/>
  <c r="F1802" i="6" s="1"/>
  <c r="D1802" i="6"/>
  <c r="E1801" i="6"/>
  <c r="F1801" i="6" s="1"/>
  <c r="D1801" i="6"/>
  <c r="E1800" i="6"/>
  <c r="F1800" i="6" s="1"/>
  <c r="D1800" i="6"/>
  <c r="E1799" i="6"/>
  <c r="F1799" i="6" s="1"/>
  <c r="D1799" i="6"/>
  <c r="E1798" i="6"/>
  <c r="F1798" i="6" s="1"/>
  <c r="D1798" i="6"/>
  <c r="E1797" i="6"/>
  <c r="F1797" i="6" s="1"/>
  <c r="D1797" i="6"/>
  <c r="E1796" i="6"/>
  <c r="F1796" i="6" s="1"/>
  <c r="D1796" i="6"/>
  <c r="E1795" i="6"/>
  <c r="F1795" i="6" s="1"/>
  <c r="D1795" i="6"/>
  <c r="E1794" i="6"/>
  <c r="F1794" i="6" s="1"/>
  <c r="D1794" i="6"/>
  <c r="E1793" i="6"/>
  <c r="F1793" i="6" s="1"/>
  <c r="D1793" i="6"/>
  <c r="E1792" i="6"/>
  <c r="F1792" i="6" s="1"/>
  <c r="D1792" i="6"/>
  <c r="E1791" i="6"/>
  <c r="F1791" i="6" s="1"/>
  <c r="D1791" i="6"/>
  <c r="E1790" i="6"/>
  <c r="F1790" i="6" s="1"/>
  <c r="D1790" i="6"/>
  <c r="E1789" i="6"/>
  <c r="F1789" i="6" s="1"/>
  <c r="D1789" i="6"/>
  <c r="E1788" i="6"/>
  <c r="F1788" i="6" s="1"/>
  <c r="D1788" i="6"/>
  <c r="E1787" i="6"/>
  <c r="F1787" i="6" s="1"/>
  <c r="D1787" i="6"/>
  <c r="E1786" i="6"/>
  <c r="F1786" i="6" s="1"/>
  <c r="D1786" i="6"/>
  <c r="E1785" i="6"/>
  <c r="F1785" i="6" s="1"/>
  <c r="D1785" i="6"/>
  <c r="E1784" i="6"/>
  <c r="F1784" i="6" s="1"/>
  <c r="D1784" i="6"/>
  <c r="E1783" i="6"/>
  <c r="F1783" i="6" s="1"/>
  <c r="D1783" i="6"/>
  <c r="E1782" i="6"/>
  <c r="F1782" i="6" s="1"/>
  <c r="D1782" i="6"/>
  <c r="E1781" i="6"/>
  <c r="F1781" i="6" s="1"/>
  <c r="D1781" i="6"/>
  <c r="E1780" i="6"/>
  <c r="F1780" i="6" s="1"/>
  <c r="D1780" i="6"/>
  <c r="E1779" i="6"/>
  <c r="F1779" i="6" s="1"/>
  <c r="D1779" i="6"/>
  <c r="E1778" i="6"/>
  <c r="F1778" i="6" s="1"/>
  <c r="D1778" i="6"/>
  <c r="E1777" i="6"/>
  <c r="F1777" i="6" s="1"/>
  <c r="D1777" i="6"/>
  <c r="E1776" i="6"/>
  <c r="F1776" i="6" s="1"/>
  <c r="D1776" i="6"/>
  <c r="E1775" i="6"/>
  <c r="F1775" i="6" s="1"/>
  <c r="D1775" i="6"/>
  <c r="E1774" i="6"/>
  <c r="F1774" i="6" s="1"/>
  <c r="D1774" i="6"/>
  <c r="E1773" i="6"/>
  <c r="F1773" i="6" s="1"/>
  <c r="D1773" i="6"/>
  <c r="E1772" i="6"/>
  <c r="F1772" i="6" s="1"/>
  <c r="D1772" i="6"/>
  <c r="E1771" i="6"/>
  <c r="F1771" i="6" s="1"/>
  <c r="D1771" i="6"/>
  <c r="E1770" i="6"/>
  <c r="F1770" i="6" s="1"/>
  <c r="D1770" i="6"/>
  <c r="E1769" i="6"/>
  <c r="F1769" i="6" s="1"/>
  <c r="D1769" i="6"/>
  <c r="E1768" i="6"/>
  <c r="F1768" i="6" s="1"/>
  <c r="D1768" i="6"/>
  <c r="E1767" i="6"/>
  <c r="F1767" i="6" s="1"/>
  <c r="D1767" i="6"/>
  <c r="E1766" i="6"/>
  <c r="F1766" i="6" s="1"/>
  <c r="D1766" i="6"/>
  <c r="E1765" i="6"/>
  <c r="F1765" i="6" s="1"/>
  <c r="D1765" i="6"/>
  <c r="E1764" i="6"/>
  <c r="F1764" i="6" s="1"/>
  <c r="D1764" i="6"/>
  <c r="E1763" i="6"/>
  <c r="F1763" i="6" s="1"/>
  <c r="D1763" i="6"/>
  <c r="E1762" i="6"/>
  <c r="F1762" i="6" s="1"/>
  <c r="D1762" i="6"/>
  <c r="E1761" i="6"/>
  <c r="F1761" i="6" s="1"/>
  <c r="D1761" i="6"/>
  <c r="E1760" i="6"/>
  <c r="F1760" i="6" s="1"/>
  <c r="D1760" i="6"/>
  <c r="E1759" i="6"/>
  <c r="F1759" i="6" s="1"/>
  <c r="D1759" i="6"/>
  <c r="E1758" i="6"/>
  <c r="F1758" i="6" s="1"/>
  <c r="D1758" i="6"/>
  <c r="E1757" i="6"/>
  <c r="F1757" i="6" s="1"/>
  <c r="D1757" i="6"/>
  <c r="E1756" i="6"/>
  <c r="F1756" i="6" s="1"/>
  <c r="D1756" i="6"/>
  <c r="E1755" i="6"/>
  <c r="F1755" i="6" s="1"/>
  <c r="D1755" i="6"/>
  <c r="E1754" i="6"/>
  <c r="F1754" i="6" s="1"/>
  <c r="D1754" i="6"/>
  <c r="E1753" i="6"/>
  <c r="F1753" i="6" s="1"/>
  <c r="D1753" i="6"/>
  <c r="E1752" i="6"/>
  <c r="F1752" i="6" s="1"/>
  <c r="D1752" i="6"/>
  <c r="E1751" i="6"/>
  <c r="F1751" i="6" s="1"/>
  <c r="D1751" i="6"/>
  <c r="E1750" i="6"/>
  <c r="F1750" i="6" s="1"/>
  <c r="D1750" i="6"/>
  <c r="E1749" i="6"/>
  <c r="F1749" i="6" s="1"/>
  <c r="D1749" i="6"/>
  <c r="E1748" i="6"/>
  <c r="F1748" i="6" s="1"/>
  <c r="D1748" i="6"/>
  <c r="E1747" i="6"/>
  <c r="F1747" i="6" s="1"/>
  <c r="D1747" i="6"/>
  <c r="E1746" i="6"/>
  <c r="F1746" i="6" s="1"/>
  <c r="D1746" i="6"/>
  <c r="E1745" i="6"/>
  <c r="F1745" i="6" s="1"/>
  <c r="D1745" i="6"/>
  <c r="E1744" i="6"/>
  <c r="F1744" i="6" s="1"/>
  <c r="D1744" i="6"/>
  <c r="E1743" i="6"/>
  <c r="F1743" i="6" s="1"/>
  <c r="D1743" i="6"/>
  <c r="E1742" i="6"/>
  <c r="F1742" i="6" s="1"/>
  <c r="D1742" i="6"/>
  <c r="E1741" i="6"/>
  <c r="F1741" i="6" s="1"/>
  <c r="D1741" i="6"/>
  <c r="E1740" i="6"/>
  <c r="F1740" i="6" s="1"/>
  <c r="D1740" i="6"/>
  <c r="E1739" i="6"/>
  <c r="F1739" i="6" s="1"/>
  <c r="D1739" i="6"/>
  <c r="E1738" i="6"/>
  <c r="F1738" i="6" s="1"/>
  <c r="D1738" i="6"/>
  <c r="E1737" i="6"/>
  <c r="F1737" i="6" s="1"/>
  <c r="D1737" i="6"/>
  <c r="E1736" i="6"/>
  <c r="F1736" i="6" s="1"/>
  <c r="D1736" i="6"/>
  <c r="E1735" i="6"/>
  <c r="F1735" i="6" s="1"/>
  <c r="D1735" i="6"/>
  <c r="E1734" i="6"/>
  <c r="F1734" i="6" s="1"/>
  <c r="D1734" i="6"/>
  <c r="E1733" i="6"/>
  <c r="F1733" i="6" s="1"/>
  <c r="D1733" i="6"/>
  <c r="E1732" i="6"/>
  <c r="F1732" i="6" s="1"/>
  <c r="D1732" i="6"/>
  <c r="E1731" i="6"/>
  <c r="F1731" i="6" s="1"/>
  <c r="D1731" i="6"/>
  <c r="E1730" i="6"/>
  <c r="F1730" i="6" s="1"/>
  <c r="D1730" i="6"/>
  <c r="E1729" i="6"/>
  <c r="F1729" i="6" s="1"/>
  <c r="D1729" i="6"/>
  <c r="E1728" i="6"/>
  <c r="F1728" i="6" s="1"/>
  <c r="D1728" i="6"/>
  <c r="E1727" i="6"/>
  <c r="F1727" i="6" s="1"/>
  <c r="D1727" i="6"/>
  <c r="E1726" i="6"/>
  <c r="F1726" i="6" s="1"/>
  <c r="D1726" i="6"/>
  <c r="E1725" i="6"/>
  <c r="F1725" i="6" s="1"/>
  <c r="D1725" i="6"/>
  <c r="E1724" i="6"/>
  <c r="F1724" i="6" s="1"/>
  <c r="D1724" i="6"/>
  <c r="E1723" i="6"/>
  <c r="F1723" i="6" s="1"/>
  <c r="D1723" i="6"/>
  <c r="E1722" i="6"/>
  <c r="F1722" i="6" s="1"/>
  <c r="D1722" i="6"/>
  <c r="E1721" i="6"/>
  <c r="F1721" i="6" s="1"/>
  <c r="D1721" i="6"/>
  <c r="E1720" i="6"/>
  <c r="F1720" i="6" s="1"/>
  <c r="D1720" i="6"/>
  <c r="E1719" i="6"/>
  <c r="F1719" i="6" s="1"/>
  <c r="D1719" i="6"/>
  <c r="E1718" i="6"/>
  <c r="F1718" i="6" s="1"/>
  <c r="D1718" i="6"/>
  <c r="E1717" i="6"/>
  <c r="F1717" i="6" s="1"/>
  <c r="D1717" i="6"/>
  <c r="E1716" i="6"/>
  <c r="F1716" i="6" s="1"/>
  <c r="D1716" i="6"/>
  <c r="E1715" i="6"/>
  <c r="F1715" i="6" s="1"/>
  <c r="D1715" i="6"/>
  <c r="E1714" i="6"/>
  <c r="F1714" i="6" s="1"/>
  <c r="D1714" i="6"/>
  <c r="E1713" i="6"/>
  <c r="F1713" i="6" s="1"/>
  <c r="D1713" i="6"/>
  <c r="E1712" i="6"/>
  <c r="F1712" i="6" s="1"/>
  <c r="D1712" i="6"/>
  <c r="E1711" i="6"/>
  <c r="F1711" i="6" s="1"/>
  <c r="D1711" i="6"/>
  <c r="E1710" i="6"/>
  <c r="F1710" i="6" s="1"/>
  <c r="D1710" i="6"/>
  <c r="E1709" i="6"/>
  <c r="F1709" i="6" s="1"/>
  <c r="D1709" i="6"/>
  <c r="E1708" i="6"/>
  <c r="F1708" i="6" s="1"/>
  <c r="D1708" i="6"/>
  <c r="E1707" i="6"/>
  <c r="F1707" i="6" s="1"/>
  <c r="D1707" i="6"/>
  <c r="E1706" i="6"/>
  <c r="F1706" i="6" s="1"/>
  <c r="D1706" i="6"/>
  <c r="E1705" i="6"/>
  <c r="F1705" i="6" s="1"/>
  <c r="D1705" i="6"/>
  <c r="E1704" i="6"/>
  <c r="F1704" i="6" s="1"/>
  <c r="D1704" i="6"/>
  <c r="E1703" i="6"/>
  <c r="F1703" i="6" s="1"/>
  <c r="D1703" i="6"/>
  <c r="E1702" i="6"/>
  <c r="F1702" i="6" s="1"/>
  <c r="D1702" i="6"/>
  <c r="E1701" i="6"/>
  <c r="F1701" i="6" s="1"/>
  <c r="D1701" i="6"/>
  <c r="E1700" i="6"/>
  <c r="F1700" i="6" s="1"/>
  <c r="D1700" i="6"/>
  <c r="E1699" i="6"/>
  <c r="F1699" i="6" s="1"/>
  <c r="D1699" i="6"/>
  <c r="E1698" i="6"/>
  <c r="F1698" i="6" s="1"/>
  <c r="D1698" i="6"/>
  <c r="E1697" i="6"/>
  <c r="F1697" i="6" s="1"/>
  <c r="D1697" i="6"/>
  <c r="E1696" i="6"/>
  <c r="F1696" i="6" s="1"/>
  <c r="D1696" i="6"/>
  <c r="E1695" i="6"/>
  <c r="F1695" i="6" s="1"/>
  <c r="D1695" i="6"/>
  <c r="E1694" i="6"/>
  <c r="F1694" i="6" s="1"/>
  <c r="D1694" i="6"/>
  <c r="E1693" i="6"/>
  <c r="F1693" i="6" s="1"/>
  <c r="D1693" i="6"/>
  <c r="E1692" i="6"/>
  <c r="F1692" i="6" s="1"/>
  <c r="D1692" i="6"/>
  <c r="E1691" i="6"/>
  <c r="F1691" i="6" s="1"/>
  <c r="D1691" i="6"/>
  <c r="E1690" i="6"/>
  <c r="F1690" i="6" s="1"/>
  <c r="D1690" i="6"/>
  <c r="E1689" i="6"/>
  <c r="F1689" i="6" s="1"/>
  <c r="D1689" i="6"/>
  <c r="E1688" i="6"/>
  <c r="F1688" i="6" s="1"/>
  <c r="D1688" i="6"/>
  <c r="E1687" i="6"/>
  <c r="F1687" i="6" s="1"/>
  <c r="D1687" i="6"/>
  <c r="E1686" i="6"/>
  <c r="F1686" i="6" s="1"/>
  <c r="D1686" i="6"/>
  <c r="E1685" i="6"/>
  <c r="F1685" i="6" s="1"/>
  <c r="D1685" i="6"/>
  <c r="E1684" i="6"/>
  <c r="F1684" i="6" s="1"/>
  <c r="D1684" i="6"/>
  <c r="E1683" i="6"/>
  <c r="F1683" i="6" s="1"/>
  <c r="D1683" i="6"/>
  <c r="E1682" i="6"/>
  <c r="F1682" i="6" s="1"/>
  <c r="D1682" i="6"/>
  <c r="E1681" i="6"/>
  <c r="F1681" i="6" s="1"/>
  <c r="D1681" i="6"/>
  <c r="E1680" i="6"/>
  <c r="F1680" i="6" s="1"/>
  <c r="D1680" i="6"/>
  <c r="E1679" i="6"/>
  <c r="F1679" i="6" s="1"/>
  <c r="D1679" i="6"/>
  <c r="E1678" i="6"/>
  <c r="F1678" i="6" s="1"/>
  <c r="D1678" i="6"/>
  <c r="E1677" i="6"/>
  <c r="F1677" i="6" s="1"/>
  <c r="D1677" i="6"/>
  <c r="E1676" i="6"/>
  <c r="F1676" i="6" s="1"/>
  <c r="D1676" i="6"/>
  <c r="E1675" i="6"/>
  <c r="F1675" i="6" s="1"/>
  <c r="D1675" i="6"/>
  <c r="E1674" i="6"/>
  <c r="F1674" i="6" s="1"/>
  <c r="D1674" i="6"/>
  <c r="E1673" i="6"/>
  <c r="F1673" i="6" s="1"/>
  <c r="D1673" i="6"/>
  <c r="E1672" i="6"/>
  <c r="F1672" i="6" s="1"/>
  <c r="D1672" i="6"/>
  <c r="E1671" i="6"/>
  <c r="F1671" i="6" s="1"/>
  <c r="D1671" i="6"/>
  <c r="E1670" i="6"/>
  <c r="F1670" i="6" s="1"/>
  <c r="D1670" i="6"/>
  <c r="E1669" i="6"/>
  <c r="F1669" i="6" s="1"/>
  <c r="D1669" i="6"/>
  <c r="E1668" i="6"/>
  <c r="F1668" i="6" s="1"/>
  <c r="D1668" i="6"/>
  <c r="E1667" i="6"/>
  <c r="F1667" i="6" s="1"/>
  <c r="D1667" i="6"/>
  <c r="E1666" i="6"/>
  <c r="F1666" i="6" s="1"/>
  <c r="D1666" i="6"/>
  <c r="E1665" i="6"/>
  <c r="F1665" i="6" s="1"/>
  <c r="D1665" i="6"/>
  <c r="E1664" i="6"/>
  <c r="F1664" i="6" s="1"/>
  <c r="D1664" i="6"/>
  <c r="E1663" i="6"/>
  <c r="F1663" i="6" s="1"/>
  <c r="D1663" i="6"/>
  <c r="E1662" i="6"/>
  <c r="F1662" i="6" s="1"/>
  <c r="D1662" i="6"/>
  <c r="E1661" i="6"/>
  <c r="F1661" i="6" s="1"/>
  <c r="D1661" i="6"/>
  <c r="E1660" i="6"/>
  <c r="F1660" i="6" s="1"/>
  <c r="D1660" i="6"/>
  <c r="E1659" i="6"/>
  <c r="F1659" i="6" s="1"/>
  <c r="D1659" i="6"/>
  <c r="E1658" i="6"/>
  <c r="F1658" i="6" s="1"/>
  <c r="D1658" i="6"/>
  <c r="E1657" i="6"/>
  <c r="F1657" i="6" s="1"/>
  <c r="D1657" i="6"/>
  <c r="E1656" i="6"/>
  <c r="F1656" i="6" s="1"/>
  <c r="D1656" i="6"/>
  <c r="E1655" i="6"/>
  <c r="F1655" i="6" s="1"/>
  <c r="D1655" i="6"/>
  <c r="E1654" i="6"/>
  <c r="F1654" i="6" s="1"/>
  <c r="D1654" i="6"/>
  <c r="E1653" i="6"/>
  <c r="F1653" i="6" s="1"/>
  <c r="D1653" i="6"/>
  <c r="E1652" i="6"/>
  <c r="F1652" i="6" s="1"/>
  <c r="D1652" i="6"/>
  <c r="E1651" i="6"/>
  <c r="F1651" i="6" s="1"/>
  <c r="D1651" i="6"/>
  <c r="E1650" i="6"/>
  <c r="F1650" i="6" s="1"/>
  <c r="D1650" i="6"/>
  <c r="E1649" i="6"/>
  <c r="F1649" i="6" s="1"/>
  <c r="D1649" i="6"/>
  <c r="E1648" i="6"/>
  <c r="F1648" i="6" s="1"/>
  <c r="D1648" i="6"/>
  <c r="E1647" i="6"/>
  <c r="F1647" i="6" s="1"/>
  <c r="D1647" i="6"/>
  <c r="E1646" i="6"/>
  <c r="F1646" i="6" s="1"/>
  <c r="D1646" i="6"/>
  <c r="E1645" i="6"/>
  <c r="F1645" i="6" s="1"/>
  <c r="D1645" i="6"/>
  <c r="E1644" i="6"/>
  <c r="F1644" i="6" s="1"/>
  <c r="D1644" i="6"/>
  <c r="E1643" i="6"/>
  <c r="F1643" i="6" s="1"/>
  <c r="D1643" i="6"/>
  <c r="E1642" i="6"/>
  <c r="F1642" i="6" s="1"/>
  <c r="D1642" i="6"/>
  <c r="E1641" i="6"/>
  <c r="F1641" i="6" s="1"/>
  <c r="D1641" i="6"/>
  <c r="E1640" i="6"/>
  <c r="F1640" i="6" s="1"/>
  <c r="D1640" i="6"/>
  <c r="E1639" i="6"/>
  <c r="F1639" i="6" s="1"/>
  <c r="D1639" i="6"/>
  <c r="E1638" i="6"/>
  <c r="F1638" i="6" s="1"/>
  <c r="D1638" i="6"/>
  <c r="E1637" i="6"/>
  <c r="F1637" i="6" s="1"/>
  <c r="D1637" i="6"/>
  <c r="E1636" i="6"/>
  <c r="F1636" i="6" s="1"/>
  <c r="D1636" i="6"/>
  <c r="E1635" i="6"/>
  <c r="F1635" i="6" s="1"/>
  <c r="D1635" i="6"/>
  <c r="E1634" i="6"/>
  <c r="F1634" i="6" s="1"/>
  <c r="D1634" i="6"/>
  <c r="E1633" i="6"/>
  <c r="F1633" i="6" s="1"/>
  <c r="D1633" i="6"/>
  <c r="E1632" i="6"/>
  <c r="F1632" i="6" s="1"/>
  <c r="D1632" i="6"/>
  <c r="E1631" i="6"/>
  <c r="F1631" i="6" s="1"/>
  <c r="D1631" i="6"/>
  <c r="E1630" i="6"/>
  <c r="F1630" i="6" s="1"/>
  <c r="D1630" i="6"/>
  <c r="E1629" i="6"/>
  <c r="F1629" i="6" s="1"/>
  <c r="D1629" i="6"/>
  <c r="E1628" i="6"/>
  <c r="F1628" i="6" s="1"/>
  <c r="D1628" i="6"/>
  <c r="E1627" i="6"/>
  <c r="F1627" i="6" s="1"/>
  <c r="D1627" i="6"/>
  <c r="E1626" i="6"/>
  <c r="F1626" i="6" s="1"/>
  <c r="D1626" i="6"/>
  <c r="E1625" i="6"/>
  <c r="F1625" i="6" s="1"/>
  <c r="D1625" i="6"/>
  <c r="E1624" i="6"/>
  <c r="F1624" i="6" s="1"/>
  <c r="D1624" i="6"/>
  <c r="E1623" i="6"/>
  <c r="F1623" i="6" s="1"/>
  <c r="D1623" i="6"/>
  <c r="E1622" i="6"/>
  <c r="F1622" i="6" s="1"/>
  <c r="D1622" i="6"/>
  <c r="E1621" i="6"/>
  <c r="F1621" i="6" s="1"/>
  <c r="D1621" i="6"/>
  <c r="E1620" i="6"/>
  <c r="F1620" i="6" s="1"/>
  <c r="D1620" i="6"/>
  <c r="E1619" i="6"/>
  <c r="F1619" i="6" s="1"/>
  <c r="D1619" i="6"/>
  <c r="E1618" i="6"/>
  <c r="F1618" i="6" s="1"/>
  <c r="D1618" i="6"/>
  <c r="E1617" i="6"/>
  <c r="F1617" i="6" s="1"/>
  <c r="D1617" i="6"/>
  <c r="E1616" i="6"/>
  <c r="F1616" i="6" s="1"/>
  <c r="D1616" i="6"/>
  <c r="E1615" i="6"/>
  <c r="F1615" i="6" s="1"/>
  <c r="D1615" i="6"/>
  <c r="E1614" i="6"/>
  <c r="F1614" i="6" s="1"/>
  <c r="D1614" i="6"/>
  <c r="E1613" i="6"/>
  <c r="F1613" i="6" s="1"/>
  <c r="D1613" i="6"/>
  <c r="E1612" i="6"/>
  <c r="F1612" i="6" s="1"/>
  <c r="D1612" i="6"/>
  <c r="E1611" i="6"/>
  <c r="F1611" i="6" s="1"/>
  <c r="D1611" i="6"/>
  <c r="E1610" i="6"/>
  <c r="F1610" i="6" s="1"/>
  <c r="D1610" i="6"/>
  <c r="E1609" i="6"/>
  <c r="F1609" i="6" s="1"/>
  <c r="D1609" i="6"/>
  <c r="E1608" i="6"/>
  <c r="F1608" i="6" s="1"/>
  <c r="D1608" i="6"/>
  <c r="E1607" i="6"/>
  <c r="F1607" i="6" s="1"/>
  <c r="D1607" i="6"/>
  <c r="E1606" i="6"/>
  <c r="F1606" i="6" s="1"/>
  <c r="D1606" i="6"/>
  <c r="E1605" i="6"/>
  <c r="F1605" i="6" s="1"/>
  <c r="D1605" i="6"/>
  <c r="E1604" i="6"/>
  <c r="F1604" i="6" s="1"/>
  <c r="D1604" i="6"/>
  <c r="E1603" i="6"/>
  <c r="F1603" i="6" s="1"/>
  <c r="D1603" i="6"/>
  <c r="E1602" i="6"/>
  <c r="F1602" i="6" s="1"/>
  <c r="D1602" i="6"/>
  <c r="E1601" i="6"/>
  <c r="F1601" i="6" s="1"/>
  <c r="D1601" i="6"/>
  <c r="E1600" i="6"/>
  <c r="F1600" i="6" s="1"/>
  <c r="D1600" i="6"/>
  <c r="E1599" i="6"/>
  <c r="F1599" i="6" s="1"/>
  <c r="D1599" i="6"/>
  <c r="E1598" i="6"/>
  <c r="F1598" i="6" s="1"/>
  <c r="D1598" i="6"/>
  <c r="E1597" i="6"/>
  <c r="F1597" i="6" s="1"/>
  <c r="D1597" i="6"/>
  <c r="E1596" i="6"/>
  <c r="F1596" i="6" s="1"/>
  <c r="D1596" i="6"/>
  <c r="E1595" i="6"/>
  <c r="F1595" i="6" s="1"/>
  <c r="D1595" i="6"/>
  <c r="E1594" i="6"/>
  <c r="F1594" i="6" s="1"/>
  <c r="D1594" i="6"/>
  <c r="E1593" i="6"/>
  <c r="F1593" i="6" s="1"/>
  <c r="D1593" i="6"/>
  <c r="E1592" i="6"/>
  <c r="F1592" i="6" s="1"/>
  <c r="D1592" i="6"/>
  <c r="E1591" i="6"/>
  <c r="F1591" i="6" s="1"/>
  <c r="D1591" i="6"/>
  <c r="E1590" i="6"/>
  <c r="F1590" i="6" s="1"/>
  <c r="D1590" i="6"/>
  <c r="E1589" i="6"/>
  <c r="F1589" i="6" s="1"/>
  <c r="D1589" i="6"/>
  <c r="E1588" i="6"/>
  <c r="F1588" i="6" s="1"/>
  <c r="D1588" i="6"/>
  <c r="E1587" i="6"/>
  <c r="F1587" i="6" s="1"/>
  <c r="D1587" i="6"/>
  <c r="E1586" i="6"/>
  <c r="F1586" i="6" s="1"/>
  <c r="D1586" i="6"/>
  <c r="E1585" i="6"/>
  <c r="F1585" i="6" s="1"/>
  <c r="D1585" i="6"/>
  <c r="E1584" i="6"/>
  <c r="F1584" i="6" s="1"/>
  <c r="D1584" i="6"/>
  <c r="E1583" i="6"/>
  <c r="F1583" i="6" s="1"/>
  <c r="D1583" i="6"/>
  <c r="E1582" i="6"/>
  <c r="F1582" i="6" s="1"/>
  <c r="D1582" i="6"/>
  <c r="E1581" i="6"/>
  <c r="F1581" i="6" s="1"/>
  <c r="D1581" i="6"/>
  <c r="E1580" i="6"/>
  <c r="F1580" i="6" s="1"/>
  <c r="D1580" i="6"/>
  <c r="E1579" i="6"/>
  <c r="F1579" i="6" s="1"/>
  <c r="D1579" i="6"/>
  <c r="E1578" i="6"/>
  <c r="F1578" i="6" s="1"/>
  <c r="D1578" i="6"/>
  <c r="E1577" i="6"/>
  <c r="F1577" i="6" s="1"/>
  <c r="D1577" i="6"/>
  <c r="E1576" i="6"/>
  <c r="F1576" i="6" s="1"/>
  <c r="D1576" i="6"/>
  <c r="E1575" i="6"/>
  <c r="F1575" i="6" s="1"/>
  <c r="D1575" i="6"/>
  <c r="E1574" i="6"/>
  <c r="F1574" i="6" s="1"/>
  <c r="D1574" i="6"/>
  <c r="E1573" i="6"/>
  <c r="F1573" i="6" s="1"/>
  <c r="D1573" i="6"/>
  <c r="E1572" i="6"/>
  <c r="F1572" i="6" s="1"/>
  <c r="D1572" i="6"/>
  <c r="E1571" i="6"/>
  <c r="F1571" i="6" s="1"/>
  <c r="D1571" i="6"/>
  <c r="E1570" i="6"/>
  <c r="F1570" i="6" s="1"/>
  <c r="D1570" i="6"/>
  <c r="E1569" i="6"/>
  <c r="F1569" i="6" s="1"/>
  <c r="D1569" i="6"/>
  <c r="E1568" i="6"/>
  <c r="F1568" i="6" s="1"/>
  <c r="D1568" i="6"/>
  <c r="E1567" i="6"/>
  <c r="F1567" i="6" s="1"/>
  <c r="D1567" i="6"/>
  <c r="E1566" i="6"/>
  <c r="F1566" i="6" s="1"/>
  <c r="D1566" i="6"/>
  <c r="E1565" i="6"/>
  <c r="F1565" i="6" s="1"/>
  <c r="D1565" i="6"/>
  <c r="E1564" i="6"/>
  <c r="F1564" i="6" s="1"/>
  <c r="D1564" i="6"/>
  <c r="E1563" i="6"/>
  <c r="F1563" i="6" s="1"/>
  <c r="D1563" i="6"/>
  <c r="E1562" i="6"/>
  <c r="F1562" i="6" s="1"/>
  <c r="D1562" i="6"/>
  <c r="E1561" i="6"/>
  <c r="F1561" i="6" s="1"/>
  <c r="D1561" i="6"/>
  <c r="E1560" i="6"/>
  <c r="F1560" i="6" s="1"/>
  <c r="D1560" i="6"/>
  <c r="E1559" i="6"/>
  <c r="F1559" i="6" s="1"/>
  <c r="D1559" i="6"/>
  <c r="E1558" i="6"/>
  <c r="F1558" i="6" s="1"/>
  <c r="D1558" i="6"/>
  <c r="E1557" i="6"/>
  <c r="F1557" i="6" s="1"/>
  <c r="D1557" i="6"/>
  <c r="E1556" i="6"/>
  <c r="F1556" i="6" s="1"/>
  <c r="D1556" i="6"/>
  <c r="E1555" i="6"/>
  <c r="F1555" i="6" s="1"/>
  <c r="D1555" i="6"/>
  <c r="E1554" i="6"/>
  <c r="F1554" i="6" s="1"/>
  <c r="D1554" i="6"/>
  <c r="E1553" i="6"/>
  <c r="F1553" i="6" s="1"/>
  <c r="D1553" i="6"/>
  <c r="E1552" i="6"/>
  <c r="F1552" i="6" s="1"/>
  <c r="D1552" i="6"/>
  <c r="E1551" i="6"/>
  <c r="F1551" i="6" s="1"/>
  <c r="D1551" i="6"/>
  <c r="E1550" i="6"/>
  <c r="F1550" i="6" s="1"/>
  <c r="D1550" i="6"/>
  <c r="E1549" i="6"/>
  <c r="F1549" i="6" s="1"/>
  <c r="D1549" i="6"/>
  <c r="E1548" i="6"/>
  <c r="F1548" i="6" s="1"/>
  <c r="D1548" i="6"/>
  <c r="E1547" i="6"/>
  <c r="F1547" i="6" s="1"/>
  <c r="D1547" i="6"/>
  <c r="E1546" i="6"/>
  <c r="F1546" i="6" s="1"/>
  <c r="D1546" i="6"/>
  <c r="E1545" i="6"/>
  <c r="F1545" i="6" s="1"/>
  <c r="D1545" i="6"/>
  <c r="E1544" i="6"/>
  <c r="F1544" i="6" s="1"/>
  <c r="D1544" i="6"/>
  <c r="E1543" i="6"/>
  <c r="F1543" i="6" s="1"/>
  <c r="D1543" i="6"/>
  <c r="E1542" i="6"/>
  <c r="F1542" i="6" s="1"/>
  <c r="D1542" i="6"/>
  <c r="E1541" i="6"/>
  <c r="F1541" i="6" s="1"/>
  <c r="D1541" i="6"/>
  <c r="E1540" i="6"/>
  <c r="F1540" i="6" s="1"/>
  <c r="D1540" i="6"/>
  <c r="E1539" i="6"/>
  <c r="F1539" i="6" s="1"/>
  <c r="D1539" i="6"/>
  <c r="E1538" i="6"/>
  <c r="F1538" i="6" s="1"/>
  <c r="D1538" i="6"/>
  <c r="E1537" i="6"/>
  <c r="F1537" i="6" s="1"/>
  <c r="D1537" i="6"/>
  <c r="E1536" i="6"/>
  <c r="F1536" i="6" s="1"/>
  <c r="D1536" i="6"/>
  <c r="E1535" i="6"/>
  <c r="F1535" i="6" s="1"/>
  <c r="D1535" i="6"/>
  <c r="E1534" i="6"/>
  <c r="F1534" i="6" s="1"/>
  <c r="D1534" i="6"/>
  <c r="E1533" i="6"/>
  <c r="F1533" i="6" s="1"/>
  <c r="D1533" i="6"/>
  <c r="E1532" i="6"/>
  <c r="F1532" i="6" s="1"/>
  <c r="D1532" i="6"/>
  <c r="E1531" i="6"/>
  <c r="F1531" i="6" s="1"/>
  <c r="D1531" i="6"/>
  <c r="E1530" i="6"/>
  <c r="F1530" i="6" s="1"/>
  <c r="D1530" i="6"/>
  <c r="E1529" i="6"/>
  <c r="F1529" i="6" s="1"/>
  <c r="D1529" i="6"/>
  <c r="E1528" i="6"/>
  <c r="F1528" i="6" s="1"/>
  <c r="D1528" i="6"/>
  <c r="E1527" i="6"/>
  <c r="F1527" i="6" s="1"/>
  <c r="D1527" i="6"/>
  <c r="E1526" i="6"/>
  <c r="F1526" i="6" s="1"/>
  <c r="D1526" i="6"/>
  <c r="E1525" i="6"/>
  <c r="F1525" i="6" s="1"/>
  <c r="D1525" i="6"/>
  <c r="E1524" i="6"/>
  <c r="F1524" i="6" s="1"/>
  <c r="D1524" i="6"/>
  <c r="E1523" i="6"/>
  <c r="F1523" i="6" s="1"/>
  <c r="D1523" i="6"/>
  <c r="E1522" i="6"/>
  <c r="F1522" i="6" s="1"/>
  <c r="D1522" i="6"/>
  <c r="E1521" i="6"/>
  <c r="F1521" i="6" s="1"/>
  <c r="D1521" i="6"/>
  <c r="E1520" i="6"/>
  <c r="F1520" i="6" s="1"/>
  <c r="D1520" i="6"/>
  <c r="E1519" i="6"/>
  <c r="F1519" i="6" s="1"/>
  <c r="D1519" i="6"/>
  <c r="E1518" i="6"/>
  <c r="F1518" i="6" s="1"/>
  <c r="D1518" i="6"/>
  <c r="E1517" i="6"/>
  <c r="F1517" i="6" s="1"/>
  <c r="D1517" i="6"/>
  <c r="E1516" i="6"/>
  <c r="F1516" i="6" s="1"/>
  <c r="D1516" i="6"/>
  <c r="E1515" i="6"/>
  <c r="F1515" i="6" s="1"/>
  <c r="D1515" i="6"/>
  <c r="E1514" i="6"/>
  <c r="F1514" i="6" s="1"/>
  <c r="D1514" i="6"/>
  <c r="E1513" i="6"/>
  <c r="F1513" i="6" s="1"/>
  <c r="D1513" i="6"/>
  <c r="E1512" i="6"/>
  <c r="F1512" i="6" s="1"/>
  <c r="D1512" i="6"/>
  <c r="E1511" i="6"/>
  <c r="F1511" i="6" s="1"/>
  <c r="D1511" i="6"/>
  <c r="E1510" i="6"/>
  <c r="F1510" i="6" s="1"/>
  <c r="D1510" i="6"/>
  <c r="E1509" i="6"/>
  <c r="F1509" i="6" s="1"/>
  <c r="D1509" i="6"/>
  <c r="E1508" i="6"/>
  <c r="F1508" i="6" s="1"/>
  <c r="D1508" i="6"/>
  <c r="E1507" i="6"/>
  <c r="F1507" i="6" s="1"/>
  <c r="D1507" i="6"/>
  <c r="E1506" i="6"/>
  <c r="F1506" i="6" s="1"/>
  <c r="D1506" i="6"/>
  <c r="E1505" i="6"/>
  <c r="F1505" i="6" s="1"/>
  <c r="D1505" i="6"/>
  <c r="E1504" i="6"/>
  <c r="F1504" i="6" s="1"/>
  <c r="D1504" i="6"/>
  <c r="E1503" i="6"/>
  <c r="F1503" i="6" s="1"/>
  <c r="D1503" i="6"/>
  <c r="E1502" i="6"/>
  <c r="F1502" i="6" s="1"/>
  <c r="D1502" i="6"/>
  <c r="E1501" i="6"/>
  <c r="F1501" i="6" s="1"/>
  <c r="D1501" i="6"/>
  <c r="E1500" i="6"/>
  <c r="F1500" i="6" s="1"/>
  <c r="D1500" i="6"/>
  <c r="E1499" i="6"/>
  <c r="F1499" i="6" s="1"/>
  <c r="D1499" i="6"/>
  <c r="E1498" i="6"/>
  <c r="F1498" i="6" s="1"/>
  <c r="D1498" i="6"/>
  <c r="E1497" i="6"/>
  <c r="F1497" i="6" s="1"/>
  <c r="D1497" i="6"/>
  <c r="E1496" i="6"/>
  <c r="F1496" i="6" s="1"/>
  <c r="D1496" i="6"/>
  <c r="E1495" i="6"/>
  <c r="F1495" i="6" s="1"/>
  <c r="D1495" i="6"/>
  <c r="E1494" i="6"/>
  <c r="F1494" i="6" s="1"/>
  <c r="D1494" i="6"/>
  <c r="E1493" i="6"/>
  <c r="F1493" i="6" s="1"/>
  <c r="D1493" i="6"/>
  <c r="E1492" i="6"/>
  <c r="F1492" i="6" s="1"/>
  <c r="D1492" i="6"/>
  <c r="E1491" i="6"/>
  <c r="F1491" i="6" s="1"/>
  <c r="D1491" i="6"/>
  <c r="E1490" i="6"/>
  <c r="F1490" i="6" s="1"/>
  <c r="D1490" i="6"/>
  <c r="E1489" i="6"/>
  <c r="F1489" i="6" s="1"/>
  <c r="D1489" i="6"/>
  <c r="E1488" i="6"/>
  <c r="F1488" i="6" s="1"/>
  <c r="D1488" i="6"/>
  <c r="E1487" i="6"/>
  <c r="F1487" i="6" s="1"/>
  <c r="D1487" i="6"/>
  <c r="E1486" i="6"/>
  <c r="F1486" i="6" s="1"/>
  <c r="D1486" i="6"/>
  <c r="E1485" i="6"/>
  <c r="F1485" i="6" s="1"/>
  <c r="D1485" i="6"/>
  <c r="E1484" i="6"/>
  <c r="F1484" i="6" s="1"/>
  <c r="D1484" i="6"/>
  <c r="E1483" i="6"/>
  <c r="F1483" i="6" s="1"/>
  <c r="D1483" i="6"/>
  <c r="E1482" i="6"/>
  <c r="F1482" i="6" s="1"/>
  <c r="D1482" i="6"/>
  <c r="E1481" i="6"/>
  <c r="F1481" i="6" s="1"/>
  <c r="D1481" i="6"/>
  <c r="E1480" i="6"/>
  <c r="F1480" i="6" s="1"/>
  <c r="D1480" i="6"/>
  <c r="E1479" i="6"/>
  <c r="F1479" i="6" s="1"/>
  <c r="D1479" i="6"/>
  <c r="E1478" i="6"/>
  <c r="F1478" i="6" s="1"/>
  <c r="D1478" i="6"/>
  <c r="E1477" i="6"/>
  <c r="F1477" i="6" s="1"/>
  <c r="D1477" i="6"/>
  <c r="E1476" i="6"/>
  <c r="F1476" i="6" s="1"/>
  <c r="D1476" i="6"/>
  <c r="E1475" i="6"/>
  <c r="F1475" i="6" s="1"/>
  <c r="D1475" i="6"/>
  <c r="E1474" i="6"/>
  <c r="F1474" i="6" s="1"/>
  <c r="D1474" i="6"/>
  <c r="E1473" i="6"/>
  <c r="F1473" i="6" s="1"/>
  <c r="D1473" i="6"/>
  <c r="E1472" i="6"/>
  <c r="F1472" i="6" s="1"/>
  <c r="D1472" i="6"/>
  <c r="E1471" i="6"/>
  <c r="F1471" i="6" s="1"/>
  <c r="D1471" i="6"/>
  <c r="E1470" i="6"/>
  <c r="F1470" i="6" s="1"/>
  <c r="D1470" i="6"/>
  <c r="E1469" i="6"/>
  <c r="F1469" i="6" s="1"/>
  <c r="D1469" i="6"/>
  <c r="E1468" i="6"/>
  <c r="F1468" i="6" s="1"/>
  <c r="D1468" i="6"/>
  <c r="E1467" i="6"/>
  <c r="F1467" i="6" s="1"/>
  <c r="D1467" i="6"/>
  <c r="E1466" i="6"/>
  <c r="F1466" i="6" s="1"/>
  <c r="D1466" i="6"/>
  <c r="E1465" i="6"/>
  <c r="F1465" i="6" s="1"/>
  <c r="D1465" i="6"/>
  <c r="E1464" i="6"/>
  <c r="F1464" i="6" s="1"/>
  <c r="D1464" i="6"/>
  <c r="E1463" i="6"/>
  <c r="F1463" i="6" s="1"/>
  <c r="D1463" i="6"/>
  <c r="E1462" i="6"/>
  <c r="F1462" i="6" s="1"/>
  <c r="D1462" i="6"/>
  <c r="E1461" i="6"/>
  <c r="F1461" i="6" s="1"/>
  <c r="D1461" i="6"/>
  <c r="E1460" i="6"/>
  <c r="F1460" i="6" s="1"/>
  <c r="D1460" i="6"/>
  <c r="E1459" i="6"/>
  <c r="F1459" i="6" s="1"/>
  <c r="D1459" i="6"/>
  <c r="E1458" i="6"/>
  <c r="F1458" i="6" s="1"/>
  <c r="D1458" i="6"/>
  <c r="E1457" i="6"/>
  <c r="F1457" i="6" s="1"/>
  <c r="D1457" i="6"/>
  <c r="E1456" i="6"/>
  <c r="F1456" i="6" s="1"/>
  <c r="D1456" i="6"/>
  <c r="E1455" i="6"/>
  <c r="F1455" i="6" s="1"/>
  <c r="D1455" i="6"/>
  <c r="E1454" i="6"/>
  <c r="F1454" i="6" s="1"/>
  <c r="D1454" i="6"/>
  <c r="E1453" i="6"/>
  <c r="F1453" i="6" s="1"/>
  <c r="D1453" i="6"/>
  <c r="E1452" i="6"/>
  <c r="F1452" i="6" s="1"/>
  <c r="D1452" i="6"/>
  <c r="E1451" i="6"/>
  <c r="F1451" i="6" s="1"/>
  <c r="D1451" i="6"/>
  <c r="E1450" i="6"/>
  <c r="F1450" i="6" s="1"/>
  <c r="D1450" i="6"/>
  <c r="E1449" i="6"/>
  <c r="F1449" i="6" s="1"/>
  <c r="D1449" i="6"/>
  <c r="E1448" i="6"/>
  <c r="F1448" i="6" s="1"/>
  <c r="D1448" i="6"/>
  <c r="E1447" i="6"/>
  <c r="F1447" i="6" s="1"/>
  <c r="D1447" i="6"/>
  <c r="E1446" i="6"/>
  <c r="F1446" i="6" s="1"/>
  <c r="D1446" i="6"/>
  <c r="E1445" i="6"/>
  <c r="F1445" i="6" s="1"/>
  <c r="D1445" i="6"/>
  <c r="E1444" i="6"/>
  <c r="F1444" i="6" s="1"/>
  <c r="D1444" i="6"/>
  <c r="E1443" i="6"/>
  <c r="F1443" i="6" s="1"/>
  <c r="D1443" i="6"/>
  <c r="E1442" i="6"/>
  <c r="F1442" i="6" s="1"/>
  <c r="D1442" i="6"/>
  <c r="E1441" i="6"/>
  <c r="F1441" i="6" s="1"/>
  <c r="D1441" i="6"/>
  <c r="E1440" i="6"/>
  <c r="F1440" i="6" s="1"/>
  <c r="D1440" i="6"/>
  <c r="E1439" i="6"/>
  <c r="F1439" i="6" s="1"/>
  <c r="D1439" i="6"/>
  <c r="E1438" i="6"/>
  <c r="F1438" i="6" s="1"/>
  <c r="D1438" i="6"/>
  <c r="E1437" i="6"/>
  <c r="F1437" i="6" s="1"/>
  <c r="D1437" i="6"/>
  <c r="E1436" i="6"/>
  <c r="F1436" i="6" s="1"/>
  <c r="D1436" i="6"/>
  <c r="E1435" i="6"/>
  <c r="F1435" i="6" s="1"/>
  <c r="D1435" i="6"/>
  <c r="E1434" i="6"/>
  <c r="F1434" i="6" s="1"/>
  <c r="D1434" i="6"/>
  <c r="E1433" i="6"/>
  <c r="F1433" i="6" s="1"/>
  <c r="D1433" i="6"/>
  <c r="E1432" i="6"/>
  <c r="F1432" i="6" s="1"/>
  <c r="D1432" i="6"/>
  <c r="E1431" i="6"/>
  <c r="F1431" i="6" s="1"/>
  <c r="D1431" i="6"/>
  <c r="E1430" i="6"/>
  <c r="F1430" i="6" s="1"/>
  <c r="D1430" i="6"/>
  <c r="E1429" i="6"/>
  <c r="F1429" i="6" s="1"/>
  <c r="D1429" i="6"/>
  <c r="E1428" i="6"/>
  <c r="F1428" i="6" s="1"/>
  <c r="D1428" i="6"/>
  <c r="E1427" i="6"/>
  <c r="F1427" i="6" s="1"/>
  <c r="D1427" i="6"/>
  <c r="E1426" i="6"/>
  <c r="F1426" i="6" s="1"/>
  <c r="D1426" i="6"/>
  <c r="E1425" i="6"/>
  <c r="F1425" i="6" s="1"/>
  <c r="D1425" i="6"/>
  <c r="E1424" i="6"/>
  <c r="F1424" i="6" s="1"/>
  <c r="D1424" i="6"/>
  <c r="E1423" i="6"/>
  <c r="F1423" i="6" s="1"/>
  <c r="D1423" i="6"/>
  <c r="E1422" i="6"/>
  <c r="F1422" i="6" s="1"/>
  <c r="D1422" i="6"/>
  <c r="E1421" i="6"/>
  <c r="F1421" i="6" s="1"/>
  <c r="D1421" i="6"/>
  <c r="E1420" i="6"/>
  <c r="F1420" i="6" s="1"/>
  <c r="D1420" i="6"/>
  <c r="E1419" i="6"/>
  <c r="F1419" i="6" s="1"/>
  <c r="D1419" i="6"/>
  <c r="E1418" i="6"/>
  <c r="F1418" i="6" s="1"/>
  <c r="D1418" i="6"/>
  <c r="E1417" i="6"/>
  <c r="F1417" i="6" s="1"/>
  <c r="D1417" i="6"/>
  <c r="E1416" i="6"/>
  <c r="F1416" i="6" s="1"/>
  <c r="D1416" i="6"/>
  <c r="E1415" i="6"/>
  <c r="F1415" i="6" s="1"/>
  <c r="D1415" i="6"/>
  <c r="E1414" i="6"/>
  <c r="F1414" i="6" s="1"/>
  <c r="D1414" i="6"/>
  <c r="E1413" i="6"/>
  <c r="F1413" i="6" s="1"/>
  <c r="D1413" i="6"/>
  <c r="E1412" i="6"/>
  <c r="F1412" i="6" s="1"/>
  <c r="D1412" i="6"/>
  <c r="E1411" i="6"/>
  <c r="F1411" i="6" s="1"/>
  <c r="D1411" i="6"/>
  <c r="E1410" i="6"/>
  <c r="F1410" i="6" s="1"/>
  <c r="D1410" i="6"/>
  <c r="E1409" i="6"/>
  <c r="F1409" i="6" s="1"/>
  <c r="D1409" i="6"/>
  <c r="E1408" i="6"/>
  <c r="F1408" i="6" s="1"/>
  <c r="D1408" i="6"/>
  <c r="E1407" i="6"/>
  <c r="F1407" i="6" s="1"/>
  <c r="D1407" i="6"/>
  <c r="E1406" i="6"/>
  <c r="F1406" i="6" s="1"/>
  <c r="D1406" i="6"/>
  <c r="E1405" i="6"/>
  <c r="F1405" i="6" s="1"/>
  <c r="D1405" i="6"/>
  <c r="E1404" i="6"/>
  <c r="F1404" i="6" s="1"/>
  <c r="D1404" i="6"/>
  <c r="E1403" i="6"/>
  <c r="F1403" i="6" s="1"/>
  <c r="D1403" i="6"/>
  <c r="E1402" i="6"/>
  <c r="F1402" i="6" s="1"/>
  <c r="D1402" i="6"/>
  <c r="E1401" i="6"/>
  <c r="F1401" i="6" s="1"/>
  <c r="D1401" i="6"/>
  <c r="E1400" i="6"/>
  <c r="F1400" i="6" s="1"/>
  <c r="D1400" i="6"/>
  <c r="E1399" i="6"/>
  <c r="F1399" i="6" s="1"/>
  <c r="D1399" i="6"/>
  <c r="E1398" i="6"/>
  <c r="F1398" i="6" s="1"/>
  <c r="D1398" i="6"/>
  <c r="E1397" i="6"/>
  <c r="F1397" i="6" s="1"/>
  <c r="D1397" i="6"/>
  <c r="E1396" i="6"/>
  <c r="F1396" i="6" s="1"/>
  <c r="D1396" i="6"/>
  <c r="E1395" i="6"/>
  <c r="F1395" i="6" s="1"/>
  <c r="D1395" i="6"/>
  <c r="E1394" i="6"/>
  <c r="F1394" i="6" s="1"/>
  <c r="D1394" i="6"/>
  <c r="E1393" i="6"/>
  <c r="F1393" i="6" s="1"/>
  <c r="D1393" i="6"/>
  <c r="E1392" i="6"/>
  <c r="F1392" i="6" s="1"/>
  <c r="D1392" i="6"/>
  <c r="E1391" i="6"/>
  <c r="F1391" i="6" s="1"/>
  <c r="D1391" i="6"/>
  <c r="E1390" i="6"/>
  <c r="F1390" i="6" s="1"/>
  <c r="D1390" i="6"/>
  <c r="E1389" i="6"/>
  <c r="F1389" i="6" s="1"/>
  <c r="D1389" i="6"/>
  <c r="E1388" i="6"/>
  <c r="F1388" i="6" s="1"/>
  <c r="D1388" i="6"/>
  <c r="E1387" i="6"/>
  <c r="F1387" i="6" s="1"/>
  <c r="D1387" i="6"/>
  <c r="E1386" i="6"/>
  <c r="F1386" i="6" s="1"/>
  <c r="D1386" i="6"/>
  <c r="E1385" i="6"/>
  <c r="F1385" i="6" s="1"/>
  <c r="D1385" i="6"/>
  <c r="E1384" i="6"/>
  <c r="F1384" i="6" s="1"/>
  <c r="D1384" i="6"/>
  <c r="E1383" i="6"/>
  <c r="F1383" i="6" s="1"/>
  <c r="D1383" i="6"/>
  <c r="E1382" i="6"/>
  <c r="F1382" i="6" s="1"/>
  <c r="D1382" i="6"/>
  <c r="E1381" i="6"/>
  <c r="F1381" i="6" s="1"/>
  <c r="D1381" i="6"/>
  <c r="E1380" i="6"/>
  <c r="F1380" i="6" s="1"/>
  <c r="D1380" i="6"/>
  <c r="E1379" i="6"/>
  <c r="F1379" i="6" s="1"/>
  <c r="D1379" i="6"/>
  <c r="E1378" i="6"/>
  <c r="F1378" i="6" s="1"/>
  <c r="D1378" i="6"/>
  <c r="E1377" i="6"/>
  <c r="F1377" i="6" s="1"/>
  <c r="D1377" i="6"/>
  <c r="E1376" i="6"/>
  <c r="F1376" i="6" s="1"/>
  <c r="D1376" i="6"/>
  <c r="E1375" i="6"/>
  <c r="F1375" i="6" s="1"/>
  <c r="D1375" i="6"/>
  <c r="E1374" i="6"/>
  <c r="F1374" i="6" s="1"/>
  <c r="D1374" i="6"/>
  <c r="E1373" i="6"/>
  <c r="F1373" i="6" s="1"/>
  <c r="D1373" i="6"/>
  <c r="E1372" i="6"/>
  <c r="F1372" i="6" s="1"/>
  <c r="D1372" i="6"/>
  <c r="E1371" i="6"/>
  <c r="F1371" i="6" s="1"/>
  <c r="D1371" i="6"/>
  <c r="E1370" i="6"/>
  <c r="F1370" i="6" s="1"/>
  <c r="D1370" i="6"/>
  <c r="E1369" i="6"/>
  <c r="F1369" i="6" s="1"/>
  <c r="D1369" i="6"/>
  <c r="E1368" i="6"/>
  <c r="F1368" i="6" s="1"/>
  <c r="D1368" i="6"/>
  <c r="E1367" i="6"/>
  <c r="F1367" i="6" s="1"/>
  <c r="D1367" i="6"/>
  <c r="E1366" i="6"/>
  <c r="F1366" i="6" s="1"/>
  <c r="D1366" i="6"/>
  <c r="E1365" i="6"/>
  <c r="F1365" i="6" s="1"/>
  <c r="D1365" i="6"/>
  <c r="E1364" i="6"/>
  <c r="F1364" i="6" s="1"/>
  <c r="D1364" i="6"/>
  <c r="E1363" i="6"/>
  <c r="F1363" i="6" s="1"/>
  <c r="D1363" i="6"/>
  <c r="E1362" i="6"/>
  <c r="F1362" i="6" s="1"/>
  <c r="D1362" i="6"/>
  <c r="E1361" i="6"/>
  <c r="F1361" i="6" s="1"/>
  <c r="D1361" i="6"/>
  <c r="E1360" i="6"/>
  <c r="F1360" i="6" s="1"/>
  <c r="D1360" i="6"/>
  <c r="E1359" i="6"/>
  <c r="F1359" i="6" s="1"/>
  <c r="D1359" i="6"/>
  <c r="E1358" i="6"/>
  <c r="F1358" i="6" s="1"/>
  <c r="D1358" i="6"/>
  <c r="E1357" i="6"/>
  <c r="F1357" i="6" s="1"/>
  <c r="D1357" i="6"/>
  <c r="E1356" i="6"/>
  <c r="F1356" i="6" s="1"/>
  <c r="D1356" i="6"/>
  <c r="E1355" i="6"/>
  <c r="F1355" i="6" s="1"/>
  <c r="D1355" i="6"/>
  <c r="E1354" i="6"/>
  <c r="F1354" i="6" s="1"/>
  <c r="D1354" i="6"/>
  <c r="E1353" i="6"/>
  <c r="F1353" i="6" s="1"/>
  <c r="D1353" i="6"/>
  <c r="E1352" i="6"/>
  <c r="F1352" i="6" s="1"/>
  <c r="D1352" i="6"/>
  <c r="E1351" i="6"/>
  <c r="F1351" i="6" s="1"/>
  <c r="D1351" i="6"/>
  <c r="E1350" i="6"/>
  <c r="F1350" i="6" s="1"/>
  <c r="D1350" i="6"/>
  <c r="E1349" i="6"/>
  <c r="F1349" i="6" s="1"/>
  <c r="D1349" i="6"/>
  <c r="E1348" i="6"/>
  <c r="F1348" i="6" s="1"/>
  <c r="D1348" i="6"/>
  <c r="E1347" i="6"/>
  <c r="F1347" i="6" s="1"/>
  <c r="D1347" i="6"/>
  <c r="E1346" i="6"/>
  <c r="F1346" i="6" s="1"/>
  <c r="D1346" i="6"/>
  <c r="E1345" i="6"/>
  <c r="F1345" i="6" s="1"/>
  <c r="D1345" i="6"/>
  <c r="E1344" i="6"/>
  <c r="F1344" i="6" s="1"/>
  <c r="D1344" i="6"/>
  <c r="E1343" i="6"/>
  <c r="F1343" i="6" s="1"/>
  <c r="D1343" i="6"/>
  <c r="E1342" i="6"/>
  <c r="F1342" i="6" s="1"/>
  <c r="D1342" i="6"/>
  <c r="E1341" i="6"/>
  <c r="F1341" i="6" s="1"/>
  <c r="D1341" i="6"/>
  <c r="E1340" i="6"/>
  <c r="F1340" i="6" s="1"/>
  <c r="D1340" i="6"/>
  <c r="E1339" i="6"/>
  <c r="F1339" i="6" s="1"/>
  <c r="D1339" i="6"/>
  <c r="E1338" i="6"/>
  <c r="F1338" i="6" s="1"/>
  <c r="D1338" i="6"/>
  <c r="E1337" i="6"/>
  <c r="F1337" i="6" s="1"/>
  <c r="D1337" i="6"/>
  <c r="E1336" i="6"/>
  <c r="F1336" i="6" s="1"/>
  <c r="D1336" i="6"/>
  <c r="E1335" i="6"/>
  <c r="F1335" i="6" s="1"/>
  <c r="D1335" i="6"/>
  <c r="E1334" i="6"/>
  <c r="F1334" i="6" s="1"/>
  <c r="D1334" i="6"/>
  <c r="E1333" i="6"/>
  <c r="F1333" i="6" s="1"/>
  <c r="D1333" i="6"/>
  <c r="E1332" i="6"/>
  <c r="F1332" i="6" s="1"/>
  <c r="D1332" i="6"/>
  <c r="E1331" i="6"/>
  <c r="F1331" i="6" s="1"/>
  <c r="D1331" i="6"/>
  <c r="E1330" i="6"/>
  <c r="F1330" i="6" s="1"/>
  <c r="D1330" i="6"/>
  <c r="E1329" i="6"/>
  <c r="F1329" i="6" s="1"/>
  <c r="D1329" i="6"/>
  <c r="E1328" i="6"/>
  <c r="F1328" i="6" s="1"/>
  <c r="D1328" i="6"/>
  <c r="E1327" i="6"/>
  <c r="F1327" i="6" s="1"/>
  <c r="D1327" i="6"/>
  <c r="E1326" i="6"/>
  <c r="F1326" i="6" s="1"/>
  <c r="D1326" i="6"/>
  <c r="E1325" i="6"/>
  <c r="F1325" i="6" s="1"/>
  <c r="D1325" i="6"/>
  <c r="E1324" i="6"/>
  <c r="F1324" i="6" s="1"/>
  <c r="D1324" i="6"/>
  <c r="E1323" i="6"/>
  <c r="F1323" i="6" s="1"/>
  <c r="D1323" i="6"/>
  <c r="E1322" i="6"/>
  <c r="F1322" i="6" s="1"/>
  <c r="D1322" i="6"/>
  <c r="E1321" i="6"/>
  <c r="F1321" i="6" s="1"/>
  <c r="D1321" i="6"/>
  <c r="E1320" i="6"/>
  <c r="F1320" i="6" s="1"/>
  <c r="D1320" i="6"/>
  <c r="E1319" i="6"/>
  <c r="F1319" i="6" s="1"/>
  <c r="D1319" i="6"/>
  <c r="E1318" i="6"/>
  <c r="F1318" i="6" s="1"/>
  <c r="D1318" i="6"/>
  <c r="E1317" i="6"/>
  <c r="F1317" i="6" s="1"/>
  <c r="D1317" i="6"/>
  <c r="E1316" i="6"/>
  <c r="F1316" i="6" s="1"/>
  <c r="D1316" i="6"/>
  <c r="E1315" i="6"/>
  <c r="F1315" i="6" s="1"/>
  <c r="D1315" i="6"/>
  <c r="E1314" i="6"/>
  <c r="F1314" i="6" s="1"/>
  <c r="D1314" i="6"/>
  <c r="E1313" i="6"/>
  <c r="F1313" i="6" s="1"/>
  <c r="D1313" i="6"/>
  <c r="E1312" i="6"/>
  <c r="F1312" i="6" s="1"/>
  <c r="D1312" i="6"/>
  <c r="E1311" i="6"/>
  <c r="F1311" i="6" s="1"/>
  <c r="D1311" i="6"/>
  <c r="E1310" i="6"/>
  <c r="F1310" i="6" s="1"/>
  <c r="D1310" i="6"/>
  <c r="E1309" i="6"/>
  <c r="F1309" i="6" s="1"/>
  <c r="D1309" i="6"/>
  <c r="E1308" i="6"/>
  <c r="F1308" i="6" s="1"/>
  <c r="D1308" i="6"/>
  <c r="E1307" i="6"/>
  <c r="F1307" i="6" s="1"/>
  <c r="D1307" i="6"/>
  <c r="E1306" i="6"/>
  <c r="F1306" i="6" s="1"/>
  <c r="D1306" i="6"/>
  <c r="E1305" i="6"/>
  <c r="F1305" i="6" s="1"/>
  <c r="D1305" i="6"/>
  <c r="E1304" i="6"/>
  <c r="F1304" i="6" s="1"/>
  <c r="D1304" i="6"/>
  <c r="E1303" i="6"/>
  <c r="F1303" i="6" s="1"/>
  <c r="D1303" i="6"/>
  <c r="E1302" i="6"/>
  <c r="F1302" i="6" s="1"/>
  <c r="D1302" i="6"/>
  <c r="E1301" i="6"/>
  <c r="F1301" i="6" s="1"/>
  <c r="D1301" i="6"/>
  <c r="E1300" i="6"/>
  <c r="F1300" i="6" s="1"/>
  <c r="D1300" i="6"/>
  <c r="E1299" i="6"/>
  <c r="F1299" i="6" s="1"/>
  <c r="D1299" i="6"/>
  <c r="E1298" i="6"/>
  <c r="F1298" i="6" s="1"/>
  <c r="D1298" i="6"/>
  <c r="E1297" i="6"/>
  <c r="F1297" i="6" s="1"/>
  <c r="D1297" i="6"/>
  <c r="E1296" i="6"/>
  <c r="F1296" i="6" s="1"/>
  <c r="D1296" i="6"/>
  <c r="E1295" i="6"/>
  <c r="F1295" i="6" s="1"/>
  <c r="D1295" i="6"/>
  <c r="E1294" i="6"/>
  <c r="F1294" i="6" s="1"/>
  <c r="D1294" i="6"/>
  <c r="E1293" i="6"/>
  <c r="F1293" i="6" s="1"/>
  <c r="D1293" i="6"/>
  <c r="E1292" i="6"/>
  <c r="F1292" i="6" s="1"/>
  <c r="D1292" i="6"/>
  <c r="E1291" i="6"/>
  <c r="F1291" i="6" s="1"/>
  <c r="D1291" i="6"/>
  <c r="E1290" i="6"/>
  <c r="F1290" i="6" s="1"/>
  <c r="D1290" i="6"/>
  <c r="E1289" i="6"/>
  <c r="F1289" i="6" s="1"/>
  <c r="D1289" i="6"/>
  <c r="E1288" i="6"/>
  <c r="F1288" i="6" s="1"/>
  <c r="D1288" i="6"/>
  <c r="E1287" i="6"/>
  <c r="F1287" i="6" s="1"/>
  <c r="D1287" i="6"/>
  <c r="E1286" i="6"/>
  <c r="F1286" i="6" s="1"/>
  <c r="D1286" i="6"/>
  <c r="E1285" i="6"/>
  <c r="F1285" i="6" s="1"/>
  <c r="D1285" i="6"/>
  <c r="E1284" i="6"/>
  <c r="F1284" i="6" s="1"/>
  <c r="D1284" i="6"/>
  <c r="E1283" i="6"/>
  <c r="F1283" i="6" s="1"/>
  <c r="D1283" i="6"/>
  <c r="E1282" i="6"/>
  <c r="F1282" i="6" s="1"/>
  <c r="D1282" i="6"/>
  <c r="E1281" i="6"/>
  <c r="F1281" i="6" s="1"/>
  <c r="D1281" i="6"/>
  <c r="E1280" i="6"/>
  <c r="F1280" i="6" s="1"/>
  <c r="D1280" i="6"/>
  <c r="E1279" i="6"/>
  <c r="F1279" i="6" s="1"/>
  <c r="D1279" i="6"/>
  <c r="E1278" i="6"/>
  <c r="F1278" i="6" s="1"/>
  <c r="D1278" i="6"/>
  <c r="E1277" i="6"/>
  <c r="F1277" i="6" s="1"/>
  <c r="D1277" i="6"/>
  <c r="E1276" i="6"/>
  <c r="F1276" i="6" s="1"/>
  <c r="D1276" i="6"/>
  <c r="E1275" i="6"/>
  <c r="F1275" i="6" s="1"/>
  <c r="D1275" i="6"/>
  <c r="E1274" i="6"/>
  <c r="F1274" i="6" s="1"/>
  <c r="D1274" i="6"/>
  <c r="E1273" i="6"/>
  <c r="F1273" i="6" s="1"/>
  <c r="D1273" i="6"/>
  <c r="E1272" i="6"/>
  <c r="F1272" i="6" s="1"/>
  <c r="D1272" i="6"/>
  <c r="E1271" i="6"/>
  <c r="F1271" i="6" s="1"/>
  <c r="D1271" i="6"/>
  <c r="E1270" i="6"/>
  <c r="F1270" i="6" s="1"/>
  <c r="D1270" i="6"/>
  <c r="E1269" i="6"/>
  <c r="F1269" i="6" s="1"/>
  <c r="D1269" i="6"/>
  <c r="E1268" i="6"/>
  <c r="F1268" i="6" s="1"/>
  <c r="D1268" i="6"/>
  <c r="E1267" i="6"/>
  <c r="F1267" i="6" s="1"/>
  <c r="D1267" i="6"/>
  <c r="E1266" i="6"/>
  <c r="F1266" i="6" s="1"/>
  <c r="D1266" i="6"/>
  <c r="E1265" i="6"/>
  <c r="F1265" i="6" s="1"/>
  <c r="D1265" i="6"/>
  <c r="E1264" i="6"/>
  <c r="F1264" i="6" s="1"/>
  <c r="D1264" i="6"/>
  <c r="E1263" i="6"/>
  <c r="F1263" i="6" s="1"/>
  <c r="D1263" i="6"/>
  <c r="E1262" i="6"/>
  <c r="F1262" i="6" s="1"/>
  <c r="D1262" i="6"/>
  <c r="E1261" i="6"/>
  <c r="F1261" i="6" s="1"/>
  <c r="D1261" i="6"/>
  <c r="E1260" i="6"/>
  <c r="F1260" i="6" s="1"/>
  <c r="D1260" i="6"/>
  <c r="E1259" i="6"/>
  <c r="F1259" i="6" s="1"/>
  <c r="D1259" i="6"/>
  <c r="E1258" i="6"/>
  <c r="F1258" i="6" s="1"/>
  <c r="D1258" i="6"/>
  <c r="E1257" i="6"/>
  <c r="F1257" i="6" s="1"/>
  <c r="D1257" i="6"/>
  <c r="E1256" i="6"/>
  <c r="F1256" i="6" s="1"/>
  <c r="D1256" i="6"/>
  <c r="E1255" i="6"/>
  <c r="F1255" i="6" s="1"/>
  <c r="D1255" i="6"/>
  <c r="E1254" i="6"/>
  <c r="F1254" i="6" s="1"/>
  <c r="D1254" i="6"/>
  <c r="E1253" i="6"/>
  <c r="F1253" i="6" s="1"/>
  <c r="D1253" i="6"/>
  <c r="E1252" i="6"/>
  <c r="F1252" i="6" s="1"/>
  <c r="D1252" i="6"/>
  <c r="E1251" i="6"/>
  <c r="F1251" i="6" s="1"/>
  <c r="D1251" i="6"/>
  <c r="E1250" i="6"/>
  <c r="F1250" i="6" s="1"/>
  <c r="D1250" i="6"/>
  <c r="E1249" i="6"/>
  <c r="F1249" i="6" s="1"/>
  <c r="D1249" i="6"/>
  <c r="E1248" i="6"/>
  <c r="F1248" i="6" s="1"/>
  <c r="D1248" i="6"/>
  <c r="E1247" i="6"/>
  <c r="F1247" i="6" s="1"/>
  <c r="D1247" i="6"/>
  <c r="E1246" i="6"/>
  <c r="F1246" i="6" s="1"/>
  <c r="D1246" i="6"/>
  <c r="E1245" i="6"/>
  <c r="F1245" i="6" s="1"/>
  <c r="D1245" i="6"/>
  <c r="E1244" i="6"/>
  <c r="F1244" i="6" s="1"/>
  <c r="D1244" i="6"/>
  <c r="E1243" i="6"/>
  <c r="F1243" i="6" s="1"/>
  <c r="D1243" i="6"/>
  <c r="E1242" i="6"/>
  <c r="F1242" i="6" s="1"/>
  <c r="D1242" i="6"/>
  <c r="E1241" i="6"/>
  <c r="F1241" i="6" s="1"/>
  <c r="D1241" i="6"/>
  <c r="E1240" i="6"/>
  <c r="F1240" i="6" s="1"/>
  <c r="D1240" i="6"/>
  <c r="E1239" i="6"/>
  <c r="F1239" i="6" s="1"/>
  <c r="D1239" i="6"/>
  <c r="E1238" i="6"/>
  <c r="F1238" i="6" s="1"/>
  <c r="D1238" i="6"/>
  <c r="E1237" i="6"/>
  <c r="F1237" i="6" s="1"/>
  <c r="D1237" i="6"/>
  <c r="E1236" i="6"/>
  <c r="F1236" i="6" s="1"/>
  <c r="D1236" i="6"/>
  <c r="E1235" i="6"/>
  <c r="F1235" i="6" s="1"/>
  <c r="D1235" i="6"/>
  <c r="E1234" i="6"/>
  <c r="F1234" i="6" s="1"/>
  <c r="D1234" i="6"/>
  <c r="E1233" i="6"/>
  <c r="F1233" i="6" s="1"/>
  <c r="D1233" i="6"/>
  <c r="E1232" i="6"/>
  <c r="F1232" i="6" s="1"/>
  <c r="D1232" i="6"/>
  <c r="E1231" i="6"/>
  <c r="F1231" i="6" s="1"/>
  <c r="D1231" i="6"/>
  <c r="E1230" i="6"/>
  <c r="F1230" i="6" s="1"/>
  <c r="D1230" i="6"/>
  <c r="E1229" i="6"/>
  <c r="F1229" i="6" s="1"/>
  <c r="D1229" i="6"/>
  <c r="E1228" i="6"/>
  <c r="F1228" i="6" s="1"/>
  <c r="D1228" i="6"/>
  <c r="E1227" i="6"/>
  <c r="F1227" i="6" s="1"/>
  <c r="D1227" i="6"/>
  <c r="E1226" i="6"/>
  <c r="F1226" i="6" s="1"/>
  <c r="D1226" i="6"/>
  <c r="E1225" i="6"/>
  <c r="F1225" i="6" s="1"/>
  <c r="D1225" i="6"/>
  <c r="E1224" i="6"/>
  <c r="F1224" i="6" s="1"/>
  <c r="D1224" i="6"/>
  <c r="E1223" i="6"/>
  <c r="F1223" i="6" s="1"/>
  <c r="D1223" i="6"/>
  <c r="E1222" i="6"/>
  <c r="F1222" i="6" s="1"/>
  <c r="D1222" i="6"/>
  <c r="E1221" i="6"/>
  <c r="F1221" i="6" s="1"/>
  <c r="D1221" i="6"/>
  <c r="E1220" i="6"/>
  <c r="F1220" i="6" s="1"/>
  <c r="D1220" i="6"/>
  <c r="E1219" i="6"/>
  <c r="F1219" i="6" s="1"/>
  <c r="D1219" i="6"/>
  <c r="E1218" i="6"/>
  <c r="F1218" i="6" s="1"/>
  <c r="D1218" i="6"/>
  <c r="E1217" i="6"/>
  <c r="F1217" i="6" s="1"/>
  <c r="D1217" i="6"/>
  <c r="E1216" i="6"/>
  <c r="F1216" i="6" s="1"/>
  <c r="D1216" i="6"/>
  <c r="E1215" i="6"/>
  <c r="F1215" i="6" s="1"/>
  <c r="D1215" i="6"/>
  <c r="E1214" i="6"/>
  <c r="F1214" i="6" s="1"/>
  <c r="D1214" i="6"/>
  <c r="E1213" i="6"/>
  <c r="F1213" i="6" s="1"/>
  <c r="D1213" i="6"/>
  <c r="E1212" i="6"/>
  <c r="F1212" i="6" s="1"/>
  <c r="D1212" i="6"/>
  <c r="E1211" i="6"/>
  <c r="F1211" i="6" s="1"/>
  <c r="D1211" i="6"/>
  <c r="E1210" i="6"/>
  <c r="F1210" i="6" s="1"/>
  <c r="D1210" i="6"/>
  <c r="E1209" i="6"/>
  <c r="F1209" i="6" s="1"/>
  <c r="D1209" i="6"/>
  <c r="E1208" i="6"/>
  <c r="F1208" i="6" s="1"/>
  <c r="D1208" i="6"/>
  <c r="E1207" i="6"/>
  <c r="F1207" i="6" s="1"/>
  <c r="D1207" i="6"/>
  <c r="E1206" i="6"/>
  <c r="F1206" i="6" s="1"/>
  <c r="D1206" i="6"/>
  <c r="E1205" i="6"/>
  <c r="F1205" i="6" s="1"/>
  <c r="D1205" i="6"/>
  <c r="E1204" i="6"/>
  <c r="F1204" i="6" s="1"/>
  <c r="D1204" i="6"/>
  <c r="E1203" i="6"/>
  <c r="F1203" i="6" s="1"/>
  <c r="D1203" i="6"/>
  <c r="E1202" i="6"/>
  <c r="F1202" i="6" s="1"/>
  <c r="D1202" i="6"/>
  <c r="E1201" i="6"/>
  <c r="F1201" i="6" s="1"/>
  <c r="D1201" i="6"/>
  <c r="E1200" i="6"/>
  <c r="F1200" i="6" s="1"/>
  <c r="D1200" i="6"/>
  <c r="E1199" i="6"/>
  <c r="F1199" i="6" s="1"/>
  <c r="D1199" i="6"/>
  <c r="E1198" i="6"/>
  <c r="F1198" i="6" s="1"/>
  <c r="D1198" i="6"/>
  <c r="E1197" i="6"/>
  <c r="F1197" i="6" s="1"/>
  <c r="D1197" i="6"/>
  <c r="E1196" i="6"/>
  <c r="F1196" i="6" s="1"/>
  <c r="D1196" i="6"/>
  <c r="E1195" i="6"/>
  <c r="F1195" i="6" s="1"/>
  <c r="D1195" i="6"/>
  <c r="E1194" i="6"/>
  <c r="F1194" i="6" s="1"/>
  <c r="D1194" i="6"/>
  <c r="E1193" i="6"/>
  <c r="F1193" i="6" s="1"/>
  <c r="D1193" i="6"/>
  <c r="E1192" i="6"/>
  <c r="F1192" i="6" s="1"/>
  <c r="D1192" i="6"/>
  <c r="E1191" i="6"/>
  <c r="F1191" i="6" s="1"/>
  <c r="D1191" i="6"/>
  <c r="E1190" i="6"/>
  <c r="F1190" i="6" s="1"/>
  <c r="D1190" i="6"/>
  <c r="E1189" i="6"/>
  <c r="F1189" i="6" s="1"/>
  <c r="D1189" i="6"/>
  <c r="E1188" i="6"/>
  <c r="F1188" i="6" s="1"/>
  <c r="D1188" i="6"/>
  <c r="E1187" i="6"/>
  <c r="F1187" i="6" s="1"/>
  <c r="D1187" i="6"/>
  <c r="E1186" i="6"/>
  <c r="F1186" i="6" s="1"/>
  <c r="D1186" i="6"/>
  <c r="E1185" i="6"/>
  <c r="F1185" i="6" s="1"/>
  <c r="D1185" i="6"/>
  <c r="E1184" i="6"/>
  <c r="F1184" i="6" s="1"/>
  <c r="D1184" i="6"/>
  <c r="E1183" i="6"/>
  <c r="F1183" i="6" s="1"/>
  <c r="D1183" i="6"/>
  <c r="E1182" i="6"/>
  <c r="F1182" i="6" s="1"/>
  <c r="D1182" i="6"/>
  <c r="E1181" i="6"/>
  <c r="F1181" i="6" s="1"/>
  <c r="D1181" i="6"/>
  <c r="E1180" i="6"/>
  <c r="F1180" i="6" s="1"/>
  <c r="D1180" i="6"/>
  <c r="E1179" i="6"/>
  <c r="F1179" i="6" s="1"/>
  <c r="D1179" i="6"/>
  <c r="E1178" i="6"/>
  <c r="F1178" i="6" s="1"/>
  <c r="D1178" i="6"/>
  <c r="E1177" i="6"/>
  <c r="F1177" i="6" s="1"/>
  <c r="D1177" i="6"/>
  <c r="E1176" i="6"/>
  <c r="F1176" i="6" s="1"/>
  <c r="D1176" i="6"/>
  <c r="E1175" i="6"/>
  <c r="F1175" i="6" s="1"/>
  <c r="D1175" i="6"/>
  <c r="E1174" i="6"/>
  <c r="F1174" i="6" s="1"/>
  <c r="D1174" i="6"/>
  <c r="E1173" i="6"/>
  <c r="F1173" i="6" s="1"/>
  <c r="D1173" i="6"/>
  <c r="E1172" i="6"/>
  <c r="F1172" i="6" s="1"/>
  <c r="D1172" i="6"/>
  <c r="E1171" i="6"/>
  <c r="F1171" i="6" s="1"/>
  <c r="D1171" i="6"/>
  <c r="E1170" i="6"/>
  <c r="F1170" i="6" s="1"/>
  <c r="D1170" i="6"/>
  <c r="E1169" i="6"/>
  <c r="F1169" i="6" s="1"/>
  <c r="D1169" i="6"/>
  <c r="E1168" i="6"/>
  <c r="F1168" i="6" s="1"/>
  <c r="D1168" i="6"/>
  <c r="E1167" i="6"/>
  <c r="F1167" i="6" s="1"/>
  <c r="D1167" i="6"/>
  <c r="E1166" i="6"/>
  <c r="F1166" i="6" s="1"/>
  <c r="D1166" i="6"/>
  <c r="E1165" i="6"/>
  <c r="F1165" i="6" s="1"/>
  <c r="D1165" i="6"/>
  <c r="E1164" i="6"/>
  <c r="F1164" i="6" s="1"/>
  <c r="D1164" i="6"/>
  <c r="E1163" i="6"/>
  <c r="F1163" i="6" s="1"/>
  <c r="D1163" i="6"/>
  <c r="E1162" i="6"/>
  <c r="F1162" i="6" s="1"/>
  <c r="D1162" i="6"/>
  <c r="E1161" i="6"/>
  <c r="F1161" i="6" s="1"/>
  <c r="D1161" i="6"/>
  <c r="E1160" i="6"/>
  <c r="F1160" i="6" s="1"/>
  <c r="D1160" i="6"/>
  <c r="E1159" i="6"/>
  <c r="F1159" i="6" s="1"/>
  <c r="D1159" i="6"/>
  <c r="E1158" i="6"/>
  <c r="F1158" i="6" s="1"/>
  <c r="D1158" i="6"/>
  <c r="E1157" i="6"/>
  <c r="F1157" i="6" s="1"/>
  <c r="D1157" i="6"/>
  <c r="E1156" i="6"/>
  <c r="F1156" i="6" s="1"/>
  <c r="D1156" i="6"/>
  <c r="E1155" i="6"/>
  <c r="F1155" i="6" s="1"/>
  <c r="D1155" i="6"/>
  <c r="E1154" i="6"/>
  <c r="F1154" i="6" s="1"/>
  <c r="D1154" i="6"/>
  <c r="E1153" i="6"/>
  <c r="F1153" i="6" s="1"/>
  <c r="D1153" i="6"/>
  <c r="E1152" i="6"/>
  <c r="F1152" i="6" s="1"/>
  <c r="D1152" i="6"/>
  <c r="E1151" i="6"/>
  <c r="F1151" i="6" s="1"/>
  <c r="D1151" i="6"/>
  <c r="E1150" i="6"/>
  <c r="F1150" i="6" s="1"/>
  <c r="D1150" i="6"/>
  <c r="E1149" i="6"/>
  <c r="F1149" i="6" s="1"/>
  <c r="D1149" i="6"/>
  <c r="E1148" i="6"/>
  <c r="F1148" i="6" s="1"/>
  <c r="D1148" i="6"/>
  <c r="E1147" i="6"/>
  <c r="F1147" i="6" s="1"/>
  <c r="D1147" i="6"/>
  <c r="E1146" i="6"/>
  <c r="F1146" i="6" s="1"/>
  <c r="D1146" i="6"/>
  <c r="E1145" i="6"/>
  <c r="F1145" i="6" s="1"/>
  <c r="D1145" i="6"/>
  <c r="E1144" i="6"/>
  <c r="F1144" i="6" s="1"/>
  <c r="D1144" i="6"/>
  <c r="E1143" i="6"/>
  <c r="F1143" i="6" s="1"/>
  <c r="D1143" i="6"/>
  <c r="E1142" i="6"/>
  <c r="F1142" i="6" s="1"/>
  <c r="D1142" i="6"/>
  <c r="E1141" i="6"/>
  <c r="F1141" i="6" s="1"/>
  <c r="D1141" i="6"/>
  <c r="E1140" i="6"/>
  <c r="F1140" i="6" s="1"/>
  <c r="D1140" i="6"/>
  <c r="E1139" i="6"/>
  <c r="F1139" i="6" s="1"/>
  <c r="D1139" i="6"/>
  <c r="E1138" i="6"/>
  <c r="F1138" i="6" s="1"/>
  <c r="D1138" i="6"/>
  <c r="E1137" i="6"/>
  <c r="F1137" i="6" s="1"/>
  <c r="D1137" i="6"/>
  <c r="E1136" i="6"/>
  <c r="F1136" i="6" s="1"/>
  <c r="D1136" i="6"/>
  <c r="E1135" i="6"/>
  <c r="F1135" i="6" s="1"/>
  <c r="D1135" i="6"/>
  <c r="E1134" i="6"/>
  <c r="F1134" i="6" s="1"/>
  <c r="D1134" i="6"/>
  <c r="E1133" i="6"/>
  <c r="F1133" i="6" s="1"/>
  <c r="D1133" i="6"/>
  <c r="E1132" i="6"/>
  <c r="F1132" i="6" s="1"/>
  <c r="D1132" i="6"/>
  <c r="E1131" i="6"/>
  <c r="F1131" i="6" s="1"/>
  <c r="D1131" i="6"/>
  <c r="E1130" i="6"/>
  <c r="F1130" i="6" s="1"/>
  <c r="D1130" i="6"/>
  <c r="E1129" i="6"/>
  <c r="F1129" i="6" s="1"/>
  <c r="D1129" i="6"/>
  <c r="E1128" i="6"/>
  <c r="F1128" i="6" s="1"/>
  <c r="D1128" i="6"/>
  <c r="E1127" i="6"/>
  <c r="F1127" i="6" s="1"/>
  <c r="D1127" i="6"/>
  <c r="E1126" i="6"/>
  <c r="F1126" i="6" s="1"/>
  <c r="D1126" i="6"/>
  <c r="E1125" i="6"/>
  <c r="F1125" i="6" s="1"/>
  <c r="D1125" i="6"/>
  <c r="E1124" i="6"/>
  <c r="F1124" i="6" s="1"/>
  <c r="D1124" i="6"/>
  <c r="E1123" i="6"/>
  <c r="F1123" i="6" s="1"/>
  <c r="D1123" i="6"/>
  <c r="E1122" i="6"/>
  <c r="F1122" i="6" s="1"/>
  <c r="D1122" i="6"/>
  <c r="E1121" i="6"/>
  <c r="F1121" i="6" s="1"/>
  <c r="D1121" i="6"/>
  <c r="E1120" i="6"/>
  <c r="F1120" i="6" s="1"/>
  <c r="D1120" i="6"/>
  <c r="E1119" i="6"/>
  <c r="F1119" i="6" s="1"/>
  <c r="D1119" i="6"/>
  <c r="E1118" i="6"/>
  <c r="F1118" i="6" s="1"/>
  <c r="D1118" i="6"/>
  <c r="E1117" i="6"/>
  <c r="F1117" i="6" s="1"/>
  <c r="D1117" i="6"/>
  <c r="E1116" i="6"/>
  <c r="F1116" i="6" s="1"/>
  <c r="D1116" i="6"/>
  <c r="E1115" i="6"/>
  <c r="F1115" i="6" s="1"/>
  <c r="D1115" i="6"/>
  <c r="E1114" i="6"/>
  <c r="F1114" i="6" s="1"/>
  <c r="D1114" i="6"/>
  <c r="E1113" i="6"/>
  <c r="F1113" i="6" s="1"/>
  <c r="D1113" i="6"/>
  <c r="E1112" i="6"/>
  <c r="F1112" i="6" s="1"/>
  <c r="D1112" i="6"/>
  <c r="E1111" i="6"/>
  <c r="F1111" i="6" s="1"/>
  <c r="D1111" i="6"/>
  <c r="E1110" i="6"/>
  <c r="F1110" i="6" s="1"/>
  <c r="D1110" i="6"/>
  <c r="E1109" i="6"/>
  <c r="F1109" i="6" s="1"/>
  <c r="D1109" i="6"/>
  <c r="E1108" i="6"/>
  <c r="F1108" i="6" s="1"/>
  <c r="D1108" i="6"/>
  <c r="E1107" i="6"/>
  <c r="F1107" i="6" s="1"/>
  <c r="D1107" i="6"/>
  <c r="E1106" i="6"/>
  <c r="F1106" i="6" s="1"/>
  <c r="D1106" i="6"/>
  <c r="E1105" i="6"/>
  <c r="F1105" i="6" s="1"/>
  <c r="D1105" i="6"/>
  <c r="E1104" i="6"/>
  <c r="F1104" i="6" s="1"/>
  <c r="D1104" i="6"/>
  <c r="E1103" i="6"/>
  <c r="F1103" i="6" s="1"/>
  <c r="D1103" i="6"/>
  <c r="E1102" i="6"/>
  <c r="F1102" i="6" s="1"/>
  <c r="D1102" i="6"/>
  <c r="E1101" i="6"/>
  <c r="F1101" i="6" s="1"/>
  <c r="D1101" i="6"/>
  <c r="E1100" i="6"/>
  <c r="F1100" i="6" s="1"/>
  <c r="D1100" i="6"/>
  <c r="E1099" i="6"/>
  <c r="F1099" i="6" s="1"/>
  <c r="D1099" i="6"/>
  <c r="E1098" i="6"/>
  <c r="F1098" i="6" s="1"/>
  <c r="D1098" i="6"/>
  <c r="E1097" i="6"/>
  <c r="F1097" i="6" s="1"/>
  <c r="D1097" i="6"/>
  <c r="F1096" i="6"/>
  <c r="E1096" i="6"/>
  <c r="D1096" i="6"/>
  <c r="E1095" i="6"/>
  <c r="F1095" i="6" s="1"/>
  <c r="D1095" i="6"/>
  <c r="E1094" i="6"/>
  <c r="F1094" i="6" s="1"/>
  <c r="D1094" i="6"/>
  <c r="E1093" i="6"/>
  <c r="F1093" i="6" s="1"/>
  <c r="D1093" i="6"/>
  <c r="E1092" i="6"/>
  <c r="F1092" i="6" s="1"/>
  <c r="D1092" i="6"/>
  <c r="E1091" i="6"/>
  <c r="F1091" i="6" s="1"/>
  <c r="D1091" i="6"/>
  <c r="E1090" i="6"/>
  <c r="F1090" i="6" s="1"/>
  <c r="D1090" i="6"/>
  <c r="E1089" i="6"/>
  <c r="F1089" i="6" s="1"/>
  <c r="D1089" i="6"/>
  <c r="E1088" i="6"/>
  <c r="F1088" i="6" s="1"/>
  <c r="D1088" i="6"/>
  <c r="E1087" i="6"/>
  <c r="F1087" i="6" s="1"/>
  <c r="D1087" i="6"/>
  <c r="E1086" i="6"/>
  <c r="F1086" i="6" s="1"/>
  <c r="D1086" i="6"/>
  <c r="E1085" i="6"/>
  <c r="F1085" i="6" s="1"/>
  <c r="D1085" i="6"/>
  <c r="E1084" i="6"/>
  <c r="F1084" i="6" s="1"/>
  <c r="D1084" i="6"/>
  <c r="E1083" i="6"/>
  <c r="F1083" i="6" s="1"/>
  <c r="D1083" i="6"/>
  <c r="E1082" i="6"/>
  <c r="F1082" i="6" s="1"/>
  <c r="D1082" i="6"/>
  <c r="E1081" i="6"/>
  <c r="F1081" i="6" s="1"/>
  <c r="D1081" i="6"/>
  <c r="E1080" i="6"/>
  <c r="F1080" i="6" s="1"/>
  <c r="D1080" i="6"/>
  <c r="E1079" i="6"/>
  <c r="F1079" i="6" s="1"/>
  <c r="D1079" i="6"/>
  <c r="E1078" i="6"/>
  <c r="F1078" i="6" s="1"/>
  <c r="D1078" i="6"/>
  <c r="E1077" i="6"/>
  <c r="F1077" i="6" s="1"/>
  <c r="D1077" i="6"/>
  <c r="E1076" i="6"/>
  <c r="F1076" i="6" s="1"/>
  <c r="D1076" i="6"/>
  <c r="E1075" i="6"/>
  <c r="F1075" i="6" s="1"/>
  <c r="D1075" i="6"/>
  <c r="E1074" i="6"/>
  <c r="F1074" i="6" s="1"/>
  <c r="D1074" i="6"/>
  <c r="E1073" i="6"/>
  <c r="F1073" i="6" s="1"/>
  <c r="D1073" i="6"/>
  <c r="E1072" i="6"/>
  <c r="F1072" i="6" s="1"/>
  <c r="D1072" i="6"/>
  <c r="E1071" i="6"/>
  <c r="F1071" i="6" s="1"/>
  <c r="D1071" i="6"/>
  <c r="E1070" i="6"/>
  <c r="F1070" i="6" s="1"/>
  <c r="D1070" i="6"/>
  <c r="E1069" i="6"/>
  <c r="F1069" i="6" s="1"/>
  <c r="D1069" i="6"/>
  <c r="E1068" i="6"/>
  <c r="F1068" i="6" s="1"/>
  <c r="D1068" i="6"/>
  <c r="E1067" i="6"/>
  <c r="F1067" i="6" s="1"/>
  <c r="D1067" i="6"/>
  <c r="E1066" i="6"/>
  <c r="F1066" i="6" s="1"/>
  <c r="D1066" i="6"/>
  <c r="E1065" i="6"/>
  <c r="F1065" i="6" s="1"/>
  <c r="D1065" i="6"/>
  <c r="E1064" i="6"/>
  <c r="F1064" i="6" s="1"/>
  <c r="D1064" i="6"/>
  <c r="E1063" i="6"/>
  <c r="F1063" i="6" s="1"/>
  <c r="D1063" i="6"/>
  <c r="E1062" i="6"/>
  <c r="F1062" i="6" s="1"/>
  <c r="D1062" i="6"/>
  <c r="E1061" i="6"/>
  <c r="F1061" i="6" s="1"/>
  <c r="D1061" i="6"/>
  <c r="E1060" i="6"/>
  <c r="F1060" i="6" s="1"/>
  <c r="D1060" i="6"/>
  <c r="E1059" i="6"/>
  <c r="F1059" i="6" s="1"/>
  <c r="D1059" i="6"/>
  <c r="E1058" i="6"/>
  <c r="F1058" i="6" s="1"/>
  <c r="D1058" i="6"/>
  <c r="E1057" i="6"/>
  <c r="F1057" i="6" s="1"/>
  <c r="D1057" i="6"/>
  <c r="E1056" i="6"/>
  <c r="F1056" i="6" s="1"/>
  <c r="D1056" i="6"/>
  <c r="E1055" i="6"/>
  <c r="F1055" i="6" s="1"/>
  <c r="D1055" i="6"/>
  <c r="E1054" i="6"/>
  <c r="F1054" i="6" s="1"/>
  <c r="D1054" i="6"/>
  <c r="E1053" i="6"/>
  <c r="F1053" i="6" s="1"/>
  <c r="D1053" i="6"/>
  <c r="E1052" i="6"/>
  <c r="F1052" i="6" s="1"/>
  <c r="D1052" i="6"/>
  <c r="E1051" i="6"/>
  <c r="F1051" i="6" s="1"/>
  <c r="D1051" i="6"/>
  <c r="E1050" i="6"/>
  <c r="F1050" i="6" s="1"/>
  <c r="D1050" i="6"/>
  <c r="E1049" i="6"/>
  <c r="F1049" i="6" s="1"/>
  <c r="D1049" i="6"/>
  <c r="E1048" i="6"/>
  <c r="F1048" i="6" s="1"/>
  <c r="D1048" i="6"/>
  <c r="E1047" i="6"/>
  <c r="F1047" i="6" s="1"/>
  <c r="D1047" i="6"/>
  <c r="E1046" i="6"/>
  <c r="F1046" i="6" s="1"/>
  <c r="D1046" i="6"/>
  <c r="E1045" i="6"/>
  <c r="F1045" i="6" s="1"/>
  <c r="D1045" i="6"/>
  <c r="E1044" i="6"/>
  <c r="F1044" i="6" s="1"/>
  <c r="D1044" i="6"/>
  <c r="E1043" i="6"/>
  <c r="F1043" i="6" s="1"/>
  <c r="D1043" i="6"/>
  <c r="E1042" i="6"/>
  <c r="F1042" i="6" s="1"/>
  <c r="D1042" i="6"/>
  <c r="E1041" i="6"/>
  <c r="F1041" i="6" s="1"/>
  <c r="D1041" i="6"/>
  <c r="E1040" i="6"/>
  <c r="F1040" i="6" s="1"/>
  <c r="D1040" i="6"/>
  <c r="E1039" i="6"/>
  <c r="F1039" i="6" s="1"/>
  <c r="D1039" i="6"/>
  <c r="E1038" i="6"/>
  <c r="F1038" i="6" s="1"/>
  <c r="D1038" i="6"/>
  <c r="E1037" i="6"/>
  <c r="F1037" i="6" s="1"/>
  <c r="D1037" i="6"/>
  <c r="E1036" i="6"/>
  <c r="F1036" i="6" s="1"/>
  <c r="D1036" i="6"/>
  <c r="E1035" i="6"/>
  <c r="F1035" i="6" s="1"/>
  <c r="D1035" i="6"/>
  <c r="E1034" i="6"/>
  <c r="F1034" i="6" s="1"/>
  <c r="D1034" i="6"/>
  <c r="E1033" i="6"/>
  <c r="F1033" i="6" s="1"/>
  <c r="D1033" i="6"/>
  <c r="E1032" i="6"/>
  <c r="F1032" i="6" s="1"/>
  <c r="D1032" i="6"/>
  <c r="E1031" i="6"/>
  <c r="F1031" i="6" s="1"/>
  <c r="D1031" i="6"/>
  <c r="E1030" i="6"/>
  <c r="F1030" i="6" s="1"/>
  <c r="D1030" i="6"/>
  <c r="E1029" i="6"/>
  <c r="F1029" i="6" s="1"/>
  <c r="D1029" i="6"/>
  <c r="E1028" i="6"/>
  <c r="F1028" i="6" s="1"/>
  <c r="D1028" i="6"/>
  <c r="E1027" i="6"/>
  <c r="F1027" i="6" s="1"/>
  <c r="D1027" i="6"/>
  <c r="E1026" i="6"/>
  <c r="F1026" i="6" s="1"/>
  <c r="D1026" i="6"/>
  <c r="E1025" i="6"/>
  <c r="F1025" i="6" s="1"/>
  <c r="D1025" i="6"/>
  <c r="E1024" i="6"/>
  <c r="F1024" i="6" s="1"/>
  <c r="D1024" i="6"/>
  <c r="E1023" i="6"/>
  <c r="F1023" i="6" s="1"/>
  <c r="D1023" i="6"/>
  <c r="E1022" i="6"/>
  <c r="F1022" i="6" s="1"/>
  <c r="D1022" i="6"/>
  <c r="E1021" i="6"/>
  <c r="F1021" i="6" s="1"/>
  <c r="D1021" i="6"/>
  <c r="E1020" i="6"/>
  <c r="F1020" i="6" s="1"/>
  <c r="D1020" i="6"/>
  <c r="E1019" i="6"/>
  <c r="F1019" i="6" s="1"/>
  <c r="D1019" i="6"/>
  <c r="E1018" i="6"/>
  <c r="F1018" i="6" s="1"/>
  <c r="D1018" i="6"/>
  <c r="E1017" i="6"/>
  <c r="F1017" i="6" s="1"/>
  <c r="D1017" i="6"/>
  <c r="E1016" i="6"/>
  <c r="F1016" i="6" s="1"/>
  <c r="D1016" i="6"/>
  <c r="E1015" i="6"/>
  <c r="F1015" i="6" s="1"/>
  <c r="D1015" i="6"/>
  <c r="E1014" i="6"/>
  <c r="F1014" i="6" s="1"/>
  <c r="D1014" i="6"/>
  <c r="E1013" i="6"/>
  <c r="F1013" i="6" s="1"/>
  <c r="D1013" i="6"/>
  <c r="E1012" i="6"/>
  <c r="F1012" i="6" s="1"/>
  <c r="D1012" i="6"/>
  <c r="E1011" i="6"/>
  <c r="F1011" i="6" s="1"/>
  <c r="D1011" i="6"/>
  <c r="E1010" i="6"/>
  <c r="F1010" i="6" s="1"/>
  <c r="D1010" i="6"/>
  <c r="E1009" i="6"/>
  <c r="F1009" i="6" s="1"/>
  <c r="D1009" i="6"/>
  <c r="E1008" i="6"/>
  <c r="F1008" i="6" s="1"/>
  <c r="D1008" i="6"/>
  <c r="E1007" i="6"/>
  <c r="F1007" i="6" s="1"/>
  <c r="D1007" i="6"/>
  <c r="E1006" i="6"/>
  <c r="F1006" i="6" s="1"/>
  <c r="D1006" i="6"/>
  <c r="E1005" i="6"/>
  <c r="F1005" i="6" s="1"/>
  <c r="D1005" i="6"/>
  <c r="E1004" i="6"/>
  <c r="F1004" i="6" s="1"/>
  <c r="D1004" i="6"/>
  <c r="E1003" i="6"/>
  <c r="F1003" i="6" s="1"/>
  <c r="D1003" i="6"/>
  <c r="E1002" i="6"/>
  <c r="F1002" i="6" s="1"/>
  <c r="D1002" i="6"/>
  <c r="E1001" i="6"/>
  <c r="F1001" i="6" s="1"/>
  <c r="D1001" i="6"/>
  <c r="E1000" i="6"/>
  <c r="F1000" i="6" s="1"/>
  <c r="D1000" i="6"/>
  <c r="E999" i="6"/>
  <c r="F999" i="6" s="1"/>
  <c r="D999" i="6"/>
  <c r="E998" i="6"/>
  <c r="F998" i="6" s="1"/>
  <c r="D998" i="6"/>
  <c r="E997" i="6"/>
  <c r="F997" i="6" s="1"/>
  <c r="D997" i="6"/>
  <c r="E996" i="6"/>
  <c r="F996" i="6" s="1"/>
  <c r="D996" i="6"/>
  <c r="E995" i="6"/>
  <c r="F995" i="6" s="1"/>
  <c r="D995" i="6"/>
  <c r="E994" i="6"/>
  <c r="F994" i="6" s="1"/>
  <c r="D994" i="6"/>
  <c r="E993" i="6"/>
  <c r="F993" i="6" s="1"/>
  <c r="D993" i="6"/>
  <c r="E992" i="6"/>
  <c r="F992" i="6" s="1"/>
  <c r="D992" i="6"/>
  <c r="E991" i="6"/>
  <c r="F991" i="6" s="1"/>
  <c r="D991" i="6"/>
  <c r="E990" i="6"/>
  <c r="F990" i="6" s="1"/>
  <c r="D990" i="6"/>
  <c r="E989" i="6"/>
  <c r="F989" i="6" s="1"/>
  <c r="D989" i="6"/>
  <c r="E988" i="6"/>
  <c r="F988" i="6" s="1"/>
  <c r="D988" i="6"/>
  <c r="E987" i="6"/>
  <c r="F987" i="6" s="1"/>
  <c r="D987" i="6"/>
  <c r="E986" i="6"/>
  <c r="F986" i="6" s="1"/>
  <c r="D986" i="6"/>
  <c r="E985" i="6"/>
  <c r="F985" i="6" s="1"/>
  <c r="D985" i="6"/>
  <c r="E984" i="6"/>
  <c r="F984" i="6" s="1"/>
  <c r="D984" i="6"/>
  <c r="E983" i="6"/>
  <c r="F983" i="6" s="1"/>
  <c r="D983" i="6"/>
  <c r="E982" i="6"/>
  <c r="F982" i="6" s="1"/>
  <c r="D982" i="6"/>
  <c r="E981" i="6"/>
  <c r="F981" i="6" s="1"/>
  <c r="D981" i="6"/>
  <c r="E980" i="6"/>
  <c r="F980" i="6" s="1"/>
  <c r="D980" i="6"/>
  <c r="E979" i="6"/>
  <c r="F979" i="6" s="1"/>
  <c r="D979" i="6"/>
  <c r="E978" i="6"/>
  <c r="F978" i="6" s="1"/>
  <c r="D978" i="6"/>
  <c r="E977" i="6"/>
  <c r="F977" i="6" s="1"/>
  <c r="D977" i="6"/>
  <c r="E976" i="6"/>
  <c r="F976" i="6" s="1"/>
  <c r="D976" i="6"/>
  <c r="E975" i="6"/>
  <c r="F975" i="6" s="1"/>
  <c r="D975" i="6"/>
  <c r="E974" i="6"/>
  <c r="F974" i="6" s="1"/>
  <c r="D974" i="6"/>
  <c r="E973" i="6"/>
  <c r="F973" i="6" s="1"/>
  <c r="D973" i="6"/>
  <c r="E972" i="6"/>
  <c r="F972" i="6" s="1"/>
  <c r="D972" i="6"/>
  <c r="E971" i="6"/>
  <c r="F971" i="6" s="1"/>
  <c r="D971" i="6"/>
  <c r="E970" i="6"/>
  <c r="F970" i="6" s="1"/>
  <c r="D970" i="6"/>
  <c r="E969" i="6"/>
  <c r="F969" i="6" s="1"/>
  <c r="D969" i="6"/>
  <c r="E968" i="6"/>
  <c r="F968" i="6" s="1"/>
  <c r="D968" i="6"/>
  <c r="E967" i="6"/>
  <c r="F967" i="6" s="1"/>
  <c r="D967" i="6"/>
  <c r="E966" i="6"/>
  <c r="F966" i="6" s="1"/>
  <c r="D966" i="6"/>
  <c r="E965" i="6"/>
  <c r="F965" i="6" s="1"/>
  <c r="D965" i="6"/>
  <c r="E964" i="6"/>
  <c r="F964" i="6" s="1"/>
  <c r="D964" i="6"/>
  <c r="E963" i="6"/>
  <c r="F963" i="6" s="1"/>
  <c r="D963" i="6"/>
  <c r="E962" i="6"/>
  <c r="F962" i="6" s="1"/>
  <c r="D962" i="6"/>
  <c r="E961" i="6"/>
  <c r="F961" i="6" s="1"/>
  <c r="D961" i="6"/>
  <c r="E960" i="6"/>
  <c r="F960" i="6" s="1"/>
  <c r="D960" i="6"/>
  <c r="E959" i="6"/>
  <c r="F959" i="6" s="1"/>
  <c r="D959" i="6"/>
  <c r="E958" i="6"/>
  <c r="F958" i="6" s="1"/>
  <c r="D958" i="6"/>
  <c r="E957" i="6"/>
  <c r="F957" i="6" s="1"/>
  <c r="D957" i="6"/>
  <c r="E956" i="6"/>
  <c r="F956" i="6" s="1"/>
  <c r="D956" i="6"/>
  <c r="E955" i="6"/>
  <c r="F955" i="6" s="1"/>
  <c r="D955" i="6"/>
  <c r="E954" i="6"/>
  <c r="F954" i="6" s="1"/>
  <c r="D954" i="6"/>
  <c r="E953" i="6"/>
  <c r="F953" i="6" s="1"/>
  <c r="D953" i="6"/>
  <c r="E952" i="6"/>
  <c r="F952" i="6" s="1"/>
  <c r="D952" i="6"/>
  <c r="E951" i="6"/>
  <c r="F951" i="6" s="1"/>
  <c r="D951" i="6"/>
  <c r="E950" i="6"/>
  <c r="F950" i="6" s="1"/>
  <c r="D950" i="6"/>
  <c r="E949" i="6"/>
  <c r="F949" i="6" s="1"/>
  <c r="D949" i="6"/>
  <c r="E948" i="6"/>
  <c r="F948" i="6" s="1"/>
  <c r="D948" i="6"/>
  <c r="E947" i="6"/>
  <c r="F947" i="6" s="1"/>
  <c r="D947" i="6"/>
  <c r="E946" i="6"/>
  <c r="F946" i="6" s="1"/>
  <c r="D946" i="6"/>
  <c r="E945" i="6"/>
  <c r="F945" i="6" s="1"/>
  <c r="D945" i="6"/>
  <c r="E944" i="6"/>
  <c r="F944" i="6" s="1"/>
  <c r="D944" i="6"/>
  <c r="E943" i="6"/>
  <c r="F943" i="6" s="1"/>
  <c r="D943" i="6"/>
  <c r="E942" i="6"/>
  <c r="F942" i="6" s="1"/>
  <c r="D942" i="6"/>
  <c r="E941" i="6"/>
  <c r="F941" i="6" s="1"/>
  <c r="D941" i="6"/>
  <c r="E940" i="6"/>
  <c r="F940" i="6" s="1"/>
  <c r="D940" i="6"/>
  <c r="E939" i="6"/>
  <c r="F939" i="6" s="1"/>
  <c r="D939" i="6"/>
  <c r="E938" i="6"/>
  <c r="F938" i="6" s="1"/>
  <c r="D938" i="6"/>
  <c r="E937" i="6"/>
  <c r="F937" i="6" s="1"/>
  <c r="D937" i="6"/>
  <c r="E936" i="6"/>
  <c r="F936" i="6" s="1"/>
  <c r="D936" i="6"/>
  <c r="E935" i="6"/>
  <c r="F935" i="6" s="1"/>
  <c r="D935" i="6"/>
  <c r="E934" i="6"/>
  <c r="F934" i="6" s="1"/>
  <c r="D934" i="6"/>
  <c r="E933" i="6"/>
  <c r="F933" i="6" s="1"/>
  <c r="D933" i="6"/>
  <c r="E932" i="6"/>
  <c r="F932" i="6" s="1"/>
  <c r="D932" i="6"/>
  <c r="E931" i="6"/>
  <c r="F931" i="6" s="1"/>
  <c r="D931" i="6"/>
  <c r="E930" i="6"/>
  <c r="F930" i="6" s="1"/>
  <c r="D930" i="6"/>
  <c r="E929" i="6"/>
  <c r="F929" i="6" s="1"/>
  <c r="D929" i="6"/>
  <c r="E928" i="6"/>
  <c r="F928" i="6" s="1"/>
  <c r="D928" i="6"/>
  <c r="E927" i="6"/>
  <c r="F927" i="6" s="1"/>
  <c r="D927" i="6"/>
  <c r="E926" i="6"/>
  <c r="F926" i="6" s="1"/>
  <c r="D926" i="6"/>
  <c r="E925" i="6"/>
  <c r="F925" i="6" s="1"/>
  <c r="D925" i="6"/>
  <c r="E924" i="6"/>
  <c r="F924" i="6" s="1"/>
  <c r="D924" i="6"/>
  <c r="E923" i="6"/>
  <c r="F923" i="6" s="1"/>
  <c r="D923" i="6"/>
  <c r="E922" i="6"/>
  <c r="F922" i="6" s="1"/>
  <c r="D922" i="6"/>
  <c r="E921" i="6"/>
  <c r="F921" i="6" s="1"/>
  <c r="D921" i="6"/>
  <c r="E920" i="6"/>
  <c r="F920" i="6" s="1"/>
  <c r="D920" i="6"/>
  <c r="E919" i="6"/>
  <c r="F919" i="6" s="1"/>
  <c r="D919" i="6"/>
  <c r="E918" i="6"/>
  <c r="F918" i="6" s="1"/>
  <c r="D918" i="6"/>
  <c r="E917" i="6"/>
  <c r="F917" i="6" s="1"/>
  <c r="D917" i="6"/>
  <c r="E916" i="6"/>
  <c r="F916" i="6" s="1"/>
  <c r="D916" i="6"/>
  <c r="E915" i="6"/>
  <c r="F915" i="6" s="1"/>
  <c r="D915" i="6"/>
  <c r="E914" i="6"/>
  <c r="F914" i="6" s="1"/>
  <c r="D914" i="6"/>
  <c r="E913" i="6"/>
  <c r="F913" i="6" s="1"/>
  <c r="D913" i="6"/>
  <c r="E912" i="6"/>
  <c r="F912" i="6" s="1"/>
  <c r="D912" i="6"/>
  <c r="E911" i="6"/>
  <c r="F911" i="6" s="1"/>
  <c r="D911" i="6"/>
  <c r="E910" i="6"/>
  <c r="F910" i="6" s="1"/>
  <c r="D910" i="6"/>
  <c r="E909" i="6"/>
  <c r="F909" i="6" s="1"/>
  <c r="D909" i="6"/>
  <c r="E908" i="6"/>
  <c r="F908" i="6" s="1"/>
  <c r="D908" i="6"/>
  <c r="E907" i="6"/>
  <c r="F907" i="6" s="1"/>
  <c r="D907" i="6"/>
  <c r="E906" i="6"/>
  <c r="F906" i="6" s="1"/>
  <c r="D906" i="6"/>
  <c r="E905" i="6"/>
  <c r="F905" i="6" s="1"/>
  <c r="D905" i="6"/>
  <c r="E904" i="6"/>
  <c r="F904" i="6" s="1"/>
  <c r="D904" i="6"/>
  <c r="E903" i="6"/>
  <c r="F903" i="6" s="1"/>
  <c r="D903" i="6"/>
  <c r="E902" i="6"/>
  <c r="F902" i="6" s="1"/>
  <c r="D902" i="6"/>
  <c r="E901" i="6"/>
  <c r="F901" i="6" s="1"/>
  <c r="D901" i="6"/>
  <c r="E900" i="6"/>
  <c r="F900" i="6" s="1"/>
  <c r="D900" i="6"/>
  <c r="E899" i="6"/>
  <c r="F899" i="6" s="1"/>
  <c r="D899" i="6"/>
  <c r="E898" i="6"/>
  <c r="F898" i="6" s="1"/>
  <c r="D898" i="6"/>
  <c r="E897" i="6"/>
  <c r="F897" i="6" s="1"/>
  <c r="D897" i="6"/>
  <c r="E896" i="6"/>
  <c r="F896" i="6" s="1"/>
  <c r="D896" i="6"/>
  <c r="E895" i="6"/>
  <c r="F895" i="6" s="1"/>
  <c r="D895" i="6"/>
  <c r="E894" i="6"/>
  <c r="F894" i="6" s="1"/>
  <c r="D894" i="6"/>
  <c r="E893" i="6"/>
  <c r="F893" i="6" s="1"/>
  <c r="D893" i="6"/>
  <c r="E892" i="6"/>
  <c r="F892" i="6" s="1"/>
  <c r="D892" i="6"/>
  <c r="E891" i="6"/>
  <c r="F891" i="6" s="1"/>
  <c r="D891" i="6"/>
  <c r="E890" i="6"/>
  <c r="F890" i="6" s="1"/>
  <c r="D890" i="6"/>
  <c r="E889" i="6"/>
  <c r="F889" i="6" s="1"/>
  <c r="D889" i="6"/>
  <c r="E888" i="6"/>
  <c r="F888" i="6" s="1"/>
  <c r="D888" i="6"/>
  <c r="E887" i="6"/>
  <c r="F887" i="6" s="1"/>
  <c r="D887" i="6"/>
  <c r="E886" i="6"/>
  <c r="F886" i="6" s="1"/>
  <c r="D886" i="6"/>
  <c r="E885" i="6"/>
  <c r="F885" i="6" s="1"/>
  <c r="D885" i="6"/>
  <c r="E884" i="6"/>
  <c r="F884" i="6" s="1"/>
  <c r="D884" i="6"/>
  <c r="E883" i="6"/>
  <c r="F883" i="6" s="1"/>
  <c r="D883" i="6"/>
  <c r="E882" i="6"/>
  <c r="F882" i="6" s="1"/>
  <c r="D882" i="6"/>
  <c r="E881" i="6"/>
  <c r="F881" i="6" s="1"/>
  <c r="D881" i="6"/>
  <c r="E880" i="6"/>
  <c r="F880" i="6" s="1"/>
  <c r="D880" i="6"/>
  <c r="E879" i="6"/>
  <c r="F879" i="6" s="1"/>
  <c r="D879" i="6"/>
  <c r="E878" i="6"/>
  <c r="F878" i="6" s="1"/>
  <c r="D878" i="6"/>
  <c r="E877" i="6"/>
  <c r="F877" i="6" s="1"/>
  <c r="D877" i="6"/>
  <c r="E876" i="6"/>
  <c r="F876" i="6" s="1"/>
  <c r="D876" i="6"/>
  <c r="E875" i="6"/>
  <c r="F875" i="6" s="1"/>
  <c r="D875" i="6"/>
  <c r="E874" i="6"/>
  <c r="F874" i="6" s="1"/>
  <c r="D874" i="6"/>
  <c r="E873" i="6"/>
  <c r="F873" i="6" s="1"/>
  <c r="D873" i="6"/>
  <c r="E872" i="6"/>
  <c r="F872" i="6" s="1"/>
  <c r="D872" i="6"/>
  <c r="E871" i="6"/>
  <c r="F871" i="6" s="1"/>
  <c r="D871" i="6"/>
  <c r="E870" i="6"/>
  <c r="F870" i="6" s="1"/>
  <c r="D870" i="6"/>
  <c r="E869" i="6"/>
  <c r="F869" i="6" s="1"/>
  <c r="D869" i="6"/>
  <c r="E868" i="6"/>
  <c r="F868" i="6" s="1"/>
  <c r="D868" i="6"/>
  <c r="E867" i="6"/>
  <c r="F867" i="6" s="1"/>
  <c r="D867" i="6"/>
  <c r="E866" i="6"/>
  <c r="F866" i="6" s="1"/>
  <c r="D866" i="6"/>
  <c r="E865" i="6"/>
  <c r="F865" i="6" s="1"/>
  <c r="D865" i="6"/>
  <c r="E864" i="6"/>
  <c r="F864" i="6" s="1"/>
  <c r="D864" i="6"/>
  <c r="E863" i="6"/>
  <c r="F863" i="6" s="1"/>
  <c r="D863" i="6"/>
  <c r="E862" i="6"/>
  <c r="F862" i="6" s="1"/>
  <c r="D862" i="6"/>
  <c r="E861" i="6"/>
  <c r="F861" i="6" s="1"/>
  <c r="D861" i="6"/>
  <c r="E860" i="6"/>
  <c r="F860" i="6" s="1"/>
  <c r="D860" i="6"/>
  <c r="E859" i="6"/>
  <c r="F859" i="6" s="1"/>
  <c r="D859" i="6"/>
  <c r="E858" i="6"/>
  <c r="F858" i="6" s="1"/>
  <c r="D858" i="6"/>
  <c r="E857" i="6"/>
  <c r="F857" i="6" s="1"/>
  <c r="D857" i="6"/>
  <c r="E856" i="6"/>
  <c r="F856" i="6" s="1"/>
  <c r="D856" i="6"/>
  <c r="E855" i="6"/>
  <c r="F855" i="6" s="1"/>
  <c r="D855" i="6"/>
  <c r="E854" i="6"/>
  <c r="F854" i="6" s="1"/>
  <c r="D854" i="6"/>
  <c r="E853" i="6"/>
  <c r="F853" i="6" s="1"/>
  <c r="D853" i="6"/>
  <c r="E852" i="6"/>
  <c r="F852" i="6" s="1"/>
  <c r="D852" i="6"/>
  <c r="E851" i="6"/>
  <c r="F851" i="6" s="1"/>
  <c r="D851" i="6"/>
  <c r="E850" i="6"/>
  <c r="F850" i="6" s="1"/>
  <c r="D850" i="6"/>
  <c r="E849" i="6"/>
  <c r="F849" i="6" s="1"/>
  <c r="D849" i="6"/>
  <c r="E848" i="6"/>
  <c r="F848" i="6" s="1"/>
  <c r="D848" i="6"/>
  <c r="E847" i="6"/>
  <c r="F847" i="6" s="1"/>
  <c r="D847" i="6"/>
  <c r="E846" i="6"/>
  <c r="F846" i="6" s="1"/>
  <c r="D846" i="6"/>
  <c r="E845" i="6"/>
  <c r="F845" i="6" s="1"/>
  <c r="D845" i="6"/>
  <c r="E844" i="6"/>
  <c r="F844" i="6" s="1"/>
  <c r="D844" i="6"/>
  <c r="E843" i="6"/>
  <c r="F843" i="6" s="1"/>
  <c r="D843" i="6"/>
  <c r="E842" i="6"/>
  <c r="F842" i="6" s="1"/>
  <c r="D842" i="6"/>
  <c r="E841" i="6"/>
  <c r="F841" i="6" s="1"/>
  <c r="D841" i="6"/>
  <c r="E840" i="6"/>
  <c r="F840" i="6" s="1"/>
  <c r="D840" i="6"/>
  <c r="E839" i="6"/>
  <c r="F839" i="6" s="1"/>
  <c r="D839" i="6"/>
  <c r="E838" i="6"/>
  <c r="F838" i="6" s="1"/>
  <c r="D838" i="6"/>
  <c r="E837" i="6"/>
  <c r="F837" i="6" s="1"/>
  <c r="D837" i="6"/>
  <c r="E836" i="6"/>
  <c r="F836" i="6" s="1"/>
  <c r="D836" i="6"/>
  <c r="E835" i="6"/>
  <c r="F835" i="6" s="1"/>
  <c r="D835" i="6"/>
  <c r="E834" i="6"/>
  <c r="F834" i="6" s="1"/>
  <c r="D834" i="6"/>
  <c r="E833" i="6"/>
  <c r="F833" i="6" s="1"/>
  <c r="D833" i="6"/>
  <c r="E832" i="6"/>
  <c r="F832" i="6" s="1"/>
  <c r="D832" i="6"/>
  <c r="E831" i="6"/>
  <c r="F831" i="6" s="1"/>
  <c r="D831" i="6"/>
  <c r="E830" i="6"/>
  <c r="F830" i="6" s="1"/>
  <c r="D830" i="6"/>
  <c r="E829" i="6"/>
  <c r="F829" i="6" s="1"/>
  <c r="D829" i="6"/>
  <c r="E828" i="6"/>
  <c r="F828" i="6" s="1"/>
  <c r="D828" i="6"/>
  <c r="E827" i="6"/>
  <c r="F827" i="6" s="1"/>
  <c r="D827" i="6"/>
  <c r="E826" i="6"/>
  <c r="F826" i="6" s="1"/>
  <c r="D826" i="6"/>
  <c r="E825" i="6"/>
  <c r="F825" i="6" s="1"/>
  <c r="D825" i="6"/>
  <c r="E824" i="6"/>
  <c r="F824" i="6" s="1"/>
  <c r="D824" i="6"/>
  <c r="E823" i="6"/>
  <c r="F823" i="6" s="1"/>
  <c r="D823" i="6"/>
  <c r="E822" i="6"/>
  <c r="F822" i="6" s="1"/>
  <c r="D822" i="6"/>
  <c r="E821" i="6"/>
  <c r="F821" i="6" s="1"/>
  <c r="D821" i="6"/>
  <c r="E820" i="6"/>
  <c r="F820" i="6" s="1"/>
  <c r="D820" i="6"/>
  <c r="E819" i="6"/>
  <c r="F819" i="6" s="1"/>
  <c r="D819" i="6"/>
  <c r="E818" i="6"/>
  <c r="F818" i="6" s="1"/>
  <c r="D818" i="6"/>
  <c r="E817" i="6"/>
  <c r="F817" i="6" s="1"/>
  <c r="D817" i="6"/>
  <c r="E816" i="6"/>
  <c r="F816" i="6" s="1"/>
  <c r="D816" i="6"/>
  <c r="E815" i="6"/>
  <c r="F815" i="6" s="1"/>
  <c r="D815" i="6"/>
  <c r="E814" i="6"/>
  <c r="F814" i="6" s="1"/>
  <c r="D814" i="6"/>
  <c r="E813" i="6"/>
  <c r="F813" i="6" s="1"/>
  <c r="D813" i="6"/>
  <c r="E812" i="6"/>
  <c r="F812" i="6" s="1"/>
  <c r="D812" i="6"/>
  <c r="E811" i="6"/>
  <c r="F811" i="6" s="1"/>
  <c r="D811" i="6"/>
  <c r="E810" i="6"/>
  <c r="F810" i="6" s="1"/>
  <c r="D810" i="6"/>
  <c r="E809" i="6"/>
  <c r="F809" i="6" s="1"/>
  <c r="D809" i="6"/>
  <c r="E808" i="6"/>
  <c r="F808" i="6" s="1"/>
  <c r="D808" i="6"/>
  <c r="E807" i="6"/>
  <c r="F807" i="6" s="1"/>
  <c r="D807" i="6"/>
  <c r="E806" i="6"/>
  <c r="F806" i="6" s="1"/>
  <c r="D806" i="6"/>
  <c r="E805" i="6"/>
  <c r="F805" i="6" s="1"/>
  <c r="D805" i="6"/>
  <c r="E804" i="6"/>
  <c r="F804" i="6" s="1"/>
  <c r="D804" i="6"/>
  <c r="E803" i="6"/>
  <c r="F803" i="6" s="1"/>
  <c r="D803" i="6"/>
  <c r="E802" i="6"/>
  <c r="F802" i="6" s="1"/>
  <c r="D802" i="6"/>
  <c r="E801" i="6"/>
  <c r="F801" i="6" s="1"/>
  <c r="D801" i="6"/>
  <c r="E800" i="6"/>
  <c r="F800" i="6" s="1"/>
  <c r="D800" i="6"/>
  <c r="E799" i="6"/>
  <c r="F799" i="6" s="1"/>
  <c r="D799" i="6"/>
  <c r="E798" i="6"/>
  <c r="F798" i="6" s="1"/>
  <c r="D798" i="6"/>
  <c r="E797" i="6"/>
  <c r="F797" i="6" s="1"/>
  <c r="D797" i="6"/>
  <c r="E796" i="6"/>
  <c r="F796" i="6" s="1"/>
  <c r="D796" i="6"/>
  <c r="E795" i="6"/>
  <c r="F795" i="6" s="1"/>
  <c r="D795" i="6"/>
  <c r="E794" i="6"/>
  <c r="F794" i="6" s="1"/>
  <c r="D794" i="6"/>
  <c r="E793" i="6"/>
  <c r="F793" i="6" s="1"/>
  <c r="D793" i="6"/>
  <c r="E792" i="6"/>
  <c r="F792" i="6" s="1"/>
  <c r="D792" i="6"/>
  <c r="E791" i="6"/>
  <c r="F791" i="6" s="1"/>
  <c r="D791" i="6"/>
  <c r="E790" i="6"/>
  <c r="F790" i="6" s="1"/>
  <c r="D790" i="6"/>
  <c r="E789" i="6"/>
  <c r="F789" i="6" s="1"/>
  <c r="D789" i="6"/>
  <c r="E788" i="6"/>
  <c r="F788" i="6" s="1"/>
  <c r="D788" i="6"/>
  <c r="E787" i="6"/>
  <c r="F787" i="6" s="1"/>
  <c r="D787" i="6"/>
  <c r="E786" i="6"/>
  <c r="F786" i="6" s="1"/>
  <c r="D786" i="6"/>
  <c r="E785" i="6"/>
  <c r="F785" i="6" s="1"/>
  <c r="D785" i="6"/>
  <c r="E784" i="6"/>
  <c r="F784" i="6" s="1"/>
  <c r="D784" i="6"/>
  <c r="E783" i="6"/>
  <c r="F783" i="6" s="1"/>
  <c r="D783" i="6"/>
  <c r="E782" i="6"/>
  <c r="F782" i="6" s="1"/>
  <c r="D782" i="6"/>
  <c r="E781" i="6"/>
  <c r="F781" i="6" s="1"/>
  <c r="D781" i="6"/>
  <c r="E780" i="6"/>
  <c r="F780" i="6" s="1"/>
  <c r="D780" i="6"/>
  <c r="E779" i="6"/>
  <c r="F779" i="6" s="1"/>
  <c r="D779" i="6"/>
  <c r="E778" i="6"/>
  <c r="F778" i="6" s="1"/>
  <c r="D778" i="6"/>
  <c r="E777" i="6"/>
  <c r="F777" i="6" s="1"/>
  <c r="D777" i="6"/>
  <c r="E776" i="6"/>
  <c r="F776" i="6" s="1"/>
  <c r="D776" i="6"/>
  <c r="E775" i="6"/>
  <c r="F775" i="6" s="1"/>
  <c r="D775" i="6"/>
  <c r="E774" i="6"/>
  <c r="F774" i="6" s="1"/>
  <c r="D774" i="6"/>
  <c r="E773" i="6"/>
  <c r="F773" i="6" s="1"/>
  <c r="D773" i="6"/>
  <c r="E772" i="6"/>
  <c r="F772" i="6" s="1"/>
  <c r="D772" i="6"/>
  <c r="E771" i="6"/>
  <c r="F771" i="6" s="1"/>
  <c r="D771" i="6"/>
  <c r="E770" i="6"/>
  <c r="F770" i="6" s="1"/>
  <c r="D770" i="6"/>
  <c r="E769" i="6"/>
  <c r="F769" i="6" s="1"/>
  <c r="D769" i="6"/>
  <c r="E768" i="6"/>
  <c r="F768" i="6" s="1"/>
  <c r="D768" i="6"/>
  <c r="E767" i="6"/>
  <c r="F767" i="6" s="1"/>
  <c r="D767" i="6"/>
  <c r="E766" i="6"/>
  <c r="F766" i="6" s="1"/>
  <c r="D766" i="6"/>
  <c r="E765" i="6"/>
  <c r="F765" i="6" s="1"/>
  <c r="D765" i="6"/>
  <c r="E764" i="6"/>
  <c r="F764" i="6" s="1"/>
  <c r="D764" i="6"/>
  <c r="E763" i="6"/>
  <c r="F763" i="6" s="1"/>
  <c r="D763" i="6"/>
  <c r="E762" i="6"/>
  <c r="F762" i="6" s="1"/>
  <c r="D762" i="6"/>
  <c r="E761" i="6"/>
  <c r="F761" i="6" s="1"/>
  <c r="D761" i="6"/>
  <c r="E760" i="6"/>
  <c r="F760" i="6" s="1"/>
  <c r="D760" i="6"/>
  <c r="E759" i="6"/>
  <c r="F759" i="6" s="1"/>
  <c r="D759" i="6"/>
  <c r="E758" i="6"/>
  <c r="F758" i="6" s="1"/>
  <c r="D758" i="6"/>
  <c r="E757" i="6"/>
  <c r="F757" i="6" s="1"/>
  <c r="D757" i="6"/>
  <c r="E756" i="6"/>
  <c r="F756" i="6" s="1"/>
  <c r="D756" i="6"/>
  <c r="E755" i="6"/>
  <c r="F755" i="6" s="1"/>
  <c r="D755" i="6"/>
  <c r="E754" i="6"/>
  <c r="F754" i="6" s="1"/>
  <c r="D754" i="6"/>
  <c r="E753" i="6"/>
  <c r="F753" i="6" s="1"/>
  <c r="D753" i="6"/>
  <c r="E752" i="6"/>
  <c r="F752" i="6" s="1"/>
  <c r="D752" i="6"/>
  <c r="E751" i="6"/>
  <c r="F751" i="6" s="1"/>
  <c r="D751" i="6"/>
  <c r="E750" i="6"/>
  <c r="F750" i="6" s="1"/>
  <c r="D750" i="6"/>
  <c r="E749" i="6"/>
  <c r="F749" i="6" s="1"/>
  <c r="D749" i="6"/>
  <c r="E748" i="6"/>
  <c r="F748" i="6" s="1"/>
  <c r="D748" i="6"/>
  <c r="E747" i="6"/>
  <c r="F747" i="6" s="1"/>
  <c r="D747" i="6"/>
  <c r="E746" i="6"/>
  <c r="F746" i="6" s="1"/>
  <c r="D746" i="6"/>
  <c r="E745" i="6"/>
  <c r="F745" i="6" s="1"/>
  <c r="D745" i="6"/>
  <c r="E744" i="6"/>
  <c r="F744" i="6" s="1"/>
  <c r="D744" i="6"/>
  <c r="E743" i="6"/>
  <c r="F743" i="6" s="1"/>
  <c r="D743" i="6"/>
  <c r="E742" i="6"/>
  <c r="F742" i="6" s="1"/>
  <c r="D742" i="6"/>
  <c r="E741" i="6"/>
  <c r="F741" i="6" s="1"/>
  <c r="D741" i="6"/>
  <c r="E740" i="6"/>
  <c r="F740" i="6" s="1"/>
  <c r="D740" i="6"/>
  <c r="E739" i="6"/>
  <c r="F739" i="6" s="1"/>
  <c r="D739" i="6"/>
  <c r="E738" i="6"/>
  <c r="F738" i="6" s="1"/>
  <c r="D738" i="6"/>
  <c r="E737" i="6"/>
  <c r="F737" i="6" s="1"/>
  <c r="D737" i="6"/>
  <c r="E736" i="6"/>
  <c r="F736" i="6" s="1"/>
  <c r="D736" i="6"/>
  <c r="E735" i="6"/>
  <c r="F735" i="6" s="1"/>
  <c r="D735" i="6"/>
  <c r="E734" i="6"/>
  <c r="F734" i="6" s="1"/>
  <c r="D734" i="6"/>
  <c r="E733" i="6"/>
  <c r="F733" i="6" s="1"/>
  <c r="D733" i="6"/>
  <c r="E732" i="6"/>
  <c r="F732" i="6" s="1"/>
  <c r="D732" i="6"/>
  <c r="E731" i="6"/>
  <c r="F731" i="6" s="1"/>
  <c r="D731" i="6"/>
  <c r="E730" i="6"/>
  <c r="F730" i="6" s="1"/>
  <c r="D730" i="6"/>
  <c r="E729" i="6"/>
  <c r="F729" i="6" s="1"/>
  <c r="D729" i="6"/>
  <c r="E728" i="6"/>
  <c r="F728" i="6" s="1"/>
  <c r="D728" i="6"/>
  <c r="E727" i="6"/>
  <c r="F727" i="6" s="1"/>
  <c r="D727" i="6"/>
  <c r="E726" i="6"/>
  <c r="F726" i="6" s="1"/>
  <c r="D726" i="6"/>
  <c r="E725" i="6"/>
  <c r="F725" i="6" s="1"/>
  <c r="D725" i="6"/>
  <c r="E724" i="6"/>
  <c r="F724" i="6" s="1"/>
  <c r="D724" i="6"/>
  <c r="E723" i="6"/>
  <c r="F723" i="6" s="1"/>
  <c r="D723" i="6"/>
  <c r="E722" i="6"/>
  <c r="F722" i="6" s="1"/>
  <c r="D722" i="6"/>
  <c r="E721" i="6"/>
  <c r="F721" i="6" s="1"/>
  <c r="D721" i="6"/>
  <c r="E720" i="6"/>
  <c r="F720" i="6" s="1"/>
  <c r="D720" i="6"/>
  <c r="E719" i="6"/>
  <c r="F719" i="6" s="1"/>
  <c r="D719" i="6"/>
  <c r="E718" i="6"/>
  <c r="F718" i="6" s="1"/>
  <c r="D718" i="6"/>
  <c r="E717" i="6"/>
  <c r="F717" i="6" s="1"/>
  <c r="D717" i="6"/>
  <c r="E716" i="6"/>
  <c r="F716" i="6" s="1"/>
  <c r="D716" i="6"/>
  <c r="E715" i="6"/>
  <c r="F715" i="6" s="1"/>
  <c r="D715" i="6"/>
  <c r="E714" i="6"/>
  <c r="F714" i="6" s="1"/>
  <c r="D714" i="6"/>
  <c r="E713" i="6"/>
  <c r="F713" i="6" s="1"/>
  <c r="D713" i="6"/>
  <c r="E712" i="6"/>
  <c r="F712" i="6" s="1"/>
  <c r="D712" i="6"/>
  <c r="E711" i="6"/>
  <c r="F711" i="6" s="1"/>
  <c r="D711" i="6"/>
  <c r="E710" i="6"/>
  <c r="F710" i="6" s="1"/>
  <c r="D710" i="6"/>
  <c r="E709" i="6"/>
  <c r="F709" i="6" s="1"/>
  <c r="D709" i="6"/>
  <c r="E708" i="6"/>
  <c r="F708" i="6" s="1"/>
  <c r="D708" i="6"/>
  <c r="E707" i="6"/>
  <c r="F707" i="6" s="1"/>
  <c r="D707" i="6"/>
  <c r="E706" i="6"/>
  <c r="F706" i="6" s="1"/>
  <c r="D706" i="6"/>
  <c r="E705" i="6"/>
  <c r="F705" i="6" s="1"/>
  <c r="D705" i="6"/>
  <c r="E704" i="6"/>
  <c r="F704" i="6" s="1"/>
  <c r="D704" i="6"/>
  <c r="E703" i="6"/>
  <c r="F703" i="6" s="1"/>
  <c r="D703" i="6"/>
  <c r="E702" i="6"/>
  <c r="F702" i="6" s="1"/>
  <c r="D702" i="6"/>
  <c r="E701" i="6"/>
  <c r="F701" i="6" s="1"/>
  <c r="D701" i="6"/>
  <c r="E700" i="6"/>
  <c r="F700" i="6" s="1"/>
  <c r="D700" i="6"/>
  <c r="E699" i="6"/>
  <c r="F699" i="6" s="1"/>
  <c r="D699" i="6"/>
  <c r="E698" i="6"/>
  <c r="F698" i="6" s="1"/>
  <c r="D698" i="6"/>
  <c r="E697" i="6"/>
  <c r="F697" i="6" s="1"/>
  <c r="D697" i="6"/>
  <c r="E696" i="6"/>
  <c r="F696" i="6" s="1"/>
  <c r="D696" i="6"/>
  <c r="E695" i="6"/>
  <c r="F695" i="6" s="1"/>
  <c r="D695" i="6"/>
  <c r="E694" i="6"/>
  <c r="F694" i="6" s="1"/>
  <c r="D694" i="6"/>
  <c r="E693" i="6"/>
  <c r="F693" i="6" s="1"/>
  <c r="D693" i="6"/>
  <c r="E692" i="6"/>
  <c r="F692" i="6" s="1"/>
  <c r="D692" i="6"/>
  <c r="E691" i="6"/>
  <c r="F691" i="6" s="1"/>
  <c r="D691" i="6"/>
  <c r="E690" i="6"/>
  <c r="F690" i="6" s="1"/>
  <c r="D690" i="6"/>
  <c r="E689" i="6"/>
  <c r="F689" i="6" s="1"/>
  <c r="D689" i="6"/>
  <c r="E688" i="6"/>
  <c r="F688" i="6" s="1"/>
  <c r="D688" i="6"/>
  <c r="E687" i="6"/>
  <c r="F687" i="6" s="1"/>
  <c r="D687" i="6"/>
  <c r="E686" i="6"/>
  <c r="F686" i="6" s="1"/>
  <c r="D686" i="6"/>
  <c r="E685" i="6"/>
  <c r="F685" i="6" s="1"/>
  <c r="D685" i="6"/>
  <c r="E684" i="6"/>
  <c r="F684" i="6" s="1"/>
  <c r="D684" i="6"/>
  <c r="E683" i="6"/>
  <c r="F683" i="6" s="1"/>
  <c r="D683" i="6"/>
  <c r="E682" i="6"/>
  <c r="F682" i="6" s="1"/>
  <c r="D682" i="6"/>
  <c r="E681" i="6"/>
  <c r="F681" i="6" s="1"/>
  <c r="D681" i="6"/>
  <c r="E680" i="6"/>
  <c r="F680" i="6" s="1"/>
  <c r="D680" i="6"/>
  <c r="E679" i="6"/>
  <c r="F679" i="6" s="1"/>
  <c r="D679" i="6"/>
  <c r="E678" i="6"/>
  <c r="F678" i="6" s="1"/>
  <c r="D678" i="6"/>
  <c r="E677" i="6"/>
  <c r="F677" i="6" s="1"/>
  <c r="D677" i="6"/>
  <c r="E676" i="6"/>
  <c r="F676" i="6" s="1"/>
  <c r="D676" i="6"/>
  <c r="E675" i="6"/>
  <c r="F675" i="6" s="1"/>
  <c r="D675" i="6"/>
  <c r="E674" i="6"/>
  <c r="F674" i="6" s="1"/>
  <c r="D674" i="6"/>
  <c r="E673" i="6"/>
  <c r="F673" i="6" s="1"/>
  <c r="D673" i="6"/>
  <c r="E672" i="6"/>
  <c r="F672" i="6" s="1"/>
  <c r="D672" i="6"/>
  <c r="E671" i="6"/>
  <c r="F671" i="6" s="1"/>
  <c r="D671" i="6"/>
  <c r="E670" i="6"/>
  <c r="F670" i="6" s="1"/>
  <c r="D670" i="6"/>
  <c r="E669" i="6"/>
  <c r="F669" i="6" s="1"/>
  <c r="D669" i="6"/>
  <c r="E668" i="6"/>
  <c r="F668" i="6" s="1"/>
  <c r="D668" i="6"/>
  <c r="E667" i="6"/>
  <c r="F667" i="6" s="1"/>
  <c r="D667" i="6"/>
  <c r="E666" i="6"/>
  <c r="F666" i="6" s="1"/>
  <c r="D666" i="6"/>
  <c r="E665" i="6"/>
  <c r="F665" i="6" s="1"/>
  <c r="D665" i="6"/>
  <c r="E664" i="6"/>
  <c r="F664" i="6" s="1"/>
  <c r="D664" i="6"/>
  <c r="E663" i="6"/>
  <c r="F663" i="6" s="1"/>
  <c r="D663" i="6"/>
  <c r="E662" i="6"/>
  <c r="F662" i="6" s="1"/>
  <c r="D662" i="6"/>
  <c r="E661" i="6"/>
  <c r="F661" i="6" s="1"/>
  <c r="D661" i="6"/>
  <c r="E660" i="6"/>
  <c r="F660" i="6" s="1"/>
  <c r="D660" i="6"/>
  <c r="E659" i="6"/>
  <c r="F659" i="6" s="1"/>
  <c r="D659" i="6"/>
  <c r="E658" i="6"/>
  <c r="F658" i="6" s="1"/>
  <c r="D658" i="6"/>
  <c r="E657" i="6"/>
  <c r="F657" i="6" s="1"/>
  <c r="D657" i="6"/>
  <c r="E656" i="6"/>
  <c r="F656" i="6" s="1"/>
  <c r="D656" i="6"/>
  <c r="E655" i="6"/>
  <c r="F655" i="6" s="1"/>
  <c r="D655" i="6"/>
  <c r="E654" i="6"/>
  <c r="F654" i="6" s="1"/>
  <c r="D654" i="6"/>
  <c r="E653" i="6"/>
  <c r="F653" i="6" s="1"/>
  <c r="D653" i="6"/>
  <c r="E652" i="6"/>
  <c r="F652" i="6" s="1"/>
  <c r="D652" i="6"/>
  <c r="E651" i="6"/>
  <c r="F651" i="6" s="1"/>
  <c r="D651" i="6"/>
  <c r="E650" i="6"/>
  <c r="F650" i="6" s="1"/>
  <c r="D650" i="6"/>
  <c r="E649" i="6"/>
  <c r="F649" i="6" s="1"/>
  <c r="D649" i="6"/>
  <c r="E648" i="6"/>
  <c r="F648" i="6" s="1"/>
  <c r="D648" i="6"/>
  <c r="E647" i="6"/>
  <c r="F647" i="6" s="1"/>
  <c r="D647" i="6"/>
  <c r="E646" i="6"/>
  <c r="F646" i="6" s="1"/>
  <c r="D646" i="6"/>
  <c r="E645" i="6"/>
  <c r="F645" i="6" s="1"/>
  <c r="D645" i="6"/>
  <c r="E644" i="6"/>
  <c r="F644" i="6" s="1"/>
  <c r="D644" i="6"/>
  <c r="E643" i="6"/>
  <c r="F643" i="6" s="1"/>
  <c r="D643" i="6"/>
  <c r="E642" i="6"/>
  <c r="F642" i="6" s="1"/>
  <c r="D642" i="6"/>
  <c r="E641" i="6"/>
  <c r="F641" i="6" s="1"/>
  <c r="D641" i="6"/>
  <c r="E640" i="6"/>
  <c r="F640" i="6" s="1"/>
  <c r="D640" i="6"/>
  <c r="E639" i="6"/>
  <c r="F639" i="6" s="1"/>
  <c r="D639" i="6"/>
  <c r="E638" i="6"/>
  <c r="F638" i="6" s="1"/>
  <c r="D638" i="6"/>
  <c r="E637" i="6"/>
  <c r="F637" i="6" s="1"/>
  <c r="D637" i="6"/>
  <c r="E636" i="6"/>
  <c r="F636" i="6" s="1"/>
  <c r="D636" i="6"/>
  <c r="E635" i="6"/>
  <c r="F635" i="6" s="1"/>
  <c r="D635" i="6"/>
  <c r="E634" i="6"/>
  <c r="F634" i="6" s="1"/>
  <c r="D634" i="6"/>
  <c r="E633" i="6"/>
  <c r="F633" i="6" s="1"/>
  <c r="D633" i="6"/>
  <c r="E632" i="6"/>
  <c r="F632" i="6" s="1"/>
  <c r="D632" i="6"/>
  <c r="E631" i="6"/>
  <c r="F631" i="6" s="1"/>
  <c r="D631" i="6"/>
  <c r="E630" i="6"/>
  <c r="F630" i="6" s="1"/>
  <c r="D630" i="6"/>
  <c r="E629" i="6"/>
  <c r="F629" i="6" s="1"/>
  <c r="D629" i="6"/>
  <c r="E628" i="6"/>
  <c r="F628" i="6" s="1"/>
  <c r="D628" i="6"/>
  <c r="E627" i="6"/>
  <c r="F627" i="6" s="1"/>
  <c r="D627" i="6"/>
  <c r="E626" i="6"/>
  <c r="F626" i="6" s="1"/>
  <c r="D626" i="6"/>
  <c r="E625" i="6"/>
  <c r="F625" i="6" s="1"/>
  <c r="D625" i="6"/>
  <c r="E624" i="6"/>
  <c r="F624" i="6" s="1"/>
  <c r="D624" i="6"/>
  <c r="E623" i="6"/>
  <c r="F623" i="6" s="1"/>
  <c r="D623" i="6"/>
  <c r="E622" i="6"/>
  <c r="F622" i="6" s="1"/>
  <c r="D622" i="6"/>
  <c r="E621" i="6"/>
  <c r="F621" i="6" s="1"/>
  <c r="D621" i="6"/>
  <c r="E620" i="6"/>
  <c r="F620" i="6" s="1"/>
  <c r="D620" i="6"/>
  <c r="E619" i="6"/>
  <c r="F619" i="6" s="1"/>
  <c r="D619" i="6"/>
  <c r="E618" i="6"/>
  <c r="F618" i="6" s="1"/>
  <c r="D618" i="6"/>
  <c r="E617" i="6"/>
  <c r="F617" i="6" s="1"/>
  <c r="D617" i="6"/>
  <c r="E616" i="6"/>
  <c r="F616" i="6" s="1"/>
  <c r="D616" i="6"/>
  <c r="E615" i="6"/>
  <c r="F615" i="6" s="1"/>
  <c r="D615" i="6"/>
  <c r="E614" i="6"/>
  <c r="F614" i="6" s="1"/>
  <c r="D614" i="6"/>
  <c r="E613" i="6"/>
  <c r="F613" i="6" s="1"/>
  <c r="D613" i="6"/>
  <c r="E612" i="6"/>
  <c r="F612" i="6" s="1"/>
  <c r="D612" i="6"/>
  <c r="E611" i="6"/>
  <c r="F611" i="6" s="1"/>
  <c r="D611" i="6"/>
  <c r="E610" i="6"/>
  <c r="F610" i="6" s="1"/>
  <c r="D610" i="6"/>
  <c r="E609" i="6"/>
  <c r="F609" i="6" s="1"/>
  <c r="D609" i="6"/>
  <c r="E608" i="6"/>
  <c r="F608" i="6" s="1"/>
  <c r="D608" i="6"/>
  <c r="E607" i="6"/>
  <c r="F607" i="6" s="1"/>
  <c r="D607" i="6"/>
  <c r="E606" i="6"/>
  <c r="F606" i="6" s="1"/>
  <c r="D606" i="6"/>
  <c r="E605" i="6"/>
  <c r="F605" i="6" s="1"/>
  <c r="D605" i="6"/>
  <c r="E604" i="6"/>
  <c r="F604" i="6" s="1"/>
  <c r="D604" i="6"/>
  <c r="E603" i="6"/>
  <c r="F603" i="6" s="1"/>
  <c r="D603" i="6"/>
  <c r="E602" i="6"/>
  <c r="F602" i="6" s="1"/>
  <c r="D602" i="6"/>
  <c r="E601" i="6"/>
  <c r="F601" i="6" s="1"/>
  <c r="D601" i="6"/>
  <c r="E600" i="6"/>
  <c r="F600" i="6" s="1"/>
  <c r="D600" i="6"/>
  <c r="E599" i="6"/>
  <c r="F599" i="6" s="1"/>
  <c r="D599" i="6"/>
  <c r="E598" i="6"/>
  <c r="F598" i="6" s="1"/>
  <c r="D598" i="6"/>
  <c r="E597" i="6"/>
  <c r="F597" i="6" s="1"/>
  <c r="D597" i="6"/>
  <c r="E596" i="6"/>
  <c r="F596" i="6" s="1"/>
  <c r="D596" i="6"/>
  <c r="E595" i="6"/>
  <c r="F595" i="6" s="1"/>
  <c r="D595" i="6"/>
  <c r="E594" i="6"/>
  <c r="F594" i="6" s="1"/>
  <c r="D594" i="6"/>
  <c r="E593" i="6"/>
  <c r="F593" i="6" s="1"/>
  <c r="D593" i="6"/>
  <c r="E592" i="6"/>
  <c r="F592" i="6" s="1"/>
  <c r="D592" i="6"/>
  <c r="E591" i="6"/>
  <c r="F591" i="6" s="1"/>
  <c r="D591" i="6"/>
  <c r="E590" i="6"/>
  <c r="F590" i="6" s="1"/>
  <c r="D590" i="6"/>
  <c r="E589" i="6"/>
  <c r="F589" i="6" s="1"/>
  <c r="D589" i="6"/>
  <c r="E588" i="6"/>
  <c r="F588" i="6" s="1"/>
  <c r="D588" i="6"/>
  <c r="E587" i="6"/>
  <c r="F587" i="6" s="1"/>
  <c r="D587" i="6"/>
  <c r="E586" i="6"/>
  <c r="F586" i="6" s="1"/>
  <c r="D586" i="6"/>
  <c r="E585" i="6"/>
  <c r="F585" i="6" s="1"/>
  <c r="D585" i="6"/>
  <c r="E584" i="6"/>
  <c r="F584" i="6" s="1"/>
  <c r="D584" i="6"/>
  <c r="E583" i="6"/>
  <c r="F583" i="6" s="1"/>
  <c r="D583" i="6"/>
  <c r="E582" i="6"/>
  <c r="F582" i="6" s="1"/>
  <c r="D582" i="6"/>
  <c r="E581" i="6"/>
  <c r="F581" i="6" s="1"/>
  <c r="D581" i="6"/>
  <c r="E580" i="6"/>
  <c r="F580" i="6" s="1"/>
  <c r="D580" i="6"/>
  <c r="E579" i="6"/>
  <c r="F579" i="6" s="1"/>
  <c r="D579" i="6"/>
  <c r="E578" i="6"/>
  <c r="F578" i="6" s="1"/>
  <c r="D578" i="6"/>
  <c r="E577" i="6"/>
  <c r="F577" i="6" s="1"/>
  <c r="D577" i="6"/>
  <c r="E576" i="6"/>
  <c r="F576" i="6" s="1"/>
  <c r="D576" i="6"/>
  <c r="E575" i="6"/>
  <c r="F575" i="6" s="1"/>
  <c r="D575" i="6"/>
  <c r="E574" i="6"/>
  <c r="F574" i="6" s="1"/>
  <c r="D574" i="6"/>
  <c r="E573" i="6"/>
  <c r="F573" i="6" s="1"/>
  <c r="D573" i="6"/>
  <c r="E572" i="6"/>
  <c r="F572" i="6" s="1"/>
  <c r="D572" i="6"/>
  <c r="E571" i="6"/>
  <c r="F571" i="6" s="1"/>
  <c r="D571" i="6"/>
  <c r="E570" i="6"/>
  <c r="F570" i="6" s="1"/>
  <c r="D570" i="6"/>
  <c r="E569" i="6"/>
  <c r="F569" i="6" s="1"/>
  <c r="D569" i="6"/>
  <c r="E568" i="6"/>
  <c r="F568" i="6" s="1"/>
  <c r="D568" i="6"/>
  <c r="E567" i="6"/>
  <c r="F567" i="6" s="1"/>
  <c r="D567" i="6"/>
  <c r="E566" i="6"/>
  <c r="F566" i="6" s="1"/>
  <c r="D566" i="6"/>
  <c r="E565" i="6"/>
  <c r="F565" i="6" s="1"/>
  <c r="D565" i="6"/>
  <c r="E564" i="6"/>
  <c r="F564" i="6" s="1"/>
  <c r="D564" i="6"/>
  <c r="E563" i="6"/>
  <c r="F563" i="6" s="1"/>
  <c r="D563" i="6"/>
  <c r="E562" i="6"/>
  <c r="F562" i="6" s="1"/>
  <c r="D562" i="6"/>
  <c r="E561" i="6"/>
  <c r="F561" i="6" s="1"/>
  <c r="D561" i="6"/>
  <c r="E560" i="6"/>
  <c r="F560" i="6" s="1"/>
  <c r="D560" i="6"/>
  <c r="E559" i="6"/>
  <c r="F559" i="6" s="1"/>
  <c r="D559" i="6"/>
  <c r="E558" i="6"/>
  <c r="F558" i="6" s="1"/>
  <c r="D558" i="6"/>
  <c r="E557" i="6"/>
  <c r="F557" i="6" s="1"/>
  <c r="D557" i="6"/>
  <c r="E556" i="6"/>
  <c r="F556" i="6" s="1"/>
  <c r="D556" i="6"/>
  <c r="E555" i="6"/>
  <c r="F555" i="6" s="1"/>
  <c r="D555" i="6"/>
  <c r="E554" i="6"/>
  <c r="F554" i="6" s="1"/>
  <c r="D554" i="6"/>
  <c r="E553" i="6"/>
  <c r="F553" i="6" s="1"/>
  <c r="D553" i="6"/>
  <c r="E552" i="6"/>
  <c r="F552" i="6" s="1"/>
  <c r="D552" i="6"/>
  <c r="E551" i="6"/>
  <c r="F551" i="6" s="1"/>
  <c r="D551" i="6"/>
  <c r="E550" i="6"/>
  <c r="F550" i="6" s="1"/>
  <c r="D550" i="6"/>
  <c r="E549" i="6"/>
  <c r="F549" i="6" s="1"/>
  <c r="D549" i="6"/>
  <c r="E548" i="6"/>
  <c r="F548" i="6" s="1"/>
  <c r="D548" i="6"/>
  <c r="E547" i="6"/>
  <c r="F547" i="6" s="1"/>
  <c r="D547" i="6"/>
  <c r="E546" i="6"/>
  <c r="F546" i="6" s="1"/>
  <c r="D546" i="6"/>
  <c r="E545" i="6"/>
  <c r="F545" i="6" s="1"/>
  <c r="D545" i="6"/>
  <c r="E544" i="6"/>
  <c r="F544" i="6" s="1"/>
  <c r="D544" i="6"/>
  <c r="E543" i="6"/>
  <c r="F543" i="6" s="1"/>
  <c r="D543" i="6"/>
  <c r="E542" i="6"/>
  <c r="F542" i="6" s="1"/>
  <c r="D542" i="6"/>
  <c r="E541" i="6"/>
  <c r="F541" i="6" s="1"/>
  <c r="D541" i="6"/>
  <c r="E540" i="6"/>
  <c r="F540" i="6" s="1"/>
  <c r="D540" i="6"/>
  <c r="E539" i="6"/>
  <c r="F539" i="6" s="1"/>
  <c r="D539" i="6"/>
  <c r="E538" i="6"/>
  <c r="F538" i="6" s="1"/>
  <c r="D538" i="6"/>
  <c r="E537" i="6"/>
  <c r="F537" i="6" s="1"/>
  <c r="D537" i="6"/>
  <c r="E536" i="6"/>
  <c r="F536" i="6" s="1"/>
  <c r="D536" i="6"/>
  <c r="E535" i="6"/>
  <c r="F535" i="6" s="1"/>
  <c r="D535" i="6"/>
  <c r="E534" i="6"/>
  <c r="F534" i="6" s="1"/>
  <c r="D534" i="6"/>
  <c r="E533" i="6"/>
  <c r="F533" i="6" s="1"/>
  <c r="D533" i="6"/>
  <c r="E532" i="6"/>
  <c r="F532" i="6" s="1"/>
  <c r="D532" i="6"/>
  <c r="E531" i="6"/>
  <c r="F531" i="6" s="1"/>
  <c r="D531" i="6"/>
  <c r="E530" i="6"/>
  <c r="F530" i="6" s="1"/>
  <c r="D530" i="6"/>
  <c r="E529" i="6"/>
  <c r="F529" i="6" s="1"/>
  <c r="D529" i="6"/>
  <c r="E528" i="6"/>
  <c r="F528" i="6" s="1"/>
  <c r="D528" i="6"/>
  <c r="E527" i="6"/>
  <c r="F527" i="6" s="1"/>
  <c r="D527" i="6"/>
  <c r="E526" i="6"/>
  <c r="F526" i="6" s="1"/>
  <c r="D526" i="6"/>
  <c r="E525" i="6"/>
  <c r="F525" i="6" s="1"/>
  <c r="D525" i="6"/>
  <c r="E524" i="6"/>
  <c r="F524" i="6" s="1"/>
  <c r="D524" i="6"/>
  <c r="E523" i="6"/>
  <c r="F523" i="6" s="1"/>
  <c r="D523" i="6"/>
  <c r="E522" i="6"/>
  <c r="F522" i="6" s="1"/>
  <c r="D522" i="6"/>
  <c r="E521" i="6"/>
  <c r="F521" i="6" s="1"/>
  <c r="D521" i="6"/>
  <c r="E520" i="6"/>
  <c r="F520" i="6" s="1"/>
  <c r="D520" i="6"/>
  <c r="E519" i="6"/>
  <c r="F519" i="6" s="1"/>
  <c r="D519" i="6"/>
  <c r="E518" i="6"/>
  <c r="F518" i="6" s="1"/>
  <c r="D518" i="6"/>
  <c r="E517" i="6"/>
  <c r="F517" i="6" s="1"/>
  <c r="D517" i="6"/>
  <c r="E516" i="6"/>
  <c r="F516" i="6" s="1"/>
  <c r="D516" i="6"/>
  <c r="E515" i="6"/>
  <c r="F515" i="6" s="1"/>
  <c r="D515" i="6"/>
  <c r="E514" i="6"/>
  <c r="F514" i="6" s="1"/>
  <c r="D514" i="6"/>
  <c r="E513" i="6"/>
  <c r="F513" i="6" s="1"/>
  <c r="D513" i="6"/>
  <c r="E512" i="6"/>
  <c r="F512" i="6" s="1"/>
  <c r="D512" i="6"/>
  <c r="E511" i="6"/>
  <c r="F511" i="6" s="1"/>
  <c r="D511" i="6"/>
  <c r="E510" i="6"/>
  <c r="F510" i="6" s="1"/>
  <c r="D510" i="6"/>
  <c r="E509" i="6"/>
  <c r="F509" i="6" s="1"/>
  <c r="D509" i="6"/>
  <c r="E508" i="6"/>
  <c r="F508" i="6" s="1"/>
  <c r="D508" i="6"/>
  <c r="E507" i="6"/>
  <c r="F507" i="6" s="1"/>
  <c r="D507" i="6"/>
  <c r="E506" i="6"/>
  <c r="F506" i="6" s="1"/>
  <c r="D506" i="6"/>
  <c r="E505" i="6"/>
  <c r="F505" i="6" s="1"/>
  <c r="D505" i="6"/>
  <c r="E504" i="6"/>
  <c r="F504" i="6" s="1"/>
  <c r="D504" i="6"/>
  <c r="E503" i="6"/>
  <c r="F503" i="6" s="1"/>
  <c r="D503" i="6"/>
  <c r="E502" i="6"/>
  <c r="F502" i="6" s="1"/>
  <c r="D502" i="6"/>
  <c r="E501" i="6"/>
  <c r="F501" i="6" s="1"/>
  <c r="D501" i="6"/>
  <c r="E500" i="6"/>
  <c r="F500" i="6" s="1"/>
  <c r="D500" i="6"/>
  <c r="E499" i="6"/>
  <c r="F499" i="6" s="1"/>
  <c r="D499" i="6"/>
  <c r="E498" i="6"/>
  <c r="F498" i="6" s="1"/>
  <c r="D498" i="6"/>
  <c r="E497" i="6"/>
  <c r="F497" i="6" s="1"/>
  <c r="D497" i="6"/>
  <c r="E496" i="6"/>
  <c r="F496" i="6" s="1"/>
  <c r="D496" i="6"/>
  <c r="E495" i="6"/>
  <c r="F495" i="6" s="1"/>
  <c r="D495" i="6"/>
  <c r="E494" i="6"/>
  <c r="F494" i="6" s="1"/>
  <c r="D494" i="6"/>
  <c r="E493" i="6"/>
  <c r="F493" i="6" s="1"/>
  <c r="D493" i="6"/>
  <c r="E492" i="6"/>
  <c r="F492" i="6" s="1"/>
  <c r="D492" i="6"/>
  <c r="E491" i="6"/>
  <c r="F491" i="6" s="1"/>
  <c r="D491" i="6"/>
  <c r="E490" i="6"/>
  <c r="F490" i="6" s="1"/>
  <c r="D490" i="6"/>
  <c r="E489" i="6"/>
  <c r="F489" i="6" s="1"/>
  <c r="D489" i="6"/>
  <c r="E488" i="6"/>
  <c r="F488" i="6" s="1"/>
  <c r="D488" i="6"/>
  <c r="E487" i="6"/>
  <c r="F487" i="6" s="1"/>
  <c r="D487" i="6"/>
  <c r="E486" i="6"/>
  <c r="F486" i="6" s="1"/>
  <c r="D486" i="6"/>
  <c r="E485" i="6"/>
  <c r="F485" i="6" s="1"/>
  <c r="D485" i="6"/>
  <c r="E484" i="6"/>
  <c r="F484" i="6" s="1"/>
  <c r="D484" i="6"/>
  <c r="E483" i="6"/>
  <c r="F483" i="6" s="1"/>
  <c r="D483" i="6"/>
  <c r="E482" i="6"/>
  <c r="F482" i="6" s="1"/>
  <c r="D482" i="6"/>
  <c r="E481" i="6"/>
  <c r="F481" i="6" s="1"/>
  <c r="D481" i="6"/>
  <c r="E480" i="6"/>
  <c r="F480" i="6" s="1"/>
  <c r="D480" i="6"/>
  <c r="E479" i="6"/>
  <c r="F479" i="6" s="1"/>
  <c r="D479" i="6"/>
  <c r="E478" i="6"/>
  <c r="F478" i="6" s="1"/>
  <c r="D478" i="6"/>
  <c r="E477" i="6"/>
  <c r="F477" i="6" s="1"/>
  <c r="D477" i="6"/>
  <c r="E476" i="6"/>
  <c r="F476" i="6" s="1"/>
  <c r="D476" i="6"/>
  <c r="E475" i="6"/>
  <c r="F475" i="6" s="1"/>
  <c r="D475" i="6"/>
  <c r="E474" i="6"/>
  <c r="F474" i="6" s="1"/>
  <c r="D474" i="6"/>
  <c r="E473" i="6"/>
  <c r="F473" i="6" s="1"/>
  <c r="D473" i="6"/>
  <c r="E472" i="6"/>
  <c r="F472" i="6" s="1"/>
  <c r="D472" i="6"/>
  <c r="E471" i="6"/>
  <c r="F471" i="6" s="1"/>
  <c r="D471" i="6"/>
  <c r="E470" i="6"/>
  <c r="F470" i="6" s="1"/>
  <c r="D470" i="6"/>
  <c r="E469" i="6"/>
  <c r="F469" i="6" s="1"/>
  <c r="D469" i="6"/>
  <c r="E468" i="6"/>
  <c r="F468" i="6" s="1"/>
  <c r="D468" i="6"/>
  <c r="E467" i="6"/>
  <c r="F467" i="6" s="1"/>
  <c r="D467" i="6"/>
  <c r="E466" i="6"/>
  <c r="F466" i="6" s="1"/>
  <c r="D466" i="6"/>
  <c r="E465" i="6"/>
  <c r="F465" i="6" s="1"/>
  <c r="D465" i="6"/>
  <c r="E464" i="6"/>
  <c r="F464" i="6" s="1"/>
  <c r="D464" i="6"/>
  <c r="E463" i="6"/>
  <c r="F463" i="6" s="1"/>
  <c r="D463" i="6"/>
  <c r="E462" i="6"/>
  <c r="F462" i="6" s="1"/>
  <c r="D462" i="6"/>
  <c r="E461" i="6"/>
  <c r="F461" i="6" s="1"/>
  <c r="D461" i="6"/>
  <c r="E460" i="6"/>
  <c r="F460" i="6" s="1"/>
  <c r="D460" i="6"/>
  <c r="E459" i="6"/>
  <c r="F459" i="6" s="1"/>
  <c r="D459" i="6"/>
  <c r="E458" i="6"/>
  <c r="F458" i="6" s="1"/>
  <c r="D458" i="6"/>
  <c r="E457" i="6"/>
  <c r="F457" i="6" s="1"/>
  <c r="D457" i="6"/>
  <c r="E456" i="6"/>
  <c r="F456" i="6" s="1"/>
  <c r="D456" i="6"/>
  <c r="E455" i="6"/>
  <c r="F455" i="6" s="1"/>
  <c r="D455" i="6"/>
  <c r="E454" i="6"/>
  <c r="F454" i="6" s="1"/>
  <c r="D454" i="6"/>
  <c r="E453" i="6"/>
  <c r="F453" i="6" s="1"/>
  <c r="D453" i="6"/>
  <c r="E452" i="6"/>
  <c r="F452" i="6" s="1"/>
  <c r="D452" i="6"/>
  <c r="E451" i="6"/>
  <c r="F451" i="6" s="1"/>
  <c r="D451" i="6"/>
  <c r="E450" i="6"/>
  <c r="F450" i="6" s="1"/>
  <c r="D450" i="6"/>
  <c r="E449" i="6"/>
  <c r="F449" i="6" s="1"/>
  <c r="D449" i="6"/>
  <c r="E448" i="6"/>
  <c r="F448" i="6" s="1"/>
  <c r="D448" i="6"/>
  <c r="E447" i="6"/>
  <c r="F447" i="6" s="1"/>
  <c r="D447" i="6"/>
  <c r="E446" i="6"/>
  <c r="F446" i="6" s="1"/>
  <c r="D446" i="6"/>
  <c r="E445" i="6"/>
  <c r="F445" i="6" s="1"/>
  <c r="D445" i="6"/>
  <c r="E444" i="6"/>
  <c r="F444" i="6" s="1"/>
  <c r="D444" i="6"/>
  <c r="E443" i="6"/>
  <c r="F443" i="6" s="1"/>
  <c r="D443" i="6"/>
  <c r="E442" i="6"/>
  <c r="F442" i="6" s="1"/>
  <c r="D442" i="6"/>
  <c r="E441" i="6"/>
  <c r="F441" i="6" s="1"/>
  <c r="D441" i="6"/>
  <c r="E440" i="6"/>
  <c r="F440" i="6" s="1"/>
  <c r="D440" i="6"/>
  <c r="E439" i="6"/>
  <c r="F439" i="6" s="1"/>
  <c r="D439" i="6"/>
  <c r="E438" i="6"/>
  <c r="F438" i="6" s="1"/>
  <c r="D438" i="6"/>
  <c r="E437" i="6"/>
  <c r="F437" i="6" s="1"/>
  <c r="D437" i="6"/>
  <c r="E436" i="6"/>
  <c r="F436" i="6" s="1"/>
  <c r="D436" i="6"/>
  <c r="E435" i="6"/>
  <c r="F435" i="6" s="1"/>
  <c r="D435" i="6"/>
  <c r="E434" i="6"/>
  <c r="F434" i="6" s="1"/>
  <c r="D434" i="6"/>
  <c r="E433" i="6"/>
  <c r="F433" i="6" s="1"/>
  <c r="D433" i="6"/>
  <c r="E432" i="6"/>
  <c r="F432" i="6" s="1"/>
  <c r="D432" i="6"/>
  <c r="E431" i="6"/>
  <c r="F431" i="6" s="1"/>
  <c r="D431" i="6"/>
  <c r="E430" i="6"/>
  <c r="F430" i="6" s="1"/>
  <c r="D430" i="6"/>
  <c r="E429" i="6"/>
  <c r="F429" i="6" s="1"/>
  <c r="D429" i="6"/>
  <c r="E428" i="6"/>
  <c r="F428" i="6" s="1"/>
  <c r="D428" i="6"/>
  <c r="E427" i="6"/>
  <c r="F427" i="6" s="1"/>
  <c r="D427" i="6"/>
  <c r="E426" i="6"/>
  <c r="F426" i="6" s="1"/>
  <c r="D426" i="6"/>
  <c r="E425" i="6"/>
  <c r="F425" i="6" s="1"/>
  <c r="D425" i="6"/>
  <c r="E424" i="6"/>
  <c r="F424" i="6" s="1"/>
  <c r="D424" i="6"/>
  <c r="E423" i="6"/>
  <c r="F423" i="6" s="1"/>
  <c r="D423" i="6"/>
  <c r="E422" i="6"/>
  <c r="F422" i="6" s="1"/>
  <c r="D422" i="6"/>
  <c r="E421" i="6"/>
  <c r="F421" i="6" s="1"/>
  <c r="D421" i="6"/>
  <c r="E420" i="6"/>
  <c r="F420" i="6" s="1"/>
  <c r="D420" i="6"/>
  <c r="E419" i="6"/>
  <c r="F419" i="6" s="1"/>
  <c r="D419" i="6"/>
  <c r="E418" i="6"/>
  <c r="F418" i="6" s="1"/>
  <c r="D418" i="6"/>
  <c r="E417" i="6"/>
  <c r="F417" i="6" s="1"/>
  <c r="D417" i="6"/>
  <c r="E416" i="6"/>
  <c r="F416" i="6" s="1"/>
  <c r="D416" i="6"/>
  <c r="E415" i="6"/>
  <c r="F415" i="6" s="1"/>
  <c r="D415" i="6"/>
  <c r="E414" i="6"/>
  <c r="F414" i="6" s="1"/>
  <c r="D414" i="6"/>
  <c r="E413" i="6"/>
  <c r="F413" i="6" s="1"/>
  <c r="D413" i="6"/>
  <c r="E412" i="6"/>
  <c r="F412" i="6" s="1"/>
  <c r="D412" i="6"/>
  <c r="E411" i="6"/>
  <c r="F411" i="6" s="1"/>
  <c r="D411" i="6"/>
  <c r="E410" i="6"/>
  <c r="F410" i="6" s="1"/>
  <c r="D410" i="6"/>
  <c r="E409" i="6"/>
  <c r="F409" i="6" s="1"/>
  <c r="D409" i="6"/>
  <c r="E408" i="6"/>
  <c r="F408" i="6" s="1"/>
  <c r="D408" i="6"/>
  <c r="E407" i="6"/>
  <c r="F407" i="6" s="1"/>
  <c r="D407" i="6"/>
  <c r="E406" i="6"/>
  <c r="F406" i="6" s="1"/>
  <c r="D406" i="6"/>
  <c r="E405" i="6"/>
  <c r="F405" i="6" s="1"/>
  <c r="D405" i="6"/>
  <c r="E404" i="6"/>
  <c r="F404" i="6" s="1"/>
  <c r="D404" i="6"/>
  <c r="E403" i="6"/>
  <c r="F403" i="6" s="1"/>
  <c r="D403" i="6"/>
  <c r="E402" i="6"/>
  <c r="F402" i="6" s="1"/>
  <c r="D402" i="6"/>
  <c r="E401" i="6"/>
  <c r="F401" i="6" s="1"/>
  <c r="D401" i="6"/>
  <c r="E400" i="6"/>
  <c r="F400" i="6" s="1"/>
  <c r="D400" i="6"/>
  <c r="E399" i="6"/>
  <c r="F399" i="6" s="1"/>
  <c r="D399" i="6"/>
  <c r="E398" i="6"/>
  <c r="F398" i="6" s="1"/>
  <c r="D398" i="6"/>
  <c r="E397" i="6"/>
  <c r="F397" i="6" s="1"/>
  <c r="D397" i="6"/>
  <c r="E396" i="6"/>
  <c r="F396" i="6" s="1"/>
  <c r="D396" i="6"/>
  <c r="E395" i="6"/>
  <c r="F395" i="6" s="1"/>
  <c r="D395" i="6"/>
  <c r="E394" i="6"/>
  <c r="F394" i="6" s="1"/>
  <c r="D394" i="6"/>
  <c r="E393" i="6"/>
  <c r="F393" i="6" s="1"/>
  <c r="D393" i="6"/>
  <c r="E392" i="6"/>
  <c r="F392" i="6" s="1"/>
  <c r="D392" i="6"/>
  <c r="E391" i="6"/>
  <c r="F391" i="6" s="1"/>
  <c r="D391" i="6"/>
  <c r="E390" i="6"/>
  <c r="F390" i="6" s="1"/>
  <c r="D390" i="6"/>
  <c r="E389" i="6"/>
  <c r="F389" i="6" s="1"/>
  <c r="D389" i="6"/>
  <c r="E388" i="6"/>
  <c r="F388" i="6" s="1"/>
  <c r="D388" i="6"/>
  <c r="E387" i="6"/>
  <c r="F387" i="6" s="1"/>
  <c r="D387" i="6"/>
  <c r="E386" i="6"/>
  <c r="F386" i="6" s="1"/>
  <c r="D386" i="6"/>
  <c r="E385" i="6"/>
  <c r="F385" i="6" s="1"/>
  <c r="D385" i="6"/>
  <c r="E384" i="6"/>
  <c r="F384" i="6" s="1"/>
  <c r="D384" i="6"/>
  <c r="E383" i="6"/>
  <c r="F383" i="6" s="1"/>
  <c r="D383" i="6"/>
  <c r="E382" i="6"/>
  <c r="F382" i="6" s="1"/>
  <c r="D382" i="6"/>
  <c r="E381" i="6"/>
  <c r="F381" i="6" s="1"/>
  <c r="D381" i="6"/>
  <c r="E380" i="6"/>
  <c r="F380" i="6" s="1"/>
  <c r="D380" i="6"/>
  <c r="E379" i="6"/>
  <c r="F379" i="6" s="1"/>
  <c r="D379" i="6"/>
  <c r="E378" i="6"/>
  <c r="F378" i="6" s="1"/>
  <c r="D378" i="6"/>
  <c r="E377" i="6"/>
  <c r="F377" i="6" s="1"/>
  <c r="D377" i="6"/>
  <c r="E376" i="6"/>
  <c r="F376" i="6" s="1"/>
  <c r="D376" i="6"/>
  <c r="E375" i="6"/>
  <c r="F375" i="6" s="1"/>
  <c r="D375" i="6"/>
  <c r="E374" i="6"/>
  <c r="F374" i="6" s="1"/>
  <c r="D374" i="6"/>
  <c r="E373" i="6"/>
  <c r="F373" i="6" s="1"/>
  <c r="D373" i="6"/>
  <c r="E372" i="6"/>
  <c r="F372" i="6" s="1"/>
  <c r="D372" i="6"/>
  <c r="E371" i="6"/>
  <c r="F371" i="6" s="1"/>
  <c r="D371" i="6"/>
  <c r="E370" i="6"/>
  <c r="F370" i="6" s="1"/>
  <c r="D370" i="6"/>
  <c r="E369" i="6"/>
  <c r="F369" i="6" s="1"/>
  <c r="D369" i="6"/>
  <c r="E368" i="6"/>
  <c r="F368" i="6" s="1"/>
  <c r="D368" i="6"/>
  <c r="E367" i="6"/>
  <c r="F367" i="6" s="1"/>
  <c r="D367" i="6"/>
  <c r="E366" i="6"/>
  <c r="F366" i="6" s="1"/>
  <c r="D366" i="6"/>
  <c r="E365" i="6"/>
  <c r="F365" i="6" s="1"/>
  <c r="D365" i="6"/>
  <c r="E364" i="6"/>
  <c r="F364" i="6" s="1"/>
  <c r="D364" i="6"/>
  <c r="E363" i="6"/>
  <c r="F363" i="6" s="1"/>
  <c r="D363" i="6"/>
  <c r="E362" i="6"/>
  <c r="F362" i="6" s="1"/>
  <c r="D362" i="6"/>
  <c r="E361" i="6"/>
  <c r="F361" i="6" s="1"/>
  <c r="D361" i="6"/>
  <c r="E360" i="6"/>
  <c r="F360" i="6" s="1"/>
  <c r="D360" i="6"/>
  <c r="E359" i="6"/>
  <c r="F359" i="6" s="1"/>
  <c r="D359" i="6"/>
  <c r="E358" i="6"/>
  <c r="F358" i="6" s="1"/>
  <c r="D358" i="6"/>
  <c r="E357" i="6"/>
  <c r="F357" i="6" s="1"/>
  <c r="D357" i="6"/>
  <c r="E356" i="6"/>
  <c r="F356" i="6" s="1"/>
  <c r="D356" i="6"/>
  <c r="E355" i="6"/>
  <c r="F355" i="6" s="1"/>
  <c r="D355" i="6"/>
  <c r="E354" i="6"/>
  <c r="F354" i="6" s="1"/>
  <c r="D354" i="6"/>
  <c r="E353" i="6"/>
  <c r="F353" i="6" s="1"/>
  <c r="D353" i="6"/>
  <c r="E352" i="6"/>
  <c r="F352" i="6" s="1"/>
  <c r="D352" i="6"/>
  <c r="E351" i="6"/>
  <c r="F351" i="6" s="1"/>
  <c r="D351" i="6"/>
  <c r="E350" i="6"/>
  <c r="F350" i="6" s="1"/>
  <c r="D350" i="6"/>
  <c r="E349" i="6"/>
  <c r="F349" i="6" s="1"/>
  <c r="D349" i="6"/>
  <c r="E348" i="6"/>
  <c r="F348" i="6" s="1"/>
  <c r="D348" i="6"/>
  <c r="E347" i="6"/>
  <c r="F347" i="6" s="1"/>
  <c r="D347" i="6"/>
  <c r="E346" i="6"/>
  <c r="F346" i="6" s="1"/>
  <c r="D346" i="6"/>
  <c r="E345" i="6"/>
  <c r="F345" i="6" s="1"/>
  <c r="D345" i="6"/>
  <c r="E344" i="6"/>
  <c r="F344" i="6" s="1"/>
  <c r="D344" i="6"/>
  <c r="E343" i="6"/>
  <c r="F343" i="6" s="1"/>
  <c r="D343" i="6"/>
  <c r="E342" i="6"/>
  <c r="F342" i="6" s="1"/>
  <c r="D342" i="6"/>
  <c r="E341" i="6"/>
  <c r="F341" i="6" s="1"/>
  <c r="D341" i="6"/>
  <c r="E340" i="6"/>
  <c r="F340" i="6" s="1"/>
  <c r="D340" i="6"/>
  <c r="E339" i="6"/>
  <c r="F339" i="6" s="1"/>
  <c r="D339" i="6"/>
  <c r="E338" i="6"/>
  <c r="F338" i="6" s="1"/>
  <c r="D338" i="6"/>
  <c r="E337" i="6"/>
  <c r="F337" i="6" s="1"/>
  <c r="D337" i="6"/>
  <c r="E336" i="6"/>
  <c r="F336" i="6" s="1"/>
  <c r="D336" i="6"/>
  <c r="E335" i="6"/>
  <c r="F335" i="6" s="1"/>
  <c r="D335" i="6"/>
  <c r="E334" i="6"/>
  <c r="F334" i="6" s="1"/>
  <c r="D334" i="6"/>
  <c r="E333" i="6"/>
  <c r="F333" i="6" s="1"/>
  <c r="D333" i="6"/>
  <c r="E332" i="6"/>
  <c r="F332" i="6" s="1"/>
  <c r="D332" i="6"/>
  <c r="E331" i="6"/>
  <c r="F331" i="6" s="1"/>
  <c r="D331" i="6"/>
  <c r="E330" i="6"/>
  <c r="F330" i="6" s="1"/>
  <c r="D330" i="6"/>
  <c r="E329" i="6"/>
  <c r="F329" i="6" s="1"/>
  <c r="D329" i="6"/>
  <c r="E328" i="6"/>
  <c r="F328" i="6" s="1"/>
  <c r="D328" i="6"/>
  <c r="E327" i="6"/>
  <c r="F327" i="6" s="1"/>
  <c r="D327" i="6"/>
  <c r="E326" i="6"/>
  <c r="F326" i="6" s="1"/>
  <c r="D326" i="6"/>
  <c r="E325" i="6"/>
  <c r="F325" i="6" s="1"/>
  <c r="D325" i="6"/>
  <c r="E324" i="6"/>
  <c r="F324" i="6" s="1"/>
  <c r="D324" i="6"/>
  <c r="E323" i="6"/>
  <c r="F323" i="6" s="1"/>
  <c r="D323" i="6"/>
  <c r="E322" i="6"/>
  <c r="F322" i="6" s="1"/>
  <c r="D322" i="6"/>
  <c r="E321" i="6"/>
  <c r="F321" i="6" s="1"/>
  <c r="D321" i="6"/>
  <c r="E320" i="6"/>
  <c r="F320" i="6" s="1"/>
  <c r="D320" i="6"/>
  <c r="E319" i="6"/>
  <c r="F319" i="6" s="1"/>
  <c r="D319" i="6"/>
  <c r="E318" i="6"/>
  <c r="F318" i="6" s="1"/>
  <c r="D318" i="6"/>
  <c r="E317" i="6"/>
  <c r="F317" i="6" s="1"/>
  <c r="D317" i="6"/>
  <c r="E316" i="6"/>
  <c r="F316" i="6" s="1"/>
  <c r="D316" i="6"/>
  <c r="E315" i="6"/>
  <c r="F315" i="6" s="1"/>
  <c r="D315" i="6"/>
  <c r="E314" i="6"/>
  <c r="F314" i="6" s="1"/>
  <c r="D314" i="6"/>
  <c r="E313" i="6"/>
  <c r="F313" i="6" s="1"/>
  <c r="D313" i="6"/>
  <c r="E312" i="6"/>
  <c r="F312" i="6" s="1"/>
  <c r="D312" i="6"/>
  <c r="E311" i="6"/>
  <c r="F311" i="6" s="1"/>
  <c r="D311" i="6"/>
  <c r="E310" i="6"/>
  <c r="F310" i="6" s="1"/>
  <c r="D310" i="6"/>
  <c r="E309" i="6"/>
  <c r="F309" i="6" s="1"/>
  <c r="D309" i="6"/>
  <c r="E308" i="6"/>
  <c r="F308" i="6" s="1"/>
  <c r="D308" i="6"/>
  <c r="E307" i="6"/>
  <c r="F307" i="6" s="1"/>
  <c r="D307" i="6"/>
  <c r="E306" i="6"/>
  <c r="F306" i="6" s="1"/>
  <c r="D306" i="6"/>
  <c r="E305" i="6"/>
  <c r="F305" i="6" s="1"/>
  <c r="D305" i="6"/>
  <c r="E304" i="6"/>
  <c r="F304" i="6" s="1"/>
  <c r="D304" i="6"/>
  <c r="E303" i="6"/>
  <c r="F303" i="6" s="1"/>
  <c r="D303" i="6"/>
  <c r="E302" i="6"/>
  <c r="F302" i="6" s="1"/>
  <c r="D302" i="6"/>
  <c r="E301" i="6"/>
  <c r="F301" i="6" s="1"/>
  <c r="D301" i="6"/>
  <c r="E300" i="6"/>
  <c r="F300" i="6" s="1"/>
  <c r="D300" i="6"/>
  <c r="E299" i="6"/>
  <c r="F299" i="6" s="1"/>
  <c r="D299" i="6"/>
  <c r="E298" i="6"/>
  <c r="F298" i="6" s="1"/>
  <c r="D298" i="6"/>
  <c r="E297" i="6"/>
  <c r="F297" i="6" s="1"/>
  <c r="D297" i="6"/>
  <c r="E296" i="6"/>
  <c r="F296" i="6" s="1"/>
  <c r="D296" i="6"/>
  <c r="E295" i="6"/>
  <c r="F295" i="6" s="1"/>
  <c r="D295" i="6"/>
  <c r="E294" i="6"/>
  <c r="F294" i="6" s="1"/>
  <c r="D294" i="6"/>
  <c r="E293" i="6"/>
  <c r="F293" i="6" s="1"/>
  <c r="D293" i="6"/>
  <c r="E292" i="6"/>
  <c r="F292" i="6" s="1"/>
  <c r="D292" i="6"/>
  <c r="E291" i="6"/>
  <c r="F291" i="6" s="1"/>
  <c r="D291" i="6"/>
  <c r="E290" i="6"/>
  <c r="F290" i="6" s="1"/>
  <c r="D290" i="6"/>
  <c r="E289" i="6"/>
  <c r="F289" i="6" s="1"/>
  <c r="D289" i="6"/>
  <c r="E288" i="6"/>
  <c r="F288" i="6" s="1"/>
  <c r="D288" i="6"/>
  <c r="E287" i="6"/>
  <c r="F287" i="6" s="1"/>
  <c r="D287" i="6"/>
  <c r="E286" i="6"/>
  <c r="F286" i="6" s="1"/>
  <c r="D286" i="6"/>
  <c r="E285" i="6"/>
  <c r="F285" i="6" s="1"/>
  <c r="D285" i="6"/>
  <c r="E284" i="6"/>
  <c r="F284" i="6" s="1"/>
  <c r="D284" i="6"/>
  <c r="E283" i="6"/>
  <c r="F283" i="6" s="1"/>
  <c r="D283" i="6"/>
  <c r="E282" i="6"/>
  <c r="F282" i="6" s="1"/>
  <c r="D282" i="6"/>
  <c r="E281" i="6"/>
  <c r="F281" i="6" s="1"/>
  <c r="D281" i="6"/>
  <c r="E280" i="6"/>
  <c r="F280" i="6" s="1"/>
  <c r="D280" i="6"/>
  <c r="E279" i="6"/>
  <c r="F279" i="6" s="1"/>
  <c r="D279" i="6"/>
  <c r="E278" i="6"/>
  <c r="F278" i="6" s="1"/>
  <c r="D278" i="6"/>
  <c r="E277" i="6"/>
  <c r="F277" i="6" s="1"/>
  <c r="D277" i="6"/>
  <c r="E276" i="6"/>
  <c r="F276" i="6" s="1"/>
  <c r="D276" i="6"/>
  <c r="E275" i="6"/>
  <c r="F275" i="6" s="1"/>
  <c r="D275" i="6"/>
  <c r="E274" i="6"/>
  <c r="F274" i="6" s="1"/>
  <c r="D274" i="6"/>
  <c r="E273" i="6"/>
  <c r="F273" i="6" s="1"/>
  <c r="D273" i="6"/>
  <c r="E272" i="6"/>
  <c r="F272" i="6" s="1"/>
  <c r="D272" i="6"/>
  <c r="E271" i="6"/>
  <c r="F271" i="6" s="1"/>
  <c r="D271" i="6"/>
  <c r="E270" i="6"/>
  <c r="F270" i="6" s="1"/>
  <c r="D270" i="6"/>
  <c r="E269" i="6"/>
  <c r="F269" i="6" s="1"/>
  <c r="D269" i="6"/>
  <c r="E268" i="6"/>
  <c r="F268" i="6" s="1"/>
  <c r="D268" i="6"/>
  <c r="E267" i="6"/>
  <c r="F267" i="6" s="1"/>
  <c r="D267" i="6"/>
  <c r="E266" i="6"/>
  <c r="F266" i="6" s="1"/>
  <c r="D266" i="6"/>
  <c r="E265" i="6"/>
  <c r="F265" i="6" s="1"/>
  <c r="D265" i="6"/>
  <c r="E264" i="6"/>
  <c r="F264" i="6" s="1"/>
  <c r="D264" i="6"/>
  <c r="E263" i="6"/>
  <c r="F263" i="6" s="1"/>
  <c r="D263" i="6"/>
  <c r="E262" i="6"/>
  <c r="F262" i="6" s="1"/>
  <c r="D262" i="6"/>
  <c r="E261" i="6"/>
  <c r="F261" i="6" s="1"/>
  <c r="D261" i="6"/>
  <c r="E260" i="6"/>
  <c r="F260" i="6" s="1"/>
  <c r="D260" i="6"/>
  <c r="E259" i="6"/>
  <c r="F259" i="6" s="1"/>
  <c r="D259" i="6"/>
  <c r="E258" i="6"/>
  <c r="F258" i="6" s="1"/>
  <c r="D258" i="6"/>
  <c r="E257" i="6"/>
  <c r="F257" i="6" s="1"/>
  <c r="D257" i="6"/>
  <c r="E256" i="6"/>
  <c r="F256" i="6" s="1"/>
  <c r="D256" i="6"/>
  <c r="E255" i="6"/>
  <c r="F255" i="6" s="1"/>
  <c r="D255" i="6"/>
  <c r="E254" i="6"/>
  <c r="F254" i="6" s="1"/>
  <c r="D254" i="6"/>
  <c r="E253" i="6"/>
  <c r="F253" i="6" s="1"/>
  <c r="D253" i="6"/>
  <c r="E252" i="6"/>
  <c r="F252" i="6" s="1"/>
  <c r="D252" i="6"/>
  <c r="E251" i="6"/>
  <c r="F251" i="6" s="1"/>
  <c r="D251" i="6"/>
  <c r="E250" i="6"/>
  <c r="F250" i="6" s="1"/>
  <c r="D250" i="6"/>
  <c r="E249" i="6"/>
  <c r="F249" i="6" s="1"/>
  <c r="D249" i="6"/>
  <c r="E248" i="6"/>
  <c r="F248" i="6" s="1"/>
  <c r="D248" i="6"/>
  <c r="E247" i="6"/>
  <c r="F247" i="6" s="1"/>
  <c r="D247" i="6"/>
  <c r="E246" i="6"/>
  <c r="F246" i="6" s="1"/>
  <c r="D246" i="6"/>
  <c r="E245" i="6"/>
  <c r="F245" i="6" s="1"/>
  <c r="D245" i="6"/>
  <c r="E244" i="6"/>
  <c r="F244" i="6" s="1"/>
  <c r="D244" i="6"/>
  <c r="E243" i="6"/>
  <c r="F243" i="6" s="1"/>
  <c r="D243" i="6"/>
  <c r="E242" i="6"/>
  <c r="F242" i="6" s="1"/>
  <c r="D242" i="6"/>
  <c r="E241" i="6"/>
  <c r="F241" i="6" s="1"/>
  <c r="D241" i="6"/>
  <c r="E240" i="6"/>
  <c r="F240" i="6" s="1"/>
  <c r="D240" i="6"/>
  <c r="E239" i="6"/>
  <c r="F239" i="6" s="1"/>
  <c r="D239" i="6"/>
  <c r="E238" i="6"/>
  <c r="F238" i="6" s="1"/>
  <c r="D238" i="6"/>
  <c r="E237" i="6"/>
  <c r="F237" i="6" s="1"/>
  <c r="D237" i="6"/>
  <c r="E236" i="6"/>
  <c r="F236" i="6" s="1"/>
  <c r="D236" i="6"/>
  <c r="E235" i="6"/>
  <c r="F235" i="6" s="1"/>
  <c r="D235" i="6"/>
  <c r="E234" i="6"/>
  <c r="F234" i="6" s="1"/>
  <c r="D234" i="6"/>
  <c r="E233" i="6"/>
  <c r="F233" i="6" s="1"/>
  <c r="D233" i="6"/>
  <c r="E232" i="6"/>
  <c r="F232" i="6" s="1"/>
  <c r="D232" i="6"/>
  <c r="E231" i="6"/>
  <c r="F231" i="6" s="1"/>
  <c r="D231" i="6"/>
  <c r="E230" i="6"/>
  <c r="F230" i="6" s="1"/>
  <c r="D230" i="6"/>
  <c r="E229" i="6"/>
  <c r="F229" i="6" s="1"/>
  <c r="D229" i="6"/>
  <c r="E228" i="6"/>
  <c r="F228" i="6" s="1"/>
  <c r="D228" i="6"/>
  <c r="E227" i="6"/>
  <c r="F227" i="6" s="1"/>
  <c r="D227" i="6"/>
  <c r="E226" i="6"/>
  <c r="F226" i="6" s="1"/>
  <c r="D226" i="6"/>
  <c r="E225" i="6"/>
  <c r="F225" i="6" s="1"/>
  <c r="D225" i="6"/>
  <c r="E224" i="6"/>
  <c r="F224" i="6" s="1"/>
  <c r="D224" i="6"/>
  <c r="E223" i="6"/>
  <c r="F223" i="6" s="1"/>
  <c r="D223" i="6"/>
  <c r="E222" i="6"/>
  <c r="F222" i="6" s="1"/>
  <c r="D222" i="6"/>
  <c r="E221" i="6"/>
  <c r="F221" i="6" s="1"/>
  <c r="D221" i="6"/>
  <c r="E220" i="6"/>
  <c r="F220" i="6" s="1"/>
  <c r="D220" i="6"/>
  <c r="E219" i="6"/>
  <c r="F219" i="6" s="1"/>
  <c r="D219" i="6"/>
  <c r="E218" i="6"/>
  <c r="F218" i="6" s="1"/>
  <c r="D218" i="6"/>
  <c r="E217" i="6"/>
  <c r="F217" i="6" s="1"/>
  <c r="D217" i="6"/>
  <c r="E216" i="6"/>
  <c r="F216" i="6" s="1"/>
  <c r="D216" i="6"/>
  <c r="E215" i="6"/>
  <c r="F215" i="6" s="1"/>
  <c r="D215" i="6"/>
  <c r="E214" i="6"/>
  <c r="F214" i="6" s="1"/>
  <c r="D214" i="6"/>
  <c r="E213" i="6"/>
  <c r="F213" i="6" s="1"/>
  <c r="D213" i="6"/>
  <c r="E212" i="6"/>
  <c r="F212" i="6" s="1"/>
  <c r="D212" i="6"/>
  <c r="E211" i="6"/>
  <c r="F211" i="6" s="1"/>
  <c r="D211" i="6"/>
  <c r="E210" i="6"/>
  <c r="F210" i="6" s="1"/>
  <c r="D210" i="6"/>
  <c r="E209" i="6"/>
  <c r="F209" i="6" s="1"/>
  <c r="D209" i="6"/>
  <c r="E208" i="6"/>
  <c r="F208" i="6" s="1"/>
  <c r="D208" i="6"/>
  <c r="E207" i="6"/>
  <c r="F207" i="6" s="1"/>
  <c r="D207" i="6"/>
  <c r="E206" i="6"/>
  <c r="F206" i="6" s="1"/>
  <c r="D206" i="6"/>
  <c r="E205" i="6"/>
  <c r="F205" i="6" s="1"/>
  <c r="D205" i="6"/>
  <c r="E204" i="6"/>
  <c r="F204" i="6" s="1"/>
  <c r="D204" i="6"/>
  <c r="E203" i="6"/>
  <c r="F203" i="6" s="1"/>
  <c r="D203" i="6"/>
  <c r="E202" i="6"/>
  <c r="F202" i="6" s="1"/>
  <c r="D202" i="6"/>
  <c r="E201" i="6"/>
  <c r="F201" i="6" s="1"/>
  <c r="D201" i="6"/>
  <c r="E200" i="6"/>
  <c r="F200" i="6" s="1"/>
  <c r="D200" i="6"/>
  <c r="E199" i="6"/>
  <c r="F199" i="6" s="1"/>
  <c r="D199" i="6"/>
  <c r="E198" i="6"/>
  <c r="F198" i="6" s="1"/>
  <c r="D198" i="6"/>
  <c r="E197" i="6"/>
  <c r="F197" i="6" s="1"/>
  <c r="D197" i="6"/>
  <c r="E196" i="6"/>
  <c r="F196" i="6" s="1"/>
  <c r="D196" i="6"/>
  <c r="E195" i="6"/>
  <c r="F195" i="6" s="1"/>
  <c r="D195" i="6"/>
  <c r="E194" i="6"/>
  <c r="F194" i="6" s="1"/>
  <c r="D194" i="6"/>
  <c r="E193" i="6"/>
  <c r="F193" i="6" s="1"/>
  <c r="D193" i="6"/>
  <c r="E192" i="6"/>
  <c r="F192" i="6" s="1"/>
  <c r="D192" i="6"/>
  <c r="E191" i="6"/>
  <c r="F191" i="6" s="1"/>
  <c r="D191" i="6"/>
  <c r="E190" i="6"/>
  <c r="F190" i="6" s="1"/>
  <c r="D190" i="6"/>
  <c r="E189" i="6"/>
  <c r="F189" i="6" s="1"/>
  <c r="D189" i="6"/>
  <c r="E188" i="6"/>
  <c r="F188" i="6" s="1"/>
  <c r="D188" i="6"/>
  <c r="E187" i="6"/>
  <c r="F187" i="6" s="1"/>
  <c r="D187" i="6"/>
  <c r="E186" i="6"/>
  <c r="F186" i="6" s="1"/>
  <c r="D186" i="6"/>
  <c r="E185" i="6"/>
  <c r="F185" i="6" s="1"/>
  <c r="D185" i="6"/>
  <c r="E184" i="6"/>
  <c r="F184" i="6" s="1"/>
  <c r="D184" i="6"/>
  <c r="E183" i="6"/>
  <c r="F183" i="6" s="1"/>
  <c r="D183" i="6"/>
  <c r="E182" i="6"/>
  <c r="F182" i="6" s="1"/>
  <c r="D182" i="6"/>
  <c r="E181" i="6"/>
  <c r="F181" i="6" s="1"/>
  <c r="D181" i="6"/>
  <c r="E180" i="6"/>
  <c r="F180" i="6" s="1"/>
  <c r="D180" i="6"/>
  <c r="E179" i="6"/>
  <c r="F179" i="6" s="1"/>
  <c r="D179" i="6"/>
  <c r="E178" i="6"/>
  <c r="F178" i="6" s="1"/>
  <c r="D178" i="6"/>
  <c r="E177" i="6"/>
  <c r="F177" i="6" s="1"/>
  <c r="D177" i="6"/>
  <c r="E176" i="6"/>
  <c r="F176" i="6" s="1"/>
  <c r="D176" i="6"/>
  <c r="E175" i="6"/>
  <c r="F175" i="6" s="1"/>
  <c r="D175" i="6"/>
  <c r="E174" i="6"/>
  <c r="F174" i="6" s="1"/>
  <c r="D174" i="6"/>
  <c r="E173" i="6"/>
  <c r="F173" i="6" s="1"/>
  <c r="D173" i="6"/>
  <c r="E172" i="6"/>
  <c r="F172" i="6" s="1"/>
  <c r="D172" i="6"/>
  <c r="E171" i="6"/>
  <c r="F171" i="6" s="1"/>
  <c r="D171" i="6"/>
  <c r="E170" i="6"/>
  <c r="F170" i="6" s="1"/>
  <c r="D170" i="6"/>
  <c r="E169" i="6"/>
  <c r="F169" i="6" s="1"/>
  <c r="D169" i="6"/>
  <c r="E168" i="6"/>
  <c r="F168" i="6" s="1"/>
  <c r="D168" i="6"/>
  <c r="E167" i="6"/>
  <c r="F167" i="6" s="1"/>
  <c r="D167" i="6"/>
  <c r="E166" i="6"/>
  <c r="F166" i="6" s="1"/>
  <c r="D166" i="6"/>
  <c r="E165" i="6"/>
  <c r="F165" i="6" s="1"/>
  <c r="D165" i="6"/>
  <c r="E164" i="6"/>
  <c r="F164" i="6" s="1"/>
  <c r="D164" i="6"/>
  <c r="E163" i="6"/>
  <c r="F163" i="6" s="1"/>
  <c r="D163" i="6"/>
  <c r="E162" i="6"/>
  <c r="F162" i="6" s="1"/>
  <c r="D162" i="6"/>
  <c r="E161" i="6"/>
  <c r="F161" i="6" s="1"/>
  <c r="D161" i="6"/>
  <c r="E160" i="6"/>
  <c r="F160" i="6" s="1"/>
  <c r="D160" i="6"/>
  <c r="E159" i="6"/>
  <c r="F159" i="6" s="1"/>
  <c r="D159" i="6"/>
  <c r="E158" i="6"/>
  <c r="F158" i="6" s="1"/>
  <c r="D158" i="6"/>
  <c r="E157" i="6"/>
  <c r="F157" i="6" s="1"/>
  <c r="D157" i="6"/>
  <c r="E156" i="6"/>
  <c r="F156" i="6" s="1"/>
  <c r="D156" i="6"/>
  <c r="E155" i="6"/>
  <c r="F155" i="6" s="1"/>
  <c r="D155" i="6"/>
  <c r="E154" i="6"/>
  <c r="F154" i="6" s="1"/>
  <c r="D154" i="6"/>
  <c r="E153" i="6"/>
  <c r="F153" i="6" s="1"/>
  <c r="D153" i="6"/>
  <c r="E152" i="6"/>
  <c r="F152" i="6" s="1"/>
  <c r="D152" i="6"/>
  <c r="E151" i="6"/>
  <c r="F151" i="6" s="1"/>
  <c r="D151" i="6"/>
  <c r="E150" i="6"/>
  <c r="F150" i="6" s="1"/>
  <c r="D150" i="6"/>
  <c r="E149" i="6"/>
  <c r="F149" i="6" s="1"/>
  <c r="D149" i="6"/>
  <c r="E148" i="6"/>
  <c r="F148" i="6" s="1"/>
  <c r="D148" i="6"/>
  <c r="E147" i="6"/>
  <c r="F147" i="6" s="1"/>
  <c r="D147" i="6"/>
  <c r="E146" i="6"/>
  <c r="F146" i="6" s="1"/>
  <c r="D146" i="6"/>
  <c r="E145" i="6"/>
  <c r="F145" i="6" s="1"/>
  <c r="D145" i="6"/>
  <c r="E144" i="6"/>
  <c r="F144" i="6" s="1"/>
  <c r="D144" i="6"/>
  <c r="E143" i="6"/>
  <c r="F143" i="6" s="1"/>
  <c r="D143" i="6"/>
  <c r="E142" i="6"/>
  <c r="F142" i="6" s="1"/>
  <c r="D142" i="6"/>
  <c r="E141" i="6"/>
  <c r="F141" i="6" s="1"/>
  <c r="D141" i="6"/>
  <c r="E140" i="6"/>
  <c r="F140" i="6" s="1"/>
  <c r="D140" i="6"/>
  <c r="E139" i="6"/>
  <c r="F139" i="6" s="1"/>
  <c r="D139" i="6"/>
  <c r="E138" i="6"/>
  <c r="F138" i="6" s="1"/>
  <c r="D138" i="6"/>
  <c r="E137" i="6"/>
  <c r="F137" i="6" s="1"/>
  <c r="D137" i="6"/>
  <c r="E136" i="6"/>
  <c r="F136" i="6" s="1"/>
  <c r="D136" i="6"/>
  <c r="E135" i="6"/>
  <c r="F135" i="6" s="1"/>
  <c r="D135" i="6"/>
  <c r="E134" i="6"/>
  <c r="F134" i="6" s="1"/>
  <c r="D134" i="6"/>
  <c r="E133" i="6"/>
  <c r="F133" i="6" s="1"/>
  <c r="D133" i="6"/>
  <c r="E132" i="6"/>
  <c r="F132" i="6" s="1"/>
  <c r="D132" i="6"/>
  <c r="E131" i="6"/>
  <c r="F131" i="6" s="1"/>
  <c r="D131" i="6"/>
  <c r="E130" i="6"/>
  <c r="F130" i="6" s="1"/>
  <c r="D130" i="6"/>
  <c r="E129" i="6"/>
  <c r="F129" i="6" s="1"/>
  <c r="D129" i="6"/>
  <c r="E128" i="6"/>
  <c r="F128" i="6" s="1"/>
  <c r="D128" i="6"/>
  <c r="E127" i="6"/>
  <c r="F127" i="6" s="1"/>
  <c r="D127" i="6"/>
  <c r="E126" i="6"/>
  <c r="F126" i="6" s="1"/>
  <c r="D126" i="6"/>
  <c r="E125" i="6"/>
  <c r="F125" i="6" s="1"/>
  <c r="D125" i="6"/>
  <c r="E124" i="6"/>
  <c r="F124" i="6" s="1"/>
  <c r="D124" i="6"/>
  <c r="E123" i="6"/>
  <c r="F123" i="6" s="1"/>
  <c r="D123" i="6"/>
  <c r="E122" i="6"/>
  <c r="F122" i="6" s="1"/>
  <c r="D122" i="6"/>
  <c r="E121" i="6"/>
  <c r="F121" i="6" s="1"/>
  <c r="D121" i="6"/>
  <c r="E120" i="6"/>
  <c r="F120" i="6" s="1"/>
  <c r="D120" i="6"/>
  <c r="E119" i="6"/>
  <c r="F119" i="6" s="1"/>
  <c r="D119" i="6"/>
  <c r="E118" i="6"/>
  <c r="F118" i="6" s="1"/>
  <c r="D118" i="6"/>
  <c r="E117" i="6"/>
  <c r="F117" i="6" s="1"/>
  <c r="D117" i="6"/>
  <c r="E116" i="6"/>
  <c r="F116" i="6" s="1"/>
  <c r="D116" i="6"/>
  <c r="E115" i="6"/>
  <c r="F115" i="6" s="1"/>
  <c r="D115" i="6"/>
  <c r="E114" i="6"/>
  <c r="F114" i="6" s="1"/>
  <c r="D114" i="6"/>
  <c r="E113" i="6"/>
  <c r="F113" i="6" s="1"/>
  <c r="D113" i="6"/>
  <c r="E112" i="6"/>
  <c r="F112" i="6" s="1"/>
  <c r="D112" i="6"/>
  <c r="E111" i="6"/>
  <c r="F111" i="6" s="1"/>
  <c r="D111" i="6"/>
  <c r="E110" i="6"/>
  <c r="F110" i="6" s="1"/>
  <c r="D110" i="6"/>
  <c r="E109" i="6"/>
  <c r="F109" i="6" s="1"/>
  <c r="D109" i="6"/>
  <c r="E108" i="6"/>
  <c r="F108" i="6" s="1"/>
  <c r="D108" i="6"/>
  <c r="E107" i="6"/>
  <c r="F107" i="6" s="1"/>
  <c r="D107" i="6"/>
  <c r="E106" i="6"/>
  <c r="F106" i="6" s="1"/>
  <c r="D106" i="6"/>
  <c r="E105" i="6"/>
  <c r="F105" i="6" s="1"/>
  <c r="D105" i="6"/>
  <c r="E104" i="6"/>
  <c r="F104" i="6" s="1"/>
  <c r="D104" i="6"/>
  <c r="E103" i="6"/>
  <c r="F103" i="6" s="1"/>
  <c r="D103" i="6"/>
  <c r="E102" i="6"/>
  <c r="F102" i="6" s="1"/>
  <c r="D102" i="6"/>
  <c r="E101" i="6"/>
  <c r="F101" i="6" s="1"/>
  <c r="D101" i="6"/>
  <c r="E100" i="6"/>
  <c r="F100" i="6" s="1"/>
  <c r="D100" i="6"/>
  <c r="E99" i="6"/>
  <c r="F99" i="6" s="1"/>
  <c r="D99" i="6"/>
  <c r="E98" i="6"/>
  <c r="F98" i="6" s="1"/>
  <c r="D98" i="6"/>
  <c r="E97" i="6"/>
  <c r="F97" i="6" s="1"/>
  <c r="D97" i="6"/>
  <c r="E96" i="6"/>
  <c r="F96" i="6" s="1"/>
  <c r="D96" i="6"/>
  <c r="E95" i="6"/>
  <c r="F95" i="6" s="1"/>
  <c r="D95" i="6"/>
  <c r="E94" i="6"/>
  <c r="F94" i="6" s="1"/>
  <c r="D94" i="6"/>
  <c r="E93" i="6"/>
  <c r="F93" i="6" s="1"/>
  <c r="D93" i="6"/>
  <c r="E92" i="6"/>
  <c r="F92" i="6" s="1"/>
  <c r="D92" i="6"/>
  <c r="E91" i="6"/>
  <c r="F91" i="6" s="1"/>
  <c r="D91" i="6"/>
  <c r="E90" i="6"/>
  <c r="F90" i="6" s="1"/>
  <c r="D90" i="6"/>
  <c r="E89" i="6"/>
  <c r="F89" i="6" s="1"/>
  <c r="D89" i="6"/>
  <c r="E88" i="6"/>
  <c r="F88" i="6" s="1"/>
  <c r="D88" i="6"/>
  <c r="E87" i="6"/>
  <c r="F87" i="6" s="1"/>
  <c r="D87" i="6"/>
  <c r="E86" i="6"/>
  <c r="F86" i="6" s="1"/>
  <c r="D86" i="6"/>
  <c r="E85" i="6"/>
  <c r="F85" i="6" s="1"/>
  <c r="D85" i="6"/>
  <c r="E84" i="6"/>
  <c r="F84" i="6" s="1"/>
  <c r="D84" i="6"/>
  <c r="E83" i="6"/>
  <c r="F83" i="6" s="1"/>
  <c r="D83" i="6"/>
  <c r="E82" i="6"/>
  <c r="F82" i="6" s="1"/>
  <c r="D82" i="6"/>
  <c r="E81" i="6"/>
  <c r="F81" i="6" s="1"/>
  <c r="D81" i="6"/>
  <c r="E80" i="6"/>
  <c r="F80" i="6" s="1"/>
  <c r="D80" i="6"/>
  <c r="E79" i="6"/>
  <c r="F79" i="6" s="1"/>
  <c r="D79" i="6"/>
  <c r="E78" i="6"/>
  <c r="F78" i="6" s="1"/>
  <c r="D78" i="6"/>
  <c r="E77" i="6"/>
  <c r="F77" i="6" s="1"/>
  <c r="D77" i="6"/>
  <c r="E76" i="6"/>
  <c r="F76" i="6" s="1"/>
  <c r="D76" i="6"/>
  <c r="E75" i="6"/>
  <c r="F75" i="6" s="1"/>
  <c r="D75" i="6"/>
  <c r="E74" i="6"/>
  <c r="F74" i="6" s="1"/>
  <c r="D74" i="6"/>
  <c r="E73" i="6"/>
  <c r="F73" i="6" s="1"/>
  <c r="D73" i="6"/>
  <c r="E72" i="6"/>
  <c r="F72" i="6" s="1"/>
  <c r="D72" i="6"/>
  <c r="E71" i="6"/>
  <c r="F71" i="6" s="1"/>
  <c r="D71" i="6"/>
  <c r="E70" i="6"/>
  <c r="F70" i="6" s="1"/>
  <c r="D70" i="6"/>
  <c r="E69" i="6"/>
  <c r="F69" i="6" s="1"/>
  <c r="D69" i="6"/>
  <c r="E68" i="6"/>
  <c r="F68" i="6" s="1"/>
  <c r="D68" i="6"/>
  <c r="E67" i="6"/>
  <c r="F67" i="6" s="1"/>
  <c r="D67" i="6"/>
  <c r="E66" i="6"/>
  <c r="F66" i="6" s="1"/>
  <c r="D66" i="6"/>
  <c r="E65" i="6"/>
  <c r="F65" i="6" s="1"/>
  <c r="D65" i="6"/>
  <c r="E64" i="6"/>
  <c r="F64" i="6" s="1"/>
  <c r="D64" i="6"/>
  <c r="E63" i="6"/>
  <c r="F63" i="6" s="1"/>
  <c r="D63" i="6"/>
  <c r="E62" i="6"/>
  <c r="F62" i="6" s="1"/>
  <c r="D62" i="6"/>
  <c r="E61" i="6"/>
  <c r="F61" i="6" s="1"/>
  <c r="D61" i="6"/>
  <c r="E60" i="6"/>
  <c r="F60" i="6" s="1"/>
  <c r="D60" i="6"/>
  <c r="E59" i="6"/>
  <c r="F59" i="6" s="1"/>
  <c r="D59" i="6"/>
  <c r="E58" i="6"/>
  <c r="F58" i="6" s="1"/>
  <c r="D58" i="6"/>
  <c r="E57" i="6"/>
  <c r="F57" i="6" s="1"/>
  <c r="D57" i="6"/>
  <c r="E56" i="6"/>
  <c r="F56" i="6" s="1"/>
  <c r="D56" i="6"/>
  <c r="E55" i="6"/>
  <c r="F55" i="6" s="1"/>
  <c r="D55" i="6"/>
  <c r="E54" i="6"/>
  <c r="F54" i="6" s="1"/>
  <c r="D54" i="6"/>
  <c r="E53" i="6"/>
  <c r="F53" i="6" s="1"/>
  <c r="D53" i="6"/>
  <c r="E52" i="6"/>
  <c r="F52" i="6" s="1"/>
  <c r="D52" i="6"/>
  <c r="E51" i="6"/>
  <c r="F51" i="6" s="1"/>
  <c r="D51" i="6"/>
  <c r="E50" i="6"/>
  <c r="F50" i="6" s="1"/>
  <c r="D50" i="6"/>
  <c r="E49" i="6"/>
  <c r="F49" i="6" s="1"/>
  <c r="D49" i="6"/>
  <c r="E48" i="6"/>
  <c r="F48" i="6" s="1"/>
  <c r="D48" i="6"/>
  <c r="E47" i="6"/>
  <c r="F47" i="6" s="1"/>
  <c r="D47" i="6"/>
  <c r="E46" i="6"/>
  <c r="F46" i="6" s="1"/>
  <c r="D46" i="6"/>
  <c r="E45" i="6"/>
  <c r="F45" i="6" s="1"/>
  <c r="D45" i="6"/>
  <c r="E44" i="6"/>
  <c r="F44" i="6" s="1"/>
  <c r="D44" i="6"/>
  <c r="E43" i="6"/>
  <c r="F43" i="6" s="1"/>
  <c r="D43" i="6"/>
  <c r="E42" i="6"/>
  <c r="F42" i="6" s="1"/>
  <c r="D42" i="6"/>
  <c r="E41" i="6"/>
  <c r="F41" i="6" s="1"/>
  <c r="D41" i="6"/>
  <c r="E40" i="6"/>
  <c r="F40" i="6" s="1"/>
  <c r="D40" i="6"/>
  <c r="E39" i="6"/>
  <c r="F39" i="6" s="1"/>
  <c r="D39" i="6"/>
  <c r="E38" i="6"/>
  <c r="F38" i="6" s="1"/>
  <c r="D38" i="6"/>
  <c r="E37" i="6"/>
  <c r="F37" i="6" s="1"/>
  <c r="D37" i="6"/>
  <c r="E36" i="6"/>
  <c r="F36" i="6" s="1"/>
  <c r="D36" i="6"/>
  <c r="E35" i="6"/>
  <c r="F35" i="6" s="1"/>
  <c r="D35" i="6"/>
  <c r="E34" i="6"/>
  <c r="F34" i="6" s="1"/>
  <c r="D34" i="6"/>
  <c r="E33" i="6"/>
  <c r="F33" i="6" s="1"/>
  <c r="D33" i="6"/>
  <c r="E32" i="6"/>
  <c r="F32" i="6" s="1"/>
  <c r="D32" i="6"/>
  <c r="E31" i="6"/>
  <c r="F31" i="6" s="1"/>
  <c r="D31" i="6"/>
  <c r="E30" i="6"/>
  <c r="F30" i="6" s="1"/>
  <c r="D30" i="6"/>
  <c r="E29" i="6"/>
  <c r="F29" i="6" s="1"/>
  <c r="D29" i="6"/>
  <c r="E28" i="6"/>
  <c r="F28" i="6" s="1"/>
  <c r="D28" i="6"/>
  <c r="E27" i="6"/>
  <c r="F27" i="6" s="1"/>
  <c r="D27" i="6"/>
  <c r="E26" i="6"/>
  <c r="F26" i="6" s="1"/>
  <c r="D26" i="6"/>
  <c r="E25" i="6"/>
  <c r="F25" i="6" s="1"/>
  <c r="D25" i="6"/>
  <c r="E24" i="6"/>
  <c r="F24" i="6" s="1"/>
  <c r="D24" i="6"/>
  <c r="E23" i="6"/>
  <c r="F23" i="6" s="1"/>
  <c r="D23" i="6"/>
  <c r="E22" i="6"/>
  <c r="F22" i="6" s="1"/>
  <c r="D22" i="6"/>
  <c r="E21" i="6"/>
  <c r="F21" i="6" s="1"/>
  <c r="D21" i="6"/>
  <c r="E20" i="6"/>
  <c r="F20" i="6" s="1"/>
  <c r="D20" i="6"/>
  <c r="E19" i="6"/>
  <c r="F19" i="6" s="1"/>
  <c r="D19" i="6"/>
  <c r="E18" i="6"/>
  <c r="F18" i="6" s="1"/>
  <c r="D18" i="6"/>
  <c r="E17" i="6"/>
  <c r="F17" i="6" s="1"/>
  <c r="D17" i="6"/>
  <c r="E16" i="6"/>
  <c r="F16" i="6" s="1"/>
  <c r="D16" i="6"/>
  <c r="E15" i="6"/>
  <c r="F15" i="6" s="1"/>
  <c r="D15" i="6"/>
  <c r="E14" i="6"/>
  <c r="F14" i="6" s="1"/>
  <c r="D14" i="6"/>
  <c r="E13" i="6"/>
  <c r="F13" i="6" s="1"/>
  <c r="D13" i="6"/>
  <c r="E12" i="6"/>
  <c r="F12" i="6" s="1"/>
  <c r="D12" i="6"/>
  <c r="E11" i="6"/>
  <c r="F11" i="6" s="1"/>
  <c r="D11" i="6"/>
  <c r="E10" i="6"/>
  <c r="F10" i="6" s="1"/>
  <c r="D10" i="6"/>
  <c r="E9" i="6"/>
  <c r="F9" i="6" s="1"/>
  <c r="D9" i="6"/>
  <c r="E8" i="6"/>
  <c r="F8" i="6" s="1"/>
  <c r="D8" i="6"/>
  <c r="E7" i="6"/>
  <c r="F7" i="6" s="1"/>
  <c r="D7" i="6"/>
  <c r="E6" i="6"/>
  <c r="F6" i="6" s="1"/>
  <c r="D6" i="6"/>
  <c r="E5" i="6"/>
  <c r="F5" i="6" s="1"/>
  <c r="D5" i="6"/>
  <c r="E4" i="6"/>
  <c r="F4" i="6" s="1"/>
  <c r="D4" i="6"/>
  <c r="B22" i="2"/>
  <c r="B19" i="2"/>
  <c r="B15" i="2"/>
  <c r="B13" i="2"/>
  <c r="B11" i="2"/>
  <c r="B23" i="2" l="1"/>
  <c r="D7738" i="6"/>
  <c r="D6639" i="6"/>
  <c r="D6638" i="6"/>
  <c r="D6411" i="6"/>
  <c r="D6493" i="6"/>
  <c r="D6435" i="6"/>
  <c r="D6694" i="6"/>
  <c r="D6546" i="6"/>
  <c r="D6492" i="6"/>
  <c r="D7238" i="6"/>
  <c r="D6808" i="6"/>
  <c r="D6462" i="6"/>
  <c r="D6543" i="6"/>
  <c r="D6490" i="6"/>
  <c r="D6461" i="6"/>
  <c r="D6431" i="6"/>
  <c r="D6515" i="6"/>
  <c r="D6541" i="6"/>
  <c r="D6459" i="6"/>
  <c r="D6430" i="6"/>
  <c r="D8367" i="6"/>
  <c r="D6512" i="6"/>
  <c r="D6429" i="6"/>
  <c r="D7009" i="6"/>
  <c r="D13650" i="6"/>
  <c r="D7477" i="6"/>
  <c r="D6889" i="6"/>
  <c r="D7601" i="6"/>
  <c r="D6948" i="6"/>
  <c r="D6565" i="6"/>
  <c r="D6480" i="6"/>
  <c r="D6398" i="6"/>
  <c r="D7504" i="6"/>
  <c r="D6651" i="6"/>
  <c r="D6681" i="6"/>
  <c r="D6564" i="6"/>
  <c r="D6768" i="6"/>
  <c r="D6532" i="6"/>
  <c r="D6619" i="6"/>
  <c r="D6476" i="6"/>
  <c r="D7188" i="6"/>
  <c r="D7311" i="6"/>
  <c r="D7403" i="6"/>
  <c r="D6849" i="6"/>
  <c r="D6790" i="6"/>
  <c r="D6500" i="6"/>
  <c r="D6415" i="6"/>
  <c r="D6731" i="6"/>
  <c r="D6670" i="6"/>
  <c r="D6523" i="6"/>
  <c r="D6584" i="6"/>
  <c r="D6474" i="6"/>
  <c r="D6618" i="6"/>
  <c r="D6351" i="6"/>
  <c r="D6401" i="6"/>
  <c r="D6321" i="6"/>
  <c r="D6400" i="6"/>
  <c r="D6348" i="6"/>
  <c r="D6318" i="6"/>
  <c r="D7279" i="6"/>
  <c r="D6848" i="6"/>
  <c r="D6391" i="6"/>
  <c r="D6311" i="6"/>
  <c r="D6361" i="6"/>
  <c r="D6281" i="6"/>
  <c r="D6308" i="6"/>
  <c r="D6280" i="6"/>
  <c r="D7617" i="6"/>
  <c r="D7640" i="6"/>
  <c r="D6291" i="6"/>
  <c r="D6331" i="6"/>
  <c r="D6371" i="6"/>
  <c r="D6562" i="6"/>
  <c r="D6598" i="6"/>
  <c r="D7255" i="6"/>
  <c r="D7422" i="6"/>
  <c r="D6399" i="6"/>
  <c r="D6443" i="6"/>
  <c r="D6491" i="6"/>
  <c r="D6524" i="6"/>
  <c r="D6728" i="6"/>
  <c r="D6863" i="6"/>
  <c r="D6319" i="6"/>
  <c r="D6359" i="6"/>
  <c r="D6475" i="6"/>
  <c r="D6708" i="6"/>
  <c r="D8389" i="6"/>
  <c r="D7050" i="6"/>
  <c r="D7070" i="6"/>
  <c r="D7423" i="6"/>
  <c r="D14299" i="6"/>
  <c r="D14289" i="6"/>
  <c r="D14279" i="6"/>
  <c r="D14269" i="6"/>
  <c r="D14259" i="6"/>
  <c r="D14249" i="6"/>
  <c r="D14239" i="6"/>
  <c r="D14229" i="6"/>
  <c r="D14219" i="6"/>
  <c r="D14209" i="6"/>
  <c r="D14199" i="6"/>
  <c r="D14189" i="6"/>
  <c r="D14179" i="6"/>
  <c r="D14169" i="6"/>
  <c r="D14159" i="6"/>
  <c r="D14149" i="6"/>
  <c r="D14139" i="6"/>
  <c r="D14129" i="6"/>
  <c r="D14119" i="6"/>
  <c r="D14109" i="6"/>
  <c r="D14099" i="6"/>
  <c r="D14285" i="6"/>
  <c r="D14244" i="6"/>
  <c r="D14203" i="6"/>
  <c r="D14162" i="6"/>
  <c r="D14121" i="6"/>
  <c r="D14295" i="6"/>
  <c r="D14254" i="6"/>
  <c r="D14213" i="6"/>
  <c r="D14172" i="6"/>
  <c r="D14131" i="6"/>
  <c r="D14264" i="6"/>
  <c r="D14223" i="6"/>
  <c r="D14182" i="6"/>
  <c r="D14141" i="6"/>
  <c r="D14100" i="6"/>
  <c r="D14274" i="6"/>
  <c r="D14233" i="6"/>
  <c r="D14192" i="6"/>
  <c r="D14151" i="6"/>
  <c r="D14110" i="6"/>
  <c r="D14284" i="6"/>
  <c r="D14243" i="6"/>
  <c r="D14202" i="6"/>
  <c r="D14161" i="6"/>
  <c r="D14120" i="6"/>
  <c r="D14294" i="6"/>
  <c r="D14253" i="6"/>
  <c r="D14212" i="6"/>
  <c r="D14171" i="6"/>
  <c r="D14130" i="6"/>
  <c r="D14089" i="6"/>
  <c r="D14079" i="6"/>
  <c r="D14069" i="6"/>
  <c r="D14059" i="6"/>
  <c r="D14049" i="6"/>
  <c r="D14039" i="6"/>
  <c r="D14029" i="6"/>
  <c r="D14019" i="6"/>
  <c r="D14009" i="6"/>
  <c r="D13999" i="6"/>
  <c r="D13989" i="6"/>
  <c r="D14304" i="6"/>
  <c r="D14263" i="6"/>
  <c r="D14222" i="6"/>
  <c r="D14181" i="6"/>
  <c r="D14140" i="6"/>
  <c r="D14273" i="6"/>
  <c r="D14232" i="6"/>
  <c r="D14191" i="6"/>
  <c r="D14150" i="6"/>
  <c r="D14283" i="6"/>
  <c r="D14242" i="6"/>
  <c r="D14201" i="6"/>
  <c r="D14160" i="6"/>
  <c r="D14293" i="6"/>
  <c r="D14252" i="6"/>
  <c r="D14211" i="6"/>
  <c r="D14170" i="6"/>
  <c r="D14098" i="6"/>
  <c r="D14088" i="6"/>
  <c r="D14078" i="6"/>
  <c r="D14068" i="6"/>
  <c r="D14058" i="6"/>
  <c r="D14303" i="6"/>
  <c r="D14262" i="6"/>
  <c r="D14221" i="6"/>
  <c r="D14180" i="6"/>
  <c r="D14108" i="6"/>
  <c r="D14271" i="6"/>
  <c r="D14301" i="6"/>
  <c r="D14260" i="6"/>
  <c r="D14188" i="6"/>
  <c r="D14270" i="6"/>
  <c r="D14198" i="6"/>
  <c r="D14280" i="6"/>
  <c r="D14268" i="6"/>
  <c r="D14178" i="6"/>
  <c r="D14166" i="6"/>
  <c r="D14070" i="6"/>
  <c r="D14046" i="6"/>
  <c r="D14001" i="6"/>
  <c r="D13945" i="6"/>
  <c r="D13902" i="6"/>
  <c r="D13827" i="6"/>
  <c r="D13806" i="6"/>
  <c r="D13785" i="6"/>
  <c r="D13764" i="6"/>
  <c r="D13743" i="6"/>
  <c r="D13722" i="6"/>
  <c r="D13701" i="6"/>
  <c r="D13680" i="6"/>
  <c r="D13627" i="6"/>
  <c r="D13606" i="6"/>
  <c r="D13585" i="6"/>
  <c r="D13564" i="6"/>
  <c r="D13543" i="6"/>
  <c r="D13522" i="6"/>
  <c r="D13501" i="6"/>
  <c r="D13480" i="6"/>
  <c r="D14296" i="6"/>
  <c r="D14282" i="6"/>
  <c r="D14255" i="6"/>
  <c r="D14204" i="6"/>
  <c r="D14154" i="6"/>
  <c r="D14142" i="6"/>
  <c r="D14093" i="6"/>
  <c r="D14057" i="6"/>
  <c r="D14012" i="6"/>
  <c r="D13934" i="6"/>
  <c r="D13891" i="6"/>
  <c r="D13869" i="6"/>
  <c r="D13848" i="6"/>
  <c r="D13669" i="6"/>
  <c r="D13648" i="6"/>
  <c r="D14128" i="6"/>
  <c r="D14104" i="6"/>
  <c r="D14023" i="6"/>
  <c r="D13977" i="6"/>
  <c r="D13966" i="6"/>
  <c r="D13923" i="6"/>
  <c r="D13880" i="6"/>
  <c r="D13837" i="6"/>
  <c r="D13816" i="6"/>
  <c r="D13795" i="6"/>
  <c r="D13774" i="6"/>
  <c r="D13753" i="6"/>
  <c r="D13732" i="6"/>
  <c r="D13711" i="6"/>
  <c r="D13690" i="6"/>
  <c r="D13637" i="6"/>
  <c r="D13616" i="6"/>
  <c r="D13595" i="6"/>
  <c r="D14241" i="6"/>
  <c r="D14228" i="6"/>
  <c r="D14216" i="6"/>
  <c r="D14190" i="6"/>
  <c r="D14116" i="6"/>
  <c r="D14081" i="6"/>
  <c r="D14034" i="6"/>
  <c r="D14000" i="6"/>
  <c r="D13988" i="6"/>
  <c r="D13955" i="6"/>
  <c r="D13912" i="6"/>
  <c r="D13858" i="6"/>
  <c r="D13679" i="6"/>
  <c r="D13658" i="6"/>
  <c r="D14281" i="6"/>
  <c r="D14267" i="6"/>
  <c r="D14177" i="6"/>
  <c r="D14165" i="6"/>
  <c r="D14045" i="6"/>
  <c r="D13944" i="6"/>
  <c r="D13901" i="6"/>
  <c r="D13879" i="6"/>
  <c r="D13847" i="6"/>
  <c r="D13826" i="6"/>
  <c r="D13805" i="6"/>
  <c r="D13784" i="6"/>
  <c r="D13763" i="6"/>
  <c r="D13742" i="6"/>
  <c r="D13721" i="6"/>
  <c r="D13700" i="6"/>
  <c r="D13647" i="6"/>
  <c r="D13626" i="6"/>
  <c r="D13605" i="6"/>
  <c r="D14153" i="6"/>
  <c r="D14092" i="6"/>
  <c r="D14056" i="6"/>
  <c r="D14011" i="6"/>
  <c r="D13933" i="6"/>
  <c r="D13890" i="6"/>
  <c r="D13868" i="6"/>
  <c r="D13689" i="6"/>
  <c r="D13668" i="6"/>
  <c r="D13489" i="6"/>
  <c r="D14127" i="6"/>
  <c r="D14103" i="6"/>
  <c r="D14080" i="6"/>
  <c r="D14022" i="6"/>
  <c r="D13987" i="6"/>
  <c r="D13976" i="6"/>
  <c r="D13965" i="6"/>
  <c r="D13922" i="6"/>
  <c r="D13857" i="6"/>
  <c r="D13836" i="6"/>
  <c r="D13815" i="6"/>
  <c r="D13794" i="6"/>
  <c r="D13773" i="6"/>
  <c r="D13752" i="6"/>
  <c r="D13731" i="6"/>
  <c r="D13710" i="6"/>
  <c r="D13657" i="6"/>
  <c r="D13636" i="6"/>
  <c r="D13615" i="6"/>
  <c r="D13594" i="6"/>
  <c r="D13573" i="6"/>
  <c r="D14240" i="6"/>
  <c r="D14227" i="6"/>
  <c r="D14215" i="6"/>
  <c r="D14115" i="6"/>
  <c r="D14067" i="6"/>
  <c r="D14033" i="6"/>
  <c r="D13954" i="6"/>
  <c r="D13911" i="6"/>
  <c r="D13889" i="6"/>
  <c r="D13699" i="6"/>
  <c r="D13678" i="6"/>
  <c r="D13499" i="6"/>
  <c r="D13478" i="6"/>
  <c r="D14266" i="6"/>
  <c r="D14176" i="6"/>
  <c r="D14164" i="6"/>
  <c r="D14044" i="6"/>
  <c r="D14010" i="6"/>
  <c r="D13998" i="6"/>
  <c r="D13943" i="6"/>
  <c r="D13900" i="6"/>
  <c r="D13878" i="6"/>
  <c r="D13867" i="6"/>
  <c r="D13846" i="6"/>
  <c r="D13825" i="6"/>
  <c r="D13804" i="6"/>
  <c r="D13783" i="6"/>
  <c r="D13762" i="6"/>
  <c r="D13741" i="6"/>
  <c r="D13720" i="6"/>
  <c r="D13667" i="6"/>
  <c r="D13646" i="6"/>
  <c r="D13625" i="6"/>
  <c r="D13604" i="6"/>
  <c r="D13583" i="6"/>
  <c r="D13562" i="6"/>
  <c r="D14292" i="6"/>
  <c r="D14152" i="6"/>
  <c r="D14138" i="6"/>
  <c r="D14091" i="6"/>
  <c r="D14055" i="6"/>
  <c r="D13932" i="6"/>
  <c r="D13709" i="6"/>
  <c r="D13688" i="6"/>
  <c r="D14251" i="6"/>
  <c r="D14126" i="6"/>
  <c r="D14102" i="6"/>
  <c r="D14021" i="6"/>
  <c r="D13986" i="6"/>
  <c r="D13975" i="6"/>
  <c r="D13964" i="6"/>
  <c r="D13921" i="6"/>
  <c r="D13899" i="6"/>
  <c r="D13856" i="6"/>
  <c r="D13835" i="6"/>
  <c r="D13814" i="6"/>
  <c r="D13793" i="6"/>
  <c r="D13772" i="6"/>
  <c r="D13751" i="6"/>
  <c r="D13730" i="6"/>
  <c r="D13677" i="6"/>
  <c r="D13656" i="6"/>
  <c r="D13635" i="6"/>
  <c r="D13614" i="6"/>
  <c r="D13593" i="6"/>
  <c r="D13572" i="6"/>
  <c r="D13551" i="6"/>
  <c r="D13530" i="6"/>
  <c r="D13477" i="6"/>
  <c r="D13467" i="6"/>
  <c r="D13457" i="6"/>
  <c r="D13447" i="6"/>
  <c r="D13437" i="6"/>
  <c r="D13427" i="6"/>
  <c r="D13417" i="6"/>
  <c r="D13407" i="6"/>
  <c r="D13397" i="6"/>
  <c r="D13387" i="6"/>
  <c r="D13377" i="6"/>
  <c r="D13367" i="6"/>
  <c r="D13357" i="6"/>
  <c r="D13347" i="6"/>
  <c r="D13337" i="6"/>
  <c r="D13327" i="6"/>
  <c r="D13317" i="6"/>
  <c r="D13307" i="6"/>
  <c r="D13297" i="6"/>
  <c r="D13287" i="6"/>
  <c r="D13277" i="6"/>
  <c r="D13267" i="6"/>
  <c r="D13257" i="6"/>
  <c r="D13247" i="6"/>
  <c r="D13237" i="6"/>
  <c r="D13227" i="6"/>
  <c r="D13217" i="6"/>
  <c r="D13207" i="6"/>
  <c r="D13197" i="6"/>
  <c r="D13187" i="6"/>
  <c r="D13177" i="6"/>
  <c r="D13167" i="6"/>
  <c r="D13157" i="6"/>
  <c r="D13147" i="6"/>
  <c r="D13137" i="6"/>
  <c r="D13127" i="6"/>
  <c r="D13117" i="6"/>
  <c r="D13107" i="6"/>
  <c r="D13097" i="6"/>
  <c r="D13087" i="6"/>
  <c r="D13077" i="6"/>
  <c r="D13067" i="6"/>
  <c r="D13057" i="6"/>
  <c r="D13047" i="6"/>
  <c r="D13037" i="6"/>
  <c r="D13027" i="6"/>
  <c r="D13017" i="6"/>
  <c r="D13007" i="6"/>
  <c r="D12997" i="6"/>
  <c r="D12987" i="6"/>
  <c r="D12977" i="6"/>
  <c r="D12967" i="6"/>
  <c r="D12957" i="6"/>
  <c r="D12947" i="6"/>
  <c r="D12937" i="6"/>
  <c r="D12927" i="6"/>
  <c r="D12917" i="6"/>
  <c r="D12907" i="6"/>
  <c r="D12897" i="6"/>
  <c r="D14226" i="6"/>
  <c r="D14214" i="6"/>
  <c r="D14114" i="6"/>
  <c r="D14066" i="6"/>
  <c r="D14032" i="6"/>
  <c r="D13997" i="6"/>
  <c r="D13953" i="6"/>
  <c r="D13910" i="6"/>
  <c r="D13888" i="6"/>
  <c r="D13877" i="6"/>
  <c r="D13719" i="6"/>
  <c r="D13698" i="6"/>
  <c r="D14278" i="6"/>
  <c r="D14265" i="6"/>
  <c r="D14200" i="6"/>
  <c r="D14187" i="6"/>
  <c r="D14175" i="6"/>
  <c r="D14163" i="6"/>
  <c r="D14090" i="6"/>
  <c r="D14043" i="6"/>
  <c r="D14291" i="6"/>
  <c r="D14238" i="6"/>
  <c r="D14137" i="6"/>
  <c r="D14077" i="6"/>
  <c r="D14054" i="6"/>
  <c r="D14020" i="6"/>
  <c r="D14008" i="6"/>
  <c r="D13931" i="6"/>
  <c r="D13909" i="6"/>
  <c r="D14225" i="6"/>
  <c r="D14113" i="6"/>
  <c r="D14065" i="6"/>
  <c r="D14031" i="6"/>
  <c r="D13996" i="6"/>
  <c r="D13952" i="6"/>
  <c r="D13876" i="6"/>
  <c r="D13739" i="6"/>
  <c r="D13718" i="6"/>
  <c r="D14290" i="6"/>
  <c r="D14277" i="6"/>
  <c r="D14186" i="6"/>
  <c r="D14174" i="6"/>
  <c r="D14042" i="6"/>
  <c r="D14007" i="6"/>
  <c r="D13941" i="6"/>
  <c r="D13919" i="6"/>
  <c r="D13865" i="6"/>
  <c r="D13844" i="6"/>
  <c r="D13823" i="6"/>
  <c r="D13802" i="6"/>
  <c r="D13781" i="6"/>
  <c r="D13760" i="6"/>
  <c r="D13707" i="6"/>
  <c r="D14237" i="6"/>
  <c r="D14148" i="6"/>
  <c r="D14136" i="6"/>
  <c r="D14076" i="6"/>
  <c r="D14053" i="6"/>
  <c r="D13930" i="6"/>
  <c r="D13908" i="6"/>
  <c r="D13897" i="6"/>
  <c r="D13749" i="6"/>
  <c r="D13728" i="6"/>
  <c r="D14224" i="6"/>
  <c r="D14210" i="6"/>
  <c r="D14112" i="6"/>
  <c r="D14087" i="6"/>
  <c r="D14064" i="6"/>
  <c r="D13995" i="6"/>
  <c r="D13951" i="6"/>
  <c r="D14302" i="6"/>
  <c r="D14261" i="6"/>
  <c r="D14248" i="6"/>
  <c r="D14236" i="6"/>
  <c r="D14197" i="6"/>
  <c r="D14147" i="6"/>
  <c r="D14135" i="6"/>
  <c r="D14075" i="6"/>
  <c r="D14052" i="6"/>
  <c r="D14017" i="6"/>
  <c r="D14123" i="6"/>
  <c r="D13983" i="6"/>
  <c r="D13972" i="6"/>
  <c r="D13961" i="6"/>
  <c r="D14288" i="6"/>
  <c r="D14111" i="6"/>
  <c r="D14086" i="6"/>
  <c r="D14063" i="6"/>
  <c r="D14247" i="6"/>
  <c r="D14235" i="6"/>
  <c r="D14208" i="6"/>
  <c r="D14196" i="6"/>
  <c r="D14158" i="6"/>
  <c r="D14146" i="6"/>
  <c r="D14134" i="6"/>
  <c r="D14097" i="6"/>
  <c r="D14074" i="6"/>
  <c r="D14051" i="6"/>
  <c r="D14016" i="6"/>
  <c r="D14122" i="6"/>
  <c r="D14027" i="6"/>
  <c r="D13982" i="6"/>
  <c r="D13971" i="6"/>
  <c r="D13960" i="6"/>
  <c r="D13938" i="6"/>
  <c r="D13927" i="6"/>
  <c r="D13884" i="6"/>
  <c r="D13852" i="6"/>
  <c r="D13831" i="6"/>
  <c r="D13810" i="6"/>
  <c r="D14183" i="6"/>
  <c r="D14050" i="6"/>
  <c r="D14038" i="6"/>
  <c r="D14004" i="6"/>
  <c r="D13959" i="6"/>
  <c r="D13905" i="6"/>
  <c r="D13862" i="6"/>
  <c r="D13841" i="6"/>
  <c r="D13820" i="6"/>
  <c r="D13767" i="6"/>
  <c r="D14287" i="6"/>
  <c r="D14246" i="6"/>
  <c r="D14193" i="6"/>
  <c r="D14060" i="6"/>
  <c r="D13990" i="6"/>
  <c r="D13970" i="6"/>
  <c r="D13725" i="6"/>
  <c r="D13655" i="6"/>
  <c r="D13642" i="6"/>
  <c r="D13629" i="6"/>
  <c r="D13492" i="6"/>
  <c r="D13481" i="6"/>
  <c r="D13459" i="6"/>
  <c r="D13448" i="6"/>
  <c r="D13416" i="6"/>
  <c r="D13375" i="6"/>
  <c r="D13334" i="6"/>
  <c r="D13293" i="6"/>
  <c r="D13252" i="6"/>
  <c r="D13211" i="6"/>
  <c r="D13170" i="6"/>
  <c r="D13129" i="6"/>
  <c r="D13088" i="6"/>
  <c r="D13016" i="6"/>
  <c r="D12975" i="6"/>
  <c r="D12934" i="6"/>
  <c r="D12893" i="6"/>
  <c r="D12883" i="6"/>
  <c r="D12873" i="6"/>
  <c r="D12863" i="6"/>
  <c r="D12853" i="6"/>
  <c r="D12843" i="6"/>
  <c r="D12833" i="6"/>
  <c r="D12823" i="6"/>
  <c r="D12813" i="6"/>
  <c r="D12803" i="6"/>
  <c r="D12793" i="6"/>
  <c r="D12783" i="6"/>
  <c r="D12773" i="6"/>
  <c r="D12763" i="6"/>
  <c r="D14024" i="6"/>
  <c r="D13843" i="6"/>
  <c r="D13829" i="6"/>
  <c r="D13813" i="6"/>
  <c r="D13798" i="6"/>
  <c r="D13782" i="6"/>
  <c r="D13754" i="6"/>
  <c r="D13738" i="6"/>
  <c r="D13683" i="6"/>
  <c r="D13601" i="6"/>
  <c r="D13576" i="6"/>
  <c r="D13426" i="6"/>
  <c r="D13385" i="6"/>
  <c r="D13344" i="6"/>
  <c r="D13303" i="6"/>
  <c r="D13262" i="6"/>
  <c r="D13221" i="6"/>
  <c r="D13180" i="6"/>
  <c r="D13139" i="6"/>
  <c r="D13098" i="6"/>
  <c r="D13026" i="6"/>
  <c r="D12985" i="6"/>
  <c r="D12944" i="6"/>
  <c r="D12903" i="6"/>
  <c r="D13969" i="6"/>
  <c r="D13936" i="6"/>
  <c r="D13920" i="6"/>
  <c r="D13874" i="6"/>
  <c r="D13860" i="6"/>
  <c r="D13670" i="6"/>
  <c r="D13588" i="6"/>
  <c r="D13563" i="6"/>
  <c r="D13550" i="6"/>
  <c r="D13538" i="6"/>
  <c r="D13526" i="6"/>
  <c r="D13503" i="6"/>
  <c r="D13395" i="6"/>
  <c r="D13354" i="6"/>
  <c r="D13313" i="6"/>
  <c r="D13272" i="6"/>
  <c r="D13231" i="6"/>
  <c r="D13190" i="6"/>
  <c r="D13149" i="6"/>
  <c r="D13108" i="6"/>
  <c r="D13036" i="6"/>
  <c r="D12995" i="6"/>
  <c r="D12954" i="6"/>
  <c r="D12913" i="6"/>
  <c r="D14286" i="6"/>
  <c r="D14132" i="6"/>
  <c r="D14094" i="6"/>
  <c r="D13812" i="6"/>
  <c r="D13695" i="6"/>
  <c r="D13654" i="6"/>
  <c r="D13514" i="6"/>
  <c r="D13469" i="6"/>
  <c r="D13458" i="6"/>
  <c r="D13436" i="6"/>
  <c r="D13405" i="6"/>
  <c r="D13364" i="6"/>
  <c r="D13323" i="6"/>
  <c r="D13282" i="6"/>
  <c r="D13241" i="6"/>
  <c r="D13200" i="6"/>
  <c r="D13159" i="6"/>
  <c r="D13118" i="6"/>
  <c r="D13046" i="6"/>
  <c r="D13005" i="6"/>
  <c r="D12964" i="6"/>
  <c r="D12923" i="6"/>
  <c r="D14245" i="6"/>
  <c r="D14207" i="6"/>
  <c r="D13797" i="6"/>
  <c r="D13737" i="6"/>
  <c r="D13724" i="6"/>
  <c r="D13641" i="6"/>
  <c r="D13628" i="6"/>
  <c r="D13613" i="6"/>
  <c r="D13491" i="6"/>
  <c r="D13415" i="6"/>
  <c r="D13374" i="6"/>
  <c r="D13333" i="6"/>
  <c r="D13292" i="6"/>
  <c r="D13251" i="6"/>
  <c r="D13210" i="6"/>
  <c r="D13169" i="6"/>
  <c r="D13128" i="6"/>
  <c r="D13056" i="6"/>
  <c r="D13015" i="6"/>
  <c r="D12974" i="6"/>
  <c r="D12933" i="6"/>
  <c r="D12892" i="6"/>
  <c r="D12882" i="6"/>
  <c r="D12872" i="6"/>
  <c r="D12862" i="6"/>
  <c r="D12852" i="6"/>
  <c r="D12842" i="6"/>
  <c r="D12832" i="6"/>
  <c r="D12822" i="6"/>
  <c r="D12812" i="6"/>
  <c r="D12802" i="6"/>
  <c r="D12792" i="6"/>
  <c r="D12782" i="6"/>
  <c r="D12772" i="6"/>
  <c r="D12762" i="6"/>
  <c r="D14168" i="6"/>
  <c r="D14037" i="6"/>
  <c r="D13904" i="6"/>
  <c r="D13887" i="6"/>
  <c r="D13873" i="6"/>
  <c r="D13859" i="6"/>
  <c r="D13842" i="6"/>
  <c r="D13828" i="6"/>
  <c r="D13766" i="6"/>
  <c r="D13682" i="6"/>
  <c r="D13600" i="6"/>
  <c r="D13587" i="6"/>
  <c r="D13575" i="6"/>
  <c r="D13549" i="6"/>
  <c r="D13537" i="6"/>
  <c r="D13425" i="6"/>
  <c r="D13384" i="6"/>
  <c r="D13343" i="6"/>
  <c r="D13302" i="6"/>
  <c r="D13261" i="6"/>
  <c r="D13220" i="6"/>
  <c r="D13179" i="6"/>
  <c r="D13138" i="6"/>
  <c r="D13066" i="6"/>
  <c r="D13025" i="6"/>
  <c r="D14003" i="6"/>
  <c r="D13968" i="6"/>
  <c r="D13935" i="6"/>
  <c r="D13918" i="6"/>
  <c r="D13780" i="6"/>
  <c r="D13708" i="6"/>
  <c r="D13561" i="6"/>
  <c r="D13525" i="6"/>
  <c r="D13502" i="6"/>
  <c r="D13479" i="6"/>
  <c r="D13468" i="6"/>
  <c r="D13446" i="6"/>
  <c r="D13394" i="6"/>
  <c r="D13353" i="6"/>
  <c r="D13312" i="6"/>
  <c r="D13271" i="6"/>
  <c r="D13230" i="6"/>
  <c r="D13189" i="6"/>
  <c r="D13148" i="6"/>
  <c r="D13076" i="6"/>
  <c r="D13035" i="6"/>
  <c r="D12994" i="6"/>
  <c r="D12953" i="6"/>
  <c r="D12912" i="6"/>
  <c r="D14073" i="6"/>
  <c r="D13985" i="6"/>
  <c r="D13950" i="6"/>
  <c r="D13886" i="6"/>
  <c r="D13811" i="6"/>
  <c r="D13694" i="6"/>
  <c r="D13653" i="6"/>
  <c r="D13612" i="6"/>
  <c r="D13513" i="6"/>
  <c r="D13490" i="6"/>
  <c r="D13435" i="6"/>
  <c r="D13404" i="6"/>
  <c r="D13363" i="6"/>
  <c r="D13322" i="6"/>
  <c r="D13281" i="6"/>
  <c r="D13240" i="6"/>
  <c r="D13199" i="6"/>
  <c r="D13158" i="6"/>
  <c r="D13086" i="6"/>
  <c r="D13045" i="6"/>
  <c r="D13004" i="6"/>
  <c r="D12963" i="6"/>
  <c r="D12922" i="6"/>
  <c r="D14206" i="6"/>
  <c r="D13872" i="6"/>
  <c r="D13796" i="6"/>
  <c r="D13750" i="6"/>
  <c r="D13736" i="6"/>
  <c r="D13723" i="6"/>
  <c r="D13666" i="6"/>
  <c r="D13640" i="6"/>
  <c r="D13599" i="6"/>
  <c r="D13574" i="6"/>
  <c r="D13414" i="6"/>
  <c r="D13373" i="6"/>
  <c r="D13332" i="6"/>
  <c r="D13291" i="6"/>
  <c r="D13250" i="6"/>
  <c r="D13209" i="6"/>
  <c r="D13168" i="6"/>
  <c r="D13096" i="6"/>
  <c r="D13055" i="6"/>
  <c r="D13014" i="6"/>
  <c r="D12973" i="6"/>
  <c r="D12932" i="6"/>
  <c r="D14167" i="6"/>
  <c r="D14036" i="6"/>
  <c r="D13984" i="6"/>
  <c r="D13967" i="6"/>
  <c r="D13949" i="6"/>
  <c r="D13917" i="6"/>
  <c r="D13903" i="6"/>
  <c r="D13779" i="6"/>
  <c r="D13765" i="6"/>
  <c r="D13681" i="6"/>
  <c r="D13586" i="6"/>
  <c r="D13548" i="6"/>
  <c r="D13536" i="6"/>
  <c r="D13456" i="6"/>
  <c r="D13424" i="6"/>
  <c r="D13383" i="6"/>
  <c r="D13342" i="6"/>
  <c r="D13301" i="6"/>
  <c r="D13260" i="6"/>
  <c r="D13219" i="6"/>
  <c r="D13178" i="6"/>
  <c r="D13106" i="6"/>
  <c r="D13065" i="6"/>
  <c r="D13024" i="6"/>
  <c r="D12983" i="6"/>
  <c r="D14018" i="6"/>
  <c r="D14002" i="6"/>
  <c r="D13855" i="6"/>
  <c r="D13706" i="6"/>
  <c r="D13560" i="6"/>
  <c r="D13524" i="6"/>
  <c r="D13445" i="6"/>
  <c r="D13393" i="6"/>
  <c r="D13352" i="6"/>
  <c r="D13311" i="6"/>
  <c r="D13270" i="6"/>
  <c r="D13229" i="6"/>
  <c r="D13188" i="6"/>
  <c r="D13116" i="6"/>
  <c r="D13075" i="6"/>
  <c r="D13034" i="6"/>
  <c r="D12993" i="6"/>
  <c r="D12952" i="6"/>
  <c r="D12911" i="6"/>
  <c r="D14107" i="6"/>
  <c r="D14072" i="6"/>
  <c r="D13885" i="6"/>
  <c r="D13693" i="6"/>
  <c r="D13665" i="6"/>
  <c r="D13652" i="6"/>
  <c r="D13639" i="6"/>
  <c r="D13624" i="6"/>
  <c r="D13611" i="6"/>
  <c r="D13512" i="6"/>
  <c r="D13434" i="6"/>
  <c r="D13403" i="6"/>
  <c r="D14258" i="6"/>
  <c r="D14205" i="6"/>
  <c r="D14185" i="6"/>
  <c r="D13948" i="6"/>
  <c r="D13916" i="6"/>
  <c r="D13871" i="6"/>
  <c r="D13854" i="6"/>
  <c r="D13840" i="6"/>
  <c r="D13824" i="6"/>
  <c r="D13809" i="6"/>
  <c r="D13778" i="6"/>
  <c r="D13735" i="6"/>
  <c r="D13598" i="6"/>
  <c r="D13547" i="6"/>
  <c r="D14300" i="6"/>
  <c r="D14145" i="6"/>
  <c r="D14035" i="6"/>
  <c r="D13748" i="6"/>
  <c r="D13559" i="6"/>
  <c r="D13535" i="6"/>
  <c r="D13488" i="6"/>
  <c r="D13455" i="6"/>
  <c r="D13423" i="6"/>
  <c r="D13382" i="6"/>
  <c r="D13341" i="6"/>
  <c r="D13300" i="6"/>
  <c r="D13259" i="6"/>
  <c r="D13218" i="6"/>
  <c r="D13146" i="6"/>
  <c r="D13105" i="6"/>
  <c r="D13064" i="6"/>
  <c r="D13023" i="6"/>
  <c r="D12982" i="6"/>
  <c r="D14184" i="6"/>
  <c r="D14125" i="6"/>
  <c r="D13705" i="6"/>
  <c r="D13623" i="6"/>
  <c r="D13571" i="6"/>
  <c r="D13523" i="6"/>
  <c r="D13511" i="6"/>
  <c r="D13444" i="6"/>
  <c r="D13392" i="6"/>
  <c r="D13351" i="6"/>
  <c r="D13310" i="6"/>
  <c r="D13269" i="6"/>
  <c r="D13228" i="6"/>
  <c r="D13156" i="6"/>
  <c r="D13115" i="6"/>
  <c r="D13074" i="6"/>
  <c r="D13033" i="6"/>
  <c r="D12992" i="6"/>
  <c r="D12951" i="6"/>
  <c r="D14106" i="6"/>
  <c r="D14071" i="6"/>
  <c r="D13963" i="6"/>
  <c r="D13947" i="6"/>
  <c r="D13915" i="6"/>
  <c r="D13839" i="6"/>
  <c r="D13792" i="6"/>
  <c r="D13777" i="6"/>
  <c r="D13692" i="6"/>
  <c r="D13664" i="6"/>
  <c r="D13651" i="6"/>
  <c r="D13638" i="6"/>
  <c r="D13610" i="6"/>
  <c r="D13597" i="6"/>
  <c r="D13584" i="6"/>
  <c r="D13476" i="6"/>
  <c r="D13433" i="6"/>
  <c r="D13402" i="6"/>
  <c r="D13361" i="6"/>
  <c r="D13320" i="6"/>
  <c r="D13279" i="6"/>
  <c r="D13238" i="6"/>
  <c r="D13166" i="6"/>
  <c r="D13125" i="6"/>
  <c r="D13084" i="6"/>
  <c r="D13043" i="6"/>
  <c r="D13002" i="6"/>
  <c r="D12961" i="6"/>
  <c r="D12920" i="6"/>
  <c r="D14257" i="6"/>
  <c r="D14220" i="6"/>
  <c r="D14124" i="6"/>
  <c r="D14015" i="6"/>
  <c r="D13870" i="6"/>
  <c r="D13853" i="6"/>
  <c r="D13808" i="6"/>
  <c r="D13747" i="6"/>
  <c r="D13734" i="6"/>
  <c r="D13546" i="6"/>
  <c r="D13487" i="6"/>
  <c r="D13465" i="6"/>
  <c r="D13412" i="6"/>
  <c r="D13371" i="6"/>
  <c r="D13330" i="6"/>
  <c r="D13289" i="6"/>
  <c r="D13248" i="6"/>
  <c r="D13176" i="6"/>
  <c r="D13135" i="6"/>
  <c r="D13094" i="6"/>
  <c r="D13053" i="6"/>
  <c r="D13012" i="6"/>
  <c r="D12971" i="6"/>
  <c r="D12930" i="6"/>
  <c r="D12889" i="6"/>
  <c r="D12879" i="6"/>
  <c r="D12869" i="6"/>
  <c r="D12859" i="6"/>
  <c r="D12849" i="6"/>
  <c r="D12839" i="6"/>
  <c r="D12829" i="6"/>
  <c r="D12819" i="6"/>
  <c r="D12809" i="6"/>
  <c r="D12799" i="6"/>
  <c r="D12789" i="6"/>
  <c r="D14144" i="6"/>
  <c r="D13981" i="6"/>
  <c r="D13962" i="6"/>
  <c r="D13898" i="6"/>
  <c r="D13822" i="6"/>
  <c r="D13791" i="6"/>
  <c r="D13761" i="6"/>
  <c r="D13558" i="6"/>
  <c r="D13534" i="6"/>
  <c r="D13510" i="6"/>
  <c r="D13498" i="6"/>
  <c r="D13454" i="6"/>
  <c r="D13422" i="6"/>
  <c r="D13381" i="6"/>
  <c r="D13340" i="6"/>
  <c r="D13299" i="6"/>
  <c r="D13258" i="6"/>
  <c r="D13186" i="6"/>
  <c r="D13145" i="6"/>
  <c r="D13104" i="6"/>
  <c r="D13063" i="6"/>
  <c r="D13022" i="6"/>
  <c r="D14298" i="6"/>
  <c r="D13929" i="6"/>
  <c r="D13883" i="6"/>
  <c r="D14105" i="6"/>
  <c r="D13946" i="6"/>
  <c r="D13914" i="6"/>
  <c r="D13838" i="6"/>
  <c r="D13807" i="6"/>
  <c r="D13776" i="6"/>
  <c r="D13717" i="6"/>
  <c r="D14276" i="6"/>
  <c r="D14256" i="6"/>
  <c r="D14085" i="6"/>
  <c r="D14014" i="6"/>
  <c r="D13980" i="6"/>
  <c r="D13746" i="6"/>
  <c r="D13733" i="6"/>
  <c r="D13557" i="6"/>
  <c r="D13545" i="6"/>
  <c r="D13521" i="6"/>
  <c r="D13509" i="6"/>
  <c r="D13497" i="6"/>
  <c r="D13486" i="6"/>
  <c r="D13464" i="6"/>
  <c r="D13411" i="6"/>
  <c r="D13370" i="6"/>
  <c r="D13329" i="6"/>
  <c r="D13288" i="6"/>
  <c r="D13216" i="6"/>
  <c r="D13175" i="6"/>
  <c r="D13134" i="6"/>
  <c r="D13093" i="6"/>
  <c r="D13052" i="6"/>
  <c r="D14143" i="6"/>
  <c r="D13821" i="6"/>
  <c r="D13790" i="6"/>
  <c r="D13569" i="6"/>
  <c r="D13533" i="6"/>
  <c r="D13453" i="6"/>
  <c r="D13421" i="6"/>
  <c r="D13380" i="6"/>
  <c r="D13339" i="6"/>
  <c r="D13298" i="6"/>
  <c r="D13226" i="6"/>
  <c r="D13185" i="6"/>
  <c r="D13144" i="6"/>
  <c r="D13103" i="6"/>
  <c r="D13062" i="6"/>
  <c r="D14297" i="6"/>
  <c r="D14275" i="6"/>
  <c r="D14218" i="6"/>
  <c r="D13979" i="6"/>
  <c r="D13928" i="6"/>
  <c r="D13896" i="6"/>
  <c r="D13882" i="6"/>
  <c r="D13759" i="6"/>
  <c r="D13703" i="6"/>
  <c r="D13675" i="6"/>
  <c r="D13649" i="6"/>
  <c r="D13634" i="6"/>
  <c r="D13621" i="6"/>
  <c r="D13608" i="6"/>
  <c r="D14084" i="6"/>
  <c r="D14048" i="6"/>
  <c r="D13913" i="6"/>
  <c r="D13866" i="6"/>
  <c r="D13851" i="6"/>
  <c r="D13775" i="6"/>
  <c r="D13716" i="6"/>
  <c r="D13662" i="6"/>
  <c r="D13581" i="6"/>
  <c r="D13508" i="6"/>
  <c r="D13474" i="6"/>
  <c r="D13431" i="6"/>
  <c r="D13400" i="6"/>
  <c r="D13359" i="6"/>
  <c r="D13318" i="6"/>
  <c r="D13246" i="6"/>
  <c r="D13205" i="6"/>
  <c r="D13164" i="6"/>
  <c r="D13123" i="6"/>
  <c r="D13082" i="6"/>
  <c r="D13041" i="6"/>
  <c r="D13000" i="6"/>
  <c r="D12959" i="6"/>
  <c r="D14030" i="6"/>
  <c r="D14013" i="6"/>
  <c r="D13789" i="6"/>
  <c r="D13745" i="6"/>
  <c r="D13556" i="6"/>
  <c r="D13544" i="6"/>
  <c r="D13532" i="6"/>
  <c r="D13519" i="6"/>
  <c r="D13496" i="6"/>
  <c r="D13485" i="6"/>
  <c r="D13463" i="6"/>
  <c r="D13410" i="6"/>
  <c r="D13369" i="6"/>
  <c r="D14101" i="6"/>
  <c r="D13834" i="6"/>
  <c r="D13633" i="6"/>
  <c r="D13607" i="6"/>
  <c r="D13568" i="6"/>
  <c r="D13452" i="6"/>
  <c r="D13420" i="6"/>
  <c r="D13379" i="6"/>
  <c r="D13338" i="6"/>
  <c r="D13266" i="6"/>
  <c r="D13225" i="6"/>
  <c r="D13184" i="6"/>
  <c r="D13143" i="6"/>
  <c r="D13102" i="6"/>
  <c r="D13061" i="6"/>
  <c r="D13020" i="6"/>
  <c r="D12979" i="6"/>
  <c r="D14234" i="6"/>
  <c r="D14217" i="6"/>
  <c r="D14157" i="6"/>
  <c r="D14047" i="6"/>
  <c r="D13978" i="6"/>
  <c r="D13958" i="6"/>
  <c r="D13895" i="6"/>
  <c r="D13881" i="6"/>
  <c r="D13788" i="6"/>
  <c r="D13758" i="6"/>
  <c r="D13702" i="6"/>
  <c r="D13687" i="6"/>
  <c r="D13674" i="6"/>
  <c r="D13620" i="6"/>
  <c r="D13507" i="6"/>
  <c r="D13441" i="6"/>
  <c r="D13389" i="6"/>
  <c r="D13348" i="6"/>
  <c r="D13276" i="6"/>
  <c r="D13235" i="6"/>
  <c r="D13194" i="6"/>
  <c r="D13153" i="6"/>
  <c r="D13112" i="6"/>
  <c r="D13071" i="6"/>
  <c r="D14272" i="6"/>
  <c r="D14118" i="6"/>
  <c r="D14083" i="6"/>
  <c r="D13994" i="6"/>
  <c r="D13942" i="6"/>
  <c r="D13864" i="6"/>
  <c r="D13850" i="6"/>
  <c r="D13833" i="6"/>
  <c r="D13819" i="6"/>
  <c r="D13803" i="6"/>
  <c r="D13729" i="6"/>
  <c r="D13715" i="6"/>
  <c r="D13661" i="6"/>
  <c r="D13592" i="6"/>
  <c r="D13580" i="6"/>
  <c r="D13531" i="6"/>
  <c r="D13473" i="6"/>
  <c r="D13430" i="6"/>
  <c r="D13399" i="6"/>
  <c r="D13358" i="6"/>
  <c r="D13286" i="6"/>
  <c r="D13245" i="6"/>
  <c r="D13204" i="6"/>
  <c r="D13163" i="6"/>
  <c r="D13122" i="6"/>
  <c r="D13081" i="6"/>
  <c r="D13040" i="6"/>
  <c r="D12999" i="6"/>
  <c r="D12958" i="6"/>
  <c r="D14230" i="6"/>
  <c r="D14173" i="6"/>
  <c r="D14096" i="6"/>
  <c r="D13769" i="6"/>
  <c r="D13713" i="6"/>
  <c r="D13590" i="6"/>
  <c r="D13553" i="6"/>
  <c r="D13540" i="6"/>
  <c r="D13528" i="6"/>
  <c r="D13516" i="6"/>
  <c r="D13471" i="6"/>
  <c r="D13428" i="6"/>
  <c r="D14061" i="6"/>
  <c r="D14025" i="6"/>
  <c r="D13991" i="6"/>
  <c r="D13845" i="6"/>
  <c r="D13755" i="6"/>
  <c r="D13684" i="6"/>
  <c r="D14040" i="6"/>
  <c r="D13937" i="6"/>
  <c r="D13906" i="6"/>
  <c r="D13875" i="6"/>
  <c r="D13861" i="6"/>
  <c r="D13830" i="6"/>
  <c r="D13799" i="6"/>
  <c r="D14133" i="6"/>
  <c r="D14095" i="6"/>
  <c r="D14005" i="6"/>
  <c r="D13768" i="6"/>
  <c r="D13712" i="6"/>
  <c r="D13696" i="6"/>
  <c r="D13515" i="6"/>
  <c r="D13470" i="6"/>
  <c r="D13786" i="6"/>
  <c r="D13060" i="6"/>
  <c r="D13044" i="6"/>
  <c r="D12972" i="6"/>
  <c r="D12906" i="6"/>
  <c r="D12894" i="6"/>
  <c r="D12810" i="6"/>
  <c r="D12755" i="6"/>
  <c r="D12714" i="6"/>
  <c r="D13622" i="6"/>
  <c r="D13232" i="6"/>
  <c r="D13215" i="6"/>
  <c r="D13154" i="6"/>
  <c r="D13091" i="6"/>
  <c r="D13029" i="6"/>
  <c r="D12986" i="6"/>
  <c r="D12945" i="6"/>
  <c r="D12918" i="6"/>
  <c r="D12868" i="6"/>
  <c r="D12856" i="6"/>
  <c r="D12821" i="6"/>
  <c r="D12798" i="6"/>
  <c r="D12787" i="6"/>
  <c r="D12724" i="6"/>
  <c r="D13863" i="6"/>
  <c r="D13686" i="6"/>
  <c r="D13643" i="6"/>
  <c r="D13579" i="6"/>
  <c r="D13495" i="6"/>
  <c r="D13406" i="6"/>
  <c r="D13278" i="6"/>
  <c r="D13201" i="6"/>
  <c r="D12776" i="6"/>
  <c r="D12734" i="6"/>
  <c r="D13440" i="6"/>
  <c r="D13388" i="6"/>
  <c r="D13325" i="6"/>
  <c r="D13309" i="6"/>
  <c r="D13294" i="6"/>
  <c r="D13263" i="6"/>
  <c r="D13214" i="6"/>
  <c r="D12931" i="6"/>
  <c r="D12880" i="6"/>
  <c r="D12844" i="6"/>
  <c r="D12765" i="6"/>
  <c r="D12744" i="6"/>
  <c r="D12703" i="6"/>
  <c r="D12693" i="6"/>
  <c r="D12683" i="6"/>
  <c r="D12673" i="6"/>
  <c r="D12663" i="6"/>
  <c r="D12653" i="6"/>
  <c r="D12643" i="6"/>
  <c r="D12633" i="6"/>
  <c r="D12623" i="6"/>
  <c r="D12613" i="6"/>
  <c r="D12603" i="6"/>
  <c r="D12593" i="6"/>
  <c r="D12583" i="6"/>
  <c r="D12573" i="6"/>
  <c r="D12563" i="6"/>
  <c r="D12553" i="6"/>
  <c r="D12543" i="6"/>
  <c r="D12533" i="6"/>
  <c r="D12523" i="6"/>
  <c r="D12513" i="6"/>
  <c r="D12503" i="6"/>
  <c r="D12493" i="6"/>
  <c r="D12483" i="6"/>
  <c r="D12473" i="6"/>
  <c r="D12463" i="6"/>
  <c r="D12453" i="6"/>
  <c r="D12443" i="6"/>
  <c r="D12433" i="6"/>
  <c r="D12423" i="6"/>
  <c r="D12413" i="6"/>
  <c r="D12403" i="6"/>
  <c r="D12393" i="6"/>
  <c r="D12383" i="6"/>
  <c r="D12373" i="6"/>
  <c r="D12363" i="6"/>
  <c r="D12353" i="6"/>
  <c r="D12343" i="6"/>
  <c r="D12333" i="6"/>
  <c r="D12323" i="6"/>
  <c r="D12313" i="6"/>
  <c r="D12303" i="6"/>
  <c r="D12293" i="6"/>
  <c r="D12283" i="6"/>
  <c r="D12273" i="6"/>
  <c r="D12263" i="6"/>
  <c r="D12253" i="6"/>
  <c r="D12243" i="6"/>
  <c r="D12233" i="6"/>
  <c r="D12223" i="6"/>
  <c r="D12213" i="6"/>
  <c r="D12203" i="6"/>
  <c r="D12193" i="6"/>
  <c r="D12183" i="6"/>
  <c r="D12173" i="6"/>
  <c r="D12163" i="6"/>
  <c r="D12153" i="6"/>
  <c r="D12143" i="6"/>
  <c r="D12133" i="6"/>
  <c r="D12123" i="6"/>
  <c r="D12113" i="6"/>
  <c r="D12103" i="6"/>
  <c r="D12093" i="6"/>
  <c r="D13757" i="6"/>
  <c r="D13356" i="6"/>
  <c r="D13059" i="6"/>
  <c r="D12905" i="6"/>
  <c r="D12754" i="6"/>
  <c r="D12713" i="6"/>
  <c r="D14062" i="6"/>
  <c r="D13475" i="6"/>
  <c r="D13372" i="6"/>
  <c r="D13183" i="6"/>
  <c r="D13152" i="6"/>
  <c r="D13090" i="6"/>
  <c r="D13042" i="6"/>
  <c r="D13028" i="6"/>
  <c r="D13013" i="6"/>
  <c r="D12984" i="6"/>
  <c r="D12956" i="6"/>
  <c r="D12943" i="6"/>
  <c r="D12867" i="6"/>
  <c r="D12855" i="6"/>
  <c r="D12820" i="6"/>
  <c r="D12797" i="6"/>
  <c r="D12786" i="6"/>
  <c r="D12723" i="6"/>
  <c r="D13832" i="6"/>
  <c r="D13685" i="6"/>
  <c r="D13578" i="6"/>
  <c r="D13494" i="6"/>
  <c r="D13308" i="6"/>
  <c r="D13121" i="6"/>
  <c r="D12998" i="6"/>
  <c r="D12970" i="6"/>
  <c r="D12831" i="6"/>
  <c r="D12808" i="6"/>
  <c r="D12775" i="6"/>
  <c r="D12733" i="6"/>
  <c r="D13663" i="6"/>
  <c r="D13619" i="6"/>
  <c r="D13439" i="6"/>
  <c r="D13324" i="6"/>
  <c r="D13213" i="6"/>
  <c r="D13198" i="6"/>
  <c r="D13073" i="6"/>
  <c r="D12916" i="6"/>
  <c r="D12891" i="6"/>
  <c r="D12764" i="6"/>
  <c r="D12743" i="6"/>
  <c r="D12702" i="6"/>
  <c r="D12692" i="6"/>
  <c r="D12682" i="6"/>
  <c r="D12672" i="6"/>
  <c r="D12662" i="6"/>
  <c r="D12652" i="6"/>
  <c r="D12642" i="6"/>
  <c r="D12632" i="6"/>
  <c r="D12622" i="6"/>
  <c r="D12612" i="6"/>
  <c r="D12602" i="6"/>
  <c r="D12592" i="6"/>
  <c r="D12582" i="6"/>
  <c r="D12572" i="6"/>
  <c r="D12562" i="6"/>
  <c r="D12552" i="6"/>
  <c r="D12542" i="6"/>
  <c r="D12532" i="6"/>
  <c r="D12522" i="6"/>
  <c r="D12512" i="6"/>
  <c r="D12502" i="6"/>
  <c r="D12492" i="6"/>
  <c r="D12482" i="6"/>
  <c r="D12472" i="6"/>
  <c r="D12462" i="6"/>
  <c r="D12452" i="6"/>
  <c r="D12442" i="6"/>
  <c r="D12432" i="6"/>
  <c r="D12422" i="6"/>
  <c r="D12412" i="6"/>
  <c r="D12402" i="6"/>
  <c r="D12392" i="6"/>
  <c r="D12382" i="6"/>
  <c r="D12372" i="6"/>
  <c r="D12362" i="6"/>
  <c r="D12352" i="6"/>
  <c r="D12342" i="6"/>
  <c r="D12332" i="6"/>
  <c r="D12322" i="6"/>
  <c r="D12312" i="6"/>
  <c r="D12302" i="6"/>
  <c r="D12292" i="6"/>
  <c r="D12282" i="6"/>
  <c r="D12272" i="6"/>
  <c r="D12262" i="6"/>
  <c r="D12252" i="6"/>
  <c r="D13957" i="6"/>
  <c r="D13756" i="6"/>
  <c r="D13555" i="6"/>
  <c r="D13419" i="6"/>
  <c r="D13355" i="6"/>
  <c r="D13275" i="6"/>
  <c r="D13136" i="6"/>
  <c r="D13058" i="6"/>
  <c r="D12942" i="6"/>
  <c r="D12904" i="6"/>
  <c r="D12866" i="6"/>
  <c r="D12753" i="6"/>
  <c r="D12712" i="6"/>
  <c r="D13596" i="6"/>
  <c r="D13577" i="6"/>
  <c r="D13493" i="6"/>
  <c r="D13438" i="6"/>
  <c r="D13244" i="6"/>
  <c r="D13182" i="6"/>
  <c r="D13151" i="6"/>
  <c r="D13089" i="6"/>
  <c r="D12969" i="6"/>
  <c r="D12955" i="6"/>
  <c r="D12929" i="6"/>
  <c r="D12878" i="6"/>
  <c r="D12854" i="6"/>
  <c r="D12796" i="6"/>
  <c r="D12785" i="6"/>
  <c r="D12722" i="6"/>
  <c r="D13401" i="6"/>
  <c r="D13386" i="6"/>
  <c r="D13120" i="6"/>
  <c r="D13072" i="6"/>
  <c r="D13011" i="6"/>
  <c r="D12830" i="6"/>
  <c r="D12807" i="6"/>
  <c r="D12774" i="6"/>
  <c r="D12732" i="6"/>
  <c r="D13618" i="6"/>
  <c r="D14082" i="6"/>
  <c r="D13956" i="6"/>
  <c r="D13907" i="6"/>
  <c r="D13704" i="6"/>
  <c r="D13554" i="6"/>
  <c r="D13418" i="6"/>
  <c r="D13368" i="6"/>
  <c r="D13321" i="6"/>
  <c r="D13274" i="6"/>
  <c r="D13196" i="6"/>
  <c r="D14231" i="6"/>
  <c r="D14156" i="6"/>
  <c r="D14006" i="6"/>
  <c r="D13727" i="6"/>
  <c r="D13617" i="6"/>
  <c r="D13472" i="6"/>
  <c r="D13336" i="6"/>
  <c r="D13243" i="6"/>
  <c r="D13181" i="6"/>
  <c r="D13150" i="6"/>
  <c r="D13010" i="6"/>
  <c r="D12996" i="6"/>
  <c r="D12928" i="6"/>
  <c r="D12877" i="6"/>
  <c r="D12795" i="6"/>
  <c r="D12784" i="6"/>
  <c r="D12731" i="6"/>
  <c r="D13660" i="6"/>
  <c r="D13801" i="6"/>
  <c r="D13529" i="6"/>
  <c r="D13305" i="6"/>
  <c r="D13195" i="6"/>
  <c r="D13039" i="6"/>
  <c r="D12914" i="6"/>
  <c r="D12840" i="6"/>
  <c r="D12817" i="6"/>
  <c r="D12751" i="6"/>
  <c r="D12710" i="6"/>
  <c r="D12700" i="6"/>
  <c r="D12690" i="6"/>
  <c r="D12680" i="6"/>
  <c r="D12670" i="6"/>
  <c r="D12660" i="6"/>
  <c r="D12650" i="6"/>
  <c r="D12640" i="6"/>
  <c r="D12630" i="6"/>
  <c r="D12620" i="6"/>
  <c r="D12610" i="6"/>
  <c r="D12600" i="6"/>
  <c r="D12590" i="6"/>
  <c r="D12580" i="6"/>
  <c r="D12570" i="6"/>
  <c r="D12560" i="6"/>
  <c r="D12550" i="6"/>
  <c r="D12540" i="6"/>
  <c r="D12530" i="6"/>
  <c r="D12520" i="6"/>
  <c r="D12510" i="6"/>
  <c r="D12500" i="6"/>
  <c r="D12490" i="6"/>
  <c r="D12480" i="6"/>
  <c r="D12470" i="6"/>
  <c r="D12460" i="6"/>
  <c r="D12450" i="6"/>
  <c r="D12440" i="6"/>
  <c r="D12430" i="6"/>
  <c r="D12420" i="6"/>
  <c r="D12410" i="6"/>
  <c r="D12400" i="6"/>
  <c r="D12390" i="6"/>
  <c r="D12380" i="6"/>
  <c r="D12370" i="6"/>
  <c r="D12360" i="6"/>
  <c r="D12350" i="6"/>
  <c r="D12340" i="6"/>
  <c r="D13726" i="6"/>
  <c r="D13273" i="6"/>
  <c r="D13132" i="6"/>
  <c r="D13101" i="6"/>
  <c r="D13009" i="6"/>
  <c r="D12980" i="6"/>
  <c r="D12901" i="6"/>
  <c r="D12876" i="6"/>
  <c r="D12864" i="6"/>
  <c r="D12828" i="6"/>
  <c r="D12761" i="6"/>
  <c r="D12720" i="6"/>
  <c r="D14155" i="6"/>
  <c r="D14028" i="6"/>
  <c r="D13800" i="6"/>
  <c r="D13451" i="6"/>
  <c r="D13432" i="6"/>
  <c r="D13398" i="6"/>
  <c r="D13350" i="6"/>
  <c r="D13319" i="6"/>
  <c r="D13069" i="6"/>
  <c r="D13054" i="6"/>
  <c r="D12939" i="6"/>
  <c r="D12805" i="6"/>
  <c r="D12740" i="6"/>
  <c r="D13591" i="6"/>
  <c r="D13366" i="6"/>
  <c r="D13304" i="6"/>
  <c r="D13255" i="6"/>
  <c r="D13193" i="6"/>
  <c r="D13632" i="6"/>
  <c r="D13506" i="6"/>
  <c r="D13224" i="6"/>
  <c r="D13162" i="6"/>
  <c r="D13131" i="6"/>
  <c r="D13100" i="6"/>
  <c r="D13008" i="6"/>
  <c r="D12875" i="6"/>
  <c r="D12827" i="6"/>
  <c r="D12760" i="6"/>
  <c r="D12719" i="6"/>
  <c r="D14250" i="6"/>
  <c r="D13570" i="6"/>
  <c r="D13527" i="6"/>
  <c r="D13926" i="6"/>
  <c r="D13771" i="6"/>
  <c r="D13676" i="6"/>
  <c r="D13450" i="6"/>
  <c r="D13239" i="6"/>
  <c r="D13208" i="6"/>
  <c r="D13114" i="6"/>
  <c r="D13083" i="6"/>
  <c r="D13068" i="6"/>
  <c r="D12938" i="6"/>
  <c r="D12899" i="6"/>
  <c r="D12804" i="6"/>
  <c r="D12781" i="6"/>
  <c r="D12739" i="6"/>
  <c r="D14026" i="6"/>
  <c r="D13974" i="6"/>
  <c r="D13849" i="6"/>
  <c r="D13697" i="6"/>
  <c r="D13365" i="6"/>
  <c r="D13254" i="6"/>
  <c r="D13192" i="6"/>
  <c r="D13051" i="6"/>
  <c r="D12978" i="6"/>
  <c r="D12965" i="6"/>
  <c r="D12950" i="6"/>
  <c r="D12925" i="6"/>
  <c r="D12815" i="6"/>
  <c r="D12770" i="6"/>
  <c r="D12749" i="6"/>
  <c r="D12708" i="6"/>
  <c r="D12698" i="6"/>
  <c r="D12688" i="6"/>
  <c r="D13770" i="6"/>
  <c r="D13631" i="6"/>
  <c r="D13505" i="6"/>
  <c r="D13413" i="6"/>
  <c r="D13223" i="6"/>
  <c r="D13161" i="6"/>
  <c r="D13130" i="6"/>
  <c r="D13099" i="6"/>
  <c r="D12991" i="6"/>
  <c r="D12886" i="6"/>
  <c r="D12874" i="6"/>
  <c r="D12861" i="6"/>
  <c r="D12826" i="6"/>
  <c r="D13973" i="6"/>
  <c r="D13609" i="6"/>
  <c r="D13589" i="6"/>
  <c r="D13484" i="6"/>
  <c r="D13396" i="6"/>
  <c r="D13316" i="6"/>
  <c r="D13285" i="6"/>
  <c r="D13113" i="6"/>
  <c r="D13050" i="6"/>
  <c r="D13673" i="6"/>
  <c r="D13504" i="6"/>
  <c r="D13378" i="6"/>
  <c r="D13362" i="6"/>
  <c r="D13253" i="6"/>
  <c r="D13191" i="6"/>
  <c r="D13174" i="6"/>
  <c r="D13006" i="6"/>
  <c r="D12962" i="6"/>
  <c r="D12949" i="6"/>
  <c r="D12924" i="6"/>
  <c r="D12848" i="6"/>
  <c r="D12814" i="6"/>
  <c r="D12769" i="6"/>
  <c r="D12748" i="6"/>
  <c r="D12707" i="6"/>
  <c r="D12697" i="6"/>
  <c r="D12687" i="6"/>
  <c r="D12677" i="6"/>
  <c r="D12667" i="6"/>
  <c r="D12657" i="6"/>
  <c r="D12647" i="6"/>
  <c r="D12637" i="6"/>
  <c r="D12627" i="6"/>
  <c r="D12617" i="6"/>
  <c r="D12607" i="6"/>
  <c r="D12597" i="6"/>
  <c r="D12587" i="6"/>
  <c r="D12577" i="6"/>
  <c r="D12567" i="6"/>
  <c r="D12557" i="6"/>
  <c r="D14117" i="6"/>
  <c r="D13714" i="6"/>
  <c r="D13408" i="6"/>
  <c r="D13391" i="6"/>
  <c r="D13296" i="6"/>
  <c r="D13265" i="6"/>
  <c r="D13141" i="6"/>
  <c r="D14041" i="6"/>
  <c r="D13992" i="6"/>
  <c r="D13940" i="6"/>
  <c r="D13603" i="6"/>
  <c r="D13280" i="6"/>
  <c r="D13233" i="6"/>
  <c r="D13539" i="6"/>
  <c r="D14194" i="6"/>
  <c r="D13939" i="6"/>
  <c r="D13644" i="6"/>
  <c r="D13602" i="6"/>
  <c r="D13517" i="6"/>
  <c r="D13460" i="6"/>
  <c r="D13442" i="6"/>
  <c r="D13326" i="6"/>
  <c r="D13295" i="6"/>
  <c r="D13264" i="6"/>
  <c r="D13140" i="6"/>
  <c r="D13672" i="6"/>
  <c r="D13645" i="6"/>
  <c r="D13462" i="6"/>
  <c r="D13346" i="6"/>
  <c r="D12850" i="6"/>
  <c r="D12818" i="6"/>
  <c r="D12725" i="6"/>
  <c r="D12648" i="6"/>
  <c r="D12561" i="6"/>
  <c r="D12484" i="6"/>
  <c r="D12445" i="6"/>
  <c r="D12431" i="6"/>
  <c r="D12406" i="6"/>
  <c r="D12367" i="6"/>
  <c r="D12341" i="6"/>
  <c r="D12317" i="6"/>
  <c r="D12245" i="6"/>
  <c r="D12132" i="6"/>
  <c r="D12077" i="6"/>
  <c r="D12067" i="6"/>
  <c r="D12057" i="6"/>
  <c r="D12047" i="6"/>
  <c r="D12037" i="6"/>
  <c r="D12027" i="6"/>
  <c r="D12017" i="6"/>
  <c r="D12007" i="6"/>
  <c r="D11997" i="6"/>
  <c r="D11987" i="6"/>
  <c r="D11977" i="6"/>
  <c r="D11967" i="6"/>
  <c r="D11957" i="6"/>
  <c r="D11947" i="6"/>
  <c r="D11937" i="6"/>
  <c r="D11927" i="6"/>
  <c r="D11917" i="6"/>
  <c r="D11907" i="6"/>
  <c r="D11897" i="6"/>
  <c r="D11887" i="6"/>
  <c r="D11877" i="6"/>
  <c r="D11867" i="6"/>
  <c r="D11857" i="6"/>
  <c r="D11847" i="6"/>
  <c r="D11837" i="6"/>
  <c r="D11827" i="6"/>
  <c r="D11817" i="6"/>
  <c r="D11807" i="6"/>
  <c r="D11797" i="6"/>
  <c r="D11787" i="6"/>
  <c r="D11777" i="6"/>
  <c r="D11767" i="6"/>
  <c r="D11757" i="6"/>
  <c r="D11747" i="6"/>
  <c r="D11737" i="6"/>
  <c r="D11727" i="6"/>
  <c r="D11717" i="6"/>
  <c r="D11707" i="6"/>
  <c r="D11697" i="6"/>
  <c r="D11687" i="6"/>
  <c r="D11677" i="6"/>
  <c r="D11667" i="6"/>
  <c r="D11657" i="6"/>
  <c r="D11647" i="6"/>
  <c r="D11637" i="6"/>
  <c r="D11627" i="6"/>
  <c r="D11617" i="6"/>
  <c r="D11607" i="6"/>
  <c r="D11597" i="6"/>
  <c r="D11587" i="6"/>
  <c r="D11577" i="6"/>
  <c r="D11567" i="6"/>
  <c r="D11557" i="6"/>
  <c r="D11547" i="6"/>
  <c r="D11537" i="6"/>
  <c r="D11527" i="6"/>
  <c r="D11517" i="6"/>
  <c r="D11507" i="6"/>
  <c r="D11497" i="6"/>
  <c r="D11487" i="6"/>
  <c r="D11477" i="6"/>
  <c r="D11467" i="6"/>
  <c r="D11457" i="6"/>
  <c r="D11447" i="6"/>
  <c r="D11437" i="6"/>
  <c r="D11427" i="6"/>
  <c r="D11417" i="6"/>
  <c r="D11407" i="6"/>
  <c r="D11397" i="6"/>
  <c r="D11387" i="6"/>
  <c r="D11377" i="6"/>
  <c r="D11367" i="6"/>
  <c r="D11357" i="6"/>
  <c r="D11347" i="6"/>
  <c r="D11337" i="6"/>
  <c r="D11327" i="6"/>
  <c r="D11317" i="6"/>
  <c r="D11307" i="6"/>
  <c r="D11297" i="6"/>
  <c r="D11287" i="6"/>
  <c r="D11277" i="6"/>
  <c r="D11267" i="6"/>
  <c r="D11257" i="6"/>
  <c r="D11247" i="6"/>
  <c r="D11237" i="6"/>
  <c r="D11227" i="6"/>
  <c r="D11217" i="6"/>
  <c r="D11207" i="6"/>
  <c r="D11197" i="6"/>
  <c r="D11187" i="6"/>
  <c r="D11177" i="6"/>
  <c r="D11167" i="6"/>
  <c r="D11157" i="6"/>
  <c r="D11147" i="6"/>
  <c r="D11137" i="6"/>
  <c r="D11127" i="6"/>
  <c r="D11117" i="6"/>
  <c r="D11107" i="6"/>
  <c r="D11097" i="6"/>
  <c r="D11087" i="6"/>
  <c r="D11077" i="6"/>
  <c r="D11067" i="6"/>
  <c r="D11057" i="6"/>
  <c r="D11047" i="6"/>
  <c r="D11037" i="6"/>
  <c r="D11027" i="6"/>
  <c r="D11017" i="6"/>
  <c r="D11007" i="6"/>
  <c r="D10997" i="6"/>
  <c r="D10987" i="6"/>
  <c r="D10977" i="6"/>
  <c r="D10967" i="6"/>
  <c r="D10957" i="6"/>
  <c r="D10947" i="6"/>
  <c r="D10937" i="6"/>
  <c r="D13565" i="6"/>
  <c r="D12976" i="6"/>
  <c r="D12919" i="6"/>
  <c r="D12738" i="6"/>
  <c r="D12694" i="6"/>
  <c r="D12664" i="6"/>
  <c r="D12618" i="6"/>
  <c r="D12589" i="6"/>
  <c r="D12535" i="6"/>
  <c r="D12521" i="6"/>
  <c r="D12496" i="6"/>
  <c r="D12457" i="6"/>
  <c r="D12418" i="6"/>
  <c r="D12379" i="6"/>
  <c r="D12305" i="6"/>
  <c r="D12280" i="6"/>
  <c r="D12268" i="6"/>
  <c r="D12210" i="6"/>
  <c r="D13671" i="6"/>
  <c r="D13173" i="6"/>
  <c r="D13095" i="6"/>
  <c r="D12900" i="6"/>
  <c r="D12884" i="6"/>
  <c r="D12801" i="6"/>
  <c r="D12634" i="6"/>
  <c r="D12547" i="6"/>
  <c r="D12508" i="6"/>
  <c r="D12469" i="6"/>
  <c r="D12256" i="6"/>
  <c r="D12221" i="6"/>
  <c r="D13461" i="6"/>
  <c r="D13283" i="6"/>
  <c r="D13155" i="6"/>
  <c r="D12834" i="6"/>
  <c r="D12768" i="6"/>
  <c r="D12604" i="6"/>
  <c r="D12575" i="6"/>
  <c r="D12354" i="6"/>
  <c r="D12328" i="6"/>
  <c r="D12198" i="6"/>
  <c r="D12187" i="6"/>
  <c r="D12176" i="6"/>
  <c r="D12165" i="6"/>
  <c r="D12154" i="6"/>
  <c r="D12131" i="6"/>
  <c r="D12120" i="6"/>
  <c r="D12109" i="6"/>
  <c r="D12098" i="6"/>
  <c r="D12087" i="6"/>
  <c r="D13925" i="6"/>
  <c r="D13894" i="6"/>
  <c r="D13390" i="6"/>
  <c r="D13345" i="6"/>
  <c r="D12865" i="6"/>
  <c r="D12737" i="6"/>
  <c r="D12588" i="6"/>
  <c r="D12444" i="6"/>
  <c r="D12405" i="6"/>
  <c r="D12391" i="6"/>
  <c r="D12366" i="6"/>
  <c r="D12316" i="6"/>
  <c r="D12291" i="6"/>
  <c r="D12279" i="6"/>
  <c r="D12244" i="6"/>
  <c r="D12232" i="6"/>
  <c r="D12209" i="6"/>
  <c r="D12142" i="6"/>
  <c r="D12076" i="6"/>
  <c r="D12066" i="6"/>
  <c r="D12056" i="6"/>
  <c r="D12046" i="6"/>
  <c r="D12036" i="6"/>
  <c r="D12026" i="6"/>
  <c r="D12016" i="6"/>
  <c r="D12006" i="6"/>
  <c r="D11996" i="6"/>
  <c r="D11986" i="6"/>
  <c r="D11976" i="6"/>
  <c r="D11966" i="6"/>
  <c r="D11956" i="6"/>
  <c r="D11946" i="6"/>
  <c r="D11936" i="6"/>
  <c r="D11926" i="6"/>
  <c r="D11916" i="6"/>
  <c r="D11906" i="6"/>
  <c r="D11896" i="6"/>
  <c r="D11886" i="6"/>
  <c r="D11876" i="6"/>
  <c r="D11866" i="6"/>
  <c r="D11856" i="6"/>
  <c r="D11846" i="6"/>
  <c r="D11836" i="6"/>
  <c r="D11826" i="6"/>
  <c r="D11816" i="6"/>
  <c r="D11806" i="6"/>
  <c r="D11796" i="6"/>
  <c r="D11786" i="6"/>
  <c r="D11776" i="6"/>
  <c r="D11766" i="6"/>
  <c r="D11756" i="6"/>
  <c r="D11746" i="6"/>
  <c r="D11736" i="6"/>
  <c r="D11726" i="6"/>
  <c r="D11716" i="6"/>
  <c r="D11706" i="6"/>
  <c r="D11696" i="6"/>
  <c r="D11686" i="6"/>
  <c r="D11676" i="6"/>
  <c r="D11666" i="6"/>
  <c r="D11656" i="6"/>
  <c r="D11646" i="6"/>
  <c r="D11636" i="6"/>
  <c r="D11626" i="6"/>
  <c r="D11616" i="6"/>
  <c r="D11606" i="6"/>
  <c r="D11596" i="6"/>
  <c r="D11586" i="6"/>
  <c r="D11576" i="6"/>
  <c r="D11566" i="6"/>
  <c r="D11556" i="6"/>
  <c r="D11546" i="6"/>
  <c r="D11536" i="6"/>
  <c r="D11526" i="6"/>
  <c r="D11516" i="6"/>
  <c r="D11506" i="6"/>
  <c r="D11496" i="6"/>
  <c r="D11486" i="6"/>
  <c r="D11476" i="6"/>
  <c r="D11466" i="6"/>
  <c r="D11456" i="6"/>
  <c r="D11446" i="6"/>
  <c r="D11436" i="6"/>
  <c r="D11426" i="6"/>
  <c r="D11416" i="6"/>
  <c r="D11406" i="6"/>
  <c r="D11396" i="6"/>
  <c r="D11386" i="6"/>
  <c r="D11376" i="6"/>
  <c r="D11366" i="6"/>
  <c r="D11356" i="6"/>
  <c r="D11346" i="6"/>
  <c r="D11336" i="6"/>
  <c r="D11326" i="6"/>
  <c r="D11316" i="6"/>
  <c r="D11306" i="6"/>
  <c r="D11296" i="6"/>
  <c r="D11286" i="6"/>
  <c r="D11276" i="6"/>
  <c r="D11266" i="6"/>
  <c r="D11256" i="6"/>
  <c r="D11246" i="6"/>
  <c r="D11236" i="6"/>
  <c r="D11226" i="6"/>
  <c r="D11216" i="6"/>
  <c r="D11206" i="6"/>
  <c r="D11196" i="6"/>
  <c r="D11186" i="6"/>
  <c r="D11176" i="6"/>
  <c r="D11166" i="6"/>
  <c r="D11156" i="6"/>
  <c r="D11146" i="6"/>
  <c r="D11136" i="6"/>
  <c r="D11126" i="6"/>
  <c r="D13483" i="6"/>
  <c r="D13133" i="6"/>
  <c r="D12816" i="6"/>
  <c r="D12559" i="6"/>
  <c r="D12534" i="6"/>
  <c r="D12495" i="6"/>
  <c r="D12481" i="6"/>
  <c r="D12456" i="6"/>
  <c r="D12417" i="6"/>
  <c r="D12378" i="6"/>
  <c r="D12304" i="6"/>
  <c r="D12267" i="6"/>
  <c r="D13924" i="6"/>
  <c r="D13172" i="6"/>
  <c r="D13111" i="6"/>
  <c r="D12800" i="6"/>
  <c r="D12752" i="6"/>
  <c r="D12691" i="6"/>
  <c r="D12676" i="6"/>
  <c r="D12661" i="6"/>
  <c r="D12546" i="6"/>
  <c r="D12507" i="6"/>
  <c r="D12468" i="6"/>
  <c r="D12429" i="6"/>
  <c r="D12339" i="6"/>
  <c r="D12255" i="6"/>
  <c r="D12220" i="6"/>
  <c r="D14195" i="6"/>
  <c r="D13236" i="6"/>
  <c r="D13032" i="6"/>
  <c r="D12936" i="6"/>
  <c r="D12915" i="6"/>
  <c r="D12898" i="6"/>
  <c r="D12847" i="6"/>
  <c r="D12767" i="6"/>
  <c r="D12721" i="6"/>
  <c r="D12706" i="6"/>
  <c r="D12646" i="6"/>
  <c r="D12631" i="6"/>
  <c r="D12574" i="6"/>
  <c r="D12519" i="6"/>
  <c r="D12327" i="6"/>
  <c r="D12231" i="6"/>
  <c r="D12197" i="6"/>
  <c r="D12186" i="6"/>
  <c r="D12175" i="6"/>
  <c r="D12164" i="6"/>
  <c r="D12141" i="6"/>
  <c r="D12130" i="6"/>
  <c r="D12119" i="6"/>
  <c r="D12108" i="6"/>
  <c r="D12097" i="6"/>
  <c r="D12086" i="6"/>
  <c r="D13893" i="6"/>
  <c r="D13482" i="6"/>
  <c r="D13092" i="6"/>
  <c r="D12736" i="6"/>
  <c r="D12616" i="6"/>
  <c r="D12601" i="6"/>
  <c r="D12558" i="6"/>
  <c r="D12404" i="6"/>
  <c r="D12365" i="6"/>
  <c r="D12351" i="6"/>
  <c r="D12315" i="6"/>
  <c r="D12290" i="6"/>
  <c r="D12278" i="6"/>
  <c r="D12208" i="6"/>
  <c r="D12152" i="6"/>
  <c r="D12075" i="6"/>
  <c r="D12065" i="6"/>
  <c r="D12055" i="6"/>
  <c r="D12045" i="6"/>
  <c r="D12035" i="6"/>
  <c r="D12025" i="6"/>
  <c r="D12015" i="6"/>
  <c r="D12005" i="6"/>
  <c r="D11995" i="6"/>
  <c r="D11985" i="6"/>
  <c r="D11975" i="6"/>
  <c r="D11965" i="6"/>
  <c r="D11955" i="6"/>
  <c r="D11945" i="6"/>
  <c r="D11935" i="6"/>
  <c r="D11925" i="6"/>
  <c r="D11915" i="6"/>
  <c r="D11905" i="6"/>
  <c r="D11895" i="6"/>
  <c r="D11885" i="6"/>
  <c r="D11875" i="6"/>
  <c r="D11865" i="6"/>
  <c r="D11855" i="6"/>
  <c r="D11845" i="6"/>
  <c r="D11835" i="6"/>
  <c r="D11825" i="6"/>
  <c r="D11815" i="6"/>
  <c r="D11805" i="6"/>
  <c r="D11795" i="6"/>
  <c r="D11785" i="6"/>
  <c r="D13212" i="6"/>
  <c r="D13070" i="6"/>
  <c r="D12881" i="6"/>
  <c r="D12750" i="6"/>
  <c r="D12494" i="6"/>
  <c r="D12455" i="6"/>
  <c r="D12441" i="6"/>
  <c r="D12416" i="6"/>
  <c r="D12377" i="6"/>
  <c r="D12266" i="6"/>
  <c r="D12242" i="6"/>
  <c r="D12219" i="6"/>
  <c r="D13691" i="6"/>
  <c r="D13171" i="6"/>
  <c r="D13110" i="6"/>
  <c r="D13031" i="6"/>
  <c r="D12675" i="6"/>
  <c r="D12545" i="6"/>
  <c r="D12531" i="6"/>
  <c r="D12506" i="6"/>
  <c r="D12467" i="6"/>
  <c r="D12428" i="6"/>
  <c r="D12389" i="6"/>
  <c r="D12338" i="6"/>
  <c r="D12254" i="6"/>
  <c r="D13892" i="6"/>
  <c r="D13409" i="6"/>
  <c r="D13256" i="6"/>
  <c r="D13234" i="6"/>
  <c r="D12990" i="6"/>
  <c r="D12935" i="6"/>
  <c r="D12846" i="6"/>
  <c r="D12780" i="6"/>
  <c r="D12766" i="6"/>
  <c r="D12705" i="6"/>
  <c r="D12689" i="6"/>
  <c r="D12659" i="6"/>
  <c r="D12645" i="6"/>
  <c r="D12586" i="6"/>
  <c r="D12518" i="6"/>
  <c r="D12479" i="6"/>
  <c r="D12326" i="6"/>
  <c r="D12301" i="6"/>
  <c r="D12289" i="6"/>
  <c r="D12230" i="6"/>
  <c r="D12196" i="6"/>
  <c r="D12185" i="6"/>
  <c r="D12174" i="6"/>
  <c r="D12151" i="6"/>
  <c r="D12140" i="6"/>
  <c r="D12129" i="6"/>
  <c r="D12118" i="6"/>
  <c r="D12107" i="6"/>
  <c r="D12096" i="6"/>
  <c r="D12085" i="6"/>
  <c r="D13744" i="6"/>
  <c r="D13582" i="6"/>
  <c r="D13030" i="6"/>
  <c r="D12896" i="6"/>
  <c r="D12735" i="6"/>
  <c r="D12629" i="6"/>
  <c r="D12615" i="6"/>
  <c r="D12571" i="6"/>
  <c r="D12364" i="6"/>
  <c r="D12314" i="6"/>
  <c r="D12277" i="6"/>
  <c r="D12241" i="6"/>
  <c r="D13049" i="6"/>
  <c r="D12658" i="6"/>
  <c r="D12599" i="6"/>
  <c r="D12454" i="6"/>
  <c r="D12415" i="6"/>
  <c r="D12401" i="6"/>
  <c r="D12376" i="6"/>
  <c r="D12265" i="6"/>
  <c r="D12218" i="6"/>
  <c r="D13109" i="6"/>
  <c r="D13360" i="6"/>
  <c r="D12860" i="6"/>
  <c r="D12845" i="6"/>
  <c r="D12704" i="6"/>
  <c r="D12644" i="6"/>
  <c r="D12585" i="6"/>
  <c r="D12556" i="6"/>
  <c r="D12517" i="6"/>
  <c r="D12478" i="6"/>
  <c r="D12439" i="6"/>
  <c r="D12325" i="6"/>
  <c r="D12300" i="6"/>
  <c r="D12288" i="6"/>
  <c r="D12195" i="6"/>
  <c r="D12184" i="6"/>
  <c r="D12161" i="6"/>
  <c r="D12150" i="6"/>
  <c r="D12139" i="6"/>
  <c r="D12128" i="6"/>
  <c r="D12117" i="6"/>
  <c r="D12106" i="6"/>
  <c r="D12095" i="6"/>
  <c r="D12084" i="6"/>
  <c r="D13429" i="6"/>
  <c r="D13048" i="6"/>
  <c r="D12988" i="6"/>
  <c r="D12811" i="6"/>
  <c r="D12747" i="6"/>
  <c r="D12717" i="6"/>
  <c r="D12569" i="6"/>
  <c r="D12414" i="6"/>
  <c r="D12375" i="6"/>
  <c r="D12361" i="6"/>
  <c r="D12264" i="6"/>
  <c r="D12251" i="6"/>
  <c r="D12217" i="6"/>
  <c r="D12968" i="6"/>
  <c r="D12910" i="6"/>
  <c r="D12794" i="6"/>
  <c r="D12778" i="6"/>
  <c r="D12504" i="6"/>
  <c r="D12465" i="6"/>
  <c r="D12451" i="6"/>
  <c r="D12426" i="6"/>
  <c r="D12387" i="6"/>
  <c r="D12348" i="6"/>
  <c r="D12336" i="6"/>
  <c r="D12311" i="6"/>
  <c r="D12299" i="6"/>
  <c r="D12228" i="6"/>
  <c r="D12083" i="6"/>
  <c r="D13740" i="6"/>
  <c r="D13500" i="6"/>
  <c r="D13315" i="6"/>
  <c r="D13126" i="6"/>
  <c r="D13085" i="6"/>
  <c r="D12948" i="6"/>
  <c r="D12686" i="6"/>
  <c r="D12671" i="6"/>
  <c r="D12584" i="6"/>
  <c r="D12555" i="6"/>
  <c r="D12541" i="6"/>
  <c r="D12516" i="6"/>
  <c r="D12477" i="6"/>
  <c r="D12438" i="6"/>
  <c r="D12399" i="6"/>
  <c r="D12324" i="6"/>
  <c r="D12287" i="6"/>
  <c r="D12239" i="6"/>
  <c r="D12194" i="6"/>
  <c r="D12171" i="6"/>
  <c r="D12160" i="6"/>
  <c r="D12149" i="6"/>
  <c r="D12138" i="6"/>
  <c r="D12127" i="6"/>
  <c r="D12116" i="6"/>
  <c r="D12105" i="6"/>
  <c r="D12094" i="6"/>
  <c r="D13552" i="6"/>
  <c r="D13659" i="6"/>
  <c r="D12966" i="6"/>
  <c r="D12909" i="6"/>
  <c r="D12858" i="6"/>
  <c r="D12746" i="6"/>
  <c r="D12716" i="6"/>
  <c r="D12626" i="6"/>
  <c r="D12611" i="6"/>
  <c r="D12374" i="6"/>
  <c r="D12250" i="6"/>
  <c r="D12216" i="6"/>
  <c r="D13335" i="6"/>
  <c r="D13206" i="6"/>
  <c r="D12825" i="6"/>
  <c r="D12777" i="6"/>
  <c r="D12464" i="6"/>
  <c r="D12425" i="6"/>
  <c r="D12411" i="6"/>
  <c r="D12386" i="6"/>
  <c r="D12347" i="6"/>
  <c r="D12335" i="6"/>
  <c r="D12310" i="6"/>
  <c r="D12298" i="6"/>
  <c r="D12227" i="6"/>
  <c r="D13630" i="6"/>
  <c r="D13314" i="6"/>
  <c r="D13165" i="6"/>
  <c r="D12841" i="6"/>
  <c r="D12730" i="6"/>
  <c r="D12685" i="6"/>
  <c r="D12596" i="6"/>
  <c r="D12554" i="6"/>
  <c r="D12515" i="6"/>
  <c r="D12501" i="6"/>
  <c r="D12476" i="6"/>
  <c r="D12437" i="6"/>
  <c r="D12398" i="6"/>
  <c r="D12359" i="6"/>
  <c r="D12286" i="6"/>
  <c r="D12261" i="6"/>
  <c r="D12238" i="6"/>
  <c r="D12181" i="6"/>
  <c r="D12170" i="6"/>
  <c r="D12159" i="6"/>
  <c r="D12148" i="6"/>
  <c r="D12137" i="6"/>
  <c r="D12126" i="6"/>
  <c r="D12115" i="6"/>
  <c r="D13124" i="6"/>
  <c r="D12791" i="6"/>
  <c r="D12669" i="6"/>
  <c r="D12655" i="6"/>
  <c r="D12581" i="6"/>
  <c r="D12527" i="6"/>
  <c r="D12488" i="6"/>
  <c r="D12449" i="6"/>
  <c r="D12274" i="6"/>
  <c r="D12249" i="6"/>
  <c r="D12204" i="6"/>
  <c r="D12192" i="6"/>
  <c r="D13021" i="6"/>
  <c r="D12890" i="6"/>
  <c r="D12684" i="6"/>
  <c r="D12638" i="6"/>
  <c r="D12595" i="6"/>
  <c r="D12566" i="6"/>
  <c r="D12514" i="6"/>
  <c r="D12475" i="6"/>
  <c r="D12461" i="6"/>
  <c r="D12436" i="6"/>
  <c r="D12397" i="6"/>
  <c r="D12358" i="6"/>
  <c r="D12285" i="6"/>
  <c r="D12260" i="6"/>
  <c r="D12237" i="6"/>
  <c r="D12191" i="6"/>
  <c r="D12180" i="6"/>
  <c r="D12169" i="6"/>
  <c r="D12158" i="6"/>
  <c r="D12147" i="6"/>
  <c r="D13787" i="6"/>
  <c r="D13567" i="6"/>
  <c r="D13222" i="6"/>
  <c r="D12921" i="6"/>
  <c r="D12836" i="6"/>
  <c r="D12788" i="6"/>
  <c r="D12771" i="6"/>
  <c r="D12606" i="6"/>
  <c r="D12564" i="6"/>
  <c r="D13541" i="6"/>
  <c r="D13443" i="6"/>
  <c r="D13349" i="6"/>
  <c r="D13328" i="6"/>
  <c r="D13242" i="6"/>
  <c r="D13078" i="6"/>
  <c r="D13038" i="6"/>
  <c r="D13018" i="6"/>
  <c r="D12940" i="6"/>
  <c r="D13306" i="6"/>
  <c r="D12709" i="6"/>
  <c r="D12605" i="6"/>
  <c r="D12525" i="6"/>
  <c r="D12296" i="6"/>
  <c r="D12110" i="6"/>
  <c r="D11932" i="6"/>
  <c r="D11920" i="6"/>
  <c r="D11908" i="6"/>
  <c r="D11882" i="6"/>
  <c r="D11870" i="6"/>
  <c r="D11858" i="6"/>
  <c r="D11772" i="6"/>
  <c r="D11749" i="6"/>
  <c r="D11703" i="6"/>
  <c r="D11669" i="6"/>
  <c r="D11623" i="6"/>
  <c r="D11589" i="6"/>
  <c r="D11578" i="6"/>
  <c r="D11522" i="6"/>
  <c r="D11479" i="6"/>
  <c r="D11403" i="6"/>
  <c r="D11360" i="6"/>
  <c r="D11295" i="6"/>
  <c r="D11116" i="6"/>
  <c r="D11075" i="6"/>
  <c r="D11034" i="6"/>
  <c r="D12466" i="6"/>
  <c r="D12446" i="6"/>
  <c r="D12407" i="6"/>
  <c r="D12369" i="6"/>
  <c r="D12331" i="6"/>
  <c r="D12224" i="6"/>
  <c r="D12207" i="6"/>
  <c r="D12190" i="6"/>
  <c r="D12125" i="6"/>
  <c r="D12051" i="6"/>
  <c r="D12011" i="6"/>
  <c r="D11971" i="6"/>
  <c r="D11894" i="6"/>
  <c r="D11844" i="6"/>
  <c r="D11832" i="6"/>
  <c r="D11714" i="6"/>
  <c r="D11680" i="6"/>
  <c r="D11634" i="6"/>
  <c r="D11600" i="6"/>
  <c r="D11544" i="6"/>
  <c r="D11533" i="6"/>
  <c r="D11511" i="6"/>
  <c r="D11468" i="6"/>
  <c r="D11392" i="6"/>
  <c r="D11349" i="6"/>
  <c r="D11284" i="6"/>
  <c r="D11263" i="6"/>
  <c r="D11242" i="6"/>
  <c r="D11221" i="6"/>
  <c r="D11200" i="6"/>
  <c r="D11179" i="6"/>
  <c r="D11158" i="6"/>
  <c r="D11085" i="6"/>
  <c r="D11044" i="6"/>
  <c r="D12835" i="6"/>
  <c r="D12727" i="6"/>
  <c r="D12665" i="6"/>
  <c r="D12485" i="6"/>
  <c r="D12388" i="6"/>
  <c r="D12276" i="6"/>
  <c r="D12258" i="6"/>
  <c r="D12157" i="6"/>
  <c r="D12092" i="6"/>
  <c r="D12064" i="6"/>
  <c r="D12024" i="6"/>
  <c r="D11984" i="6"/>
  <c r="D11944" i="6"/>
  <c r="D11820" i="6"/>
  <c r="D11760" i="6"/>
  <c r="D11691" i="6"/>
  <c r="D11611" i="6"/>
  <c r="D11555" i="6"/>
  <c r="D11500" i="6"/>
  <c r="D11435" i="6"/>
  <c r="D11424" i="6"/>
  <c r="D11381" i="6"/>
  <c r="D11338" i="6"/>
  <c r="D11095" i="6"/>
  <c r="D11054" i="6"/>
  <c r="D11013" i="6"/>
  <c r="D10972" i="6"/>
  <c r="D10931" i="6"/>
  <c r="D10921" i="6"/>
  <c r="D10911" i="6"/>
  <c r="D10901" i="6"/>
  <c r="D10891" i="6"/>
  <c r="D10881" i="6"/>
  <c r="D10871" i="6"/>
  <c r="D10861" i="6"/>
  <c r="D10851" i="6"/>
  <c r="D10841" i="6"/>
  <c r="D10831" i="6"/>
  <c r="D10821" i="6"/>
  <c r="D10811" i="6"/>
  <c r="D10801" i="6"/>
  <c r="D10791" i="6"/>
  <c r="D12946" i="6"/>
  <c r="D12624" i="6"/>
  <c r="D12524" i="6"/>
  <c r="D12424" i="6"/>
  <c r="D12240" i="6"/>
  <c r="D12206" i="6"/>
  <c r="D12078" i="6"/>
  <c r="D12038" i="6"/>
  <c r="D11998" i="6"/>
  <c r="D11958" i="6"/>
  <c r="D11808" i="6"/>
  <c r="D11783" i="6"/>
  <c r="D11725" i="6"/>
  <c r="D11702" i="6"/>
  <c r="D11645" i="6"/>
  <c r="D11622" i="6"/>
  <c r="D11489" i="6"/>
  <c r="D11413" i="6"/>
  <c r="D11370" i="6"/>
  <c r="D11305" i="6"/>
  <c r="D11294" i="6"/>
  <c r="D11273" i="6"/>
  <c r="D11252" i="6"/>
  <c r="D11231" i="6"/>
  <c r="D11210" i="6"/>
  <c r="D12790" i="6"/>
  <c r="D12539" i="6"/>
  <c r="D12295" i="6"/>
  <c r="D12063" i="6"/>
  <c r="D12023" i="6"/>
  <c r="D11983" i="6"/>
  <c r="D11931" i="6"/>
  <c r="D11919" i="6"/>
  <c r="D11881" i="6"/>
  <c r="D11869" i="6"/>
  <c r="D11771" i="6"/>
  <c r="D11748" i="6"/>
  <c r="D11668" i="6"/>
  <c r="D11588" i="6"/>
  <c r="D11532" i="6"/>
  <c r="D11521" i="6"/>
  <c r="D11478" i="6"/>
  <c r="D11402" i="6"/>
  <c r="D11359" i="6"/>
  <c r="D11115" i="6"/>
  <c r="D13203" i="6"/>
  <c r="D12726" i="6"/>
  <c r="D12368" i="6"/>
  <c r="D12330" i="6"/>
  <c r="D12275" i="6"/>
  <c r="D12189" i="6"/>
  <c r="D12172" i="6"/>
  <c r="D12124" i="6"/>
  <c r="D12091" i="6"/>
  <c r="D12050" i="6"/>
  <c r="D12010" i="6"/>
  <c r="D11970" i="6"/>
  <c r="D11943" i="6"/>
  <c r="D11893" i="6"/>
  <c r="D11843" i="6"/>
  <c r="D11831" i="6"/>
  <c r="D11713" i="6"/>
  <c r="D11679" i="6"/>
  <c r="D11633" i="6"/>
  <c r="D11599" i="6"/>
  <c r="D11554" i="6"/>
  <c r="D11543" i="6"/>
  <c r="D11510" i="6"/>
  <c r="D11445" i="6"/>
  <c r="D11434" i="6"/>
  <c r="D11391" i="6"/>
  <c r="D11348" i="6"/>
  <c r="D11283" i="6"/>
  <c r="D11262" i="6"/>
  <c r="D11241" i="6"/>
  <c r="D11220" i="6"/>
  <c r="D11199" i="6"/>
  <c r="D11178" i="6"/>
  <c r="D11125" i="6"/>
  <c r="D12579" i="6"/>
  <c r="D12349" i="6"/>
  <c r="D12257" i="6"/>
  <c r="D12222" i="6"/>
  <c r="D12205" i="6"/>
  <c r="D12156" i="6"/>
  <c r="D11819" i="6"/>
  <c r="D11794" i="6"/>
  <c r="D11782" i="6"/>
  <c r="D11759" i="6"/>
  <c r="D11724" i="6"/>
  <c r="D11690" i="6"/>
  <c r="D11644" i="6"/>
  <c r="D11610" i="6"/>
  <c r="D11565" i="6"/>
  <c r="D11499" i="6"/>
  <c r="D11423" i="6"/>
  <c r="D11380" i="6"/>
  <c r="D11315" i="6"/>
  <c r="D11304" i="6"/>
  <c r="D11094" i="6"/>
  <c r="D11053" i="6"/>
  <c r="D11012" i="6"/>
  <c r="D13202" i="6"/>
  <c r="D12895" i="6"/>
  <c r="D12641" i="6"/>
  <c r="D12385" i="6"/>
  <c r="D12062" i="6"/>
  <c r="D12022" i="6"/>
  <c r="D11982" i="6"/>
  <c r="D11701" i="6"/>
  <c r="D11621" i="6"/>
  <c r="D11488" i="6"/>
  <c r="D11412" i="6"/>
  <c r="D11369" i="6"/>
  <c r="D11293" i="6"/>
  <c r="D11272" i="6"/>
  <c r="D12745" i="6"/>
  <c r="D12621" i="6"/>
  <c r="D12538" i="6"/>
  <c r="D12499" i="6"/>
  <c r="D12421" i="6"/>
  <c r="D12329" i="6"/>
  <c r="D12294" i="6"/>
  <c r="D11942" i="6"/>
  <c r="D11930" i="6"/>
  <c r="D11918" i="6"/>
  <c r="D11892" i="6"/>
  <c r="D11880" i="6"/>
  <c r="D11868" i="6"/>
  <c r="D11842" i="6"/>
  <c r="D11770" i="6"/>
  <c r="D11735" i="6"/>
  <c r="D11712" i="6"/>
  <c r="D11655" i="6"/>
  <c r="D11632" i="6"/>
  <c r="D11542" i="6"/>
  <c r="D11531" i="6"/>
  <c r="D11520" i="6"/>
  <c r="D11455" i="6"/>
  <c r="D11444" i="6"/>
  <c r="D11401" i="6"/>
  <c r="D11358" i="6"/>
  <c r="D13376" i="6"/>
  <c r="D13080" i="6"/>
  <c r="D12989" i="6"/>
  <c r="D12578" i="6"/>
  <c r="D12309" i="6"/>
  <c r="D12188" i="6"/>
  <c r="D12090" i="6"/>
  <c r="D12049" i="6"/>
  <c r="D12009" i="6"/>
  <c r="D11969" i="6"/>
  <c r="D11904" i="6"/>
  <c r="D11854" i="6"/>
  <c r="D11830" i="6"/>
  <c r="D11678" i="6"/>
  <c r="D11598" i="6"/>
  <c r="D11564" i="6"/>
  <c r="D11553" i="6"/>
  <c r="D11509" i="6"/>
  <c r="D11433" i="6"/>
  <c r="D11390" i="6"/>
  <c r="D12598" i="6"/>
  <c r="D12384" i="6"/>
  <c r="D12155" i="6"/>
  <c r="D12122" i="6"/>
  <c r="D11818" i="6"/>
  <c r="D11793" i="6"/>
  <c r="D11781" i="6"/>
  <c r="D11758" i="6"/>
  <c r="D11723" i="6"/>
  <c r="D11689" i="6"/>
  <c r="D11643" i="6"/>
  <c r="D11609" i="6"/>
  <c r="D11575" i="6"/>
  <c r="D11498" i="6"/>
  <c r="D11422" i="6"/>
  <c r="D11379" i="6"/>
  <c r="D11303" i="6"/>
  <c r="D12941" i="6"/>
  <c r="D12871" i="6"/>
  <c r="D12851" i="6"/>
  <c r="D12681" i="6"/>
  <c r="D13449" i="6"/>
  <c r="D12537" i="6"/>
  <c r="D12498" i="6"/>
  <c r="D12104" i="6"/>
  <c r="D12074" i="6"/>
  <c r="D12034" i="6"/>
  <c r="D11994" i="6"/>
  <c r="D11954" i="6"/>
  <c r="D11941" i="6"/>
  <c r="D11929" i="6"/>
  <c r="D11891" i="6"/>
  <c r="D11879" i="6"/>
  <c r="D11841" i="6"/>
  <c r="D11769" i="6"/>
  <c r="D11711" i="6"/>
  <c r="D11631" i="6"/>
  <c r="D11552" i="6"/>
  <c r="D11541" i="6"/>
  <c r="D11530" i="6"/>
  <c r="D11519" i="6"/>
  <c r="D11443" i="6"/>
  <c r="D11400" i="6"/>
  <c r="D11335" i="6"/>
  <c r="D11324" i="6"/>
  <c r="D11113" i="6"/>
  <c r="D11072" i="6"/>
  <c r="D11031" i="6"/>
  <c r="D10990" i="6"/>
  <c r="D13079" i="6"/>
  <c r="D12742" i="6"/>
  <c r="D12619" i="6"/>
  <c r="D12459" i="6"/>
  <c r="D12308" i="6"/>
  <c r="D12271" i="6"/>
  <c r="D12236" i="6"/>
  <c r="D12202" i="6"/>
  <c r="D12136" i="6"/>
  <c r="D12121" i="6"/>
  <c r="D12089" i="6"/>
  <c r="D12048" i="6"/>
  <c r="D12008" i="6"/>
  <c r="D11968" i="6"/>
  <c r="D11903" i="6"/>
  <c r="D11853" i="6"/>
  <c r="D11829" i="6"/>
  <c r="D11804" i="6"/>
  <c r="D11792" i="6"/>
  <c r="D11745" i="6"/>
  <c r="D11722" i="6"/>
  <c r="D11665" i="6"/>
  <c r="D11642" i="6"/>
  <c r="D11574" i="6"/>
  <c r="D11563" i="6"/>
  <c r="D11508" i="6"/>
  <c r="D11432" i="6"/>
  <c r="D11389" i="6"/>
  <c r="D13993" i="6"/>
  <c r="D13818" i="6"/>
  <c r="D13249" i="6"/>
  <c r="D12870" i="6"/>
  <c r="D12679" i="6"/>
  <c r="D12576" i="6"/>
  <c r="D12381" i="6"/>
  <c r="D12060" i="6"/>
  <c r="D12020" i="6"/>
  <c r="D11980" i="6"/>
  <c r="D11733" i="6"/>
  <c r="D11699" i="6"/>
  <c r="D11653" i="6"/>
  <c r="D11619" i="6"/>
  <c r="D11453" i="6"/>
  <c r="D11410" i="6"/>
  <c r="D11345" i="6"/>
  <c r="D11334" i="6"/>
  <c r="D11291" i="6"/>
  <c r="D11270" i="6"/>
  <c r="D11249" i="6"/>
  <c r="D11228" i="6"/>
  <c r="D13817" i="6"/>
  <c r="D12960" i="6"/>
  <c r="D12678" i="6"/>
  <c r="D12458" i="6"/>
  <c r="D12307" i="6"/>
  <c r="D12270" i="6"/>
  <c r="D12235" i="6"/>
  <c r="D12135" i="6"/>
  <c r="D12102" i="6"/>
  <c r="D12088" i="6"/>
  <c r="D12072" i="6"/>
  <c r="D12032" i="6"/>
  <c r="D11992" i="6"/>
  <c r="D12759" i="6"/>
  <c r="D12699" i="6"/>
  <c r="D12718" i="6"/>
  <c r="D12614" i="6"/>
  <c r="D12594" i="6"/>
  <c r="D12269" i="6"/>
  <c r="D12200" i="6"/>
  <c r="D12182" i="6"/>
  <c r="D12167" i="6"/>
  <c r="D12101" i="6"/>
  <c r="D11939" i="6"/>
  <c r="D11901" i="6"/>
  <c r="D11889" i="6"/>
  <c r="D11851" i="6"/>
  <c r="D11839" i="6"/>
  <c r="D11814" i="6"/>
  <c r="D11802" i="6"/>
  <c r="D11743" i="6"/>
  <c r="D11709" i="6"/>
  <c r="D11663" i="6"/>
  <c r="D11629" i="6"/>
  <c r="D11572" i="6"/>
  <c r="D11561" i="6"/>
  <c r="D11550" i="6"/>
  <c r="D11539" i="6"/>
  <c r="D11528" i="6"/>
  <c r="D11495" i="6"/>
  <c r="D11484" i="6"/>
  <c r="D11441" i="6"/>
  <c r="D11398" i="6"/>
  <c r="D11322" i="6"/>
  <c r="D12888" i="6"/>
  <c r="D12758" i="6"/>
  <c r="D12306" i="6"/>
  <c r="D12234" i="6"/>
  <c r="D12134" i="6"/>
  <c r="D12071" i="6"/>
  <c r="D12031" i="6"/>
  <c r="D11991" i="6"/>
  <c r="D11951" i="6"/>
  <c r="D11913" i="6"/>
  <c r="D11863" i="6"/>
  <c r="D11790" i="6"/>
  <c r="D11754" i="6"/>
  <c r="D13003" i="6"/>
  <c r="D12824" i="6"/>
  <c r="D12635" i="6"/>
  <c r="D12321" i="6"/>
  <c r="D12215" i="6"/>
  <c r="D12044" i="6"/>
  <c r="D12004" i="6"/>
  <c r="D11964" i="6"/>
  <c r="D13466" i="6"/>
  <c r="D12887" i="6"/>
  <c r="D12779" i="6"/>
  <c r="D12674" i="6"/>
  <c r="D12654" i="6"/>
  <c r="D12435" i="6"/>
  <c r="D12199" i="6"/>
  <c r="D12058" i="6"/>
  <c r="D12018" i="6"/>
  <c r="D11978" i="6"/>
  <c r="D13520" i="6"/>
  <c r="D12981" i="6"/>
  <c r="D12908" i="6"/>
  <c r="D12396" i="6"/>
  <c r="D12248" i="6"/>
  <c r="D12166" i="6"/>
  <c r="D12100" i="6"/>
  <c r="D12043" i="6"/>
  <c r="D12003" i="6"/>
  <c r="D11963" i="6"/>
  <c r="D11938" i="6"/>
  <c r="D11912" i="6"/>
  <c r="D13518" i="6"/>
  <c r="D13001" i="6"/>
  <c r="D12434" i="6"/>
  <c r="D12042" i="6"/>
  <c r="D12002" i="6"/>
  <c r="D11962" i="6"/>
  <c r="D12711" i="6"/>
  <c r="D12487" i="6"/>
  <c r="D12371" i="6"/>
  <c r="D12334" i="6"/>
  <c r="D12509" i="6"/>
  <c r="D12395" i="6"/>
  <c r="D12029" i="6"/>
  <c r="D11974" i="6"/>
  <c r="D11873" i="6"/>
  <c r="D11859" i="6"/>
  <c r="D11810" i="6"/>
  <c r="D11778" i="6"/>
  <c r="D11734" i="6"/>
  <c r="D11674" i="6"/>
  <c r="D11559" i="6"/>
  <c r="D11431" i="6"/>
  <c r="D11418" i="6"/>
  <c r="D11388" i="6"/>
  <c r="D11254" i="6"/>
  <c r="D11202" i="6"/>
  <c r="D11189" i="6"/>
  <c r="D11128" i="6"/>
  <c r="D11070" i="6"/>
  <c r="D11036" i="6"/>
  <c r="D10950" i="6"/>
  <c r="D10929" i="6"/>
  <c r="D10888" i="6"/>
  <c r="D10847" i="6"/>
  <c r="D10806" i="6"/>
  <c r="D12551" i="6"/>
  <c r="D12529" i="6"/>
  <c r="D11763" i="6"/>
  <c r="D11705" i="6"/>
  <c r="D11485" i="6"/>
  <c r="D11472" i="6"/>
  <c r="D11240" i="6"/>
  <c r="D11214" i="6"/>
  <c r="D11092" i="6"/>
  <c r="D11025" i="6"/>
  <c r="D11014" i="6"/>
  <c r="D11003" i="6"/>
  <c r="D10992" i="6"/>
  <c r="D10981" i="6"/>
  <c r="D10960" i="6"/>
  <c r="D10898" i="6"/>
  <c r="D10857" i="6"/>
  <c r="D10816" i="6"/>
  <c r="D12696" i="6"/>
  <c r="D12486" i="6"/>
  <c r="D12212" i="6"/>
  <c r="D11973" i="6"/>
  <c r="D11824" i="6"/>
  <c r="D11660" i="6"/>
  <c r="D11514" i="6"/>
  <c r="D11459" i="6"/>
  <c r="D11332" i="6"/>
  <c r="D11279" i="6"/>
  <c r="D11188" i="6"/>
  <c r="D11175" i="6"/>
  <c r="D11163" i="6"/>
  <c r="D11151" i="6"/>
  <c r="D11103" i="6"/>
  <c r="D10939" i="6"/>
  <c r="D10908" i="6"/>
  <c r="D10867" i="6"/>
  <c r="D10826" i="6"/>
  <c r="D10785" i="6"/>
  <c r="D10775" i="6"/>
  <c r="D10765" i="6"/>
  <c r="D10755" i="6"/>
  <c r="D10745" i="6"/>
  <c r="D10735" i="6"/>
  <c r="D10725" i="6"/>
  <c r="D10715" i="6"/>
  <c r="D10705" i="6"/>
  <c r="D10695" i="6"/>
  <c r="D10685" i="6"/>
  <c r="D10675" i="6"/>
  <c r="D10665" i="6"/>
  <c r="D10655" i="6"/>
  <c r="D10645" i="6"/>
  <c r="D10635" i="6"/>
  <c r="D10625" i="6"/>
  <c r="D10615" i="6"/>
  <c r="D10605" i="6"/>
  <c r="D10595" i="6"/>
  <c r="D10585" i="6"/>
  <c r="D10575" i="6"/>
  <c r="D10565" i="6"/>
  <c r="D10555" i="6"/>
  <c r="D10545" i="6"/>
  <c r="D10535" i="6"/>
  <c r="D10525" i="6"/>
  <c r="D10515" i="6"/>
  <c r="D10505" i="6"/>
  <c r="D10495" i="6"/>
  <c r="D10485" i="6"/>
  <c r="D10475" i="6"/>
  <c r="D10465" i="6"/>
  <c r="D10455" i="6"/>
  <c r="D10445" i="6"/>
  <c r="D10435" i="6"/>
  <c r="D10425" i="6"/>
  <c r="D10415" i="6"/>
  <c r="D10405" i="6"/>
  <c r="D10395" i="6"/>
  <c r="D10385" i="6"/>
  <c r="D10375" i="6"/>
  <c r="D10365" i="6"/>
  <c r="D10355" i="6"/>
  <c r="D10345" i="6"/>
  <c r="D10335" i="6"/>
  <c r="D12346" i="6"/>
  <c r="D11990" i="6"/>
  <c r="D11921" i="6"/>
  <c r="D11888" i="6"/>
  <c r="D11872" i="6"/>
  <c r="D11719" i="6"/>
  <c r="D11630" i="6"/>
  <c r="D11601" i="6"/>
  <c r="D11585" i="6"/>
  <c r="D11430" i="6"/>
  <c r="D11373" i="6"/>
  <c r="D11319" i="6"/>
  <c r="D11292" i="6"/>
  <c r="D11239" i="6"/>
  <c r="D11139" i="6"/>
  <c r="D11080" i="6"/>
  <c r="D11058" i="6"/>
  <c r="D10970" i="6"/>
  <c r="D10918" i="6"/>
  <c r="D10877" i="6"/>
  <c r="D10836" i="6"/>
  <c r="D10795" i="6"/>
  <c r="D13290" i="6"/>
  <c r="D12668" i="6"/>
  <c r="D12528" i="6"/>
  <c r="D12394" i="6"/>
  <c r="D12168" i="6"/>
  <c r="D12082" i="6"/>
  <c r="D12028" i="6"/>
  <c r="D11953" i="6"/>
  <c r="D11840" i="6"/>
  <c r="D11809" i="6"/>
  <c r="D11762" i="6"/>
  <c r="D11704" i="6"/>
  <c r="D11673" i="6"/>
  <c r="D11615" i="6"/>
  <c r="D11571" i="6"/>
  <c r="D11558" i="6"/>
  <c r="D11253" i="6"/>
  <c r="D11201" i="6"/>
  <c r="D11114" i="6"/>
  <c r="D11069" i="6"/>
  <c r="D11035" i="6"/>
  <c r="D11002" i="6"/>
  <c r="D10949" i="6"/>
  <c r="D10928" i="6"/>
  <c r="D10887" i="6"/>
  <c r="D10846" i="6"/>
  <c r="D10805" i="6"/>
  <c r="D12549" i="6"/>
  <c r="D12345" i="6"/>
  <c r="D12320" i="6"/>
  <c r="D12211" i="6"/>
  <c r="D12146" i="6"/>
  <c r="D11972" i="6"/>
  <c r="D11732" i="6"/>
  <c r="D11688" i="6"/>
  <c r="D11471" i="6"/>
  <c r="D11344" i="6"/>
  <c r="D11213" i="6"/>
  <c r="D11102" i="6"/>
  <c r="D11091" i="6"/>
  <c r="D11024" i="6"/>
  <c r="D10991" i="6"/>
  <c r="D10980" i="6"/>
  <c r="D10959" i="6"/>
  <c r="D10897" i="6"/>
  <c r="D10856" i="6"/>
  <c r="D10815" i="6"/>
  <c r="D12695" i="6"/>
  <c r="D12081" i="6"/>
  <c r="D11823" i="6"/>
  <c r="D11659" i="6"/>
  <c r="D11584" i="6"/>
  <c r="D11513" i="6"/>
  <c r="D11458" i="6"/>
  <c r="D11331" i="6"/>
  <c r="D11278" i="6"/>
  <c r="D11265" i="6"/>
  <c r="D11174" i="6"/>
  <c r="D11162" i="6"/>
  <c r="D11150" i="6"/>
  <c r="D11046" i="6"/>
  <c r="D10938" i="6"/>
  <c r="D10907" i="6"/>
  <c r="D10866" i="6"/>
  <c r="D10825" i="6"/>
  <c r="D10784" i="6"/>
  <c r="D10774" i="6"/>
  <c r="D10764" i="6"/>
  <c r="D10754" i="6"/>
  <c r="D10744" i="6"/>
  <c r="D10734" i="6"/>
  <c r="D10724" i="6"/>
  <c r="D12548" i="6"/>
  <c r="D12505" i="6"/>
  <c r="D12344" i="6"/>
  <c r="D12319" i="6"/>
  <c r="D12297" i="6"/>
  <c r="D11989" i="6"/>
  <c r="D11952" i="6"/>
  <c r="D11871" i="6"/>
  <c r="D11718" i="6"/>
  <c r="D11672" i="6"/>
  <c r="D11614" i="6"/>
  <c r="D11483" i="6"/>
  <c r="D11429" i="6"/>
  <c r="D11372" i="6"/>
  <c r="D11318" i="6"/>
  <c r="D11238" i="6"/>
  <c r="D11225" i="6"/>
  <c r="D11138" i="6"/>
  <c r="D11079" i="6"/>
  <c r="D11001" i="6"/>
  <c r="D10969" i="6"/>
  <c r="D10917" i="6"/>
  <c r="D10876" i="6"/>
  <c r="D10835" i="6"/>
  <c r="D13160" i="6"/>
  <c r="D11934" i="6"/>
  <c r="D11791" i="6"/>
  <c r="D11775" i="6"/>
  <c r="D11761" i="6"/>
  <c r="D11731" i="6"/>
  <c r="D11570" i="6"/>
  <c r="D11540" i="6"/>
  <c r="D11251" i="6"/>
  <c r="D12885" i="6"/>
  <c r="D12741" i="6"/>
  <c r="D12666" i="6"/>
  <c r="D12526" i="6"/>
  <c r="D12229" i="6"/>
  <c r="D12145" i="6"/>
  <c r="D11902" i="6"/>
  <c r="D11822" i="6"/>
  <c r="D11583" i="6"/>
  <c r="D11470" i="6"/>
  <c r="D11442" i="6"/>
  <c r="D11385" i="6"/>
  <c r="D11343" i="6"/>
  <c r="D11290" i="6"/>
  <c r="D11212" i="6"/>
  <c r="D11124" i="6"/>
  <c r="D11101" i="6"/>
  <c r="D11090" i="6"/>
  <c r="D10979" i="6"/>
  <c r="D10958" i="6"/>
  <c r="D10896" i="6"/>
  <c r="D12715" i="6"/>
  <c r="D12568" i="6"/>
  <c r="D12080" i="6"/>
  <c r="D11838" i="6"/>
  <c r="D11658" i="6"/>
  <c r="D11628" i="6"/>
  <c r="D11512" i="6"/>
  <c r="D11415" i="6"/>
  <c r="D11330" i="6"/>
  <c r="D11264" i="6"/>
  <c r="D11198" i="6"/>
  <c r="D11173" i="6"/>
  <c r="D11161" i="6"/>
  <c r="D11149" i="6"/>
  <c r="D11056" i="6"/>
  <c r="D11045" i="6"/>
  <c r="D11011" i="6"/>
  <c r="D11000" i="6"/>
  <c r="D10906" i="6"/>
  <c r="D10865" i="6"/>
  <c r="D10824" i="6"/>
  <c r="D10783" i="6"/>
  <c r="D10773" i="6"/>
  <c r="D10763" i="6"/>
  <c r="D10753" i="6"/>
  <c r="D10743" i="6"/>
  <c r="D10733" i="6"/>
  <c r="D10723" i="6"/>
  <c r="D10713" i="6"/>
  <c r="D10703" i="6"/>
  <c r="D10693" i="6"/>
  <c r="D10683" i="6"/>
  <c r="D10673" i="6"/>
  <c r="D10663" i="6"/>
  <c r="D10653" i="6"/>
  <c r="D10643" i="6"/>
  <c r="D10633" i="6"/>
  <c r="D10623" i="6"/>
  <c r="D10613" i="6"/>
  <c r="D10603" i="6"/>
  <c r="D10593" i="6"/>
  <c r="D10583" i="6"/>
  <c r="D10573" i="6"/>
  <c r="D10563" i="6"/>
  <c r="D10553" i="6"/>
  <c r="D10543" i="6"/>
  <c r="D12838" i="6"/>
  <c r="D12837" i="6"/>
  <c r="D12409" i="6"/>
  <c r="D12144" i="6"/>
  <c r="D11821" i="6"/>
  <c r="D11789" i="6"/>
  <c r="D11700" i="6"/>
  <c r="D11685" i="6"/>
  <c r="D11595" i="6"/>
  <c r="D11469" i="6"/>
  <c r="D11414" i="6"/>
  <c r="D11342" i="6"/>
  <c r="D13284" i="6"/>
  <c r="D12639" i="6"/>
  <c r="D12591" i="6"/>
  <c r="D12544" i="6"/>
  <c r="D11949" i="6"/>
  <c r="D11773" i="6"/>
  <c r="D11670" i="6"/>
  <c r="D11538" i="6"/>
  <c r="D11494" i="6"/>
  <c r="D11481" i="6"/>
  <c r="D11454" i="6"/>
  <c r="D11368" i="6"/>
  <c r="D11301" i="6"/>
  <c r="D11223" i="6"/>
  <c r="D11184" i="6"/>
  <c r="D11122" i="6"/>
  <c r="D11111" i="6"/>
  <c r="D11066" i="6"/>
  <c r="D11043" i="6"/>
  <c r="D11032" i="6"/>
  <c r="D11021" i="6"/>
  <c r="D10946" i="6"/>
  <c r="D10915" i="6"/>
  <c r="D10874" i="6"/>
  <c r="D10833" i="6"/>
  <c r="D10792" i="6"/>
  <c r="D12247" i="6"/>
  <c r="D12040" i="6"/>
  <c r="D11883" i="6"/>
  <c r="D11803" i="6"/>
  <c r="D11742" i="6"/>
  <c r="D11729" i="6"/>
  <c r="D11715" i="6"/>
  <c r="D11684" i="6"/>
  <c r="D11594" i="6"/>
  <c r="D11581" i="6"/>
  <c r="D11568" i="6"/>
  <c r="D11440" i="6"/>
  <c r="D11383" i="6"/>
  <c r="D11314" i="6"/>
  <c r="D11288" i="6"/>
  <c r="D11275" i="6"/>
  <c r="D11261" i="6"/>
  <c r="D11209" i="6"/>
  <c r="D10988" i="6"/>
  <c r="D10956" i="6"/>
  <c r="D12565" i="6"/>
  <c r="D12337" i="6"/>
  <c r="D12059" i="6"/>
  <c r="D12021" i="6"/>
  <c r="D12001" i="6"/>
  <c r="D11899" i="6"/>
  <c r="D11654" i="6"/>
  <c r="D11551" i="6"/>
  <c r="D11523" i="6"/>
  <c r="D11328" i="6"/>
  <c r="D11313" i="6"/>
  <c r="D11260" i="6"/>
  <c r="D11195" i="6"/>
  <c r="D11171" i="6"/>
  <c r="D11159" i="6"/>
  <c r="D11076" i="6"/>
  <c r="D11042" i="6"/>
  <c r="D11020" i="6"/>
  <c r="D11009" i="6"/>
  <c r="D10998" i="6"/>
  <c r="D10966" i="6"/>
  <c r="D10904" i="6"/>
  <c r="D10863" i="6"/>
  <c r="D10822" i="6"/>
  <c r="D10781" i="6"/>
  <c r="D10771" i="6"/>
  <c r="D10761" i="6"/>
  <c r="D10751" i="6"/>
  <c r="D10741" i="6"/>
  <c r="D10731" i="6"/>
  <c r="D10721" i="6"/>
  <c r="D10711" i="6"/>
  <c r="D10701" i="6"/>
  <c r="D10691" i="6"/>
  <c r="D10681" i="6"/>
  <c r="D10671" i="6"/>
  <c r="D10661" i="6"/>
  <c r="D10651" i="6"/>
  <c r="D10641" i="6"/>
  <c r="D10631" i="6"/>
  <c r="D12857" i="6"/>
  <c r="D11948" i="6"/>
  <c r="D11914" i="6"/>
  <c r="D11698" i="6"/>
  <c r="D11625" i="6"/>
  <c r="D11493" i="6"/>
  <c r="D11480" i="6"/>
  <c r="D11300" i="6"/>
  <c r="D11222" i="6"/>
  <c r="D11208" i="6"/>
  <c r="D11183" i="6"/>
  <c r="D11121" i="6"/>
  <c r="D11110" i="6"/>
  <c r="D11065" i="6"/>
  <c r="D10945" i="6"/>
  <c r="D10914" i="6"/>
  <c r="D10873" i="6"/>
  <c r="D10832" i="6"/>
  <c r="D13331" i="6"/>
  <c r="D12757" i="6"/>
  <c r="D12609" i="6"/>
  <c r="D12201" i="6"/>
  <c r="D12179" i="6"/>
  <c r="D12000" i="6"/>
  <c r="D11898" i="6"/>
  <c r="D11624" i="6"/>
  <c r="D11608" i="6"/>
  <c r="D11312" i="6"/>
  <c r="D11259" i="6"/>
  <c r="D12902" i="6"/>
  <c r="D12357" i="6"/>
  <c r="D11928" i="6"/>
  <c r="D11864" i="6"/>
  <c r="D11682" i="6"/>
  <c r="D11652" i="6"/>
  <c r="D11592" i="6"/>
  <c r="D11492" i="6"/>
  <c r="D11464" i="6"/>
  <c r="D11409" i="6"/>
  <c r="D11365" i="6"/>
  <c r="D11325" i="6"/>
  <c r="D11299" i="6"/>
  <c r="D13542" i="6"/>
  <c r="D12608" i="6"/>
  <c r="D12427" i="6"/>
  <c r="D12114" i="6"/>
  <c r="D12073" i="6"/>
  <c r="D12019" i="6"/>
  <c r="D11849" i="6"/>
  <c r="D11833" i="6"/>
  <c r="D11740" i="6"/>
  <c r="D11579" i="6"/>
  <c r="D11505" i="6"/>
  <c r="D11451" i="6"/>
  <c r="D11438" i="6"/>
  <c r="D11395" i="6"/>
  <c r="D12356" i="6"/>
  <c r="D12054" i="6"/>
  <c r="D11911" i="6"/>
  <c r="D11878" i="6"/>
  <c r="D11784" i="6"/>
  <c r="D11695" i="6"/>
  <c r="D11681" i="6"/>
  <c r="D11651" i="6"/>
  <c r="D11591" i="6"/>
  <c r="D11504" i="6"/>
  <c r="D11491" i="6"/>
  <c r="D12701" i="6"/>
  <c r="D12511" i="6"/>
  <c r="D12013" i="6"/>
  <c r="D11940" i="6"/>
  <c r="D11909" i="6"/>
  <c r="D12419" i="6"/>
  <c r="D12281" i="6"/>
  <c r="D13268" i="6"/>
  <c r="D13142" i="6"/>
  <c r="D13019" i="6"/>
  <c r="D12649" i="6"/>
  <c r="D12625" i="6"/>
  <c r="D12284" i="6"/>
  <c r="D11999" i="6"/>
  <c r="D11661" i="6"/>
  <c r="D11490" i="6"/>
  <c r="D11310" i="6"/>
  <c r="D11190" i="6"/>
  <c r="D10994" i="6"/>
  <c r="D10782" i="6"/>
  <c r="D10758" i="6"/>
  <c r="D10687" i="6"/>
  <c r="D10664" i="6"/>
  <c r="D10574" i="6"/>
  <c r="D10531" i="6"/>
  <c r="D10510" i="6"/>
  <c r="D10489" i="6"/>
  <c r="D10468" i="6"/>
  <c r="D10447" i="6"/>
  <c r="D10426" i="6"/>
  <c r="D10394" i="6"/>
  <c r="D10373" i="6"/>
  <c r="D10332" i="6"/>
  <c r="D10322" i="6"/>
  <c r="D10312" i="6"/>
  <c r="D10302" i="6"/>
  <c r="D10292" i="6"/>
  <c r="D10282" i="6"/>
  <c r="D10272" i="6"/>
  <c r="D10262" i="6"/>
  <c r="D10252" i="6"/>
  <c r="D10242" i="6"/>
  <c r="D10232" i="6"/>
  <c r="D10222" i="6"/>
  <c r="D10212" i="6"/>
  <c r="D10202" i="6"/>
  <c r="D10192" i="6"/>
  <c r="D10182" i="6"/>
  <c r="D10172" i="6"/>
  <c r="D10162" i="6"/>
  <c r="D10152" i="6"/>
  <c r="D10142" i="6"/>
  <c r="D10132" i="6"/>
  <c r="D10122" i="6"/>
  <c r="D10112" i="6"/>
  <c r="D10102" i="6"/>
  <c r="D10092" i="6"/>
  <c r="D10082" i="6"/>
  <c r="D10072" i="6"/>
  <c r="D10062" i="6"/>
  <c r="D10052" i="6"/>
  <c r="D10042" i="6"/>
  <c r="D10032" i="6"/>
  <c r="D10022" i="6"/>
  <c r="D10012" i="6"/>
  <c r="D10002" i="6"/>
  <c r="D9992" i="6"/>
  <c r="D9982" i="6"/>
  <c r="D9972" i="6"/>
  <c r="D9962" i="6"/>
  <c r="D9952" i="6"/>
  <c r="D9942" i="6"/>
  <c r="D9932" i="6"/>
  <c r="D9922" i="6"/>
  <c r="D9912" i="6"/>
  <c r="D9902" i="6"/>
  <c r="D9892" i="6"/>
  <c r="D9882" i="6"/>
  <c r="D9872" i="6"/>
  <c r="D9862" i="6"/>
  <c r="D9852" i="6"/>
  <c r="D9842" i="6"/>
  <c r="D9832" i="6"/>
  <c r="D9822" i="6"/>
  <c r="D9812" i="6"/>
  <c r="D9802" i="6"/>
  <c r="D9792" i="6"/>
  <c r="D9782" i="6"/>
  <c r="D9772" i="6"/>
  <c r="D9762" i="6"/>
  <c r="D9752" i="6"/>
  <c r="D9742" i="6"/>
  <c r="D9732" i="6"/>
  <c r="D9722" i="6"/>
  <c r="D9712" i="6"/>
  <c r="D9702" i="6"/>
  <c r="D9692" i="6"/>
  <c r="D9682" i="6"/>
  <c r="D9672" i="6"/>
  <c r="D9662" i="6"/>
  <c r="D9652" i="6"/>
  <c r="D9642" i="6"/>
  <c r="D9632" i="6"/>
  <c r="D9622" i="6"/>
  <c r="D9612" i="6"/>
  <c r="D9602" i="6"/>
  <c r="D9592" i="6"/>
  <c r="D9582" i="6"/>
  <c r="D9572" i="6"/>
  <c r="D9562" i="6"/>
  <c r="D9552" i="6"/>
  <c r="D9542" i="6"/>
  <c r="D9532" i="6"/>
  <c r="D9522" i="6"/>
  <c r="D12728" i="6"/>
  <c r="D12489" i="6"/>
  <c r="D12259" i="6"/>
  <c r="D11812" i="6"/>
  <c r="D11774" i="6"/>
  <c r="D11399" i="6"/>
  <c r="D11274" i="6"/>
  <c r="D11172" i="6"/>
  <c r="D11155" i="6"/>
  <c r="D11096" i="6"/>
  <c r="D10952" i="6"/>
  <c r="D10925" i="6"/>
  <c r="D10912" i="6"/>
  <c r="D10899" i="6"/>
  <c r="D10872" i="6"/>
  <c r="D10859" i="6"/>
  <c r="D10794" i="6"/>
  <c r="D10746" i="6"/>
  <c r="D10698" i="6"/>
  <c r="D10552" i="6"/>
  <c r="D10342" i="6"/>
  <c r="D12111" i="6"/>
  <c r="D11933" i="6"/>
  <c r="D11738" i="6"/>
  <c r="D11620" i="6"/>
  <c r="D11603" i="6"/>
  <c r="D11452" i="6"/>
  <c r="D11141" i="6"/>
  <c r="D11081" i="6"/>
  <c r="D11022" i="6"/>
  <c r="D10965" i="6"/>
  <c r="D10885" i="6"/>
  <c r="D10807" i="6"/>
  <c r="D10709" i="6"/>
  <c r="D10652" i="6"/>
  <c r="D10629" i="6"/>
  <c r="D10618" i="6"/>
  <c r="D10607" i="6"/>
  <c r="D10596" i="6"/>
  <c r="D10541" i="6"/>
  <c r="D10520" i="6"/>
  <c r="D10499" i="6"/>
  <c r="D10478" i="6"/>
  <c r="D10457" i="6"/>
  <c r="D10436" i="6"/>
  <c r="D10404" i="6"/>
  <c r="D10383" i="6"/>
  <c r="D10352" i="6"/>
  <c r="D11753" i="6"/>
  <c r="D11641" i="6"/>
  <c r="D11582" i="6"/>
  <c r="D11362" i="6"/>
  <c r="D11204" i="6"/>
  <c r="D11051" i="6"/>
  <c r="D10845" i="6"/>
  <c r="D10819" i="6"/>
  <c r="D10769" i="6"/>
  <c r="D10640" i="6"/>
  <c r="D10362" i="6"/>
  <c r="D11811" i="6"/>
  <c r="D11562" i="6"/>
  <c r="D11545" i="6"/>
  <c r="D11525" i="6"/>
  <c r="D11309" i="6"/>
  <c r="D11154" i="6"/>
  <c r="D10993" i="6"/>
  <c r="D10924" i="6"/>
  <c r="D10793" i="6"/>
  <c r="D10757" i="6"/>
  <c r="D10720" i="6"/>
  <c r="D10686" i="6"/>
  <c r="D10584" i="6"/>
  <c r="D10562" i="6"/>
  <c r="D10530" i="6"/>
  <c r="D10509" i="6"/>
  <c r="D10488" i="6"/>
  <c r="D10467" i="6"/>
  <c r="D10446" i="6"/>
  <c r="D10414" i="6"/>
  <c r="D10393" i="6"/>
  <c r="D10372" i="6"/>
  <c r="D10331" i="6"/>
  <c r="D10321" i="6"/>
  <c r="D10311" i="6"/>
  <c r="D10301" i="6"/>
  <c r="D10291" i="6"/>
  <c r="D10281" i="6"/>
  <c r="D10271" i="6"/>
  <c r="D10261" i="6"/>
  <c r="D10251" i="6"/>
  <c r="D10241" i="6"/>
  <c r="D10231" i="6"/>
  <c r="D10221" i="6"/>
  <c r="D10211" i="6"/>
  <c r="D10201" i="6"/>
  <c r="D10191" i="6"/>
  <c r="D10181" i="6"/>
  <c r="D10171" i="6"/>
  <c r="D10161" i="6"/>
  <c r="D10151" i="6"/>
  <c r="D10141" i="6"/>
  <c r="D10131" i="6"/>
  <c r="D10121" i="6"/>
  <c r="D10111" i="6"/>
  <c r="D10101" i="6"/>
  <c r="D10091" i="6"/>
  <c r="D10081" i="6"/>
  <c r="D10071" i="6"/>
  <c r="D10061" i="6"/>
  <c r="D10051" i="6"/>
  <c r="D10041" i="6"/>
  <c r="D10031" i="6"/>
  <c r="D10021" i="6"/>
  <c r="D10011" i="6"/>
  <c r="D10001" i="6"/>
  <c r="D9991" i="6"/>
  <c r="D9981" i="6"/>
  <c r="D9971" i="6"/>
  <c r="D9961" i="6"/>
  <c r="D9951" i="6"/>
  <c r="D9941" i="6"/>
  <c r="D9931" i="6"/>
  <c r="D9921" i="6"/>
  <c r="D9911" i="6"/>
  <c r="D9901" i="6"/>
  <c r="D9891" i="6"/>
  <c r="D9881" i="6"/>
  <c r="D9871" i="6"/>
  <c r="D9861" i="6"/>
  <c r="D9851" i="6"/>
  <c r="D9841" i="6"/>
  <c r="D9831" i="6"/>
  <c r="D9821" i="6"/>
  <c r="D9811" i="6"/>
  <c r="D9801" i="6"/>
  <c r="D9791" i="6"/>
  <c r="D9781" i="6"/>
  <c r="D9771" i="6"/>
  <c r="D9761" i="6"/>
  <c r="D9751" i="6"/>
  <c r="D9741" i="6"/>
  <c r="D9731" i="6"/>
  <c r="D9721" i="6"/>
  <c r="D9711" i="6"/>
  <c r="D9701" i="6"/>
  <c r="D9691" i="6"/>
  <c r="D9681" i="6"/>
  <c r="D9671" i="6"/>
  <c r="D9661" i="6"/>
  <c r="D9651" i="6"/>
  <c r="D9641" i="6"/>
  <c r="D9631" i="6"/>
  <c r="D9621" i="6"/>
  <c r="D9611" i="6"/>
  <c r="D9601" i="6"/>
  <c r="D9591" i="6"/>
  <c r="D9581" i="6"/>
  <c r="D9571" i="6"/>
  <c r="D9561" i="6"/>
  <c r="D9551" i="6"/>
  <c r="D9541" i="6"/>
  <c r="D9531" i="6"/>
  <c r="D9521" i="6"/>
  <c r="D9511" i="6"/>
  <c r="D9501" i="6"/>
  <c r="D9491" i="6"/>
  <c r="D9481" i="6"/>
  <c r="D9471" i="6"/>
  <c r="D9461" i="6"/>
  <c r="D9451" i="6"/>
  <c r="D9441" i="6"/>
  <c r="D9431" i="6"/>
  <c r="D9421" i="6"/>
  <c r="D9411" i="6"/>
  <c r="D9401" i="6"/>
  <c r="D9391" i="6"/>
  <c r="D9381" i="6"/>
  <c r="D9371" i="6"/>
  <c r="D9361" i="6"/>
  <c r="D9351" i="6"/>
  <c r="D9341" i="6"/>
  <c r="D9331" i="6"/>
  <c r="D9321" i="6"/>
  <c r="D9311" i="6"/>
  <c r="D9301" i="6"/>
  <c r="D9291" i="6"/>
  <c r="D9281" i="6"/>
  <c r="D11852" i="6"/>
  <c r="D11752" i="6"/>
  <c r="D11640" i="6"/>
  <c r="D11602" i="6"/>
  <c r="D11255" i="6"/>
  <c r="D11109" i="6"/>
  <c r="D10978" i="6"/>
  <c r="D10951" i="6"/>
  <c r="D10884" i="6"/>
  <c r="D10858" i="6"/>
  <c r="D10732" i="6"/>
  <c r="D10697" i="6"/>
  <c r="D10674" i="6"/>
  <c r="D10551" i="6"/>
  <c r="D10341" i="6"/>
  <c r="D12536" i="6"/>
  <c r="D12041" i="6"/>
  <c r="D11378" i="6"/>
  <c r="D11170" i="6"/>
  <c r="D11140" i="6"/>
  <c r="D11123" i="6"/>
  <c r="D11064" i="6"/>
  <c r="D11006" i="6"/>
  <c r="D10964" i="6"/>
  <c r="D10936" i="6"/>
  <c r="D10780" i="6"/>
  <c r="D10708" i="6"/>
  <c r="D10628" i="6"/>
  <c r="D10617" i="6"/>
  <c r="D10606" i="6"/>
  <c r="D10540" i="6"/>
  <c r="D10519" i="6"/>
  <c r="D10498" i="6"/>
  <c r="D10477" i="6"/>
  <c r="D10456" i="6"/>
  <c r="D10424" i="6"/>
  <c r="D10403" i="6"/>
  <c r="D10382" i="6"/>
  <c r="D10351" i="6"/>
  <c r="D11580" i="6"/>
  <c r="D11524" i="6"/>
  <c r="D11450" i="6"/>
  <c r="D11361" i="6"/>
  <c r="D11271" i="6"/>
  <c r="D11219" i="6"/>
  <c r="D11203" i="6"/>
  <c r="D11050" i="6"/>
  <c r="D10844" i="6"/>
  <c r="D10818" i="6"/>
  <c r="D10768" i="6"/>
  <c r="D10662" i="6"/>
  <c r="D10639" i="6"/>
  <c r="D10572" i="6"/>
  <c r="D10361" i="6"/>
  <c r="D11890" i="6"/>
  <c r="D11675" i="6"/>
  <c r="D11639" i="6"/>
  <c r="D11618" i="6"/>
  <c r="D11465" i="6"/>
  <c r="D11308" i="6"/>
  <c r="D11153" i="6"/>
  <c r="D11078" i="6"/>
  <c r="D10923" i="6"/>
  <c r="D10910" i="6"/>
  <c r="D10883" i="6"/>
  <c r="D10870" i="6"/>
  <c r="D10756" i="6"/>
  <c r="D10719" i="6"/>
  <c r="D10650" i="6"/>
  <c r="D10594" i="6"/>
  <c r="D10561" i="6"/>
  <c r="D10529" i="6"/>
  <c r="D10508" i="6"/>
  <c r="D10487" i="6"/>
  <c r="D10466" i="6"/>
  <c r="D10434" i="6"/>
  <c r="D10413" i="6"/>
  <c r="D10392" i="6"/>
  <c r="D10371" i="6"/>
  <c r="D10330" i="6"/>
  <c r="D10320" i="6"/>
  <c r="D10310" i="6"/>
  <c r="D10300" i="6"/>
  <c r="D10290" i="6"/>
  <c r="D10280" i="6"/>
  <c r="D10270" i="6"/>
  <c r="D10260" i="6"/>
  <c r="D10250" i="6"/>
  <c r="D10240" i="6"/>
  <c r="D10230" i="6"/>
  <c r="D10220" i="6"/>
  <c r="D10210" i="6"/>
  <c r="D10200" i="6"/>
  <c r="D10190" i="6"/>
  <c r="D10180" i="6"/>
  <c r="D10170" i="6"/>
  <c r="D10160" i="6"/>
  <c r="D10150" i="6"/>
  <c r="D10140" i="6"/>
  <c r="D10130" i="6"/>
  <c r="D10120" i="6"/>
  <c r="D10110" i="6"/>
  <c r="D10100" i="6"/>
  <c r="D10090" i="6"/>
  <c r="D10080" i="6"/>
  <c r="D10070" i="6"/>
  <c r="D10060" i="6"/>
  <c r="D10050" i="6"/>
  <c r="D10040" i="6"/>
  <c r="D10030" i="6"/>
  <c r="D10020" i="6"/>
  <c r="D12061" i="6"/>
  <c r="D11910" i="6"/>
  <c r="D11850" i="6"/>
  <c r="D11751" i="6"/>
  <c r="D11694" i="6"/>
  <c r="D11218" i="6"/>
  <c r="D11185" i="6"/>
  <c r="D11108" i="6"/>
  <c r="D11063" i="6"/>
  <c r="D10935" i="6"/>
  <c r="D10895" i="6"/>
  <c r="D10830" i="6"/>
  <c r="D10804" i="6"/>
  <c r="D10696" i="6"/>
  <c r="D10550" i="6"/>
  <c r="D10340" i="6"/>
  <c r="D12039" i="6"/>
  <c r="D11950" i="6"/>
  <c r="D11828" i="6"/>
  <c r="D11638" i="6"/>
  <c r="D11503" i="6"/>
  <c r="D11323" i="6"/>
  <c r="D11289" i="6"/>
  <c r="D11169" i="6"/>
  <c r="D11093" i="6"/>
  <c r="D11019" i="6"/>
  <c r="D11005" i="6"/>
  <c r="D10976" i="6"/>
  <c r="D10963" i="6"/>
  <c r="D10843" i="6"/>
  <c r="D10779" i="6"/>
  <c r="D10707" i="6"/>
  <c r="D10684" i="6"/>
  <c r="D10627" i="6"/>
  <c r="D10616" i="6"/>
  <c r="D10539" i="6"/>
  <c r="D10518" i="6"/>
  <c r="D10497" i="6"/>
  <c r="D10476" i="6"/>
  <c r="D10444" i="6"/>
  <c r="D10423" i="6"/>
  <c r="D10402" i="6"/>
  <c r="D10381" i="6"/>
  <c r="D10350" i="6"/>
  <c r="D12408" i="6"/>
  <c r="D11993" i="6"/>
  <c r="D11560" i="6"/>
  <c r="D11449" i="6"/>
  <c r="D11235" i="6"/>
  <c r="D11049" i="6"/>
  <c r="D11033" i="6"/>
  <c r="D10855" i="6"/>
  <c r="D10817" i="6"/>
  <c r="D10767" i="6"/>
  <c r="D10730" i="6"/>
  <c r="D10638" i="6"/>
  <c r="D12926" i="6"/>
  <c r="D11341" i="6"/>
  <c r="D11168" i="6"/>
  <c r="D11152" i="6"/>
  <c r="D10948" i="6"/>
  <c r="D10934" i="6"/>
  <c r="D10922" i="6"/>
  <c r="D10909" i="6"/>
  <c r="D10882" i="6"/>
  <c r="D10869" i="6"/>
  <c r="D10742" i="6"/>
  <c r="D10718" i="6"/>
  <c r="D11768" i="6"/>
  <c r="D11750" i="6"/>
  <c r="D11693" i="6"/>
  <c r="D11463" i="6"/>
  <c r="D11411" i="6"/>
  <c r="D11269" i="6"/>
  <c r="D11062" i="6"/>
  <c r="D10894" i="6"/>
  <c r="D10842" i="6"/>
  <c r="D10829" i="6"/>
  <c r="D12355" i="6"/>
  <c r="D12226" i="6"/>
  <c r="D12178" i="6"/>
  <c r="D12079" i="6"/>
  <c r="D12014" i="6"/>
  <c r="D11848" i="6"/>
  <c r="D11788" i="6"/>
  <c r="D12636" i="6"/>
  <c r="D11710" i="6"/>
  <c r="D12225" i="6"/>
  <c r="D11692" i="6"/>
  <c r="D11671" i="6"/>
  <c r="D11250" i="6"/>
  <c r="D11106" i="6"/>
  <c r="D11061" i="6"/>
  <c r="D10933" i="6"/>
  <c r="D10893" i="6"/>
  <c r="D10868" i="6"/>
  <c r="D10802" i="6"/>
  <c r="D10717" i="6"/>
  <c r="D10648" i="6"/>
  <c r="D10614" i="6"/>
  <c r="D10559" i="6"/>
  <c r="D10527" i="6"/>
  <c r="D10506" i="6"/>
  <c r="D10474" i="6"/>
  <c r="D10453" i="6"/>
  <c r="D10432" i="6"/>
  <c r="D10411" i="6"/>
  <c r="D10390" i="6"/>
  <c r="D10369" i="6"/>
  <c r="D10328" i="6"/>
  <c r="D10318" i="6"/>
  <c r="D10308" i="6"/>
  <c r="D10298" i="6"/>
  <c r="D10288" i="6"/>
  <c r="D10278" i="6"/>
  <c r="D10268" i="6"/>
  <c r="D10258" i="6"/>
  <c r="D10248" i="6"/>
  <c r="D10238" i="6"/>
  <c r="D10228" i="6"/>
  <c r="D10218" i="6"/>
  <c r="D10208" i="6"/>
  <c r="D10198" i="6"/>
  <c r="D10188" i="6"/>
  <c r="D10178" i="6"/>
  <c r="D10168" i="6"/>
  <c r="D10158" i="6"/>
  <c r="D10148" i="6"/>
  <c r="D10138" i="6"/>
  <c r="D10128" i="6"/>
  <c r="D10118" i="6"/>
  <c r="D10108" i="6"/>
  <c r="D10098" i="6"/>
  <c r="D10088" i="6"/>
  <c r="D10078" i="6"/>
  <c r="D10068" i="6"/>
  <c r="D10058" i="6"/>
  <c r="D10048" i="6"/>
  <c r="D10038" i="6"/>
  <c r="D10028" i="6"/>
  <c r="D10018" i="6"/>
  <c r="D10008" i="6"/>
  <c r="D9998" i="6"/>
  <c r="D9988" i="6"/>
  <c r="D9978" i="6"/>
  <c r="D9968" i="6"/>
  <c r="D9958" i="6"/>
  <c r="D9948" i="6"/>
  <c r="D9938" i="6"/>
  <c r="D9928" i="6"/>
  <c r="D9918" i="6"/>
  <c r="D9908" i="6"/>
  <c r="D9898" i="6"/>
  <c r="D9888" i="6"/>
  <c r="D9878" i="6"/>
  <c r="D9868" i="6"/>
  <c r="D9858" i="6"/>
  <c r="D9848" i="6"/>
  <c r="D12177" i="6"/>
  <c r="D11462" i="6"/>
  <c r="D11374" i="6"/>
  <c r="D11321" i="6"/>
  <c r="D11268" i="6"/>
  <c r="D11233" i="6"/>
  <c r="D11182" i="6"/>
  <c r="D11134" i="6"/>
  <c r="D10961" i="6"/>
  <c r="D10828" i="6"/>
  <c r="D10814" i="6"/>
  <c r="D10789" i="6"/>
  <c r="D10682" i="6"/>
  <c r="D10659" i="6"/>
  <c r="D10548" i="6"/>
  <c r="D10338" i="6"/>
  <c r="D12012" i="6"/>
  <c r="D11884" i="6"/>
  <c r="D11730" i="6"/>
  <c r="D11518" i="6"/>
  <c r="D11501" i="6"/>
  <c r="D11393" i="6"/>
  <c r="D11339" i="6"/>
  <c r="D11285" i="6"/>
  <c r="D11165" i="6"/>
  <c r="D11119" i="6"/>
  <c r="D11105" i="6"/>
  <c r="D11089" i="6"/>
  <c r="D11030" i="6"/>
  <c r="D10974" i="6"/>
  <c r="D10853" i="6"/>
  <c r="D10777" i="6"/>
  <c r="D10740" i="6"/>
  <c r="D10670" i="6"/>
  <c r="D10591" i="6"/>
  <c r="D10580" i="6"/>
  <c r="D10537" i="6"/>
  <c r="D10516" i="6"/>
  <c r="D10484" i="6"/>
  <c r="D10463" i="6"/>
  <c r="D10442" i="6"/>
  <c r="D10421" i="6"/>
  <c r="D10400" i="6"/>
  <c r="D10379" i="6"/>
  <c r="D10348" i="6"/>
  <c r="D11635" i="6"/>
  <c r="D11613" i="6"/>
  <c r="D11593" i="6"/>
  <c r="D11408" i="6"/>
  <c r="D11215" i="6"/>
  <c r="D11133" i="6"/>
  <c r="D11074" i="6"/>
  <c r="D10920" i="6"/>
  <c r="D10880" i="6"/>
  <c r="D10752" i="6"/>
  <c r="D10728" i="6"/>
  <c r="D10636" i="6"/>
  <c r="D10602" i="6"/>
  <c r="D10569" i="6"/>
  <c r="D10358" i="6"/>
  <c r="D12033" i="6"/>
  <c r="D11988" i="6"/>
  <c r="D11924" i="6"/>
  <c r="D11765" i="6"/>
  <c r="D11355" i="6"/>
  <c r="D11302" i="6"/>
  <c r="D11248" i="6"/>
  <c r="D11461" i="6"/>
  <c r="D11320" i="6"/>
  <c r="D11232" i="6"/>
  <c r="D11181" i="6"/>
  <c r="D11148" i="6"/>
  <c r="D11088" i="6"/>
  <c r="D11016" i="6"/>
  <c r="D10905" i="6"/>
  <c r="D10852" i="6"/>
  <c r="D10827" i="6"/>
  <c r="D10788" i="6"/>
  <c r="D10658" i="6"/>
  <c r="D10547" i="6"/>
  <c r="D10337" i="6"/>
  <c r="D12099" i="6"/>
  <c r="D11862" i="6"/>
  <c r="D11728" i="6"/>
  <c r="D11708" i="6"/>
  <c r="D11612" i="6"/>
  <c r="D11573" i="6"/>
  <c r="D11371" i="6"/>
  <c r="D11164" i="6"/>
  <c r="D11118" i="6"/>
  <c r="D11029" i="6"/>
  <c r="D10986" i="6"/>
  <c r="D10973" i="6"/>
  <c r="D10800" i="6"/>
  <c r="D10776" i="6"/>
  <c r="D10739" i="6"/>
  <c r="D10692" i="6"/>
  <c r="D10669" i="6"/>
  <c r="D10601" i="6"/>
  <c r="D10590" i="6"/>
  <c r="D10579" i="6"/>
  <c r="D10536" i="6"/>
  <c r="D10504" i="6"/>
  <c r="D10483" i="6"/>
  <c r="D10462" i="6"/>
  <c r="D10441" i="6"/>
  <c r="D10420" i="6"/>
  <c r="D10399" i="6"/>
  <c r="D10378" i="6"/>
  <c r="D10347" i="6"/>
  <c r="D11923" i="6"/>
  <c r="D11764" i="6"/>
  <c r="D11650" i="6"/>
  <c r="D11535" i="6"/>
  <c r="D11354" i="6"/>
  <c r="D11132" i="6"/>
  <c r="D11073" i="6"/>
  <c r="D10944" i="6"/>
  <c r="D10919" i="6"/>
  <c r="D10879" i="6"/>
  <c r="D10727" i="6"/>
  <c r="D10680" i="6"/>
  <c r="D10612" i="6"/>
  <c r="D10568" i="6"/>
  <c r="D10357" i="6"/>
  <c r="D12656" i="6"/>
  <c r="D12246" i="6"/>
  <c r="D12053" i="6"/>
  <c r="D11801" i="6"/>
  <c r="D11425" i="6"/>
  <c r="D11282" i="6"/>
  <c r="D11230" i="6"/>
  <c r="D11194" i="6"/>
  <c r="D11059" i="6"/>
  <c r="D10999" i="6"/>
  <c r="D10839" i="6"/>
  <c r="D10812" i="6"/>
  <c r="D10646" i="6"/>
  <c r="D11460" i="6"/>
  <c r="D11180" i="6"/>
  <c r="D11015" i="6"/>
  <c r="D10864" i="6"/>
  <c r="D10787" i="6"/>
  <c r="D10750" i="6"/>
  <c r="D10714" i="6"/>
  <c r="D10657" i="6"/>
  <c r="D10634" i="6"/>
  <c r="D10546" i="6"/>
  <c r="D10336" i="6"/>
  <c r="D12628" i="6"/>
  <c r="D12052" i="6"/>
  <c r="D11649" i="6"/>
  <c r="D11590" i="6"/>
  <c r="D11229" i="6"/>
  <c r="D11131" i="6"/>
  <c r="D11086" i="6"/>
  <c r="D11041" i="6"/>
  <c r="D10943" i="6"/>
  <c r="D10930" i="6"/>
  <c r="D10890" i="6"/>
  <c r="D10878" i="6"/>
  <c r="D10726" i="6"/>
  <c r="D10702" i="6"/>
  <c r="D10679" i="6"/>
  <c r="D10622" i="6"/>
  <c r="D10567" i="6"/>
  <c r="D10356" i="6"/>
  <c r="D13566" i="6"/>
  <c r="D11779" i="6"/>
  <c r="D11648" i="6"/>
  <c r="D11569" i="6"/>
  <c r="D11160" i="6"/>
  <c r="D11130" i="6"/>
  <c r="D11099" i="6"/>
  <c r="D11055" i="6"/>
  <c r="D11040" i="6"/>
  <c r="D10942" i="6"/>
  <c r="D10889" i="6"/>
  <c r="D10823" i="6"/>
  <c r="D10678" i="6"/>
  <c r="D10566" i="6"/>
  <c r="D10544" i="6"/>
  <c r="D12471" i="6"/>
  <c r="D12447" i="6"/>
  <c r="D12069" i="6"/>
  <c r="D12214" i="6"/>
  <c r="D11605" i="6"/>
  <c r="D11473" i="6"/>
  <c r="D11420" i="6"/>
  <c r="D11364" i="6"/>
  <c r="D11258" i="6"/>
  <c r="D11129" i="6"/>
  <c r="D11083" i="6"/>
  <c r="D11039" i="6"/>
  <c r="D12756" i="6"/>
  <c r="D11224" i="6"/>
  <c r="D11112" i="6"/>
  <c r="D11068" i="6"/>
  <c r="D10982" i="6"/>
  <c r="D10953" i="6"/>
  <c r="D10913" i="6"/>
  <c r="D10900" i="6"/>
  <c r="D10860" i="6"/>
  <c r="D10834" i="6"/>
  <c r="D10747" i="6"/>
  <c r="D12806" i="6"/>
  <c r="D11874" i="6"/>
  <c r="D11813" i="6"/>
  <c r="D11755" i="6"/>
  <c r="D11739" i="6"/>
  <c r="D11604" i="6"/>
  <c r="D11382" i="6"/>
  <c r="D11142" i="6"/>
  <c r="D11082" i="6"/>
  <c r="D10940" i="6"/>
  <c r="D10926" i="6"/>
  <c r="D10886" i="6"/>
  <c r="D10808" i="6"/>
  <c r="D10796" i="6"/>
  <c r="D10722" i="6"/>
  <c r="D10710" i="6"/>
  <c r="D10630" i="6"/>
  <c r="D10619" i="6"/>
  <c r="D10608" i="6"/>
  <c r="D10597" i="6"/>
  <c r="D10586" i="6"/>
  <c r="D12729" i="6"/>
  <c r="D12497" i="6"/>
  <c r="D12070" i="6"/>
  <c r="D10875" i="6"/>
  <c r="D10557" i="6"/>
  <c r="D10401" i="6"/>
  <c r="D10294" i="6"/>
  <c r="D10226" i="6"/>
  <c r="D10186" i="6"/>
  <c r="D10147" i="6"/>
  <c r="D9894" i="6"/>
  <c r="D9883" i="6"/>
  <c r="D9828" i="6"/>
  <c r="D9807" i="6"/>
  <c r="D9786" i="6"/>
  <c r="D9765" i="6"/>
  <c r="D9744" i="6"/>
  <c r="D9723" i="6"/>
  <c r="D9670" i="6"/>
  <c r="D9649" i="6"/>
  <c r="D9628" i="6"/>
  <c r="D9607" i="6"/>
  <c r="D9586" i="6"/>
  <c r="D9565" i="6"/>
  <c r="D9544" i="6"/>
  <c r="D9523" i="6"/>
  <c r="D9492" i="6"/>
  <c r="D9420" i="6"/>
  <c r="D9379" i="6"/>
  <c r="D9338" i="6"/>
  <c r="D9297" i="6"/>
  <c r="D11384" i="6"/>
  <c r="D11004" i="6"/>
  <c r="D10984" i="6"/>
  <c r="D10494" i="6"/>
  <c r="D10479" i="6"/>
  <c r="D10416" i="6"/>
  <c r="D10353" i="6"/>
  <c r="D10266" i="6"/>
  <c r="D10253" i="6"/>
  <c r="D10213" i="6"/>
  <c r="D10173" i="6"/>
  <c r="D10134" i="6"/>
  <c r="D10095" i="6"/>
  <c r="D10083" i="6"/>
  <c r="D10046" i="6"/>
  <c r="D10034" i="6"/>
  <c r="D9963" i="6"/>
  <c r="D9905" i="6"/>
  <c r="D9860" i="6"/>
  <c r="D9849" i="6"/>
  <c r="D9502" i="6"/>
  <c r="D9430" i="6"/>
  <c r="D9389" i="6"/>
  <c r="D9348" i="6"/>
  <c r="D9307" i="6"/>
  <c r="D11922" i="6"/>
  <c r="D11800" i="6"/>
  <c r="D11475" i="6"/>
  <c r="D11428" i="6"/>
  <c r="D11243" i="6"/>
  <c r="D11071" i="6"/>
  <c r="D11048" i="6"/>
  <c r="D11026" i="6"/>
  <c r="D10624" i="6"/>
  <c r="D10589" i="6"/>
  <c r="D10556" i="6"/>
  <c r="D10524" i="6"/>
  <c r="D10239" i="6"/>
  <c r="D10199" i="6"/>
  <c r="D9986" i="6"/>
  <c r="D9939" i="6"/>
  <c r="D9838" i="6"/>
  <c r="D9817" i="6"/>
  <c r="D9796" i="6"/>
  <c r="D9775" i="6"/>
  <c r="D9754" i="6"/>
  <c r="D9733" i="6"/>
  <c r="D9680" i="6"/>
  <c r="D9659" i="6"/>
  <c r="D9638" i="6"/>
  <c r="D9617" i="6"/>
  <c r="D9596" i="6"/>
  <c r="D9575" i="6"/>
  <c r="D9554" i="6"/>
  <c r="D9533" i="6"/>
  <c r="D9512" i="6"/>
  <c r="D9440" i="6"/>
  <c r="D9399" i="6"/>
  <c r="D9358" i="6"/>
  <c r="D9317" i="6"/>
  <c r="D9276" i="6"/>
  <c r="D9266" i="6"/>
  <c r="D9256" i="6"/>
  <c r="D9246" i="6"/>
  <c r="D9236" i="6"/>
  <c r="D9226" i="6"/>
  <c r="D9216" i="6"/>
  <c r="D9206" i="6"/>
  <c r="D9196" i="6"/>
  <c r="D9186" i="6"/>
  <c r="D9176" i="6"/>
  <c r="D9166" i="6"/>
  <c r="D9156" i="6"/>
  <c r="D9146" i="6"/>
  <c r="D9136" i="6"/>
  <c r="D9126" i="6"/>
  <c r="D9116" i="6"/>
  <c r="D9106" i="6"/>
  <c r="D9096" i="6"/>
  <c r="D9086" i="6"/>
  <c r="D9076" i="6"/>
  <c r="D9066" i="6"/>
  <c r="D9056" i="6"/>
  <c r="D9046" i="6"/>
  <c r="D9036" i="6"/>
  <c r="D9026" i="6"/>
  <c r="D9016" i="6"/>
  <c r="D9006" i="6"/>
  <c r="D8996" i="6"/>
  <c r="D8986" i="6"/>
  <c r="D8976" i="6"/>
  <c r="D8966" i="6"/>
  <c r="D8956" i="6"/>
  <c r="D8946" i="6"/>
  <c r="D8936" i="6"/>
  <c r="D8926" i="6"/>
  <c r="D8916" i="6"/>
  <c r="D8906" i="6"/>
  <c r="D8896" i="6"/>
  <c r="D8886" i="6"/>
  <c r="D8876" i="6"/>
  <c r="D8866" i="6"/>
  <c r="D8856" i="6"/>
  <c r="D8846" i="6"/>
  <c r="D8836" i="6"/>
  <c r="D8826" i="6"/>
  <c r="D8816" i="6"/>
  <c r="D8806" i="6"/>
  <c r="D8796" i="6"/>
  <c r="D8786" i="6"/>
  <c r="D8776" i="6"/>
  <c r="D8766" i="6"/>
  <c r="D8756" i="6"/>
  <c r="D8746" i="6"/>
  <c r="D8736" i="6"/>
  <c r="D8726" i="6"/>
  <c r="D8716" i="6"/>
  <c r="D8706" i="6"/>
  <c r="D8696" i="6"/>
  <c r="D8686" i="6"/>
  <c r="D8676" i="6"/>
  <c r="D8666" i="6"/>
  <c r="D8656" i="6"/>
  <c r="D8646" i="6"/>
  <c r="D8636" i="6"/>
  <c r="D8626" i="6"/>
  <c r="D8616" i="6"/>
  <c r="D8606" i="6"/>
  <c r="D8596" i="6"/>
  <c r="D8586" i="6"/>
  <c r="D8576" i="6"/>
  <c r="D8566" i="6"/>
  <c r="D8556" i="6"/>
  <c r="D8546" i="6"/>
  <c r="D8536" i="6"/>
  <c r="D8526" i="6"/>
  <c r="D8516" i="6"/>
  <c r="D8506" i="6"/>
  <c r="D8496" i="6"/>
  <c r="D8486" i="6"/>
  <c r="D8476" i="6"/>
  <c r="D8466" i="6"/>
  <c r="D8456" i="6"/>
  <c r="D8446" i="6"/>
  <c r="D8436" i="6"/>
  <c r="D8426" i="6"/>
  <c r="D8416" i="6"/>
  <c r="D8406" i="6"/>
  <c r="D8396" i="6"/>
  <c r="D8386" i="6"/>
  <c r="D11662" i="6"/>
  <c r="D11405" i="6"/>
  <c r="D10916" i="6"/>
  <c r="D10850" i="6"/>
  <c r="D10677" i="6"/>
  <c r="D10642" i="6"/>
  <c r="D10493" i="6"/>
  <c r="D10461" i="6"/>
  <c r="D10431" i="6"/>
  <c r="D10384" i="6"/>
  <c r="D10368" i="6"/>
  <c r="D10307" i="6"/>
  <c r="D10265" i="6"/>
  <c r="D10225" i="6"/>
  <c r="D10185" i="6"/>
  <c r="D10159" i="6"/>
  <c r="D10146" i="6"/>
  <c r="D10009" i="6"/>
  <c r="D9974" i="6"/>
  <c r="D9950" i="6"/>
  <c r="D9916" i="6"/>
  <c r="D9450" i="6"/>
  <c r="D9409" i="6"/>
  <c r="D9368" i="6"/>
  <c r="D9327" i="6"/>
  <c r="D9286" i="6"/>
  <c r="D10983" i="6"/>
  <c r="D10786" i="6"/>
  <c r="D10712" i="6"/>
  <c r="D10571" i="6"/>
  <c r="D10293" i="6"/>
  <c r="D10279" i="6"/>
  <c r="D10107" i="6"/>
  <c r="D10069" i="6"/>
  <c r="D10057" i="6"/>
  <c r="D10045" i="6"/>
  <c r="D9997" i="6"/>
  <c r="D9927" i="6"/>
  <c r="D9893" i="6"/>
  <c r="D9827" i="6"/>
  <c r="D9806" i="6"/>
  <c r="D9785" i="6"/>
  <c r="D9764" i="6"/>
  <c r="D9743" i="6"/>
  <c r="D9690" i="6"/>
  <c r="D9669" i="6"/>
  <c r="D9648" i="6"/>
  <c r="D9627" i="6"/>
  <c r="D9606" i="6"/>
  <c r="D9585" i="6"/>
  <c r="D9564" i="6"/>
  <c r="D9543" i="6"/>
  <c r="D9460" i="6"/>
  <c r="D9419" i="6"/>
  <c r="D9378" i="6"/>
  <c r="D9337" i="6"/>
  <c r="D9296" i="6"/>
  <c r="D12068" i="6"/>
  <c r="D11474" i="6"/>
  <c r="D10749" i="6"/>
  <c r="D10694" i="6"/>
  <c r="D10588" i="6"/>
  <c r="D10538" i="6"/>
  <c r="D10523" i="6"/>
  <c r="D10492" i="6"/>
  <c r="D10430" i="6"/>
  <c r="D10398" i="6"/>
  <c r="D10367" i="6"/>
  <c r="D10334" i="6"/>
  <c r="D10306" i="6"/>
  <c r="D10133" i="6"/>
  <c r="D10094" i="6"/>
  <c r="D10033" i="6"/>
  <c r="D9985" i="6"/>
  <c r="D9904" i="6"/>
  <c r="D9870" i="6"/>
  <c r="D9859" i="6"/>
  <c r="D9470" i="6"/>
  <c r="D9429" i="6"/>
  <c r="D9388" i="6"/>
  <c r="D9347" i="6"/>
  <c r="D9306" i="6"/>
  <c r="D11799" i="6"/>
  <c r="D11404" i="6"/>
  <c r="D11211" i="6"/>
  <c r="D10892" i="6"/>
  <c r="D10849" i="6"/>
  <c r="D10766" i="6"/>
  <c r="D10729" i="6"/>
  <c r="D10676" i="6"/>
  <c r="D10460" i="6"/>
  <c r="D10145" i="6"/>
  <c r="D9915" i="6"/>
  <c r="D9837" i="6"/>
  <c r="D9816" i="6"/>
  <c r="D9795" i="6"/>
  <c r="D9774" i="6"/>
  <c r="D9753" i="6"/>
  <c r="D9700" i="6"/>
  <c r="D9679" i="6"/>
  <c r="D9658" i="6"/>
  <c r="D9637" i="6"/>
  <c r="D9616" i="6"/>
  <c r="D9595" i="6"/>
  <c r="D9574" i="6"/>
  <c r="D9553" i="6"/>
  <c r="D9480" i="6"/>
  <c r="D9439" i="6"/>
  <c r="D9398" i="6"/>
  <c r="D9357" i="6"/>
  <c r="D9316" i="6"/>
  <c r="D9275" i="6"/>
  <c r="D9265" i="6"/>
  <c r="D9255" i="6"/>
  <c r="D9245" i="6"/>
  <c r="D9235" i="6"/>
  <c r="D9225" i="6"/>
  <c r="D9215" i="6"/>
  <c r="D9205" i="6"/>
  <c r="D9195" i="6"/>
  <c r="D9185" i="6"/>
  <c r="D9175" i="6"/>
  <c r="D9165" i="6"/>
  <c r="D9155" i="6"/>
  <c r="D9145" i="6"/>
  <c r="D9135" i="6"/>
  <c r="D9125" i="6"/>
  <c r="D9115" i="6"/>
  <c r="D9105" i="6"/>
  <c r="D9095" i="6"/>
  <c r="D9085" i="6"/>
  <c r="D9075" i="6"/>
  <c r="D9065" i="6"/>
  <c r="D9055" i="6"/>
  <c r="D9045" i="6"/>
  <c r="D9035" i="6"/>
  <c r="D9025" i="6"/>
  <c r="D9015" i="6"/>
  <c r="D9005" i="6"/>
  <c r="D8995" i="6"/>
  <c r="D8985" i="6"/>
  <c r="D8975" i="6"/>
  <c r="D8965" i="6"/>
  <c r="D8955" i="6"/>
  <c r="D8945" i="6"/>
  <c r="D8935" i="6"/>
  <c r="D8925" i="6"/>
  <c r="D8915" i="6"/>
  <c r="D11683" i="6"/>
  <c r="D11311" i="6"/>
  <c r="D10955" i="6"/>
  <c r="D10554" i="6"/>
  <c r="D10429" i="6"/>
  <c r="D10366" i="6"/>
  <c r="D10305" i="6"/>
  <c r="D10264" i="6"/>
  <c r="D10224" i="6"/>
  <c r="D10184" i="6"/>
  <c r="D10119" i="6"/>
  <c r="D10106" i="6"/>
  <c r="D9973" i="6"/>
  <c r="D9949" i="6"/>
  <c r="D9490" i="6"/>
  <c r="D9449" i="6"/>
  <c r="D9408" i="6"/>
  <c r="D9367" i="6"/>
  <c r="D9326" i="6"/>
  <c r="D9285" i="6"/>
  <c r="D12491" i="6"/>
  <c r="D11448" i="6"/>
  <c r="D11023" i="6"/>
  <c r="D10587" i="6"/>
  <c r="D10570" i="6"/>
  <c r="D10522" i="6"/>
  <c r="D10507" i="6"/>
  <c r="D10491" i="6"/>
  <c r="D10397" i="6"/>
  <c r="D10319" i="6"/>
  <c r="D10237" i="6"/>
  <c r="D10197" i="6"/>
  <c r="D10056" i="6"/>
  <c r="D10044" i="6"/>
  <c r="D9996" i="6"/>
  <c r="D9926" i="6"/>
  <c r="D9847" i="6"/>
  <c r="D9826" i="6"/>
  <c r="D9805" i="6"/>
  <c r="D9784" i="6"/>
  <c r="D9763" i="6"/>
  <c r="D9710" i="6"/>
  <c r="D9689" i="6"/>
  <c r="D9668" i="6"/>
  <c r="D9647" i="6"/>
  <c r="D9626" i="6"/>
  <c r="D9605" i="6"/>
  <c r="D9584" i="6"/>
  <c r="D9563" i="6"/>
  <c r="D9500" i="6"/>
  <c r="D9459" i="6"/>
  <c r="D9418" i="6"/>
  <c r="D9377" i="6"/>
  <c r="D9336" i="6"/>
  <c r="D9295" i="6"/>
  <c r="D11798" i="6"/>
  <c r="D10848" i="6"/>
  <c r="D10748" i="6"/>
  <c r="D10656" i="6"/>
  <c r="D10621" i="6"/>
  <c r="D10604" i="6"/>
  <c r="D10459" i="6"/>
  <c r="D10333" i="6"/>
  <c r="D10157" i="6"/>
  <c r="D10093" i="6"/>
  <c r="D10019" i="6"/>
  <c r="D9984" i="6"/>
  <c r="D9960" i="6"/>
  <c r="D9937" i="6"/>
  <c r="D9903" i="6"/>
  <c r="D9880" i="6"/>
  <c r="D9869" i="6"/>
  <c r="D9510" i="6"/>
  <c r="D9469" i="6"/>
  <c r="D9428" i="6"/>
  <c r="D9387" i="6"/>
  <c r="D9346" i="6"/>
  <c r="D9305" i="6"/>
  <c r="D10803" i="6"/>
  <c r="D10690" i="6"/>
  <c r="D10428" i="6"/>
  <c r="D10349" i="6"/>
  <c r="D10277" i="6"/>
  <c r="D10236" i="6"/>
  <c r="D10196" i="6"/>
  <c r="D10144" i="6"/>
  <c r="D10105" i="6"/>
  <c r="D10007" i="6"/>
  <c r="D9914" i="6"/>
  <c r="D9836" i="6"/>
  <c r="D9815" i="6"/>
  <c r="D9794" i="6"/>
  <c r="D9773" i="6"/>
  <c r="D9720" i="6"/>
  <c r="D9699" i="6"/>
  <c r="D9678" i="6"/>
  <c r="D9657" i="6"/>
  <c r="D9636" i="6"/>
  <c r="D9615" i="6"/>
  <c r="D9594" i="6"/>
  <c r="D9573" i="6"/>
  <c r="D9520" i="6"/>
  <c r="D9479" i="6"/>
  <c r="D9438" i="6"/>
  <c r="D9397" i="6"/>
  <c r="D9356" i="6"/>
  <c r="D9315" i="6"/>
  <c r="D9274" i="6"/>
  <c r="D9264" i="6"/>
  <c r="D9254" i="6"/>
  <c r="D9244" i="6"/>
  <c r="D9234" i="6"/>
  <c r="D9224" i="6"/>
  <c r="D9214" i="6"/>
  <c r="D9204" i="6"/>
  <c r="D9194" i="6"/>
  <c r="D9184" i="6"/>
  <c r="D9174" i="6"/>
  <c r="D9164" i="6"/>
  <c r="D9154" i="6"/>
  <c r="D9144" i="6"/>
  <c r="D9134" i="6"/>
  <c r="D9124" i="6"/>
  <c r="D9114" i="6"/>
  <c r="D9104" i="6"/>
  <c r="D9094" i="6"/>
  <c r="D9084" i="6"/>
  <c r="D9074" i="6"/>
  <c r="D9064" i="6"/>
  <c r="D9054" i="6"/>
  <c r="D9044" i="6"/>
  <c r="D9034" i="6"/>
  <c r="D9024" i="6"/>
  <c r="D9014" i="6"/>
  <c r="D9004" i="6"/>
  <c r="D8994" i="6"/>
  <c r="D8984" i="6"/>
  <c r="D8974" i="6"/>
  <c r="D8964" i="6"/>
  <c r="D8954" i="6"/>
  <c r="D8944" i="6"/>
  <c r="D8934" i="6"/>
  <c r="D8924" i="6"/>
  <c r="D8914" i="6"/>
  <c r="D8904" i="6"/>
  <c r="D8894" i="6"/>
  <c r="D8884" i="6"/>
  <c r="D8874" i="6"/>
  <c r="D8864" i="6"/>
  <c r="D8854" i="6"/>
  <c r="D8844" i="6"/>
  <c r="D8834" i="6"/>
  <c r="D8824" i="6"/>
  <c r="D8814" i="6"/>
  <c r="D8804" i="6"/>
  <c r="D8794" i="6"/>
  <c r="D8784" i="6"/>
  <c r="D8774" i="6"/>
  <c r="D8764" i="6"/>
  <c r="D8754" i="6"/>
  <c r="D8744" i="6"/>
  <c r="D8734" i="6"/>
  <c r="D8724" i="6"/>
  <c r="D8714" i="6"/>
  <c r="D8704" i="6"/>
  <c r="D8694" i="6"/>
  <c r="D8684" i="6"/>
  <c r="D8674" i="6"/>
  <c r="D8664" i="6"/>
  <c r="D8654" i="6"/>
  <c r="D8644" i="6"/>
  <c r="D8634" i="6"/>
  <c r="D8624" i="6"/>
  <c r="D8614" i="6"/>
  <c r="D8604" i="6"/>
  <c r="D8594" i="6"/>
  <c r="D8584" i="6"/>
  <c r="D8574" i="6"/>
  <c r="D8564" i="6"/>
  <c r="D8554" i="6"/>
  <c r="D8544" i="6"/>
  <c r="D8534" i="6"/>
  <c r="D8524" i="6"/>
  <c r="D8514" i="6"/>
  <c r="D8504" i="6"/>
  <c r="D8494" i="6"/>
  <c r="D8484" i="6"/>
  <c r="D8474" i="6"/>
  <c r="D8464" i="6"/>
  <c r="D8454" i="6"/>
  <c r="D8444" i="6"/>
  <c r="D8434" i="6"/>
  <c r="D8424" i="6"/>
  <c r="D8414" i="6"/>
  <c r="D8404" i="6"/>
  <c r="D8394" i="6"/>
  <c r="D8384" i="6"/>
  <c r="D10954" i="6"/>
  <c r="D11515" i="6"/>
  <c r="D11333" i="6"/>
  <c r="D11135" i="6"/>
  <c r="D10932" i="6"/>
  <c r="D10620" i="6"/>
  <c r="D10521" i="6"/>
  <c r="D10490" i="6"/>
  <c r="D10443" i="6"/>
  <c r="D10380" i="6"/>
  <c r="D10276" i="6"/>
  <c r="D10249" i="6"/>
  <c r="D10209" i="6"/>
  <c r="D10169" i="6"/>
  <c r="D10156" i="6"/>
  <c r="D10079" i="6"/>
  <c r="D10043" i="6"/>
  <c r="D9857" i="6"/>
  <c r="D9846" i="6"/>
  <c r="D9825" i="6"/>
  <c r="D9804" i="6"/>
  <c r="D9783" i="6"/>
  <c r="D9730" i="6"/>
  <c r="D9709" i="6"/>
  <c r="D9688" i="6"/>
  <c r="D9667" i="6"/>
  <c r="D9646" i="6"/>
  <c r="D9625" i="6"/>
  <c r="D9604" i="6"/>
  <c r="D9583" i="6"/>
  <c r="D9530" i="6"/>
  <c r="D9499" i="6"/>
  <c r="D9458" i="6"/>
  <c r="D9417" i="6"/>
  <c r="D9376" i="6"/>
  <c r="D9335" i="6"/>
  <c r="D9294" i="6"/>
  <c r="D12651" i="6"/>
  <c r="D11353" i="6"/>
  <c r="D10689" i="6"/>
  <c r="D10637" i="6"/>
  <c r="D10534" i="6"/>
  <c r="D10458" i="6"/>
  <c r="D10364" i="6"/>
  <c r="D10235" i="6"/>
  <c r="D10195" i="6"/>
  <c r="D10117" i="6"/>
  <c r="D11961" i="6"/>
  <c r="D12112" i="6"/>
  <c r="D11421" i="6"/>
  <c r="D11352" i="6"/>
  <c r="D10996" i="6"/>
  <c r="D10654" i="6"/>
  <c r="D10346" i="6"/>
  <c r="D10303" i="6"/>
  <c r="D10289" i="6"/>
  <c r="D10155" i="6"/>
  <c r="D10066" i="6"/>
  <c r="D10054" i="6"/>
  <c r="D11375" i="6"/>
  <c r="D11234" i="6"/>
  <c r="D11205" i="6"/>
  <c r="D10799" i="6"/>
  <c r="D10706" i="6"/>
  <c r="D10688" i="6"/>
  <c r="D10549" i="6"/>
  <c r="D10503" i="6"/>
  <c r="D10440" i="6"/>
  <c r="D10410" i="6"/>
  <c r="D10377" i="6"/>
  <c r="D10363" i="6"/>
  <c r="D10234" i="6"/>
  <c r="D10194" i="6"/>
  <c r="D10005" i="6"/>
  <c r="D9889" i="6"/>
  <c r="D9508" i="6"/>
  <c r="D9467" i="6"/>
  <c r="D9426" i="6"/>
  <c r="D9385" i="6"/>
  <c r="D9344" i="6"/>
  <c r="D11960" i="6"/>
  <c r="D11351" i="6"/>
  <c r="D10995" i="6"/>
  <c r="D10471" i="6"/>
  <c r="D10315" i="6"/>
  <c r="D10274" i="6"/>
  <c r="D10247" i="6"/>
  <c r="D10207" i="6"/>
  <c r="D10167" i="6"/>
  <c r="D10103" i="6"/>
  <c r="D10077" i="6"/>
  <c r="D10065" i="6"/>
  <c r="D9946" i="6"/>
  <c r="D9900" i="6"/>
  <c r="D9834" i="6"/>
  <c r="D9813" i="6"/>
  <c r="D9760" i="6"/>
  <c r="D9739" i="6"/>
  <c r="D9718" i="6"/>
  <c r="D9697" i="6"/>
  <c r="D9676" i="6"/>
  <c r="D9655" i="6"/>
  <c r="D9634" i="6"/>
  <c r="D9613" i="6"/>
  <c r="D9560" i="6"/>
  <c r="D9539" i="6"/>
  <c r="D9518" i="6"/>
  <c r="D9477" i="6"/>
  <c r="D11329" i="6"/>
  <c r="D11281" i="6"/>
  <c r="D10760" i="6"/>
  <c r="D10599" i="6"/>
  <c r="D10582" i="6"/>
  <c r="D10409" i="6"/>
  <c r="D10154" i="6"/>
  <c r="D10115" i="6"/>
  <c r="D10053" i="6"/>
  <c r="D9993" i="6"/>
  <c r="D9969" i="6"/>
  <c r="D9923" i="6"/>
  <c r="D9487" i="6"/>
  <c r="D9446" i="6"/>
  <c r="D9405" i="6"/>
  <c r="D9364" i="6"/>
  <c r="D9323" i="6"/>
  <c r="D9282" i="6"/>
  <c r="D12162" i="6"/>
  <c r="D11744" i="6"/>
  <c r="D11534" i="6"/>
  <c r="D11419" i="6"/>
  <c r="D11060" i="6"/>
  <c r="D11038" i="6"/>
  <c r="D10820" i="6"/>
  <c r="D10798" i="6"/>
  <c r="D10532" i="6"/>
  <c r="D10502" i="6"/>
  <c r="D10439" i="6"/>
  <c r="D10376" i="6"/>
  <c r="D10329" i="6"/>
  <c r="D10246" i="6"/>
  <c r="D10206" i="6"/>
  <c r="D10089" i="6"/>
  <c r="D10016" i="6"/>
  <c r="D9957" i="6"/>
  <c r="D9934" i="6"/>
  <c r="D9877" i="6"/>
  <c r="D9866" i="6"/>
  <c r="D9855" i="6"/>
  <c r="D9844" i="6"/>
  <c r="D9823" i="6"/>
  <c r="D9770" i="6"/>
  <c r="D9749" i="6"/>
  <c r="D9728" i="6"/>
  <c r="D9707" i="6"/>
  <c r="D9686" i="6"/>
  <c r="D9665" i="6"/>
  <c r="D9644" i="6"/>
  <c r="D9623" i="6"/>
  <c r="D9570" i="6"/>
  <c r="D9549" i="6"/>
  <c r="D9528" i="6"/>
  <c r="D9497" i="6"/>
  <c r="D9456" i="6"/>
  <c r="D9415" i="6"/>
  <c r="D9374" i="6"/>
  <c r="D9333" i="6"/>
  <c r="D9292" i="6"/>
  <c r="D11959" i="6"/>
  <c r="D11350" i="6"/>
  <c r="D10778" i="6"/>
  <c r="D10668" i="6"/>
  <c r="D10517" i="6"/>
  <c r="D10470" i="6"/>
  <c r="D10408" i="6"/>
  <c r="D10360" i="6"/>
  <c r="D10344" i="6"/>
  <c r="D10287" i="6"/>
  <c r="D10233" i="6"/>
  <c r="D10193" i="6"/>
  <c r="D10166" i="6"/>
  <c r="D10004" i="6"/>
  <c r="D9980" i="6"/>
  <c r="D9945" i="6"/>
  <c r="D11861" i="6"/>
  <c r="D10704" i="6"/>
  <c r="D10598" i="6"/>
  <c r="D10581" i="6"/>
  <c r="D10454" i="6"/>
  <c r="D10314" i="6"/>
  <c r="D10273" i="6"/>
  <c r="D10259" i="6"/>
  <c r="D10219" i="6"/>
  <c r="D10179" i="6"/>
  <c r="D10127" i="6"/>
  <c r="D10076" i="6"/>
  <c r="D10064" i="6"/>
  <c r="D9899" i="6"/>
  <c r="D9833" i="6"/>
  <c r="D9780" i="6"/>
  <c r="D9759" i="6"/>
  <c r="D9738" i="6"/>
  <c r="D9717" i="6"/>
  <c r="D9696" i="6"/>
  <c r="D9675" i="6"/>
  <c r="D9654" i="6"/>
  <c r="D9633" i="6"/>
  <c r="D9580" i="6"/>
  <c r="D9559" i="6"/>
  <c r="D9538" i="6"/>
  <c r="D9517" i="6"/>
  <c r="D13119" i="6"/>
  <c r="D11439" i="6"/>
  <c r="D11280" i="6"/>
  <c r="D11104" i="6"/>
  <c r="D11981" i="6"/>
  <c r="D11860" i="6"/>
  <c r="D11721" i="6"/>
  <c r="D11394" i="6"/>
  <c r="D10971" i="6"/>
  <c r="D10667" i="6"/>
  <c r="D10632" i="6"/>
  <c r="D10407" i="6"/>
  <c r="D10391" i="6"/>
  <c r="D10165" i="6"/>
  <c r="D9956" i="6"/>
  <c r="D9933" i="6"/>
  <c r="D9887" i="6"/>
  <c r="D9876" i="6"/>
  <c r="D9865" i="6"/>
  <c r="D9854" i="6"/>
  <c r="D9843" i="6"/>
  <c r="D9790" i="6"/>
  <c r="D9769" i="6"/>
  <c r="D9748" i="6"/>
  <c r="D9727" i="6"/>
  <c r="D9706" i="6"/>
  <c r="D9685" i="6"/>
  <c r="D9664" i="6"/>
  <c r="D9643" i="6"/>
  <c r="D12030" i="6"/>
  <c r="D10649" i="6"/>
  <c r="D10469" i="6"/>
  <c r="D10359" i="6"/>
  <c r="D10343" i="6"/>
  <c r="D10285" i="6"/>
  <c r="D10139" i="6"/>
  <c r="D10126" i="6"/>
  <c r="D10075" i="6"/>
  <c r="D12318" i="6"/>
  <c r="D11834" i="6"/>
  <c r="D11741" i="6"/>
  <c r="D11720" i="6"/>
  <c r="D10738" i="6"/>
  <c r="D10666" i="6"/>
  <c r="D10578" i="6"/>
  <c r="D10500" i="6"/>
  <c r="D10437" i="6"/>
  <c r="D10244" i="6"/>
  <c r="D10204" i="6"/>
  <c r="D10113" i="6"/>
  <c r="D10026" i="6"/>
  <c r="D10014" i="6"/>
  <c r="D9990" i="6"/>
  <c r="D9955" i="6"/>
  <c r="D9909" i="6"/>
  <c r="D9485" i="6"/>
  <c r="D9444" i="6"/>
  <c r="D9403" i="6"/>
  <c r="D9362" i="6"/>
  <c r="D9290" i="6"/>
  <c r="D11298" i="6"/>
  <c r="D11008" i="6"/>
  <c r="D10854" i="6"/>
  <c r="D10449" i="6"/>
  <c r="D12474" i="6"/>
  <c r="D12448" i="6"/>
  <c r="D10840" i="6"/>
  <c r="D10813" i="6"/>
  <c r="D10511" i="6"/>
  <c r="D10215" i="6"/>
  <c r="D10104" i="6"/>
  <c r="D9970" i="6"/>
  <c r="D9818" i="6"/>
  <c r="D9803" i="6"/>
  <c r="D9413" i="6"/>
  <c r="D9400" i="6"/>
  <c r="D9202" i="6"/>
  <c r="D9190" i="6"/>
  <c r="D9178" i="6"/>
  <c r="D9082" i="6"/>
  <c r="D9037" i="6"/>
  <c r="D9002" i="6"/>
  <c r="D8957" i="6"/>
  <c r="D8901" i="6"/>
  <c r="D8880" i="6"/>
  <c r="D8859" i="6"/>
  <c r="D8838" i="6"/>
  <c r="D8817" i="6"/>
  <c r="D11780" i="6"/>
  <c r="D11120" i="6"/>
  <c r="D10989" i="6"/>
  <c r="D10592" i="6"/>
  <c r="D10387" i="6"/>
  <c r="D10324" i="6"/>
  <c r="D9954" i="6"/>
  <c r="D9618" i="6"/>
  <c r="D9535" i="6"/>
  <c r="D9507" i="6"/>
  <c r="D9466" i="6"/>
  <c r="D9303" i="6"/>
  <c r="D9277" i="6"/>
  <c r="D9239" i="6"/>
  <c r="D9227" i="6"/>
  <c r="D9153" i="6"/>
  <c r="D9141" i="6"/>
  <c r="D9129" i="6"/>
  <c r="D9093" i="6"/>
  <c r="D9048" i="6"/>
  <c r="D9013" i="6"/>
  <c r="D8968" i="6"/>
  <c r="D11145" i="6"/>
  <c r="D10700" i="6"/>
  <c r="D10528" i="6"/>
  <c r="D10448" i="6"/>
  <c r="D10269" i="6"/>
  <c r="D10085" i="6"/>
  <c r="D10035" i="6"/>
  <c r="D9907" i="6"/>
  <c r="D9746" i="6"/>
  <c r="D9704" i="6"/>
  <c r="D9603" i="6"/>
  <c r="D9589" i="6"/>
  <c r="D9576" i="6"/>
  <c r="D9548" i="6"/>
  <c r="D9494" i="6"/>
  <c r="D9453" i="6"/>
  <c r="D9384" i="6"/>
  <c r="D9343" i="6"/>
  <c r="D9330" i="6"/>
  <c r="D9251" i="6"/>
  <c r="D9117" i="6"/>
  <c r="D9059" i="6"/>
  <c r="D8979" i="6"/>
  <c r="D8933" i="6"/>
  <c r="D8922" i="6"/>
  <c r="D8911" i="6"/>
  <c r="D8890" i="6"/>
  <c r="D8869" i="6"/>
  <c r="D8848" i="6"/>
  <c r="D8827" i="6"/>
  <c r="D8753" i="6"/>
  <c r="D8732" i="6"/>
  <c r="D8711" i="6"/>
  <c r="D8690" i="6"/>
  <c r="D8669" i="6"/>
  <c r="D8648" i="6"/>
  <c r="D8627" i="6"/>
  <c r="D8553" i="6"/>
  <c r="D8532" i="6"/>
  <c r="D8511" i="6"/>
  <c r="D8490" i="6"/>
  <c r="D8469" i="6"/>
  <c r="D8448" i="6"/>
  <c r="D10962" i="6"/>
  <c r="D10838" i="6"/>
  <c r="D10427" i="6"/>
  <c r="D10406" i="6"/>
  <c r="D10386" i="6"/>
  <c r="D10177" i="6"/>
  <c r="D9890" i="6"/>
  <c r="D9845" i="6"/>
  <c r="D9830" i="6"/>
  <c r="D9788" i="6"/>
  <c r="D9674" i="6"/>
  <c r="D9660" i="6"/>
  <c r="D9425" i="6"/>
  <c r="D9263" i="6"/>
  <c r="D9213" i="6"/>
  <c r="D9201" i="6"/>
  <c r="D9189" i="6"/>
  <c r="D9070" i="6"/>
  <c r="D8990" i="6"/>
  <c r="D8795" i="6"/>
  <c r="D11144" i="6"/>
  <c r="D10611" i="6"/>
  <c r="D10214" i="6"/>
  <c r="D10017" i="6"/>
  <c r="D9645" i="6"/>
  <c r="D9506" i="6"/>
  <c r="D9412" i="6"/>
  <c r="D9302" i="6"/>
  <c r="D9289" i="6"/>
  <c r="D9177" i="6"/>
  <c r="D9081" i="6"/>
  <c r="D9001" i="6"/>
  <c r="D8900" i="6"/>
  <c r="D8879" i="6"/>
  <c r="D8858" i="6"/>
  <c r="D8837" i="6"/>
  <c r="D8763" i="6"/>
  <c r="D8742" i="6"/>
  <c r="D8721" i="6"/>
  <c r="D8700" i="6"/>
  <c r="D8679" i="6"/>
  <c r="D8658" i="6"/>
  <c r="D8637" i="6"/>
  <c r="D8563" i="6"/>
  <c r="D8542" i="6"/>
  <c r="D8521" i="6"/>
  <c r="D8500" i="6"/>
  <c r="D8479" i="6"/>
  <c r="D8458" i="6"/>
  <c r="D8437" i="6"/>
  <c r="D8374" i="6"/>
  <c r="D8364" i="6"/>
  <c r="D8354" i="6"/>
  <c r="D8344" i="6"/>
  <c r="D8334" i="6"/>
  <c r="D8324" i="6"/>
  <c r="D8314" i="6"/>
  <c r="D8304" i="6"/>
  <c r="D8294" i="6"/>
  <c r="D8284" i="6"/>
  <c r="D8274" i="6"/>
  <c r="D8264" i="6"/>
  <c r="D8254" i="6"/>
  <c r="D8244" i="6"/>
  <c r="D8234" i="6"/>
  <c r="D8224" i="6"/>
  <c r="D8214" i="6"/>
  <c r="D8204" i="6"/>
  <c r="D8194" i="6"/>
  <c r="D8184" i="6"/>
  <c r="D8174" i="6"/>
  <c r="D8164" i="6"/>
  <c r="D8154" i="6"/>
  <c r="D8144" i="6"/>
  <c r="D8134" i="6"/>
  <c r="D8124" i="6"/>
  <c r="D8114" i="6"/>
  <c r="D8104" i="6"/>
  <c r="D8094" i="6"/>
  <c r="D8084" i="6"/>
  <c r="D8074" i="6"/>
  <c r="D8064" i="6"/>
  <c r="D8054" i="6"/>
  <c r="D8044" i="6"/>
  <c r="D8034" i="6"/>
  <c r="D8024" i="6"/>
  <c r="D8014" i="6"/>
  <c r="D8004" i="6"/>
  <c r="D7994" i="6"/>
  <c r="D10862" i="6"/>
  <c r="D10699" i="6"/>
  <c r="D10323" i="6"/>
  <c r="D10304" i="6"/>
  <c r="D10286" i="6"/>
  <c r="D10176" i="6"/>
  <c r="D10067" i="6"/>
  <c r="D10049" i="6"/>
  <c r="D10000" i="6"/>
  <c r="D9953" i="6"/>
  <c r="D9920" i="6"/>
  <c r="D9875" i="6"/>
  <c r="D9630" i="6"/>
  <c r="D9547" i="6"/>
  <c r="D9534" i="6"/>
  <c r="D9465" i="6"/>
  <c r="D9238" i="6"/>
  <c r="D9152" i="6"/>
  <c r="D9140" i="6"/>
  <c r="D9128" i="6"/>
  <c r="D9092" i="6"/>
  <c r="D9047" i="6"/>
  <c r="D9012" i="6"/>
  <c r="D8967" i="6"/>
  <c r="D8805" i="6"/>
  <c r="D10837" i="6"/>
  <c r="D10810" i="6"/>
  <c r="D10084" i="6"/>
  <c r="D9983" i="6"/>
  <c r="D9936" i="6"/>
  <c r="D9906" i="6"/>
  <c r="D9758" i="6"/>
  <c r="D9745" i="6"/>
  <c r="D9716" i="6"/>
  <c r="D9703" i="6"/>
  <c r="D9673" i="6"/>
  <c r="D9588" i="6"/>
  <c r="D9493" i="6"/>
  <c r="D9452" i="6"/>
  <c r="D9383" i="6"/>
  <c r="D9370" i="6"/>
  <c r="D9342" i="6"/>
  <c r="D9329" i="6"/>
  <c r="D9250" i="6"/>
  <c r="D9058" i="6"/>
  <c r="D9023" i="6"/>
  <c r="D8978" i="6"/>
  <c r="D8943" i="6"/>
  <c r="D8932" i="6"/>
  <c r="D8921" i="6"/>
  <c r="D8910" i="6"/>
  <c r="D8889" i="6"/>
  <c r="D8868" i="6"/>
  <c r="D8847" i="6"/>
  <c r="D11979" i="6"/>
  <c r="D11482" i="6"/>
  <c r="D11193" i="6"/>
  <c r="D11143" i="6"/>
  <c r="D10610" i="6"/>
  <c r="D10486" i="6"/>
  <c r="D10137" i="6"/>
  <c r="D9967" i="6"/>
  <c r="D9829" i="6"/>
  <c r="D9800" i="6"/>
  <c r="D9787" i="6"/>
  <c r="D9519" i="6"/>
  <c r="D9424" i="6"/>
  <c r="D9262" i="6"/>
  <c r="D9212" i="6"/>
  <c r="D9200" i="6"/>
  <c r="D9188" i="6"/>
  <c r="D9103" i="6"/>
  <c r="D9069" i="6"/>
  <c r="D8989" i="6"/>
  <c r="D11900" i="6"/>
  <c r="D10985" i="6"/>
  <c r="D10526" i="6"/>
  <c r="D10267" i="6"/>
  <c r="D10175" i="6"/>
  <c r="D10015" i="6"/>
  <c r="D9505" i="6"/>
  <c r="D9478" i="6"/>
  <c r="D9288" i="6"/>
  <c r="D9163" i="6"/>
  <c r="D9151" i="6"/>
  <c r="D9139" i="6"/>
  <c r="D9080" i="6"/>
  <c r="D11010" i="6"/>
  <c r="D10809" i="6"/>
  <c r="D10339" i="6"/>
  <c r="D10229" i="6"/>
  <c r="D9999" i="6"/>
  <c r="D9935" i="6"/>
  <c r="D9919" i="6"/>
  <c r="D9874" i="6"/>
  <c r="D9715" i="6"/>
  <c r="D9687" i="6"/>
  <c r="D9629" i="6"/>
  <c r="D9600" i="6"/>
  <c r="D9546" i="6"/>
  <c r="D9464" i="6"/>
  <c r="D9437" i="6"/>
  <c r="D9355" i="6"/>
  <c r="D9314" i="6"/>
  <c r="D9249" i="6"/>
  <c r="D9237" i="6"/>
  <c r="D9127" i="6"/>
  <c r="D9091" i="6"/>
  <c r="D9011" i="6"/>
  <c r="D11192" i="6"/>
  <c r="D10762" i="6"/>
  <c r="D10609" i="6"/>
  <c r="D10284" i="6"/>
  <c r="D10136" i="6"/>
  <c r="D10099" i="6"/>
  <c r="D9966" i="6"/>
  <c r="D9814" i="6"/>
  <c r="D9757" i="6"/>
  <c r="D9729" i="6"/>
  <c r="D9587" i="6"/>
  <c r="D9396" i="6"/>
  <c r="D9382" i="6"/>
  <c r="D9369" i="6"/>
  <c r="D9328" i="6"/>
  <c r="D9300" i="6"/>
  <c r="D9261" i="6"/>
  <c r="D9211" i="6"/>
  <c r="D9199" i="6"/>
  <c r="D9057" i="6"/>
  <c r="D9022" i="6"/>
  <c r="D8977" i="6"/>
  <c r="D8942" i="6"/>
  <c r="D8931" i="6"/>
  <c r="D8920" i="6"/>
  <c r="D8909" i="6"/>
  <c r="D8888" i="6"/>
  <c r="D8867" i="6"/>
  <c r="D8793" i="6"/>
  <c r="D8772" i="6"/>
  <c r="D8751" i="6"/>
  <c r="D8730" i="6"/>
  <c r="D8709" i="6"/>
  <c r="D8688" i="6"/>
  <c r="D8667" i="6"/>
  <c r="D8593" i="6"/>
  <c r="D8572" i="6"/>
  <c r="D8551" i="6"/>
  <c r="D8530" i="6"/>
  <c r="D8509" i="6"/>
  <c r="D8488" i="6"/>
  <c r="D8467" i="6"/>
  <c r="D8393" i="6"/>
  <c r="D11529" i="6"/>
  <c r="D10716" i="6"/>
  <c r="D10564" i="6"/>
  <c r="D9799" i="6"/>
  <c r="D9614" i="6"/>
  <c r="D9423" i="6"/>
  <c r="D9410" i="6"/>
  <c r="D9273" i="6"/>
  <c r="D9223" i="6"/>
  <c r="D9187" i="6"/>
  <c r="D10464" i="6"/>
  <c r="D10422" i="6"/>
  <c r="D11502" i="6"/>
  <c r="D11191" i="6"/>
  <c r="D11084" i="6"/>
  <c r="D10737" i="6"/>
  <c r="D10672" i="6"/>
  <c r="D10245" i="6"/>
  <c r="D10135" i="6"/>
  <c r="D10063" i="6"/>
  <c r="D9965" i="6"/>
  <c r="D9873" i="6"/>
  <c r="D9714" i="6"/>
  <c r="D9656" i="6"/>
  <c r="D9599" i="6"/>
  <c r="D9545" i="6"/>
  <c r="D9476" i="6"/>
  <c r="D9463" i="6"/>
  <c r="D9395" i="6"/>
  <c r="D9340" i="6"/>
  <c r="D9313" i="6"/>
  <c r="D9248" i="6"/>
  <c r="D9113" i="6"/>
  <c r="D9090" i="6"/>
  <c r="D9010" i="6"/>
  <c r="D10542" i="6"/>
  <c r="D10759" i="6"/>
  <c r="D10482" i="6"/>
  <c r="D10227" i="6"/>
  <c r="D9856" i="6"/>
  <c r="D9798" i="6"/>
  <c r="D9489" i="6"/>
  <c r="D9435" i="6"/>
  <c r="D9422" i="6"/>
  <c r="D9353" i="6"/>
  <c r="D9272" i="6"/>
  <c r="D9222" i="6"/>
  <c r="D9173" i="6"/>
  <c r="D9161" i="6"/>
  <c r="D10903" i="6"/>
  <c r="D10736" i="6"/>
  <c r="D10299" i="6"/>
  <c r="D10097" i="6"/>
  <c r="D9979" i="6"/>
  <c r="D9917" i="6"/>
  <c r="D9840" i="6"/>
  <c r="D9684" i="6"/>
  <c r="D9557" i="6"/>
  <c r="D9516" i="6"/>
  <c r="D9503" i="6"/>
  <c r="D9448" i="6"/>
  <c r="D9394" i="6"/>
  <c r="D9366" i="6"/>
  <c r="D9325" i="6"/>
  <c r="D9312" i="6"/>
  <c r="D9137" i="6"/>
  <c r="D9078" i="6"/>
  <c r="D9043" i="6"/>
  <c r="D11549" i="6"/>
  <c r="D11245" i="6"/>
  <c r="D11028" i="6"/>
  <c r="D10927" i="6"/>
  <c r="D10481" i="6"/>
  <c r="D10027" i="6"/>
  <c r="D9995" i="6"/>
  <c r="D9885" i="6"/>
  <c r="D9810" i="6"/>
  <c r="D9755" i="6"/>
  <c r="D9529" i="6"/>
  <c r="D9488" i="6"/>
  <c r="D9298" i="6"/>
  <c r="D9284" i="6"/>
  <c r="D9271" i="6"/>
  <c r="D9221" i="6"/>
  <c r="D9197" i="6"/>
  <c r="D9100" i="6"/>
  <c r="D9020" i="6"/>
  <c r="D8940" i="6"/>
  <c r="D8929" i="6"/>
  <c r="D8918" i="6"/>
  <c r="D8907" i="6"/>
  <c r="D8833" i="6"/>
  <c r="D8812" i="6"/>
  <c r="D8791" i="6"/>
  <c r="D8770" i="6"/>
  <c r="D8749" i="6"/>
  <c r="D8728" i="6"/>
  <c r="D8707" i="6"/>
  <c r="D8633" i="6"/>
  <c r="D8612" i="6"/>
  <c r="D8591" i="6"/>
  <c r="D8570" i="6"/>
  <c r="D8549" i="6"/>
  <c r="D8528" i="6"/>
  <c r="D8507" i="6"/>
  <c r="D10902" i="6"/>
  <c r="D10501" i="6"/>
  <c r="D10317" i="6"/>
  <c r="D10243" i="6"/>
  <c r="D10096" i="6"/>
  <c r="D9797" i="6"/>
  <c r="D9740" i="6"/>
  <c r="D9698" i="6"/>
  <c r="D9569" i="6"/>
  <c r="D9515" i="6"/>
  <c r="D11244" i="6"/>
  <c r="D11548" i="6"/>
  <c r="D10647" i="6"/>
  <c r="D10480" i="6"/>
  <c r="D10396" i="6"/>
  <c r="D10316" i="6"/>
  <c r="D10297" i="6"/>
  <c r="D10205" i="6"/>
  <c r="D9994" i="6"/>
  <c r="D9930" i="6"/>
  <c r="D9824" i="6"/>
  <c r="D9767" i="6"/>
  <c r="D9725" i="6"/>
  <c r="D9653" i="6"/>
  <c r="D9639" i="6"/>
  <c r="D9597" i="6"/>
  <c r="D9283" i="6"/>
  <c r="D9258" i="6"/>
  <c r="D10975" i="6"/>
  <c r="D10223" i="6"/>
  <c r="D10149" i="6"/>
  <c r="D10010" i="6"/>
  <c r="D9884" i="6"/>
  <c r="D9853" i="6"/>
  <c r="D9809" i="6"/>
  <c r="D9568" i="6"/>
  <c r="D9433" i="6"/>
  <c r="D9270" i="6"/>
  <c r="D9220" i="6"/>
  <c r="D9183" i="6"/>
  <c r="D9171" i="6"/>
  <c r="D9159" i="6"/>
  <c r="D9099" i="6"/>
  <c r="D9019" i="6"/>
  <c r="D8939" i="6"/>
  <c r="D8928" i="6"/>
  <c r="D8917" i="6"/>
  <c r="D8853" i="6"/>
  <c r="D8832" i="6"/>
  <c r="D8811" i="6"/>
  <c r="D8790" i="6"/>
  <c r="D11052" i="6"/>
  <c r="D10577" i="6"/>
  <c r="D10129" i="6"/>
  <c r="D9897" i="6"/>
  <c r="D9609" i="6"/>
  <c r="D9555" i="6"/>
  <c r="D9473" i="6"/>
  <c r="D9122" i="6"/>
  <c r="D9110" i="6"/>
  <c r="D9041" i="6"/>
  <c r="D8961" i="6"/>
  <c r="D8863" i="6"/>
  <c r="D8842" i="6"/>
  <c r="D10600" i="6"/>
  <c r="D10558" i="6"/>
  <c r="D10354" i="6"/>
  <c r="D10295" i="6"/>
  <c r="D9944" i="6"/>
  <c r="D9929" i="6"/>
  <c r="D9913" i="6"/>
  <c r="D9766" i="6"/>
  <c r="D9724" i="6"/>
  <c r="D10644" i="6"/>
  <c r="D10576" i="6"/>
  <c r="D10257" i="6"/>
  <c r="D10203" i="6"/>
  <c r="D10074" i="6"/>
  <c r="D10024" i="6"/>
  <c r="D9976" i="6"/>
  <c r="D9959" i="6"/>
  <c r="D9867" i="6"/>
  <c r="D9779" i="6"/>
  <c r="D9513" i="6"/>
  <c r="D9309" i="6"/>
  <c r="D9243" i="6"/>
  <c r="D10770" i="6"/>
  <c r="D10472" i="6"/>
  <c r="D10389" i="6"/>
  <c r="D10790" i="6"/>
  <c r="D10325" i="6"/>
  <c r="D9940" i="6"/>
  <c r="D9863" i="6"/>
  <c r="D9776" i="6"/>
  <c r="D9747" i="6"/>
  <c r="D9719" i="6"/>
  <c r="D9705" i="6"/>
  <c r="D9577" i="6"/>
  <c r="D9495" i="6"/>
  <c r="D9482" i="6"/>
  <c r="D9454" i="6"/>
  <c r="D9240" i="6"/>
  <c r="D10296" i="6"/>
  <c r="D9683" i="6"/>
  <c r="D9170" i="6"/>
  <c r="D9138" i="6"/>
  <c r="D9018" i="6"/>
  <c r="D8988" i="6"/>
  <c r="D8930" i="6"/>
  <c r="D8767" i="6"/>
  <c r="D8733" i="6"/>
  <c r="D8710" i="6"/>
  <c r="D8665" i="6"/>
  <c r="D8609" i="6"/>
  <c r="D8598" i="6"/>
  <c r="D8475" i="6"/>
  <c r="D8398" i="6"/>
  <c r="D8387" i="6"/>
  <c r="D8366" i="6"/>
  <c r="D8325" i="6"/>
  <c r="D10412" i="6"/>
  <c r="D10388" i="6"/>
  <c r="D10275" i="6"/>
  <c r="D10254" i="6"/>
  <c r="D10123" i="6"/>
  <c r="D10059" i="6"/>
  <c r="D10039" i="6"/>
  <c r="D9808" i="6"/>
  <c r="D9219" i="6"/>
  <c r="D9108" i="6"/>
  <c r="D9062" i="6"/>
  <c r="D9032" i="6"/>
  <c r="D8802" i="6"/>
  <c r="D8631" i="6"/>
  <c r="D8620" i="6"/>
  <c r="D8575" i="6"/>
  <c r="D8376" i="6"/>
  <c r="D8335" i="6"/>
  <c r="D8263" i="6"/>
  <c r="D8222" i="6"/>
  <c r="D8181" i="6"/>
  <c r="D8140" i="6"/>
  <c r="D8099" i="6"/>
  <c r="D9736" i="6"/>
  <c r="D9556" i="6"/>
  <c r="D9432" i="6"/>
  <c r="D9414" i="6"/>
  <c r="D8973" i="6"/>
  <c r="D8959" i="6"/>
  <c r="D8851" i="6"/>
  <c r="D8778" i="6"/>
  <c r="D8698" i="6"/>
  <c r="D8687" i="6"/>
  <c r="D8653" i="6"/>
  <c r="D8642" i="6"/>
  <c r="D8541" i="6"/>
  <c r="D8519" i="6"/>
  <c r="D8508" i="6"/>
  <c r="D8497" i="6"/>
  <c r="D8463" i="6"/>
  <c r="D8452" i="6"/>
  <c r="D8441" i="6"/>
  <c r="D8430" i="6"/>
  <c r="D8345" i="6"/>
  <c r="D8273" i="6"/>
  <c r="D8232" i="6"/>
  <c r="D8191" i="6"/>
  <c r="D8150" i="6"/>
  <c r="D8109" i="6"/>
  <c r="D8068" i="6"/>
  <c r="D8027" i="6"/>
  <c r="D7986" i="6"/>
  <c r="D7976" i="6"/>
  <c r="D7966" i="6"/>
  <c r="D7956" i="6"/>
  <c r="D7946" i="6"/>
  <c r="D7936" i="6"/>
  <c r="D7926" i="6"/>
  <c r="D7916" i="6"/>
  <c r="D7906" i="6"/>
  <c r="D7896" i="6"/>
  <c r="D7886" i="6"/>
  <c r="D7876" i="6"/>
  <c r="D7866" i="6"/>
  <c r="D7856" i="6"/>
  <c r="D7846" i="6"/>
  <c r="D7836" i="6"/>
  <c r="D7826" i="6"/>
  <c r="D7816" i="6"/>
  <c r="D7806" i="6"/>
  <c r="D7796" i="6"/>
  <c r="D7786" i="6"/>
  <c r="D7776" i="6"/>
  <c r="D7766" i="6"/>
  <c r="D7756" i="6"/>
  <c r="D7746" i="6"/>
  <c r="D7736" i="6"/>
  <c r="D7726" i="6"/>
  <c r="D7716" i="6"/>
  <c r="D7706" i="6"/>
  <c r="D7696" i="6"/>
  <c r="D7686" i="6"/>
  <c r="D7676" i="6"/>
  <c r="D7666" i="6"/>
  <c r="D7656" i="6"/>
  <c r="D7646" i="6"/>
  <c r="D7636" i="6"/>
  <c r="D7626" i="6"/>
  <c r="D7616" i="6"/>
  <c r="D7606" i="6"/>
  <c r="D7596" i="6"/>
  <c r="D7586" i="6"/>
  <c r="D7576" i="6"/>
  <c r="D7566" i="6"/>
  <c r="D7556" i="6"/>
  <c r="D7546" i="6"/>
  <c r="D7536" i="6"/>
  <c r="D7526" i="6"/>
  <c r="D7516" i="6"/>
  <c r="D7506" i="6"/>
  <c r="D7496" i="6"/>
  <c r="D7486" i="6"/>
  <c r="D7476" i="6"/>
  <c r="D7466" i="6"/>
  <c r="D7456" i="6"/>
  <c r="D7446" i="6"/>
  <c r="D7436" i="6"/>
  <c r="D7426" i="6"/>
  <c r="D7416" i="6"/>
  <c r="D7406" i="6"/>
  <c r="D7396" i="6"/>
  <c r="D7386" i="6"/>
  <c r="D7376" i="6"/>
  <c r="D7366" i="6"/>
  <c r="D7356" i="6"/>
  <c r="D7346" i="6"/>
  <c r="D7336" i="6"/>
  <c r="D7326" i="6"/>
  <c r="D7316" i="6"/>
  <c r="D7306" i="6"/>
  <c r="D7296" i="6"/>
  <c r="D7286" i="6"/>
  <c r="D7276" i="6"/>
  <c r="D7266" i="6"/>
  <c r="D7256" i="6"/>
  <c r="D7246" i="6"/>
  <c r="D7236" i="6"/>
  <c r="D7226" i="6"/>
  <c r="D7216" i="6"/>
  <c r="D7206" i="6"/>
  <c r="D7196" i="6"/>
  <c r="D7186" i="6"/>
  <c r="D7176" i="6"/>
  <c r="D7166" i="6"/>
  <c r="D7156" i="6"/>
  <c r="D7146" i="6"/>
  <c r="D7136" i="6"/>
  <c r="D7126" i="6"/>
  <c r="D10187" i="6"/>
  <c r="D10164" i="6"/>
  <c r="D9663" i="6"/>
  <c r="D9483" i="6"/>
  <c r="D9253" i="6"/>
  <c r="D9169" i="6"/>
  <c r="D9121" i="6"/>
  <c r="D8902" i="6"/>
  <c r="D8839" i="6"/>
  <c r="D8789" i="6"/>
  <c r="D8755" i="6"/>
  <c r="D8552" i="6"/>
  <c r="D8419" i="6"/>
  <c r="D8408" i="6"/>
  <c r="D8355" i="6"/>
  <c r="D8283" i="6"/>
  <c r="D8242" i="6"/>
  <c r="D8201" i="6"/>
  <c r="D8160" i="6"/>
  <c r="D10433" i="6"/>
  <c r="D10143" i="6"/>
  <c r="D9608" i="6"/>
  <c r="D9324" i="6"/>
  <c r="D9031" i="6"/>
  <c r="D9017" i="6"/>
  <c r="D8987" i="6"/>
  <c r="D8972" i="6"/>
  <c r="D8743" i="6"/>
  <c r="D8720" i="6"/>
  <c r="D8675" i="6"/>
  <c r="D8608" i="6"/>
  <c r="D8597" i="6"/>
  <c r="D8485" i="6"/>
  <c r="D8397" i="6"/>
  <c r="D8365" i="6"/>
  <c r="D8293" i="6"/>
  <c r="D8252" i="6"/>
  <c r="D8211" i="6"/>
  <c r="D8170" i="6"/>
  <c r="D8129" i="6"/>
  <c r="D8088" i="6"/>
  <c r="D8047" i="6"/>
  <c r="D8006" i="6"/>
  <c r="D9447" i="6"/>
  <c r="D9308" i="6"/>
  <c r="D9218" i="6"/>
  <c r="D9107" i="6"/>
  <c r="D9061" i="6"/>
  <c r="D9000" i="6"/>
  <c r="D8875" i="6"/>
  <c r="D8813" i="6"/>
  <c r="D8801" i="6"/>
  <c r="D8630" i="6"/>
  <c r="D8619" i="6"/>
  <c r="D8585" i="6"/>
  <c r="D8375" i="6"/>
  <c r="D8303" i="6"/>
  <c r="D8262" i="6"/>
  <c r="D8221" i="6"/>
  <c r="D8180" i="6"/>
  <c r="D8139" i="6"/>
  <c r="D9789" i="6"/>
  <c r="D9735" i="6"/>
  <c r="D9590" i="6"/>
  <c r="D9537" i="6"/>
  <c r="D9360" i="6"/>
  <c r="D9252" i="6"/>
  <c r="D9233" i="6"/>
  <c r="D9089" i="6"/>
  <c r="D8958" i="6"/>
  <c r="D8862" i="6"/>
  <c r="D8850" i="6"/>
  <c r="D8825" i="6"/>
  <c r="D8777" i="6"/>
  <c r="D8731" i="6"/>
  <c r="D8697" i="6"/>
  <c r="D8663" i="6"/>
  <c r="D8652" i="6"/>
  <c r="D8641" i="6"/>
  <c r="D8562" i="6"/>
  <c r="D8540" i="6"/>
  <c r="D8529" i="6"/>
  <c r="D8518" i="6"/>
  <c r="D8462" i="6"/>
  <c r="D8451" i="6"/>
  <c r="D8440" i="6"/>
  <c r="D8429" i="6"/>
  <c r="D8313" i="6"/>
  <c r="D8272" i="6"/>
  <c r="D8231" i="6"/>
  <c r="D8190" i="6"/>
  <c r="D8149" i="6"/>
  <c r="D10163" i="6"/>
  <c r="D10037" i="6"/>
  <c r="D9879" i="6"/>
  <c r="D9269" i="6"/>
  <c r="D9198" i="6"/>
  <c r="D9168" i="6"/>
  <c r="D9120" i="6"/>
  <c r="D9030" i="6"/>
  <c r="D8788" i="6"/>
  <c r="D8765" i="6"/>
  <c r="D8708" i="6"/>
  <c r="D8573" i="6"/>
  <c r="D8473" i="6"/>
  <c r="D8418" i="6"/>
  <c r="D8407" i="6"/>
  <c r="D8385" i="6"/>
  <c r="D8323" i="6"/>
  <c r="D8282" i="6"/>
  <c r="D8241" i="6"/>
  <c r="D10452" i="6"/>
  <c r="D10313" i="6"/>
  <c r="D9977" i="6"/>
  <c r="D9322" i="6"/>
  <c r="D9182" i="6"/>
  <c r="D8971" i="6"/>
  <c r="D8887" i="6"/>
  <c r="D8719" i="6"/>
  <c r="D8685" i="6"/>
  <c r="D8607" i="6"/>
  <c r="D8333" i="6"/>
  <c r="D8292" i="6"/>
  <c r="D8251" i="6"/>
  <c r="D8210" i="6"/>
  <c r="D8169" i="6"/>
  <c r="D10055" i="6"/>
  <c r="D9896" i="6"/>
  <c r="D9536" i="6"/>
  <c r="D9462" i="6"/>
  <c r="D9445" i="6"/>
  <c r="D9359" i="6"/>
  <c r="D9287" i="6"/>
  <c r="D9232" i="6"/>
  <c r="D9217" i="6"/>
  <c r="D9088" i="6"/>
  <c r="D9073" i="6"/>
  <c r="D9060" i="6"/>
  <c r="D8999" i="6"/>
  <c r="D8800" i="6"/>
  <c r="D8629" i="6"/>
  <c r="D8618" i="6"/>
  <c r="D8495" i="6"/>
  <c r="D8343" i="6"/>
  <c r="D8302" i="6"/>
  <c r="D8261" i="6"/>
  <c r="D8220" i="6"/>
  <c r="D8179" i="6"/>
  <c r="D10451" i="6"/>
  <c r="D10183" i="6"/>
  <c r="D10036" i="6"/>
  <c r="D9734" i="6"/>
  <c r="D9624" i="6"/>
  <c r="D9498" i="6"/>
  <c r="D9393" i="6"/>
  <c r="D9150" i="6"/>
  <c r="D9119" i="6"/>
  <c r="D9029" i="6"/>
  <c r="D8941" i="6"/>
  <c r="D8927" i="6"/>
  <c r="D8913" i="6"/>
  <c r="D8899" i="6"/>
  <c r="D8861" i="6"/>
  <c r="D8849" i="6"/>
  <c r="D8741" i="6"/>
  <c r="D8662" i="6"/>
  <c r="D8651" i="6"/>
  <c r="D8640" i="6"/>
  <c r="D8595" i="6"/>
  <c r="D8583" i="6"/>
  <c r="D8561" i="6"/>
  <c r="D8550" i="6"/>
  <c r="D8539" i="6"/>
  <c r="D8517" i="6"/>
  <c r="D8461" i="6"/>
  <c r="D8450" i="6"/>
  <c r="D8439" i="6"/>
  <c r="D8428" i="6"/>
  <c r="D8353" i="6"/>
  <c r="D8312" i="6"/>
  <c r="D8271" i="6"/>
  <c r="D8230" i="6"/>
  <c r="D8189" i="6"/>
  <c r="D8148" i="6"/>
  <c r="D8107" i="6"/>
  <c r="D8066" i="6"/>
  <c r="D8025" i="6"/>
  <c r="D7984" i="6"/>
  <c r="D7974" i="6"/>
  <c r="D7964" i="6"/>
  <c r="D7954" i="6"/>
  <c r="D7944" i="6"/>
  <c r="D7934" i="6"/>
  <c r="D7924" i="6"/>
  <c r="D7914" i="6"/>
  <c r="D7904" i="6"/>
  <c r="D7894" i="6"/>
  <c r="D7884" i="6"/>
  <c r="D7874" i="6"/>
  <c r="D7864" i="6"/>
  <c r="D7854" i="6"/>
  <c r="D7844" i="6"/>
  <c r="D7834" i="6"/>
  <c r="D7824" i="6"/>
  <c r="D7814" i="6"/>
  <c r="D7804" i="6"/>
  <c r="D7794" i="6"/>
  <c r="D7784" i="6"/>
  <c r="D7774" i="6"/>
  <c r="D7764" i="6"/>
  <c r="D7754" i="6"/>
  <c r="D7744" i="6"/>
  <c r="D7734" i="6"/>
  <c r="D7724" i="6"/>
  <c r="D7714" i="6"/>
  <c r="D7704" i="6"/>
  <c r="D7694" i="6"/>
  <c r="D7684" i="6"/>
  <c r="D7674" i="6"/>
  <c r="D7664" i="6"/>
  <c r="D9839" i="6"/>
  <c r="D10450" i="6"/>
  <c r="D9895" i="6"/>
  <c r="D9695" i="6"/>
  <c r="D9392" i="6"/>
  <c r="D9231" i="6"/>
  <c r="D9133" i="6"/>
  <c r="D8998" i="6"/>
  <c r="D8970" i="6"/>
  <c r="D8823" i="6"/>
  <c r="D8752" i="6"/>
  <c r="D8718" i="6"/>
  <c r="D8505" i="6"/>
  <c r="D8373" i="6"/>
  <c r="D8332" i="6"/>
  <c r="D8291" i="6"/>
  <c r="D8250" i="6"/>
  <c r="D10013" i="6"/>
  <c r="D9975" i="6"/>
  <c r="D9768" i="6"/>
  <c r="D9750" i="6"/>
  <c r="D10496" i="6"/>
  <c r="D10473" i="6"/>
  <c r="D10116" i="6"/>
  <c r="D10073" i="6"/>
  <c r="D9713" i="6"/>
  <c r="D9320" i="6"/>
  <c r="D9118" i="6"/>
  <c r="D9102" i="6"/>
  <c r="D9028" i="6"/>
  <c r="D8912" i="6"/>
  <c r="D8898" i="6"/>
  <c r="D8885" i="6"/>
  <c r="D8860" i="6"/>
  <c r="D8740" i="6"/>
  <c r="D8661" i="6"/>
  <c r="D8650" i="6"/>
  <c r="D8639" i="6"/>
  <c r="D8582" i="6"/>
  <c r="D8571" i="6"/>
  <c r="D8560" i="6"/>
  <c r="D8538" i="6"/>
  <c r="D8460" i="6"/>
  <c r="D8449" i="6"/>
  <c r="D8438" i="6"/>
  <c r="D8427" i="6"/>
  <c r="D8352" i="6"/>
  <c r="D8311" i="6"/>
  <c r="D11340" i="6"/>
  <c r="D9820" i="6"/>
  <c r="D9694" i="6"/>
  <c r="D9640" i="6"/>
  <c r="D9407" i="6"/>
  <c r="D9267" i="6"/>
  <c r="D9247" i="6"/>
  <c r="D9230" i="6"/>
  <c r="D9180" i="6"/>
  <c r="D9148" i="6"/>
  <c r="D8983" i="6"/>
  <c r="D8872" i="6"/>
  <c r="D8810" i="6"/>
  <c r="D8683" i="6"/>
  <c r="D8672" i="6"/>
  <c r="D8482" i="6"/>
  <c r="D8471" i="6"/>
  <c r="D8362" i="6"/>
  <c r="D8321" i="6"/>
  <c r="D8280" i="6"/>
  <c r="D8239" i="6"/>
  <c r="D8198" i="6"/>
  <c r="D8157" i="6"/>
  <c r="D10660" i="6"/>
  <c r="D9677" i="6"/>
  <c r="D9496" i="6"/>
  <c r="D9443" i="6"/>
  <c r="D9373" i="6"/>
  <c r="D9132" i="6"/>
  <c r="D9101" i="6"/>
  <c r="D8997" i="6"/>
  <c r="D8969" i="6"/>
  <c r="D8822" i="6"/>
  <c r="D8762" i="6"/>
  <c r="D8717" i="6"/>
  <c r="D8493" i="6"/>
  <c r="D8372" i="6"/>
  <c r="D8331" i="6"/>
  <c r="D8290" i="6"/>
  <c r="D8249" i="6"/>
  <c r="D8208" i="6"/>
  <c r="D8167" i="6"/>
  <c r="D8126" i="6"/>
  <c r="D8085" i="6"/>
  <c r="D8013" i="6"/>
  <c r="D10560" i="6"/>
  <c r="D11363" i="6"/>
  <c r="D10309" i="6"/>
  <c r="D9406" i="6"/>
  <c r="D9390" i="6"/>
  <c r="D9319" i="6"/>
  <c r="D9229" i="6"/>
  <c r="D9179" i="6"/>
  <c r="D9147" i="6"/>
  <c r="D9040" i="6"/>
  <c r="D9027" i="6"/>
  <c r="D9819" i="6"/>
  <c r="D9693" i="6"/>
  <c r="D9620" i="6"/>
  <c r="D9372" i="6"/>
  <c r="D9354" i="6"/>
  <c r="D9131" i="6"/>
  <c r="D8982" i="6"/>
  <c r="D8883" i="6"/>
  <c r="D8871" i="6"/>
  <c r="D8809" i="6"/>
  <c r="D8750" i="6"/>
  <c r="D8682" i="6"/>
  <c r="D8671" i="6"/>
  <c r="D8615" i="6"/>
  <c r="D8592" i="6"/>
  <c r="D8503" i="6"/>
  <c r="D8481" i="6"/>
  <c r="D8470" i="6"/>
  <c r="D8361" i="6"/>
  <c r="D8320" i="6"/>
  <c r="D8279" i="6"/>
  <c r="D8238" i="6"/>
  <c r="D8197" i="6"/>
  <c r="D8156" i="6"/>
  <c r="D8115" i="6"/>
  <c r="D8043" i="6"/>
  <c r="D9566" i="6"/>
  <c r="D9442" i="6"/>
  <c r="D8938" i="6"/>
  <c r="D8821" i="6"/>
  <c r="D8761" i="6"/>
  <c r="D8727" i="6"/>
  <c r="D8693" i="6"/>
  <c r="D8603" i="6"/>
  <c r="D8525" i="6"/>
  <c r="D8492" i="6"/>
  <c r="D8403" i="6"/>
  <c r="D8392" i="6"/>
  <c r="D8371" i="6"/>
  <c r="D8330" i="6"/>
  <c r="D8289" i="6"/>
  <c r="D8248" i="6"/>
  <c r="D8207" i="6"/>
  <c r="D8166" i="6"/>
  <c r="D11664" i="6"/>
  <c r="D10514" i="6"/>
  <c r="D10263" i="6"/>
  <c r="D9910" i="6"/>
  <c r="D10029" i="6"/>
  <c r="D9457" i="6"/>
  <c r="D9280" i="6"/>
  <c r="D9228" i="6"/>
  <c r="D9162" i="6"/>
  <c r="D9083" i="6"/>
  <c r="D9068" i="6"/>
  <c r="D9039" i="6"/>
  <c r="D9009" i="6"/>
  <c r="D8923" i="6"/>
  <c r="D8857" i="6"/>
  <c r="D8783" i="6"/>
  <c r="D8738" i="6"/>
  <c r="D8659" i="6"/>
  <c r="D8580" i="6"/>
  <c r="D8558" i="6"/>
  <c r="D10513" i="6"/>
  <c r="D10327" i="6"/>
  <c r="D9989" i="6"/>
  <c r="D9619" i="6"/>
  <c r="D9352" i="6"/>
  <c r="D9209" i="6"/>
  <c r="D9130" i="6"/>
  <c r="D9053" i="6"/>
  <c r="D8981" i="6"/>
  <c r="D8882" i="6"/>
  <c r="D8870" i="6"/>
  <c r="D8808" i="6"/>
  <c r="D8715" i="6"/>
  <c r="D8681" i="6"/>
  <c r="D8670" i="6"/>
  <c r="D8625" i="6"/>
  <c r="D8502" i="6"/>
  <c r="D8480" i="6"/>
  <c r="D8435" i="6"/>
  <c r="D8413" i="6"/>
  <c r="D8360" i="6"/>
  <c r="D8319" i="6"/>
  <c r="D8278" i="6"/>
  <c r="D8237" i="6"/>
  <c r="D8196" i="6"/>
  <c r="D8155" i="6"/>
  <c r="D10533" i="6"/>
  <c r="D9474" i="6"/>
  <c r="D9404" i="6"/>
  <c r="D9386" i="6"/>
  <c r="D8951" i="6"/>
  <c r="D8937" i="6"/>
  <c r="D8908" i="6"/>
  <c r="D8895" i="6"/>
  <c r="D8820" i="6"/>
  <c r="D8760" i="6"/>
  <c r="D8703" i="6"/>
  <c r="D8692" i="6"/>
  <c r="D8602" i="6"/>
  <c r="D8513" i="6"/>
  <c r="D8491" i="6"/>
  <c r="D8402" i="6"/>
  <c r="D8391" i="6"/>
  <c r="D8370" i="6"/>
  <c r="D8329" i="6"/>
  <c r="D8288" i="6"/>
  <c r="D10374" i="6"/>
  <c r="D10326" i="6"/>
  <c r="D10283" i="6"/>
  <c r="D10153" i="6"/>
  <c r="D10047" i="6"/>
  <c r="D9947" i="6"/>
  <c r="D9334" i="6"/>
  <c r="D9279" i="6"/>
  <c r="D9192" i="6"/>
  <c r="D9052" i="6"/>
  <c r="D9008" i="6"/>
  <c r="D10941" i="6"/>
  <c r="D10512" i="6"/>
  <c r="D10217" i="6"/>
  <c r="D10087" i="6"/>
  <c r="D9708" i="6"/>
  <c r="D9598" i="6"/>
  <c r="D9208" i="6"/>
  <c r="D9160" i="6"/>
  <c r="D9098" i="6"/>
  <c r="D9067" i="6"/>
  <c r="D9038" i="6"/>
  <c r="D8831" i="6"/>
  <c r="D8782" i="6"/>
  <c r="D8748" i="6"/>
  <c r="D8737" i="6"/>
  <c r="D8590" i="6"/>
  <c r="D8579" i="6"/>
  <c r="D8557" i="6"/>
  <c r="D8468" i="6"/>
  <c r="D8349" i="6"/>
  <c r="D8308" i="6"/>
  <c r="D8267" i="6"/>
  <c r="D8226" i="6"/>
  <c r="D10417" i="6"/>
  <c r="D9925" i="6"/>
  <c r="D11100" i="6"/>
  <c r="D11018" i="6"/>
  <c r="D10255" i="6"/>
  <c r="D9558" i="6"/>
  <c r="D9504" i="6"/>
  <c r="D9468" i="6"/>
  <c r="D11098" i="6"/>
  <c r="D10189" i="6"/>
  <c r="D10124" i="6"/>
  <c r="D9540" i="6"/>
  <c r="D9380" i="6"/>
  <c r="D9310" i="6"/>
  <c r="D9077" i="6"/>
  <c r="D9003" i="6"/>
  <c r="D8960" i="6"/>
  <c r="D8947" i="6"/>
  <c r="D8891" i="6"/>
  <c r="D8852" i="6"/>
  <c r="D8828" i="6"/>
  <c r="D8779" i="6"/>
  <c r="D8722" i="6"/>
  <c r="D8699" i="6"/>
  <c r="D8677" i="6"/>
  <c r="D8643" i="6"/>
  <c r="D8587" i="6"/>
  <c r="D8520" i="6"/>
  <c r="D9835" i="6"/>
  <c r="D9524" i="6"/>
  <c r="D9143" i="6"/>
  <c r="D8953" i="6"/>
  <c r="D8628" i="6"/>
  <c r="D8547" i="6"/>
  <c r="D8388" i="6"/>
  <c r="D8327" i="6"/>
  <c r="D8268" i="6"/>
  <c r="D8119" i="6"/>
  <c r="D8095" i="6"/>
  <c r="D8050" i="6"/>
  <c r="D8039" i="6"/>
  <c r="D8028" i="6"/>
  <c r="D8017" i="6"/>
  <c r="D7973" i="6"/>
  <c r="D7952" i="6"/>
  <c r="D7931" i="6"/>
  <c r="D7910" i="6"/>
  <c r="D7889" i="6"/>
  <c r="D7868" i="6"/>
  <c r="D7847" i="6"/>
  <c r="D7773" i="6"/>
  <c r="D7752" i="6"/>
  <c r="D7731" i="6"/>
  <c r="D7710" i="6"/>
  <c r="D7689" i="6"/>
  <c r="D7668" i="6"/>
  <c r="D7637" i="6"/>
  <c r="D7565" i="6"/>
  <c r="D7524" i="6"/>
  <c r="D7483" i="6"/>
  <c r="D7442" i="6"/>
  <c r="D7401" i="6"/>
  <c r="D7360" i="6"/>
  <c r="D7319" i="6"/>
  <c r="D7278" i="6"/>
  <c r="D7237" i="6"/>
  <c r="D7165" i="6"/>
  <c r="D10006" i="6"/>
  <c r="D8297" i="6"/>
  <c r="D8225" i="6"/>
  <c r="D8143" i="6"/>
  <c r="D8131" i="6"/>
  <c r="D8072" i="6"/>
  <c r="D7815" i="6"/>
  <c r="D7647" i="6"/>
  <c r="D7575" i="6"/>
  <c r="D7534" i="6"/>
  <c r="D7493" i="6"/>
  <c r="D7452" i="6"/>
  <c r="D7411" i="6"/>
  <c r="D7370" i="6"/>
  <c r="D7329" i="6"/>
  <c r="D7288" i="6"/>
  <c r="D7247" i="6"/>
  <c r="D7175" i="6"/>
  <c r="D7134" i="6"/>
  <c r="D9793" i="6"/>
  <c r="D8845" i="6"/>
  <c r="D8829" i="6"/>
  <c r="D8610" i="6"/>
  <c r="D8499" i="6"/>
  <c r="D8420" i="6"/>
  <c r="D8356" i="6"/>
  <c r="D8341" i="6"/>
  <c r="D8183" i="6"/>
  <c r="D8061" i="6"/>
  <c r="D8016" i="6"/>
  <c r="D8005" i="6"/>
  <c r="D7983" i="6"/>
  <c r="D7962" i="6"/>
  <c r="D7941" i="6"/>
  <c r="D7920" i="6"/>
  <c r="D7899" i="6"/>
  <c r="D7878" i="6"/>
  <c r="D7857" i="6"/>
  <c r="D7783" i="6"/>
  <c r="D7762" i="6"/>
  <c r="D7741" i="6"/>
  <c r="D7720" i="6"/>
  <c r="D7699" i="6"/>
  <c r="D7678" i="6"/>
  <c r="D7657" i="6"/>
  <c r="D7585" i="6"/>
  <c r="D7544" i="6"/>
  <c r="D7503" i="6"/>
  <c r="D7462" i="6"/>
  <c r="D7421" i="6"/>
  <c r="D7380" i="6"/>
  <c r="D7339" i="6"/>
  <c r="D7298" i="6"/>
  <c r="D7257" i="6"/>
  <c r="D7185" i="6"/>
  <c r="D7144" i="6"/>
  <c r="D9666" i="6"/>
  <c r="D8952" i="6"/>
  <c r="D8792" i="6"/>
  <c r="D8759" i="6"/>
  <c r="D8577" i="6"/>
  <c r="D8515" i="6"/>
  <c r="D8118" i="6"/>
  <c r="D8106" i="6"/>
  <c r="D8083" i="6"/>
  <c r="D7825" i="6"/>
  <c r="D7595" i="6"/>
  <c r="D7554" i="6"/>
  <c r="D7513" i="6"/>
  <c r="D7472" i="6"/>
  <c r="D7431" i="6"/>
  <c r="D7390" i="6"/>
  <c r="D7349" i="6"/>
  <c r="D7308" i="6"/>
  <c r="D7267" i="6"/>
  <c r="D7195" i="6"/>
  <c r="D7154" i="6"/>
  <c r="D10025" i="6"/>
  <c r="D9375" i="6"/>
  <c r="D9142" i="6"/>
  <c r="D8993" i="6"/>
  <c r="D8897" i="6"/>
  <c r="D8775" i="6"/>
  <c r="D8433" i="6"/>
  <c r="D8401" i="6"/>
  <c r="D8326" i="6"/>
  <c r="D8195" i="6"/>
  <c r="D8049" i="6"/>
  <c r="D8038" i="6"/>
  <c r="D7993" i="6"/>
  <c r="D7972" i="6"/>
  <c r="D7951" i="6"/>
  <c r="D7930" i="6"/>
  <c r="D7909" i="6"/>
  <c r="D7888" i="6"/>
  <c r="D7867" i="6"/>
  <c r="D7793" i="6"/>
  <c r="D7772" i="6"/>
  <c r="D7751" i="6"/>
  <c r="D7730" i="6"/>
  <c r="D7709" i="6"/>
  <c r="D7688" i="6"/>
  <c r="D7667" i="6"/>
  <c r="D7605" i="6"/>
  <c r="D7564" i="6"/>
  <c r="D7523" i="6"/>
  <c r="D7482" i="6"/>
  <c r="D7441" i="6"/>
  <c r="D7400" i="6"/>
  <c r="D7359" i="6"/>
  <c r="D7318" i="6"/>
  <c r="D7277" i="6"/>
  <c r="D7205" i="6"/>
  <c r="D7164" i="6"/>
  <c r="D10626" i="6"/>
  <c r="D9293" i="6"/>
  <c r="D9268" i="6"/>
  <c r="D8657" i="6"/>
  <c r="D8531" i="6"/>
  <c r="D8340" i="6"/>
  <c r="D8310" i="6"/>
  <c r="D8296" i="6"/>
  <c r="D8281" i="6"/>
  <c r="D8253" i="6"/>
  <c r="D8142" i="6"/>
  <c r="D8130" i="6"/>
  <c r="D8071" i="6"/>
  <c r="D7835" i="6"/>
  <c r="D7615" i="6"/>
  <c r="D7574" i="6"/>
  <c r="D7533" i="6"/>
  <c r="D7492" i="6"/>
  <c r="D7451" i="6"/>
  <c r="D7410" i="6"/>
  <c r="D7369" i="6"/>
  <c r="D7328" i="6"/>
  <c r="D7287" i="6"/>
  <c r="D7215" i="6"/>
  <c r="D7174" i="6"/>
  <c r="D9203" i="6"/>
  <c r="D8878" i="6"/>
  <c r="D8725" i="6"/>
  <c r="D8545" i="6"/>
  <c r="D8498" i="6"/>
  <c r="D8369" i="6"/>
  <c r="D8266" i="6"/>
  <c r="D8209" i="6"/>
  <c r="D8182" i="6"/>
  <c r="D8117" i="6"/>
  <c r="D8060" i="6"/>
  <c r="D8015" i="6"/>
  <c r="D7982" i="6"/>
  <c r="D7961" i="6"/>
  <c r="D7940" i="6"/>
  <c r="D7919" i="6"/>
  <c r="D7898" i="6"/>
  <c r="D7877" i="6"/>
  <c r="D7803" i="6"/>
  <c r="D7782" i="6"/>
  <c r="D7761" i="6"/>
  <c r="D7740" i="6"/>
  <c r="D7719" i="6"/>
  <c r="D7698" i="6"/>
  <c r="D7677" i="6"/>
  <c r="D7625" i="6"/>
  <c r="D7584" i="6"/>
  <c r="D7543" i="6"/>
  <c r="D7502" i="6"/>
  <c r="D7461" i="6"/>
  <c r="D7420" i="6"/>
  <c r="D7379" i="6"/>
  <c r="D7338" i="6"/>
  <c r="D7297" i="6"/>
  <c r="D10114" i="6"/>
  <c r="D10003" i="6"/>
  <c r="D9436" i="6"/>
  <c r="D9416" i="6"/>
  <c r="D9181" i="6"/>
  <c r="D9097" i="6"/>
  <c r="D8758" i="6"/>
  <c r="D8673" i="6"/>
  <c r="D8417" i="6"/>
  <c r="D8236" i="6"/>
  <c r="D8168" i="6"/>
  <c r="D8105" i="6"/>
  <c r="D8093" i="6"/>
  <c r="D8082" i="6"/>
  <c r="D8037" i="6"/>
  <c r="D8026" i="6"/>
  <c r="D7845" i="6"/>
  <c r="D7635" i="6"/>
  <c r="D7594" i="6"/>
  <c r="D7553" i="6"/>
  <c r="D7512" i="6"/>
  <c r="D7471" i="6"/>
  <c r="D7430" i="6"/>
  <c r="D9033" i="6"/>
  <c r="D8992" i="6"/>
  <c r="D8950" i="6"/>
  <c r="D8843" i="6"/>
  <c r="D8691" i="6"/>
  <c r="D8478" i="6"/>
  <c r="D8447" i="6"/>
  <c r="D8432" i="6"/>
  <c r="D8400" i="6"/>
  <c r="D8339" i="6"/>
  <c r="D8309" i="6"/>
  <c r="D8223" i="6"/>
  <c r="D8048" i="6"/>
  <c r="D7992" i="6"/>
  <c r="D7971" i="6"/>
  <c r="D7950" i="6"/>
  <c r="D7929" i="6"/>
  <c r="D7908" i="6"/>
  <c r="D7887" i="6"/>
  <c r="D7813" i="6"/>
  <c r="D7792" i="6"/>
  <c r="D7771" i="6"/>
  <c r="D7750" i="6"/>
  <c r="D7729" i="6"/>
  <c r="D7708" i="6"/>
  <c r="D7687" i="6"/>
  <c r="D9332" i="6"/>
  <c r="D8877" i="6"/>
  <c r="D8807" i="6"/>
  <c r="D8773" i="6"/>
  <c r="D8559" i="6"/>
  <c r="D8383" i="6"/>
  <c r="D8295" i="6"/>
  <c r="D8153" i="6"/>
  <c r="D8141" i="6"/>
  <c r="D8070" i="6"/>
  <c r="D8003" i="6"/>
  <c r="D7855" i="6"/>
  <c r="D7655" i="6"/>
  <c r="D7614" i="6"/>
  <c r="D7573" i="6"/>
  <c r="D7532" i="6"/>
  <c r="D7491" i="6"/>
  <c r="D7450" i="6"/>
  <c r="D7409" i="6"/>
  <c r="D7368" i="6"/>
  <c r="D10256" i="6"/>
  <c r="D10023" i="6"/>
  <c r="D9579" i="6"/>
  <c r="D9455" i="6"/>
  <c r="D8623" i="6"/>
  <c r="D8589" i="6"/>
  <c r="D8415" i="6"/>
  <c r="D8368" i="6"/>
  <c r="D8265" i="6"/>
  <c r="D8128" i="6"/>
  <c r="D8116" i="6"/>
  <c r="D8059" i="6"/>
  <c r="D8036" i="6"/>
  <c r="D7981" i="6"/>
  <c r="D7960" i="6"/>
  <c r="D7939" i="6"/>
  <c r="D7918" i="6"/>
  <c r="D7897" i="6"/>
  <c r="D7823" i="6"/>
  <c r="D7802" i="6"/>
  <c r="D7781" i="6"/>
  <c r="D7760" i="6"/>
  <c r="D7739" i="6"/>
  <c r="D7718" i="6"/>
  <c r="D7697" i="6"/>
  <c r="D7624" i="6"/>
  <c r="D7583" i="6"/>
  <c r="D7542" i="6"/>
  <c r="D7501" i="6"/>
  <c r="D7460" i="6"/>
  <c r="D7419" i="6"/>
  <c r="D7378" i="6"/>
  <c r="D7337" i="6"/>
  <c r="D7265" i="6"/>
  <c r="D7224" i="6"/>
  <c r="D7183" i="6"/>
  <c r="D7142" i="6"/>
  <c r="D9434" i="6"/>
  <c r="D9051" i="6"/>
  <c r="D8949" i="6"/>
  <c r="D8757" i="6"/>
  <c r="D8512" i="6"/>
  <c r="D8338" i="6"/>
  <c r="D8235" i="6"/>
  <c r="D8193" i="6"/>
  <c r="D8092" i="6"/>
  <c r="D8081" i="6"/>
  <c r="D7865" i="6"/>
  <c r="D7665" i="6"/>
  <c r="D7634" i="6"/>
  <c r="D7593" i="6"/>
  <c r="D7552" i="6"/>
  <c r="D7511" i="6"/>
  <c r="D7470" i="6"/>
  <c r="D10968" i="6"/>
  <c r="D9850" i="6"/>
  <c r="D9242" i="6"/>
  <c r="D9158" i="6"/>
  <c r="D9072" i="6"/>
  <c r="D8991" i="6"/>
  <c r="D8739" i="6"/>
  <c r="D8655" i="6"/>
  <c r="D8477" i="6"/>
  <c r="D8445" i="6"/>
  <c r="D8431" i="6"/>
  <c r="D8399" i="6"/>
  <c r="D8382" i="6"/>
  <c r="D8277" i="6"/>
  <c r="D8002" i="6"/>
  <c r="D7991" i="6"/>
  <c r="D7970" i="6"/>
  <c r="D7949" i="6"/>
  <c r="D7928" i="6"/>
  <c r="D7907" i="6"/>
  <c r="D7833" i="6"/>
  <c r="D7812" i="6"/>
  <c r="D7791" i="6"/>
  <c r="D7770" i="6"/>
  <c r="D7749" i="6"/>
  <c r="D7728" i="6"/>
  <c r="D7707" i="6"/>
  <c r="D7644" i="6"/>
  <c r="D7603" i="6"/>
  <c r="D7562" i="6"/>
  <c r="D7521" i="6"/>
  <c r="D7480" i="6"/>
  <c r="D7439" i="6"/>
  <c r="D7398" i="6"/>
  <c r="D7357" i="6"/>
  <c r="D9726" i="6"/>
  <c r="D9578" i="6"/>
  <c r="D9475" i="6"/>
  <c r="D9350" i="6"/>
  <c r="D8723" i="6"/>
  <c r="D8705" i="6"/>
  <c r="D8605" i="6"/>
  <c r="D8543" i="6"/>
  <c r="D8527" i="6"/>
  <c r="D8322" i="6"/>
  <c r="D9007" i="6"/>
  <c r="D8893" i="6"/>
  <c r="D8787" i="6"/>
  <c r="D8771" i="6"/>
  <c r="D9241" i="6"/>
  <c r="D9157" i="6"/>
  <c r="D9071" i="6"/>
  <c r="D9050" i="6"/>
  <c r="D8948" i="6"/>
  <c r="D8841" i="6"/>
  <c r="D8689" i="6"/>
  <c r="D8412" i="6"/>
  <c r="D8381" i="6"/>
  <c r="D8337" i="6"/>
  <c r="D8219" i="6"/>
  <c r="D8192" i="6"/>
  <c r="D8091" i="6"/>
  <c r="D8080" i="6"/>
  <c r="D8046" i="6"/>
  <c r="D8012" i="6"/>
  <c r="D7885" i="6"/>
  <c r="D7685" i="6"/>
  <c r="D7633" i="6"/>
  <c r="D7592" i="6"/>
  <c r="D7551" i="6"/>
  <c r="D7510" i="6"/>
  <c r="D7469" i="6"/>
  <c r="D7428" i="6"/>
  <c r="D7387" i="6"/>
  <c r="D10086" i="6"/>
  <c r="D8668" i="6"/>
  <c r="D8638" i="6"/>
  <c r="D8276" i="6"/>
  <c r="D8138" i="6"/>
  <c r="D8057" i="6"/>
  <c r="D8023" i="6"/>
  <c r="D8001" i="6"/>
  <c r="D7990" i="6"/>
  <c r="D7969" i="6"/>
  <c r="D7948" i="6"/>
  <c r="D7927" i="6"/>
  <c r="D7853" i="6"/>
  <c r="D7832" i="6"/>
  <c r="D7811" i="6"/>
  <c r="D7790" i="6"/>
  <c r="D7769" i="6"/>
  <c r="D7748" i="6"/>
  <c r="D7727" i="6"/>
  <c r="D7643" i="6"/>
  <c r="D7602" i="6"/>
  <c r="D7561" i="6"/>
  <c r="D7520" i="6"/>
  <c r="D10772" i="6"/>
  <c r="D9349" i="6"/>
  <c r="D9112" i="6"/>
  <c r="D8963" i="6"/>
  <c r="D8350" i="6"/>
  <c r="D8205" i="6"/>
  <c r="D8177" i="6"/>
  <c r="D8151" i="6"/>
  <c r="D8102" i="6"/>
  <c r="D7895" i="6"/>
  <c r="D7695" i="6"/>
  <c r="D7653" i="6"/>
  <c r="D7612" i="6"/>
  <c r="D7571" i="6"/>
  <c r="D7530" i="6"/>
  <c r="D7489" i="6"/>
  <c r="D7448" i="6"/>
  <c r="D7407" i="6"/>
  <c r="D7335" i="6"/>
  <c r="D7294" i="6"/>
  <c r="D7253" i="6"/>
  <c r="D7212" i="6"/>
  <c r="D7171" i="6"/>
  <c r="D7130" i="6"/>
  <c r="D10797" i="6"/>
  <c r="D10109" i="6"/>
  <c r="D9260" i="6"/>
  <c r="D8892" i="6"/>
  <c r="D8873" i="6"/>
  <c r="D8840" i="6"/>
  <c r="D8621" i="6"/>
  <c r="D8510" i="6"/>
  <c r="D8380" i="6"/>
  <c r="D8306" i="6"/>
  <c r="D8247" i="6"/>
  <c r="D8233" i="6"/>
  <c r="D8218" i="6"/>
  <c r="D7979" i="6"/>
  <c r="D7958" i="6"/>
  <c r="D7937" i="6"/>
  <c r="D7863" i="6"/>
  <c r="D7842" i="6"/>
  <c r="D7821" i="6"/>
  <c r="D7800" i="6"/>
  <c r="D7779" i="6"/>
  <c r="D7758" i="6"/>
  <c r="D7737" i="6"/>
  <c r="D7663" i="6"/>
  <c r="D7622" i="6"/>
  <c r="D7581" i="6"/>
  <c r="D7540" i="6"/>
  <c r="D7499" i="6"/>
  <c r="D7458" i="6"/>
  <c r="D7417" i="6"/>
  <c r="D7345" i="6"/>
  <c r="D7304" i="6"/>
  <c r="D7263" i="6"/>
  <c r="D7222" i="6"/>
  <c r="D7181" i="6"/>
  <c r="D7140" i="6"/>
  <c r="D9049" i="6"/>
  <c r="D8855" i="6"/>
  <c r="D8803" i="6"/>
  <c r="D8785" i="6"/>
  <c r="D8443" i="6"/>
  <c r="D8411" i="6"/>
  <c r="D8336" i="6"/>
  <c r="D8137" i="6"/>
  <c r="D8125" i="6"/>
  <c r="D8113" i="6"/>
  <c r="D8090" i="6"/>
  <c r="D8079" i="6"/>
  <c r="D8045" i="6"/>
  <c r="D8011" i="6"/>
  <c r="D7905" i="6"/>
  <c r="D9514" i="6"/>
  <c r="D9472" i="6"/>
  <c r="D9304" i="6"/>
  <c r="D9259" i="6"/>
  <c r="D9886" i="6"/>
  <c r="D8962" i="6"/>
  <c r="D8702" i="6"/>
  <c r="D8523" i="6"/>
  <c r="D8379" i="6"/>
  <c r="D8260" i="6"/>
  <c r="D8217" i="6"/>
  <c r="D8163" i="6"/>
  <c r="D8101" i="6"/>
  <c r="D7915" i="6"/>
  <c r="D7715" i="6"/>
  <c r="D7652" i="6"/>
  <c r="D7611" i="6"/>
  <c r="D7570" i="6"/>
  <c r="D7529" i="6"/>
  <c r="D7488" i="6"/>
  <c r="D7447" i="6"/>
  <c r="D7375" i="6"/>
  <c r="D10419" i="6"/>
  <c r="D9593" i="6"/>
  <c r="D9365" i="6"/>
  <c r="D9087" i="6"/>
  <c r="D10370" i="6"/>
  <c r="D9345" i="6"/>
  <c r="D9193" i="6"/>
  <c r="D8601" i="6"/>
  <c r="D8568" i="6"/>
  <c r="D8442" i="6"/>
  <c r="D8410" i="6"/>
  <c r="D8348" i="6"/>
  <c r="D8112" i="6"/>
  <c r="D8089" i="6"/>
  <c r="D8055" i="6"/>
  <c r="D8010" i="6"/>
  <c r="D7925" i="6"/>
  <c r="D7725" i="6"/>
  <c r="D7631" i="6"/>
  <c r="D7590" i="6"/>
  <c r="D7549" i="6"/>
  <c r="D7508" i="6"/>
  <c r="D7467" i="6"/>
  <c r="D7395" i="6"/>
  <c r="D7354" i="6"/>
  <c r="D7313" i="6"/>
  <c r="D7272" i="6"/>
  <c r="D10418" i="6"/>
  <c r="D9864" i="6"/>
  <c r="D9635" i="6"/>
  <c r="D9427" i="6"/>
  <c r="D9257" i="6"/>
  <c r="D8819" i="6"/>
  <c r="D8768" i="6"/>
  <c r="D8735" i="6"/>
  <c r="D8635" i="6"/>
  <c r="D8617" i="6"/>
  <c r="D8317" i="6"/>
  <c r="D8259" i="6"/>
  <c r="D8203" i="6"/>
  <c r="D8175" i="6"/>
  <c r="D8032" i="6"/>
  <c r="D8021" i="6"/>
  <c r="D7999" i="6"/>
  <c r="D7988" i="6"/>
  <c r="D7967" i="6"/>
  <c r="D7893" i="6"/>
  <c r="D7872" i="6"/>
  <c r="D7851" i="6"/>
  <c r="D7830" i="6"/>
  <c r="D7809" i="6"/>
  <c r="D7788" i="6"/>
  <c r="D7767" i="6"/>
  <c r="D7693" i="6"/>
  <c r="D7672" i="6"/>
  <c r="D7641" i="6"/>
  <c r="D7600" i="6"/>
  <c r="D7559" i="6"/>
  <c r="D7518" i="6"/>
  <c r="D9172" i="6"/>
  <c r="D8905" i="6"/>
  <c r="D8701" i="6"/>
  <c r="D8522" i="6"/>
  <c r="D8489" i="6"/>
  <c r="D8378" i="6"/>
  <c r="D8216" i="6"/>
  <c r="D8188" i="6"/>
  <c r="D8162" i="6"/>
  <c r="D8123" i="6"/>
  <c r="D8100" i="6"/>
  <c r="D8077" i="6"/>
  <c r="D7935" i="6"/>
  <c r="D10438" i="6"/>
  <c r="D9527" i="6"/>
  <c r="D9486" i="6"/>
  <c r="D8903" i="6"/>
  <c r="D8680" i="6"/>
  <c r="D9943" i="6"/>
  <c r="D9484" i="6"/>
  <c r="D9339" i="6"/>
  <c r="D9318" i="6"/>
  <c r="D8865" i="6"/>
  <c r="D8815" i="6"/>
  <c r="D8501" i="6"/>
  <c r="D8299" i="6"/>
  <c r="D10216" i="6"/>
  <c r="D9525" i="6"/>
  <c r="D8243" i="6"/>
  <c r="D8111" i="6"/>
  <c r="D8078" i="6"/>
  <c r="D8029" i="6"/>
  <c r="D7996" i="6"/>
  <c r="D7839" i="6"/>
  <c r="D7808" i="6"/>
  <c r="D7587" i="6"/>
  <c r="D7557" i="6"/>
  <c r="D7514" i="6"/>
  <c r="D7373" i="6"/>
  <c r="D7223" i="6"/>
  <c r="D7151" i="6"/>
  <c r="D7139" i="6"/>
  <c r="D7117" i="6"/>
  <c r="D7107" i="6"/>
  <c r="D7097" i="6"/>
  <c r="D7087" i="6"/>
  <c r="D7077" i="6"/>
  <c r="D7067" i="6"/>
  <c r="D7057" i="6"/>
  <c r="D7047" i="6"/>
  <c r="D7037" i="6"/>
  <c r="D7027" i="6"/>
  <c r="D7017" i="6"/>
  <c r="D7007" i="6"/>
  <c r="D6997" i="6"/>
  <c r="D6987" i="6"/>
  <c r="D6977" i="6"/>
  <c r="D6967" i="6"/>
  <c r="D6957" i="6"/>
  <c r="D6947" i="6"/>
  <c r="D6937" i="6"/>
  <c r="D6927" i="6"/>
  <c r="D6917" i="6"/>
  <c r="D6907" i="6"/>
  <c r="D6897" i="6"/>
  <c r="D6887" i="6"/>
  <c r="D6877" i="6"/>
  <c r="D6867" i="6"/>
  <c r="D6857" i="6"/>
  <c r="D6847" i="6"/>
  <c r="D6837" i="6"/>
  <c r="D6827" i="6"/>
  <c r="D6817" i="6"/>
  <c r="D6807" i="6"/>
  <c r="D6797" i="6"/>
  <c r="D6787" i="6"/>
  <c r="D6777" i="6"/>
  <c r="D6767" i="6"/>
  <c r="D6757" i="6"/>
  <c r="D6747" i="6"/>
  <c r="D6737" i="6"/>
  <c r="D6727" i="6"/>
  <c r="D6717" i="6"/>
  <c r="D6707" i="6"/>
  <c r="D6697" i="6"/>
  <c r="D6687" i="6"/>
  <c r="D6677" i="6"/>
  <c r="D6667" i="6"/>
  <c r="D9610" i="6"/>
  <c r="D8647" i="6"/>
  <c r="D8565" i="6"/>
  <c r="D8423" i="6"/>
  <c r="D7963" i="6"/>
  <c r="D7778" i="6"/>
  <c r="D7733" i="6"/>
  <c r="D7703" i="6"/>
  <c r="D7659" i="6"/>
  <c r="D7527" i="6"/>
  <c r="D7498" i="6"/>
  <c r="D7414" i="6"/>
  <c r="D7321" i="6"/>
  <c r="D7271" i="6"/>
  <c r="D7259" i="6"/>
  <c r="D7199" i="6"/>
  <c r="D7162" i="6"/>
  <c r="D7127" i="6"/>
  <c r="D9567" i="6"/>
  <c r="D8818" i="6"/>
  <c r="D8342" i="6"/>
  <c r="D8300" i="6"/>
  <c r="D8202" i="6"/>
  <c r="D7978" i="6"/>
  <c r="D7900" i="6"/>
  <c r="D7883" i="6"/>
  <c r="D7673" i="6"/>
  <c r="D7629" i="6"/>
  <c r="D7399" i="6"/>
  <c r="D7333" i="6"/>
  <c r="D7309" i="6"/>
  <c r="D7283" i="6"/>
  <c r="D7234" i="6"/>
  <c r="D7210" i="6"/>
  <c r="D9149" i="6"/>
  <c r="D8359" i="6"/>
  <c r="D8165" i="6"/>
  <c r="D8146" i="6"/>
  <c r="D7995" i="6"/>
  <c r="D7945" i="6"/>
  <c r="D7869" i="6"/>
  <c r="D7852" i="6"/>
  <c r="D7763" i="6"/>
  <c r="D7747" i="6"/>
  <c r="D7484" i="6"/>
  <c r="D7455" i="6"/>
  <c r="D7427" i="6"/>
  <c r="D7295" i="6"/>
  <c r="D7245" i="6"/>
  <c r="D7187" i="6"/>
  <c r="D7150" i="6"/>
  <c r="D10125" i="6"/>
  <c r="D8729" i="6"/>
  <c r="D8483" i="6"/>
  <c r="D8258" i="6"/>
  <c r="D8110" i="6"/>
  <c r="D8076" i="6"/>
  <c r="D7977" i="6"/>
  <c r="D7838" i="6"/>
  <c r="D7807" i="6"/>
  <c r="D7777" i="6"/>
  <c r="D7717" i="6"/>
  <c r="D7599" i="6"/>
  <c r="D7541" i="6"/>
  <c r="D7497" i="6"/>
  <c r="D7385" i="6"/>
  <c r="D7372" i="6"/>
  <c r="D7138" i="6"/>
  <c r="D7116" i="6"/>
  <c r="D7106" i="6"/>
  <c r="D7096" i="6"/>
  <c r="D7086" i="6"/>
  <c r="D7076" i="6"/>
  <c r="D7066" i="6"/>
  <c r="D7056" i="6"/>
  <c r="D7046" i="6"/>
  <c r="D7036" i="6"/>
  <c r="D7026" i="6"/>
  <c r="D7016" i="6"/>
  <c r="D7006" i="6"/>
  <c r="D6996" i="6"/>
  <c r="D6986" i="6"/>
  <c r="D6976" i="6"/>
  <c r="D6966" i="6"/>
  <c r="D6956" i="6"/>
  <c r="D6946" i="6"/>
  <c r="D6936" i="6"/>
  <c r="D6926" i="6"/>
  <c r="D6916" i="6"/>
  <c r="D6906" i="6"/>
  <c r="D6896" i="6"/>
  <c r="D6886" i="6"/>
  <c r="D6876" i="6"/>
  <c r="D6866" i="6"/>
  <c r="D6856" i="6"/>
  <c r="D6846" i="6"/>
  <c r="D6836" i="6"/>
  <c r="D6826" i="6"/>
  <c r="D6816" i="6"/>
  <c r="D6806" i="6"/>
  <c r="D6796" i="6"/>
  <c r="D6786" i="6"/>
  <c r="D6776" i="6"/>
  <c r="D6766" i="6"/>
  <c r="D6756" i="6"/>
  <c r="D6746" i="6"/>
  <c r="D6736" i="6"/>
  <c r="D6726" i="6"/>
  <c r="D6716" i="6"/>
  <c r="D6706" i="6"/>
  <c r="D6696" i="6"/>
  <c r="D6686" i="6"/>
  <c r="D6676" i="6"/>
  <c r="D6666" i="6"/>
  <c r="D6656" i="6"/>
  <c r="D6646" i="6"/>
  <c r="D6636" i="6"/>
  <c r="D6626" i="6"/>
  <c r="D6616" i="6"/>
  <c r="D6606" i="6"/>
  <c r="D6596" i="6"/>
  <c r="D6586" i="6"/>
  <c r="D6576" i="6"/>
  <c r="D9123" i="6"/>
  <c r="D8881" i="6"/>
  <c r="D8422" i="6"/>
  <c r="D8318" i="6"/>
  <c r="D8240" i="6"/>
  <c r="D8127" i="6"/>
  <c r="D8042" i="6"/>
  <c r="D7913" i="6"/>
  <c r="D7882" i="6"/>
  <c r="D7822" i="6"/>
  <c r="D7732" i="6"/>
  <c r="D7702" i="6"/>
  <c r="D7658" i="6"/>
  <c r="D7569" i="6"/>
  <c r="D7440" i="6"/>
  <c r="D7413" i="6"/>
  <c r="D7358" i="6"/>
  <c r="D7320" i="6"/>
  <c r="D7282" i="6"/>
  <c r="D7270" i="6"/>
  <c r="D7258" i="6"/>
  <c r="D7198" i="6"/>
  <c r="D7173" i="6"/>
  <c r="D7161" i="6"/>
  <c r="D10174" i="6"/>
  <c r="D9363" i="6"/>
  <c r="D8645" i="6"/>
  <c r="D8581" i="6"/>
  <c r="D8200" i="6"/>
  <c r="D8145" i="6"/>
  <c r="D7642" i="6"/>
  <c r="D7628" i="6"/>
  <c r="D7613" i="6"/>
  <c r="D7468" i="6"/>
  <c r="D7332" i="6"/>
  <c r="D7307" i="6"/>
  <c r="D7233" i="6"/>
  <c r="D7221" i="6"/>
  <c r="D7209" i="6"/>
  <c r="D8459" i="6"/>
  <c r="D8358" i="6"/>
  <c r="D8298" i="6"/>
  <c r="D8058" i="6"/>
  <c r="D8009" i="6"/>
  <c r="D7850" i="6"/>
  <c r="D7555" i="6"/>
  <c r="D7454" i="6"/>
  <c r="D7384" i="6"/>
  <c r="D7344" i="6"/>
  <c r="D7244" i="6"/>
  <c r="D7149" i="6"/>
  <c r="D8421" i="6"/>
  <c r="D8257" i="6"/>
  <c r="D8199" i="6"/>
  <c r="D8075" i="6"/>
  <c r="D7837" i="6"/>
  <c r="D7745" i="6"/>
  <c r="D7671" i="6"/>
  <c r="D7598" i="6"/>
  <c r="D7539" i="6"/>
  <c r="D7525" i="6"/>
  <c r="D7397" i="6"/>
  <c r="D7371" i="6"/>
  <c r="D7172" i="6"/>
  <c r="D7137" i="6"/>
  <c r="D7125" i="6"/>
  <c r="D7115" i="6"/>
  <c r="D7105" i="6"/>
  <c r="D7095" i="6"/>
  <c r="D7085" i="6"/>
  <c r="D7075" i="6"/>
  <c r="D7065" i="6"/>
  <c r="D7055" i="6"/>
  <c r="D7045" i="6"/>
  <c r="D7035" i="6"/>
  <c r="D7025" i="6"/>
  <c r="D7015" i="6"/>
  <c r="D7005" i="6"/>
  <c r="D6995" i="6"/>
  <c r="D6985" i="6"/>
  <c r="D6975" i="6"/>
  <c r="D6965" i="6"/>
  <c r="D6955" i="6"/>
  <c r="D6945" i="6"/>
  <c r="D6935" i="6"/>
  <c r="D6925" i="6"/>
  <c r="D6915" i="6"/>
  <c r="D6905" i="6"/>
  <c r="D6895" i="6"/>
  <c r="D6885" i="6"/>
  <c r="D6875" i="6"/>
  <c r="D6865" i="6"/>
  <c r="D6855" i="6"/>
  <c r="D6845" i="6"/>
  <c r="D6835" i="6"/>
  <c r="D6825" i="6"/>
  <c r="D6815" i="6"/>
  <c r="D6805" i="6"/>
  <c r="D6795" i="6"/>
  <c r="D6785" i="6"/>
  <c r="D6775" i="6"/>
  <c r="D6765" i="6"/>
  <c r="D6755" i="6"/>
  <c r="D6745" i="6"/>
  <c r="D6735" i="6"/>
  <c r="D6725" i="6"/>
  <c r="D6715" i="6"/>
  <c r="D6705" i="6"/>
  <c r="D6695" i="6"/>
  <c r="D6685" i="6"/>
  <c r="D9650" i="6"/>
  <c r="D8769" i="6"/>
  <c r="D8747" i="6"/>
  <c r="D8316" i="6"/>
  <c r="D8275" i="6"/>
  <c r="D8108" i="6"/>
  <c r="D8041" i="6"/>
  <c r="D7912" i="6"/>
  <c r="D7881" i="6"/>
  <c r="D7820" i="6"/>
  <c r="D7701" i="6"/>
  <c r="D7568" i="6"/>
  <c r="D7425" i="6"/>
  <c r="D7412" i="6"/>
  <c r="D7293" i="6"/>
  <c r="D7281" i="6"/>
  <c r="D7269" i="6"/>
  <c r="D7232" i="6"/>
  <c r="D7197" i="6"/>
  <c r="D7160" i="6"/>
  <c r="D8835" i="6"/>
  <c r="D8622" i="6"/>
  <c r="D8377" i="6"/>
  <c r="D8357" i="6"/>
  <c r="D7959" i="6"/>
  <c r="D7943" i="6"/>
  <c r="D7627" i="6"/>
  <c r="D7481" i="6"/>
  <c r="D7343" i="6"/>
  <c r="D7331" i="6"/>
  <c r="D7220" i="6"/>
  <c r="D7208" i="6"/>
  <c r="D7184" i="6"/>
  <c r="D9021" i="6"/>
  <c r="D8600" i="6"/>
  <c r="D8256" i="6"/>
  <c r="D8215" i="6"/>
  <c r="D8056" i="6"/>
  <c r="D8008" i="6"/>
  <c r="D7975" i="6"/>
  <c r="D8457" i="6"/>
  <c r="D8395" i="6"/>
  <c r="D8178" i="6"/>
  <c r="D8161" i="6"/>
  <c r="D7819" i="6"/>
  <c r="D7759" i="6"/>
  <c r="D7670" i="6"/>
  <c r="D7597" i="6"/>
  <c r="D7582" i="6"/>
  <c r="D7305" i="6"/>
  <c r="D7124" i="6"/>
  <c r="D7114" i="6"/>
  <c r="D7104" i="6"/>
  <c r="D7094" i="6"/>
  <c r="D7084" i="6"/>
  <c r="D7074" i="6"/>
  <c r="D7064" i="6"/>
  <c r="D7054" i="6"/>
  <c r="D7044" i="6"/>
  <c r="D7034" i="6"/>
  <c r="D7024" i="6"/>
  <c r="D7014" i="6"/>
  <c r="D7004" i="6"/>
  <c r="D6994" i="6"/>
  <c r="D6984" i="6"/>
  <c r="D6974" i="6"/>
  <c r="D6964" i="6"/>
  <c r="D6954" i="6"/>
  <c r="D6944" i="6"/>
  <c r="D6934" i="6"/>
  <c r="D6924" i="6"/>
  <c r="D6914" i="6"/>
  <c r="D6904" i="6"/>
  <c r="D6894" i="6"/>
  <c r="D6884" i="6"/>
  <c r="D6874" i="6"/>
  <c r="D6864" i="6"/>
  <c r="D6854" i="6"/>
  <c r="D6844" i="6"/>
  <c r="D6834" i="6"/>
  <c r="D6824" i="6"/>
  <c r="D6814" i="6"/>
  <c r="D6804" i="6"/>
  <c r="D6794" i="6"/>
  <c r="D6784" i="6"/>
  <c r="D9191" i="6"/>
  <c r="D9167" i="6"/>
  <c r="D8660" i="6"/>
  <c r="D8315" i="6"/>
  <c r="D8073" i="6"/>
  <c r="D8040" i="6"/>
  <c r="D7957" i="6"/>
  <c r="D7911" i="6"/>
  <c r="D7880" i="6"/>
  <c r="D7789" i="6"/>
  <c r="D7700" i="6"/>
  <c r="D7683" i="6"/>
  <c r="D7654" i="6"/>
  <c r="D7610" i="6"/>
  <c r="D7567" i="6"/>
  <c r="D7424" i="6"/>
  <c r="D7355" i="6"/>
  <c r="D7317" i="6"/>
  <c r="D7292" i="6"/>
  <c r="D7280" i="6"/>
  <c r="D7268" i="6"/>
  <c r="D7231" i="6"/>
  <c r="D7159" i="6"/>
  <c r="D9778" i="6"/>
  <c r="D9737" i="6"/>
  <c r="D9042" i="6"/>
  <c r="D8578" i="6"/>
  <c r="D7942" i="6"/>
  <c r="D7713" i="6"/>
  <c r="D7342" i="6"/>
  <c r="D7330" i="6"/>
  <c r="D7254" i="6"/>
  <c r="D7219" i="6"/>
  <c r="D7207" i="6"/>
  <c r="D7170" i="6"/>
  <c r="D8745" i="6"/>
  <c r="D8599" i="6"/>
  <c r="D8255" i="6"/>
  <c r="D8007" i="6"/>
  <c r="D7848" i="6"/>
  <c r="D7743" i="6"/>
  <c r="D7639" i="6"/>
  <c r="D7537" i="6"/>
  <c r="D7494" i="6"/>
  <c r="D7479" i="6"/>
  <c r="D7437" i="6"/>
  <c r="D7382" i="6"/>
  <c r="D7367" i="6"/>
  <c r="D7242" i="6"/>
  <c r="D7147" i="6"/>
  <c r="D7135" i="6"/>
  <c r="D8159" i="6"/>
  <c r="D8122" i="6"/>
  <c r="D7989" i="6"/>
  <c r="D7818" i="6"/>
  <c r="D7757" i="6"/>
  <c r="D7669" i="6"/>
  <c r="D7580" i="6"/>
  <c r="D7522" i="6"/>
  <c r="D7465" i="6"/>
  <c r="D7408" i="6"/>
  <c r="D7123" i="6"/>
  <c r="D7113" i="6"/>
  <c r="D7103" i="6"/>
  <c r="D7093" i="6"/>
  <c r="D7083" i="6"/>
  <c r="D7073" i="6"/>
  <c r="D7063" i="6"/>
  <c r="D7053" i="6"/>
  <c r="D7043" i="6"/>
  <c r="D7033" i="6"/>
  <c r="D7023" i="6"/>
  <c r="D7013" i="6"/>
  <c r="D7003" i="6"/>
  <c r="D6993" i="6"/>
  <c r="D6983" i="6"/>
  <c r="D6973" i="6"/>
  <c r="D6963" i="6"/>
  <c r="D6953" i="6"/>
  <c r="D6943" i="6"/>
  <c r="D6933" i="6"/>
  <c r="D9402" i="6"/>
  <c r="D8455" i="6"/>
  <c r="D9777" i="6"/>
  <c r="D9756" i="6"/>
  <c r="D8537" i="6"/>
  <c r="D8213" i="6"/>
  <c r="D8158" i="6"/>
  <c r="D8087" i="6"/>
  <c r="D7955" i="6"/>
  <c r="D7787" i="6"/>
  <c r="D7712" i="6"/>
  <c r="D7449" i="6"/>
  <c r="D7394" i="6"/>
  <c r="D7341" i="6"/>
  <c r="D7303" i="6"/>
  <c r="D7218" i="6"/>
  <c r="D7169" i="6"/>
  <c r="D8103" i="6"/>
  <c r="D8069" i="6"/>
  <c r="D7923" i="6"/>
  <c r="D7892" i="6"/>
  <c r="D7861" i="6"/>
  <c r="D7742" i="6"/>
  <c r="D7638" i="6"/>
  <c r="D7623" i="6"/>
  <c r="D7579" i="6"/>
  <c r="D7478" i="6"/>
  <c r="D7381" i="6"/>
  <c r="D7241" i="6"/>
  <c r="D9210" i="6"/>
  <c r="D8919" i="6"/>
  <c r="D8830" i="6"/>
  <c r="D8472" i="6"/>
  <c r="D8270" i="6"/>
  <c r="D8121" i="6"/>
  <c r="D7987" i="6"/>
  <c r="D7817" i="6"/>
  <c r="D7464" i="6"/>
  <c r="D7435" i="6"/>
  <c r="D7353" i="6"/>
  <c r="D7327" i="6"/>
  <c r="D7315" i="6"/>
  <c r="D7193" i="6"/>
  <c r="D7133" i="6"/>
  <c r="D7122" i="6"/>
  <c r="D7112" i="6"/>
  <c r="D7102" i="6"/>
  <c r="D7092" i="6"/>
  <c r="D7082" i="6"/>
  <c r="D7072" i="6"/>
  <c r="D7062" i="6"/>
  <c r="D7052" i="6"/>
  <c r="D7042" i="6"/>
  <c r="D7032" i="6"/>
  <c r="D7022" i="6"/>
  <c r="D7012" i="6"/>
  <c r="D7002" i="6"/>
  <c r="D6992" i="6"/>
  <c r="D6982" i="6"/>
  <c r="D6972" i="6"/>
  <c r="D6962" i="6"/>
  <c r="D6952" i="6"/>
  <c r="D6942" i="6"/>
  <c r="D6932" i="6"/>
  <c r="D6922" i="6"/>
  <c r="D6912" i="6"/>
  <c r="D6902" i="6"/>
  <c r="D6892" i="6"/>
  <c r="D6882" i="6"/>
  <c r="D6872" i="6"/>
  <c r="D6862" i="6"/>
  <c r="D6852" i="6"/>
  <c r="D6842" i="6"/>
  <c r="D6832" i="6"/>
  <c r="D6822" i="6"/>
  <c r="D6812" i="6"/>
  <c r="D6802" i="6"/>
  <c r="D6792" i="6"/>
  <c r="D6782" i="6"/>
  <c r="D6772" i="6"/>
  <c r="D6762" i="6"/>
  <c r="D6752" i="6"/>
  <c r="D6742" i="6"/>
  <c r="D6732" i="6"/>
  <c r="D6722" i="6"/>
  <c r="D8555" i="6"/>
  <c r="D8136" i="6"/>
  <c r="D8052" i="6"/>
  <c r="D8020" i="6"/>
  <c r="D7831" i="6"/>
  <c r="D7801" i="6"/>
  <c r="D8678" i="6"/>
  <c r="D8351" i="6"/>
  <c r="D8212" i="6"/>
  <c r="D8086" i="6"/>
  <c r="D7755" i="6"/>
  <c r="D8535" i="6"/>
  <c r="D8453" i="6"/>
  <c r="D8390" i="6"/>
  <c r="D8035" i="6"/>
  <c r="D7938" i="6"/>
  <c r="D7922" i="6"/>
  <c r="D7891" i="6"/>
  <c r="D7860" i="6"/>
  <c r="D7578" i="6"/>
  <c r="D7563" i="6"/>
  <c r="D7548" i="6"/>
  <c r="D7490" i="6"/>
  <c r="D7405" i="6"/>
  <c r="D7314" i="6"/>
  <c r="D7264" i="6"/>
  <c r="D7240" i="6"/>
  <c r="D9207" i="6"/>
  <c r="D9063" i="6"/>
  <c r="D8781" i="6"/>
  <c r="D8613" i="6"/>
  <c r="D8269" i="6"/>
  <c r="D8229" i="6"/>
  <c r="D8135" i="6"/>
  <c r="D8120" i="6"/>
  <c r="D8067" i="6"/>
  <c r="D7621" i="6"/>
  <c r="D7519" i="6"/>
  <c r="D7505" i="6"/>
  <c r="D7463" i="6"/>
  <c r="D7434" i="6"/>
  <c r="D7352" i="6"/>
  <c r="D7192" i="6"/>
  <c r="D7132" i="6"/>
  <c r="D7121" i="6"/>
  <c r="D7111" i="6"/>
  <c r="D7101" i="6"/>
  <c r="D7091" i="6"/>
  <c r="D7081" i="6"/>
  <c r="D7071" i="6"/>
  <c r="D7061" i="6"/>
  <c r="D7051" i="6"/>
  <c r="D7041" i="6"/>
  <c r="D7031" i="6"/>
  <c r="D7021" i="6"/>
  <c r="D7011" i="6"/>
  <c r="D7001" i="6"/>
  <c r="D6991" i="6"/>
  <c r="D6981" i="6"/>
  <c r="D6971" i="6"/>
  <c r="D6961" i="6"/>
  <c r="D6951" i="6"/>
  <c r="D9111" i="6"/>
  <c r="D8287" i="6"/>
  <c r="D8173" i="6"/>
  <c r="D8051" i="6"/>
  <c r="D8019" i="6"/>
  <c r="D7953" i="6"/>
  <c r="D7875" i="6"/>
  <c r="D7799" i="6"/>
  <c r="D7785" i="6"/>
  <c r="D7680" i="6"/>
  <c r="D7650" i="6"/>
  <c r="D7607" i="6"/>
  <c r="D7364" i="6"/>
  <c r="D7289" i="6"/>
  <c r="D7251" i="6"/>
  <c r="D7228" i="6"/>
  <c r="D7203" i="6"/>
  <c r="D7985" i="6"/>
  <c r="D7968" i="6"/>
  <c r="D7921" i="6"/>
  <c r="D7890" i="6"/>
  <c r="D7859" i="6"/>
  <c r="D7723" i="6"/>
  <c r="D7620" i="6"/>
  <c r="D7577" i="6"/>
  <c r="D7547" i="6"/>
  <c r="D7404" i="6"/>
  <c r="D7275" i="6"/>
  <c r="D7239" i="6"/>
  <c r="D7191" i="6"/>
  <c r="D7179" i="6"/>
  <c r="D7143" i="6"/>
  <c r="D7131" i="6"/>
  <c r="D8799" i="6"/>
  <c r="D8246" i="6"/>
  <c r="D8227" i="6"/>
  <c r="D8133" i="6"/>
  <c r="D7858" i="6"/>
  <c r="D8245" i="6"/>
  <c r="D8206" i="6"/>
  <c r="D8187" i="6"/>
  <c r="D8798" i="6"/>
  <c r="D8567" i="6"/>
  <c r="D8346" i="6"/>
  <c r="D9550" i="6"/>
  <c r="D9079" i="6"/>
  <c r="D8712" i="6"/>
  <c r="D8632" i="6"/>
  <c r="D8465" i="6"/>
  <c r="D8405" i="6"/>
  <c r="D8363" i="6"/>
  <c r="D8132" i="6"/>
  <c r="D8063" i="6"/>
  <c r="D7871" i="6"/>
  <c r="D7810" i="6"/>
  <c r="D7721" i="6"/>
  <c r="D7705" i="6"/>
  <c r="D7618" i="6"/>
  <c r="D7402" i="6"/>
  <c r="D9987" i="6"/>
  <c r="D9964" i="6"/>
  <c r="D8980" i="6"/>
  <c r="D8797" i="6"/>
  <c r="D8096" i="6"/>
  <c r="D7997" i="6"/>
  <c r="D7780" i="6"/>
  <c r="D8695" i="6"/>
  <c r="D8409" i="6"/>
  <c r="D7965" i="6"/>
  <c r="D7692" i="6"/>
  <c r="D7361" i="6"/>
  <c r="D7145" i="6"/>
  <c r="D6900" i="6"/>
  <c r="D6859" i="6"/>
  <c r="D6831" i="6"/>
  <c r="D6818" i="6"/>
  <c r="D6764" i="6"/>
  <c r="D6692" i="6"/>
  <c r="D6605" i="6"/>
  <c r="D6510" i="6"/>
  <c r="D6469" i="6"/>
  <c r="D6428" i="6"/>
  <c r="D8097" i="6"/>
  <c r="D7128" i="6"/>
  <c r="D7080" i="6"/>
  <c r="D7019" i="6"/>
  <c r="D6958" i="6"/>
  <c r="D6928" i="6"/>
  <c r="D6803" i="6"/>
  <c r="D6648" i="6"/>
  <c r="D6594" i="6"/>
  <c r="D6583" i="6"/>
  <c r="D6572" i="6"/>
  <c r="D6551" i="6"/>
  <c r="D6520" i="6"/>
  <c r="D6479" i="6"/>
  <c r="D6438" i="6"/>
  <c r="D9299" i="6"/>
  <c r="D7340" i="6"/>
  <c r="D7180" i="6"/>
  <c r="D6913" i="6"/>
  <c r="D6751" i="6"/>
  <c r="D6739" i="6"/>
  <c r="D6703" i="6"/>
  <c r="D6637" i="6"/>
  <c r="D6530" i="6"/>
  <c r="D6489" i="6"/>
  <c r="D6448" i="6"/>
  <c r="D6407" i="6"/>
  <c r="D6397" i="6"/>
  <c r="D6387" i="6"/>
  <c r="D6377" i="6"/>
  <c r="D6367" i="6"/>
  <c r="D6357" i="6"/>
  <c r="D6347" i="6"/>
  <c r="D6337" i="6"/>
  <c r="D6327" i="6"/>
  <c r="D6317" i="6"/>
  <c r="D6307" i="6"/>
  <c r="D6297" i="6"/>
  <c r="D6287" i="6"/>
  <c r="D8286" i="6"/>
  <c r="D7535" i="6"/>
  <c r="D7495" i="6"/>
  <c r="D7475" i="6"/>
  <c r="D7377" i="6"/>
  <c r="D7322" i="6"/>
  <c r="D7249" i="6"/>
  <c r="D7214" i="6"/>
  <c r="D7163" i="6"/>
  <c r="D7110" i="6"/>
  <c r="D7049" i="6"/>
  <c r="D6988" i="6"/>
  <c r="D6830" i="6"/>
  <c r="D6789" i="6"/>
  <c r="D6680" i="6"/>
  <c r="D6669" i="6"/>
  <c r="D6658" i="6"/>
  <c r="D6615" i="6"/>
  <c r="D6561" i="6"/>
  <c r="D6540" i="6"/>
  <c r="D6499" i="6"/>
  <c r="D6458" i="6"/>
  <c r="D6417" i="6"/>
  <c r="D7711" i="6"/>
  <c r="D7691" i="6"/>
  <c r="D7632" i="6"/>
  <c r="D7285" i="6"/>
  <c r="D6941" i="6"/>
  <c r="D6899" i="6"/>
  <c r="D6871" i="6"/>
  <c r="D6858" i="6"/>
  <c r="D6763" i="6"/>
  <c r="D6714" i="6"/>
  <c r="D6691" i="6"/>
  <c r="D6604" i="6"/>
  <c r="D6593" i="6"/>
  <c r="D6582" i="6"/>
  <c r="D6509" i="6"/>
  <c r="D6468" i="6"/>
  <c r="D6427" i="6"/>
  <c r="D8548" i="6"/>
  <c r="D7651" i="6"/>
  <c r="D7515" i="6"/>
  <c r="D7453" i="6"/>
  <c r="D7415" i="6"/>
  <c r="D7230" i="6"/>
  <c r="D7079" i="6"/>
  <c r="D7018" i="6"/>
  <c r="D6843" i="6"/>
  <c r="D6750" i="6"/>
  <c r="D6702" i="6"/>
  <c r="D6647" i="6"/>
  <c r="D6571" i="6"/>
  <c r="D6550" i="6"/>
  <c r="D6519" i="6"/>
  <c r="D6478" i="6"/>
  <c r="D6437" i="6"/>
  <c r="D9509" i="6"/>
  <c r="D8285" i="6"/>
  <c r="D8186" i="6"/>
  <c r="D7433" i="6"/>
  <c r="D7213" i="6"/>
  <c r="D6940" i="6"/>
  <c r="D6738" i="6"/>
  <c r="D6625" i="6"/>
  <c r="D6529" i="6"/>
  <c r="D6488" i="6"/>
  <c r="D6447" i="6"/>
  <c r="D6406" i="6"/>
  <c r="D6396" i="6"/>
  <c r="D6386" i="6"/>
  <c r="D6376" i="6"/>
  <c r="D6366" i="6"/>
  <c r="D6356" i="6"/>
  <c r="D6346" i="6"/>
  <c r="D6336" i="6"/>
  <c r="D6326" i="6"/>
  <c r="D6316" i="6"/>
  <c r="D6306" i="6"/>
  <c r="D6296" i="6"/>
  <c r="D6286" i="6"/>
  <c r="D8307" i="6"/>
  <c r="D7690" i="6"/>
  <c r="D7591" i="6"/>
  <c r="D7474" i="6"/>
  <c r="D7284" i="6"/>
  <c r="D7248" i="6"/>
  <c r="D7229" i="6"/>
  <c r="D7109" i="6"/>
  <c r="D7048" i="6"/>
  <c r="D6970" i="6"/>
  <c r="D6870" i="6"/>
  <c r="D6829" i="6"/>
  <c r="D6801" i="6"/>
  <c r="D6788" i="6"/>
  <c r="D6679" i="6"/>
  <c r="D6668" i="6"/>
  <c r="D6657" i="6"/>
  <c r="D6614" i="6"/>
  <c r="D6603" i="6"/>
  <c r="D6592" i="6"/>
  <c r="D6560" i="6"/>
  <c r="D6539" i="6"/>
  <c r="D6498" i="6"/>
  <c r="D6457" i="6"/>
  <c r="D6416" i="6"/>
  <c r="D8713" i="6"/>
  <c r="D8569" i="6"/>
  <c r="D7917" i="6"/>
  <c r="D7768" i="6"/>
  <c r="D7572" i="6"/>
  <c r="D7302" i="6"/>
  <c r="D6911" i="6"/>
  <c r="D6898" i="6"/>
  <c r="D6774" i="6"/>
  <c r="D6713" i="6"/>
  <c r="D6690" i="6"/>
  <c r="D6581" i="6"/>
  <c r="D6508" i="6"/>
  <c r="D6467" i="6"/>
  <c r="D6426" i="6"/>
  <c r="D8185" i="6"/>
  <c r="D7630" i="6"/>
  <c r="D7393" i="6"/>
  <c r="D7374" i="6"/>
  <c r="D7194" i="6"/>
  <c r="D7178" i="6"/>
  <c r="D7078" i="6"/>
  <c r="D7000" i="6"/>
  <c r="D6883" i="6"/>
  <c r="D6749" i="6"/>
  <c r="D6701" i="6"/>
  <c r="D6635" i="6"/>
  <c r="D6570" i="6"/>
  <c r="D6549" i="6"/>
  <c r="D6518" i="6"/>
  <c r="D6477" i="6"/>
  <c r="D6436" i="6"/>
  <c r="D8305" i="6"/>
  <c r="D7550" i="6"/>
  <c r="D7473" i="6"/>
  <c r="D7432" i="6"/>
  <c r="D6939" i="6"/>
  <c r="D6800" i="6"/>
  <c r="D6761" i="6"/>
  <c r="D6624" i="6"/>
  <c r="D6613" i="6"/>
  <c r="D6602" i="6"/>
  <c r="D6528" i="6"/>
  <c r="D6487" i="6"/>
  <c r="D6446" i="6"/>
  <c r="D6405" i="6"/>
  <c r="D6395" i="6"/>
  <c r="D6385" i="6"/>
  <c r="D6375" i="6"/>
  <c r="D6365" i="6"/>
  <c r="D6355" i="6"/>
  <c r="D6345" i="6"/>
  <c r="D6335" i="6"/>
  <c r="D6325" i="6"/>
  <c r="D6315" i="6"/>
  <c r="D6305" i="6"/>
  <c r="D6295" i="6"/>
  <c r="D6285" i="6"/>
  <c r="D7873" i="6"/>
  <c r="D7649" i="6"/>
  <c r="D7609" i="6"/>
  <c r="D7531" i="6"/>
  <c r="D7301" i="6"/>
  <c r="D7262" i="6"/>
  <c r="D7141" i="6"/>
  <c r="D7108" i="6"/>
  <c r="D7030" i="6"/>
  <c r="D6969" i="6"/>
  <c r="D6910" i="6"/>
  <c r="D6869" i="6"/>
  <c r="D6841" i="6"/>
  <c r="D6828" i="6"/>
  <c r="D6724" i="6"/>
  <c r="D6712" i="6"/>
  <c r="D6678" i="6"/>
  <c r="D6591" i="6"/>
  <c r="D6559" i="6"/>
  <c r="D6538" i="6"/>
  <c r="D8000" i="6"/>
  <c r="D7392" i="6"/>
  <c r="D7211" i="6"/>
  <c r="D7158" i="6"/>
  <c r="D6813" i="6"/>
  <c r="D6773" i="6"/>
  <c r="D6689" i="6"/>
  <c r="D6645" i="6"/>
  <c r="D6580" i="6"/>
  <c r="D6507" i="6"/>
  <c r="D6466" i="6"/>
  <c r="D6425" i="6"/>
  <c r="D8328" i="6"/>
  <c r="D7980" i="6"/>
  <c r="D7829" i="6"/>
  <c r="D7608" i="6"/>
  <c r="D7589" i="6"/>
  <c r="D7227" i="6"/>
  <c r="D7177" i="6"/>
  <c r="D7060" i="6"/>
  <c r="D6999" i="6"/>
  <c r="D6923" i="6"/>
  <c r="D6760" i="6"/>
  <c r="D6748" i="6"/>
  <c r="D6700" i="6"/>
  <c r="D6634" i="6"/>
  <c r="D6623" i="6"/>
  <c r="D6612" i="6"/>
  <c r="D6569" i="6"/>
  <c r="D6548" i="6"/>
  <c r="D8065" i="6"/>
  <c r="D8022" i="6"/>
  <c r="D7300" i="6"/>
  <c r="D7157" i="6"/>
  <c r="D6938" i="6"/>
  <c r="D6840" i="6"/>
  <c r="D6799" i="6"/>
  <c r="D6655" i="6"/>
  <c r="D6601" i="6"/>
  <c r="D6527" i="6"/>
  <c r="D6486" i="6"/>
  <c r="D6445" i="6"/>
  <c r="D6404" i="6"/>
  <c r="D6394" i="6"/>
  <c r="D6384" i="6"/>
  <c r="D6374" i="6"/>
  <c r="D6364" i="6"/>
  <c r="D6354" i="6"/>
  <c r="D6344" i="6"/>
  <c r="D6334" i="6"/>
  <c r="D6324" i="6"/>
  <c r="D6314" i="6"/>
  <c r="D6304" i="6"/>
  <c r="D6294" i="6"/>
  <c r="D6284" i="6"/>
  <c r="D7849" i="6"/>
  <c r="D7765" i="6"/>
  <c r="D7648" i="6"/>
  <c r="D7391" i="6"/>
  <c r="D7261" i="6"/>
  <c r="D7243" i="6"/>
  <c r="D7090" i="6"/>
  <c r="D7029" i="6"/>
  <c r="D6968" i="6"/>
  <c r="D6909" i="6"/>
  <c r="D6881" i="6"/>
  <c r="D6868" i="6"/>
  <c r="D6723" i="6"/>
  <c r="D6711" i="6"/>
  <c r="D6590" i="6"/>
  <c r="D6558" i="6"/>
  <c r="D6537" i="6"/>
  <c r="D6496" i="6"/>
  <c r="D6455" i="6"/>
  <c r="D9526" i="6"/>
  <c r="D7998" i="6"/>
  <c r="D7828" i="6"/>
  <c r="D7805" i="6"/>
  <c r="D7588" i="6"/>
  <c r="D7429" i="6"/>
  <c r="D7334" i="6"/>
  <c r="D6853" i="6"/>
  <c r="D6688" i="6"/>
  <c r="D6665" i="6"/>
  <c r="D6644" i="6"/>
  <c r="D6633" i="6"/>
  <c r="D6622" i="6"/>
  <c r="D6579" i="6"/>
  <c r="D6506" i="6"/>
  <c r="D6465" i="6"/>
  <c r="D6424" i="6"/>
  <c r="D8780" i="6"/>
  <c r="D8588" i="6"/>
  <c r="D8301" i="6"/>
  <c r="D7933" i="6"/>
  <c r="D8425" i="6"/>
  <c r="D8228" i="6"/>
  <c r="D7528" i="6"/>
  <c r="D7509" i="6"/>
  <c r="D7299" i="6"/>
  <c r="D7155" i="6"/>
  <c r="D6880" i="6"/>
  <c r="D6839" i="6"/>
  <c r="D6811" i="6"/>
  <c r="D6798" i="6"/>
  <c r="D6771" i="6"/>
  <c r="D6734" i="6"/>
  <c r="D6710" i="6"/>
  <c r="D6654" i="6"/>
  <c r="D6600" i="6"/>
  <c r="D6526" i="6"/>
  <c r="D6485" i="6"/>
  <c r="D6444" i="6"/>
  <c r="D6413" i="6"/>
  <c r="D6403" i="6"/>
  <c r="D6393" i="6"/>
  <c r="D6383" i="6"/>
  <c r="D6373" i="6"/>
  <c r="D6363" i="6"/>
  <c r="D6353" i="6"/>
  <c r="D6343" i="6"/>
  <c r="D6333" i="6"/>
  <c r="D6323" i="6"/>
  <c r="D6313" i="6"/>
  <c r="D6303" i="6"/>
  <c r="D6293" i="6"/>
  <c r="D6283" i="6"/>
  <c r="D7870" i="6"/>
  <c r="D7827" i="6"/>
  <c r="D7389" i="6"/>
  <c r="D7351" i="6"/>
  <c r="D7260" i="6"/>
  <c r="D7190" i="6"/>
  <c r="D7089" i="6"/>
  <c r="D7028" i="6"/>
  <c r="D6950" i="6"/>
  <c r="D6921" i="6"/>
  <c r="D6908" i="6"/>
  <c r="D6643" i="6"/>
  <c r="D6632" i="6"/>
  <c r="D6589" i="6"/>
  <c r="D6557" i="6"/>
  <c r="D6536" i="6"/>
  <c r="D6495" i="6"/>
  <c r="D6454" i="6"/>
  <c r="D6423" i="6"/>
  <c r="D8611" i="6"/>
  <c r="D7932" i="6"/>
  <c r="D7645" i="6"/>
  <c r="D7487" i="6"/>
  <c r="D7445" i="6"/>
  <c r="D6893" i="6"/>
  <c r="D6783" i="6"/>
  <c r="D6675" i="6"/>
  <c r="D6664" i="6"/>
  <c r="D6621" i="6"/>
  <c r="D6578" i="6"/>
  <c r="D6505" i="6"/>
  <c r="D6464" i="6"/>
  <c r="D6433" i="6"/>
  <c r="D8347" i="6"/>
  <c r="D7722" i="6"/>
  <c r="D7662" i="6"/>
  <c r="D7604" i="6"/>
  <c r="D7119" i="6"/>
  <c r="D7058" i="6"/>
  <c r="D6980" i="6"/>
  <c r="D6810" i="6"/>
  <c r="D6770" i="6"/>
  <c r="D6758" i="6"/>
  <c r="D6721" i="6"/>
  <c r="D6698" i="6"/>
  <c r="D9109" i="6"/>
  <c r="D8018" i="6"/>
  <c r="D7682" i="6"/>
  <c r="D7507" i="6"/>
  <c r="D7388" i="6"/>
  <c r="D6920" i="6"/>
  <c r="D6879" i="6"/>
  <c r="D6851" i="6"/>
  <c r="D6838" i="6"/>
  <c r="D6733" i="6"/>
  <c r="D6709" i="6"/>
  <c r="D6653" i="6"/>
  <c r="D6642" i="6"/>
  <c r="D6599" i="6"/>
  <c r="D6525" i="6"/>
  <c r="D6484" i="6"/>
  <c r="D6453" i="6"/>
  <c r="D6412" i="6"/>
  <c r="D6402" i="6"/>
  <c r="D6392" i="6"/>
  <c r="D6382" i="6"/>
  <c r="D6372" i="6"/>
  <c r="D6362" i="6"/>
  <c r="D6352" i="6"/>
  <c r="D6342" i="6"/>
  <c r="D6332" i="6"/>
  <c r="D6322" i="6"/>
  <c r="D6312" i="6"/>
  <c r="D6302" i="6"/>
  <c r="D6292" i="6"/>
  <c r="D6282" i="6"/>
  <c r="D9924" i="6"/>
  <c r="D8062" i="6"/>
  <c r="D7350" i="6"/>
  <c r="D7189" i="6"/>
  <c r="D7153" i="6"/>
  <c r="D7088" i="6"/>
  <c r="D7010" i="6"/>
  <c r="D6949" i="6"/>
  <c r="D6823" i="6"/>
  <c r="D6631" i="6"/>
  <c r="D6588" i="6"/>
  <c r="D6556" i="6"/>
  <c r="D6535" i="6"/>
  <c r="D6494" i="6"/>
  <c r="D6463" i="6"/>
  <c r="D6422" i="6"/>
  <c r="D8176" i="6"/>
  <c r="D7681" i="6"/>
  <c r="D7661" i="6"/>
  <c r="D7545" i="6"/>
  <c r="D7444" i="6"/>
  <c r="D7312" i="6"/>
  <c r="D6720" i="6"/>
  <c r="D6674" i="6"/>
  <c r="D6663" i="6"/>
  <c r="D6620" i="6"/>
  <c r="D6577" i="6"/>
  <c r="D6504" i="6"/>
  <c r="D6473" i="6"/>
  <c r="D6432" i="6"/>
  <c r="D8152" i="6"/>
  <c r="D7204" i="6"/>
  <c r="D7118" i="6"/>
  <c r="D7040" i="6"/>
  <c r="D6979" i="6"/>
  <c r="D6850" i="6"/>
  <c r="D6809" i="6"/>
  <c r="D6769" i="6"/>
  <c r="D6744" i="6"/>
  <c r="D6652" i="6"/>
  <c r="D6609" i="6"/>
  <c r="D6566" i="6"/>
  <c r="D6545" i="6"/>
  <c r="D6514" i="6"/>
  <c r="D6483" i="6"/>
  <c r="D6442" i="6"/>
  <c r="D8533" i="6"/>
  <c r="D8033" i="6"/>
  <c r="D7841" i="6"/>
  <c r="D7619" i="6"/>
  <c r="D7560" i="6"/>
  <c r="D7310" i="6"/>
  <c r="D7291" i="6"/>
  <c r="D7202" i="6"/>
  <c r="D7069" i="6"/>
  <c r="D7008" i="6"/>
  <c r="D6931" i="6"/>
  <c r="D6903" i="6"/>
  <c r="D6730" i="6"/>
  <c r="D6672" i="6"/>
  <c r="D6661" i="6"/>
  <c r="D8487" i="6"/>
  <c r="D8172" i="6"/>
  <c r="D7903" i="6"/>
  <c r="D7840" i="6"/>
  <c r="D7290" i="6"/>
  <c r="D7252" i="6"/>
  <c r="D7167" i="6"/>
  <c r="D8031" i="6"/>
  <c r="D7775" i="6"/>
  <c r="D9278" i="6"/>
  <c r="D8147" i="6"/>
  <c r="D7735" i="6"/>
  <c r="D7558" i="6"/>
  <c r="D7459" i="6"/>
  <c r="D7235" i="6"/>
  <c r="D7201" i="6"/>
  <c r="D7068" i="6"/>
  <c r="D6990" i="6"/>
  <c r="D6741" i="6"/>
  <c r="D6729" i="6"/>
  <c r="D6682" i="6"/>
  <c r="D6671" i="6"/>
  <c r="D6660" i="6"/>
  <c r="D6628" i="6"/>
  <c r="D6574" i="6"/>
  <c r="D6542" i="6"/>
  <c r="D6501" i="6"/>
  <c r="D6460" i="6"/>
  <c r="D6419" i="6"/>
  <c r="D8053" i="6"/>
  <c r="D7500" i="6"/>
  <c r="D7362" i="6"/>
  <c r="D7324" i="6"/>
  <c r="D7217" i="6"/>
  <c r="D6860" i="6"/>
  <c r="D6819" i="6"/>
  <c r="D6791" i="6"/>
  <c r="D6753" i="6"/>
  <c r="D6617" i="6"/>
  <c r="D6563" i="6"/>
  <c r="D6511" i="6"/>
  <c r="D6470" i="6"/>
  <c r="D8649" i="6"/>
  <c r="D8171" i="6"/>
  <c r="D8030" i="6"/>
  <c r="D7902" i="6"/>
  <c r="D7675" i="6"/>
  <c r="D7538" i="6"/>
  <c r="D7438" i="6"/>
  <c r="D7129" i="6"/>
  <c r="D7098" i="6"/>
  <c r="D7020" i="6"/>
  <c r="D6959" i="6"/>
  <c r="D6929" i="6"/>
  <c r="D6901" i="6"/>
  <c r="D6888" i="6"/>
  <c r="D6778" i="6"/>
  <c r="D6693" i="6"/>
  <c r="D6649" i="6"/>
  <c r="D6595" i="6"/>
  <c r="D6552" i="6"/>
  <c r="D6521" i="6"/>
  <c r="D7901" i="6"/>
  <c r="D7879" i="6"/>
  <c r="D7753" i="6"/>
  <c r="D6320" i="6"/>
  <c r="D6360" i="6"/>
  <c r="D6414" i="6"/>
  <c r="D6544" i="6"/>
  <c r="D6673" i="6"/>
  <c r="D6989" i="6"/>
  <c r="D6309" i="6"/>
  <c r="D6349" i="6"/>
  <c r="D6389" i="6"/>
  <c r="D6585" i="6"/>
  <c r="D7862" i="6"/>
  <c r="D6418" i="6"/>
  <c r="D6481" i="6"/>
  <c r="D6547" i="6"/>
  <c r="D6567" i="6"/>
  <c r="D6640" i="6"/>
  <c r="D6930" i="6"/>
  <c r="D7168" i="6"/>
  <c r="D6449" i="6"/>
  <c r="D6513" i="6"/>
  <c r="D6754" i="6"/>
  <c r="D6890" i="6"/>
  <c r="D7099" i="6"/>
  <c r="D6310" i="6"/>
  <c r="D6350" i="6"/>
  <c r="D6390" i="6"/>
  <c r="D6497" i="6"/>
  <c r="D6659" i="6"/>
  <c r="D7120" i="6"/>
  <c r="D6434" i="6"/>
  <c r="D6568" i="6"/>
  <c r="D7383" i="6"/>
  <c r="D6298" i="6"/>
  <c r="D6338" i="6"/>
  <c r="D6378" i="6"/>
  <c r="D6450" i="6"/>
  <c r="D6482" i="6"/>
  <c r="D6531" i="6"/>
  <c r="D6641" i="6"/>
  <c r="D6793" i="6"/>
  <c r="D6873" i="6"/>
  <c r="D6891" i="6"/>
  <c r="D7457" i="6"/>
  <c r="D6587" i="6"/>
  <c r="D6607" i="6"/>
  <c r="D6833" i="6"/>
  <c r="D7038" i="6"/>
  <c r="D7100" i="6"/>
  <c r="D7059" i="6"/>
  <c r="D6420" i="6"/>
  <c r="D7148" i="6"/>
  <c r="D7485" i="6"/>
  <c r="D7843" i="6"/>
  <c r="D6299" i="6"/>
  <c r="D6339" i="6"/>
  <c r="D6379" i="6"/>
  <c r="D6451" i="6"/>
  <c r="D6699" i="6"/>
  <c r="D6718" i="6"/>
  <c r="D6516" i="6"/>
  <c r="D6553" i="6"/>
  <c r="D6608" i="6"/>
  <c r="D7039" i="6"/>
  <c r="D7200" i="6"/>
  <c r="D7363" i="6"/>
  <c r="D7679" i="6"/>
  <c r="D6533" i="6"/>
  <c r="D6573" i="6"/>
  <c r="D6627" i="6"/>
  <c r="D7795" i="6"/>
  <c r="D6421" i="6"/>
  <c r="D6662" i="6"/>
  <c r="D6719" i="6"/>
  <c r="D6759" i="6"/>
  <c r="D6300" i="6"/>
  <c r="D6340" i="6"/>
  <c r="D6380" i="6"/>
  <c r="D6452" i="6"/>
  <c r="D6502" i="6"/>
  <c r="D6517" i="6"/>
  <c r="D6554" i="6"/>
  <c r="D6683" i="6"/>
  <c r="D6978" i="6"/>
  <c r="D6998" i="6"/>
  <c r="D6408" i="6"/>
  <c r="D6439" i="6"/>
  <c r="D6534" i="6"/>
  <c r="D6779" i="6"/>
  <c r="D6288" i="6"/>
  <c r="D6328" i="6"/>
  <c r="D6368" i="6"/>
  <c r="D6610" i="6"/>
  <c r="D7225" i="6"/>
  <c r="D7273" i="6"/>
  <c r="D7365" i="6"/>
  <c r="D7797" i="6"/>
  <c r="D6575" i="6"/>
  <c r="D6684" i="6"/>
  <c r="D6740" i="6"/>
  <c r="D6878" i="6"/>
  <c r="D7152" i="6"/>
  <c r="D7250" i="6"/>
  <c r="D6301" i="6"/>
  <c r="D6341" i="6"/>
  <c r="D6381" i="6"/>
  <c r="D6409" i="6"/>
  <c r="D6471" i="6"/>
  <c r="D6503" i="6"/>
  <c r="D6555" i="6"/>
  <c r="D6629" i="6"/>
  <c r="D6918" i="6"/>
  <c r="D8098" i="6"/>
  <c r="D6440" i="6"/>
  <c r="D6611" i="6"/>
  <c r="D6704" i="6"/>
  <c r="D6780" i="6"/>
  <c r="D7274" i="6"/>
  <c r="D7517" i="6"/>
  <c r="D7660" i="6"/>
  <c r="D7798" i="6"/>
  <c r="D6289" i="6"/>
  <c r="D6329" i="6"/>
  <c r="D6369" i="6"/>
  <c r="D7323" i="6"/>
  <c r="D7347" i="6"/>
  <c r="D7418" i="6"/>
  <c r="D6960" i="6"/>
  <c r="D7947" i="6"/>
  <c r="D6410" i="6"/>
  <c r="D6456" i="6"/>
  <c r="D6472" i="6"/>
  <c r="D6522" i="6"/>
  <c r="D6630" i="6"/>
  <c r="D6781" i="6"/>
  <c r="D6820" i="6"/>
  <c r="D6919" i="6"/>
  <c r="D7182" i="6"/>
  <c r="D6441" i="6"/>
  <c r="D6650" i="6"/>
  <c r="D6861" i="6"/>
  <c r="D7348" i="6"/>
  <c r="D6290" i="6"/>
  <c r="D6330" i="6"/>
  <c r="D6370" i="6"/>
  <c r="D6597" i="6"/>
  <c r="D6743" i="6"/>
  <c r="D6821" i="6"/>
  <c r="D7325" i="6"/>
  <c r="D7443" i="6"/>
</calcChain>
</file>

<file path=xl/sharedStrings.xml><?xml version="1.0" encoding="utf-8"?>
<sst xmlns="http://schemas.openxmlformats.org/spreadsheetml/2006/main" count="51" uniqueCount="46">
  <si>
    <t>K</t>
  </si>
  <si>
    <t>D0</t>
  </si>
  <si>
    <t>mm²/s</t>
  </si>
  <si>
    <t>mJ/mol</t>
  </si>
  <si>
    <t>R</t>
  </si>
  <si>
    <t>N*mm/(mol*K)</t>
  </si>
  <si>
    <t>sites/mm³</t>
  </si>
  <si>
    <t>Nl</t>
  </si>
  <si>
    <t>Description</t>
  </si>
  <si>
    <t>TDS, Oriani assumption, 1 trap</t>
  </si>
  <si>
    <t>Parameters</t>
  </si>
  <si>
    <t>Theta_L</t>
  </si>
  <si>
    <t>C_L</t>
  </si>
  <si>
    <t>H atoms/mm³</t>
  </si>
  <si>
    <t>N_T_bar</t>
  </si>
  <si>
    <t>N_T</t>
  </si>
  <si>
    <t>Delta H_bar</t>
  </si>
  <si>
    <t>Delta H</t>
  </si>
  <si>
    <t>T0</t>
  </si>
  <si>
    <t>E_L_bar</t>
  </si>
  <si>
    <t>E_L</t>
  </si>
  <si>
    <t>T_max</t>
  </si>
  <si>
    <t>Thickness</t>
  </si>
  <si>
    <t>mm</t>
  </si>
  <si>
    <t>Phi_bar</t>
  </si>
  <si>
    <t>Phi</t>
  </si>
  <si>
    <t>K/s</t>
  </si>
  <si>
    <t>Heating time</t>
  </si>
  <si>
    <t>s</t>
  </si>
  <si>
    <t>Time</t>
  </si>
  <si>
    <t>(s)</t>
  </si>
  <si>
    <t>Flux</t>
  </si>
  <si>
    <t>(atoms/s)</t>
  </si>
  <si>
    <t>T_bar_max</t>
  </si>
  <si>
    <t>Normalized flux</t>
  </si>
  <si>
    <t>Height:</t>
  </si>
  <si>
    <t>Temperature</t>
  </si>
  <si>
    <t>(K)</t>
  </si>
  <si>
    <t>Normalized temperature</t>
  </si>
  <si>
    <t>(atoms/(s*mm²))</t>
  </si>
  <si>
    <t>*1e6</t>
  </si>
  <si>
    <t>Normalized temp</t>
  </si>
  <si>
    <t>International Journal of Hydrogen Energy 94 (2024) 510–524</t>
  </si>
  <si>
    <t>Reference paper</t>
  </si>
  <si>
    <t>TDS Simulator: A MATLAB App to model temperature-programmed hydrogen desorption - ScienceDirect</t>
  </si>
  <si>
    <t>Measured on figure!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</si>
</sst>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E+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3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778553169875285E-3"/>
          <c:y val="2.358422992316157E-2"/>
          <c:w val="0.4730303185057998"/>
          <c:h val="0.65129031470753962"/>
        </c:manualLayout>
      </c:layout>
      <c:scatterChart>
        <c:scatterStyle val="lineMarker"/>
        <c:varyColors val="0"/>
        <c:ser>
          <c:idx val="1"/>
          <c:order val="0"/>
          <c:tx>
            <c:v>FEA</c:v>
          </c:tx>
          <c:spPr>
            <a:ln w="73025" cap="rnd">
              <a:solidFill>
                <a:srgbClr val="00B050">
                  <a:alpha val="48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FEA!$D$1603:$D$14304</c:f>
              <c:numCache>
                <c:formatCode>General</c:formatCode>
                <c:ptCount val="12702"/>
                <c:pt idx="0">
                  <c:v>1.0014827466666667</c:v>
                </c:pt>
                <c:pt idx="1">
                  <c:v>1.0014872233333334</c:v>
                </c:pt>
                <c:pt idx="2">
                  <c:v>1.0014917999999999</c:v>
                </c:pt>
                <c:pt idx="3">
                  <c:v>1.0014963800000001</c:v>
                </c:pt>
                <c:pt idx="4">
                  <c:v>1.0015009566666666</c:v>
                </c:pt>
                <c:pt idx="5">
                  <c:v>1.0015055333333334</c:v>
                </c:pt>
                <c:pt idx="6">
                  <c:v>1.0015101100000001</c:v>
                </c:pt>
                <c:pt idx="7">
                  <c:v>1.0015145866666668</c:v>
                </c:pt>
                <c:pt idx="8">
                  <c:v>1.0015195733333333</c:v>
                </c:pt>
                <c:pt idx="9">
                  <c:v>1.0015244533333334</c:v>
                </c:pt>
                <c:pt idx="10">
                  <c:v>1.0015293366666667</c:v>
                </c:pt>
                <c:pt idx="11">
                  <c:v>1.0015342199999999</c:v>
                </c:pt>
                <c:pt idx="12">
                  <c:v>1.0015392033333335</c:v>
                </c:pt>
                <c:pt idx="13">
                  <c:v>1.0015440866666667</c:v>
                </c:pt>
                <c:pt idx="14">
                  <c:v>1.00154897</c:v>
                </c:pt>
                <c:pt idx="15">
                  <c:v>1.0015538533333335</c:v>
                </c:pt>
                <c:pt idx="16">
                  <c:v>1.0015588366666666</c:v>
                </c:pt>
                <c:pt idx="17">
                  <c:v>1.00156372</c:v>
                </c:pt>
                <c:pt idx="18">
                  <c:v>1.0015686033333333</c:v>
                </c:pt>
                <c:pt idx="19">
                  <c:v>1.0015734866666666</c:v>
                </c:pt>
                <c:pt idx="20">
                  <c:v>1.0015784700000001</c:v>
                </c:pt>
                <c:pt idx="21">
                  <c:v>1.0015833533333334</c:v>
                </c:pt>
                <c:pt idx="22">
                  <c:v>1.0015882366666666</c:v>
                </c:pt>
                <c:pt idx="23">
                  <c:v>1.0015931199999999</c:v>
                </c:pt>
                <c:pt idx="24">
                  <c:v>1.0015981033333332</c:v>
                </c:pt>
                <c:pt idx="25">
                  <c:v>1.0016029866666665</c:v>
                </c:pt>
                <c:pt idx="26">
                  <c:v>1.0016078700000002</c:v>
                </c:pt>
                <c:pt idx="27">
                  <c:v>1.0016127533333334</c:v>
                </c:pt>
                <c:pt idx="28">
                  <c:v>1.0016177366666668</c:v>
                </c:pt>
                <c:pt idx="29">
                  <c:v>1.00162262</c:v>
                </c:pt>
                <c:pt idx="30">
                  <c:v>1.0016279100000001</c:v>
                </c:pt>
                <c:pt idx="31">
                  <c:v>1.0016331999999999</c:v>
                </c:pt>
                <c:pt idx="32">
                  <c:v>1.0016383866666667</c:v>
                </c:pt>
                <c:pt idx="33">
                  <c:v>1.0016436766666668</c:v>
                </c:pt>
                <c:pt idx="34">
                  <c:v>1.0016489666666666</c:v>
                </c:pt>
                <c:pt idx="35">
                  <c:v>1.0016542566666666</c:v>
                </c:pt>
                <c:pt idx="36">
                  <c:v>1.0016595466666667</c:v>
                </c:pt>
                <c:pt idx="37">
                  <c:v>1.0016648366666667</c:v>
                </c:pt>
                <c:pt idx="38">
                  <c:v>1.0016701266666665</c:v>
                </c:pt>
                <c:pt idx="39">
                  <c:v>1.0016754166666668</c:v>
                </c:pt>
                <c:pt idx="40">
                  <c:v>1.0016806033333334</c:v>
                </c:pt>
                <c:pt idx="41">
                  <c:v>1.0016858933333332</c:v>
                </c:pt>
                <c:pt idx="42">
                  <c:v>1.0016911833333333</c:v>
                </c:pt>
                <c:pt idx="43">
                  <c:v>1.0016964733333333</c:v>
                </c:pt>
                <c:pt idx="44">
                  <c:v>1.0017017633333334</c:v>
                </c:pt>
                <c:pt idx="45">
                  <c:v>1.00170705</c:v>
                </c:pt>
                <c:pt idx="46">
                  <c:v>1.0017123400000001</c:v>
                </c:pt>
                <c:pt idx="47">
                  <c:v>1.0017176299999999</c:v>
                </c:pt>
                <c:pt idx="48">
                  <c:v>1.0017228199999999</c:v>
                </c:pt>
                <c:pt idx="49">
                  <c:v>1.0017281099999999</c:v>
                </c:pt>
                <c:pt idx="50">
                  <c:v>1.0017334</c:v>
                </c:pt>
                <c:pt idx="51">
                  <c:v>1.0017386866666667</c:v>
                </c:pt>
                <c:pt idx="52">
                  <c:v>1.0017439766666667</c:v>
                </c:pt>
                <c:pt idx="53">
                  <c:v>1.0017496733333333</c:v>
                </c:pt>
                <c:pt idx="54">
                  <c:v>1.0017552700000001</c:v>
                </c:pt>
                <c:pt idx="55">
                  <c:v>1.0017609666666667</c:v>
                </c:pt>
                <c:pt idx="56">
                  <c:v>1.0017666633333333</c:v>
                </c:pt>
                <c:pt idx="57">
                  <c:v>1.0017723599999999</c:v>
                </c:pt>
                <c:pt idx="58">
                  <c:v>1.0017780566666665</c:v>
                </c:pt>
                <c:pt idx="59">
                  <c:v>1.0017836500000001</c:v>
                </c:pt>
                <c:pt idx="60">
                  <c:v>1.0017893466666667</c:v>
                </c:pt>
                <c:pt idx="61">
                  <c:v>1.0017950433333334</c:v>
                </c:pt>
                <c:pt idx="62">
                  <c:v>1.0018007400000002</c:v>
                </c:pt>
                <c:pt idx="63">
                  <c:v>1.0018063366666667</c:v>
                </c:pt>
                <c:pt idx="64">
                  <c:v>1.0018120333333334</c:v>
                </c:pt>
                <c:pt idx="65">
                  <c:v>1.00181773</c:v>
                </c:pt>
                <c:pt idx="66">
                  <c:v>1.0018234266666668</c:v>
                </c:pt>
                <c:pt idx="67">
                  <c:v>1.0018291233333334</c:v>
                </c:pt>
                <c:pt idx="68">
                  <c:v>1.0018347166666666</c:v>
                </c:pt>
                <c:pt idx="69">
                  <c:v>1.0018404133333334</c:v>
                </c:pt>
                <c:pt idx="70">
                  <c:v>1.00184611</c:v>
                </c:pt>
                <c:pt idx="71">
                  <c:v>1.0018518066666666</c:v>
                </c:pt>
                <c:pt idx="72">
                  <c:v>1.0018574</c:v>
                </c:pt>
                <c:pt idx="73">
                  <c:v>1.0018630966666666</c:v>
                </c:pt>
                <c:pt idx="74">
                  <c:v>1.0018687933333332</c:v>
                </c:pt>
                <c:pt idx="75">
                  <c:v>1.0018748966666668</c:v>
                </c:pt>
                <c:pt idx="76">
                  <c:v>1.0018810033333334</c:v>
                </c:pt>
                <c:pt idx="77">
                  <c:v>1.0018871066666666</c:v>
                </c:pt>
                <c:pt idx="78">
                  <c:v>1.00189321</c:v>
                </c:pt>
                <c:pt idx="79">
                  <c:v>1.0018993133333334</c:v>
                </c:pt>
                <c:pt idx="80">
                  <c:v>1.0019054166666665</c:v>
                </c:pt>
                <c:pt idx="81">
                  <c:v>1.0019114166666667</c:v>
                </c:pt>
                <c:pt idx="82">
                  <c:v>1.0019175200000001</c:v>
                </c:pt>
                <c:pt idx="83">
                  <c:v>1.0019236233333333</c:v>
                </c:pt>
                <c:pt idx="84">
                  <c:v>1.0019297266666667</c:v>
                </c:pt>
                <c:pt idx="85">
                  <c:v>1.0019358333333335</c:v>
                </c:pt>
                <c:pt idx="86">
                  <c:v>1.0019419366666666</c:v>
                </c:pt>
                <c:pt idx="87">
                  <c:v>1.00194804</c:v>
                </c:pt>
                <c:pt idx="88">
                  <c:v>1.0019541433333334</c:v>
                </c:pt>
                <c:pt idx="89">
                  <c:v>1.0019602466666666</c:v>
                </c:pt>
                <c:pt idx="90">
                  <c:v>1.00196635</c:v>
                </c:pt>
                <c:pt idx="91">
                  <c:v>1.0019724533333334</c:v>
                </c:pt>
                <c:pt idx="92">
                  <c:v>1.0019785566666668</c:v>
                </c:pt>
                <c:pt idx="93">
                  <c:v>1.00198466</c:v>
                </c:pt>
                <c:pt idx="94">
                  <c:v>1.0019907633333334</c:v>
                </c:pt>
                <c:pt idx="95">
                  <c:v>1.0019968666666668</c:v>
                </c:pt>
                <c:pt idx="96">
                  <c:v>1.0020029699999999</c:v>
                </c:pt>
                <c:pt idx="97">
                  <c:v>1.0020094800000001</c:v>
                </c:pt>
                <c:pt idx="98">
                  <c:v>1.0020160933333333</c:v>
                </c:pt>
                <c:pt idx="99">
                  <c:v>1.0020226033333335</c:v>
                </c:pt>
                <c:pt idx="100">
                  <c:v>1.0020292166666667</c:v>
                </c:pt>
                <c:pt idx="101">
                  <c:v>1.0020357266666666</c:v>
                </c:pt>
                <c:pt idx="102">
                  <c:v>1.0020423366666666</c:v>
                </c:pt>
                <c:pt idx="103">
                  <c:v>1.00204895</c:v>
                </c:pt>
                <c:pt idx="104">
                  <c:v>1.00205546</c:v>
                </c:pt>
                <c:pt idx="105">
                  <c:v>1.0020620733333334</c:v>
                </c:pt>
                <c:pt idx="106">
                  <c:v>1.0020685833333332</c:v>
                </c:pt>
                <c:pt idx="107">
                  <c:v>1.0020751966666668</c:v>
                </c:pt>
                <c:pt idx="108">
                  <c:v>1.0020817066666665</c:v>
                </c:pt>
                <c:pt idx="109">
                  <c:v>1.0020883166666665</c:v>
                </c:pt>
                <c:pt idx="110">
                  <c:v>1.0020949300000002</c:v>
                </c:pt>
                <c:pt idx="111">
                  <c:v>1.0021014399999999</c:v>
                </c:pt>
                <c:pt idx="112">
                  <c:v>1.0021080533333333</c:v>
                </c:pt>
                <c:pt idx="113">
                  <c:v>1.0021145633333333</c:v>
                </c:pt>
                <c:pt idx="114">
                  <c:v>1.0021211766666667</c:v>
                </c:pt>
                <c:pt idx="115">
                  <c:v>1.0021276866666666</c:v>
                </c:pt>
                <c:pt idx="116">
                  <c:v>1.0021342966666666</c:v>
                </c:pt>
                <c:pt idx="117">
                  <c:v>1.0021409100000001</c:v>
                </c:pt>
                <c:pt idx="118">
                  <c:v>1.00214742</c:v>
                </c:pt>
                <c:pt idx="119">
                  <c:v>1.00215454</c:v>
                </c:pt>
                <c:pt idx="120">
                  <c:v>1.00216156</c:v>
                </c:pt>
                <c:pt idx="121">
                  <c:v>1.00216858</c:v>
                </c:pt>
                <c:pt idx="122">
                  <c:v>1.0021757</c:v>
                </c:pt>
                <c:pt idx="123">
                  <c:v>1.00218272</c:v>
                </c:pt>
                <c:pt idx="124">
                  <c:v>1.0021897366666668</c:v>
                </c:pt>
                <c:pt idx="125">
                  <c:v>1.0021967566666665</c:v>
                </c:pt>
                <c:pt idx="126">
                  <c:v>1.0022038766666665</c:v>
                </c:pt>
                <c:pt idx="127">
                  <c:v>1.0022108966666667</c:v>
                </c:pt>
                <c:pt idx="128">
                  <c:v>1.0022179166666667</c:v>
                </c:pt>
                <c:pt idx="129">
                  <c:v>1.0022250366666667</c:v>
                </c:pt>
                <c:pt idx="130">
                  <c:v>1.0022320566666667</c:v>
                </c:pt>
                <c:pt idx="131">
                  <c:v>1.0022390733333333</c:v>
                </c:pt>
                <c:pt idx="132">
                  <c:v>1.0022461966666667</c:v>
                </c:pt>
                <c:pt idx="133">
                  <c:v>1.0022532133333335</c:v>
                </c:pt>
                <c:pt idx="134">
                  <c:v>1.0022602333333333</c:v>
                </c:pt>
                <c:pt idx="135">
                  <c:v>1.0022673533333333</c:v>
                </c:pt>
                <c:pt idx="136">
                  <c:v>1.0022743733333335</c:v>
                </c:pt>
                <c:pt idx="137">
                  <c:v>1.0022813933333332</c:v>
                </c:pt>
                <c:pt idx="138">
                  <c:v>1.0022885133333332</c:v>
                </c:pt>
                <c:pt idx="139">
                  <c:v>1.0022955333333334</c:v>
                </c:pt>
                <c:pt idx="140">
                  <c:v>1.00230255</c:v>
                </c:pt>
                <c:pt idx="141">
                  <c:v>1.0023101800000001</c:v>
                </c:pt>
                <c:pt idx="142">
                  <c:v>1.0023177066666666</c:v>
                </c:pt>
                <c:pt idx="143">
                  <c:v>1.0023253366666667</c:v>
                </c:pt>
                <c:pt idx="144">
                  <c:v>1.0023328666666667</c:v>
                </c:pt>
                <c:pt idx="145">
                  <c:v>1.0023404933333333</c:v>
                </c:pt>
                <c:pt idx="146">
                  <c:v>1.0023480233333333</c:v>
                </c:pt>
                <c:pt idx="147">
                  <c:v>1.0023556533333333</c:v>
                </c:pt>
                <c:pt idx="148">
                  <c:v>1.0023631799999999</c:v>
                </c:pt>
                <c:pt idx="149">
                  <c:v>1.0023708100000002</c:v>
                </c:pt>
                <c:pt idx="150">
                  <c:v>1.0023783366666668</c:v>
                </c:pt>
                <c:pt idx="151">
                  <c:v>1.0023859666666668</c:v>
                </c:pt>
                <c:pt idx="152">
                  <c:v>1.0023934933333334</c:v>
                </c:pt>
                <c:pt idx="153">
                  <c:v>1.0024011233333332</c:v>
                </c:pt>
                <c:pt idx="154">
                  <c:v>1.00240865</c:v>
                </c:pt>
                <c:pt idx="155">
                  <c:v>1.0024162799999998</c:v>
                </c:pt>
                <c:pt idx="156">
                  <c:v>1.0024238066666666</c:v>
                </c:pt>
                <c:pt idx="157">
                  <c:v>1.0024313366666666</c:v>
                </c:pt>
                <c:pt idx="158">
                  <c:v>1.0024389633333335</c:v>
                </c:pt>
                <c:pt idx="159">
                  <c:v>1.0024464933333332</c:v>
                </c:pt>
                <c:pt idx="160">
                  <c:v>1.0024541233333333</c:v>
                </c:pt>
                <c:pt idx="161">
                  <c:v>1.0024616500000001</c:v>
                </c:pt>
                <c:pt idx="162">
                  <c:v>1.0024692800000001</c:v>
                </c:pt>
                <c:pt idx="163">
                  <c:v>1.0024774166666666</c:v>
                </c:pt>
                <c:pt idx="164">
                  <c:v>1.0024855566666668</c:v>
                </c:pt>
                <c:pt idx="165">
                  <c:v>1.0024937933333333</c:v>
                </c:pt>
                <c:pt idx="166">
                  <c:v>1.0025019333333334</c:v>
                </c:pt>
                <c:pt idx="167">
                  <c:v>1.00251007</c:v>
                </c:pt>
                <c:pt idx="168">
                  <c:v>1.0025182100000001</c:v>
                </c:pt>
                <c:pt idx="169">
                  <c:v>1.0025263466666667</c:v>
                </c:pt>
                <c:pt idx="170">
                  <c:v>1.0025345866666666</c:v>
                </c:pt>
                <c:pt idx="171">
                  <c:v>1.0025427233333333</c:v>
                </c:pt>
                <c:pt idx="172">
                  <c:v>1.0025508633333333</c:v>
                </c:pt>
                <c:pt idx="173">
                  <c:v>1.002559</c:v>
                </c:pt>
                <c:pt idx="174">
                  <c:v>1.0025672400000001</c:v>
                </c:pt>
                <c:pt idx="175">
                  <c:v>1.0025753799999999</c:v>
                </c:pt>
                <c:pt idx="176">
                  <c:v>1.0025835166666668</c:v>
                </c:pt>
                <c:pt idx="177">
                  <c:v>1.0025916533333332</c:v>
                </c:pt>
                <c:pt idx="178">
                  <c:v>1.0025997933333335</c:v>
                </c:pt>
                <c:pt idx="179">
                  <c:v>1.0026080333333334</c:v>
                </c:pt>
                <c:pt idx="180">
                  <c:v>1.00261617</c:v>
                </c:pt>
                <c:pt idx="181">
                  <c:v>1.0026243066666667</c:v>
                </c:pt>
                <c:pt idx="182">
                  <c:v>1.0026324466666667</c:v>
                </c:pt>
                <c:pt idx="183">
                  <c:v>1.0026406866666668</c:v>
                </c:pt>
                <c:pt idx="184">
                  <c:v>1.0026488233333333</c:v>
                </c:pt>
                <c:pt idx="185">
                  <c:v>1.0026575733333334</c:v>
                </c:pt>
                <c:pt idx="186">
                  <c:v>1.0026663199999999</c:v>
                </c:pt>
                <c:pt idx="187">
                  <c:v>1.0026751700000001</c:v>
                </c:pt>
                <c:pt idx="188">
                  <c:v>1.00268392</c:v>
                </c:pt>
                <c:pt idx="189">
                  <c:v>1.0026926666666667</c:v>
                </c:pt>
                <c:pt idx="190">
                  <c:v>1.0027015166666666</c:v>
                </c:pt>
                <c:pt idx="191">
                  <c:v>1.0027102666666667</c:v>
                </c:pt>
                <c:pt idx="192">
                  <c:v>1.0027190133333332</c:v>
                </c:pt>
                <c:pt idx="193">
                  <c:v>1.0027277633333334</c:v>
                </c:pt>
                <c:pt idx="194">
                  <c:v>1.0027366133333333</c:v>
                </c:pt>
                <c:pt idx="195">
                  <c:v>1.00274536</c:v>
                </c:pt>
                <c:pt idx="196">
                  <c:v>1.0027541099999999</c:v>
                </c:pt>
                <c:pt idx="197">
                  <c:v>1.0027629600000001</c:v>
                </c:pt>
                <c:pt idx="198">
                  <c:v>1.0027717066666666</c:v>
                </c:pt>
                <c:pt idx="199">
                  <c:v>1.0027804566666667</c:v>
                </c:pt>
                <c:pt idx="200">
                  <c:v>1.0027893066666667</c:v>
                </c:pt>
                <c:pt idx="201">
                  <c:v>1.0027980566666668</c:v>
                </c:pt>
                <c:pt idx="202">
                  <c:v>1.0028068033333333</c:v>
                </c:pt>
                <c:pt idx="203">
                  <c:v>1.0028155533333334</c:v>
                </c:pt>
                <c:pt idx="204">
                  <c:v>1.0028244033333333</c:v>
                </c:pt>
                <c:pt idx="205">
                  <c:v>1.0028331500000001</c:v>
                </c:pt>
                <c:pt idx="206">
                  <c:v>1.0028419</c:v>
                </c:pt>
                <c:pt idx="207">
                  <c:v>1.00285136</c:v>
                </c:pt>
                <c:pt idx="208">
                  <c:v>1.00286082</c:v>
                </c:pt>
                <c:pt idx="209">
                  <c:v>1.00287028</c:v>
                </c:pt>
                <c:pt idx="210">
                  <c:v>1.00287964</c:v>
                </c:pt>
                <c:pt idx="211">
                  <c:v>1.0028891</c:v>
                </c:pt>
                <c:pt idx="212">
                  <c:v>1.00289856</c:v>
                </c:pt>
                <c:pt idx="213">
                  <c:v>1.00290802</c:v>
                </c:pt>
                <c:pt idx="214">
                  <c:v>1.00291748</c:v>
                </c:pt>
                <c:pt idx="215">
                  <c:v>1.00292684</c:v>
                </c:pt>
                <c:pt idx="216">
                  <c:v>1.0029363</c:v>
                </c:pt>
                <c:pt idx="217">
                  <c:v>1.00294576</c:v>
                </c:pt>
                <c:pt idx="218">
                  <c:v>1.00295522</c:v>
                </c:pt>
                <c:pt idx="219">
                  <c:v>1.00296458</c:v>
                </c:pt>
                <c:pt idx="220">
                  <c:v>1.00297404</c:v>
                </c:pt>
                <c:pt idx="221">
                  <c:v>1.0029835</c:v>
                </c:pt>
                <c:pt idx="222">
                  <c:v>1.00299296</c:v>
                </c:pt>
                <c:pt idx="223">
                  <c:v>1.0030024200000001</c:v>
                </c:pt>
                <c:pt idx="224">
                  <c:v>1.00301178</c:v>
                </c:pt>
                <c:pt idx="225">
                  <c:v>1.0030212399999998</c:v>
                </c:pt>
                <c:pt idx="226">
                  <c:v>1.0030306999999998</c:v>
                </c:pt>
                <c:pt idx="227">
                  <c:v>1.0030401600000001</c:v>
                </c:pt>
                <c:pt idx="228">
                  <c:v>1.0030502333333333</c:v>
                </c:pt>
                <c:pt idx="229">
                  <c:v>1.0030604033333332</c:v>
                </c:pt>
                <c:pt idx="230">
                  <c:v>1.0030705766666668</c:v>
                </c:pt>
                <c:pt idx="231">
                  <c:v>1.0030806466666666</c:v>
                </c:pt>
                <c:pt idx="232">
                  <c:v>1.0030908200000002</c:v>
                </c:pt>
                <c:pt idx="233">
                  <c:v>1.0031009933333332</c:v>
                </c:pt>
                <c:pt idx="234">
                  <c:v>1.0031110633333333</c:v>
                </c:pt>
                <c:pt idx="235">
                  <c:v>1.0031212366666666</c:v>
                </c:pt>
                <c:pt idx="236">
                  <c:v>1.0031314099999999</c:v>
                </c:pt>
                <c:pt idx="237">
                  <c:v>1.00314148</c:v>
                </c:pt>
                <c:pt idx="238">
                  <c:v>1.0031516533333333</c:v>
                </c:pt>
                <c:pt idx="239">
                  <c:v>1.0031618233333335</c:v>
                </c:pt>
                <c:pt idx="240">
                  <c:v>1.0031718966666667</c:v>
                </c:pt>
                <c:pt idx="241">
                  <c:v>1.0031820666666666</c:v>
                </c:pt>
                <c:pt idx="242">
                  <c:v>1.00319224</c:v>
                </c:pt>
                <c:pt idx="243">
                  <c:v>1.00320231</c:v>
                </c:pt>
                <c:pt idx="244">
                  <c:v>1.0032124833333333</c:v>
                </c:pt>
                <c:pt idx="245">
                  <c:v>1.0032226566666667</c:v>
                </c:pt>
                <c:pt idx="246">
                  <c:v>1.00323283</c:v>
                </c:pt>
                <c:pt idx="247">
                  <c:v>1.0032429</c:v>
                </c:pt>
                <c:pt idx="248">
                  <c:v>1.0032530733333334</c:v>
                </c:pt>
                <c:pt idx="249">
                  <c:v>1.0032632433333333</c:v>
                </c:pt>
                <c:pt idx="250">
                  <c:v>1.0032741299999999</c:v>
                </c:pt>
                <c:pt idx="251">
                  <c:v>1.0032850133333333</c:v>
                </c:pt>
                <c:pt idx="252">
                  <c:v>1.0032960000000002</c:v>
                </c:pt>
                <c:pt idx="253">
                  <c:v>1.0033068833333334</c:v>
                </c:pt>
                <c:pt idx="254">
                  <c:v>1.00331777</c:v>
                </c:pt>
                <c:pt idx="255">
                  <c:v>1.0033286533333334</c:v>
                </c:pt>
                <c:pt idx="256">
                  <c:v>1.0033396400000001</c:v>
                </c:pt>
                <c:pt idx="257">
                  <c:v>1.0033505233333333</c:v>
                </c:pt>
                <c:pt idx="258">
                  <c:v>1.0033614099999999</c:v>
                </c:pt>
                <c:pt idx="259">
                  <c:v>1.0033723966666668</c:v>
                </c:pt>
                <c:pt idx="260">
                  <c:v>1.00338328</c:v>
                </c:pt>
                <c:pt idx="261">
                  <c:v>1.0033941666666668</c:v>
                </c:pt>
                <c:pt idx="262">
                  <c:v>1.0034051500000001</c:v>
                </c:pt>
                <c:pt idx="263">
                  <c:v>1.0034160366666667</c:v>
                </c:pt>
                <c:pt idx="264">
                  <c:v>1.0034269199999999</c:v>
                </c:pt>
                <c:pt idx="265">
                  <c:v>1.0034379066666665</c:v>
                </c:pt>
                <c:pt idx="266">
                  <c:v>1.00344879</c:v>
                </c:pt>
                <c:pt idx="267">
                  <c:v>1.0034596766666668</c:v>
                </c:pt>
                <c:pt idx="268">
                  <c:v>1.0034706633333335</c:v>
                </c:pt>
                <c:pt idx="269">
                  <c:v>1.0034815466666667</c:v>
                </c:pt>
                <c:pt idx="270">
                  <c:v>1.0034924300000001</c:v>
                </c:pt>
                <c:pt idx="271">
                  <c:v>1.0035034166666665</c:v>
                </c:pt>
                <c:pt idx="272">
                  <c:v>1.0035151166666667</c:v>
                </c:pt>
                <c:pt idx="273">
                  <c:v>1.0035269166666665</c:v>
                </c:pt>
                <c:pt idx="274">
                  <c:v>1.0035386133333333</c:v>
                </c:pt>
                <c:pt idx="275">
                  <c:v>1.0035504166666667</c:v>
                </c:pt>
                <c:pt idx="276">
                  <c:v>1.0035621133333332</c:v>
                </c:pt>
                <c:pt idx="277">
                  <c:v>1.0035739133333335</c:v>
                </c:pt>
                <c:pt idx="278">
                  <c:v>1.0035856133333334</c:v>
                </c:pt>
                <c:pt idx="279">
                  <c:v>1.0035974133333334</c:v>
                </c:pt>
                <c:pt idx="280">
                  <c:v>1.00360911</c:v>
                </c:pt>
                <c:pt idx="281">
                  <c:v>1.00362091</c:v>
                </c:pt>
                <c:pt idx="282">
                  <c:v>1.00363271</c:v>
                </c:pt>
                <c:pt idx="283">
                  <c:v>1.0036444099999999</c:v>
                </c:pt>
                <c:pt idx="284">
                  <c:v>1.0036562099999999</c:v>
                </c:pt>
                <c:pt idx="285">
                  <c:v>1.0036679066666667</c:v>
                </c:pt>
                <c:pt idx="286">
                  <c:v>1.0036797066666665</c:v>
                </c:pt>
                <c:pt idx="287">
                  <c:v>1.0036914066666667</c:v>
                </c:pt>
                <c:pt idx="288">
                  <c:v>1.0037032066666667</c:v>
                </c:pt>
                <c:pt idx="289">
                  <c:v>1.0037149033333332</c:v>
                </c:pt>
                <c:pt idx="290">
                  <c:v>1.0037267033333335</c:v>
                </c:pt>
                <c:pt idx="291">
                  <c:v>1.0037384033333332</c:v>
                </c:pt>
                <c:pt idx="292">
                  <c:v>1.0037502033333334</c:v>
                </c:pt>
                <c:pt idx="293">
                  <c:v>1.0037628166666668</c:v>
                </c:pt>
                <c:pt idx="294">
                  <c:v>1.0037755333333334</c:v>
                </c:pt>
                <c:pt idx="295">
                  <c:v>1.0037881466666667</c:v>
                </c:pt>
                <c:pt idx="296">
                  <c:v>1.0038007599999998</c:v>
                </c:pt>
                <c:pt idx="297">
                  <c:v>1.0038134766666666</c:v>
                </c:pt>
                <c:pt idx="298">
                  <c:v>1.00382609</c:v>
                </c:pt>
                <c:pt idx="299">
                  <c:v>1.0038387033333334</c:v>
                </c:pt>
                <c:pt idx="300">
                  <c:v>1.0038514199999999</c:v>
                </c:pt>
                <c:pt idx="301">
                  <c:v>1.0038640333333333</c:v>
                </c:pt>
                <c:pt idx="302">
                  <c:v>1.0038766466666666</c:v>
                </c:pt>
                <c:pt idx="303">
                  <c:v>1.0038893633333332</c:v>
                </c:pt>
                <c:pt idx="304">
                  <c:v>1.0039019766666666</c:v>
                </c:pt>
                <c:pt idx="305">
                  <c:v>1.0039145899999999</c:v>
                </c:pt>
                <c:pt idx="306">
                  <c:v>1.0039273066666667</c:v>
                </c:pt>
                <c:pt idx="307">
                  <c:v>1.0039399200000001</c:v>
                </c:pt>
                <c:pt idx="308">
                  <c:v>1.0039525333333335</c:v>
                </c:pt>
                <c:pt idx="309">
                  <c:v>1.00396515</c:v>
                </c:pt>
                <c:pt idx="310">
                  <c:v>1.0039778633333334</c:v>
                </c:pt>
                <c:pt idx="311">
                  <c:v>1.0039904799999999</c:v>
                </c:pt>
                <c:pt idx="312">
                  <c:v>1.0040030933333333</c:v>
                </c:pt>
                <c:pt idx="313">
                  <c:v>1.0040158066666667</c:v>
                </c:pt>
                <c:pt idx="314">
                  <c:v>1.0040284233333334</c:v>
                </c:pt>
                <c:pt idx="315">
                  <c:v>1.0040420533333334</c:v>
                </c:pt>
                <c:pt idx="316">
                  <c:v>1.0040556833333334</c:v>
                </c:pt>
                <c:pt idx="317">
                  <c:v>1.0040693166666668</c:v>
                </c:pt>
                <c:pt idx="318">
                  <c:v>1.0040829466666665</c:v>
                </c:pt>
                <c:pt idx="319">
                  <c:v>1.0040965766666667</c:v>
                </c:pt>
                <c:pt idx="320">
                  <c:v>1.0041101066666667</c:v>
                </c:pt>
                <c:pt idx="321">
                  <c:v>1.00412374</c:v>
                </c:pt>
                <c:pt idx="322">
                  <c:v>1.00413737</c:v>
                </c:pt>
                <c:pt idx="323">
                  <c:v>1.004151</c:v>
                </c:pt>
                <c:pt idx="324">
                  <c:v>1.0041646333333334</c:v>
                </c:pt>
                <c:pt idx="325">
                  <c:v>1.0041782633333334</c:v>
                </c:pt>
                <c:pt idx="326">
                  <c:v>1.0041918933333334</c:v>
                </c:pt>
                <c:pt idx="327">
                  <c:v>1.0042055266666667</c:v>
                </c:pt>
                <c:pt idx="328">
                  <c:v>1.0042190566666667</c:v>
                </c:pt>
                <c:pt idx="329">
                  <c:v>1.0042326866666667</c:v>
                </c:pt>
                <c:pt idx="330">
                  <c:v>1.0042463166666666</c:v>
                </c:pt>
                <c:pt idx="331">
                  <c:v>1.00425995</c:v>
                </c:pt>
                <c:pt idx="332">
                  <c:v>1.00427358</c:v>
                </c:pt>
                <c:pt idx="333">
                  <c:v>1.00428721</c:v>
                </c:pt>
                <c:pt idx="334">
                  <c:v>1.0043008433333334</c:v>
                </c:pt>
                <c:pt idx="335">
                  <c:v>1.0043144733333333</c:v>
                </c:pt>
                <c:pt idx="336">
                  <c:v>1.0043291233333334</c:v>
                </c:pt>
                <c:pt idx="337">
                  <c:v>1.00434377</c:v>
                </c:pt>
                <c:pt idx="338">
                  <c:v>1.00435842</c:v>
                </c:pt>
                <c:pt idx="339">
                  <c:v>1.0043730666666666</c:v>
                </c:pt>
                <c:pt idx="340">
                  <c:v>1.0043877166666666</c:v>
                </c:pt>
                <c:pt idx="341">
                  <c:v>1.0044023633333334</c:v>
                </c:pt>
                <c:pt idx="342">
                  <c:v>1.0044170133333334</c:v>
                </c:pt>
                <c:pt idx="343">
                  <c:v>1.0044316600000001</c:v>
                </c:pt>
                <c:pt idx="344">
                  <c:v>1.0044463100000001</c:v>
                </c:pt>
                <c:pt idx="345">
                  <c:v>1.0044609566666667</c:v>
                </c:pt>
                <c:pt idx="346">
                  <c:v>1.0044756066666667</c:v>
                </c:pt>
                <c:pt idx="347">
                  <c:v>1.0044902533333333</c:v>
                </c:pt>
                <c:pt idx="348">
                  <c:v>1.0045049033333333</c:v>
                </c:pt>
                <c:pt idx="349">
                  <c:v>1.0045195499999999</c:v>
                </c:pt>
                <c:pt idx="350">
                  <c:v>1.0045341999999999</c:v>
                </c:pt>
                <c:pt idx="351">
                  <c:v>1.0045488500000002</c:v>
                </c:pt>
                <c:pt idx="352">
                  <c:v>1.0045634966666668</c:v>
                </c:pt>
                <c:pt idx="353">
                  <c:v>1.0045781466666668</c:v>
                </c:pt>
                <c:pt idx="354">
                  <c:v>1.0045927933333334</c:v>
                </c:pt>
                <c:pt idx="355">
                  <c:v>1.0046074433333332</c:v>
                </c:pt>
                <c:pt idx="356">
                  <c:v>1.00462209</c:v>
                </c:pt>
                <c:pt idx="357">
                  <c:v>1.0046377566666667</c:v>
                </c:pt>
                <c:pt idx="358">
                  <c:v>1.0046535233333334</c:v>
                </c:pt>
                <c:pt idx="359">
                  <c:v>1.0046692899999998</c:v>
                </c:pt>
                <c:pt idx="360">
                  <c:v>1.0046850599999999</c:v>
                </c:pt>
                <c:pt idx="361">
                  <c:v>1.0047008266666668</c:v>
                </c:pt>
                <c:pt idx="362">
                  <c:v>1.0047165933333333</c:v>
                </c:pt>
                <c:pt idx="363">
                  <c:v>1.00473236</c:v>
                </c:pt>
                <c:pt idx="364">
                  <c:v>1.0047481266666667</c:v>
                </c:pt>
                <c:pt idx="365">
                  <c:v>1.0047638966666668</c:v>
                </c:pt>
                <c:pt idx="366">
                  <c:v>1.0047796633333332</c:v>
                </c:pt>
                <c:pt idx="367">
                  <c:v>1.0047954299999999</c:v>
                </c:pt>
                <c:pt idx="368">
                  <c:v>1.0048111966666666</c:v>
                </c:pt>
                <c:pt idx="369">
                  <c:v>1.0048269666666665</c:v>
                </c:pt>
                <c:pt idx="370">
                  <c:v>1.0048427333333332</c:v>
                </c:pt>
                <c:pt idx="371">
                  <c:v>1.0048585000000001</c:v>
                </c:pt>
                <c:pt idx="372">
                  <c:v>1.0048742666666668</c:v>
                </c:pt>
                <c:pt idx="373">
                  <c:v>1.0048900333333335</c:v>
                </c:pt>
                <c:pt idx="374">
                  <c:v>1.0049058033333333</c:v>
                </c:pt>
                <c:pt idx="375">
                  <c:v>1.00492157</c:v>
                </c:pt>
                <c:pt idx="376">
                  <c:v>1.0049373366666667</c:v>
                </c:pt>
                <c:pt idx="377">
                  <c:v>1.0049531033333332</c:v>
                </c:pt>
                <c:pt idx="378">
                  <c:v>1.0049700933333334</c:v>
                </c:pt>
                <c:pt idx="379">
                  <c:v>1.0049869800000002</c:v>
                </c:pt>
                <c:pt idx="380">
                  <c:v>1.0050039666666668</c:v>
                </c:pt>
                <c:pt idx="381">
                  <c:v>1.0050209566666666</c:v>
                </c:pt>
                <c:pt idx="382">
                  <c:v>1.0050378433333333</c:v>
                </c:pt>
                <c:pt idx="383">
                  <c:v>1.0050548300000002</c:v>
                </c:pt>
                <c:pt idx="384">
                  <c:v>1.0050718166666668</c:v>
                </c:pt>
                <c:pt idx="385">
                  <c:v>1.0050887033333333</c:v>
                </c:pt>
                <c:pt idx="386">
                  <c:v>1.0051056933333333</c:v>
                </c:pt>
                <c:pt idx="387">
                  <c:v>1.0051226800000002</c:v>
                </c:pt>
                <c:pt idx="388">
                  <c:v>1.0051395666666667</c:v>
                </c:pt>
                <c:pt idx="389">
                  <c:v>1.0051565566666667</c:v>
                </c:pt>
                <c:pt idx="390">
                  <c:v>1.0051735433333333</c:v>
                </c:pt>
                <c:pt idx="391">
                  <c:v>1.0051904299999999</c:v>
                </c:pt>
                <c:pt idx="392">
                  <c:v>1.0052074166666667</c:v>
                </c:pt>
                <c:pt idx="393">
                  <c:v>1.0052244066666667</c:v>
                </c:pt>
                <c:pt idx="394">
                  <c:v>1.0052413933333335</c:v>
                </c:pt>
                <c:pt idx="395">
                  <c:v>1.0052582800000001</c:v>
                </c:pt>
                <c:pt idx="396">
                  <c:v>1.0052752700000001</c:v>
                </c:pt>
                <c:pt idx="397">
                  <c:v>1.0052922566666667</c:v>
                </c:pt>
                <c:pt idx="398">
                  <c:v>1.0053104666666668</c:v>
                </c:pt>
                <c:pt idx="399">
                  <c:v>1.0053286733333335</c:v>
                </c:pt>
                <c:pt idx="400">
                  <c:v>1.0053468833333332</c:v>
                </c:pt>
                <c:pt idx="401">
                  <c:v>1.0053650933333333</c:v>
                </c:pt>
                <c:pt idx="402">
                  <c:v>1.0053832999999999</c:v>
                </c:pt>
                <c:pt idx="403">
                  <c:v>1.00540151</c:v>
                </c:pt>
                <c:pt idx="404">
                  <c:v>1.00541982</c:v>
                </c:pt>
                <c:pt idx="405">
                  <c:v>1.0054380300000001</c:v>
                </c:pt>
                <c:pt idx="406">
                  <c:v>1.0054562366666666</c:v>
                </c:pt>
                <c:pt idx="407">
                  <c:v>1.0054744466666667</c:v>
                </c:pt>
                <c:pt idx="408">
                  <c:v>1.0054926566666667</c:v>
                </c:pt>
                <c:pt idx="409">
                  <c:v>1.0055108633333334</c:v>
                </c:pt>
                <c:pt idx="410">
                  <c:v>1.0055290733333333</c:v>
                </c:pt>
                <c:pt idx="411">
                  <c:v>1.0055472833333332</c:v>
                </c:pt>
                <c:pt idx="412">
                  <c:v>1.0055655933333332</c:v>
                </c:pt>
                <c:pt idx="413">
                  <c:v>1.0055837999999999</c:v>
                </c:pt>
                <c:pt idx="414">
                  <c:v>1.00560201</c:v>
                </c:pt>
                <c:pt idx="415">
                  <c:v>1.00562022</c:v>
                </c:pt>
                <c:pt idx="416">
                  <c:v>1.0056384266666667</c:v>
                </c:pt>
                <c:pt idx="417">
                  <c:v>1.0056566366666668</c:v>
                </c:pt>
                <c:pt idx="418">
                  <c:v>1.0056748466666667</c:v>
                </c:pt>
                <c:pt idx="419">
                  <c:v>1.0056944800000001</c:v>
                </c:pt>
                <c:pt idx="420">
                  <c:v>1.00571411</c:v>
                </c:pt>
                <c:pt idx="421">
                  <c:v>1.0057337433333333</c:v>
                </c:pt>
                <c:pt idx="422">
                  <c:v>1.0057533766666666</c:v>
                </c:pt>
                <c:pt idx="423">
                  <c:v>1.0057729100000001</c:v>
                </c:pt>
                <c:pt idx="424">
                  <c:v>1.0057925399999998</c:v>
                </c:pt>
                <c:pt idx="425">
                  <c:v>1.0058121733333334</c:v>
                </c:pt>
                <c:pt idx="426">
                  <c:v>1.0058318066666667</c:v>
                </c:pt>
                <c:pt idx="427">
                  <c:v>1.00585144</c:v>
                </c:pt>
                <c:pt idx="428">
                  <c:v>1.0058710733333334</c:v>
                </c:pt>
                <c:pt idx="429">
                  <c:v>1.0058906033333332</c:v>
                </c:pt>
                <c:pt idx="430">
                  <c:v>1.0059102366666668</c:v>
                </c:pt>
                <c:pt idx="431">
                  <c:v>1.0059298699999999</c:v>
                </c:pt>
                <c:pt idx="432">
                  <c:v>1.0059495033333334</c:v>
                </c:pt>
                <c:pt idx="433">
                  <c:v>1.0059691366666668</c:v>
                </c:pt>
                <c:pt idx="434">
                  <c:v>1.0059886666666666</c:v>
                </c:pt>
                <c:pt idx="435">
                  <c:v>1.0060083</c:v>
                </c:pt>
                <c:pt idx="436">
                  <c:v>1.0060279333333333</c:v>
                </c:pt>
                <c:pt idx="437">
                  <c:v>1.0060475666666668</c:v>
                </c:pt>
                <c:pt idx="438">
                  <c:v>1.0060671999999999</c:v>
                </c:pt>
                <c:pt idx="439">
                  <c:v>1.0060882566666667</c:v>
                </c:pt>
                <c:pt idx="440">
                  <c:v>1.0061093133333332</c:v>
                </c:pt>
                <c:pt idx="441">
                  <c:v>1.0061304733333332</c:v>
                </c:pt>
                <c:pt idx="442">
                  <c:v>1.0061515300000001</c:v>
                </c:pt>
                <c:pt idx="443">
                  <c:v>1.0061725866666666</c:v>
                </c:pt>
                <c:pt idx="444">
                  <c:v>1.0061937466666666</c:v>
                </c:pt>
                <c:pt idx="445">
                  <c:v>1.0062148033333334</c:v>
                </c:pt>
                <c:pt idx="446">
                  <c:v>1.0062358600000001</c:v>
                </c:pt>
                <c:pt idx="447">
                  <c:v>1.0062570200000001</c:v>
                </c:pt>
                <c:pt idx="448">
                  <c:v>1.0062780766666666</c:v>
                </c:pt>
                <c:pt idx="449">
                  <c:v>1.0062991333333333</c:v>
                </c:pt>
                <c:pt idx="450">
                  <c:v>1.0063202933333335</c:v>
                </c:pt>
                <c:pt idx="451">
                  <c:v>1.00634135</c:v>
                </c:pt>
                <c:pt idx="452">
                  <c:v>1.0063624066666668</c:v>
                </c:pt>
                <c:pt idx="453">
                  <c:v>1.0063835666666667</c:v>
                </c:pt>
                <c:pt idx="454">
                  <c:v>1.0064046233333332</c:v>
                </c:pt>
                <c:pt idx="455">
                  <c:v>1.00642568</c:v>
                </c:pt>
                <c:pt idx="456">
                  <c:v>1.00644684</c:v>
                </c:pt>
                <c:pt idx="457">
                  <c:v>1.0064678966666667</c:v>
                </c:pt>
                <c:pt idx="458">
                  <c:v>1.0064889533333334</c:v>
                </c:pt>
                <c:pt idx="459">
                  <c:v>1.0065116366666667</c:v>
                </c:pt>
                <c:pt idx="460">
                  <c:v>1.0065343233333335</c:v>
                </c:pt>
                <c:pt idx="461">
                  <c:v>1.0065570066666667</c:v>
                </c:pt>
                <c:pt idx="462">
                  <c:v>1.0065796899999999</c:v>
                </c:pt>
                <c:pt idx="463">
                  <c:v>1.0066023766666665</c:v>
                </c:pt>
                <c:pt idx="464">
                  <c:v>1.0066249599999999</c:v>
                </c:pt>
                <c:pt idx="465">
                  <c:v>1.0066476433333333</c:v>
                </c:pt>
                <c:pt idx="466">
                  <c:v>1.0066703299999999</c:v>
                </c:pt>
                <c:pt idx="467">
                  <c:v>1.0066930133333334</c:v>
                </c:pt>
                <c:pt idx="468">
                  <c:v>1.0067156966666666</c:v>
                </c:pt>
                <c:pt idx="469">
                  <c:v>1.0067383833333334</c:v>
                </c:pt>
                <c:pt idx="470">
                  <c:v>1.0067610666666666</c:v>
                </c:pt>
                <c:pt idx="471">
                  <c:v>1.00678365</c:v>
                </c:pt>
                <c:pt idx="472">
                  <c:v>1.0068063366666666</c:v>
                </c:pt>
                <c:pt idx="473">
                  <c:v>1.0068290199999999</c:v>
                </c:pt>
                <c:pt idx="474">
                  <c:v>1.0068517033333335</c:v>
                </c:pt>
                <c:pt idx="475">
                  <c:v>1.0068743900000001</c:v>
                </c:pt>
                <c:pt idx="476">
                  <c:v>1.0068970733333333</c:v>
                </c:pt>
                <c:pt idx="477">
                  <c:v>1.0069196566666667</c:v>
                </c:pt>
                <c:pt idx="478">
                  <c:v>1.0069423433333333</c:v>
                </c:pt>
                <c:pt idx="479">
                  <c:v>1.0069667566666667</c:v>
                </c:pt>
                <c:pt idx="480">
                  <c:v>1.00699117</c:v>
                </c:pt>
                <c:pt idx="481">
                  <c:v>1.0070155833333332</c:v>
                </c:pt>
                <c:pt idx="482">
                  <c:v>1.0070400000000002</c:v>
                </c:pt>
                <c:pt idx="483">
                  <c:v>1.0070644133333333</c:v>
                </c:pt>
                <c:pt idx="484">
                  <c:v>1.0070888266666667</c:v>
                </c:pt>
                <c:pt idx="485">
                  <c:v>1.00711314</c:v>
                </c:pt>
                <c:pt idx="486">
                  <c:v>1.0071375533333333</c:v>
                </c:pt>
                <c:pt idx="487">
                  <c:v>1.0071619666666667</c:v>
                </c:pt>
                <c:pt idx="488">
                  <c:v>1.00718638</c:v>
                </c:pt>
                <c:pt idx="489">
                  <c:v>1.0072107966666666</c:v>
                </c:pt>
                <c:pt idx="490">
                  <c:v>1.0072352100000002</c:v>
                </c:pt>
                <c:pt idx="491">
                  <c:v>1.0072596233333333</c:v>
                </c:pt>
                <c:pt idx="492">
                  <c:v>1.0072840366666667</c:v>
                </c:pt>
                <c:pt idx="493">
                  <c:v>1.00730835</c:v>
                </c:pt>
                <c:pt idx="494">
                  <c:v>1.0073327633333333</c:v>
                </c:pt>
                <c:pt idx="495">
                  <c:v>1.0073571766666667</c:v>
                </c:pt>
                <c:pt idx="496">
                  <c:v>1.0073815933333332</c:v>
                </c:pt>
                <c:pt idx="497">
                  <c:v>1.0074060066666668</c:v>
                </c:pt>
                <c:pt idx="498">
                  <c:v>1.0074304199999999</c:v>
                </c:pt>
                <c:pt idx="499">
                  <c:v>1.0074566666666667</c:v>
                </c:pt>
                <c:pt idx="500">
                  <c:v>1.0074830133333335</c:v>
                </c:pt>
                <c:pt idx="501">
                  <c:v>1.0075092566666666</c:v>
                </c:pt>
                <c:pt idx="502">
                  <c:v>1.0075355033333333</c:v>
                </c:pt>
                <c:pt idx="503">
                  <c:v>1.0075618499999999</c:v>
                </c:pt>
                <c:pt idx="504">
                  <c:v>1.0075880933333334</c:v>
                </c:pt>
                <c:pt idx="505">
                  <c:v>1.0076143400000002</c:v>
                </c:pt>
                <c:pt idx="506">
                  <c:v>1.0076406866666667</c:v>
                </c:pt>
                <c:pt idx="507">
                  <c:v>1.0076669299999998</c:v>
                </c:pt>
                <c:pt idx="508">
                  <c:v>1.0076931766666666</c:v>
                </c:pt>
                <c:pt idx="509">
                  <c:v>1.0077195233333334</c:v>
                </c:pt>
                <c:pt idx="510">
                  <c:v>1.0077457666666667</c:v>
                </c:pt>
                <c:pt idx="511">
                  <c:v>1.0077720133333334</c:v>
                </c:pt>
                <c:pt idx="512">
                  <c:v>1.00779836</c:v>
                </c:pt>
                <c:pt idx="513">
                  <c:v>1.0078246066666665</c:v>
                </c:pt>
                <c:pt idx="514">
                  <c:v>1.0078508500000001</c:v>
                </c:pt>
                <c:pt idx="515">
                  <c:v>1.0078771966666666</c:v>
                </c:pt>
                <c:pt idx="516">
                  <c:v>1.0079034433333334</c:v>
                </c:pt>
                <c:pt idx="517">
                  <c:v>1.0079296866666665</c:v>
                </c:pt>
                <c:pt idx="518">
                  <c:v>1.0079560333333335</c:v>
                </c:pt>
                <c:pt idx="519">
                  <c:v>1.0079843133333333</c:v>
                </c:pt>
                <c:pt idx="520">
                  <c:v>1.0080126966666667</c:v>
                </c:pt>
                <c:pt idx="521">
                  <c:v>1.0080409733333333</c:v>
                </c:pt>
                <c:pt idx="522">
                  <c:v>1.0080693566666667</c:v>
                </c:pt>
                <c:pt idx="523">
                  <c:v>1.0080976366666665</c:v>
                </c:pt>
                <c:pt idx="524">
                  <c:v>1.0081260166666668</c:v>
                </c:pt>
                <c:pt idx="525">
                  <c:v>1.0081542966666666</c:v>
                </c:pt>
                <c:pt idx="526">
                  <c:v>1.0081825766666666</c:v>
                </c:pt>
                <c:pt idx="527">
                  <c:v>1.0082109566666666</c:v>
                </c:pt>
                <c:pt idx="528">
                  <c:v>1.0082392366666666</c:v>
                </c:pt>
                <c:pt idx="529">
                  <c:v>1.00826762</c:v>
                </c:pt>
                <c:pt idx="530">
                  <c:v>1.0082959</c:v>
                </c:pt>
                <c:pt idx="531">
                  <c:v>1.0083242799999999</c:v>
                </c:pt>
                <c:pt idx="532">
                  <c:v>1.0083525600000001</c:v>
                </c:pt>
                <c:pt idx="533">
                  <c:v>1.0083809399999999</c:v>
                </c:pt>
                <c:pt idx="534">
                  <c:v>1.0084092199999999</c:v>
                </c:pt>
                <c:pt idx="535">
                  <c:v>1.0084376033333333</c:v>
                </c:pt>
                <c:pt idx="536">
                  <c:v>1.0084658799999999</c:v>
                </c:pt>
                <c:pt idx="537">
                  <c:v>1.0084942633333334</c:v>
                </c:pt>
                <c:pt idx="538">
                  <c:v>1.0085246800000001</c:v>
                </c:pt>
                <c:pt idx="539">
                  <c:v>1.0085551966666666</c:v>
                </c:pt>
                <c:pt idx="540">
                  <c:v>1.0085856133333335</c:v>
                </c:pt>
                <c:pt idx="541">
                  <c:v>1.0086161300000001</c:v>
                </c:pt>
                <c:pt idx="542">
                  <c:v>1.0086465466666668</c:v>
                </c:pt>
                <c:pt idx="543">
                  <c:v>1.0086769600000001</c:v>
                </c:pt>
                <c:pt idx="544">
                  <c:v>1.00870748</c:v>
                </c:pt>
                <c:pt idx="545">
                  <c:v>1.0087378933333333</c:v>
                </c:pt>
                <c:pt idx="546">
                  <c:v>1.0087684133333332</c:v>
                </c:pt>
                <c:pt idx="547">
                  <c:v>1.0087988266666668</c:v>
                </c:pt>
                <c:pt idx="548">
                  <c:v>1.0088292433333335</c:v>
                </c:pt>
                <c:pt idx="549">
                  <c:v>1.00885976</c:v>
                </c:pt>
                <c:pt idx="550">
                  <c:v>1.0088901766666667</c:v>
                </c:pt>
                <c:pt idx="551">
                  <c:v>1.0089206933333332</c:v>
                </c:pt>
                <c:pt idx="552">
                  <c:v>1.0089511100000002</c:v>
                </c:pt>
                <c:pt idx="553">
                  <c:v>1.0089815266666666</c:v>
                </c:pt>
                <c:pt idx="554">
                  <c:v>1.0090120433333334</c:v>
                </c:pt>
                <c:pt idx="555">
                  <c:v>1.0090424600000001</c:v>
                </c:pt>
                <c:pt idx="556">
                  <c:v>1.0090729766666668</c:v>
                </c:pt>
                <c:pt idx="557">
                  <c:v>1.0091057333333333</c:v>
                </c:pt>
                <c:pt idx="558">
                  <c:v>1.00913849</c:v>
                </c:pt>
                <c:pt idx="559">
                  <c:v>1.0091712433333333</c:v>
                </c:pt>
                <c:pt idx="560">
                  <c:v>1.009204</c:v>
                </c:pt>
                <c:pt idx="561">
                  <c:v>1.0092368566666665</c:v>
                </c:pt>
                <c:pt idx="562">
                  <c:v>1.0092696133333334</c:v>
                </c:pt>
                <c:pt idx="563">
                  <c:v>1.0093023666666667</c:v>
                </c:pt>
                <c:pt idx="564">
                  <c:v>1.0093351233333334</c:v>
                </c:pt>
                <c:pt idx="565">
                  <c:v>1.0093678799999999</c:v>
                </c:pt>
                <c:pt idx="566">
                  <c:v>1.0094006333333334</c:v>
                </c:pt>
                <c:pt idx="567">
                  <c:v>1.0094334933333333</c:v>
                </c:pt>
                <c:pt idx="568">
                  <c:v>1.0094662466666666</c:v>
                </c:pt>
                <c:pt idx="569">
                  <c:v>1.0094990033333333</c:v>
                </c:pt>
                <c:pt idx="570">
                  <c:v>1.00953176</c:v>
                </c:pt>
                <c:pt idx="571">
                  <c:v>1.0095645133333333</c:v>
                </c:pt>
                <c:pt idx="572">
                  <c:v>1.00959737</c:v>
                </c:pt>
                <c:pt idx="573">
                  <c:v>1.0096301266666667</c:v>
                </c:pt>
                <c:pt idx="574">
                  <c:v>1.0096628833333334</c:v>
                </c:pt>
                <c:pt idx="575">
                  <c:v>1.0096956366666665</c:v>
                </c:pt>
                <c:pt idx="576">
                  <c:v>1.0097309366666667</c:v>
                </c:pt>
                <c:pt idx="577">
                  <c:v>1.0097662366666667</c:v>
                </c:pt>
                <c:pt idx="578">
                  <c:v>1.0098015333333332</c:v>
                </c:pt>
                <c:pt idx="579">
                  <c:v>1.0098369333333332</c:v>
                </c:pt>
                <c:pt idx="580">
                  <c:v>1.0098722333333334</c:v>
                </c:pt>
                <c:pt idx="581">
                  <c:v>1.0099075333333334</c:v>
                </c:pt>
                <c:pt idx="582">
                  <c:v>1.00994283</c:v>
                </c:pt>
                <c:pt idx="583">
                  <c:v>1.0099781300000001</c:v>
                </c:pt>
                <c:pt idx="584">
                  <c:v>1.0100134266666667</c:v>
                </c:pt>
                <c:pt idx="585">
                  <c:v>1.0100487266666667</c:v>
                </c:pt>
                <c:pt idx="586">
                  <c:v>1.0100840266666666</c:v>
                </c:pt>
                <c:pt idx="587">
                  <c:v>1.0101193233333334</c:v>
                </c:pt>
                <c:pt idx="588">
                  <c:v>1.0101546233333332</c:v>
                </c:pt>
                <c:pt idx="589">
                  <c:v>1.01018992</c:v>
                </c:pt>
                <c:pt idx="590">
                  <c:v>1.01022532</c:v>
                </c:pt>
                <c:pt idx="591">
                  <c:v>1.0102606200000002</c:v>
                </c:pt>
                <c:pt idx="592">
                  <c:v>1.0102959199999999</c:v>
                </c:pt>
                <c:pt idx="593">
                  <c:v>1.0103312166666667</c:v>
                </c:pt>
                <c:pt idx="594">
                  <c:v>1.0103665166666667</c:v>
                </c:pt>
                <c:pt idx="595">
                  <c:v>1.01040456</c:v>
                </c:pt>
                <c:pt idx="596">
                  <c:v>1.0104427066666666</c:v>
                </c:pt>
                <c:pt idx="597">
                  <c:v>1.0104807533333333</c:v>
                </c:pt>
                <c:pt idx="598">
                  <c:v>1.0105188000000001</c:v>
                </c:pt>
                <c:pt idx="599">
                  <c:v>1.0105569466666666</c:v>
                </c:pt>
                <c:pt idx="600">
                  <c:v>1.01059499</c:v>
                </c:pt>
                <c:pt idx="601">
                  <c:v>1.0106330366666667</c:v>
                </c:pt>
                <c:pt idx="602">
                  <c:v>1.0106711833333333</c:v>
                </c:pt>
                <c:pt idx="603">
                  <c:v>1.01070923</c:v>
                </c:pt>
                <c:pt idx="604">
                  <c:v>1.0107472733333334</c:v>
                </c:pt>
                <c:pt idx="605">
                  <c:v>1.0107854200000002</c:v>
                </c:pt>
                <c:pt idx="606">
                  <c:v>1.0108234666666667</c:v>
                </c:pt>
                <c:pt idx="607">
                  <c:v>1.0108616133333335</c:v>
                </c:pt>
                <c:pt idx="608">
                  <c:v>1.0108996566666668</c:v>
                </c:pt>
                <c:pt idx="609">
                  <c:v>1.0109377033333333</c:v>
                </c:pt>
                <c:pt idx="610">
                  <c:v>1.0109758499999999</c:v>
                </c:pt>
                <c:pt idx="611">
                  <c:v>1.0110138966666666</c:v>
                </c:pt>
                <c:pt idx="612">
                  <c:v>1.01105194</c:v>
                </c:pt>
                <c:pt idx="613">
                  <c:v>1.0110929366666666</c:v>
                </c:pt>
                <c:pt idx="614">
                  <c:v>1.01113393</c:v>
                </c:pt>
                <c:pt idx="615">
                  <c:v>1.0111748266666667</c:v>
                </c:pt>
                <c:pt idx="616">
                  <c:v>1.0112158200000001</c:v>
                </c:pt>
                <c:pt idx="617">
                  <c:v>1.0112568166666667</c:v>
                </c:pt>
                <c:pt idx="618">
                  <c:v>1.01129771</c:v>
                </c:pt>
                <c:pt idx="619">
                  <c:v>1.0113387033333334</c:v>
                </c:pt>
                <c:pt idx="620">
                  <c:v>1.0113797</c:v>
                </c:pt>
                <c:pt idx="621">
                  <c:v>1.0114205933333333</c:v>
                </c:pt>
                <c:pt idx="622">
                  <c:v>1.0114615899999999</c:v>
                </c:pt>
                <c:pt idx="623">
                  <c:v>1.0115025833333333</c:v>
                </c:pt>
                <c:pt idx="624">
                  <c:v>1.0115434766666667</c:v>
                </c:pt>
                <c:pt idx="625">
                  <c:v>1.0115844733333335</c:v>
                </c:pt>
                <c:pt idx="626">
                  <c:v>1.0116254666666666</c:v>
                </c:pt>
                <c:pt idx="627">
                  <c:v>1.01166636</c:v>
                </c:pt>
                <c:pt idx="628">
                  <c:v>1.0117073566666666</c:v>
                </c:pt>
                <c:pt idx="629">
                  <c:v>1.0117483533333334</c:v>
                </c:pt>
                <c:pt idx="630">
                  <c:v>1.0117892466666667</c:v>
                </c:pt>
                <c:pt idx="631">
                  <c:v>1.0118333933333334</c:v>
                </c:pt>
                <c:pt idx="632">
                  <c:v>1.0118775433333334</c:v>
                </c:pt>
                <c:pt idx="633">
                  <c:v>1.01192159</c:v>
                </c:pt>
                <c:pt idx="634">
                  <c:v>1.0119657399999999</c:v>
                </c:pt>
                <c:pt idx="635">
                  <c:v>1.0120098866666667</c:v>
                </c:pt>
                <c:pt idx="636">
                  <c:v>1.0120540366666668</c:v>
                </c:pt>
                <c:pt idx="637">
                  <c:v>1.0120980833333335</c:v>
                </c:pt>
                <c:pt idx="638">
                  <c:v>1.0121422333333334</c:v>
                </c:pt>
                <c:pt idx="639">
                  <c:v>1.0121863799999999</c:v>
                </c:pt>
                <c:pt idx="640">
                  <c:v>1.0122305299999999</c:v>
                </c:pt>
                <c:pt idx="641">
                  <c:v>1.0122745766666665</c:v>
                </c:pt>
                <c:pt idx="642">
                  <c:v>1.0123187266666667</c:v>
                </c:pt>
                <c:pt idx="643">
                  <c:v>1.0123628733333334</c:v>
                </c:pt>
                <c:pt idx="644">
                  <c:v>1.0124070233333333</c:v>
                </c:pt>
                <c:pt idx="645">
                  <c:v>1.01245107</c:v>
                </c:pt>
                <c:pt idx="646">
                  <c:v>1.0124952199999999</c:v>
                </c:pt>
                <c:pt idx="647">
                  <c:v>1.0125393666666667</c:v>
                </c:pt>
                <c:pt idx="648">
                  <c:v>1.0125835166666668</c:v>
                </c:pt>
                <c:pt idx="649">
                  <c:v>1.0126310233333333</c:v>
                </c:pt>
                <c:pt idx="650">
                  <c:v>1.0126786299999999</c:v>
                </c:pt>
                <c:pt idx="651">
                  <c:v>1.0127262366666667</c:v>
                </c:pt>
                <c:pt idx="652">
                  <c:v>1.0127738433333333</c:v>
                </c:pt>
                <c:pt idx="653">
                  <c:v>1.0128213500000001</c:v>
                </c:pt>
                <c:pt idx="654">
                  <c:v>1.0128689566666667</c:v>
                </c:pt>
                <c:pt idx="655">
                  <c:v>1.0129165633333335</c:v>
                </c:pt>
                <c:pt idx="656">
                  <c:v>1.0129641733333334</c:v>
                </c:pt>
                <c:pt idx="657">
                  <c:v>1.0130116766666666</c:v>
                </c:pt>
                <c:pt idx="658">
                  <c:v>1.0130592866666666</c:v>
                </c:pt>
                <c:pt idx="659">
                  <c:v>1.0131068933333334</c:v>
                </c:pt>
                <c:pt idx="660">
                  <c:v>1.0131545</c:v>
                </c:pt>
                <c:pt idx="661">
                  <c:v>1.0132020066666667</c:v>
                </c:pt>
                <c:pt idx="662">
                  <c:v>1.0132496133333333</c:v>
                </c:pt>
                <c:pt idx="663">
                  <c:v>1.0132972200000001</c:v>
                </c:pt>
                <c:pt idx="664">
                  <c:v>1.0133448266666667</c:v>
                </c:pt>
                <c:pt idx="665">
                  <c:v>1.0133923333333332</c:v>
                </c:pt>
                <c:pt idx="666">
                  <c:v>1.0134436033333332</c:v>
                </c:pt>
                <c:pt idx="667">
                  <c:v>1.0134947699999999</c:v>
                </c:pt>
                <c:pt idx="668">
                  <c:v>1.01354594</c:v>
                </c:pt>
                <c:pt idx="669">
                  <c:v>1.0135972099999999</c:v>
                </c:pt>
                <c:pt idx="670">
                  <c:v>1.0136483766666666</c:v>
                </c:pt>
                <c:pt idx="671">
                  <c:v>1.0136995433333333</c:v>
                </c:pt>
                <c:pt idx="672">
                  <c:v>1.0137507133333334</c:v>
                </c:pt>
                <c:pt idx="673">
                  <c:v>1.01380198</c:v>
                </c:pt>
                <c:pt idx="674">
                  <c:v>1.0138531499999999</c:v>
                </c:pt>
                <c:pt idx="675">
                  <c:v>1.0139043166666666</c:v>
                </c:pt>
                <c:pt idx="676">
                  <c:v>1.0139555866666665</c:v>
                </c:pt>
                <c:pt idx="677">
                  <c:v>1.0140067533333332</c:v>
                </c:pt>
                <c:pt idx="678">
                  <c:v>1.0140579233333333</c:v>
                </c:pt>
                <c:pt idx="679">
                  <c:v>1.0141091933333333</c:v>
                </c:pt>
                <c:pt idx="680">
                  <c:v>1.01416036</c:v>
                </c:pt>
                <c:pt idx="681">
                  <c:v>1.0142115266666667</c:v>
                </c:pt>
                <c:pt idx="682">
                  <c:v>1.0142627966666666</c:v>
                </c:pt>
                <c:pt idx="683">
                  <c:v>1.0143179333333334</c:v>
                </c:pt>
                <c:pt idx="684">
                  <c:v>1.0143730666666666</c:v>
                </c:pt>
                <c:pt idx="685">
                  <c:v>1.0144282033333334</c:v>
                </c:pt>
                <c:pt idx="686">
                  <c:v>1.0144600433333333</c:v>
                </c:pt>
                <c:pt idx="687">
                  <c:v>1.0145151766666667</c:v>
                </c:pt>
                <c:pt idx="688">
                  <c:v>1.0145703133333335</c:v>
                </c:pt>
                <c:pt idx="689">
                  <c:v>1.0146254466666667</c:v>
                </c:pt>
                <c:pt idx="690">
                  <c:v>1.0146805833333334</c:v>
                </c:pt>
                <c:pt idx="691">
                  <c:v>1.0147357166666666</c:v>
                </c:pt>
                <c:pt idx="692">
                  <c:v>1.0147908533333334</c:v>
                </c:pt>
                <c:pt idx="693">
                  <c:v>1.01484609</c:v>
                </c:pt>
                <c:pt idx="694">
                  <c:v>1.0149012233333334</c:v>
                </c:pt>
                <c:pt idx="695">
                  <c:v>1.01495636</c:v>
                </c:pt>
                <c:pt idx="696">
                  <c:v>1.0150114933333334</c:v>
                </c:pt>
                <c:pt idx="697">
                  <c:v>1.01506663</c:v>
                </c:pt>
                <c:pt idx="698">
                  <c:v>1.0151217666666668</c:v>
                </c:pt>
                <c:pt idx="699">
                  <c:v>1.0151770033333334</c:v>
                </c:pt>
                <c:pt idx="700">
                  <c:v>1.01523641</c:v>
                </c:pt>
                <c:pt idx="701">
                  <c:v>1.0152958166666668</c:v>
                </c:pt>
                <c:pt idx="702">
                  <c:v>1.0153552233333334</c:v>
                </c:pt>
                <c:pt idx="703">
                  <c:v>1.0154147333333332</c:v>
                </c:pt>
                <c:pt idx="704">
                  <c:v>1.01547414</c:v>
                </c:pt>
                <c:pt idx="705">
                  <c:v>1.01553355</c:v>
                </c:pt>
                <c:pt idx="706">
                  <c:v>1.0155929566666666</c:v>
                </c:pt>
                <c:pt idx="707">
                  <c:v>1.0156524666666666</c:v>
                </c:pt>
                <c:pt idx="708">
                  <c:v>1.0157118733333335</c:v>
                </c:pt>
                <c:pt idx="709">
                  <c:v>1.0157712800000001</c:v>
                </c:pt>
                <c:pt idx="710">
                  <c:v>1.01583069</c:v>
                </c:pt>
                <c:pt idx="711">
                  <c:v>1.0158901966666667</c:v>
                </c:pt>
                <c:pt idx="712">
                  <c:v>1.0159496066666667</c:v>
                </c:pt>
                <c:pt idx="713">
                  <c:v>1.0160090133333333</c:v>
                </c:pt>
                <c:pt idx="714">
                  <c:v>1.0160684199999999</c:v>
                </c:pt>
                <c:pt idx="715">
                  <c:v>1.0161279299999999</c:v>
                </c:pt>
                <c:pt idx="716">
                  <c:v>1.0161873366666667</c:v>
                </c:pt>
                <c:pt idx="717">
                  <c:v>1.0162516266666668</c:v>
                </c:pt>
                <c:pt idx="718">
                  <c:v>1.0163158166666666</c:v>
                </c:pt>
                <c:pt idx="719">
                  <c:v>1.0163801066666667</c:v>
                </c:pt>
                <c:pt idx="720">
                  <c:v>1.0164442966666667</c:v>
                </c:pt>
                <c:pt idx="721">
                  <c:v>1.0165085866666668</c:v>
                </c:pt>
                <c:pt idx="722">
                  <c:v>1.0165727733333334</c:v>
                </c:pt>
                <c:pt idx="723">
                  <c:v>1.0166370633333335</c:v>
                </c:pt>
                <c:pt idx="724">
                  <c:v>1.0167012533333333</c:v>
                </c:pt>
                <c:pt idx="725">
                  <c:v>1.0167655433333334</c:v>
                </c:pt>
                <c:pt idx="726">
                  <c:v>1.0168297333333334</c:v>
                </c:pt>
                <c:pt idx="727">
                  <c:v>1.0168940233333332</c:v>
                </c:pt>
                <c:pt idx="728">
                  <c:v>1.0169583133333333</c:v>
                </c:pt>
                <c:pt idx="729">
                  <c:v>1.0170224999999999</c:v>
                </c:pt>
                <c:pt idx="730">
                  <c:v>1.0170867933333334</c:v>
                </c:pt>
                <c:pt idx="731">
                  <c:v>1.01715098</c:v>
                </c:pt>
                <c:pt idx="732">
                  <c:v>1.0172152699999999</c:v>
                </c:pt>
                <c:pt idx="733">
                  <c:v>1.0172845466666667</c:v>
                </c:pt>
                <c:pt idx="734">
                  <c:v>1.0173539233333335</c:v>
                </c:pt>
                <c:pt idx="735">
                  <c:v>1.0174231966666667</c:v>
                </c:pt>
                <c:pt idx="736">
                  <c:v>1.0174925733333333</c:v>
                </c:pt>
                <c:pt idx="737">
                  <c:v>1.0175619499999999</c:v>
                </c:pt>
                <c:pt idx="738">
                  <c:v>1.0176312266666667</c:v>
                </c:pt>
                <c:pt idx="739">
                  <c:v>1.0177006033333333</c:v>
                </c:pt>
                <c:pt idx="740">
                  <c:v>1.0177698766666667</c:v>
                </c:pt>
                <c:pt idx="741">
                  <c:v>1.0178392533333331</c:v>
                </c:pt>
                <c:pt idx="742">
                  <c:v>1.0179085300000001</c:v>
                </c:pt>
                <c:pt idx="743">
                  <c:v>1.0179779066666668</c:v>
                </c:pt>
                <c:pt idx="744">
                  <c:v>1.0180472833333332</c:v>
                </c:pt>
                <c:pt idx="745">
                  <c:v>1.0181165566666666</c:v>
                </c:pt>
                <c:pt idx="746">
                  <c:v>1.0181859333333334</c:v>
                </c:pt>
                <c:pt idx="747">
                  <c:v>1.0182552066666666</c:v>
                </c:pt>
                <c:pt idx="748">
                  <c:v>1.0183245833333332</c:v>
                </c:pt>
                <c:pt idx="749">
                  <c:v>1.01839386</c:v>
                </c:pt>
                <c:pt idx="750">
                  <c:v>1.0184632366666666</c:v>
                </c:pt>
                <c:pt idx="751">
                  <c:v>1.01853251</c:v>
                </c:pt>
                <c:pt idx="752">
                  <c:v>1.0186018866666666</c:v>
                </c:pt>
                <c:pt idx="753">
                  <c:v>1.0186712633333335</c:v>
                </c:pt>
                <c:pt idx="754">
                  <c:v>1.01874054</c:v>
                </c:pt>
                <c:pt idx="755">
                  <c:v>1.0188099166666666</c:v>
                </c:pt>
                <c:pt idx="756">
                  <c:v>1.0188791899999998</c:v>
                </c:pt>
                <c:pt idx="757">
                  <c:v>1.0189485666666667</c:v>
                </c:pt>
                <c:pt idx="758">
                  <c:v>1.0190178433333335</c:v>
                </c:pt>
                <c:pt idx="759">
                  <c:v>1.0190872199999998</c:v>
                </c:pt>
                <c:pt idx="760">
                  <c:v>1.0191564933333332</c:v>
                </c:pt>
                <c:pt idx="761">
                  <c:v>1.0192258700000001</c:v>
                </c:pt>
                <c:pt idx="762">
                  <c:v>1.0192952466666667</c:v>
                </c:pt>
                <c:pt idx="763">
                  <c:v>1.0193645233333333</c:v>
                </c:pt>
                <c:pt idx="764">
                  <c:v>1.0194339000000001</c:v>
                </c:pt>
                <c:pt idx="765">
                  <c:v>1.0195031733333333</c:v>
                </c:pt>
                <c:pt idx="766">
                  <c:v>1.0195725499999999</c:v>
                </c:pt>
                <c:pt idx="767">
                  <c:v>1.0196418266666667</c:v>
                </c:pt>
                <c:pt idx="768">
                  <c:v>1.0197112033333333</c:v>
                </c:pt>
                <c:pt idx="769">
                  <c:v>1.0197804766666667</c:v>
                </c:pt>
                <c:pt idx="770">
                  <c:v>1.0198498533333333</c:v>
                </c:pt>
                <c:pt idx="771">
                  <c:v>1.01991923</c:v>
                </c:pt>
                <c:pt idx="772">
                  <c:v>1.0199885066666667</c:v>
                </c:pt>
                <c:pt idx="773">
                  <c:v>1.0200578833333334</c:v>
                </c:pt>
                <c:pt idx="774">
                  <c:v>1.0201271566666665</c:v>
                </c:pt>
                <c:pt idx="775">
                  <c:v>1.0201965333333334</c:v>
                </c:pt>
                <c:pt idx="776">
                  <c:v>1.0202658066666668</c:v>
                </c:pt>
                <c:pt idx="777">
                  <c:v>1.0203351833333334</c:v>
                </c:pt>
                <c:pt idx="778">
                  <c:v>1.02040456</c:v>
                </c:pt>
                <c:pt idx="779">
                  <c:v>1.0204738366666668</c:v>
                </c:pt>
                <c:pt idx="780">
                  <c:v>1.0205432133333332</c:v>
                </c:pt>
                <c:pt idx="781">
                  <c:v>1.0206124866666666</c:v>
                </c:pt>
                <c:pt idx="782">
                  <c:v>1.0206818633333334</c:v>
                </c:pt>
                <c:pt idx="783">
                  <c:v>1.02075114</c:v>
                </c:pt>
                <c:pt idx="784">
                  <c:v>1.0208205166666666</c:v>
                </c:pt>
                <c:pt idx="785">
                  <c:v>1.02088979</c:v>
                </c:pt>
                <c:pt idx="786">
                  <c:v>1.0209591666666666</c:v>
                </c:pt>
                <c:pt idx="787">
                  <c:v>1.0210285433333333</c:v>
                </c:pt>
                <c:pt idx="788">
                  <c:v>1.02109782</c:v>
                </c:pt>
                <c:pt idx="789">
                  <c:v>1.0211671966666667</c:v>
                </c:pt>
                <c:pt idx="790">
                  <c:v>1.0212364700000001</c:v>
                </c:pt>
                <c:pt idx="791">
                  <c:v>1.0213058466666667</c:v>
                </c:pt>
                <c:pt idx="792">
                  <c:v>1.0213751233333332</c:v>
                </c:pt>
                <c:pt idx="793">
                  <c:v>1.0214445000000001</c:v>
                </c:pt>
                <c:pt idx="794">
                  <c:v>1.0215137733333335</c:v>
                </c:pt>
                <c:pt idx="795">
                  <c:v>1.0215831499999999</c:v>
                </c:pt>
                <c:pt idx="796">
                  <c:v>1.0216525266666667</c:v>
                </c:pt>
                <c:pt idx="797">
                  <c:v>1.0217218033333333</c:v>
                </c:pt>
                <c:pt idx="798">
                  <c:v>1.0217911799999999</c:v>
                </c:pt>
                <c:pt idx="799">
                  <c:v>1.0218604533333333</c:v>
                </c:pt>
                <c:pt idx="800">
                  <c:v>1.0219298300000002</c:v>
                </c:pt>
                <c:pt idx="801">
                  <c:v>1.0219991033333333</c:v>
                </c:pt>
                <c:pt idx="802">
                  <c:v>1.0220684799999999</c:v>
                </c:pt>
                <c:pt idx="803">
                  <c:v>1.0221377566666667</c:v>
                </c:pt>
                <c:pt idx="804">
                  <c:v>1.0222071333333334</c:v>
                </c:pt>
                <c:pt idx="805">
                  <c:v>1.02227651</c:v>
                </c:pt>
                <c:pt idx="806">
                  <c:v>1.0223457833333334</c:v>
                </c:pt>
                <c:pt idx="807">
                  <c:v>1.02241516</c:v>
                </c:pt>
                <c:pt idx="808">
                  <c:v>1.0224844366666668</c:v>
                </c:pt>
                <c:pt idx="809">
                  <c:v>1.0225538133333334</c:v>
                </c:pt>
                <c:pt idx="810">
                  <c:v>1.0226230866666666</c:v>
                </c:pt>
                <c:pt idx="811">
                  <c:v>1.0226924633333334</c:v>
                </c:pt>
                <c:pt idx="812">
                  <c:v>1.02276184</c:v>
                </c:pt>
                <c:pt idx="813">
                  <c:v>1.0228311166666666</c:v>
                </c:pt>
                <c:pt idx="814">
                  <c:v>1.0229004933333332</c:v>
                </c:pt>
                <c:pt idx="815">
                  <c:v>1.0229697666666668</c:v>
                </c:pt>
                <c:pt idx="816">
                  <c:v>1.0230391433333332</c:v>
                </c:pt>
                <c:pt idx="817">
                  <c:v>1.02310842</c:v>
                </c:pt>
                <c:pt idx="818">
                  <c:v>1.0231777966666669</c:v>
                </c:pt>
                <c:pt idx="819">
                  <c:v>1.02324707</c:v>
                </c:pt>
                <c:pt idx="820">
                  <c:v>1.0233164466666667</c:v>
                </c:pt>
                <c:pt idx="821">
                  <c:v>1.0233858233333333</c:v>
                </c:pt>
                <c:pt idx="822">
                  <c:v>1.0234551000000001</c:v>
                </c:pt>
                <c:pt idx="823">
                  <c:v>1.0235244766666667</c:v>
                </c:pt>
                <c:pt idx="824">
                  <c:v>1.0235937500000001</c:v>
                </c:pt>
                <c:pt idx="825">
                  <c:v>1.0236631266666665</c:v>
                </c:pt>
                <c:pt idx="826">
                  <c:v>1.0237323999999999</c:v>
                </c:pt>
                <c:pt idx="827">
                  <c:v>1.0238017766666667</c:v>
                </c:pt>
                <c:pt idx="828">
                  <c:v>1.0238710533333333</c:v>
                </c:pt>
                <c:pt idx="829">
                  <c:v>1.0239404299999999</c:v>
                </c:pt>
                <c:pt idx="830">
                  <c:v>1.0240098066666667</c:v>
                </c:pt>
                <c:pt idx="831">
                  <c:v>1.0240790799999999</c:v>
                </c:pt>
                <c:pt idx="832">
                  <c:v>1.0241484566666665</c:v>
                </c:pt>
                <c:pt idx="833">
                  <c:v>1.0242177333333333</c:v>
                </c:pt>
                <c:pt idx="834">
                  <c:v>1.0242871099999999</c:v>
                </c:pt>
                <c:pt idx="835">
                  <c:v>1.0243563833333333</c:v>
                </c:pt>
                <c:pt idx="836">
                  <c:v>1.02442576</c:v>
                </c:pt>
                <c:pt idx="837">
                  <c:v>1.0244950366666665</c:v>
                </c:pt>
                <c:pt idx="838">
                  <c:v>1.0245644133333334</c:v>
                </c:pt>
                <c:pt idx="839">
                  <c:v>1.02463379</c:v>
                </c:pt>
                <c:pt idx="840">
                  <c:v>1.0247030633333332</c:v>
                </c:pt>
                <c:pt idx="841">
                  <c:v>1.02477244</c:v>
                </c:pt>
                <c:pt idx="842">
                  <c:v>1.0248417166666668</c:v>
                </c:pt>
                <c:pt idx="843">
                  <c:v>1.0249110933333332</c:v>
                </c:pt>
                <c:pt idx="844">
                  <c:v>1.0249803666666666</c:v>
                </c:pt>
                <c:pt idx="845">
                  <c:v>1.0250497433333334</c:v>
                </c:pt>
                <c:pt idx="846">
                  <c:v>1.0251191200000001</c:v>
                </c:pt>
                <c:pt idx="847">
                  <c:v>1.0251883966666666</c:v>
                </c:pt>
                <c:pt idx="848">
                  <c:v>1.0252577733333335</c:v>
                </c:pt>
                <c:pt idx="849">
                  <c:v>1.0253270466666666</c:v>
                </c:pt>
                <c:pt idx="850">
                  <c:v>1.0253964233333333</c:v>
                </c:pt>
                <c:pt idx="851">
                  <c:v>1.0254656966666666</c:v>
                </c:pt>
                <c:pt idx="852">
                  <c:v>1.0255350733333335</c:v>
                </c:pt>
                <c:pt idx="853">
                  <c:v>1.0256043500000001</c:v>
                </c:pt>
                <c:pt idx="854">
                  <c:v>1.0256737266666667</c:v>
                </c:pt>
                <c:pt idx="855">
                  <c:v>1.0257431033333333</c:v>
                </c:pt>
                <c:pt idx="856">
                  <c:v>1.0258123766666667</c:v>
                </c:pt>
                <c:pt idx="857">
                  <c:v>1.0258817533333333</c:v>
                </c:pt>
                <c:pt idx="858">
                  <c:v>1.0259510299999999</c:v>
                </c:pt>
                <c:pt idx="859">
                  <c:v>1.0260204066666667</c:v>
                </c:pt>
                <c:pt idx="860">
                  <c:v>1.0260896800000001</c:v>
                </c:pt>
                <c:pt idx="861">
                  <c:v>1.0261590566666667</c:v>
                </c:pt>
                <c:pt idx="862">
                  <c:v>1.0262283333333333</c:v>
                </c:pt>
                <c:pt idx="863">
                  <c:v>1.0262977100000001</c:v>
                </c:pt>
                <c:pt idx="864">
                  <c:v>1.0263670866666665</c:v>
                </c:pt>
                <c:pt idx="865">
                  <c:v>1.0264363599999999</c:v>
                </c:pt>
                <c:pt idx="866">
                  <c:v>1.0265057366666668</c:v>
                </c:pt>
                <c:pt idx="867">
                  <c:v>1.0265750133333333</c:v>
                </c:pt>
                <c:pt idx="868">
                  <c:v>1.02664439</c:v>
                </c:pt>
                <c:pt idx="869">
                  <c:v>1.0267136633333334</c:v>
                </c:pt>
                <c:pt idx="870">
                  <c:v>1.02678304</c:v>
                </c:pt>
                <c:pt idx="871">
                  <c:v>1.0268523166666668</c:v>
                </c:pt>
                <c:pt idx="872">
                  <c:v>1.0269216933333334</c:v>
                </c:pt>
                <c:pt idx="873">
                  <c:v>1.02699107</c:v>
                </c:pt>
                <c:pt idx="874">
                  <c:v>1.0270603433333334</c:v>
                </c:pt>
                <c:pt idx="875">
                  <c:v>1.02712972</c:v>
                </c:pt>
                <c:pt idx="876">
                  <c:v>1.0271989933333332</c:v>
                </c:pt>
                <c:pt idx="877">
                  <c:v>1.02726837</c:v>
                </c:pt>
                <c:pt idx="878">
                  <c:v>1.0273376466666668</c:v>
                </c:pt>
                <c:pt idx="879">
                  <c:v>1.0274070233333332</c:v>
                </c:pt>
                <c:pt idx="880">
                  <c:v>1.0274762966666666</c:v>
                </c:pt>
                <c:pt idx="881">
                  <c:v>1.0275456733333335</c:v>
                </c:pt>
                <c:pt idx="882">
                  <c:v>1.0276150500000001</c:v>
                </c:pt>
                <c:pt idx="883">
                  <c:v>1.0276843266666666</c:v>
                </c:pt>
                <c:pt idx="884">
                  <c:v>1.0277537033333335</c:v>
                </c:pt>
                <c:pt idx="885">
                  <c:v>1.0278229766666667</c:v>
                </c:pt>
                <c:pt idx="886">
                  <c:v>1.0278923533333333</c:v>
                </c:pt>
                <c:pt idx="887">
                  <c:v>1.0279616300000001</c:v>
                </c:pt>
                <c:pt idx="888">
                  <c:v>1.0280310066666667</c:v>
                </c:pt>
                <c:pt idx="889">
                  <c:v>1.0281003833333333</c:v>
                </c:pt>
                <c:pt idx="890">
                  <c:v>1.0281696566666667</c:v>
                </c:pt>
                <c:pt idx="891">
                  <c:v>1.0282390333333333</c:v>
                </c:pt>
                <c:pt idx="892">
                  <c:v>1.0283083100000001</c:v>
                </c:pt>
                <c:pt idx="893">
                  <c:v>1.0283776866666667</c:v>
                </c:pt>
                <c:pt idx="894">
                  <c:v>1.0284469599999999</c:v>
                </c:pt>
                <c:pt idx="895">
                  <c:v>1.0285163366666665</c:v>
                </c:pt>
                <c:pt idx="896">
                  <c:v>1.0285856133333333</c:v>
                </c:pt>
                <c:pt idx="897">
                  <c:v>1.0286549899999999</c:v>
                </c:pt>
                <c:pt idx="898">
                  <c:v>1.0287243666666666</c:v>
                </c:pt>
                <c:pt idx="899">
                  <c:v>1.02879364</c:v>
                </c:pt>
                <c:pt idx="900">
                  <c:v>1.0288630166666666</c:v>
                </c:pt>
                <c:pt idx="901">
                  <c:v>1.0289199833333333</c:v>
                </c:pt>
                <c:pt idx="902">
                  <c:v>1.02898936</c:v>
                </c:pt>
                <c:pt idx="903">
                  <c:v>1.0290586333333331</c:v>
                </c:pt>
                <c:pt idx="904">
                  <c:v>1.02912801</c:v>
                </c:pt>
                <c:pt idx="905">
                  <c:v>1.0291972866666668</c:v>
                </c:pt>
                <c:pt idx="906">
                  <c:v>1.0292666633333332</c:v>
                </c:pt>
                <c:pt idx="907">
                  <c:v>1.0293359366666666</c:v>
                </c:pt>
                <c:pt idx="908">
                  <c:v>1.0294053133333334</c:v>
                </c:pt>
                <c:pt idx="909">
                  <c:v>1.02947469</c:v>
                </c:pt>
                <c:pt idx="910">
                  <c:v>1.0295439666666666</c:v>
                </c:pt>
                <c:pt idx="911">
                  <c:v>1.0296133433333334</c:v>
                </c:pt>
                <c:pt idx="912">
                  <c:v>1.0296826166666666</c:v>
                </c:pt>
                <c:pt idx="913">
                  <c:v>1.0297519933333332</c:v>
                </c:pt>
                <c:pt idx="914">
                  <c:v>1.02982127</c:v>
                </c:pt>
                <c:pt idx="915">
                  <c:v>1.0298906466666666</c:v>
                </c:pt>
                <c:pt idx="916">
                  <c:v>1.0299600233333333</c:v>
                </c:pt>
                <c:pt idx="917">
                  <c:v>1.0300292966666666</c:v>
                </c:pt>
                <c:pt idx="918">
                  <c:v>1.0300986733333333</c:v>
                </c:pt>
                <c:pt idx="919">
                  <c:v>1.0301679500000001</c:v>
                </c:pt>
                <c:pt idx="920">
                  <c:v>1.0302373266666667</c:v>
                </c:pt>
                <c:pt idx="921">
                  <c:v>1.0303065999999999</c:v>
                </c:pt>
                <c:pt idx="922">
                  <c:v>1.0303759766666667</c:v>
                </c:pt>
                <c:pt idx="923">
                  <c:v>1.0304452500000001</c:v>
                </c:pt>
                <c:pt idx="924">
                  <c:v>1.0305146266666667</c:v>
                </c:pt>
                <c:pt idx="925">
                  <c:v>1.0305840033333333</c:v>
                </c:pt>
                <c:pt idx="926">
                  <c:v>1.0306532800000001</c:v>
                </c:pt>
                <c:pt idx="927">
                  <c:v>1.0307226566666665</c:v>
                </c:pt>
                <c:pt idx="928">
                  <c:v>1.0307919299999999</c:v>
                </c:pt>
                <c:pt idx="929">
                  <c:v>1.0308613066666668</c:v>
                </c:pt>
                <c:pt idx="930">
                  <c:v>1.0309305833333333</c:v>
                </c:pt>
                <c:pt idx="931">
                  <c:v>1.0309999599999999</c:v>
                </c:pt>
                <c:pt idx="932">
                  <c:v>1.0310692333333333</c:v>
                </c:pt>
                <c:pt idx="933">
                  <c:v>1.03113861</c:v>
                </c:pt>
                <c:pt idx="934">
                  <c:v>1.0312079866666666</c:v>
                </c:pt>
                <c:pt idx="935">
                  <c:v>1.0312772633333334</c:v>
                </c:pt>
                <c:pt idx="936">
                  <c:v>1.03134664</c:v>
                </c:pt>
                <c:pt idx="937">
                  <c:v>1.0314159133333334</c:v>
                </c:pt>
                <c:pt idx="938">
                  <c:v>1.03148529</c:v>
                </c:pt>
                <c:pt idx="939">
                  <c:v>1.0315545666666666</c:v>
                </c:pt>
                <c:pt idx="940">
                  <c:v>1.0316239433333334</c:v>
                </c:pt>
                <c:pt idx="941">
                  <c:v>1.0316932166666668</c:v>
                </c:pt>
                <c:pt idx="942">
                  <c:v>1.0317625933333332</c:v>
                </c:pt>
                <c:pt idx="943">
                  <c:v>1.03183197</c:v>
                </c:pt>
                <c:pt idx="944">
                  <c:v>1.0319012466666668</c:v>
                </c:pt>
                <c:pt idx="945">
                  <c:v>1.0319706233333332</c:v>
                </c:pt>
                <c:pt idx="946">
                  <c:v>1.0320398966666666</c:v>
                </c:pt>
                <c:pt idx="947">
                  <c:v>1.0321092733333335</c:v>
                </c:pt>
                <c:pt idx="948">
                  <c:v>1.0321785466666666</c:v>
                </c:pt>
                <c:pt idx="949">
                  <c:v>1.0322479233333333</c:v>
                </c:pt>
                <c:pt idx="950">
                  <c:v>1.0323173000000001</c:v>
                </c:pt>
                <c:pt idx="951">
                  <c:v>1.0323865766666667</c:v>
                </c:pt>
                <c:pt idx="952">
                  <c:v>1.0324559533333333</c:v>
                </c:pt>
                <c:pt idx="953">
                  <c:v>1.0325252266666667</c:v>
                </c:pt>
                <c:pt idx="954">
                  <c:v>1.0325946033333333</c:v>
                </c:pt>
                <c:pt idx="955">
                  <c:v>1.0326638800000001</c:v>
                </c:pt>
                <c:pt idx="956">
                  <c:v>1.0327332566666667</c:v>
                </c:pt>
                <c:pt idx="957">
                  <c:v>1.0328025299999999</c:v>
                </c:pt>
                <c:pt idx="958">
                  <c:v>1.0328719066666667</c:v>
                </c:pt>
                <c:pt idx="959">
                  <c:v>1.0329412833333333</c:v>
                </c:pt>
                <c:pt idx="960">
                  <c:v>1.0330105599999999</c:v>
                </c:pt>
                <c:pt idx="961">
                  <c:v>1.0330799366666668</c:v>
                </c:pt>
                <c:pt idx="962">
                  <c:v>1.0331492100000002</c:v>
                </c:pt>
                <c:pt idx="963">
                  <c:v>1.0332185866666668</c:v>
                </c:pt>
                <c:pt idx="964">
                  <c:v>1.0332878633333333</c:v>
                </c:pt>
                <c:pt idx="965">
                  <c:v>1.0333572400000002</c:v>
                </c:pt>
                <c:pt idx="966">
                  <c:v>1.0334265133333334</c:v>
                </c:pt>
                <c:pt idx="967">
                  <c:v>1.03349589</c:v>
                </c:pt>
                <c:pt idx="968">
                  <c:v>1.0335652666666666</c:v>
                </c:pt>
                <c:pt idx="969">
                  <c:v>1.0336345433333334</c:v>
                </c:pt>
                <c:pt idx="970">
                  <c:v>1.03370392</c:v>
                </c:pt>
                <c:pt idx="971">
                  <c:v>1.0337731933333334</c:v>
                </c:pt>
                <c:pt idx="972">
                  <c:v>1.03384257</c:v>
                </c:pt>
                <c:pt idx="973">
                  <c:v>1.0339118433333334</c:v>
                </c:pt>
                <c:pt idx="974">
                  <c:v>1.03398122</c:v>
                </c:pt>
                <c:pt idx="975">
                  <c:v>1.0340504966666666</c:v>
                </c:pt>
                <c:pt idx="976">
                  <c:v>1.0341198733333332</c:v>
                </c:pt>
                <c:pt idx="977">
                  <c:v>1.0341892500000001</c:v>
                </c:pt>
                <c:pt idx="978">
                  <c:v>1.0342585233333332</c:v>
                </c:pt>
                <c:pt idx="979">
                  <c:v>1.0343278999999999</c:v>
                </c:pt>
                <c:pt idx="980">
                  <c:v>1.0343971766666669</c:v>
                </c:pt>
                <c:pt idx="981">
                  <c:v>1.0344665533333333</c:v>
                </c:pt>
                <c:pt idx="982">
                  <c:v>1.0345358266666667</c:v>
                </c:pt>
                <c:pt idx="983">
                  <c:v>1.0346052033333333</c:v>
                </c:pt>
                <c:pt idx="984">
                  <c:v>1.0346745800000001</c:v>
                </c:pt>
                <c:pt idx="985">
                  <c:v>1.0347438566666667</c:v>
                </c:pt>
                <c:pt idx="986">
                  <c:v>1.0348132333333333</c:v>
                </c:pt>
                <c:pt idx="987">
                  <c:v>1.0348825066666665</c:v>
                </c:pt>
                <c:pt idx="988">
                  <c:v>1.0349518833333333</c:v>
                </c:pt>
                <c:pt idx="989">
                  <c:v>1.0350211600000001</c:v>
                </c:pt>
                <c:pt idx="990">
                  <c:v>1.0350905366666665</c:v>
                </c:pt>
                <c:pt idx="991">
                  <c:v>1.0351598099999999</c:v>
                </c:pt>
                <c:pt idx="992">
                  <c:v>1.0352291866666667</c:v>
                </c:pt>
                <c:pt idx="993">
                  <c:v>1.0352985633333334</c:v>
                </c:pt>
                <c:pt idx="994">
                  <c:v>1.0353678399999999</c:v>
                </c:pt>
                <c:pt idx="995">
                  <c:v>1.0354372166666668</c:v>
                </c:pt>
                <c:pt idx="996">
                  <c:v>1.0355064899999999</c:v>
                </c:pt>
                <c:pt idx="997">
                  <c:v>1.0355758666666666</c:v>
                </c:pt>
                <c:pt idx="998">
                  <c:v>1.03564514</c:v>
                </c:pt>
                <c:pt idx="999">
                  <c:v>1.0357145166666668</c:v>
                </c:pt>
                <c:pt idx="1000">
                  <c:v>1.0357837933333334</c:v>
                </c:pt>
                <c:pt idx="1001">
                  <c:v>1.03585317</c:v>
                </c:pt>
                <c:pt idx="1002">
                  <c:v>1.0359225466666666</c:v>
                </c:pt>
                <c:pt idx="1003">
                  <c:v>1.03599182</c:v>
                </c:pt>
                <c:pt idx="1004">
                  <c:v>1.0360611966666666</c:v>
                </c:pt>
                <c:pt idx="1005">
                  <c:v>1.0361304733333332</c:v>
                </c:pt>
                <c:pt idx="1006">
                  <c:v>1.03619985</c:v>
                </c:pt>
                <c:pt idx="1007">
                  <c:v>1.0362691233333334</c:v>
                </c:pt>
                <c:pt idx="1008">
                  <c:v>1.0363385000000001</c:v>
                </c:pt>
                <c:pt idx="1009">
                  <c:v>1.0364077766666666</c:v>
                </c:pt>
                <c:pt idx="1010">
                  <c:v>1.0364771533333335</c:v>
                </c:pt>
                <c:pt idx="1011">
                  <c:v>1.0365465299999999</c:v>
                </c:pt>
                <c:pt idx="1012">
                  <c:v>1.0366158033333333</c:v>
                </c:pt>
                <c:pt idx="1013">
                  <c:v>1.0366851800000001</c:v>
                </c:pt>
                <c:pt idx="1014">
                  <c:v>1.0367544566666667</c:v>
                </c:pt>
                <c:pt idx="1015">
                  <c:v>1.0368238333333333</c:v>
                </c:pt>
                <c:pt idx="1016">
                  <c:v>1.0368931066666667</c:v>
                </c:pt>
                <c:pt idx="1017">
                  <c:v>1.0369624833333333</c:v>
                </c:pt>
                <c:pt idx="1018">
                  <c:v>1.0370318599999999</c:v>
                </c:pt>
                <c:pt idx="1019">
                  <c:v>1.0371011366666667</c:v>
                </c:pt>
                <c:pt idx="1020">
                  <c:v>1.0371705133333333</c:v>
                </c:pt>
                <c:pt idx="1021">
                  <c:v>1.0372397866666667</c:v>
                </c:pt>
                <c:pt idx="1022">
                  <c:v>1.0373091633333333</c:v>
                </c:pt>
                <c:pt idx="1023">
                  <c:v>1.0373784366666667</c:v>
                </c:pt>
                <c:pt idx="1024">
                  <c:v>1.0374478133333334</c:v>
                </c:pt>
                <c:pt idx="1025">
                  <c:v>1.0375170900000001</c:v>
                </c:pt>
                <c:pt idx="1026">
                  <c:v>1.0375864666666665</c:v>
                </c:pt>
                <c:pt idx="1027">
                  <c:v>1.0376558433333334</c:v>
                </c:pt>
                <c:pt idx="1028">
                  <c:v>1.0377251166666668</c:v>
                </c:pt>
                <c:pt idx="1029">
                  <c:v>1.0377944933333334</c:v>
                </c:pt>
                <c:pt idx="1030">
                  <c:v>1.03786377</c:v>
                </c:pt>
                <c:pt idx="1031">
                  <c:v>1.0379331466666668</c:v>
                </c:pt>
                <c:pt idx="1032">
                  <c:v>1.03800242</c:v>
                </c:pt>
                <c:pt idx="1033">
                  <c:v>1.0380717966666666</c:v>
                </c:pt>
                <c:pt idx="1034">
                  <c:v>1.0381410733333334</c:v>
                </c:pt>
                <c:pt idx="1035">
                  <c:v>1.03821045</c:v>
                </c:pt>
                <c:pt idx="1036">
                  <c:v>1.0382798266666666</c:v>
                </c:pt>
                <c:pt idx="1037">
                  <c:v>1.0383491</c:v>
                </c:pt>
                <c:pt idx="1038">
                  <c:v>1.0384184766666669</c:v>
                </c:pt>
                <c:pt idx="1039">
                  <c:v>1.0384877533333334</c:v>
                </c:pt>
                <c:pt idx="1040">
                  <c:v>1.0385571300000001</c:v>
                </c:pt>
                <c:pt idx="1041">
                  <c:v>1.0386264033333332</c:v>
                </c:pt>
                <c:pt idx="1042">
                  <c:v>1.0386957800000001</c:v>
                </c:pt>
                <c:pt idx="1043">
                  <c:v>1.0387650566666666</c:v>
                </c:pt>
                <c:pt idx="1044">
                  <c:v>1.0388344333333333</c:v>
                </c:pt>
                <c:pt idx="1045">
                  <c:v>1.0389038099999999</c:v>
                </c:pt>
                <c:pt idx="1046">
                  <c:v>1.0389730833333335</c:v>
                </c:pt>
                <c:pt idx="1047">
                  <c:v>1.0390424600000001</c:v>
                </c:pt>
                <c:pt idx="1048">
                  <c:v>1.0391117366666667</c:v>
                </c:pt>
                <c:pt idx="1049">
                  <c:v>1.0391811099999999</c:v>
                </c:pt>
                <c:pt idx="1050">
                  <c:v>1.0392503866666667</c:v>
                </c:pt>
                <c:pt idx="1051">
                  <c:v>1.0393197633333333</c:v>
                </c:pt>
                <c:pt idx="1052">
                  <c:v>1.0393891399999999</c:v>
                </c:pt>
                <c:pt idx="1053">
                  <c:v>1.0394584133333333</c:v>
                </c:pt>
                <c:pt idx="1054">
                  <c:v>1.03952779</c:v>
                </c:pt>
                <c:pt idx="1055">
                  <c:v>1.0395970666666667</c:v>
                </c:pt>
                <c:pt idx="1056">
                  <c:v>1.0396664433333334</c:v>
                </c:pt>
                <c:pt idx="1057">
                  <c:v>1.0397357166666665</c:v>
                </c:pt>
                <c:pt idx="1058">
                  <c:v>1.0398050933333334</c:v>
                </c:pt>
                <c:pt idx="1059">
                  <c:v>1.0398743699999999</c:v>
                </c:pt>
                <c:pt idx="1060">
                  <c:v>1.0399437466666666</c:v>
                </c:pt>
                <c:pt idx="1061">
                  <c:v>1.0400131233333334</c:v>
                </c:pt>
                <c:pt idx="1062">
                  <c:v>1.0400823966666666</c:v>
                </c:pt>
                <c:pt idx="1063">
                  <c:v>1.0401517733333332</c:v>
                </c:pt>
                <c:pt idx="1064">
                  <c:v>1.04022105</c:v>
                </c:pt>
                <c:pt idx="1065">
                  <c:v>1.0402904266666666</c:v>
                </c:pt>
                <c:pt idx="1066">
                  <c:v>1.0403597</c:v>
                </c:pt>
                <c:pt idx="1067">
                  <c:v>1.0404290766666666</c:v>
                </c:pt>
                <c:pt idx="1068">
                  <c:v>1.0404983533333332</c:v>
                </c:pt>
                <c:pt idx="1069">
                  <c:v>1.04056773</c:v>
                </c:pt>
                <c:pt idx="1070">
                  <c:v>1.0406371066666666</c:v>
                </c:pt>
                <c:pt idx="1071">
                  <c:v>1.0407063799999998</c:v>
                </c:pt>
                <c:pt idx="1072">
                  <c:v>1.0407757566666667</c:v>
                </c:pt>
                <c:pt idx="1073">
                  <c:v>1.0408450333333334</c:v>
                </c:pt>
                <c:pt idx="1074">
                  <c:v>1.0409144099999998</c:v>
                </c:pt>
                <c:pt idx="1075">
                  <c:v>1.0409836833333332</c:v>
                </c:pt>
                <c:pt idx="1076">
                  <c:v>1.0410530600000001</c:v>
                </c:pt>
                <c:pt idx="1077">
                  <c:v>1.0411223333333333</c:v>
                </c:pt>
                <c:pt idx="1078">
                  <c:v>1.0411917099999999</c:v>
                </c:pt>
                <c:pt idx="1079">
                  <c:v>1.0412610866666667</c:v>
                </c:pt>
                <c:pt idx="1080">
                  <c:v>1.0413303633333333</c:v>
                </c:pt>
                <c:pt idx="1081">
                  <c:v>1.0413997399999999</c:v>
                </c:pt>
                <c:pt idx="1082">
                  <c:v>1.0414690133333333</c:v>
                </c:pt>
                <c:pt idx="1083">
                  <c:v>1.0415383900000001</c:v>
                </c:pt>
                <c:pt idx="1084">
                  <c:v>1.0416076666666667</c:v>
                </c:pt>
                <c:pt idx="1085">
                  <c:v>1.0416770433333333</c:v>
                </c:pt>
                <c:pt idx="1086">
                  <c:v>1.04174642</c:v>
                </c:pt>
                <c:pt idx="1087">
                  <c:v>1.0418156933333333</c:v>
                </c:pt>
                <c:pt idx="1088">
                  <c:v>1.04188507</c:v>
                </c:pt>
                <c:pt idx="1089">
                  <c:v>1.0419543466666665</c:v>
                </c:pt>
                <c:pt idx="1090">
                  <c:v>1.0420237233333334</c:v>
                </c:pt>
                <c:pt idx="1091">
                  <c:v>1.0420929966666668</c:v>
                </c:pt>
                <c:pt idx="1092">
                  <c:v>1.0421623733333334</c:v>
                </c:pt>
                <c:pt idx="1093">
                  <c:v>1.04223165</c:v>
                </c:pt>
                <c:pt idx="1094">
                  <c:v>1.0423010266666668</c:v>
                </c:pt>
                <c:pt idx="1095">
                  <c:v>1.0423704033333332</c:v>
                </c:pt>
                <c:pt idx="1096">
                  <c:v>1.0424396766666666</c:v>
                </c:pt>
                <c:pt idx="1097">
                  <c:v>1.0425090533333334</c:v>
                </c:pt>
                <c:pt idx="1098">
                  <c:v>1.04257833</c:v>
                </c:pt>
                <c:pt idx="1099">
                  <c:v>1.0426477066666666</c:v>
                </c:pt>
                <c:pt idx="1100">
                  <c:v>1.04271698</c:v>
                </c:pt>
                <c:pt idx="1101">
                  <c:v>1.0427863566666666</c:v>
                </c:pt>
                <c:pt idx="1102">
                  <c:v>1.04285563</c:v>
                </c:pt>
                <c:pt idx="1103">
                  <c:v>1.0429250066666667</c:v>
                </c:pt>
                <c:pt idx="1104">
                  <c:v>1.0429943833333335</c:v>
                </c:pt>
                <c:pt idx="1105">
                  <c:v>1.0430636600000001</c:v>
                </c:pt>
                <c:pt idx="1106">
                  <c:v>1.0431330366666667</c:v>
                </c:pt>
                <c:pt idx="1107">
                  <c:v>1.0432023100000001</c:v>
                </c:pt>
                <c:pt idx="1108">
                  <c:v>1.0432716866666667</c:v>
                </c:pt>
                <c:pt idx="1109">
                  <c:v>1.0433409633333335</c:v>
                </c:pt>
                <c:pt idx="1110">
                  <c:v>1.0433800266666666</c:v>
                </c:pt>
                <c:pt idx="1111">
                  <c:v>1.0434493</c:v>
                </c:pt>
                <c:pt idx="1112">
                  <c:v>1.0435186766666666</c:v>
                </c:pt>
                <c:pt idx="1113">
                  <c:v>1.04358795</c:v>
                </c:pt>
                <c:pt idx="1114">
                  <c:v>1.0436573266666667</c:v>
                </c:pt>
                <c:pt idx="1115">
                  <c:v>1.0437267033333335</c:v>
                </c:pt>
                <c:pt idx="1116">
                  <c:v>1.0437959800000001</c:v>
                </c:pt>
                <c:pt idx="1117">
                  <c:v>1.0438653566666667</c:v>
                </c:pt>
                <c:pt idx="1118">
                  <c:v>1.0439346299999999</c:v>
                </c:pt>
                <c:pt idx="1119">
                  <c:v>1.0440040066666667</c:v>
                </c:pt>
                <c:pt idx="1120">
                  <c:v>1.0440732833333335</c:v>
                </c:pt>
                <c:pt idx="1121">
                  <c:v>1.0441426599999999</c:v>
                </c:pt>
                <c:pt idx="1122">
                  <c:v>1.0442119333333333</c:v>
                </c:pt>
                <c:pt idx="1123">
                  <c:v>1.0442813100000001</c:v>
                </c:pt>
                <c:pt idx="1124">
                  <c:v>1.0443506866666667</c:v>
                </c:pt>
                <c:pt idx="1125">
                  <c:v>1.0444199633333333</c:v>
                </c:pt>
                <c:pt idx="1126">
                  <c:v>1.0444893400000002</c:v>
                </c:pt>
                <c:pt idx="1127">
                  <c:v>1.0445586133333333</c:v>
                </c:pt>
                <c:pt idx="1128">
                  <c:v>1.04462799</c:v>
                </c:pt>
                <c:pt idx="1129">
                  <c:v>1.0446972666666667</c:v>
                </c:pt>
                <c:pt idx="1130">
                  <c:v>1.0447666433333334</c:v>
                </c:pt>
                <c:pt idx="1131">
                  <c:v>1.0448359166666668</c:v>
                </c:pt>
                <c:pt idx="1132">
                  <c:v>1.0449052933333334</c:v>
                </c:pt>
                <c:pt idx="1133">
                  <c:v>1.04497467</c:v>
                </c:pt>
                <c:pt idx="1134">
                  <c:v>1.0450439466666668</c:v>
                </c:pt>
                <c:pt idx="1135">
                  <c:v>1.0451133233333334</c:v>
                </c:pt>
                <c:pt idx="1136">
                  <c:v>1.0451825966666666</c:v>
                </c:pt>
                <c:pt idx="1137">
                  <c:v>1.0452519733333332</c:v>
                </c:pt>
                <c:pt idx="1138">
                  <c:v>1.04532125</c:v>
                </c:pt>
                <c:pt idx="1139">
                  <c:v>1.0453906266666666</c:v>
                </c:pt>
                <c:pt idx="1140">
                  <c:v>1.0454599</c:v>
                </c:pt>
                <c:pt idx="1141">
                  <c:v>1.0455292766666668</c:v>
                </c:pt>
                <c:pt idx="1142">
                  <c:v>1.0455986533333332</c:v>
                </c:pt>
                <c:pt idx="1143">
                  <c:v>1.0456679266666666</c:v>
                </c:pt>
                <c:pt idx="1144">
                  <c:v>1.0457373033333333</c:v>
                </c:pt>
                <c:pt idx="1145">
                  <c:v>1.04580658</c:v>
                </c:pt>
                <c:pt idx="1146">
                  <c:v>1.0458759566666667</c:v>
                </c:pt>
                <c:pt idx="1147">
                  <c:v>1.0459452300000001</c:v>
                </c:pt>
                <c:pt idx="1148">
                  <c:v>1.0460146066666667</c:v>
                </c:pt>
                <c:pt idx="1149">
                  <c:v>1.0460839833333333</c:v>
                </c:pt>
                <c:pt idx="1150">
                  <c:v>1.0461532600000001</c:v>
                </c:pt>
                <c:pt idx="1151">
                  <c:v>1.0462226366666665</c:v>
                </c:pt>
                <c:pt idx="1152">
                  <c:v>1.0462919099999999</c:v>
                </c:pt>
                <c:pt idx="1153">
                  <c:v>1.0463612866666667</c:v>
                </c:pt>
                <c:pt idx="1154">
                  <c:v>1.0464305633333333</c:v>
                </c:pt>
                <c:pt idx="1155">
                  <c:v>1.0464999399999999</c:v>
                </c:pt>
                <c:pt idx="1156">
                  <c:v>1.0465692133333333</c:v>
                </c:pt>
                <c:pt idx="1157">
                  <c:v>1.0466385899999999</c:v>
                </c:pt>
                <c:pt idx="1158">
                  <c:v>1.0467079666666665</c:v>
                </c:pt>
                <c:pt idx="1159">
                  <c:v>1.0467772433333333</c:v>
                </c:pt>
                <c:pt idx="1160">
                  <c:v>1.0468466199999999</c:v>
                </c:pt>
                <c:pt idx="1161">
                  <c:v>1.0469158933333333</c:v>
                </c:pt>
                <c:pt idx="1162">
                  <c:v>1.04698527</c:v>
                </c:pt>
                <c:pt idx="1163">
                  <c:v>1.0470545466666665</c:v>
                </c:pt>
                <c:pt idx="1164">
                  <c:v>1.0471239233333334</c:v>
                </c:pt>
                <c:pt idx="1165">
                  <c:v>1.0471931966666668</c:v>
                </c:pt>
                <c:pt idx="1166">
                  <c:v>1.0472625733333332</c:v>
                </c:pt>
                <c:pt idx="1167">
                  <c:v>1.04733195</c:v>
                </c:pt>
                <c:pt idx="1168">
                  <c:v>1.0474012233333334</c:v>
                </c:pt>
                <c:pt idx="1169">
                  <c:v>1.0474706</c:v>
                </c:pt>
                <c:pt idx="1170">
                  <c:v>1.0475398766666666</c:v>
                </c:pt>
                <c:pt idx="1171">
                  <c:v>1.0476092533333334</c:v>
                </c:pt>
                <c:pt idx="1172">
                  <c:v>1.0476785266666666</c:v>
                </c:pt>
                <c:pt idx="1173">
                  <c:v>1.0477479033333332</c:v>
                </c:pt>
                <c:pt idx="1174">
                  <c:v>1.04781718</c:v>
                </c:pt>
                <c:pt idx="1175">
                  <c:v>1.0478865566666666</c:v>
                </c:pt>
                <c:pt idx="1176">
                  <c:v>1.0479559333333333</c:v>
                </c:pt>
                <c:pt idx="1177">
                  <c:v>1.0480252066666667</c:v>
                </c:pt>
                <c:pt idx="1178">
                  <c:v>1.0480945833333335</c:v>
                </c:pt>
                <c:pt idx="1179">
                  <c:v>1.0481638600000001</c:v>
                </c:pt>
                <c:pt idx="1180">
                  <c:v>1.0482332366666667</c:v>
                </c:pt>
                <c:pt idx="1181">
                  <c:v>1.0483025099999999</c:v>
                </c:pt>
                <c:pt idx="1182">
                  <c:v>1.0483718866666667</c:v>
                </c:pt>
                <c:pt idx="1183">
                  <c:v>1.0484411633333333</c:v>
                </c:pt>
                <c:pt idx="1184">
                  <c:v>1.0485105399999999</c:v>
                </c:pt>
                <c:pt idx="1185">
                  <c:v>1.0485799166666667</c:v>
                </c:pt>
                <c:pt idx="1186">
                  <c:v>1.0486491900000001</c:v>
                </c:pt>
                <c:pt idx="1187">
                  <c:v>1.0487185666666667</c:v>
                </c:pt>
                <c:pt idx="1188">
                  <c:v>1.0487878433333333</c:v>
                </c:pt>
                <c:pt idx="1189">
                  <c:v>1.0488572200000001</c:v>
                </c:pt>
                <c:pt idx="1190">
                  <c:v>1.0489264933333333</c:v>
                </c:pt>
                <c:pt idx="1191">
                  <c:v>1.0489958699999999</c:v>
                </c:pt>
                <c:pt idx="1192">
                  <c:v>1.0490652466666668</c:v>
                </c:pt>
                <c:pt idx="1193">
                  <c:v>1.04913452</c:v>
                </c:pt>
                <c:pt idx="1194">
                  <c:v>1.0492038966666666</c:v>
                </c:pt>
                <c:pt idx="1195">
                  <c:v>1.0492731733333334</c:v>
                </c:pt>
                <c:pt idx="1196">
                  <c:v>1.04934255</c:v>
                </c:pt>
                <c:pt idx="1197">
                  <c:v>1.0494118233333334</c:v>
                </c:pt>
                <c:pt idx="1198">
                  <c:v>1.0494812</c:v>
                </c:pt>
                <c:pt idx="1199">
                  <c:v>1.0495504766666666</c:v>
                </c:pt>
                <c:pt idx="1200">
                  <c:v>1.0496198533333334</c:v>
                </c:pt>
                <c:pt idx="1201">
                  <c:v>1.04968923</c:v>
                </c:pt>
                <c:pt idx="1202">
                  <c:v>1.0497585033333332</c:v>
                </c:pt>
                <c:pt idx="1203">
                  <c:v>1.04982788</c:v>
                </c:pt>
                <c:pt idx="1204">
                  <c:v>1.0498971566666668</c:v>
                </c:pt>
                <c:pt idx="1205">
                  <c:v>1.0499665333333332</c:v>
                </c:pt>
                <c:pt idx="1206">
                  <c:v>1.0500358066666666</c:v>
                </c:pt>
                <c:pt idx="1207">
                  <c:v>1.0501051833333335</c:v>
                </c:pt>
                <c:pt idx="1208">
                  <c:v>1.05017446</c:v>
                </c:pt>
                <c:pt idx="1209">
                  <c:v>1.0502438366666667</c:v>
                </c:pt>
                <c:pt idx="1210">
                  <c:v>1.0503132133333335</c:v>
                </c:pt>
                <c:pt idx="1211">
                  <c:v>1.0503824866666667</c:v>
                </c:pt>
                <c:pt idx="1212">
                  <c:v>1.0504518633333333</c:v>
                </c:pt>
                <c:pt idx="1213">
                  <c:v>1.0505211400000001</c:v>
                </c:pt>
                <c:pt idx="1214">
                  <c:v>1.0505905166666667</c:v>
                </c:pt>
                <c:pt idx="1215">
                  <c:v>1.0506597900000001</c:v>
                </c:pt>
                <c:pt idx="1216">
                  <c:v>1.0507291666666667</c:v>
                </c:pt>
                <c:pt idx="1217">
                  <c:v>1.0507984399999999</c:v>
                </c:pt>
                <c:pt idx="1218">
                  <c:v>1.0508678166666665</c:v>
                </c:pt>
                <c:pt idx="1219">
                  <c:v>1.0509371933333334</c:v>
                </c:pt>
                <c:pt idx="1220">
                  <c:v>1.0510064699999999</c:v>
                </c:pt>
                <c:pt idx="1221">
                  <c:v>1.0510758466666665</c:v>
                </c:pt>
                <c:pt idx="1222">
                  <c:v>1.0511451199999999</c:v>
                </c:pt>
                <c:pt idx="1223">
                  <c:v>1.0512144966666668</c:v>
                </c:pt>
                <c:pt idx="1224">
                  <c:v>1.0512837733333333</c:v>
                </c:pt>
                <c:pt idx="1225">
                  <c:v>1.05135315</c:v>
                </c:pt>
                <c:pt idx="1226">
                  <c:v>1.0514225266666666</c:v>
                </c:pt>
                <c:pt idx="1227">
                  <c:v>1.0514918</c:v>
                </c:pt>
                <c:pt idx="1228">
                  <c:v>1.0515611766666666</c:v>
                </c:pt>
                <c:pt idx="1229">
                  <c:v>1.0516304533333332</c:v>
                </c:pt>
                <c:pt idx="1230">
                  <c:v>1.05169983</c:v>
                </c:pt>
                <c:pt idx="1231">
                  <c:v>1.0517691033333334</c:v>
                </c:pt>
                <c:pt idx="1232">
                  <c:v>1.05183848</c:v>
                </c:pt>
                <c:pt idx="1233">
                  <c:v>1.0519077566666666</c:v>
                </c:pt>
                <c:pt idx="1234">
                  <c:v>1.0519771333333334</c:v>
                </c:pt>
                <c:pt idx="1235">
                  <c:v>1.05204651</c:v>
                </c:pt>
                <c:pt idx="1236">
                  <c:v>1.0521157833333332</c:v>
                </c:pt>
                <c:pt idx="1237">
                  <c:v>1.0521851600000001</c:v>
                </c:pt>
                <c:pt idx="1238">
                  <c:v>1.0522544366666666</c:v>
                </c:pt>
                <c:pt idx="1239">
                  <c:v>1.0523238133333332</c:v>
                </c:pt>
                <c:pt idx="1240">
                  <c:v>1.0523930866666666</c:v>
                </c:pt>
                <c:pt idx="1241">
                  <c:v>1.0524624633333333</c:v>
                </c:pt>
                <c:pt idx="1242">
                  <c:v>1.0525317366666667</c:v>
                </c:pt>
                <c:pt idx="1243">
                  <c:v>1.0526011133333333</c:v>
                </c:pt>
                <c:pt idx="1244">
                  <c:v>1.0526704900000001</c:v>
                </c:pt>
                <c:pt idx="1245">
                  <c:v>1.0527397666666667</c:v>
                </c:pt>
                <c:pt idx="1246">
                  <c:v>1.0528091433333333</c:v>
                </c:pt>
                <c:pt idx="1247">
                  <c:v>1.0528784166666667</c:v>
                </c:pt>
                <c:pt idx="1248">
                  <c:v>1.0529477933333333</c:v>
                </c:pt>
                <c:pt idx="1249">
                  <c:v>1.0530170700000001</c:v>
                </c:pt>
                <c:pt idx="1250">
                  <c:v>1.0530864466666665</c:v>
                </c:pt>
                <c:pt idx="1251">
                  <c:v>1.0531557199999999</c:v>
                </c:pt>
                <c:pt idx="1252">
                  <c:v>1.0532250966666667</c:v>
                </c:pt>
                <c:pt idx="1253">
                  <c:v>1.0532944733333334</c:v>
                </c:pt>
                <c:pt idx="1254">
                  <c:v>1.0533637499999999</c:v>
                </c:pt>
                <c:pt idx="1255">
                  <c:v>1.0534331266666668</c:v>
                </c:pt>
                <c:pt idx="1256">
                  <c:v>1.0535023999999999</c:v>
                </c:pt>
                <c:pt idx="1257">
                  <c:v>1.0535717766666666</c:v>
                </c:pt>
                <c:pt idx="1258">
                  <c:v>1.0536410533333334</c:v>
                </c:pt>
                <c:pt idx="1259">
                  <c:v>1.05371043</c:v>
                </c:pt>
                <c:pt idx="1260">
                  <c:v>1.0537798066666666</c:v>
                </c:pt>
                <c:pt idx="1261">
                  <c:v>1.05384908</c:v>
                </c:pt>
                <c:pt idx="1262">
                  <c:v>1.0539184566666668</c:v>
                </c:pt>
                <c:pt idx="1263">
                  <c:v>1.0539877333333334</c:v>
                </c:pt>
                <c:pt idx="1264">
                  <c:v>1.05405711</c:v>
                </c:pt>
                <c:pt idx="1265">
                  <c:v>1.0541263833333332</c:v>
                </c:pt>
                <c:pt idx="1266">
                  <c:v>1.05419576</c:v>
                </c:pt>
                <c:pt idx="1267">
                  <c:v>1.0542650333333334</c:v>
                </c:pt>
                <c:pt idx="1268">
                  <c:v>1.0543344100000001</c:v>
                </c:pt>
                <c:pt idx="1269">
                  <c:v>1.0544037866666667</c:v>
                </c:pt>
                <c:pt idx="1270">
                  <c:v>1.0544730633333335</c:v>
                </c:pt>
                <c:pt idx="1271">
                  <c:v>1.0545424400000001</c:v>
                </c:pt>
                <c:pt idx="1272">
                  <c:v>1.0546117133333333</c:v>
                </c:pt>
                <c:pt idx="1273">
                  <c:v>1.0546810900000001</c:v>
                </c:pt>
                <c:pt idx="1274">
                  <c:v>1.0547503666666667</c:v>
                </c:pt>
                <c:pt idx="1275">
                  <c:v>1.0548197433333333</c:v>
                </c:pt>
                <c:pt idx="1276">
                  <c:v>1.0548890166666667</c:v>
                </c:pt>
                <c:pt idx="1277">
                  <c:v>1.0549583933333333</c:v>
                </c:pt>
                <c:pt idx="1278">
                  <c:v>1.0550277699999999</c:v>
                </c:pt>
                <c:pt idx="1279">
                  <c:v>1.0550970466666667</c:v>
                </c:pt>
                <c:pt idx="1280">
                  <c:v>1.0551664233333333</c:v>
                </c:pt>
                <c:pt idx="1281">
                  <c:v>1.0552356966666667</c:v>
                </c:pt>
                <c:pt idx="1282">
                  <c:v>1.0553050733333333</c:v>
                </c:pt>
                <c:pt idx="1283">
                  <c:v>1.0553743499999999</c:v>
                </c:pt>
                <c:pt idx="1284">
                  <c:v>1.0554437266666667</c:v>
                </c:pt>
                <c:pt idx="1285">
                  <c:v>1.0555130000000001</c:v>
                </c:pt>
                <c:pt idx="1286">
                  <c:v>1.0555823766666668</c:v>
                </c:pt>
                <c:pt idx="1287">
                  <c:v>1.0556517533333332</c:v>
                </c:pt>
                <c:pt idx="1288">
                  <c:v>1.0557210300000002</c:v>
                </c:pt>
                <c:pt idx="1289">
                  <c:v>1.0557904066666666</c:v>
                </c:pt>
                <c:pt idx="1290">
                  <c:v>1.05585968</c:v>
                </c:pt>
                <c:pt idx="1291">
                  <c:v>1.0559290566666666</c:v>
                </c:pt>
                <c:pt idx="1292">
                  <c:v>1.0559983333333334</c:v>
                </c:pt>
                <c:pt idx="1293">
                  <c:v>1.0560677066666666</c:v>
                </c:pt>
                <c:pt idx="1294">
                  <c:v>1.0561370833333332</c:v>
                </c:pt>
                <c:pt idx="1295">
                  <c:v>1.05620636</c:v>
                </c:pt>
                <c:pt idx="1296">
                  <c:v>1.0562757366666666</c:v>
                </c:pt>
                <c:pt idx="1297">
                  <c:v>1.05634501</c:v>
                </c:pt>
                <c:pt idx="1298">
                  <c:v>1.0564143866666666</c:v>
                </c:pt>
                <c:pt idx="1299">
                  <c:v>1.0564836633333334</c:v>
                </c:pt>
                <c:pt idx="1300">
                  <c:v>1.0565530400000001</c:v>
                </c:pt>
                <c:pt idx="1301">
                  <c:v>1.0566223133333332</c:v>
                </c:pt>
                <c:pt idx="1302">
                  <c:v>1.0566916899999999</c:v>
                </c:pt>
                <c:pt idx="1303">
                  <c:v>1.0567610666666667</c:v>
                </c:pt>
                <c:pt idx="1304">
                  <c:v>1.0568303433333333</c:v>
                </c:pt>
                <c:pt idx="1305">
                  <c:v>1.0568997199999999</c:v>
                </c:pt>
                <c:pt idx="1306">
                  <c:v>1.0569689933333333</c:v>
                </c:pt>
                <c:pt idx="1307">
                  <c:v>1.0570383700000001</c:v>
                </c:pt>
                <c:pt idx="1308">
                  <c:v>1.0571076466666667</c:v>
                </c:pt>
                <c:pt idx="1309">
                  <c:v>1.0571770233333333</c:v>
                </c:pt>
                <c:pt idx="1310">
                  <c:v>1.0572462966666665</c:v>
                </c:pt>
                <c:pt idx="1311">
                  <c:v>1.0573156733333333</c:v>
                </c:pt>
                <c:pt idx="1312">
                  <c:v>1.0573850499999999</c:v>
                </c:pt>
                <c:pt idx="1313">
                  <c:v>1.0574543266666665</c:v>
                </c:pt>
                <c:pt idx="1314">
                  <c:v>1.0575237033333333</c:v>
                </c:pt>
                <c:pt idx="1315">
                  <c:v>1.0575929766666667</c:v>
                </c:pt>
                <c:pt idx="1316">
                  <c:v>1.0576623533333334</c:v>
                </c:pt>
                <c:pt idx="1317">
                  <c:v>1.0577316299999999</c:v>
                </c:pt>
                <c:pt idx="1318">
                  <c:v>1.0578010066666668</c:v>
                </c:pt>
                <c:pt idx="1319">
                  <c:v>1.0578399666666667</c:v>
                </c:pt>
                <c:pt idx="1320">
                  <c:v>1.0579093433333333</c:v>
                </c:pt>
                <c:pt idx="1321">
                  <c:v>1.0579786166666665</c:v>
                </c:pt>
                <c:pt idx="1322">
                  <c:v>1.0580479933333333</c:v>
                </c:pt>
                <c:pt idx="1323">
                  <c:v>1.0581173699999999</c:v>
                </c:pt>
                <c:pt idx="1324">
                  <c:v>1.0581866466666665</c:v>
                </c:pt>
                <c:pt idx="1325">
                  <c:v>1.0582560233333334</c:v>
                </c:pt>
                <c:pt idx="1326">
                  <c:v>1.0583252966666667</c:v>
                </c:pt>
                <c:pt idx="1327">
                  <c:v>1.0583946733333334</c:v>
                </c:pt>
                <c:pt idx="1328">
                  <c:v>1.0584639499999999</c:v>
                </c:pt>
                <c:pt idx="1329">
                  <c:v>1.0585333266666668</c:v>
                </c:pt>
                <c:pt idx="1330">
                  <c:v>1.0586025999999999</c:v>
                </c:pt>
                <c:pt idx="1331">
                  <c:v>1.0586719766666666</c:v>
                </c:pt>
                <c:pt idx="1332">
                  <c:v>1.0587413533333334</c:v>
                </c:pt>
                <c:pt idx="1333">
                  <c:v>1.0588106266666666</c:v>
                </c:pt>
                <c:pt idx="1334">
                  <c:v>1.0588800033333332</c:v>
                </c:pt>
                <c:pt idx="1335">
                  <c:v>1.05894928</c:v>
                </c:pt>
                <c:pt idx="1336">
                  <c:v>1.0590186566666666</c:v>
                </c:pt>
                <c:pt idx="1337">
                  <c:v>1.05908793</c:v>
                </c:pt>
                <c:pt idx="1338">
                  <c:v>1.0591573066666666</c:v>
                </c:pt>
                <c:pt idx="1339">
                  <c:v>1.0592265833333332</c:v>
                </c:pt>
                <c:pt idx="1340">
                  <c:v>1.05929596</c:v>
                </c:pt>
                <c:pt idx="1341">
                  <c:v>1.0593653366666667</c:v>
                </c:pt>
                <c:pt idx="1342">
                  <c:v>1.0594346100000001</c:v>
                </c:pt>
                <c:pt idx="1343">
                  <c:v>1.0595039866666667</c:v>
                </c:pt>
                <c:pt idx="1344">
                  <c:v>1.0595732633333335</c:v>
                </c:pt>
                <c:pt idx="1345">
                  <c:v>1.0596426399999999</c:v>
                </c:pt>
                <c:pt idx="1346">
                  <c:v>1.0597119133333333</c:v>
                </c:pt>
                <c:pt idx="1347">
                  <c:v>1.0597812900000001</c:v>
                </c:pt>
                <c:pt idx="1348">
                  <c:v>1.0598505666666667</c:v>
                </c:pt>
                <c:pt idx="1349">
                  <c:v>1.0599199433333333</c:v>
                </c:pt>
                <c:pt idx="1350">
                  <c:v>1.0599893200000001</c:v>
                </c:pt>
                <c:pt idx="1351">
                  <c:v>1.0600585933333333</c:v>
                </c:pt>
                <c:pt idx="1352">
                  <c:v>1.0601279699999999</c:v>
                </c:pt>
                <c:pt idx="1353">
                  <c:v>1.0601972466666667</c:v>
                </c:pt>
                <c:pt idx="1354">
                  <c:v>1.0602666233333333</c:v>
                </c:pt>
                <c:pt idx="1355">
                  <c:v>1.0603358966666667</c:v>
                </c:pt>
                <c:pt idx="1356">
                  <c:v>1.0604052733333333</c:v>
                </c:pt>
                <c:pt idx="1357">
                  <c:v>1.06047465</c:v>
                </c:pt>
                <c:pt idx="1358">
                  <c:v>1.0605439233333334</c:v>
                </c:pt>
                <c:pt idx="1359">
                  <c:v>1.0606133</c:v>
                </c:pt>
                <c:pt idx="1360">
                  <c:v>1.0606825766666665</c:v>
                </c:pt>
                <c:pt idx="1361">
                  <c:v>1.0607519533333334</c:v>
                </c:pt>
                <c:pt idx="1362">
                  <c:v>1.0608212266666668</c:v>
                </c:pt>
                <c:pt idx="1363">
                  <c:v>1.0608906033333334</c:v>
                </c:pt>
                <c:pt idx="1364">
                  <c:v>1.06095988</c:v>
                </c:pt>
                <c:pt idx="1365">
                  <c:v>1.0610292566666668</c:v>
                </c:pt>
                <c:pt idx="1366">
                  <c:v>1.0610986333333334</c:v>
                </c:pt>
                <c:pt idx="1367">
                  <c:v>1.0611679066666666</c:v>
                </c:pt>
                <c:pt idx="1368">
                  <c:v>1.0612372833333334</c:v>
                </c:pt>
                <c:pt idx="1369">
                  <c:v>1.06130656</c:v>
                </c:pt>
                <c:pt idx="1370">
                  <c:v>1.0613759366666666</c:v>
                </c:pt>
                <c:pt idx="1371">
                  <c:v>1.06144521</c:v>
                </c:pt>
                <c:pt idx="1372">
                  <c:v>1.0615145866666666</c:v>
                </c:pt>
                <c:pt idx="1373">
                  <c:v>1.0615838633333334</c:v>
                </c:pt>
                <c:pt idx="1374">
                  <c:v>1.0616532400000001</c:v>
                </c:pt>
                <c:pt idx="1375">
                  <c:v>1.0617226166666667</c:v>
                </c:pt>
                <c:pt idx="1376">
                  <c:v>1.0617918900000001</c:v>
                </c:pt>
                <c:pt idx="1377">
                  <c:v>1.0618612666666667</c:v>
                </c:pt>
                <c:pt idx="1378">
                  <c:v>1.0619305433333333</c:v>
                </c:pt>
                <c:pt idx="1379">
                  <c:v>1.0619999200000001</c:v>
                </c:pt>
                <c:pt idx="1380">
                  <c:v>1.0620691933333335</c:v>
                </c:pt>
                <c:pt idx="1381">
                  <c:v>1.0621385699999999</c:v>
                </c:pt>
                <c:pt idx="1382">
                  <c:v>1.0622078466666667</c:v>
                </c:pt>
                <c:pt idx="1383">
                  <c:v>1.0622772233333335</c:v>
                </c:pt>
                <c:pt idx="1384">
                  <c:v>1.0623465966666668</c:v>
                </c:pt>
                <c:pt idx="1385">
                  <c:v>1.0624158733333333</c:v>
                </c:pt>
                <c:pt idx="1386">
                  <c:v>1.0624852499999999</c:v>
                </c:pt>
                <c:pt idx="1387">
                  <c:v>1.0625545233333333</c:v>
                </c:pt>
                <c:pt idx="1388">
                  <c:v>1.0626239</c:v>
                </c:pt>
                <c:pt idx="1389">
                  <c:v>1.0626931766666667</c:v>
                </c:pt>
                <c:pt idx="1390">
                  <c:v>1.0627625533333331</c:v>
                </c:pt>
                <c:pt idx="1391">
                  <c:v>1.06283193</c:v>
                </c:pt>
                <c:pt idx="1392">
                  <c:v>1.0629012033333334</c:v>
                </c:pt>
                <c:pt idx="1393">
                  <c:v>1.06297058</c:v>
                </c:pt>
                <c:pt idx="1394">
                  <c:v>1.0630398566666666</c:v>
                </c:pt>
                <c:pt idx="1395">
                  <c:v>1.0631092333333334</c:v>
                </c:pt>
                <c:pt idx="1396">
                  <c:v>1.0631785066666666</c:v>
                </c:pt>
                <c:pt idx="1397">
                  <c:v>1.0632478833333332</c:v>
                </c:pt>
                <c:pt idx="1398">
                  <c:v>1.06331716</c:v>
                </c:pt>
                <c:pt idx="1399">
                  <c:v>1.06337616</c:v>
                </c:pt>
                <c:pt idx="1400">
                  <c:v>1.06343506</c:v>
                </c:pt>
                <c:pt idx="1401">
                  <c:v>1.0634939566666666</c:v>
                </c:pt>
                <c:pt idx="1402">
                  <c:v>1.0635528566666665</c:v>
                </c:pt>
                <c:pt idx="1403">
                  <c:v>1.0636118566666666</c:v>
                </c:pt>
                <c:pt idx="1404">
                  <c:v>1.0636707566666666</c:v>
                </c:pt>
                <c:pt idx="1405">
                  <c:v>1.0637296533333334</c:v>
                </c:pt>
                <c:pt idx="1406">
                  <c:v>1.0637885533333333</c:v>
                </c:pt>
                <c:pt idx="1407">
                  <c:v>1.0638474533333335</c:v>
                </c:pt>
                <c:pt idx="1408">
                  <c:v>1.0639064533333333</c:v>
                </c:pt>
                <c:pt idx="1409">
                  <c:v>1.0639653533333335</c:v>
                </c:pt>
                <c:pt idx="1410">
                  <c:v>1.0640242499999999</c:v>
                </c:pt>
                <c:pt idx="1411">
                  <c:v>1.0640831499999999</c:v>
                </c:pt>
                <c:pt idx="1412">
                  <c:v>1.0641420500000001</c:v>
                </c:pt>
                <c:pt idx="1413">
                  <c:v>1.0642010499999999</c:v>
                </c:pt>
                <c:pt idx="1414">
                  <c:v>1.0642599500000001</c:v>
                </c:pt>
                <c:pt idx="1415">
                  <c:v>1.0643188466666667</c:v>
                </c:pt>
                <c:pt idx="1416">
                  <c:v>1.0643777466666668</c:v>
                </c:pt>
                <c:pt idx="1417">
                  <c:v>1.0644367466666667</c:v>
                </c:pt>
                <c:pt idx="1418">
                  <c:v>1.0644956466666669</c:v>
                </c:pt>
                <c:pt idx="1419">
                  <c:v>1.0645545466666666</c:v>
                </c:pt>
                <c:pt idx="1420">
                  <c:v>1.0646134433333332</c:v>
                </c:pt>
                <c:pt idx="1421">
                  <c:v>1.0646723433333334</c:v>
                </c:pt>
                <c:pt idx="1422">
                  <c:v>1.0647313433333332</c:v>
                </c:pt>
                <c:pt idx="1423">
                  <c:v>1.0647902433333334</c:v>
                </c:pt>
                <c:pt idx="1424">
                  <c:v>1.06484914</c:v>
                </c:pt>
                <c:pt idx="1425">
                  <c:v>1.0649080400000002</c:v>
                </c:pt>
                <c:pt idx="1426">
                  <c:v>1.06496704</c:v>
                </c:pt>
                <c:pt idx="1427">
                  <c:v>1.0650259400000002</c:v>
                </c:pt>
                <c:pt idx="1428">
                  <c:v>1.0650848399999999</c:v>
                </c:pt>
                <c:pt idx="1429">
                  <c:v>1.0651437366666665</c:v>
                </c:pt>
                <c:pt idx="1430">
                  <c:v>1.0652026366666667</c:v>
                </c:pt>
                <c:pt idx="1431">
                  <c:v>1.0652616366666665</c:v>
                </c:pt>
                <c:pt idx="1432">
                  <c:v>1.0653205366666667</c:v>
                </c:pt>
                <c:pt idx="1433">
                  <c:v>1.0653794366666667</c:v>
                </c:pt>
                <c:pt idx="1434">
                  <c:v>1.0654383333333335</c:v>
                </c:pt>
                <c:pt idx="1435">
                  <c:v>1.0654973333333333</c:v>
                </c:pt>
                <c:pt idx="1436">
                  <c:v>1.0655562333333335</c:v>
                </c:pt>
                <c:pt idx="1437">
                  <c:v>1.0656151333333335</c:v>
                </c:pt>
                <c:pt idx="1438">
                  <c:v>1.06567403</c:v>
                </c:pt>
                <c:pt idx="1439">
                  <c:v>1.06573293</c:v>
                </c:pt>
                <c:pt idx="1440">
                  <c:v>1.0657919299999998</c:v>
                </c:pt>
                <c:pt idx="1441">
                  <c:v>1.06585083</c:v>
                </c:pt>
                <c:pt idx="1442">
                  <c:v>1.06590973</c:v>
                </c:pt>
                <c:pt idx="1443">
                  <c:v>1.0659686266666668</c:v>
                </c:pt>
                <c:pt idx="1444">
                  <c:v>1.0660275266666668</c:v>
                </c:pt>
                <c:pt idx="1445">
                  <c:v>1.0660865266666668</c:v>
                </c:pt>
                <c:pt idx="1446">
                  <c:v>1.0661454266666668</c:v>
                </c:pt>
                <c:pt idx="1447">
                  <c:v>1.0662043266666665</c:v>
                </c:pt>
                <c:pt idx="1448">
                  <c:v>1.0662632233333333</c:v>
                </c:pt>
                <c:pt idx="1449">
                  <c:v>1.0663222233333334</c:v>
                </c:pt>
                <c:pt idx="1450">
                  <c:v>1.0663811233333333</c:v>
                </c:pt>
                <c:pt idx="1451">
                  <c:v>1.0664400233333333</c:v>
                </c:pt>
                <c:pt idx="1452">
                  <c:v>1.0664989233333333</c:v>
                </c:pt>
                <c:pt idx="1453">
                  <c:v>1.0665578200000001</c:v>
                </c:pt>
                <c:pt idx="1454">
                  <c:v>1.0666168200000001</c:v>
                </c:pt>
                <c:pt idx="1455">
                  <c:v>1.0666757200000001</c:v>
                </c:pt>
                <c:pt idx="1456">
                  <c:v>1.0667346199999999</c:v>
                </c:pt>
                <c:pt idx="1457">
                  <c:v>1.0667935166666667</c:v>
                </c:pt>
                <c:pt idx="1458">
                  <c:v>1.0668525199999999</c:v>
                </c:pt>
                <c:pt idx="1459">
                  <c:v>1.0669114166666667</c:v>
                </c:pt>
                <c:pt idx="1460">
                  <c:v>1.0669703166666666</c:v>
                </c:pt>
                <c:pt idx="1461">
                  <c:v>1.0670292166666666</c:v>
                </c:pt>
                <c:pt idx="1462">
                  <c:v>1.0670881133333334</c:v>
                </c:pt>
                <c:pt idx="1463">
                  <c:v>1.0671471166666666</c:v>
                </c:pt>
                <c:pt idx="1464">
                  <c:v>1.0672060133333334</c:v>
                </c:pt>
                <c:pt idx="1465">
                  <c:v>1.0672649133333334</c:v>
                </c:pt>
                <c:pt idx="1466">
                  <c:v>1.0673238133333334</c:v>
                </c:pt>
                <c:pt idx="1467">
                  <c:v>1.0673828133333334</c:v>
                </c:pt>
                <c:pt idx="1468">
                  <c:v>1.06744171</c:v>
                </c:pt>
                <c:pt idx="1469">
                  <c:v>1.06750061</c:v>
                </c:pt>
                <c:pt idx="1470">
                  <c:v>1.0675595099999999</c:v>
                </c:pt>
                <c:pt idx="1471">
                  <c:v>1.0676184066666667</c:v>
                </c:pt>
                <c:pt idx="1472">
                  <c:v>1.0676774099999999</c:v>
                </c:pt>
                <c:pt idx="1473">
                  <c:v>1.0677363066666667</c:v>
                </c:pt>
                <c:pt idx="1474">
                  <c:v>1.0677952066666667</c:v>
                </c:pt>
                <c:pt idx="1475">
                  <c:v>1.0678541066666667</c:v>
                </c:pt>
                <c:pt idx="1476">
                  <c:v>1.0679131066666667</c:v>
                </c:pt>
                <c:pt idx="1477">
                  <c:v>1.0679720066666667</c:v>
                </c:pt>
                <c:pt idx="1478">
                  <c:v>1.0680309033333333</c:v>
                </c:pt>
                <c:pt idx="1479">
                  <c:v>1.0680898033333333</c:v>
                </c:pt>
                <c:pt idx="1480">
                  <c:v>1.0681487033333334</c:v>
                </c:pt>
                <c:pt idx="1481">
                  <c:v>1.0682077033333333</c:v>
                </c:pt>
                <c:pt idx="1482">
                  <c:v>1.0682666000000001</c:v>
                </c:pt>
                <c:pt idx="1483">
                  <c:v>1.0683255</c:v>
                </c:pt>
                <c:pt idx="1484">
                  <c:v>1.0683844</c:v>
                </c:pt>
                <c:pt idx="1485">
                  <c:v>1.0684433</c:v>
                </c:pt>
                <c:pt idx="1486">
                  <c:v>1.0685023</c:v>
                </c:pt>
                <c:pt idx="1487">
                  <c:v>1.0685611966666666</c:v>
                </c:pt>
                <c:pt idx="1488">
                  <c:v>1.0686200966666666</c:v>
                </c:pt>
                <c:pt idx="1489">
                  <c:v>1.0686789966666668</c:v>
                </c:pt>
                <c:pt idx="1490">
                  <c:v>1.0687379966666666</c:v>
                </c:pt>
                <c:pt idx="1491">
                  <c:v>1.0687968966666668</c:v>
                </c:pt>
                <c:pt idx="1492">
                  <c:v>1.0688557933333334</c:v>
                </c:pt>
                <c:pt idx="1493">
                  <c:v>1.0689146933333333</c:v>
                </c:pt>
                <c:pt idx="1494">
                  <c:v>1.0689735933333333</c:v>
                </c:pt>
                <c:pt idx="1495">
                  <c:v>1.0690325933333333</c:v>
                </c:pt>
                <c:pt idx="1496">
                  <c:v>1.0690914933333333</c:v>
                </c:pt>
                <c:pt idx="1497">
                  <c:v>1.0691503899999999</c:v>
                </c:pt>
                <c:pt idx="1498">
                  <c:v>1.0692092900000001</c:v>
                </c:pt>
                <c:pt idx="1499">
                  <c:v>1.0692682899999999</c:v>
                </c:pt>
                <c:pt idx="1500">
                  <c:v>1.0693271900000001</c:v>
                </c:pt>
                <c:pt idx="1501">
                  <c:v>1.0693860866666667</c:v>
                </c:pt>
                <c:pt idx="1502">
                  <c:v>1.0694449866666667</c:v>
                </c:pt>
                <c:pt idx="1503">
                  <c:v>1.0695038866666666</c:v>
                </c:pt>
                <c:pt idx="1504">
                  <c:v>1.0695628866666667</c:v>
                </c:pt>
                <c:pt idx="1505">
                  <c:v>1.0696217866666666</c:v>
                </c:pt>
                <c:pt idx="1506">
                  <c:v>1.0696806833333332</c:v>
                </c:pt>
                <c:pt idx="1507">
                  <c:v>1.0697395833333334</c:v>
                </c:pt>
                <c:pt idx="1508">
                  <c:v>1.0697985833333332</c:v>
                </c:pt>
                <c:pt idx="1509">
                  <c:v>1.0698574833333334</c:v>
                </c:pt>
                <c:pt idx="1510">
                  <c:v>1.0699163833333334</c:v>
                </c:pt>
                <c:pt idx="1511">
                  <c:v>1.06997528</c:v>
                </c:pt>
                <c:pt idx="1512">
                  <c:v>1.0700341799999999</c:v>
                </c:pt>
                <c:pt idx="1513">
                  <c:v>1.07009318</c:v>
                </c:pt>
                <c:pt idx="1514">
                  <c:v>1.07015208</c:v>
                </c:pt>
                <c:pt idx="1515">
                  <c:v>1.0702109766666665</c:v>
                </c:pt>
                <c:pt idx="1516">
                  <c:v>1.0702698766666667</c:v>
                </c:pt>
                <c:pt idx="1517">
                  <c:v>1.0703287766666667</c:v>
                </c:pt>
                <c:pt idx="1518">
                  <c:v>1.0703877766666667</c:v>
                </c:pt>
                <c:pt idx="1519">
                  <c:v>1.0704466766666667</c:v>
                </c:pt>
                <c:pt idx="1520">
                  <c:v>1.0705055733333333</c:v>
                </c:pt>
                <c:pt idx="1521">
                  <c:v>1.0705644733333333</c:v>
                </c:pt>
                <c:pt idx="1522">
                  <c:v>1.0706234733333333</c:v>
                </c:pt>
                <c:pt idx="1523">
                  <c:v>1.0706823733333333</c:v>
                </c:pt>
                <c:pt idx="1524">
                  <c:v>1.0707412733333332</c:v>
                </c:pt>
                <c:pt idx="1525">
                  <c:v>1.0708001700000001</c:v>
                </c:pt>
                <c:pt idx="1526">
                  <c:v>1.07085907</c:v>
                </c:pt>
                <c:pt idx="1527">
                  <c:v>1.0709180700000001</c:v>
                </c:pt>
                <c:pt idx="1528">
                  <c:v>1.07097697</c:v>
                </c:pt>
                <c:pt idx="1529">
                  <c:v>1.0710358666666666</c:v>
                </c:pt>
                <c:pt idx="1530">
                  <c:v>1.0710947666666668</c:v>
                </c:pt>
                <c:pt idx="1531">
                  <c:v>1.0711537666666666</c:v>
                </c:pt>
                <c:pt idx="1532">
                  <c:v>1.0712126666666668</c:v>
                </c:pt>
                <c:pt idx="1533">
                  <c:v>1.0712715666666666</c:v>
                </c:pt>
                <c:pt idx="1534">
                  <c:v>1.0713304633333334</c:v>
                </c:pt>
                <c:pt idx="1535">
                  <c:v>1.0713893633333333</c:v>
                </c:pt>
                <c:pt idx="1536">
                  <c:v>1.0714483633333334</c:v>
                </c:pt>
                <c:pt idx="1537">
                  <c:v>1.0715072633333333</c:v>
                </c:pt>
                <c:pt idx="1538">
                  <c:v>1.0715661633333333</c:v>
                </c:pt>
                <c:pt idx="1539">
                  <c:v>1.0716250600000001</c:v>
                </c:pt>
                <c:pt idx="1540">
                  <c:v>1.0716840633333333</c:v>
                </c:pt>
                <c:pt idx="1541">
                  <c:v>1.0717429600000001</c:v>
                </c:pt>
                <c:pt idx="1542">
                  <c:v>1.0718018599999999</c:v>
                </c:pt>
                <c:pt idx="1543">
                  <c:v>1.0718607599999999</c:v>
                </c:pt>
                <c:pt idx="1544">
                  <c:v>1.0719196566666667</c:v>
                </c:pt>
                <c:pt idx="1545">
                  <c:v>1.0719786566666667</c:v>
                </c:pt>
                <c:pt idx="1546">
                  <c:v>1.0720375566666667</c:v>
                </c:pt>
                <c:pt idx="1547">
                  <c:v>1.0720964566666666</c:v>
                </c:pt>
                <c:pt idx="1548">
                  <c:v>1.0721553533333334</c:v>
                </c:pt>
                <c:pt idx="1549">
                  <c:v>1.0722143566666666</c:v>
                </c:pt>
                <c:pt idx="1550">
                  <c:v>1.0722732533333335</c:v>
                </c:pt>
                <c:pt idx="1551">
                  <c:v>1.0723000066666666</c:v>
                </c:pt>
                <c:pt idx="1552">
                  <c:v>1.0723589066666668</c:v>
                </c:pt>
                <c:pt idx="1553">
                  <c:v>1.0724178066666668</c:v>
                </c:pt>
                <c:pt idx="1554">
                  <c:v>1.0724768066666668</c:v>
                </c:pt>
                <c:pt idx="1555">
                  <c:v>1.0725357066666668</c:v>
                </c:pt>
                <c:pt idx="1556">
                  <c:v>1.0725946033333333</c:v>
                </c:pt>
                <c:pt idx="1557">
                  <c:v>1.0726535033333333</c:v>
                </c:pt>
                <c:pt idx="1558">
                  <c:v>1.0727124033333333</c:v>
                </c:pt>
                <c:pt idx="1559">
                  <c:v>1.0727714033333333</c:v>
                </c:pt>
                <c:pt idx="1560">
                  <c:v>1.0728303033333333</c:v>
                </c:pt>
                <c:pt idx="1561">
                  <c:v>1.0728892000000001</c:v>
                </c:pt>
                <c:pt idx="1562">
                  <c:v>1.0729481000000001</c:v>
                </c:pt>
                <c:pt idx="1563">
                  <c:v>1.073007</c:v>
                </c:pt>
                <c:pt idx="1564">
                  <c:v>1.0730660000000001</c:v>
                </c:pt>
                <c:pt idx="1565">
                  <c:v>1.0731248966666667</c:v>
                </c:pt>
                <c:pt idx="1566">
                  <c:v>1.0731837966666666</c:v>
                </c:pt>
                <c:pt idx="1567">
                  <c:v>1.0732426966666666</c:v>
                </c:pt>
                <c:pt idx="1568">
                  <c:v>1.0733016966666666</c:v>
                </c:pt>
                <c:pt idx="1569">
                  <c:v>1.0733605966666666</c:v>
                </c:pt>
                <c:pt idx="1570">
                  <c:v>1.0734194933333334</c:v>
                </c:pt>
                <c:pt idx="1571">
                  <c:v>1.0734783933333334</c:v>
                </c:pt>
                <c:pt idx="1572">
                  <c:v>1.0735372933333334</c:v>
                </c:pt>
                <c:pt idx="1573">
                  <c:v>1.0735962933333334</c:v>
                </c:pt>
                <c:pt idx="1574">
                  <c:v>1.0736551933333334</c:v>
                </c:pt>
                <c:pt idx="1575">
                  <c:v>1.0737140900000002</c:v>
                </c:pt>
                <c:pt idx="1576">
                  <c:v>1.0737729899999999</c:v>
                </c:pt>
                <c:pt idx="1577">
                  <c:v>1.0738319900000002</c:v>
                </c:pt>
                <c:pt idx="1578">
                  <c:v>1.0738908899999999</c:v>
                </c:pt>
                <c:pt idx="1579">
                  <c:v>1.0739497899999999</c:v>
                </c:pt>
                <c:pt idx="1580">
                  <c:v>1.0740086866666667</c:v>
                </c:pt>
                <c:pt idx="1581">
                  <c:v>1.0740675866666667</c:v>
                </c:pt>
                <c:pt idx="1582">
                  <c:v>1.0741265866666667</c:v>
                </c:pt>
                <c:pt idx="1583">
                  <c:v>1.0741854866666667</c:v>
                </c:pt>
                <c:pt idx="1584">
                  <c:v>1.0742443833333335</c:v>
                </c:pt>
                <c:pt idx="1585">
                  <c:v>1.0743032833333332</c:v>
                </c:pt>
                <c:pt idx="1586">
                  <c:v>1.0743622833333335</c:v>
                </c:pt>
                <c:pt idx="1587">
                  <c:v>1.0744211833333333</c:v>
                </c:pt>
                <c:pt idx="1588">
                  <c:v>1.0744800833333332</c:v>
                </c:pt>
                <c:pt idx="1589">
                  <c:v>1.07453898</c:v>
                </c:pt>
                <c:pt idx="1590">
                  <c:v>1.07459788</c:v>
                </c:pt>
                <c:pt idx="1591">
                  <c:v>1.07465688</c:v>
                </c:pt>
                <c:pt idx="1592">
                  <c:v>1.07471578</c:v>
                </c:pt>
                <c:pt idx="1593">
                  <c:v>1.07477468</c:v>
                </c:pt>
                <c:pt idx="1594">
                  <c:v>1.0748335766666666</c:v>
                </c:pt>
                <c:pt idx="1595">
                  <c:v>1.0748924766666665</c:v>
                </c:pt>
                <c:pt idx="1596">
                  <c:v>1.0749514766666666</c:v>
                </c:pt>
                <c:pt idx="1597">
                  <c:v>1.0750103766666665</c:v>
                </c:pt>
                <c:pt idx="1598">
                  <c:v>1.0750692733333334</c:v>
                </c:pt>
                <c:pt idx="1599">
                  <c:v>1.0751281733333333</c:v>
                </c:pt>
                <c:pt idx="1600">
                  <c:v>1.0751871733333334</c:v>
                </c:pt>
                <c:pt idx="1601">
                  <c:v>1.0752460733333333</c:v>
                </c:pt>
                <c:pt idx="1602">
                  <c:v>1.0753049733333333</c:v>
                </c:pt>
                <c:pt idx="1603">
                  <c:v>1.0753638699999999</c:v>
                </c:pt>
                <c:pt idx="1604">
                  <c:v>1.0754227699999999</c:v>
                </c:pt>
                <c:pt idx="1605">
                  <c:v>1.0754817699999999</c:v>
                </c:pt>
                <c:pt idx="1606">
                  <c:v>1.0755406699999999</c:v>
                </c:pt>
                <c:pt idx="1607">
                  <c:v>1.0755995700000001</c:v>
                </c:pt>
                <c:pt idx="1608">
                  <c:v>1.0756584666666666</c:v>
                </c:pt>
                <c:pt idx="1609">
                  <c:v>1.0757174666666667</c:v>
                </c:pt>
                <c:pt idx="1610">
                  <c:v>1.0757763666666667</c:v>
                </c:pt>
                <c:pt idx="1611">
                  <c:v>1.0758352666666666</c:v>
                </c:pt>
                <c:pt idx="1612">
                  <c:v>1.0758941666666668</c:v>
                </c:pt>
                <c:pt idx="1613">
                  <c:v>1.0759530633333332</c:v>
                </c:pt>
                <c:pt idx="1614">
                  <c:v>1.0760120633333334</c:v>
                </c:pt>
                <c:pt idx="1615">
                  <c:v>1.0760709633333332</c:v>
                </c:pt>
                <c:pt idx="1616">
                  <c:v>1.0761298633333334</c:v>
                </c:pt>
                <c:pt idx="1617">
                  <c:v>1.07618876</c:v>
                </c:pt>
                <c:pt idx="1618">
                  <c:v>1.0762477633333334</c:v>
                </c:pt>
                <c:pt idx="1619">
                  <c:v>1.07630666</c:v>
                </c:pt>
                <c:pt idx="1620">
                  <c:v>1.0763655599999999</c:v>
                </c:pt>
                <c:pt idx="1621">
                  <c:v>1.0764244600000001</c:v>
                </c:pt>
                <c:pt idx="1622">
                  <c:v>1.0764833566666665</c:v>
                </c:pt>
                <c:pt idx="1623">
                  <c:v>1.0765423600000001</c:v>
                </c:pt>
                <c:pt idx="1624">
                  <c:v>1.0766012566666665</c:v>
                </c:pt>
                <c:pt idx="1625">
                  <c:v>1.0766601566666667</c:v>
                </c:pt>
                <c:pt idx="1626">
                  <c:v>1.0767190566666667</c:v>
                </c:pt>
                <c:pt idx="1627">
                  <c:v>1.0767780566666667</c:v>
                </c:pt>
                <c:pt idx="1628">
                  <c:v>1.0768369533333333</c:v>
                </c:pt>
                <c:pt idx="1629">
                  <c:v>1.0768958533333333</c:v>
                </c:pt>
                <c:pt idx="1630">
                  <c:v>1.0769547533333335</c:v>
                </c:pt>
                <c:pt idx="1631">
                  <c:v>1.0770136499999998</c:v>
                </c:pt>
                <c:pt idx="1632">
                  <c:v>1.0770726533333335</c:v>
                </c:pt>
                <c:pt idx="1633">
                  <c:v>1.0771315499999998</c:v>
                </c:pt>
                <c:pt idx="1634">
                  <c:v>1.07719045</c:v>
                </c:pt>
                <c:pt idx="1635">
                  <c:v>1.07724935</c:v>
                </c:pt>
                <c:pt idx="1636">
                  <c:v>1.0773082466666666</c:v>
                </c:pt>
                <c:pt idx="1637">
                  <c:v>1.07736725</c:v>
                </c:pt>
                <c:pt idx="1638">
                  <c:v>1.0774261466666666</c:v>
                </c:pt>
                <c:pt idx="1639">
                  <c:v>1.0774850466666668</c:v>
                </c:pt>
                <c:pt idx="1640">
                  <c:v>1.0775439466666668</c:v>
                </c:pt>
                <c:pt idx="1641">
                  <c:v>1.0776029466666668</c:v>
                </c:pt>
                <c:pt idx="1642">
                  <c:v>1.0776618433333334</c:v>
                </c:pt>
                <c:pt idx="1643">
                  <c:v>1.0777207433333333</c:v>
                </c:pt>
                <c:pt idx="1644">
                  <c:v>1.0777796433333333</c:v>
                </c:pt>
                <c:pt idx="1645">
                  <c:v>1.0778385399999999</c:v>
                </c:pt>
                <c:pt idx="1646">
                  <c:v>1.0778975433333333</c:v>
                </c:pt>
                <c:pt idx="1647">
                  <c:v>1.0779564399999999</c:v>
                </c:pt>
                <c:pt idx="1648">
                  <c:v>1.0780153400000001</c:v>
                </c:pt>
                <c:pt idx="1649">
                  <c:v>1.0780742400000001</c:v>
                </c:pt>
                <c:pt idx="1650">
                  <c:v>1.0781332400000001</c:v>
                </c:pt>
                <c:pt idx="1651">
                  <c:v>1.0781921400000001</c:v>
                </c:pt>
                <c:pt idx="1652">
                  <c:v>1.0782510366666667</c:v>
                </c:pt>
                <c:pt idx="1653">
                  <c:v>1.0783099366666666</c:v>
                </c:pt>
                <c:pt idx="1654">
                  <c:v>1.0783688366666666</c:v>
                </c:pt>
                <c:pt idx="1655">
                  <c:v>1.0784278366666666</c:v>
                </c:pt>
                <c:pt idx="1656">
                  <c:v>1.0784867366666666</c:v>
                </c:pt>
                <c:pt idx="1657">
                  <c:v>1.0785456333333334</c:v>
                </c:pt>
                <c:pt idx="1658">
                  <c:v>1.0786045333333334</c:v>
                </c:pt>
                <c:pt idx="1659">
                  <c:v>1.0786635333333334</c:v>
                </c:pt>
                <c:pt idx="1660">
                  <c:v>1.0787224333333334</c:v>
                </c:pt>
                <c:pt idx="1661">
                  <c:v>1.07878133</c:v>
                </c:pt>
                <c:pt idx="1662">
                  <c:v>1.07884023</c:v>
                </c:pt>
                <c:pt idx="1663">
                  <c:v>1.0788991299999999</c:v>
                </c:pt>
                <c:pt idx="1664">
                  <c:v>1.07895813</c:v>
                </c:pt>
                <c:pt idx="1665">
                  <c:v>1.0790170299999999</c:v>
                </c:pt>
                <c:pt idx="1666">
                  <c:v>1.0790759266666667</c:v>
                </c:pt>
                <c:pt idx="1667">
                  <c:v>1.0791348266666667</c:v>
                </c:pt>
                <c:pt idx="1668">
                  <c:v>1.0791937266666667</c:v>
                </c:pt>
                <c:pt idx="1669">
                  <c:v>1.0792527266666667</c:v>
                </c:pt>
                <c:pt idx="1670">
                  <c:v>1.0793116266666667</c:v>
                </c:pt>
                <c:pt idx="1671">
                  <c:v>1.0793705233333333</c:v>
                </c:pt>
                <c:pt idx="1672">
                  <c:v>1.0794294233333332</c:v>
                </c:pt>
                <c:pt idx="1673">
                  <c:v>1.0794884233333333</c:v>
                </c:pt>
                <c:pt idx="1674">
                  <c:v>1.0795473233333333</c:v>
                </c:pt>
                <c:pt idx="1675">
                  <c:v>1.0796062200000001</c:v>
                </c:pt>
                <c:pt idx="1676">
                  <c:v>1.07966512</c:v>
                </c:pt>
                <c:pt idx="1677">
                  <c:v>1.07972402</c:v>
                </c:pt>
                <c:pt idx="1678">
                  <c:v>1.07978302</c:v>
                </c:pt>
                <c:pt idx="1679">
                  <c:v>1.07984192</c:v>
                </c:pt>
                <c:pt idx="1680">
                  <c:v>1.0799008166666666</c:v>
                </c:pt>
                <c:pt idx="1681">
                  <c:v>1.0799597166666666</c:v>
                </c:pt>
                <c:pt idx="1682">
                  <c:v>1.0800187166666666</c:v>
                </c:pt>
                <c:pt idx="1683">
                  <c:v>1.0800776166666666</c:v>
                </c:pt>
                <c:pt idx="1684">
                  <c:v>1.0801365166666665</c:v>
                </c:pt>
                <c:pt idx="1685">
                  <c:v>1.0801954133333334</c:v>
                </c:pt>
                <c:pt idx="1686">
                  <c:v>1.0802543133333333</c:v>
                </c:pt>
                <c:pt idx="1687">
                  <c:v>1.0803133133333334</c:v>
                </c:pt>
                <c:pt idx="1688">
                  <c:v>1.0803722133333333</c:v>
                </c:pt>
                <c:pt idx="1689">
                  <c:v>1.0804311099999999</c:v>
                </c:pt>
                <c:pt idx="1690">
                  <c:v>1.0804900099999999</c:v>
                </c:pt>
                <c:pt idx="1691">
                  <c:v>1.0805490099999999</c:v>
                </c:pt>
                <c:pt idx="1692">
                  <c:v>1.0806079099999999</c:v>
                </c:pt>
                <c:pt idx="1693">
                  <c:v>1.0806668100000001</c:v>
                </c:pt>
                <c:pt idx="1694">
                  <c:v>1.0807257066666667</c:v>
                </c:pt>
                <c:pt idx="1695">
                  <c:v>1.0807846066666666</c:v>
                </c:pt>
                <c:pt idx="1696">
                  <c:v>1.0808436066666667</c:v>
                </c:pt>
                <c:pt idx="1697">
                  <c:v>1.0809025066666667</c:v>
                </c:pt>
                <c:pt idx="1698">
                  <c:v>1.0809614066666668</c:v>
                </c:pt>
                <c:pt idx="1699">
                  <c:v>1.0810203033333332</c:v>
                </c:pt>
                <c:pt idx="1700">
                  <c:v>1.0810793066666669</c:v>
                </c:pt>
                <c:pt idx="1701">
                  <c:v>1.0811382033333332</c:v>
                </c:pt>
                <c:pt idx="1702">
                  <c:v>1.0811971033333334</c:v>
                </c:pt>
                <c:pt idx="1703">
                  <c:v>1.0812560033333334</c:v>
                </c:pt>
                <c:pt idx="1704">
                  <c:v>1.0813149</c:v>
                </c:pt>
                <c:pt idx="1705">
                  <c:v>1.0813739</c:v>
                </c:pt>
                <c:pt idx="1706">
                  <c:v>1.0814328</c:v>
                </c:pt>
                <c:pt idx="1707">
                  <c:v>1.0814917000000002</c:v>
                </c:pt>
                <c:pt idx="1708">
                  <c:v>1.0815505966666665</c:v>
                </c:pt>
                <c:pt idx="1709">
                  <c:v>1.0816094966666667</c:v>
                </c:pt>
                <c:pt idx="1710">
                  <c:v>1.0816684966666665</c:v>
                </c:pt>
                <c:pt idx="1711">
                  <c:v>1.0817273966666667</c:v>
                </c:pt>
                <c:pt idx="1712">
                  <c:v>1.0817862966666667</c:v>
                </c:pt>
                <c:pt idx="1713">
                  <c:v>1.0818451933333333</c:v>
                </c:pt>
                <c:pt idx="1714">
                  <c:v>1.0819041966666667</c:v>
                </c:pt>
                <c:pt idx="1715">
                  <c:v>1.0819630933333333</c:v>
                </c:pt>
                <c:pt idx="1716">
                  <c:v>1.0820219933333335</c:v>
                </c:pt>
                <c:pt idx="1717">
                  <c:v>1.0820808933333332</c:v>
                </c:pt>
                <c:pt idx="1718">
                  <c:v>1.08213979</c:v>
                </c:pt>
                <c:pt idx="1719">
                  <c:v>1.0821987899999999</c:v>
                </c:pt>
                <c:pt idx="1720">
                  <c:v>1.08225769</c:v>
                </c:pt>
                <c:pt idx="1721">
                  <c:v>1.08231659</c:v>
                </c:pt>
                <c:pt idx="1722">
                  <c:v>1.0823754866666666</c:v>
                </c:pt>
                <c:pt idx="1723">
                  <c:v>1.08243449</c:v>
                </c:pt>
                <c:pt idx="1724">
                  <c:v>1.0824933866666666</c:v>
                </c:pt>
                <c:pt idx="1725">
                  <c:v>1.0825522866666668</c:v>
                </c:pt>
                <c:pt idx="1726">
                  <c:v>1.0826111866666668</c:v>
                </c:pt>
                <c:pt idx="1727">
                  <c:v>1.0826700833333334</c:v>
                </c:pt>
                <c:pt idx="1728">
                  <c:v>1.0827290866666668</c:v>
                </c:pt>
                <c:pt idx="1729">
                  <c:v>1.0827879833333334</c:v>
                </c:pt>
                <c:pt idx="1730">
                  <c:v>1.0828468833333333</c:v>
                </c:pt>
                <c:pt idx="1731">
                  <c:v>1.0829057833333333</c:v>
                </c:pt>
                <c:pt idx="1732">
                  <c:v>1.0829647833333333</c:v>
                </c:pt>
                <c:pt idx="1733">
                  <c:v>1.0830236799999999</c:v>
                </c:pt>
                <c:pt idx="1734">
                  <c:v>1.0830825800000001</c:v>
                </c:pt>
                <c:pt idx="1735">
                  <c:v>1.0831414800000001</c:v>
                </c:pt>
                <c:pt idx="1736">
                  <c:v>1.0832003799999999</c:v>
                </c:pt>
                <c:pt idx="1737">
                  <c:v>1.0832593800000001</c:v>
                </c:pt>
                <c:pt idx="1738">
                  <c:v>1.0833182766666667</c:v>
                </c:pt>
                <c:pt idx="1739">
                  <c:v>1.0833771766666667</c:v>
                </c:pt>
                <c:pt idx="1740">
                  <c:v>1.0834360766666666</c:v>
                </c:pt>
                <c:pt idx="1741">
                  <c:v>1.0834949733333334</c:v>
                </c:pt>
                <c:pt idx="1742">
                  <c:v>1.0835539766666666</c:v>
                </c:pt>
                <c:pt idx="1743">
                  <c:v>1.0836128733333334</c:v>
                </c:pt>
                <c:pt idx="1744">
                  <c:v>1.0836717733333334</c:v>
                </c:pt>
                <c:pt idx="1745">
                  <c:v>1.0837306733333332</c:v>
                </c:pt>
                <c:pt idx="1746">
                  <c:v>1.0837896733333334</c:v>
                </c:pt>
                <c:pt idx="1747">
                  <c:v>1.0838485733333332</c:v>
                </c:pt>
                <c:pt idx="1748">
                  <c:v>1.08390747</c:v>
                </c:pt>
                <c:pt idx="1749">
                  <c:v>1.08396637</c:v>
                </c:pt>
                <c:pt idx="1750">
                  <c:v>1.0840252699999999</c:v>
                </c:pt>
                <c:pt idx="1751">
                  <c:v>1.08408427</c:v>
                </c:pt>
                <c:pt idx="1752">
                  <c:v>1.0841431666666668</c:v>
                </c:pt>
                <c:pt idx="1753">
                  <c:v>1.0842020666666667</c:v>
                </c:pt>
                <c:pt idx="1754">
                  <c:v>1.0842609666666667</c:v>
                </c:pt>
                <c:pt idx="1755">
                  <c:v>1.0843199666666667</c:v>
                </c:pt>
                <c:pt idx="1756">
                  <c:v>1.0843788666666667</c:v>
                </c:pt>
                <c:pt idx="1757">
                  <c:v>1.0844377633333333</c:v>
                </c:pt>
                <c:pt idx="1758">
                  <c:v>1.0844966633333333</c:v>
                </c:pt>
                <c:pt idx="1759">
                  <c:v>1.0845555633333333</c:v>
                </c:pt>
                <c:pt idx="1760">
                  <c:v>1.0846145633333333</c:v>
                </c:pt>
                <c:pt idx="1761">
                  <c:v>1.0846734633333333</c:v>
                </c:pt>
                <c:pt idx="1762">
                  <c:v>1.0847323600000001</c:v>
                </c:pt>
                <c:pt idx="1763">
                  <c:v>1.08479126</c:v>
                </c:pt>
                <c:pt idx="1764">
                  <c:v>1.0848502600000001</c:v>
                </c:pt>
                <c:pt idx="1765">
                  <c:v>1.08490916</c:v>
                </c:pt>
                <c:pt idx="1766">
                  <c:v>1.0849680566666666</c:v>
                </c:pt>
                <c:pt idx="1767">
                  <c:v>1.0850269566666666</c:v>
                </c:pt>
                <c:pt idx="1768">
                  <c:v>1.0850858566666666</c:v>
                </c:pt>
                <c:pt idx="1769">
                  <c:v>1.0851448566666666</c:v>
                </c:pt>
                <c:pt idx="1770">
                  <c:v>1.0852037566666666</c:v>
                </c:pt>
                <c:pt idx="1771">
                  <c:v>1.0852626533333334</c:v>
                </c:pt>
                <c:pt idx="1772">
                  <c:v>1.0853215533333334</c:v>
                </c:pt>
                <c:pt idx="1773">
                  <c:v>1.0853804533333333</c:v>
                </c:pt>
                <c:pt idx="1774">
                  <c:v>1.0854394533333334</c:v>
                </c:pt>
                <c:pt idx="1775">
                  <c:v>1.0854983533333333</c:v>
                </c:pt>
                <c:pt idx="1776">
                  <c:v>1.0855572499999999</c:v>
                </c:pt>
                <c:pt idx="1777">
                  <c:v>1.0856161499999999</c:v>
                </c:pt>
                <c:pt idx="1778">
                  <c:v>1.0856751499999999</c:v>
                </c:pt>
                <c:pt idx="1779">
                  <c:v>1.0857340499999999</c:v>
                </c:pt>
                <c:pt idx="1780">
                  <c:v>1.0857929500000001</c:v>
                </c:pt>
                <c:pt idx="1781">
                  <c:v>1.0858518466666667</c:v>
                </c:pt>
                <c:pt idx="1782">
                  <c:v>1.0859107466666666</c:v>
                </c:pt>
                <c:pt idx="1783">
                  <c:v>1.0859697466666667</c:v>
                </c:pt>
                <c:pt idx="1784">
                  <c:v>1.0860286466666667</c:v>
                </c:pt>
                <c:pt idx="1785">
                  <c:v>1.0860875433333332</c:v>
                </c:pt>
                <c:pt idx="1786">
                  <c:v>1.0861464433333332</c:v>
                </c:pt>
                <c:pt idx="1787">
                  <c:v>1.0862054433333332</c:v>
                </c:pt>
                <c:pt idx="1788">
                  <c:v>1.0862643433333332</c:v>
                </c:pt>
                <c:pt idx="1789">
                  <c:v>1.0863232433333334</c:v>
                </c:pt>
                <c:pt idx="1790">
                  <c:v>1.08638214</c:v>
                </c:pt>
                <c:pt idx="1791">
                  <c:v>1.0864410400000002</c:v>
                </c:pt>
                <c:pt idx="1792">
                  <c:v>1.08650004</c:v>
                </c:pt>
                <c:pt idx="1793">
                  <c:v>1.08655894</c:v>
                </c:pt>
                <c:pt idx="1794">
                  <c:v>1.0866178399999999</c:v>
                </c:pt>
                <c:pt idx="1795">
                  <c:v>1.0866767366666665</c:v>
                </c:pt>
                <c:pt idx="1796">
                  <c:v>1.0867357366666666</c:v>
                </c:pt>
                <c:pt idx="1797">
                  <c:v>1.08675995</c:v>
                </c:pt>
                <c:pt idx="1798">
                  <c:v>1.0868189500000001</c:v>
                </c:pt>
                <c:pt idx="1799">
                  <c:v>1.0868778466666666</c:v>
                </c:pt>
                <c:pt idx="1800">
                  <c:v>1.0869367466666666</c:v>
                </c:pt>
                <c:pt idx="1801">
                  <c:v>1.0869956466666668</c:v>
                </c:pt>
                <c:pt idx="1802">
                  <c:v>1.0870546466666666</c:v>
                </c:pt>
                <c:pt idx="1803">
                  <c:v>1.0871135466666668</c:v>
                </c:pt>
                <c:pt idx="1804">
                  <c:v>1.0871724433333332</c:v>
                </c:pt>
                <c:pt idx="1805">
                  <c:v>1.0872313433333334</c:v>
                </c:pt>
                <c:pt idx="1806">
                  <c:v>1.0872902433333334</c:v>
                </c:pt>
                <c:pt idx="1807">
                  <c:v>1.0873492433333334</c:v>
                </c:pt>
                <c:pt idx="1808">
                  <c:v>1.0874081433333334</c:v>
                </c:pt>
                <c:pt idx="1809">
                  <c:v>1.0874670399999999</c:v>
                </c:pt>
                <c:pt idx="1810">
                  <c:v>1.0875259400000001</c:v>
                </c:pt>
                <c:pt idx="1811">
                  <c:v>1.0875848399999999</c:v>
                </c:pt>
                <c:pt idx="1812">
                  <c:v>1.0876438400000001</c:v>
                </c:pt>
                <c:pt idx="1813">
                  <c:v>1.0877027399999999</c:v>
                </c:pt>
                <c:pt idx="1814">
                  <c:v>1.0877616366666667</c:v>
                </c:pt>
                <c:pt idx="1815">
                  <c:v>1.0878205366666667</c:v>
                </c:pt>
                <c:pt idx="1816">
                  <c:v>1.0878795366666667</c:v>
                </c:pt>
                <c:pt idx="1817">
                  <c:v>1.0879384366666667</c:v>
                </c:pt>
                <c:pt idx="1818">
                  <c:v>1.0879973333333333</c:v>
                </c:pt>
                <c:pt idx="1819">
                  <c:v>1.0880562333333335</c:v>
                </c:pt>
                <c:pt idx="1820">
                  <c:v>1.0881151333333334</c:v>
                </c:pt>
                <c:pt idx="1821">
                  <c:v>1.0881741333333335</c:v>
                </c:pt>
                <c:pt idx="1822">
                  <c:v>1.0882330333333334</c:v>
                </c:pt>
                <c:pt idx="1823">
                  <c:v>1.08829193</c:v>
                </c:pt>
                <c:pt idx="1824">
                  <c:v>1.08835083</c:v>
                </c:pt>
                <c:pt idx="1825">
                  <c:v>1.08840983</c:v>
                </c:pt>
                <c:pt idx="1826">
                  <c:v>1.08846873</c:v>
                </c:pt>
                <c:pt idx="1827">
                  <c:v>1.08852763</c:v>
                </c:pt>
                <c:pt idx="1828">
                  <c:v>1.0885865266666668</c:v>
                </c:pt>
                <c:pt idx="1829">
                  <c:v>1.0886454266666667</c:v>
                </c:pt>
                <c:pt idx="1830">
                  <c:v>1.0887044266666668</c:v>
                </c:pt>
                <c:pt idx="1831">
                  <c:v>1.0887633266666668</c:v>
                </c:pt>
                <c:pt idx="1832">
                  <c:v>1.0888222233333333</c:v>
                </c:pt>
                <c:pt idx="1833">
                  <c:v>1.0888811233333333</c:v>
                </c:pt>
                <c:pt idx="1834">
                  <c:v>1.0889401233333333</c:v>
                </c:pt>
                <c:pt idx="1835">
                  <c:v>1.0889990233333333</c:v>
                </c:pt>
                <c:pt idx="1836">
                  <c:v>1.0890579233333333</c:v>
                </c:pt>
                <c:pt idx="1837">
                  <c:v>1.0891168200000001</c:v>
                </c:pt>
                <c:pt idx="1838">
                  <c:v>1.0891757200000001</c:v>
                </c:pt>
                <c:pt idx="1839">
                  <c:v>1.0892347200000001</c:v>
                </c:pt>
                <c:pt idx="1840">
                  <c:v>1.0892936200000001</c:v>
                </c:pt>
                <c:pt idx="1841">
                  <c:v>1.0893525199999998</c:v>
                </c:pt>
                <c:pt idx="1842">
                  <c:v>1.0894114166666666</c:v>
                </c:pt>
                <c:pt idx="1843">
                  <c:v>1.0894704166666667</c:v>
                </c:pt>
                <c:pt idx="1844">
                  <c:v>1.0895293166666666</c:v>
                </c:pt>
                <c:pt idx="1845">
                  <c:v>1.0895882166666666</c:v>
                </c:pt>
                <c:pt idx="1846">
                  <c:v>1.0896471166666666</c:v>
                </c:pt>
                <c:pt idx="1847">
                  <c:v>1.0897060133333334</c:v>
                </c:pt>
                <c:pt idx="1848">
                  <c:v>1.0897650133333334</c:v>
                </c:pt>
                <c:pt idx="1849">
                  <c:v>1.0898239133333334</c:v>
                </c:pt>
                <c:pt idx="1850">
                  <c:v>1.0898828133333334</c:v>
                </c:pt>
                <c:pt idx="1851">
                  <c:v>1.08994171</c:v>
                </c:pt>
                <c:pt idx="1852">
                  <c:v>1.0900006099999999</c:v>
                </c:pt>
                <c:pt idx="1853">
                  <c:v>1.09005961</c:v>
                </c:pt>
                <c:pt idx="1854">
                  <c:v>1.0901185099999999</c:v>
                </c:pt>
                <c:pt idx="1855">
                  <c:v>1.0901774099999999</c:v>
                </c:pt>
                <c:pt idx="1856">
                  <c:v>1.0902363066666667</c:v>
                </c:pt>
                <c:pt idx="1857">
                  <c:v>1.0902953099999999</c:v>
                </c:pt>
                <c:pt idx="1858">
                  <c:v>1.0903542066666667</c:v>
                </c:pt>
                <c:pt idx="1859">
                  <c:v>1.0904131066666667</c:v>
                </c:pt>
                <c:pt idx="1860">
                  <c:v>1.0904720066666667</c:v>
                </c:pt>
                <c:pt idx="1861">
                  <c:v>1.0905309033333332</c:v>
                </c:pt>
                <c:pt idx="1862">
                  <c:v>1.0905899033333333</c:v>
                </c:pt>
                <c:pt idx="1863">
                  <c:v>1.0906488033333332</c:v>
                </c:pt>
                <c:pt idx="1864">
                  <c:v>1.0907077033333332</c:v>
                </c:pt>
                <c:pt idx="1865">
                  <c:v>1.0907666</c:v>
                </c:pt>
                <c:pt idx="1866">
                  <c:v>1.0908256033333332</c:v>
                </c:pt>
                <c:pt idx="1867">
                  <c:v>1.0908845</c:v>
                </c:pt>
                <c:pt idx="1868">
                  <c:v>1.0909434</c:v>
                </c:pt>
                <c:pt idx="1869">
                  <c:v>1.0910023</c:v>
                </c:pt>
                <c:pt idx="1870">
                  <c:v>1.0910611966666666</c:v>
                </c:pt>
                <c:pt idx="1871">
                  <c:v>1.0911202</c:v>
                </c:pt>
                <c:pt idx="1872">
                  <c:v>1.0911790966666666</c:v>
                </c:pt>
                <c:pt idx="1873">
                  <c:v>1.0912379966666668</c:v>
                </c:pt>
                <c:pt idx="1874">
                  <c:v>1.0912968966666667</c:v>
                </c:pt>
                <c:pt idx="1875">
                  <c:v>1.0913558966666665</c:v>
                </c:pt>
                <c:pt idx="1876">
                  <c:v>1.0914147933333334</c:v>
                </c:pt>
                <c:pt idx="1877">
                  <c:v>1.0914736933333333</c:v>
                </c:pt>
                <c:pt idx="1878">
                  <c:v>1.0915325933333335</c:v>
                </c:pt>
                <c:pt idx="1879">
                  <c:v>1.0915914933333333</c:v>
                </c:pt>
                <c:pt idx="1880">
                  <c:v>1.0916504933333333</c:v>
                </c:pt>
                <c:pt idx="1881">
                  <c:v>1.0917093899999999</c:v>
                </c:pt>
                <c:pt idx="1882">
                  <c:v>1.0917682900000001</c:v>
                </c:pt>
                <c:pt idx="1883">
                  <c:v>1.0918271900000001</c:v>
                </c:pt>
                <c:pt idx="1884">
                  <c:v>1.0918860866666666</c:v>
                </c:pt>
                <c:pt idx="1885">
                  <c:v>1.0919450900000001</c:v>
                </c:pt>
                <c:pt idx="1886">
                  <c:v>1.0920039866666666</c:v>
                </c:pt>
                <c:pt idx="1887">
                  <c:v>1.0920628866666668</c:v>
                </c:pt>
                <c:pt idx="1888">
                  <c:v>1.0921217866666666</c:v>
                </c:pt>
                <c:pt idx="1889">
                  <c:v>1.0921807866666668</c:v>
                </c:pt>
                <c:pt idx="1890">
                  <c:v>1.0922396866666666</c:v>
                </c:pt>
                <c:pt idx="1891">
                  <c:v>1.0922985833333334</c:v>
                </c:pt>
                <c:pt idx="1892">
                  <c:v>1.0923574833333334</c:v>
                </c:pt>
                <c:pt idx="1893">
                  <c:v>1.0924163833333334</c:v>
                </c:pt>
                <c:pt idx="1894">
                  <c:v>1.0924753833333334</c:v>
                </c:pt>
                <c:pt idx="1895">
                  <c:v>1.09253428</c:v>
                </c:pt>
                <c:pt idx="1896">
                  <c:v>1.0925931800000002</c:v>
                </c:pt>
                <c:pt idx="1897">
                  <c:v>1.0926520799999999</c:v>
                </c:pt>
                <c:pt idx="1898">
                  <c:v>1.0927110800000002</c:v>
                </c:pt>
                <c:pt idx="1899">
                  <c:v>1.0927699799999999</c:v>
                </c:pt>
                <c:pt idx="1900">
                  <c:v>1.0928288766666667</c:v>
                </c:pt>
                <c:pt idx="1901">
                  <c:v>1.0928877766666667</c:v>
                </c:pt>
                <c:pt idx="1902">
                  <c:v>1.0929466766666667</c:v>
                </c:pt>
                <c:pt idx="1903">
                  <c:v>1.0930056766666667</c:v>
                </c:pt>
                <c:pt idx="1904">
                  <c:v>1.0930645766666667</c:v>
                </c:pt>
                <c:pt idx="1905">
                  <c:v>1.0931234733333335</c:v>
                </c:pt>
                <c:pt idx="1906">
                  <c:v>1.0931823733333332</c:v>
                </c:pt>
                <c:pt idx="1907">
                  <c:v>1.0932413733333335</c:v>
                </c:pt>
                <c:pt idx="1908">
                  <c:v>1.0933002733333332</c:v>
                </c:pt>
                <c:pt idx="1909">
                  <c:v>1.09335917</c:v>
                </c:pt>
                <c:pt idx="1910">
                  <c:v>1.09341807</c:v>
                </c:pt>
                <c:pt idx="1911">
                  <c:v>1.09347697</c:v>
                </c:pt>
                <c:pt idx="1912">
                  <c:v>1.09353597</c:v>
                </c:pt>
                <c:pt idx="1913">
                  <c:v>1.09359487</c:v>
                </c:pt>
                <c:pt idx="1914">
                  <c:v>1.0936537666666668</c:v>
                </c:pt>
                <c:pt idx="1915">
                  <c:v>1.0937126666666668</c:v>
                </c:pt>
                <c:pt idx="1916">
                  <c:v>1.0937715666666665</c:v>
                </c:pt>
                <c:pt idx="1917">
                  <c:v>1.0938305666666668</c:v>
                </c:pt>
                <c:pt idx="1918">
                  <c:v>1.0938894666666665</c:v>
                </c:pt>
                <c:pt idx="1919">
                  <c:v>1.0939483633333333</c:v>
                </c:pt>
                <c:pt idx="1920">
                  <c:v>1.0940072633333333</c:v>
                </c:pt>
                <c:pt idx="1921">
                  <c:v>1.0940662633333333</c:v>
                </c:pt>
                <c:pt idx="1922">
                  <c:v>1.0941251633333333</c:v>
                </c:pt>
                <c:pt idx="1923">
                  <c:v>1.0941840633333333</c:v>
                </c:pt>
                <c:pt idx="1924">
                  <c:v>1.0942429600000001</c:v>
                </c:pt>
                <c:pt idx="1925">
                  <c:v>1.0943018599999998</c:v>
                </c:pt>
                <c:pt idx="1926">
                  <c:v>1.0943608600000001</c:v>
                </c:pt>
                <c:pt idx="1927">
                  <c:v>1.0944197599999999</c:v>
                </c:pt>
                <c:pt idx="1928">
                  <c:v>1.0944786566666667</c:v>
                </c:pt>
                <c:pt idx="1929">
                  <c:v>1.0945375566666666</c:v>
                </c:pt>
                <c:pt idx="1930">
                  <c:v>1.0945965566666667</c:v>
                </c:pt>
                <c:pt idx="1931">
                  <c:v>1.0946554566666666</c:v>
                </c:pt>
                <c:pt idx="1932">
                  <c:v>1.0947143566666666</c:v>
                </c:pt>
                <c:pt idx="1933">
                  <c:v>1.0947732533333334</c:v>
                </c:pt>
                <c:pt idx="1934">
                  <c:v>1.0948321533333332</c:v>
                </c:pt>
                <c:pt idx="1935">
                  <c:v>1.0948823033333335</c:v>
                </c:pt>
                <c:pt idx="1936">
                  <c:v>1.0949323533333335</c:v>
                </c:pt>
                <c:pt idx="1937">
                  <c:v>1.0949823999999999</c:v>
                </c:pt>
                <c:pt idx="1938">
                  <c:v>1.0950325533333334</c:v>
                </c:pt>
                <c:pt idx="1939">
                  <c:v>1.0950826</c:v>
                </c:pt>
                <c:pt idx="1940">
                  <c:v>1.09513265</c:v>
                </c:pt>
                <c:pt idx="1941">
                  <c:v>1.0951826999999998</c:v>
                </c:pt>
                <c:pt idx="1942">
                  <c:v>1.0952328500000001</c:v>
                </c:pt>
                <c:pt idx="1943">
                  <c:v>1.0952828966666668</c:v>
                </c:pt>
                <c:pt idx="1944">
                  <c:v>1.0953329466666666</c:v>
                </c:pt>
                <c:pt idx="1945">
                  <c:v>1.0953829966666666</c:v>
                </c:pt>
                <c:pt idx="1946">
                  <c:v>1.0954331466666667</c:v>
                </c:pt>
                <c:pt idx="1947">
                  <c:v>1.0954831933333333</c:v>
                </c:pt>
                <c:pt idx="1948">
                  <c:v>1.0955332433333334</c:v>
                </c:pt>
                <c:pt idx="1949">
                  <c:v>1.0955832933333334</c:v>
                </c:pt>
                <c:pt idx="1950">
                  <c:v>1.0956334433333335</c:v>
                </c:pt>
                <c:pt idx="1951">
                  <c:v>1.0956834933333333</c:v>
                </c:pt>
                <c:pt idx="1952">
                  <c:v>1.0957335399999999</c:v>
                </c:pt>
                <c:pt idx="1953">
                  <c:v>1.0957836900000002</c:v>
                </c:pt>
                <c:pt idx="1954">
                  <c:v>1.09583374</c:v>
                </c:pt>
                <c:pt idx="1955">
                  <c:v>1.09588379</c:v>
                </c:pt>
                <c:pt idx="1956">
                  <c:v>1.0959338366666667</c:v>
                </c:pt>
                <c:pt idx="1957">
                  <c:v>1.0959839899999999</c:v>
                </c:pt>
                <c:pt idx="1958">
                  <c:v>1.0960340366666665</c:v>
                </c:pt>
                <c:pt idx="1959">
                  <c:v>1.0960840866666666</c:v>
                </c:pt>
                <c:pt idx="1960">
                  <c:v>1.0961341333333332</c:v>
                </c:pt>
                <c:pt idx="1961">
                  <c:v>1.0961842866666667</c:v>
                </c:pt>
                <c:pt idx="1962">
                  <c:v>1.0962343333333333</c:v>
                </c:pt>
                <c:pt idx="1963">
                  <c:v>1.0962843833333333</c:v>
                </c:pt>
                <c:pt idx="1964">
                  <c:v>1.0963344333333334</c:v>
                </c:pt>
                <c:pt idx="1965">
                  <c:v>1.0963845833333332</c:v>
                </c:pt>
                <c:pt idx="1966">
                  <c:v>1.0964346300000001</c:v>
                </c:pt>
                <c:pt idx="1967">
                  <c:v>1.0964846799999999</c:v>
                </c:pt>
                <c:pt idx="1968">
                  <c:v>1.09653483</c:v>
                </c:pt>
                <c:pt idx="1969">
                  <c:v>1.09658488</c:v>
                </c:pt>
                <c:pt idx="1970">
                  <c:v>1.09663493</c:v>
                </c:pt>
                <c:pt idx="1971">
                  <c:v>1.0966849766666666</c:v>
                </c:pt>
                <c:pt idx="1972">
                  <c:v>1.0967351266666667</c:v>
                </c:pt>
                <c:pt idx="1973">
                  <c:v>1.0967851766666668</c:v>
                </c:pt>
                <c:pt idx="1974">
                  <c:v>1.0968352266666666</c:v>
                </c:pt>
                <c:pt idx="1975">
                  <c:v>1.0968852733333334</c:v>
                </c:pt>
                <c:pt idx="1976">
                  <c:v>1.0969354233333333</c:v>
                </c:pt>
                <c:pt idx="1977">
                  <c:v>1.0969854733333333</c:v>
                </c:pt>
                <c:pt idx="1978">
                  <c:v>1.0970355233333333</c:v>
                </c:pt>
                <c:pt idx="1979">
                  <c:v>1.09708557</c:v>
                </c:pt>
                <c:pt idx="1980">
                  <c:v>1.0971357233333334</c:v>
                </c:pt>
                <c:pt idx="1981">
                  <c:v>1.0971857700000001</c:v>
                </c:pt>
                <c:pt idx="1982">
                  <c:v>1.0972358200000001</c:v>
                </c:pt>
                <c:pt idx="1983">
                  <c:v>1.0972859699999999</c:v>
                </c:pt>
                <c:pt idx="1984">
                  <c:v>1.09733602</c:v>
                </c:pt>
                <c:pt idx="1985">
                  <c:v>1.0973860666666666</c:v>
                </c:pt>
                <c:pt idx="1986">
                  <c:v>1.0974361166666666</c:v>
                </c:pt>
                <c:pt idx="1987">
                  <c:v>1.0974862666666667</c:v>
                </c:pt>
                <c:pt idx="1988">
                  <c:v>1.0975363166666667</c:v>
                </c:pt>
                <c:pt idx="1989">
                  <c:v>1.0975863633333334</c:v>
                </c:pt>
                <c:pt idx="1990">
                  <c:v>1.0976364133333334</c:v>
                </c:pt>
                <c:pt idx="1991">
                  <c:v>1.0976865633333333</c:v>
                </c:pt>
                <c:pt idx="1992">
                  <c:v>1.0977366133333333</c:v>
                </c:pt>
                <c:pt idx="1993">
                  <c:v>1.0977866633333333</c:v>
                </c:pt>
                <c:pt idx="1994">
                  <c:v>1.0978368133333334</c:v>
                </c:pt>
                <c:pt idx="1995">
                  <c:v>1.09788686</c:v>
                </c:pt>
                <c:pt idx="1996">
                  <c:v>1.09793691</c:v>
                </c:pt>
                <c:pt idx="1997">
                  <c:v>1.0979869600000001</c:v>
                </c:pt>
                <c:pt idx="1998">
                  <c:v>1.0980371099999999</c:v>
                </c:pt>
                <c:pt idx="1999">
                  <c:v>1.0980871566666668</c:v>
                </c:pt>
                <c:pt idx="2000">
                  <c:v>1.0981372066666668</c:v>
                </c:pt>
                <c:pt idx="2001">
                  <c:v>1.0981872566666668</c:v>
                </c:pt>
                <c:pt idx="2002">
                  <c:v>1.0982374066666667</c:v>
                </c:pt>
                <c:pt idx="2003">
                  <c:v>1.0982874566666667</c:v>
                </c:pt>
                <c:pt idx="2004">
                  <c:v>1.0983375033333334</c:v>
                </c:pt>
                <c:pt idx="2005">
                  <c:v>1.0983875533333332</c:v>
                </c:pt>
                <c:pt idx="2006">
                  <c:v>1.0984377033333335</c:v>
                </c:pt>
                <c:pt idx="2007">
                  <c:v>1.0984877533333335</c:v>
                </c:pt>
                <c:pt idx="2008">
                  <c:v>1.0985377999999999</c:v>
                </c:pt>
                <c:pt idx="2009">
                  <c:v>1.09858795</c:v>
                </c:pt>
                <c:pt idx="2010">
                  <c:v>1.098638</c:v>
                </c:pt>
                <c:pt idx="2011">
                  <c:v>1.09868805</c:v>
                </c:pt>
                <c:pt idx="2012">
                  <c:v>1.0987380966666667</c:v>
                </c:pt>
                <c:pt idx="2013">
                  <c:v>1.0987882500000001</c:v>
                </c:pt>
                <c:pt idx="2014">
                  <c:v>1.0988382966666668</c:v>
                </c:pt>
                <c:pt idx="2015">
                  <c:v>1.0988883466666666</c:v>
                </c:pt>
                <c:pt idx="2016">
                  <c:v>1.0989383966666666</c:v>
                </c:pt>
                <c:pt idx="2017">
                  <c:v>1.0989885466666667</c:v>
                </c:pt>
                <c:pt idx="2018">
                  <c:v>1.0990385933333333</c:v>
                </c:pt>
                <c:pt idx="2019">
                  <c:v>1.0990886433333333</c:v>
                </c:pt>
                <c:pt idx="2020">
                  <c:v>1.0991386933333334</c:v>
                </c:pt>
                <c:pt idx="2021">
                  <c:v>1.0991888433333334</c:v>
                </c:pt>
                <c:pt idx="2022">
                  <c:v>1.0992388899999999</c:v>
                </c:pt>
                <c:pt idx="2023">
                  <c:v>1.0992889399999999</c:v>
                </c:pt>
                <c:pt idx="2024">
                  <c:v>1.0993390900000002</c:v>
                </c:pt>
                <c:pt idx="2025">
                  <c:v>1.09938914</c:v>
                </c:pt>
                <c:pt idx="2026">
                  <c:v>1.09943919</c:v>
                </c:pt>
                <c:pt idx="2027">
                  <c:v>1.0994892366666666</c:v>
                </c:pt>
                <c:pt idx="2028">
                  <c:v>1.0995393866666665</c:v>
                </c:pt>
                <c:pt idx="2029">
                  <c:v>1.0995894366666665</c:v>
                </c:pt>
                <c:pt idx="2030">
                  <c:v>1.0996394866666666</c:v>
                </c:pt>
                <c:pt idx="2031">
                  <c:v>1.0996895333333334</c:v>
                </c:pt>
                <c:pt idx="2032">
                  <c:v>1.0997396866666667</c:v>
                </c:pt>
                <c:pt idx="2033">
                  <c:v>1.0997897333333333</c:v>
                </c:pt>
                <c:pt idx="2034">
                  <c:v>1.0998397833333333</c:v>
                </c:pt>
                <c:pt idx="2035">
                  <c:v>1.09988983</c:v>
                </c:pt>
                <c:pt idx="2036">
                  <c:v>1.0999399833333332</c:v>
                </c:pt>
                <c:pt idx="2037">
                  <c:v>1.0999900300000001</c:v>
                </c:pt>
                <c:pt idx="2038">
                  <c:v>1.1000400800000001</c:v>
                </c:pt>
                <c:pt idx="2039">
                  <c:v>1.1000902299999999</c:v>
                </c:pt>
                <c:pt idx="2040">
                  <c:v>1.10014028</c:v>
                </c:pt>
                <c:pt idx="2041">
                  <c:v>1.1001903266666666</c:v>
                </c:pt>
                <c:pt idx="2042">
                  <c:v>1.1002403766666666</c:v>
                </c:pt>
                <c:pt idx="2043">
                  <c:v>1.1002905266666667</c:v>
                </c:pt>
                <c:pt idx="2044">
                  <c:v>1.1003405766666667</c:v>
                </c:pt>
                <c:pt idx="2045">
                  <c:v>1.1003906266666668</c:v>
                </c:pt>
                <c:pt idx="2046">
                  <c:v>1.1004406733333334</c:v>
                </c:pt>
                <c:pt idx="2047">
                  <c:v>1.1004908233333333</c:v>
                </c:pt>
                <c:pt idx="2048">
                  <c:v>1.1005408733333333</c:v>
                </c:pt>
                <c:pt idx="2049">
                  <c:v>1.1005909233333333</c:v>
                </c:pt>
                <c:pt idx="2050">
                  <c:v>1.1006409699999999</c:v>
                </c:pt>
                <c:pt idx="2051">
                  <c:v>1.10069112</c:v>
                </c:pt>
                <c:pt idx="2052">
                  <c:v>1.10074117</c:v>
                </c:pt>
                <c:pt idx="2053">
                  <c:v>1.1007912200000001</c:v>
                </c:pt>
                <c:pt idx="2054">
                  <c:v>1.1008413699999999</c:v>
                </c:pt>
                <c:pt idx="2055">
                  <c:v>1.10089142</c:v>
                </c:pt>
                <c:pt idx="2056">
                  <c:v>1.1009414666666666</c:v>
                </c:pt>
                <c:pt idx="2057">
                  <c:v>1.1009915166666666</c:v>
                </c:pt>
                <c:pt idx="2058">
                  <c:v>1.1010416666666667</c:v>
                </c:pt>
                <c:pt idx="2059">
                  <c:v>1.1010917166666667</c:v>
                </c:pt>
                <c:pt idx="2060">
                  <c:v>1.1011417633333334</c:v>
                </c:pt>
                <c:pt idx="2061">
                  <c:v>1.1011918133333334</c:v>
                </c:pt>
                <c:pt idx="2062">
                  <c:v>1.1012199899999999</c:v>
                </c:pt>
                <c:pt idx="2063">
                  <c:v>1.10127004</c:v>
                </c:pt>
                <c:pt idx="2064">
                  <c:v>1.10132019</c:v>
                </c:pt>
                <c:pt idx="2065">
                  <c:v>1.1013702400000001</c:v>
                </c:pt>
                <c:pt idx="2066">
                  <c:v>1.1014202866666667</c:v>
                </c:pt>
                <c:pt idx="2067">
                  <c:v>1.1014703366666667</c:v>
                </c:pt>
                <c:pt idx="2068">
                  <c:v>1.1015204866666666</c:v>
                </c:pt>
                <c:pt idx="2069">
                  <c:v>1.1015705366666666</c:v>
                </c:pt>
                <c:pt idx="2070">
                  <c:v>1.1016205866666666</c:v>
                </c:pt>
                <c:pt idx="2071">
                  <c:v>1.1016706333333333</c:v>
                </c:pt>
                <c:pt idx="2072">
                  <c:v>1.1017207833333333</c:v>
                </c:pt>
                <c:pt idx="2073">
                  <c:v>1.1017708333333334</c:v>
                </c:pt>
                <c:pt idx="2074">
                  <c:v>1.1018208833333334</c:v>
                </c:pt>
                <c:pt idx="2075">
                  <c:v>1.10187093</c:v>
                </c:pt>
                <c:pt idx="2076">
                  <c:v>1.1019210800000001</c:v>
                </c:pt>
                <c:pt idx="2077">
                  <c:v>1.1019711299999999</c:v>
                </c:pt>
                <c:pt idx="2078">
                  <c:v>1.1020211799999999</c:v>
                </c:pt>
                <c:pt idx="2079">
                  <c:v>1.10207133</c:v>
                </c:pt>
                <c:pt idx="2080">
                  <c:v>1.10212138</c:v>
                </c:pt>
                <c:pt idx="2081">
                  <c:v>1.1021714266666667</c:v>
                </c:pt>
                <c:pt idx="2082">
                  <c:v>1.1022214766666667</c:v>
                </c:pt>
                <c:pt idx="2083">
                  <c:v>1.1022716266666668</c:v>
                </c:pt>
                <c:pt idx="2084">
                  <c:v>1.1023216766666666</c:v>
                </c:pt>
                <c:pt idx="2085">
                  <c:v>1.1023717233333334</c:v>
                </c:pt>
                <c:pt idx="2086">
                  <c:v>1.1024217733333335</c:v>
                </c:pt>
                <c:pt idx="2087">
                  <c:v>1.1024719233333333</c:v>
                </c:pt>
                <c:pt idx="2088">
                  <c:v>1.1025219733333333</c:v>
                </c:pt>
                <c:pt idx="2089">
                  <c:v>1.10257202</c:v>
                </c:pt>
                <c:pt idx="2090">
                  <c:v>1.10262207</c:v>
                </c:pt>
                <c:pt idx="2091">
                  <c:v>1.1026722200000001</c:v>
                </c:pt>
                <c:pt idx="2092">
                  <c:v>1.1027222700000001</c:v>
                </c:pt>
                <c:pt idx="2093">
                  <c:v>1.1027723200000001</c:v>
                </c:pt>
                <c:pt idx="2094">
                  <c:v>1.10282247</c:v>
                </c:pt>
                <c:pt idx="2095">
                  <c:v>1.1028725166666666</c:v>
                </c:pt>
                <c:pt idx="2096">
                  <c:v>1.1029225666666667</c:v>
                </c:pt>
                <c:pt idx="2097">
                  <c:v>1.1029726166666667</c:v>
                </c:pt>
                <c:pt idx="2098">
                  <c:v>1.1030227666666668</c:v>
                </c:pt>
                <c:pt idx="2099">
                  <c:v>1.1030728133333334</c:v>
                </c:pt>
                <c:pt idx="2100">
                  <c:v>1.1031228633333334</c:v>
                </c:pt>
                <c:pt idx="2101">
                  <c:v>1.1031729133333332</c:v>
                </c:pt>
                <c:pt idx="2102">
                  <c:v>1.1032230633333333</c:v>
                </c:pt>
                <c:pt idx="2103">
                  <c:v>1.1032731133333333</c:v>
                </c:pt>
                <c:pt idx="2104">
                  <c:v>1.10332316</c:v>
                </c:pt>
                <c:pt idx="2105">
                  <c:v>1.10337321</c:v>
                </c:pt>
                <c:pt idx="2106">
                  <c:v>1.1034233600000001</c:v>
                </c:pt>
                <c:pt idx="2107">
                  <c:v>1.1034734099999999</c:v>
                </c:pt>
                <c:pt idx="2108">
                  <c:v>1.1035234566666665</c:v>
                </c:pt>
                <c:pt idx="2109">
                  <c:v>1.10357361</c:v>
                </c:pt>
                <c:pt idx="2110">
                  <c:v>1.1036236566666668</c:v>
                </c:pt>
                <c:pt idx="2111">
                  <c:v>1.1036737066666666</c:v>
                </c:pt>
                <c:pt idx="2112">
                  <c:v>1.1037237533333333</c:v>
                </c:pt>
                <c:pt idx="2113">
                  <c:v>1.1037739066666667</c:v>
                </c:pt>
                <c:pt idx="2114">
                  <c:v>1.1038239533333332</c:v>
                </c:pt>
                <c:pt idx="2115">
                  <c:v>1.1038740033333332</c:v>
                </c:pt>
                <c:pt idx="2116">
                  <c:v>1.1039240533333332</c:v>
                </c:pt>
                <c:pt idx="2117">
                  <c:v>1.1039742033333333</c:v>
                </c:pt>
                <c:pt idx="2118">
                  <c:v>1.1040242499999999</c:v>
                </c:pt>
                <c:pt idx="2119">
                  <c:v>1.1040743</c:v>
                </c:pt>
                <c:pt idx="2120">
                  <c:v>1.1041244499999998</c:v>
                </c:pt>
                <c:pt idx="2121">
                  <c:v>1.1041744999999998</c:v>
                </c:pt>
                <c:pt idx="2122">
                  <c:v>1.1042245499999999</c:v>
                </c:pt>
                <c:pt idx="2123">
                  <c:v>1.1042745966666667</c:v>
                </c:pt>
                <c:pt idx="2124">
                  <c:v>1.1043247466666666</c:v>
                </c:pt>
                <c:pt idx="2125">
                  <c:v>1.1043747966666666</c:v>
                </c:pt>
                <c:pt idx="2126">
                  <c:v>1.1044248466666666</c:v>
                </c:pt>
                <c:pt idx="2127">
                  <c:v>1.1044748933333333</c:v>
                </c:pt>
                <c:pt idx="2128">
                  <c:v>1.1045250433333333</c:v>
                </c:pt>
                <c:pt idx="2129">
                  <c:v>1.1045750933333334</c:v>
                </c:pt>
                <c:pt idx="2130">
                  <c:v>1.1046251433333334</c:v>
                </c:pt>
                <c:pt idx="2131">
                  <c:v>1.10467519</c:v>
                </c:pt>
                <c:pt idx="2132">
                  <c:v>1.1047253433333333</c:v>
                </c:pt>
                <c:pt idx="2133">
                  <c:v>1.1047753899999999</c:v>
                </c:pt>
                <c:pt idx="2134">
                  <c:v>1.1048254399999999</c:v>
                </c:pt>
                <c:pt idx="2135">
                  <c:v>1.10487559</c:v>
                </c:pt>
                <c:pt idx="2136">
                  <c:v>1.10492564</c:v>
                </c:pt>
                <c:pt idx="2137">
                  <c:v>1.1049756866666667</c:v>
                </c:pt>
                <c:pt idx="2138">
                  <c:v>1.1050257366666667</c:v>
                </c:pt>
                <c:pt idx="2139">
                  <c:v>1.1050758866666666</c:v>
                </c:pt>
                <c:pt idx="2140">
                  <c:v>1.1051259366666666</c:v>
                </c:pt>
                <c:pt idx="2141">
                  <c:v>1.1051759833333334</c:v>
                </c:pt>
                <c:pt idx="2142">
                  <c:v>1.1052260333333335</c:v>
                </c:pt>
                <c:pt idx="2143">
                  <c:v>1.1052761833333333</c:v>
                </c:pt>
                <c:pt idx="2144">
                  <c:v>1.1053262333333334</c:v>
                </c:pt>
                <c:pt idx="2145">
                  <c:v>1.1053762833333334</c:v>
                </c:pt>
                <c:pt idx="2146">
                  <c:v>1.10542633</c:v>
                </c:pt>
                <c:pt idx="2147">
                  <c:v>1.1054764800000001</c:v>
                </c:pt>
                <c:pt idx="2148">
                  <c:v>1.1055265300000001</c:v>
                </c:pt>
                <c:pt idx="2149">
                  <c:v>1.1055765800000001</c:v>
                </c:pt>
                <c:pt idx="2150">
                  <c:v>1.10562673</c:v>
                </c:pt>
                <c:pt idx="2151">
                  <c:v>1.1056767766666666</c:v>
                </c:pt>
                <c:pt idx="2152">
                  <c:v>1.1057268266666667</c:v>
                </c:pt>
                <c:pt idx="2153">
                  <c:v>1.1057768766666667</c:v>
                </c:pt>
                <c:pt idx="2154">
                  <c:v>1.1058270266666668</c:v>
                </c:pt>
                <c:pt idx="2155">
                  <c:v>1.1058770766666668</c:v>
                </c:pt>
                <c:pt idx="2156">
                  <c:v>1.1059271233333334</c:v>
                </c:pt>
                <c:pt idx="2157">
                  <c:v>1.1059771733333335</c:v>
                </c:pt>
                <c:pt idx="2158">
                  <c:v>1.1060273233333333</c:v>
                </c:pt>
                <c:pt idx="2159">
                  <c:v>1.1060773733333333</c:v>
                </c:pt>
                <c:pt idx="2160">
                  <c:v>1.10612742</c:v>
                </c:pt>
                <c:pt idx="2161">
                  <c:v>1.10617747</c:v>
                </c:pt>
                <c:pt idx="2162">
                  <c:v>1.1062276200000001</c:v>
                </c:pt>
                <c:pt idx="2163">
                  <c:v>1.1062776700000001</c:v>
                </c:pt>
                <c:pt idx="2164">
                  <c:v>1.1063277166666667</c:v>
                </c:pt>
                <c:pt idx="2165">
                  <c:v>1.10637787</c:v>
                </c:pt>
                <c:pt idx="2166">
                  <c:v>1.1064279166666666</c:v>
                </c:pt>
                <c:pt idx="2167">
                  <c:v>1.1064779666666666</c:v>
                </c:pt>
                <c:pt idx="2168">
                  <c:v>1.1065280166666667</c:v>
                </c:pt>
                <c:pt idx="2169">
                  <c:v>1.1065781666666668</c:v>
                </c:pt>
                <c:pt idx="2170">
                  <c:v>1.1066282133333334</c:v>
                </c:pt>
                <c:pt idx="2171">
                  <c:v>1.1066782633333334</c:v>
                </c:pt>
                <c:pt idx="2172">
                  <c:v>1.1067283133333332</c:v>
                </c:pt>
                <c:pt idx="2173">
                  <c:v>1.1067784633333333</c:v>
                </c:pt>
                <c:pt idx="2174">
                  <c:v>1.1068285100000002</c:v>
                </c:pt>
                <c:pt idx="2175">
                  <c:v>1.10687856</c:v>
                </c:pt>
                <c:pt idx="2176">
                  <c:v>1.10692861</c:v>
                </c:pt>
                <c:pt idx="2177">
                  <c:v>1.1069787600000001</c:v>
                </c:pt>
                <c:pt idx="2178">
                  <c:v>1.1070288099999999</c:v>
                </c:pt>
                <c:pt idx="2179">
                  <c:v>1.1070788566666665</c:v>
                </c:pt>
                <c:pt idx="2180">
                  <c:v>1.1071290066666668</c:v>
                </c:pt>
                <c:pt idx="2181">
                  <c:v>1.1071790566666666</c:v>
                </c:pt>
                <c:pt idx="2182">
                  <c:v>1.1072291066666666</c:v>
                </c:pt>
                <c:pt idx="2183">
                  <c:v>1.1072791533333333</c:v>
                </c:pt>
                <c:pt idx="2184">
                  <c:v>1.1073293066666667</c:v>
                </c:pt>
                <c:pt idx="2185">
                  <c:v>1.1073793533333331</c:v>
                </c:pt>
                <c:pt idx="2186">
                  <c:v>1.1074294033333332</c:v>
                </c:pt>
                <c:pt idx="2187">
                  <c:v>1.10747945</c:v>
                </c:pt>
                <c:pt idx="2188">
                  <c:v>1.1075296033333333</c:v>
                </c:pt>
                <c:pt idx="2189">
                  <c:v>1.1075796499999999</c:v>
                </c:pt>
                <c:pt idx="2190">
                  <c:v>1.1076296999999999</c:v>
                </c:pt>
                <c:pt idx="2191">
                  <c:v>1.10767985</c:v>
                </c:pt>
                <c:pt idx="2192">
                  <c:v>1.1077298999999998</c:v>
                </c:pt>
                <c:pt idx="2193">
                  <c:v>1.1077799466666667</c:v>
                </c:pt>
                <c:pt idx="2194">
                  <c:v>1.1078299966666667</c:v>
                </c:pt>
                <c:pt idx="2195">
                  <c:v>1.1078801466666666</c:v>
                </c:pt>
                <c:pt idx="2196">
                  <c:v>1.1079301966666666</c:v>
                </c:pt>
                <c:pt idx="2197">
                  <c:v>1.1079802433333332</c:v>
                </c:pt>
                <c:pt idx="2198">
                  <c:v>1.1080302933333332</c:v>
                </c:pt>
                <c:pt idx="2199">
                  <c:v>1.1080804433333333</c:v>
                </c:pt>
                <c:pt idx="2200">
                  <c:v>1.1081304933333334</c:v>
                </c:pt>
                <c:pt idx="2201">
                  <c:v>1.1081805433333334</c:v>
                </c:pt>
                <c:pt idx="2202">
                  <c:v>1.10823059</c:v>
                </c:pt>
                <c:pt idx="2203">
                  <c:v>1.1082807399999999</c:v>
                </c:pt>
                <c:pt idx="2204">
                  <c:v>1.1083307899999999</c:v>
                </c:pt>
                <c:pt idx="2205">
                  <c:v>1.1083808399999999</c:v>
                </c:pt>
                <c:pt idx="2206">
                  <c:v>1.10843099</c:v>
                </c:pt>
                <c:pt idx="2207">
                  <c:v>1.10848104</c:v>
                </c:pt>
                <c:pt idx="2208">
                  <c:v>1.1085310866666667</c:v>
                </c:pt>
                <c:pt idx="2209">
                  <c:v>1.1085811366666667</c:v>
                </c:pt>
                <c:pt idx="2210">
                  <c:v>1.1086312866666665</c:v>
                </c:pt>
                <c:pt idx="2211">
                  <c:v>1.1086813366666666</c:v>
                </c:pt>
                <c:pt idx="2212">
                  <c:v>1.1087313833333334</c:v>
                </c:pt>
                <c:pt idx="2213">
                  <c:v>1.1087814333333335</c:v>
                </c:pt>
                <c:pt idx="2214">
                  <c:v>1.1088315833333333</c:v>
                </c:pt>
                <c:pt idx="2215">
                  <c:v>1.1088816333333333</c:v>
                </c:pt>
                <c:pt idx="2216">
                  <c:v>1.10893168</c:v>
                </c:pt>
                <c:pt idx="2217">
                  <c:v>1.10898173</c:v>
                </c:pt>
                <c:pt idx="2218">
                  <c:v>1.1090318800000001</c:v>
                </c:pt>
                <c:pt idx="2219">
                  <c:v>1.1090819300000001</c:v>
                </c:pt>
                <c:pt idx="2220">
                  <c:v>1.1091319800000001</c:v>
                </c:pt>
                <c:pt idx="2221">
                  <c:v>1.10918213</c:v>
                </c:pt>
                <c:pt idx="2222">
                  <c:v>1.1092321766666666</c:v>
                </c:pt>
                <c:pt idx="2223">
                  <c:v>1.1092822266666666</c:v>
                </c:pt>
                <c:pt idx="2224">
                  <c:v>1.1093322766666667</c:v>
                </c:pt>
                <c:pt idx="2225">
                  <c:v>1.1093824266666668</c:v>
                </c:pt>
                <c:pt idx="2226">
                  <c:v>1.1094324733333334</c:v>
                </c:pt>
                <c:pt idx="2227">
                  <c:v>1.1094825233333334</c:v>
                </c:pt>
                <c:pt idx="2228">
                  <c:v>1.1095325733333334</c:v>
                </c:pt>
                <c:pt idx="2229">
                  <c:v>1.1095827233333333</c:v>
                </c:pt>
                <c:pt idx="2230">
                  <c:v>1.1096327733333333</c:v>
                </c:pt>
                <c:pt idx="2231">
                  <c:v>1.10968282</c:v>
                </c:pt>
                <c:pt idx="2232">
                  <c:v>1.10973287</c:v>
                </c:pt>
                <c:pt idx="2233">
                  <c:v>1.1097830200000001</c:v>
                </c:pt>
                <c:pt idx="2234">
                  <c:v>1.1098330700000001</c:v>
                </c:pt>
                <c:pt idx="2235">
                  <c:v>1.1098831166666667</c:v>
                </c:pt>
                <c:pt idx="2236">
                  <c:v>1.1099332666666668</c:v>
                </c:pt>
                <c:pt idx="2237">
                  <c:v>1.1099833166666668</c:v>
                </c:pt>
                <c:pt idx="2238">
                  <c:v>1.1100333666666666</c:v>
                </c:pt>
                <c:pt idx="2239">
                  <c:v>1.1100834133333333</c:v>
                </c:pt>
                <c:pt idx="2240">
                  <c:v>1.1101335666666667</c:v>
                </c:pt>
                <c:pt idx="2241">
                  <c:v>1.1101836133333334</c:v>
                </c:pt>
                <c:pt idx="2242">
                  <c:v>1.1102336633333334</c:v>
                </c:pt>
                <c:pt idx="2243">
                  <c:v>1.1102837133333332</c:v>
                </c:pt>
                <c:pt idx="2244">
                  <c:v>1.1103338633333335</c:v>
                </c:pt>
                <c:pt idx="2245">
                  <c:v>1.1103839100000001</c:v>
                </c:pt>
                <c:pt idx="2246">
                  <c:v>1.1104339599999999</c:v>
                </c:pt>
                <c:pt idx="2247">
                  <c:v>1.11048411</c:v>
                </c:pt>
                <c:pt idx="2248">
                  <c:v>1.11053416</c:v>
                </c:pt>
                <c:pt idx="2249">
                  <c:v>1.1105842066666667</c:v>
                </c:pt>
                <c:pt idx="2250">
                  <c:v>1.1106342566666667</c:v>
                </c:pt>
                <c:pt idx="2251">
                  <c:v>1.1106844066666668</c:v>
                </c:pt>
                <c:pt idx="2252">
                  <c:v>1.1107344566666666</c:v>
                </c:pt>
                <c:pt idx="2253">
                  <c:v>1.1107845066666666</c:v>
                </c:pt>
                <c:pt idx="2254">
                  <c:v>1.1108345533333333</c:v>
                </c:pt>
                <c:pt idx="2255">
                  <c:v>1.1108847033333333</c:v>
                </c:pt>
                <c:pt idx="2256">
                  <c:v>1.1109347533333334</c:v>
                </c:pt>
                <c:pt idx="2257">
                  <c:v>1.1109848033333334</c:v>
                </c:pt>
                <c:pt idx="2258">
                  <c:v>1.11103485</c:v>
                </c:pt>
                <c:pt idx="2259">
                  <c:v>1.1110849999999999</c:v>
                </c:pt>
                <c:pt idx="2260">
                  <c:v>1.1111350499999999</c:v>
                </c:pt>
                <c:pt idx="2261">
                  <c:v>1.1111850999999999</c:v>
                </c:pt>
                <c:pt idx="2262">
                  <c:v>1.11123525</c:v>
                </c:pt>
                <c:pt idx="2263">
                  <c:v>1.1112853</c:v>
                </c:pt>
                <c:pt idx="2264">
                  <c:v>1.1113353466666667</c:v>
                </c:pt>
                <c:pt idx="2265">
                  <c:v>1.1113853966666667</c:v>
                </c:pt>
                <c:pt idx="2266">
                  <c:v>1.1114355466666666</c:v>
                </c:pt>
                <c:pt idx="2267">
                  <c:v>1.1114855966666666</c:v>
                </c:pt>
                <c:pt idx="2268">
                  <c:v>1.1115356433333332</c:v>
                </c:pt>
                <c:pt idx="2269">
                  <c:v>1.1115856933333332</c:v>
                </c:pt>
                <c:pt idx="2270">
                  <c:v>1.1116358433333333</c:v>
                </c:pt>
                <c:pt idx="2271">
                  <c:v>1.1116858933333333</c:v>
                </c:pt>
                <c:pt idx="2272">
                  <c:v>1.11173594</c:v>
                </c:pt>
                <c:pt idx="2273">
                  <c:v>1.11178599</c:v>
                </c:pt>
                <c:pt idx="2274">
                  <c:v>1.1118361399999999</c:v>
                </c:pt>
                <c:pt idx="2275">
                  <c:v>1.1118861899999999</c:v>
                </c:pt>
                <c:pt idx="2276">
                  <c:v>1.1119362399999999</c:v>
                </c:pt>
                <c:pt idx="2277">
                  <c:v>1.11198639</c:v>
                </c:pt>
                <c:pt idx="2278">
                  <c:v>1.1120364366666666</c:v>
                </c:pt>
                <c:pt idx="2279">
                  <c:v>1.1120864866666667</c:v>
                </c:pt>
                <c:pt idx="2280">
                  <c:v>1.1121365366666667</c:v>
                </c:pt>
                <c:pt idx="2281">
                  <c:v>1.1121866866666665</c:v>
                </c:pt>
                <c:pt idx="2282">
                  <c:v>1.1122367366666666</c:v>
                </c:pt>
                <c:pt idx="2283">
                  <c:v>1.1122867833333334</c:v>
                </c:pt>
                <c:pt idx="2284">
                  <c:v>1.1123368333333334</c:v>
                </c:pt>
                <c:pt idx="2285">
                  <c:v>1.1123869833333333</c:v>
                </c:pt>
                <c:pt idx="2286">
                  <c:v>1.1124370333333333</c:v>
                </c:pt>
                <c:pt idx="2287">
                  <c:v>1.11248708</c:v>
                </c:pt>
                <c:pt idx="2288">
                  <c:v>1.11253713</c:v>
                </c:pt>
                <c:pt idx="2289">
                  <c:v>1.1125872800000001</c:v>
                </c:pt>
                <c:pt idx="2290">
                  <c:v>1.1126373300000001</c:v>
                </c:pt>
                <c:pt idx="2291">
                  <c:v>1.1126873766666667</c:v>
                </c:pt>
                <c:pt idx="2292">
                  <c:v>1.11273753</c:v>
                </c:pt>
                <c:pt idx="2293">
                  <c:v>1.1127875766666666</c:v>
                </c:pt>
                <c:pt idx="2294">
                  <c:v>1.1128376266666666</c:v>
                </c:pt>
                <c:pt idx="2295">
                  <c:v>1.1128876733333335</c:v>
                </c:pt>
                <c:pt idx="2296">
                  <c:v>1.1129378266666667</c:v>
                </c:pt>
                <c:pt idx="2297">
                  <c:v>1.1129878733333334</c:v>
                </c:pt>
                <c:pt idx="2298">
                  <c:v>1.1130379233333334</c:v>
                </c:pt>
                <c:pt idx="2299">
                  <c:v>1.1130879733333334</c:v>
                </c:pt>
                <c:pt idx="2300">
                  <c:v>1.1131381233333333</c:v>
                </c:pt>
                <c:pt idx="2301">
                  <c:v>1.1131881700000001</c:v>
                </c:pt>
                <c:pt idx="2302">
                  <c:v>1.1132382200000002</c:v>
                </c:pt>
                <c:pt idx="2303">
                  <c:v>1.1132882700000002</c:v>
                </c:pt>
                <c:pt idx="2304">
                  <c:v>1.1133384200000001</c:v>
                </c:pt>
                <c:pt idx="2305">
                  <c:v>1.1133884700000001</c:v>
                </c:pt>
                <c:pt idx="2306">
                  <c:v>1.1134385166666667</c:v>
                </c:pt>
                <c:pt idx="2307">
                  <c:v>1.1134886666666668</c:v>
                </c:pt>
                <c:pt idx="2308">
                  <c:v>1.1135387166666668</c:v>
                </c:pt>
                <c:pt idx="2309">
                  <c:v>1.1135887666666668</c:v>
                </c:pt>
                <c:pt idx="2310">
                  <c:v>1.1136388133333333</c:v>
                </c:pt>
                <c:pt idx="2311">
                  <c:v>1.1136889633333333</c:v>
                </c:pt>
                <c:pt idx="2312">
                  <c:v>1.1137390133333334</c:v>
                </c:pt>
                <c:pt idx="2313">
                  <c:v>1.1137890633333334</c:v>
                </c:pt>
                <c:pt idx="2314">
                  <c:v>1.11383911</c:v>
                </c:pt>
                <c:pt idx="2315">
                  <c:v>1.1138892633333335</c:v>
                </c:pt>
                <c:pt idx="2316">
                  <c:v>1.1139393100000001</c:v>
                </c:pt>
                <c:pt idx="2317">
                  <c:v>1.1139893599999999</c:v>
                </c:pt>
                <c:pt idx="2318">
                  <c:v>1.11403951</c:v>
                </c:pt>
                <c:pt idx="2319">
                  <c:v>1.11408956</c:v>
                </c:pt>
                <c:pt idx="2320">
                  <c:v>1.1141396066666667</c:v>
                </c:pt>
                <c:pt idx="2321">
                  <c:v>1.1141896566666667</c:v>
                </c:pt>
                <c:pt idx="2322">
                  <c:v>1.1142398066666668</c:v>
                </c:pt>
                <c:pt idx="2323">
                  <c:v>1.1142898566666666</c:v>
                </c:pt>
                <c:pt idx="2324">
                  <c:v>1.1143399033333332</c:v>
                </c:pt>
                <c:pt idx="2325">
                  <c:v>1.1143899533333332</c:v>
                </c:pt>
                <c:pt idx="2326">
                  <c:v>1.1144401033333333</c:v>
                </c:pt>
                <c:pt idx="2327">
                  <c:v>1.1144901533333333</c:v>
                </c:pt>
                <c:pt idx="2328">
                  <c:v>1.1145402033333334</c:v>
                </c:pt>
                <c:pt idx="2329">
                  <c:v>1.11459025</c:v>
                </c:pt>
                <c:pt idx="2330">
                  <c:v>1.1146403999999999</c:v>
                </c:pt>
                <c:pt idx="2331">
                  <c:v>1.1146904499999999</c:v>
                </c:pt>
                <c:pt idx="2332">
                  <c:v>1.1147404999999999</c:v>
                </c:pt>
                <c:pt idx="2333">
                  <c:v>1.11479065</c:v>
                </c:pt>
                <c:pt idx="2334">
                  <c:v>1.1148406966666666</c:v>
                </c:pt>
                <c:pt idx="2335">
                  <c:v>1.1148907466666667</c:v>
                </c:pt>
                <c:pt idx="2336">
                  <c:v>1.1149407966666667</c:v>
                </c:pt>
                <c:pt idx="2337">
                  <c:v>1.1149909466666665</c:v>
                </c:pt>
                <c:pt idx="2338">
                  <c:v>1.1150409966666666</c:v>
                </c:pt>
                <c:pt idx="2339">
                  <c:v>1.1150910433333332</c:v>
                </c:pt>
                <c:pt idx="2340">
                  <c:v>1.1151410933333332</c:v>
                </c:pt>
                <c:pt idx="2341">
                  <c:v>1.1151912433333333</c:v>
                </c:pt>
                <c:pt idx="2342">
                  <c:v>1.1152412933333333</c:v>
                </c:pt>
                <c:pt idx="2343">
                  <c:v>1.11529134</c:v>
                </c:pt>
                <c:pt idx="2344">
                  <c:v>1.11534139</c:v>
                </c:pt>
                <c:pt idx="2345">
                  <c:v>1.1153915400000001</c:v>
                </c:pt>
                <c:pt idx="2346">
                  <c:v>1.1154415899999999</c:v>
                </c:pt>
                <c:pt idx="2347">
                  <c:v>1.1154916366666667</c:v>
                </c:pt>
                <c:pt idx="2348">
                  <c:v>1.11554179</c:v>
                </c:pt>
                <c:pt idx="2349">
                  <c:v>1.1155918366666666</c:v>
                </c:pt>
                <c:pt idx="2350">
                  <c:v>1.1156418866666666</c:v>
                </c:pt>
                <c:pt idx="2351">
                  <c:v>1.1156800333333332</c:v>
                </c:pt>
                <c:pt idx="2352">
                  <c:v>1.1157300833333332</c:v>
                </c:pt>
                <c:pt idx="2353">
                  <c:v>1.1157801300000001</c:v>
                </c:pt>
                <c:pt idx="2354">
                  <c:v>1.1158301799999999</c:v>
                </c:pt>
                <c:pt idx="2355">
                  <c:v>1.11588033</c:v>
                </c:pt>
                <c:pt idx="2356">
                  <c:v>1.11593038</c:v>
                </c:pt>
                <c:pt idx="2357">
                  <c:v>1.1159804266666666</c:v>
                </c:pt>
                <c:pt idx="2358">
                  <c:v>1.1160304766666667</c:v>
                </c:pt>
                <c:pt idx="2359">
                  <c:v>1.1160806266666667</c:v>
                </c:pt>
                <c:pt idx="2360">
                  <c:v>1.1161306766666668</c:v>
                </c:pt>
                <c:pt idx="2361">
                  <c:v>1.1161807266666666</c:v>
                </c:pt>
                <c:pt idx="2362">
                  <c:v>1.1162308766666666</c:v>
                </c:pt>
                <c:pt idx="2363">
                  <c:v>1.1162809233333333</c:v>
                </c:pt>
                <c:pt idx="2364">
                  <c:v>1.1163309733333333</c:v>
                </c:pt>
                <c:pt idx="2365">
                  <c:v>1.1163810233333333</c:v>
                </c:pt>
                <c:pt idx="2366">
                  <c:v>1.1164311733333334</c:v>
                </c:pt>
                <c:pt idx="2367">
                  <c:v>1.1164812200000001</c:v>
                </c:pt>
                <c:pt idx="2368">
                  <c:v>1.1165312700000001</c:v>
                </c:pt>
                <c:pt idx="2369">
                  <c:v>1.1165813200000001</c:v>
                </c:pt>
                <c:pt idx="2370">
                  <c:v>1.11663147</c:v>
                </c:pt>
                <c:pt idx="2371">
                  <c:v>1.11668152</c:v>
                </c:pt>
                <c:pt idx="2372">
                  <c:v>1.1167315666666666</c:v>
                </c:pt>
                <c:pt idx="2373">
                  <c:v>1.1167816166666666</c:v>
                </c:pt>
                <c:pt idx="2374">
                  <c:v>1.1168317666666667</c:v>
                </c:pt>
                <c:pt idx="2375">
                  <c:v>1.1168818166666667</c:v>
                </c:pt>
                <c:pt idx="2376">
                  <c:v>1.1169318633333334</c:v>
                </c:pt>
                <c:pt idx="2377">
                  <c:v>1.1169820133333332</c:v>
                </c:pt>
                <c:pt idx="2378">
                  <c:v>1.1170320633333333</c:v>
                </c:pt>
                <c:pt idx="2379">
                  <c:v>1.1170821133333333</c:v>
                </c:pt>
                <c:pt idx="2380">
                  <c:v>1.1171321600000002</c:v>
                </c:pt>
                <c:pt idx="2381">
                  <c:v>1.1171823133333334</c:v>
                </c:pt>
                <c:pt idx="2382">
                  <c:v>1.11723236</c:v>
                </c:pt>
                <c:pt idx="2383">
                  <c:v>1.1172824100000001</c:v>
                </c:pt>
                <c:pt idx="2384">
                  <c:v>1.1173324600000001</c:v>
                </c:pt>
                <c:pt idx="2385">
                  <c:v>1.1173826099999999</c:v>
                </c:pt>
                <c:pt idx="2386">
                  <c:v>1.1174326566666668</c:v>
                </c:pt>
                <c:pt idx="2387">
                  <c:v>1.1174827066666668</c:v>
                </c:pt>
                <c:pt idx="2388">
                  <c:v>1.1175327566666666</c:v>
                </c:pt>
                <c:pt idx="2389">
                  <c:v>1.1175829066666667</c:v>
                </c:pt>
                <c:pt idx="2390">
                  <c:v>1.1176329533333333</c:v>
                </c:pt>
                <c:pt idx="2391">
                  <c:v>1.1176830033333331</c:v>
                </c:pt>
                <c:pt idx="2392">
                  <c:v>1.1177331533333335</c:v>
                </c:pt>
                <c:pt idx="2393">
                  <c:v>1.1177832033333335</c:v>
                </c:pt>
                <c:pt idx="2394">
                  <c:v>1.1178332533333335</c:v>
                </c:pt>
                <c:pt idx="2395">
                  <c:v>1.1178832999999999</c:v>
                </c:pt>
                <c:pt idx="2396">
                  <c:v>1.11793345</c:v>
                </c:pt>
                <c:pt idx="2397">
                  <c:v>1.1179835</c:v>
                </c:pt>
                <c:pt idx="2398">
                  <c:v>1.1180335499999998</c:v>
                </c:pt>
                <c:pt idx="2399">
                  <c:v>1.1180835966666667</c:v>
                </c:pt>
                <c:pt idx="2400">
                  <c:v>1.1181337500000001</c:v>
                </c:pt>
                <c:pt idx="2401">
                  <c:v>1.1181837966666666</c:v>
                </c:pt>
                <c:pt idx="2402">
                  <c:v>1.1182338466666666</c:v>
                </c:pt>
                <c:pt idx="2403">
                  <c:v>1.1182838933333332</c:v>
                </c:pt>
                <c:pt idx="2404">
                  <c:v>1.1183340466666667</c:v>
                </c:pt>
                <c:pt idx="2405">
                  <c:v>1.1183840933333333</c:v>
                </c:pt>
                <c:pt idx="2406">
                  <c:v>1.1184341433333334</c:v>
                </c:pt>
                <c:pt idx="2407">
                  <c:v>1.1184842933333334</c:v>
                </c:pt>
                <c:pt idx="2408">
                  <c:v>1.1185343433333332</c:v>
                </c:pt>
                <c:pt idx="2409">
                  <c:v>1.1185843899999999</c:v>
                </c:pt>
                <c:pt idx="2410">
                  <c:v>1.1186344399999999</c:v>
                </c:pt>
                <c:pt idx="2411">
                  <c:v>1.11868459</c:v>
                </c:pt>
                <c:pt idx="2412">
                  <c:v>1.11873464</c:v>
                </c:pt>
                <c:pt idx="2413">
                  <c:v>1.1187846866666666</c:v>
                </c:pt>
                <c:pt idx="2414">
                  <c:v>1.1188347366666667</c:v>
                </c:pt>
                <c:pt idx="2415">
                  <c:v>1.1188848866666665</c:v>
                </c:pt>
                <c:pt idx="2416">
                  <c:v>1.1189349366666665</c:v>
                </c:pt>
                <c:pt idx="2417">
                  <c:v>1.1189849866666666</c:v>
                </c:pt>
                <c:pt idx="2418">
                  <c:v>1.1190350333333334</c:v>
                </c:pt>
                <c:pt idx="2419">
                  <c:v>1.1190851833333333</c:v>
                </c:pt>
                <c:pt idx="2420">
                  <c:v>1.1191352333333333</c:v>
                </c:pt>
                <c:pt idx="2421">
                  <c:v>1.1191852833333333</c:v>
                </c:pt>
                <c:pt idx="2422">
                  <c:v>1.1192354333333332</c:v>
                </c:pt>
                <c:pt idx="2423">
                  <c:v>1.1192854833333332</c:v>
                </c:pt>
                <c:pt idx="2424">
                  <c:v>1.1193355300000001</c:v>
                </c:pt>
                <c:pt idx="2425">
                  <c:v>1.1193855800000001</c:v>
                </c:pt>
                <c:pt idx="2426">
                  <c:v>1.11943573</c:v>
                </c:pt>
                <c:pt idx="2427">
                  <c:v>1.11948578</c:v>
                </c:pt>
                <c:pt idx="2428">
                  <c:v>1.1195358266666666</c:v>
                </c:pt>
                <c:pt idx="2429">
                  <c:v>1.1195858766666666</c:v>
                </c:pt>
                <c:pt idx="2430">
                  <c:v>1.1196360266666667</c:v>
                </c:pt>
                <c:pt idx="2431">
                  <c:v>1.1196860766666668</c:v>
                </c:pt>
                <c:pt idx="2432">
                  <c:v>1.1197361233333334</c:v>
                </c:pt>
                <c:pt idx="2433">
                  <c:v>1.1197862766666666</c:v>
                </c:pt>
                <c:pt idx="2434">
                  <c:v>1.1198363233333333</c:v>
                </c:pt>
                <c:pt idx="2435">
                  <c:v>1.1198863733333333</c:v>
                </c:pt>
                <c:pt idx="2436">
                  <c:v>1.1199364233333333</c:v>
                </c:pt>
                <c:pt idx="2437">
                  <c:v>1.1199865733333334</c:v>
                </c:pt>
                <c:pt idx="2438">
                  <c:v>1.12003662</c:v>
                </c:pt>
                <c:pt idx="2439">
                  <c:v>1.1200866700000001</c:v>
                </c:pt>
                <c:pt idx="2440">
                  <c:v>1.1201367200000001</c:v>
                </c:pt>
                <c:pt idx="2441">
                  <c:v>1.1201868699999999</c:v>
                </c:pt>
                <c:pt idx="2442">
                  <c:v>1.1202369166666666</c:v>
                </c:pt>
                <c:pt idx="2443">
                  <c:v>1.1202869666666666</c:v>
                </c:pt>
                <c:pt idx="2444">
                  <c:v>1.1203370166666666</c:v>
                </c:pt>
                <c:pt idx="2445">
                  <c:v>1.1203871666666667</c:v>
                </c:pt>
                <c:pt idx="2446">
                  <c:v>1.1204372166666667</c:v>
                </c:pt>
                <c:pt idx="2447">
                  <c:v>1.1204872633333334</c:v>
                </c:pt>
                <c:pt idx="2448">
                  <c:v>1.1205374133333335</c:v>
                </c:pt>
                <c:pt idx="2449">
                  <c:v>1.1205874633333333</c:v>
                </c:pt>
                <c:pt idx="2450">
                  <c:v>1.1206375133333333</c:v>
                </c:pt>
                <c:pt idx="2451">
                  <c:v>1.1206875600000001</c:v>
                </c:pt>
                <c:pt idx="2452">
                  <c:v>1.12073771</c:v>
                </c:pt>
                <c:pt idx="2453">
                  <c:v>1.12078776</c:v>
                </c:pt>
                <c:pt idx="2454">
                  <c:v>1.12083781</c:v>
                </c:pt>
                <c:pt idx="2455">
                  <c:v>1.1208878566666667</c:v>
                </c:pt>
                <c:pt idx="2456">
                  <c:v>1.1209380099999999</c:v>
                </c:pt>
                <c:pt idx="2457">
                  <c:v>1.1209880566666668</c:v>
                </c:pt>
                <c:pt idx="2458">
                  <c:v>1.1210381066666668</c:v>
                </c:pt>
                <c:pt idx="2459">
                  <c:v>1.1210881566666666</c:v>
                </c:pt>
                <c:pt idx="2460">
                  <c:v>1.1211383066666667</c:v>
                </c:pt>
                <c:pt idx="2461">
                  <c:v>1.1211883533333333</c:v>
                </c:pt>
                <c:pt idx="2462">
                  <c:v>1.1212384033333331</c:v>
                </c:pt>
                <c:pt idx="2463">
                  <c:v>1.1212885533333334</c:v>
                </c:pt>
                <c:pt idx="2464">
                  <c:v>1.1213386033333335</c:v>
                </c:pt>
                <c:pt idx="2465">
                  <c:v>1.1213886499999999</c:v>
                </c:pt>
                <c:pt idx="2466">
                  <c:v>1.1214386999999999</c:v>
                </c:pt>
                <c:pt idx="2467">
                  <c:v>1.12148885</c:v>
                </c:pt>
                <c:pt idx="2468">
                  <c:v>1.1215389</c:v>
                </c:pt>
                <c:pt idx="2469">
                  <c:v>1.1215889499999998</c:v>
                </c:pt>
                <c:pt idx="2470">
                  <c:v>1.1216389966666667</c:v>
                </c:pt>
                <c:pt idx="2471">
                  <c:v>1.1216891466666667</c:v>
                </c:pt>
                <c:pt idx="2472">
                  <c:v>1.1217391966666665</c:v>
                </c:pt>
                <c:pt idx="2473">
                  <c:v>1.1217892466666666</c:v>
                </c:pt>
                <c:pt idx="2474">
                  <c:v>1.1218392933333332</c:v>
                </c:pt>
                <c:pt idx="2475">
                  <c:v>1.1218894433333333</c:v>
                </c:pt>
                <c:pt idx="2476">
                  <c:v>1.1219394933333333</c:v>
                </c:pt>
                <c:pt idx="2477">
                  <c:v>1.1219895433333333</c:v>
                </c:pt>
                <c:pt idx="2478">
                  <c:v>1.1220396933333334</c:v>
                </c:pt>
                <c:pt idx="2479">
                  <c:v>1.1220897433333332</c:v>
                </c:pt>
                <c:pt idx="2480">
                  <c:v>1.1221397899999999</c:v>
                </c:pt>
                <c:pt idx="2481">
                  <c:v>1.1221898399999999</c:v>
                </c:pt>
                <c:pt idx="2482">
                  <c:v>1.12223999</c:v>
                </c:pt>
                <c:pt idx="2483">
                  <c:v>1.12229004</c:v>
                </c:pt>
                <c:pt idx="2484">
                  <c:v>1.1223400866666666</c:v>
                </c:pt>
                <c:pt idx="2485">
                  <c:v>1.1223901366666666</c:v>
                </c:pt>
                <c:pt idx="2486">
                  <c:v>1.1224402866666665</c:v>
                </c:pt>
                <c:pt idx="2487">
                  <c:v>1.1224903366666665</c:v>
                </c:pt>
                <c:pt idx="2488">
                  <c:v>1.1225403833333334</c:v>
                </c:pt>
                <c:pt idx="2489">
                  <c:v>1.1225904333333334</c:v>
                </c:pt>
                <c:pt idx="2490">
                  <c:v>1.1226405833333333</c:v>
                </c:pt>
                <c:pt idx="2491">
                  <c:v>1.1226906333333333</c:v>
                </c:pt>
                <c:pt idx="2492">
                  <c:v>1.1227406833333333</c:v>
                </c:pt>
                <c:pt idx="2493">
                  <c:v>1.1227908333333332</c:v>
                </c:pt>
                <c:pt idx="2494">
                  <c:v>1.12284088</c:v>
                </c:pt>
                <c:pt idx="2495">
                  <c:v>1.1228909300000001</c:v>
                </c:pt>
                <c:pt idx="2496">
                  <c:v>1.1229409800000001</c:v>
                </c:pt>
                <c:pt idx="2497">
                  <c:v>1.1229911299999999</c:v>
                </c:pt>
                <c:pt idx="2498">
                  <c:v>1.12304118</c:v>
                </c:pt>
                <c:pt idx="2499">
                  <c:v>1.1230912266666666</c:v>
                </c:pt>
                <c:pt idx="2500">
                  <c:v>1.1231412766666666</c:v>
                </c:pt>
                <c:pt idx="2501">
                  <c:v>1.1231914266666667</c:v>
                </c:pt>
                <c:pt idx="2502">
                  <c:v>1.1232414766666667</c:v>
                </c:pt>
                <c:pt idx="2503">
                  <c:v>1.1232915233333334</c:v>
                </c:pt>
                <c:pt idx="2504">
                  <c:v>1.1233416733333332</c:v>
                </c:pt>
                <c:pt idx="2505">
                  <c:v>1.1233917233333333</c:v>
                </c:pt>
                <c:pt idx="2506">
                  <c:v>1.1234417733333333</c:v>
                </c:pt>
                <c:pt idx="2507">
                  <c:v>1.1234918200000001</c:v>
                </c:pt>
                <c:pt idx="2508">
                  <c:v>1.1235419733333334</c:v>
                </c:pt>
                <c:pt idx="2509">
                  <c:v>1.12359202</c:v>
                </c:pt>
                <c:pt idx="2510">
                  <c:v>1.12364207</c:v>
                </c:pt>
                <c:pt idx="2511">
                  <c:v>1.1236921166666667</c:v>
                </c:pt>
                <c:pt idx="2512">
                  <c:v>1.1237422699999999</c:v>
                </c:pt>
                <c:pt idx="2513">
                  <c:v>1.1237923166666668</c:v>
                </c:pt>
                <c:pt idx="2514">
                  <c:v>1.1238423666666668</c:v>
                </c:pt>
                <c:pt idx="2515">
                  <c:v>1.1238924166666668</c:v>
                </c:pt>
                <c:pt idx="2516">
                  <c:v>1.1239425666666667</c:v>
                </c:pt>
                <c:pt idx="2517">
                  <c:v>1.1239926133333333</c:v>
                </c:pt>
                <c:pt idx="2518">
                  <c:v>1.1240426633333334</c:v>
                </c:pt>
                <c:pt idx="2519">
                  <c:v>1.1240928133333334</c:v>
                </c:pt>
                <c:pt idx="2520">
                  <c:v>1.1241428633333335</c:v>
                </c:pt>
                <c:pt idx="2521">
                  <c:v>1.1241929133333335</c:v>
                </c:pt>
                <c:pt idx="2522">
                  <c:v>1.1242429600000001</c:v>
                </c:pt>
                <c:pt idx="2523">
                  <c:v>1.12429311</c:v>
                </c:pt>
                <c:pt idx="2524">
                  <c:v>1.12434316</c:v>
                </c:pt>
                <c:pt idx="2525">
                  <c:v>1.12439321</c:v>
                </c:pt>
                <c:pt idx="2526">
                  <c:v>1.1244432566666667</c:v>
                </c:pt>
                <c:pt idx="2527">
                  <c:v>1.1244934066666668</c:v>
                </c:pt>
                <c:pt idx="2528">
                  <c:v>1.1245434566666668</c:v>
                </c:pt>
                <c:pt idx="2529">
                  <c:v>1.1245935066666668</c:v>
                </c:pt>
                <c:pt idx="2530">
                  <c:v>1.1246435533333332</c:v>
                </c:pt>
                <c:pt idx="2531">
                  <c:v>1.1246937066666667</c:v>
                </c:pt>
                <c:pt idx="2532">
                  <c:v>1.1247437533333333</c:v>
                </c:pt>
                <c:pt idx="2533">
                  <c:v>1.1247938033333333</c:v>
                </c:pt>
                <c:pt idx="2534">
                  <c:v>1.1248439533333334</c:v>
                </c:pt>
                <c:pt idx="2535">
                  <c:v>1.1248940033333334</c:v>
                </c:pt>
                <c:pt idx="2536">
                  <c:v>1.1249440499999999</c:v>
                </c:pt>
                <c:pt idx="2537">
                  <c:v>1.1249940999999999</c:v>
                </c:pt>
                <c:pt idx="2538">
                  <c:v>1.12504425</c:v>
                </c:pt>
                <c:pt idx="2539">
                  <c:v>1.1250943</c:v>
                </c:pt>
                <c:pt idx="2540">
                  <c:v>1.1251443466666666</c:v>
                </c:pt>
                <c:pt idx="2541">
                  <c:v>1.1251943966666667</c:v>
                </c:pt>
                <c:pt idx="2542">
                  <c:v>1.1252445466666667</c:v>
                </c:pt>
                <c:pt idx="2543">
                  <c:v>1.1252945966666665</c:v>
                </c:pt>
                <c:pt idx="2544">
                  <c:v>1.1253446466666666</c:v>
                </c:pt>
                <c:pt idx="2545">
                  <c:v>1.1253946933333332</c:v>
                </c:pt>
                <c:pt idx="2546">
                  <c:v>1.1254448433333333</c:v>
                </c:pt>
                <c:pt idx="2547">
                  <c:v>1.1254948933333333</c:v>
                </c:pt>
                <c:pt idx="2548">
                  <c:v>1.1255449433333333</c:v>
                </c:pt>
                <c:pt idx="2549">
                  <c:v>1.1255950933333334</c:v>
                </c:pt>
                <c:pt idx="2550">
                  <c:v>1.1256451399999998</c:v>
                </c:pt>
                <c:pt idx="2551">
                  <c:v>1.1256951899999998</c:v>
                </c:pt>
                <c:pt idx="2552">
                  <c:v>1.1257452399999999</c:v>
                </c:pt>
                <c:pt idx="2553">
                  <c:v>1.12579539</c:v>
                </c:pt>
                <c:pt idx="2554">
                  <c:v>1.12584544</c:v>
                </c:pt>
                <c:pt idx="2555">
                  <c:v>1.1258954866666666</c:v>
                </c:pt>
                <c:pt idx="2556">
                  <c:v>1.1259455366666666</c:v>
                </c:pt>
                <c:pt idx="2557">
                  <c:v>1.1259956866666665</c:v>
                </c:pt>
                <c:pt idx="2558">
                  <c:v>1.1260457366666665</c:v>
                </c:pt>
                <c:pt idx="2559">
                  <c:v>1.1260957833333334</c:v>
                </c:pt>
                <c:pt idx="2560">
                  <c:v>1.1261458333333334</c:v>
                </c:pt>
                <c:pt idx="2561">
                  <c:v>1.1261959833333333</c:v>
                </c:pt>
                <c:pt idx="2562">
                  <c:v>1.1262460333333333</c:v>
                </c:pt>
                <c:pt idx="2563">
                  <c:v>1.1262960799999999</c:v>
                </c:pt>
                <c:pt idx="2564">
                  <c:v>1.1263462333333332</c:v>
                </c:pt>
                <c:pt idx="2565">
                  <c:v>1.12639628</c:v>
                </c:pt>
                <c:pt idx="2566">
                  <c:v>1.1264463300000001</c:v>
                </c:pt>
                <c:pt idx="2567">
                  <c:v>1.1264963800000001</c:v>
                </c:pt>
                <c:pt idx="2568">
                  <c:v>1.1265465299999999</c:v>
                </c:pt>
                <c:pt idx="2569">
                  <c:v>1.1265965766666666</c:v>
                </c:pt>
                <c:pt idx="2570">
                  <c:v>1.1266466266666666</c:v>
                </c:pt>
                <c:pt idx="2571">
                  <c:v>1.1266966766666666</c:v>
                </c:pt>
                <c:pt idx="2572">
                  <c:v>1.1267468266666667</c:v>
                </c:pt>
                <c:pt idx="2573">
                  <c:v>1.1267968733333333</c:v>
                </c:pt>
                <c:pt idx="2574">
                  <c:v>1.1268469233333334</c:v>
                </c:pt>
                <c:pt idx="2575">
                  <c:v>1.1268970733333332</c:v>
                </c:pt>
                <c:pt idx="2576">
                  <c:v>1.1269471233333332</c:v>
                </c:pt>
                <c:pt idx="2577">
                  <c:v>1.1269971733333333</c:v>
                </c:pt>
                <c:pt idx="2578">
                  <c:v>1.1270472200000001</c:v>
                </c:pt>
                <c:pt idx="2579">
                  <c:v>1.12709737</c:v>
                </c:pt>
                <c:pt idx="2580">
                  <c:v>1.12714742</c:v>
                </c:pt>
                <c:pt idx="2581">
                  <c:v>1.12719747</c:v>
                </c:pt>
                <c:pt idx="2582">
                  <c:v>1.1272475166666667</c:v>
                </c:pt>
                <c:pt idx="2583">
                  <c:v>1.1272976699999999</c:v>
                </c:pt>
                <c:pt idx="2584">
                  <c:v>1.1273477166666668</c:v>
                </c:pt>
                <c:pt idx="2585">
                  <c:v>1.1273977666666668</c:v>
                </c:pt>
                <c:pt idx="2586">
                  <c:v>1.1274478133333334</c:v>
                </c:pt>
                <c:pt idx="2587">
                  <c:v>1.1274979666666667</c:v>
                </c:pt>
                <c:pt idx="2588">
                  <c:v>1.1275480133333333</c:v>
                </c:pt>
                <c:pt idx="2589">
                  <c:v>1.1275980633333333</c:v>
                </c:pt>
                <c:pt idx="2590">
                  <c:v>1.1276482133333334</c:v>
                </c:pt>
                <c:pt idx="2591">
                  <c:v>1.1276982633333335</c:v>
                </c:pt>
                <c:pt idx="2592">
                  <c:v>1.1277483100000001</c:v>
                </c:pt>
                <c:pt idx="2593">
                  <c:v>1.1277983600000001</c:v>
                </c:pt>
                <c:pt idx="2594">
                  <c:v>1.12784851</c:v>
                </c:pt>
                <c:pt idx="2595">
                  <c:v>1.12789856</c:v>
                </c:pt>
                <c:pt idx="2596">
                  <c:v>1.12794861</c:v>
                </c:pt>
                <c:pt idx="2597">
                  <c:v>1.1279986566666667</c:v>
                </c:pt>
                <c:pt idx="2598">
                  <c:v>1.1280488066666667</c:v>
                </c:pt>
                <c:pt idx="2599">
                  <c:v>1.1280988566666668</c:v>
                </c:pt>
                <c:pt idx="2600">
                  <c:v>1.1281489066666668</c:v>
                </c:pt>
                <c:pt idx="2601">
                  <c:v>1.1281989533333332</c:v>
                </c:pt>
                <c:pt idx="2602">
                  <c:v>1.1282491033333335</c:v>
                </c:pt>
                <c:pt idx="2603">
                  <c:v>1.1282991533333335</c:v>
                </c:pt>
                <c:pt idx="2604">
                  <c:v>1.1283492033333333</c:v>
                </c:pt>
                <c:pt idx="2605">
                  <c:v>1.1283993533333334</c:v>
                </c:pt>
                <c:pt idx="2606">
                  <c:v>1.1284494033333334</c:v>
                </c:pt>
                <c:pt idx="2607">
                  <c:v>1.1284994499999998</c:v>
                </c:pt>
                <c:pt idx="2608">
                  <c:v>1.1285494999999999</c:v>
                </c:pt>
                <c:pt idx="2609">
                  <c:v>1.1285996500000002</c:v>
                </c:pt>
                <c:pt idx="2610">
                  <c:v>1.1286497000000002</c:v>
                </c:pt>
                <c:pt idx="2611">
                  <c:v>1.1286997466666666</c:v>
                </c:pt>
                <c:pt idx="2612">
                  <c:v>1.1287497966666666</c:v>
                </c:pt>
                <c:pt idx="2613">
                  <c:v>1.1287999466666667</c:v>
                </c:pt>
                <c:pt idx="2614">
                  <c:v>1.1288499966666665</c:v>
                </c:pt>
                <c:pt idx="2615">
                  <c:v>1.1289000433333334</c:v>
                </c:pt>
                <c:pt idx="2616">
                  <c:v>1.1289500933333334</c:v>
                </c:pt>
                <c:pt idx="2617">
                  <c:v>1.1290002433333333</c:v>
                </c:pt>
                <c:pt idx="2618">
                  <c:v>1.1290502933333333</c:v>
                </c:pt>
                <c:pt idx="2619">
                  <c:v>1.1291003433333333</c:v>
                </c:pt>
                <c:pt idx="2620">
                  <c:v>1.1291504933333332</c:v>
                </c:pt>
                <c:pt idx="2621">
                  <c:v>1.12920054</c:v>
                </c:pt>
                <c:pt idx="2622">
                  <c:v>1.1292505900000001</c:v>
                </c:pt>
                <c:pt idx="2623">
                  <c:v>1.1293006400000001</c:v>
                </c:pt>
                <c:pt idx="2624">
                  <c:v>1.1293507899999999</c:v>
                </c:pt>
                <c:pt idx="2625">
                  <c:v>1.1294008366666666</c:v>
                </c:pt>
                <c:pt idx="2626">
                  <c:v>1.1294508866666666</c:v>
                </c:pt>
                <c:pt idx="2627">
                  <c:v>1.1295009366666666</c:v>
                </c:pt>
                <c:pt idx="2628">
                  <c:v>1.1295510866666667</c:v>
                </c:pt>
                <c:pt idx="2629">
                  <c:v>1.1296011366666667</c:v>
                </c:pt>
                <c:pt idx="2630">
                  <c:v>1.1296511833333334</c:v>
                </c:pt>
                <c:pt idx="2631">
                  <c:v>1.1297012333333334</c:v>
                </c:pt>
                <c:pt idx="2632">
                  <c:v>1.1297513833333332</c:v>
                </c:pt>
                <c:pt idx="2633">
                  <c:v>1.1298014333333333</c:v>
                </c:pt>
                <c:pt idx="2634">
                  <c:v>1.1298514799999999</c:v>
                </c:pt>
                <c:pt idx="2635">
                  <c:v>1.1299016333333334</c:v>
                </c:pt>
                <c:pt idx="2636">
                  <c:v>1.12995168</c:v>
                </c:pt>
                <c:pt idx="2637">
                  <c:v>1.13000173</c:v>
                </c:pt>
                <c:pt idx="2638">
                  <c:v>1.1300517766666667</c:v>
                </c:pt>
                <c:pt idx="2639">
                  <c:v>1.1301019299999999</c:v>
                </c:pt>
                <c:pt idx="2640">
                  <c:v>1.1301399733333333</c:v>
                </c:pt>
                <c:pt idx="2641">
                  <c:v>1.1301900233333333</c:v>
                </c:pt>
                <c:pt idx="2642">
                  <c:v>1.1302401733333334</c:v>
                </c:pt>
                <c:pt idx="2643">
                  <c:v>1.1302902233333334</c:v>
                </c:pt>
                <c:pt idx="2644">
                  <c:v>1.13034027</c:v>
                </c:pt>
                <c:pt idx="2645">
                  <c:v>1.1303903200000001</c:v>
                </c:pt>
                <c:pt idx="2646">
                  <c:v>1.1304404699999999</c:v>
                </c:pt>
                <c:pt idx="2647">
                  <c:v>1.1304905199999999</c:v>
                </c:pt>
                <c:pt idx="2648">
                  <c:v>1.1305405666666666</c:v>
                </c:pt>
                <c:pt idx="2649">
                  <c:v>1.13059072</c:v>
                </c:pt>
                <c:pt idx="2650">
                  <c:v>1.1306407666666667</c:v>
                </c:pt>
                <c:pt idx="2651">
                  <c:v>1.1306908166666667</c:v>
                </c:pt>
                <c:pt idx="2652">
                  <c:v>1.1307408666666667</c:v>
                </c:pt>
                <c:pt idx="2653">
                  <c:v>1.1307910166666666</c:v>
                </c:pt>
                <c:pt idx="2654">
                  <c:v>1.1308410633333332</c:v>
                </c:pt>
                <c:pt idx="2655">
                  <c:v>1.1308911133333333</c:v>
                </c:pt>
                <c:pt idx="2656">
                  <c:v>1.1309411633333333</c:v>
                </c:pt>
                <c:pt idx="2657">
                  <c:v>1.1309913133333334</c:v>
                </c:pt>
                <c:pt idx="2658">
                  <c:v>1.13104136</c:v>
                </c:pt>
                <c:pt idx="2659">
                  <c:v>1.13109141</c:v>
                </c:pt>
                <c:pt idx="2660">
                  <c:v>1.13114146</c:v>
                </c:pt>
                <c:pt idx="2661">
                  <c:v>1.1311916099999999</c:v>
                </c:pt>
                <c:pt idx="2662">
                  <c:v>1.1312416599999999</c:v>
                </c:pt>
                <c:pt idx="2663">
                  <c:v>1.1312917066666668</c:v>
                </c:pt>
                <c:pt idx="2664">
                  <c:v>1.1313418566666666</c:v>
                </c:pt>
                <c:pt idx="2665">
                  <c:v>1.1313919066666667</c:v>
                </c:pt>
                <c:pt idx="2666">
                  <c:v>1.1314419566666667</c:v>
                </c:pt>
                <c:pt idx="2667">
                  <c:v>1.1314920033333333</c:v>
                </c:pt>
                <c:pt idx="2668">
                  <c:v>1.1315421533333334</c:v>
                </c:pt>
                <c:pt idx="2669">
                  <c:v>1.1315922033333334</c:v>
                </c:pt>
                <c:pt idx="2670">
                  <c:v>1.1316422533333335</c:v>
                </c:pt>
                <c:pt idx="2671">
                  <c:v>1.1316923000000001</c:v>
                </c:pt>
                <c:pt idx="2672">
                  <c:v>1.1317424533333333</c:v>
                </c:pt>
                <c:pt idx="2673">
                  <c:v>1.1317925</c:v>
                </c:pt>
                <c:pt idx="2674">
                  <c:v>1.13184255</c:v>
                </c:pt>
                <c:pt idx="2675">
                  <c:v>1.1318926</c:v>
                </c:pt>
                <c:pt idx="2676">
                  <c:v>1.1319427500000001</c:v>
                </c:pt>
                <c:pt idx="2677">
                  <c:v>1.1319927966666667</c:v>
                </c:pt>
                <c:pt idx="2678">
                  <c:v>1.1320428466666668</c:v>
                </c:pt>
                <c:pt idx="2679">
                  <c:v>1.1320929966666666</c:v>
                </c:pt>
                <c:pt idx="2680">
                  <c:v>1.1321430466666667</c:v>
                </c:pt>
                <c:pt idx="2681">
                  <c:v>1.1321930933333335</c:v>
                </c:pt>
                <c:pt idx="2682">
                  <c:v>1.1322431433333333</c:v>
                </c:pt>
                <c:pt idx="2683">
                  <c:v>1.1322932933333334</c:v>
                </c:pt>
                <c:pt idx="2684">
                  <c:v>1.1323433433333334</c:v>
                </c:pt>
                <c:pt idx="2685">
                  <c:v>1.1323933933333332</c:v>
                </c:pt>
                <c:pt idx="2686">
                  <c:v>1.1324434399999999</c:v>
                </c:pt>
                <c:pt idx="2687">
                  <c:v>1.1324935900000002</c:v>
                </c:pt>
                <c:pt idx="2688">
                  <c:v>1.13254364</c:v>
                </c:pt>
                <c:pt idx="2689">
                  <c:v>1.13259369</c:v>
                </c:pt>
                <c:pt idx="2690">
                  <c:v>1.1326438400000001</c:v>
                </c:pt>
                <c:pt idx="2691">
                  <c:v>1.1326938900000001</c:v>
                </c:pt>
                <c:pt idx="2692">
                  <c:v>1.1327439366666665</c:v>
                </c:pt>
                <c:pt idx="2693">
                  <c:v>1.1327939866666665</c:v>
                </c:pt>
                <c:pt idx="2694">
                  <c:v>1.1328441366666668</c:v>
                </c:pt>
                <c:pt idx="2695">
                  <c:v>1.1328941866666666</c:v>
                </c:pt>
                <c:pt idx="2696">
                  <c:v>1.1329442333333333</c:v>
                </c:pt>
                <c:pt idx="2697">
                  <c:v>1.1329942833333333</c:v>
                </c:pt>
                <c:pt idx="2698">
                  <c:v>1.1330444333333332</c:v>
                </c:pt>
                <c:pt idx="2699">
                  <c:v>1.1330944833333332</c:v>
                </c:pt>
                <c:pt idx="2700">
                  <c:v>1.13314453</c:v>
                </c:pt>
                <c:pt idx="2701">
                  <c:v>1.1331945800000001</c:v>
                </c:pt>
                <c:pt idx="2702">
                  <c:v>1.1332447299999999</c:v>
                </c:pt>
                <c:pt idx="2703">
                  <c:v>1.1332947799999999</c:v>
                </c:pt>
                <c:pt idx="2704">
                  <c:v>1.1333448266666666</c:v>
                </c:pt>
                <c:pt idx="2705">
                  <c:v>1.1333949799999998</c:v>
                </c:pt>
                <c:pt idx="2706">
                  <c:v>1.1334450266666667</c:v>
                </c:pt>
                <c:pt idx="2707">
                  <c:v>1.1334875500000001</c:v>
                </c:pt>
                <c:pt idx="2708">
                  <c:v>1.1335301733333334</c:v>
                </c:pt>
                <c:pt idx="2709">
                  <c:v>1.1335726933333332</c:v>
                </c:pt>
                <c:pt idx="2710">
                  <c:v>1.1336152133333333</c:v>
                </c:pt>
                <c:pt idx="2711">
                  <c:v>1.1336578366666668</c:v>
                </c:pt>
                <c:pt idx="2712">
                  <c:v>1.1337003566666668</c:v>
                </c:pt>
                <c:pt idx="2713">
                  <c:v>1.13374288</c:v>
                </c:pt>
                <c:pt idx="2714">
                  <c:v>1.1337855033333333</c:v>
                </c:pt>
                <c:pt idx="2715">
                  <c:v>1.1338280233333333</c:v>
                </c:pt>
                <c:pt idx="2716">
                  <c:v>1.1338706466666668</c:v>
                </c:pt>
                <c:pt idx="2717">
                  <c:v>1.1339131666666666</c:v>
                </c:pt>
                <c:pt idx="2718">
                  <c:v>1.1339556900000001</c:v>
                </c:pt>
                <c:pt idx="2719">
                  <c:v>1.13399831</c:v>
                </c:pt>
                <c:pt idx="2720">
                  <c:v>1.1340408333333334</c:v>
                </c:pt>
                <c:pt idx="2721">
                  <c:v>1.1340833533333334</c:v>
                </c:pt>
                <c:pt idx="2722">
                  <c:v>1.1341259766666667</c:v>
                </c:pt>
                <c:pt idx="2723">
                  <c:v>1.1341684966666665</c:v>
                </c:pt>
                <c:pt idx="2724">
                  <c:v>1.13421112</c:v>
                </c:pt>
                <c:pt idx="2725">
                  <c:v>1.1342536433333335</c:v>
                </c:pt>
                <c:pt idx="2726">
                  <c:v>1.1342961633333335</c:v>
                </c:pt>
                <c:pt idx="2727">
                  <c:v>1.1343387866666665</c:v>
                </c:pt>
                <c:pt idx="2728">
                  <c:v>1.1343813066666666</c:v>
                </c:pt>
                <c:pt idx="2729">
                  <c:v>1.1344238266666666</c:v>
                </c:pt>
                <c:pt idx="2730">
                  <c:v>1.1344664500000001</c:v>
                </c:pt>
                <c:pt idx="2731">
                  <c:v>1.1345089733333333</c:v>
                </c:pt>
                <c:pt idx="2732">
                  <c:v>1.1345515966666666</c:v>
                </c:pt>
                <c:pt idx="2733">
                  <c:v>1.1345941166666667</c:v>
                </c:pt>
                <c:pt idx="2734">
                  <c:v>1.1346366366666667</c:v>
                </c:pt>
                <c:pt idx="2735">
                  <c:v>1.13467926</c:v>
                </c:pt>
                <c:pt idx="2736">
                  <c:v>1.13472178</c:v>
                </c:pt>
                <c:pt idx="2737">
                  <c:v>1.1347643033333332</c:v>
                </c:pt>
                <c:pt idx="2738">
                  <c:v>1.1348069266666665</c:v>
                </c:pt>
                <c:pt idx="2739">
                  <c:v>1.1348494466666668</c:v>
                </c:pt>
                <c:pt idx="2740">
                  <c:v>1.13489207</c:v>
                </c:pt>
                <c:pt idx="2741">
                  <c:v>1.1349345899999999</c:v>
                </c:pt>
                <c:pt idx="2742">
                  <c:v>1.1349771133333333</c:v>
                </c:pt>
                <c:pt idx="2743">
                  <c:v>1.1350197333333334</c:v>
                </c:pt>
                <c:pt idx="2744">
                  <c:v>1.1350622566666668</c:v>
                </c:pt>
                <c:pt idx="2745">
                  <c:v>1.1351047766666666</c:v>
                </c:pt>
                <c:pt idx="2746">
                  <c:v>1.1351473999999999</c:v>
                </c:pt>
                <c:pt idx="2747">
                  <c:v>1.13518992</c:v>
                </c:pt>
                <c:pt idx="2748">
                  <c:v>1.1352325433333335</c:v>
                </c:pt>
                <c:pt idx="2749">
                  <c:v>1.1352750666666667</c:v>
                </c:pt>
                <c:pt idx="2750">
                  <c:v>1.1353175866666667</c:v>
                </c:pt>
                <c:pt idx="2751">
                  <c:v>1.13536021</c:v>
                </c:pt>
                <c:pt idx="2752">
                  <c:v>1.13540273</c:v>
                </c:pt>
                <c:pt idx="2753">
                  <c:v>1.1354452500000001</c:v>
                </c:pt>
                <c:pt idx="2754">
                  <c:v>1.1354878733333333</c:v>
                </c:pt>
                <c:pt idx="2755">
                  <c:v>1.1355303966666666</c:v>
                </c:pt>
                <c:pt idx="2756">
                  <c:v>1.1355730199999998</c:v>
                </c:pt>
                <c:pt idx="2757">
                  <c:v>1.1356155400000001</c:v>
                </c:pt>
                <c:pt idx="2758">
                  <c:v>1.1356580600000001</c:v>
                </c:pt>
                <c:pt idx="2759">
                  <c:v>1.1357006833333332</c:v>
                </c:pt>
                <c:pt idx="2760">
                  <c:v>1.1357432033333332</c:v>
                </c:pt>
                <c:pt idx="2761">
                  <c:v>1.1357857266666667</c:v>
                </c:pt>
                <c:pt idx="2762">
                  <c:v>1.1358283500000002</c:v>
                </c:pt>
                <c:pt idx="2763">
                  <c:v>1.13587087</c:v>
                </c:pt>
                <c:pt idx="2764">
                  <c:v>1.1359134933333332</c:v>
                </c:pt>
                <c:pt idx="2765">
                  <c:v>1.1359560133333333</c:v>
                </c:pt>
                <c:pt idx="2766">
                  <c:v>1.1359985366666665</c:v>
                </c:pt>
                <c:pt idx="2767">
                  <c:v>1.1360411566666666</c:v>
                </c:pt>
                <c:pt idx="2768">
                  <c:v>1.13608368</c:v>
                </c:pt>
                <c:pt idx="2769">
                  <c:v>1.1361261999999999</c:v>
                </c:pt>
                <c:pt idx="2770">
                  <c:v>1.1361688233333334</c:v>
                </c:pt>
                <c:pt idx="2771">
                  <c:v>1.1362113433333334</c:v>
                </c:pt>
                <c:pt idx="2772">
                  <c:v>1.1362539666666667</c:v>
                </c:pt>
                <c:pt idx="2773">
                  <c:v>1.1362964899999999</c:v>
                </c:pt>
                <c:pt idx="2774">
                  <c:v>1.1363390099999999</c:v>
                </c:pt>
                <c:pt idx="2775">
                  <c:v>1.1363816333333334</c:v>
                </c:pt>
                <c:pt idx="2776">
                  <c:v>1.1364241533333335</c:v>
                </c:pt>
                <c:pt idx="2777">
                  <c:v>1.1364666733333333</c:v>
                </c:pt>
                <c:pt idx="2778">
                  <c:v>1.1365092966666666</c:v>
                </c:pt>
                <c:pt idx="2779">
                  <c:v>1.13655182</c:v>
                </c:pt>
                <c:pt idx="2780">
                  <c:v>1.1365944433333335</c:v>
                </c:pt>
                <c:pt idx="2781">
                  <c:v>1.1366369633333333</c:v>
                </c:pt>
                <c:pt idx="2782">
                  <c:v>1.1366794833333334</c:v>
                </c:pt>
                <c:pt idx="2783">
                  <c:v>1.1367221066666666</c:v>
                </c:pt>
                <c:pt idx="2784">
                  <c:v>1.1367646266666667</c:v>
                </c:pt>
                <c:pt idx="2785">
                  <c:v>1.1368071500000001</c:v>
                </c:pt>
                <c:pt idx="2786">
                  <c:v>1.1368497733333334</c:v>
                </c:pt>
                <c:pt idx="2787">
                  <c:v>1.1368922933333332</c:v>
                </c:pt>
                <c:pt idx="2788">
                  <c:v>1.1369349166666667</c:v>
                </c:pt>
                <c:pt idx="2789">
                  <c:v>1.1369774366666667</c:v>
                </c:pt>
                <c:pt idx="2790">
                  <c:v>1.1370199600000002</c:v>
                </c:pt>
                <c:pt idx="2791">
                  <c:v>1.1370625799999998</c:v>
                </c:pt>
                <c:pt idx="2792">
                  <c:v>1.1371051033333333</c:v>
                </c:pt>
                <c:pt idx="2793">
                  <c:v>1.1371476233333333</c:v>
                </c:pt>
                <c:pt idx="2794">
                  <c:v>1.1371902466666668</c:v>
                </c:pt>
                <c:pt idx="2795">
                  <c:v>1.1372327666666666</c:v>
                </c:pt>
                <c:pt idx="2796">
                  <c:v>1.1372753899999999</c:v>
                </c:pt>
                <c:pt idx="2797">
                  <c:v>1.1373179133333333</c:v>
                </c:pt>
                <c:pt idx="2798">
                  <c:v>1.1373604333333334</c:v>
                </c:pt>
                <c:pt idx="2799">
                  <c:v>1.1374030566666666</c:v>
                </c:pt>
                <c:pt idx="2800">
                  <c:v>1.1374455766666667</c:v>
                </c:pt>
                <c:pt idx="2801">
                  <c:v>1.1374880966666665</c:v>
                </c:pt>
                <c:pt idx="2802">
                  <c:v>1.13753072</c:v>
                </c:pt>
                <c:pt idx="2803">
                  <c:v>1.1375732433333334</c:v>
                </c:pt>
                <c:pt idx="2804">
                  <c:v>1.1376158666666667</c:v>
                </c:pt>
                <c:pt idx="2805">
                  <c:v>1.1376583866666665</c:v>
                </c:pt>
                <c:pt idx="2806">
                  <c:v>1.1377009066666666</c:v>
                </c:pt>
                <c:pt idx="2807">
                  <c:v>1.1377435300000001</c:v>
                </c:pt>
                <c:pt idx="2808">
                  <c:v>1.1377860500000001</c:v>
                </c:pt>
                <c:pt idx="2809">
                  <c:v>1.1378285733333333</c:v>
                </c:pt>
                <c:pt idx="2810">
                  <c:v>1.1378711966666666</c:v>
                </c:pt>
                <c:pt idx="2811">
                  <c:v>1.1379137166666666</c:v>
                </c:pt>
                <c:pt idx="2812">
                  <c:v>1.1379563400000001</c:v>
                </c:pt>
                <c:pt idx="2813">
                  <c:v>1.1379988599999999</c:v>
                </c:pt>
                <c:pt idx="2814">
                  <c:v>1.1380413833333334</c:v>
                </c:pt>
                <c:pt idx="2815">
                  <c:v>1.1380840033333335</c:v>
                </c:pt>
                <c:pt idx="2816">
                  <c:v>1.1381265266666667</c:v>
                </c:pt>
                <c:pt idx="2817">
                  <c:v>1.1381690466666667</c:v>
                </c:pt>
                <c:pt idx="2818">
                  <c:v>1.13821167</c:v>
                </c:pt>
                <c:pt idx="2819">
                  <c:v>1.1382541899999998</c:v>
                </c:pt>
                <c:pt idx="2820">
                  <c:v>1.1382968133333333</c:v>
                </c:pt>
                <c:pt idx="2821">
                  <c:v>1.1383393366666668</c:v>
                </c:pt>
                <c:pt idx="2822">
                  <c:v>1.1383818566666668</c:v>
                </c:pt>
                <c:pt idx="2823">
                  <c:v>1.1384244800000001</c:v>
                </c:pt>
                <c:pt idx="2824">
                  <c:v>1.1384669999999999</c:v>
                </c:pt>
                <c:pt idx="2825">
                  <c:v>1.1385095200000002</c:v>
                </c:pt>
                <c:pt idx="2826">
                  <c:v>1.1385521433333334</c:v>
                </c:pt>
                <c:pt idx="2827">
                  <c:v>1.1385946666666666</c:v>
                </c:pt>
                <c:pt idx="2828">
                  <c:v>1.1386372899999999</c:v>
                </c:pt>
                <c:pt idx="2829">
                  <c:v>1.13867981</c:v>
                </c:pt>
                <c:pt idx="2830">
                  <c:v>1.13872233</c:v>
                </c:pt>
                <c:pt idx="2831">
                  <c:v>1.1387649533333333</c:v>
                </c:pt>
                <c:pt idx="2832">
                  <c:v>1.1388074733333333</c:v>
                </c:pt>
                <c:pt idx="2833">
                  <c:v>1.1388499966666665</c:v>
                </c:pt>
                <c:pt idx="2834">
                  <c:v>1.13889262</c:v>
                </c:pt>
                <c:pt idx="2835">
                  <c:v>1.1389351400000001</c:v>
                </c:pt>
                <c:pt idx="2836">
                  <c:v>1.1389777633333333</c:v>
                </c:pt>
                <c:pt idx="2837">
                  <c:v>1.1390202833333332</c:v>
                </c:pt>
                <c:pt idx="2838">
                  <c:v>1.1390628066666666</c:v>
                </c:pt>
                <c:pt idx="2839">
                  <c:v>1.1391054266666667</c:v>
                </c:pt>
                <c:pt idx="2840">
                  <c:v>1.1391479500000001</c:v>
                </c:pt>
                <c:pt idx="2841">
                  <c:v>1.13919047</c:v>
                </c:pt>
                <c:pt idx="2842">
                  <c:v>1.1392330933333332</c:v>
                </c:pt>
                <c:pt idx="2843">
                  <c:v>1.1392756133333335</c:v>
                </c:pt>
                <c:pt idx="2844">
                  <c:v>1.1393182366666668</c:v>
                </c:pt>
                <c:pt idx="2845">
                  <c:v>1.13936076</c:v>
                </c:pt>
                <c:pt idx="2846">
                  <c:v>1.13940328</c:v>
                </c:pt>
                <c:pt idx="2847">
                  <c:v>1.1394459033333333</c:v>
                </c:pt>
                <c:pt idx="2848">
                  <c:v>1.1394884233333333</c:v>
                </c:pt>
                <c:pt idx="2849">
                  <c:v>1.1395309433333334</c:v>
                </c:pt>
                <c:pt idx="2850">
                  <c:v>1.1395735666666666</c:v>
                </c:pt>
                <c:pt idx="2851">
                  <c:v>1.1396160899999999</c:v>
                </c:pt>
                <c:pt idx="2852">
                  <c:v>1.1396587133333334</c:v>
                </c:pt>
                <c:pt idx="2853">
                  <c:v>1.1397012333333334</c:v>
                </c:pt>
                <c:pt idx="2854">
                  <c:v>1.1397437533333334</c:v>
                </c:pt>
                <c:pt idx="2855">
                  <c:v>1.1397863766666667</c:v>
                </c:pt>
                <c:pt idx="2856">
                  <c:v>1.1398288966666668</c:v>
                </c:pt>
                <c:pt idx="2857">
                  <c:v>1.13987142</c:v>
                </c:pt>
                <c:pt idx="2858">
                  <c:v>1.1399140433333335</c:v>
                </c:pt>
                <c:pt idx="2859">
                  <c:v>1.1399565633333333</c:v>
                </c:pt>
                <c:pt idx="2860">
                  <c:v>1.1399991866666666</c:v>
                </c:pt>
                <c:pt idx="2861">
                  <c:v>1.1400417066666668</c:v>
                </c:pt>
                <c:pt idx="2862">
                  <c:v>1.14008423</c:v>
                </c:pt>
                <c:pt idx="2863">
                  <c:v>1.1401268499999999</c:v>
                </c:pt>
                <c:pt idx="2864">
                  <c:v>1.1401693733333333</c:v>
                </c:pt>
                <c:pt idx="2865">
                  <c:v>1.1402118933333332</c:v>
                </c:pt>
                <c:pt idx="2866">
                  <c:v>1.1402545166666667</c:v>
                </c:pt>
                <c:pt idx="2867">
                  <c:v>1.1402970366666667</c:v>
                </c:pt>
                <c:pt idx="2868">
                  <c:v>1.14033966</c:v>
                </c:pt>
                <c:pt idx="2869">
                  <c:v>1.1403821833333334</c:v>
                </c:pt>
                <c:pt idx="2870">
                  <c:v>1.1404247033333332</c:v>
                </c:pt>
                <c:pt idx="2871">
                  <c:v>1.1404673266666667</c:v>
                </c:pt>
                <c:pt idx="2872">
                  <c:v>1.1405098466666668</c:v>
                </c:pt>
                <c:pt idx="2873">
                  <c:v>1.1405523666666666</c:v>
                </c:pt>
                <c:pt idx="2874">
                  <c:v>1.1405949900000001</c:v>
                </c:pt>
                <c:pt idx="2875">
                  <c:v>1.1406375133333333</c:v>
                </c:pt>
                <c:pt idx="2876">
                  <c:v>1.1406801366666668</c:v>
                </c:pt>
                <c:pt idx="2877">
                  <c:v>1.1407226566666666</c:v>
                </c:pt>
                <c:pt idx="2878">
                  <c:v>1.1407651766666667</c:v>
                </c:pt>
                <c:pt idx="2879">
                  <c:v>1.1408078000000001</c:v>
                </c:pt>
                <c:pt idx="2880">
                  <c:v>1.14085032</c:v>
                </c:pt>
                <c:pt idx="2881">
                  <c:v>1.1408928433333334</c:v>
                </c:pt>
                <c:pt idx="2882">
                  <c:v>1.1409354666666667</c:v>
                </c:pt>
                <c:pt idx="2883">
                  <c:v>1.1409779866666665</c:v>
                </c:pt>
                <c:pt idx="2884">
                  <c:v>1.14102061</c:v>
                </c:pt>
                <c:pt idx="2885">
                  <c:v>1.14106313</c:v>
                </c:pt>
                <c:pt idx="2886">
                  <c:v>1.1411056533333335</c:v>
                </c:pt>
                <c:pt idx="2887">
                  <c:v>1.1411482733333334</c:v>
                </c:pt>
                <c:pt idx="2888">
                  <c:v>1.1411907966666666</c:v>
                </c:pt>
                <c:pt idx="2889">
                  <c:v>1.1412333166666668</c:v>
                </c:pt>
                <c:pt idx="2890">
                  <c:v>1.1412759400000001</c:v>
                </c:pt>
                <c:pt idx="2891">
                  <c:v>1.1413184599999999</c:v>
                </c:pt>
                <c:pt idx="2892">
                  <c:v>1.1413610833333332</c:v>
                </c:pt>
                <c:pt idx="2893">
                  <c:v>1.1414036066666666</c:v>
                </c:pt>
                <c:pt idx="2894">
                  <c:v>1.1414461266666667</c:v>
                </c:pt>
                <c:pt idx="2895">
                  <c:v>1.1414887499999999</c:v>
                </c:pt>
                <c:pt idx="2896">
                  <c:v>1.14153127</c:v>
                </c:pt>
                <c:pt idx="2897">
                  <c:v>1.1415737899999998</c:v>
                </c:pt>
                <c:pt idx="2898">
                  <c:v>1.1416164133333333</c:v>
                </c:pt>
                <c:pt idx="2899">
                  <c:v>1.1416589366666667</c:v>
                </c:pt>
                <c:pt idx="2900">
                  <c:v>1.14170156</c:v>
                </c:pt>
                <c:pt idx="2901">
                  <c:v>1.1417440800000001</c:v>
                </c:pt>
                <c:pt idx="2902">
                  <c:v>1.1417865999999999</c:v>
                </c:pt>
                <c:pt idx="2903">
                  <c:v>1.1418292233333334</c:v>
                </c:pt>
                <c:pt idx="2904">
                  <c:v>1.1418717433333334</c:v>
                </c:pt>
                <c:pt idx="2905">
                  <c:v>1.1419142666666666</c:v>
                </c:pt>
                <c:pt idx="2906">
                  <c:v>1.1419568899999999</c:v>
                </c:pt>
                <c:pt idx="2907">
                  <c:v>1.1419994100000002</c:v>
                </c:pt>
                <c:pt idx="2908">
                  <c:v>1.1420420333333334</c:v>
                </c:pt>
                <c:pt idx="2909">
                  <c:v>1.1420845533333333</c:v>
                </c:pt>
                <c:pt idx="2910">
                  <c:v>1.1421270766666667</c:v>
                </c:pt>
                <c:pt idx="2911">
                  <c:v>1.1421696966666668</c:v>
                </c:pt>
                <c:pt idx="2912">
                  <c:v>1.14221222</c:v>
                </c:pt>
                <c:pt idx="2913">
                  <c:v>1.14225474</c:v>
                </c:pt>
                <c:pt idx="2914">
                  <c:v>1.1422973633333333</c:v>
                </c:pt>
                <c:pt idx="2915">
                  <c:v>1.1423398833333331</c:v>
                </c:pt>
                <c:pt idx="2916">
                  <c:v>1.1423825066666666</c:v>
                </c:pt>
                <c:pt idx="2917">
                  <c:v>1.1424250300000001</c:v>
                </c:pt>
                <c:pt idx="2918">
                  <c:v>1.1424675500000001</c:v>
                </c:pt>
                <c:pt idx="2919">
                  <c:v>1.1425101733333334</c:v>
                </c:pt>
                <c:pt idx="2920">
                  <c:v>1.1425526933333332</c:v>
                </c:pt>
                <c:pt idx="2921">
                  <c:v>1.1425952133333335</c:v>
                </c:pt>
                <c:pt idx="2922">
                  <c:v>1.1426378366666667</c:v>
                </c:pt>
                <c:pt idx="2923">
                  <c:v>1.14268036</c:v>
                </c:pt>
                <c:pt idx="2924">
                  <c:v>1.1427229833333332</c:v>
                </c:pt>
                <c:pt idx="2925">
                  <c:v>1.1427655033333333</c:v>
                </c:pt>
                <c:pt idx="2926">
                  <c:v>1.1428080233333333</c:v>
                </c:pt>
                <c:pt idx="2927">
                  <c:v>1.1428506466666666</c:v>
                </c:pt>
                <c:pt idx="2928">
                  <c:v>1.1428931666666666</c:v>
                </c:pt>
                <c:pt idx="2929">
                  <c:v>1.1429356899999998</c:v>
                </c:pt>
                <c:pt idx="2930">
                  <c:v>1.1429783133333333</c:v>
                </c:pt>
                <c:pt idx="2931">
                  <c:v>1.1430208333333334</c:v>
                </c:pt>
                <c:pt idx="2932">
                  <c:v>1.1430634566666666</c:v>
                </c:pt>
                <c:pt idx="2933">
                  <c:v>1.1431059766666667</c:v>
                </c:pt>
                <c:pt idx="2934">
                  <c:v>1.1431484999999999</c:v>
                </c:pt>
                <c:pt idx="2935">
                  <c:v>1.14319112</c:v>
                </c:pt>
                <c:pt idx="2936">
                  <c:v>1.1432336433333334</c:v>
                </c:pt>
                <c:pt idx="2937">
                  <c:v>1.1432761633333333</c:v>
                </c:pt>
                <c:pt idx="2938">
                  <c:v>1.1433187866666665</c:v>
                </c:pt>
                <c:pt idx="2939">
                  <c:v>1.1433613066666668</c:v>
                </c:pt>
                <c:pt idx="2940">
                  <c:v>1.1434039300000001</c:v>
                </c:pt>
                <c:pt idx="2941">
                  <c:v>1.1434464533333333</c:v>
                </c:pt>
                <c:pt idx="2942">
                  <c:v>1.1434889733333333</c:v>
                </c:pt>
                <c:pt idx="2943">
                  <c:v>1.1435315966666666</c:v>
                </c:pt>
                <c:pt idx="2944">
                  <c:v>1.1435741166666666</c:v>
                </c:pt>
                <c:pt idx="2945">
                  <c:v>1.1436166366666667</c:v>
                </c:pt>
                <c:pt idx="2946">
                  <c:v>1.14365926</c:v>
                </c:pt>
                <c:pt idx="2947">
                  <c:v>1.1437017833333334</c:v>
                </c:pt>
                <c:pt idx="2948">
                  <c:v>1.1437444066666667</c:v>
                </c:pt>
                <c:pt idx="2949">
                  <c:v>1.1437869266666667</c:v>
                </c:pt>
                <c:pt idx="2950">
                  <c:v>1.1438294466666667</c:v>
                </c:pt>
                <c:pt idx="2951">
                  <c:v>1.14387207</c:v>
                </c:pt>
                <c:pt idx="2952">
                  <c:v>1.1439145900000001</c:v>
                </c:pt>
                <c:pt idx="2953">
                  <c:v>1.1439571133333333</c:v>
                </c:pt>
                <c:pt idx="2954">
                  <c:v>1.1439997366666668</c:v>
                </c:pt>
                <c:pt idx="2955">
                  <c:v>1.1440422566666666</c:v>
                </c:pt>
                <c:pt idx="2956">
                  <c:v>1.1440848799999999</c:v>
                </c:pt>
                <c:pt idx="2957">
                  <c:v>1.1441274000000001</c:v>
                </c:pt>
                <c:pt idx="2958">
                  <c:v>1.1441699233333333</c:v>
                </c:pt>
                <c:pt idx="2959">
                  <c:v>1.1442125433333332</c:v>
                </c:pt>
                <c:pt idx="2960">
                  <c:v>1.1442550666666667</c:v>
                </c:pt>
                <c:pt idx="2961">
                  <c:v>1.1442975866666665</c:v>
                </c:pt>
                <c:pt idx="2962">
                  <c:v>1.14434021</c:v>
                </c:pt>
                <c:pt idx="2963">
                  <c:v>1.14438273</c:v>
                </c:pt>
                <c:pt idx="2964">
                  <c:v>1.1444253533333333</c:v>
                </c:pt>
                <c:pt idx="2965">
                  <c:v>1.1444678766666667</c:v>
                </c:pt>
                <c:pt idx="2966">
                  <c:v>1.1445103966666665</c:v>
                </c:pt>
                <c:pt idx="2967">
                  <c:v>1.14455302</c:v>
                </c:pt>
                <c:pt idx="2968">
                  <c:v>1.1445955400000001</c:v>
                </c:pt>
                <c:pt idx="2969">
                  <c:v>1.1446000166666666</c:v>
                </c:pt>
                <c:pt idx="2970">
                  <c:v>1.1446425366666666</c:v>
                </c:pt>
                <c:pt idx="2971">
                  <c:v>1.1446850599999998</c:v>
                </c:pt>
                <c:pt idx="2972">
                  <c:v>1.1447276799999999</c:v>
                </c:pt>
                <c:pt idx="2973">
                  <c:v>1.1447702033333333</c:v>
                </c:pt>
                <c:pt idx="2974">
                  <c:v>1.1448128266666666</c:v>
                </c:pt>
                <c:pt idx="2975">
                  <c:v>1.1448553466666667</c:v>
                </c:pt>
                <c:pt idx="2976">
                  <c:v>1.1448978666666667</c:v>
                </c:pt>
                <c:pt idx="2977">
                  <c:v>1.14494049</c:v>
                </c:pt>
                <c:pt idx="2978">
                  <c:v>1.1449830133333334</c:v>
                </c:pt>
                <c:pt idx="2979">
                  <c:v>1.1450255333333332</c:v>
                </c:pt>
                <c:pt idx="2980">
                  <c:v>1.1450681566666667</c:v>
                </c:pt>
                <c:pt idx="2981">
                  <c:v>1.1451106766666668</c:v>
                </c:pt>
                <c:pt idx="2982">
                  <c:v>1.1451533</c:v>
                </c:pt>
                <c:pt idx="2983">
                  <c:v>1.1451958199999999</c:v>
                </c:pt>
                <c:pt idx="2984">
                  <c:v>1.1452383433333333</c:v>
                </c:pt>
                <c:pt idx="2985">
                  <c:v>1.1452809666666668</c:v>
                </c:pt>
                <c:pt idx="2986">
                  <c:v>1.1453234866666666</c:v>
                </c:pt>
                <c:pt idx="2987">
                  <c:v>1.1453660066666667</c:v>
                </c:pt>
                <c:pt idx="2988">
                  <c:v>1.1454086299999999</c:v>
                </c:pt>
                <c:pt idx="2989">
                  <c:v>1.14545115</c:v>
                </c:pt>
                <c:pt idx="2990">
                  <c:v>1.1454937733333332</c:v>
                </c:pt>
                <c:pt idx="2991">
                  <c:v>1.1455362966666667</c:v>
                </c:pt>
                <c:pt idx="2992">
                  <c:v>1.1455788166666667</c:v>
                </c:pt>
                <c:pt idx="2993">
                  <c:v>1.14562144</c:v>
                </c:pt>
                <c:pt idx="2994">
                  <c:v>1.14566396</c:v>
                </c:pt>
                <c:pt idx="2995">
                  <c:v>1.1457064833333335</c:v>
                </c:pt>
                <c:pt idx="2996">
                  <c:v>1.1457491033333334</c:v>
                </c:pt>
                <c:pt idx="2997">
                  <c:v>1.1457916266666666</c:v>
                </c:pt>
                <c:pt idx="2998">
                  <c:v>1.1458342500000001</c:v>
                </c:pt>
                <c:pt idx="2999">
                  <c:v>1.1458767700000001</c:v>
                </c:pt>
                <c:pt idx="3000">
                  <c:v>1.1459192899999999</c:v>
                </c:pt>
                <c:pt idx="3001">
                  <c:v>1.1459619133333332</c:v>
                </c:pt>
                <c:pt idx="3002">
                  <c:v>1.1460044366666666</c:v>
                </c:pt>
                <c:pt idx="3003">
                  <c:v>1.1460469566666667</c:v>
                </c:pt>
                <c:pt idx="3004">
                  <c:v>1.1460895799999999</c:v>
                </c:pt>
                <c:pt idx="3005">
                  <c:v>1.1461321</c:v>
                </c:pt>
                <c:pt idx="3006">
                  <c:v>1.1461747233333333</c:v>
                </c:pt>
                <c:pt idx="3007">
                  <c:v>1.1462172433333335</c:v>
                </c:pt>
                <c:pt idx="3008">
                  <c:v>1.1462597666666667</c:v>
                </c:pt>
                <c:pt idx="3009">
                  <c:v>1.14630239</c:v>
                </c:pt>
                <c:pt idx="3010">
                  <c:v>1.1463449100000001</c:v>
                </c:pt>
                <c:pt idx="3011">
                  <c:v>1.1463874299999999</c:v>
                </c:pt>
                <c:pt idx="3012">
                  <c:v>1.1464300533333334</c:v>
                </c:pt>
                <c:pt idx="3013">
                  <c:v>1.1464725733333334</c:v>
                </c:pt>
                <c:pt idx="3014">
                  <c:v>1.1465151966666667</c:v>
                </c:pt>
                <c:pt idx="3015">
                  <c:v>1.1465577199999999</c:v>
                </c:pt>
                <c:pt idx="3016">
                  <c:v>1.1466002399999999</c:v>
                </c:pt>
                <c:pt idx="3017">
                  <c:v>1.1466428633333334</c:v>
                </c:pt>
                <c:pt idx="3018">
                  <c:v>1.1466853833333333</c:v>
                </c:pt>
                <c:pt idx="3019">
                  <c:v>1.1467279066666667</c:v>
                </c:pt>
                <c:pt idx="3020">
                  <c:v>1.1467705266666668</c:v>
                </c:pt>
                <c:pt idx="3021">
                  <c:v>1.14681305</c:v>
                </c:pt>
                <c:pt idx="3022">
                  <c:v>1.1468556733333333</c:v>
                </c:pt>
                <c:pt idx="3023">
                  <c:v>1.1468981933333333</c:v>
                </c:pt>
                <c:pt idx="3024">
                  <c:v>1.1469407133333334</c:v>
                </c:pt>
                <c:pt idx="3025">
                  <c:v>1.1469833366666669</c:v>
                </c:pt>
                <c:pt idx="3026">
                  <c:v>1.1470258600000001</c:v>
                </c:pt>
                <c:pt idx="3027">
                  <c:v>1.1470683800000001</c:v>
                </c:pt>
                <c:pt idx="3028">
                  <c:v>1.1471110033333334</c:v>
                </c:pt>
                <c:pt idx="3029">
                  <c:v>1.1471535233333332</c:v>
                </c:pt>
                <c:pt idx="3030">
                  <c:v>1.1471961466666667</c:v>
                </c:pt>
                <c:pt idx="3031">
                  <c:v>1.1472386666666667</c:v>
                </c:pt>
                <c:pt idx="3032">
                  <c:v>1.14728119</c:v>
                </c:pt>
                <c:pt idx="3033">
                  <c:v>1.1473238133333332</c:v>
                </c:pt>
                <c:pt idx="3034">
                  <c:v>1.1473663333333333</c:v>
                </c:pt>
                <c:pt idx="3035">
                  <c:v>1.1474088533333333</c:v>
                </c:pt>
                <c:pt idx="3036">
                  <c:v>1.1474514766666666</c:v>
                </c:pt>
                <c:pt idx="3037">
                  <c:v>1.1474939966666666</c:v>
                </c:pt>
                <c:pt idx="3038">
                  <c:v>1.1475366200000001</c:v>
                </c:pt>
                <c:pt idx="3039">
                  <c:v>1.1475791433333333</c:v>
                </c:pt>
                <c:pt idx="3040">
                  <c:v>1.1476216633333334</c:v>
                </c:pt>
                <c:pt idx="3041">
                  <c:v>1.1476642866666666</c:v>
                </c:pt>
                <c:pt idx="3042">
                  <c:v>1.1477068066666667</c:v>
                </c:pt>
                <c:pt idx="3043">
                  <c:v>1.1477493299999999</c:v>
                </c:pt>
                <c:pt idx="3044">
                  <c:v>1.14779195</c:v>
                </c:pt>
                <c:pt idx="3045">
                  <c:v>1.1478344733333334</c:v>
                </c:pt>
                <c:pt idx="3046">
                  <c:v>1.1478770966666667</c:v>
                </c:pt>
                <c:pt idx="3047">
                  <c:v>1.1479196166666665</c:v>
                </c:pt>
                <c:pt idx="3048">
                  <c:v>1.1479621366666668</c:v>
                </c:pt>
                <c:pt idx="3049">
                  <c:v>1.1480047600000001</c:v>
                </c:pt>
                <c:pt idx="3050">
                  <c:v>1.1480472833333333</c:v>
                </c:pt>
                <c:pt idx="3051">
                  <c:v>1.1480898033333333</c:v>
                </c:pt>
                <c:pt idx="3052">
                  <c:v>1.1481324266666666</c:v>
                </c:pt>
                <c:pt idx="3053">
                  <c:v>1.1481749466666669</c:v>
                </c:pt>
                <c:pt idx="3054">
                  <c:v>1.1482175699999999</c:v>
                </c:pt>
                <c:pt idx="3055">
                  <c:v>1.14826009</c:v>
                </c:pt>
                <c:pt idx="3056">
                  <c:v>1.1483026133333334</c:v>
                </c:pt>
                <c:pt idx="3057">
                  <c:v>1.1483452366666667</c:v>
                </c:pt>
                <c:pt idx="3058">
                  <c:v>1.1483877566666667</c:v>
                </c:pt>
                <c:pt idx="3059">
                  <c:v>1.1484302766666667</c:v>
                </c:pt>
                <c:pt idx="3060">
                  <c:v>1.1484729</c:v>
                </c:pt>
                <c:pt idx="3061">
                  <c:v>1.1485154199999998</c:v>
                </c:pt>
                <c:pt idx="3062">
                  <c:v>1.1485580433333333</c:v>
                </c:pt>
                <c:pt idx="3063">
                  <c:v>1.1486005666666668</c:v>
                </c:pt>
                <c:pt idx="3064">
                  <c:v>1.1486430866666666</c:v>
                </c:pt>
                <c:pt idx="3065">
                  <c:v>1.1486857099999999</c:v>
                </c:pt>
                <c:pt idx="3066">
                  <c:v>1.1487282299999999</c:v>
                </c:pt>
                <c:pt idx="3067">
                  <c:v>1.1487707533333333</c:v>
                </c:pt>
                <c:pt idx="3068">
                  <c:v>1.1488133733333332</c:v>
                </c:pt>
                <c:pt idx="3069">
                  <c:v>1.1488558966666667</c:v>
                </c:pt>
                <c:pt idx="3070">
                  <c:v>1.1488985199999999</c:v>
                </c:pt>
                <c:pt idx="3071">
                  <c:v>1.1489410400000002</c:v>
                </c:pt>
                <c:pt idx="3072">
                  <c:v>1.14898356</c:v>
                </c:pt>
                <c:pt idx="3073">
                  <c:v>1.1490261833333333</c:v>
                </c:pt>
                <c:pt idx="3074">
                  <c:v>1.1490687066666667</c:v>
                </c:pt>
                <c:pt idx="3075">
                  <c:v>1.1491112266666665</c:v>
                </c:pt>
                <c:pt idx="3076">
                  <c:v>1.14915385</c:v>
                </c:pt>
                <c:pt idx="3077">
                  <c:v>1.1491963700000001</c:v>
                </c:pt>
                <c:pt idx="3078">
                  <c:v>1.1492389933333333</c:v>
                </c:pt>
                <c:pt idx="3079">
                  <c:v>1.1492815133333332</c:v>
                </c:pt>
                <c:pt idx="3080">
                  <c:v>1.1493240366666666</c:v>
                </c:pt>
                <c:pt idx="3081">
                  <c:v>1.1493666600000001</c:v>
                </c:pt>
                <c:pt idx="3082">
                  <c:v>1.1494091799999999</c:v>
                </c:pt>
                <c:pt idx="3083">
                  <c:v>1.1494517</c:v>
                </c:pt>
                <c:pt idx="3084">
                  <c:v>1.1494943233333332</c:v>
                </c:pt>
                <c:pt idx="3085">
                  <c:v>1.1495368433333335</c:v>
                </c:pt>
                <c:pt idx="3086">
                  <c:v>1.1495794666666665</c:v>
                </c:pt>
                <c:pt idx="3087">
                  <c:v>1.14962199</c:v>
                </c:pt>
                <c:pt idx="3088">
                  <c:v>1.14966451</c:v>
                </c:pt>
                <c:pt idx="3089">
                  <c:v>1.1497071333333333</c:v>
                </c:pt>
                <c:pt idx="3090">
                  <c:v>1.1497496533333333</c:v>
                </c:pt>
                <c:pt idx="3091">
                  <c:v>1.1497921766666668</c:v>
                </c:pt>
                <c:pt idx="3092">
                  <c:v>1.1498347966666667</c:v>
                </c:pt>
                <c:pt idx="3093">
                  <c:v>1.1498773199999999</c:v>
                </c:pt>
                <c:pt idx="3094">
                  <c:v>1.1499199433333334</c:v>
                </c:pt>
                <c:pt idx="3095">
                  <c:v>1.1499624633333334</c:v>
                </c:pt>
                <c:pt idx="3096">
                  <c:v>1.1500049833333332</c:v>
                </c:pt>
                <c:pt idx="3097">
                  <c:v>1.1500476066666665</c:v>
                </c:pt>
                <c:pt idx="3098">
                  <c:v>1.1500901299999999</c:v>
                </c:pt>
                <c:pt idx="3099">
                  <c:v>1.15013265</c:v>
                </c:pt>
                <c:pt idx="3100">
                  <c:v>1.1501752733333332</c:v>
                </c:pt>
                <c:pt idx="3101">
                  <c:v>1.1502177933333333</c:v>
                </c:pt>
                <c:pt idx="3102">
                  <c:v>1.1502604166666666</c:v>
                </c:pt>
                <c:pt idx="3103">
                  <c:v>1.1503029366666668</c:v>
                </c:pt>
                <c:pt idx="3104">
                  <c:v>1.15034546</c:v>
                </c:pt>
                <c:pt idx="3105">
                  <c:v>1.1503880833333333</c:v>
                </c:pt>
                <c:pt idx="3106">
                  <c:v>1.1504306033333334</c:v>
                </c:pt>
                <c:pt idx="3107">
                  <c:v>1.1504731233333332</c:v>
                </c:pt>
                <c:pt idx="3108">
                  <c:v>1.1505157466666667</c:v>
                </c:pt>
                <c:pt idx="3109">
                  <c:v>1.1505582666666667</c:v>
                </c:pt>
                <c:pt idx="3110">
                  <c:v>1.15060089</c:v>
                </c:pt>
                <c:pt idx="3111">
                  <c:v>1.1506434133333332</c:v>
                </c:pt>
                <c:pt idx="3112">
                  <c:v>1.1506859333333332</c:v>
                </c:pt>
                <c:pt idx="3113">
                  <c:v>1.1507285566666667</c:v>
                </c:pt>
                <c:pt idx="3114">
                  <c:v>1.1507710766666666</c:v>
                </c:pt>
                <c:pt idx="3115">
                  <c:v>1.1508136</c:v>
                </c:pt>
                <c:pt idx="3116">
                  <c:v>1.1508562200000001</c:v>
                </c:pt>
                <c:pt idx="3117">
                  <c:v>1.1508987433333333</c:v>
                </c:pt>
                <c:pt idx="3118">
                  <c:v>1.1509413666666668</c:v>
                </c:pt>
                <c:pt idx="3119">
                  <c:v>1.1509838866666666</c:v>
                </c:pt>
                <c:pt idx="3120">
                  <c:v>1.1510264066666667</c:v>
                </c:pt>
                <c:pt idx="3121">
                  <c:v>1.1510690300000002</c:v>
                </c:pt>
                <c:pt idx="3122">
                  <c:v>1.1511115533333334</c:v>
                </c:pt>
                <c:pt idx="3123">
                  <c:v>1.1511540733333334</c:v>
                </c:pt>
                <c:pt idx="3124">
                  <c:v>1.1511966966666667</c:v>
                </c:pt>
                <c:pt idx="3125">
                  <c:v>1.1512392166666665</c:v>
                </c:pt>
                <c:pt idx="3126">
                  <c:v>1.15128184</c:v>
                </c:pt>
                <c:pt idx="3127">
                  <c:v>1.15132436</c:v>
                </c:pt>
                <c:pt idx="3128">
                  <c:v>1.1513668833333333</c:v>
                </c:pt>
                <c:pt idx="3129">
                  <c:v>1.1514095066666665</c:v>
                </c:pt>
                <c:pt idx="3130">
                  <c:v>1.1514520266666666</c:v>
                </c:pt>
                <c:pt idx="3131">
                  <c:v>1.1514945466666668</c:v>
                </c:pt>
                <c:pt idx="3132">
                  <c:v>1.1515371699999999</c:v>
                </c:pt>
                <c:pt idx="3133">
                  <c:v>1.1515796899999999</c:v>
                </c:pt>
                <c:pt idx="3134">
                  <c:v>1.1516223133333334</c:v>
                </c:pt>
                <c:pt idx="3135">
                  <c:v>1.1516648366666666</c:v>
                </c:pt>
                <c:pt idx="3136">
                  <c:v>1.1517073566666667</c:v>
                </c:pt>
                <c:pt idx="3137">
                  <c:v>1.15174998</c:v>
                </c:pt>
                <c:pt idx="3138">
                  <c:v>1.1517925</c:v>
                </c:pt>
                <c:pt idx="3139">
                  <c:v>1.1518350233333332</c:v>
                </c:pt>
                <c:pt idx="3140">
                  <c:v>1.1518776433333333</c:v>
                </c:pt>
                <c:pt idx="3141">
                  <c:v>1.1519201666666667</c:v>
                </c:pt>
                <c:pt idx="3142">
                  <c:v>1.15196279</c:v>
                </c:pt>
                <c:pt idx="3143">
                  <c:v>1.1520053099999998</c:v>
                </c:pt>
                <c:pt idx="3144">
                  <c:v>1.1520478300000001</c:v>
                </c:pt>
                <c:pt idx="3145">
                  <c:v>1.1520904533333334</c:v>
                </c:pt>
                <c:pt idx="3146">
                  <c:v>1.1521329766666666</c:v>
                </c:pt>
                <c:pt idx="3147">
                  <c:v>1.1521754966666666</c:v>
                </c:pt>
                <c:pt idx="3148">
                  <c:v>1.1522181199999999</c:v>
                </c:pt>
                <c:pt idx="3149">
                  <c:v>1.1522606400000002</c:v>
                </c:pt>
                <c:pt idx="3150">
                  <c:v>1.1523032633333334</c:v>
                </c:pt>
                <c:pt idx="3151">
                  <c:v>1.1523457833333333</c:v>
                </c:pt>
                <c:pt idx="3152">
                  <c:v>1.1523883066666667</c:v>
                </c:pt>
                <c:pt idx="3153">
                  <c:v>1.15243093</c:v>
                </c:pt>
                <c:pt idx="3154">
                  <c:v>1.15247345</c:v>
                </c:pt>
                <c:pt idx="3155">
                  <c:v>1.1525159700000001</c:v>
                </c:pt>
                <c:pt idx="3156">
                  <c:v>1.1525585933333333</c:v>
                </c:pt>
                <c:pt idx="3157">
                  <c:v>1.1526011133333334</c:v>
                </c:pt>
                <c:pt idx="3158">
                  <c:v>1.1526437366666666</c:v>
                </c:pt>
                <c:pt idx="3159">
                  <c:v>1.1526862600000001</c:v>
                </c:pt>
                <c:pt idx="3160">
                  <c:v>1.1527287799999999</c:v>
                </c:pt>
                <c:pt idx="3161">
                  <c:v>1.1527714033333332</c:v>
                </c:pt>
                <c:pt idx="3162">
                  <c:v>1.1528139233333334</c:v>
                </c:pt>
                <c:pt idx="3163">
                  <c:v>1.1528564466666666</c:v>
                </c:pt>
                <c:pt idx="3164">
                  <c:v>1.1528990666666665</c:v>
                </c:pt>
                <c:pt idx="3165">
                  <c:v>1.15294159</c:v>
                </c:pt>
                <c:pt idx="3166">
                  <c:v>1.1529842133333332</c:v>
                </c:pt>
                <c:pt idx="3167">
                  <c:v>1.1530267333333335</c:v>
                </c:pt>
                <c:pt idx="3168">
                  <c:v>1.1530692533333333</c:v>
                </c:pt>
                <c:pt idx="3169">
                  <c:v>1.1531118766666666</c:v>
                </c:pt>
                <c:pt idx="3170">
                  <c:v>1.1531544</c:v>
                </c:pt>
                <c:pt idx="3171">
                  <c:v>1.1531969199999998</c:v>
                </c:pt>
                <c:pt idx="3172">
                  <c:v>1.1532395433333333</c:v>
                </c:pt>
                <c:pt idx="3173">
                  <c:v>1.1532820633333334</c:v>
                </c:pt>
                <c:pt idx="3174">
                  <c:v>1.1533246866666667</c:v>
                </c:pt>
                <c:pt idx="3175">
                  <c:v>1.1533672066666667</c:v>
                </c:pt>
                <c:pt idx="3176">
                  <c:v>1.1534097299999999</c:v>
                </c:pt>
                <c:pt idx="3177">
                  <c:v>1.1534523533333334</c:v>
                </c:pt>
                <c:pt idx="3178">
                  <c:v>1.1534948733333332</c:v>
                </c:pt>
                <c:pt idx="3179">
                  <c:v>1.1535373933333333</c:v>
                </c:pt>
                <c:pt idx="3180">
                  <c:v>1.1535800166666668</c:v>
                </c:pt>
                <c:pt idx="3181">
                  <c:v>1.1536225366666668</c:v>
                </c:pt>
                <c:pt idx="3182">
                  <c:v>1.1536651600000001</c:v>
                </c:pt>
                <c:pt idx="3183">
                  <c:v>1.1537076833333333</c:v>
                </c:pt>
                <c:pt idx="3184">
                  <c:v>1.1537502033333333</c:v>
                </c:pt>
                <c:pt idx="3185">
                  <c:v>1.1537928266666668</c:v>
                </c:pt>
                <c:pt idx="3186">
                  <c:v>1.1538353466666667</c:v>
                </c:pt>
                <c:pt idx="3187">
                  <c:v>1.1538778700000001</c:v>
                </c:pt>
                <c:pt idx="3188">
                  <c:v>1.15392049</c:v>
                </c:pt>
                <c:pt idx="3189">
                  <c:v>1.1539630133333332</c:v>
                </c:pt>
                <c:pt idx="3190">
                  <c:v>1.1540056366666667</c:v>
                </c:pt>
                <c:pt idx="3191">
                  <c:v>1.1540481566666667</c:v>
                </c:pt>
                <c:pt idx="3192">
                  <c:v>1.1540906766666665</c:v>
                </c:pt>
                <c:pt idx="3193">
                  <c:v>1.1541333</c:v>
                </c:pt>
                <c:pt idx="3194">
                  <c:v>1.1541758233333332</c:v>
                </c:pt>
                <c:pt idx="3195">
                  <c:v>1.1542183433333335</c:v>
                </c:pt>
                <c:pt idx="3196">
                  <c:v>1.1542609666666668</c:v>
                </c:pt>
                <c:pt idx="3197">
                  <c:v>1.1543034866666666</c:v>
                </c:pt>
                <c:pt idx="3198">
                  <c:v>1.1543461100000001</c:v>
                </c:pt>
                <c:pt idx="3199">
                  <c:v>1.1543886300000001</c:v>
                </c:pt>
                <c:pt idx="3200">
                  <c:v>1.1544311533333333</c:v>
                </c:pt>
                <c:pt idx="3201">
                  <c:v>1.1544737766666666</c:v>
                </c:pt>
                <c:pt idx="3202">
                  <c:v>1.1545162966666667</c:v>
                </c:pt>
                <c:pt idx="3203">
                  <c:v>1.1545589200000002</c:v>
                </c:pt>
                <c:pt idx="3204">
                  <c:v>1.15460144</c:v>
                </c:pt>
                <c:pt idx="3205">
                  <c:v>1.15464396</c:v>
                </c:pt>
                <c:pt idx="3206">
                  <c:v>1.1546865833333333</c:v>
                </c:pt>
                <c:pt idx="3207">
                  <c:v>1.1547291066666665</c:v>
                </c:pt>
                <c:pt idx="3208">
                  <c:v>1.1547716266666668</c:v>
                </c:pt>
                <c:pt idx="3209">
                  <c:v>1.15481425</c:v>
                </c:pt>
                <c:pt idx="3210">
                  <c:v>1.1548567699999999</c:v>
                </c:pt>
                <c:pt idx="3211">
                  <c:v>1.1548993933333334</c:v>
                </c:pt>
                <c:pt idx="3212">
                  <c:v>1.1549419133333334</c:v>
                </c:pt>
                <c:pt idx="3213">
                  <c:v>1.1549844366666668</c:v>
                </c:pt>
                <c:pt idx="3214">
                  <c:v>1.1550270600000001</c:v>
                </c:pt>
                <c:pt idx="3215">
                  <c:v>1.1550695799999999</c:v>
                </c:pt>
                <c:pt idx="3216">
                  <c:v>1.1551121</c:v>
                </c:pt>
                <c:pt idx="3217">
                  <c:v>1.1551547233333335</c:v>
                </c:pt>
                <c:pt idx="3218">
                  <c:v>1.1551972466666667</c:v>
                </c:pt>
                <c:pt idx="3219">
                  <c:v>1.1552398666666666</c:v>
                </c:pt>
                <c:pt idx="3220">
                  <c:v>1.15528239</c:v>
                </c:pt>
                <c:pt idx="3221">
                  <c:v>1.15532491</c:v>
                </c:pt>
                <c:pt idx="3222">
                  <c:v>1.1553675333333333</c:v>
                </c:pt>
                <c:pt idx="3223">
                  <c:v>1.1554100533333334</c:v>
                </c:pt>
                <c:pt idx="3224">
                  <c:v>1.1554525766666666</c:v>
                </c:pt>
                <c:pt idx="3225">
                  <c:v>1.1554951999999998</c:v>
                </c:pt>
                <c:pt idx="3226">
                  <c:v>1.1555377200000001</c:v>
                </c:pt>
                <c:pt idx="3227">
                  <c:v>1.1555803433333334</c:v>
                </c:pt>
                <c:pt idx="3228">
                  <c:v>1.1556228633333334</c:v>
                </c:pt>
                <c:pt idx="3229">
                  <c:v>1.1556653833333332</c:v>
                </c:pt>
                <c:pt idx="3230">
                  <c:v>1.1557080066666667</c:v>
                </c:pt>
                <c:pt idx="3231">
                  <c:v>1.1557505300000002</c:v>
                </c:pt>
                <c:pt idx="3232">
                  <c:v>1.15579305</c:v>
                </c:pt>
                <c:pt idx="3233">
                  <c:v>1.1558356733333333</c:v>
                </c:pt>
                <c:pt idx="3234">
                  <c:v>1.1558781933333333</c:v>
                </c:pt>
                <c:pt idx="3235">
                  <c:v>1.1559208166666668</c:v>
                </c:pt>
                <c:pt idx="3236">
                  <c:v>1.1559633366666666</c:v>
                </c:pt>
                <c:pt idx="3237">
                  <c:v>1.1560058600000001</c:v>
                </c:pt>
                <c:pt idx="3238">
                  <c:v>1.1560484833333333</c:v>
                </c:pt>
                <c:pt idx="3239">
                  <c:v>1.1560910033333334</c:v>
                </c:pt>
                <c:pt idx="3240">
                  <c:v>1.1561335233333334</c:v>
                </c:pt>
                <c:pt idx="3241">
                  <c:v>1.1561761466666667</c:v>
                </c:pt>
                <c:pt idx="3242">
                  <c:v>1.1562186700000001</c:v>
                </c:pt>
                <c:pt idx="3243">
                  <c:v>1.15626129</c:v>
                </c:pt>
                <c:pt idx="3244">
                  <c:v>1.1563038133333334</c:v>
                </c:pt>
                <c:pt idx="3245">
                  <c:v>1.1563463333333335</c:v>
                </c:pt>
                <c:pt idx="3246">
                  <c:v>1.1563889566666667</c:v>
                </c:pt>
                <c:pt idx="3247">
                  <c:v>1.1564314766666666</c:v>
                </c:pt>
                <c:pt idx="3248">
                  <c:v>1.156474</c:v>
                </c:pt>
                <c:pt idx="3249">
                  <c:v>1.1565166233333335</c:v>
                </c:pt>
                <c:pt idx="3250">
                  <c:v>1.1565591433333333</c:v>
                </c:pt>
                <c:pt idx="3251">
                  <c:v>1.1566017666666666</c:v>
                </c:pt>
                <c:pt idx="3252">
                  <c:v>1.1566442866666666</c:v>
                </c:pt>
                <c:pt idx="3253">
                  <c:v>1.1566868066666667</c:v>
                </c:pt>
                <c:pt idx="3254">
                  <c:v>1.1567294299999999</c:v>
                </c:pt>
                <c:pt idx="3255">
                  <c:v>1.1567719533333334</c:v>
                </c:pt>
                <c:pt idx="3256">
                  <c:v>1.1568144733333332</c:v>
                </c:pt>
                <c:pt idx="3257">
                  <c:v>1.1568570966666665</c:v>
                </c:pt>
                <c:pt idx="3258">
                  <c:v>1.1568996166666667</c:v>
                </c:pt>
                <c:pt idx="3259">
                  <c:v>1.15694224</c:v>
                </c:pt>
                <c:pt idx="3260">
                  <c:v>1.1569847600000001</c:v>
                </c:pt>
                <c:pt idx="3261">
                  <c:v>1.1570272833333333</c:v>
                </c:pt>
                <c:pt idx="3262">
                  <c:v>1.1570699066666668</c:v>
                </c:pt>
                <c:pt idx="3263">
                  <c:v>1.1571124266666668</c:v>
                </c:pt>
                <c:pt idx="3264">
                  <c:v>1.1571549466666666</c:v>
                </c:pt>
                <c:pt idx="3265">
                  <c:v>1.1571975699999999</c:v>
                </c:pt>
                <c:pt idx="3266">
                  <c:v>1.1572400933333333</c:v>
                </c:pt>
                <c:pt idx="3267">
                  <c:v>1.1572827133333334</c:v>
                </c:pt>
                <c:pt idx="3268">
                  <c:v>1.1573252366666666</c:v>
                </c:pt>
                <c:pt idx="3269">
                  <c:v>1.1573677566666667</c:v>
                </c:pt>
                <c:pt idx="3270">
                  <c:v>1.15741038</c:v>
                </c:pt>
                <c:pt idx="3271">
                  <c:v>1.1574529</c:v>
                </c:pt>
                <c:pt idx="3272">
                  <c:v>1.1574954233333334</c:v>
                </c:pt>
                <c:pt idx="3273">
                  <c:v>1.1575380466666667</c:v>
                </c:pt>
                <c:pt idx="3274">
                  <c:v>1.1575805666666668</c:v>
                </c:pt>
                <c:pt idx="3275">
                  <c:v>1.1576231899999998</c:v>
                </c:pt>
                <c:pt idx="3276">
                  <c:v>1.1576657100000001</c:v>
                </c:pt>
                <c:pt idx="3277">
                  <c:v>1.1577082300000001</c:v>
                </c:pt>
                <c:pt idx="3278">
                  <c:v>1.1577508533333334</c:v>
                </c:pt>
                <c:pt idx="3279">
                  <c:v>1.1577933766666666</c:v>
                </c:pt>
                <c:pt idx="3280">
                  <c:v>1.1578358966666666</c:v>
                </c:pt>
                <c:pt idx="3281">
                  <c:v>1.1578785200000001</c:v>
                </c:pt>
                <c:pt idx="3282">
                  <c:v>1.15792104</c:v>
                </c:pt>
                <c:pt idx="3283">
                  <c:v>1.1579636633333332</c:v>
                </c:pt>
                <c:pt idx="3284">
                  <c:v>1.1580061833333333</c:v>
                </c:pt>
                <c:pt idx="3285">
                  <c:v>1.1580487066666665</c:v>
                </c:pt>
                <c:pt idx="3286">
                  <c:v>1.15809133</c:v>
                </c:pt>
                <c:pt idx="3287">
                  <c:v>1.15813385</c:v>
                </c:pt>
                <c:pt idx="3288">
                  <c:v>1.1581763699999998</c:v>
                </c:pt>
                <c:pt idx="3289">
                  <c:v>1.1582189933333333</c:v>
                </c:pt>
                <c:pt idx="3290">
                  <c:v>1.1582615166666665</c:v>
                </c:pt>
                <c:pt idx="3291">
                  <c:v>1.1583041366666667</c:v>
                </c:pt>
                <c:pt idx="3292">
                  <c:v>1.1583466600000001</c:v>
                </c:pt>
                <c:pt idx="3293">
                  <c:v>1.1583891799999999</c:v>
                </c:pt>
                <c:pt idx="3294">
                  <c:v>1.1584318033333334</c:v>
                </c:pt>
                <c:pt idx="3295">
                  <c:v>1.1584743233333334</c:v>
                </c:pt>
                <c:pt idx="3296">
                  <c:v>1.1585168466666667</c:v>
                </c:pt>
                <c:pt idx="3297">
                  <c:v>1.1585594699999999</c:v>
                </c:pt>
                <c:pt idx="3298">
                  <c:v>1.15860199</c:v>
                </c:pt>
                <c:pt idx="3299">
                  <c:v>1.1586446133333335</c:v>
                </c:pt>
                <c:pt idx="3300">
                  <c:v>1.1586871333333333</c:v>
                </c:pt>
                <c:pt idx="3301">
                  <c:v>1.1587296533333333</c:v>
                </c:pt>
                <c:pt idx="3302">
                  <c:v>1.1587722766666666</c:v>
                </c:pt>
                <c:pt idx="3303">
                  <c:v>1.1588147999999998</c:v>
                </c:pt>
                <c:pt idx="3304">
                  <c:v>1.1588573200000001</c:v>
                </c:pt>
                <c:pt idx="3305">
                  <c:v>1.1588999433333333</c:v>
                </c:pt>
                <c:pt idx="3306">
                  <c:v>1.1589424633333334</c:v>
                </c:pt>
                <c:pt idx="3307">
                  <c:v>1.1589850866666667</c:v>
                </c:pt>
                <c:pt idx="3308">
                  <c:v>1.1590276066666667</c:v>
                </c:pt>
                <c:pt idx="3309">
                  <c:v>1.1590599566666666</c:v>
                </c:pt>
                <c:pt idx="3310">
                  <c:v>1.1591025799999999</c:v>
                </c:pt>
                <c:pt idx="3311">
                  <c:v>1.1591451000000002</c:v>
                </c:pt>
                <c:pt idx="3312">
                  <c:v>1.1591876233333334</c:v>
                </c:pt>
                <c:pt idx="3313">
                  <c:v>1.1592302433333332</c:v>
                </c:pt>
                <c:pt idx="3314">
                  <c:v>1.1592727666666667</c:v>
                </c:pt>
                <c:pt idx="3315">
                  <c:v>1.1593153899999999</c:v>
                </c:pt>
                <c:pt idx="3316">
                  <c:v>1.15935791</c:v>
                </c:pt>
                <c:pt idx="3317">
                  <c:v>1.15940043</c:v>
                </c:pt>
                <c:pt idx="3318">
                  <c:v>1.1594430533333333</c:v>
                </c:pt>
                <c:pt idx="3319">
                  <c:v>1.1594855766666665</c:v>
                </c:pt>
                <c:pt idx="3320">
                  <c:v>1.1595280966666666</c:v>
                </c:pt>
                <c:pt idx="3321">
                  <c:v>1.1595707200000001</c:v>
                </c:pt>
                <c:pt idx="3322">
                  <c:v>1.1596132400000001</c:v>
                </c:pt>
                <c:pt idx="3323">
                  <c:v>1.1596558633333331</c:v>
                </c:pt>
                <c:pt idx="3324">
                  <c:v>1.1596983833333334</c:v>
                </c:pt>
                <c:pt idx="3325">
                  <c:v>1.1597409066666666</c:v>
                </c:pt>
                <c:pt idx="3326">
                  <c:v>1.1597835300000001</c:v>
                </c:pt>
                <c:pt idx="3327">
                  <c:v>1.1598260499999999</c:v>
                </c:pt>
                <c:pt idx="3328">
                  <c:v>1.15986857</c:v>
                </c:pt>
                <c:pt idx="3329">
                  <c:v>1.1599111933333335</c:v>
                </c:pt>
                <c:pt idx="3330">
                  <c:v>1.1599537166666667</c:v>
                </c:pt>
                <c:pt idx="3331">
                  <c:v>1.1599963366666666</c:v>
                </c:pt>
                <c:pt idx="3332">
                  <c:v>1.16003886</c:v>
                </c:pt>
                <c:pt idx="3333">
                  <c:v>1.1600813799999998</c:v>
                </c:pt>
                <c:pt idx="3334">
                  <c:v>1.1601240033333333</c:v>
                </c:pt>
                <c:pt idx="3335">
                  <c:v>1.1601665233333334</c:v>
                </c:pt>
                <c:pt idx="3336">
                  <c:v>1.1602090466666668</c:v>
                </c:pt>
                <c:pt idx="3337">
                  <c:v>1.1602516666666667</c:v>
                </c:pt>
                <c:pt idx="3338">
                  <c:v>1.1602941899999999</c:v>
                </c:pt>
                <c:pt idx="3339">
                  <c:v>1.1603368133333334</c:v>
                </c:pt>
                <c:pt idx="3340">
                  <c:v>1.1603793333333334</c:v>
                </c:pt>
                <c:pt idx="3341">
                  <c:v>1.1604218533333333</c:v>
                </c:pt>
                <c:pt idx="3342">
                  <c:v>1.1604644766666667</c:v>
                </c:pt>
                <c:pt idx="3343">
                  <c:v>1.160507</c:v>
                </c:pt>
                <c:pt idx="3344">
                  <c:v>1.16054952</c:v>
                </c:pt>
                <c:pt idx="3345">
                  <c:v>1.1605921433333333</c:v>
                </c:pt>
                <c:pt idx="3346">
                  <c:v>1.1606346633333333</c:v>
                </c:pt>
                <c:pt idx="3347">
                  <c:v>1.1606772866666668</c:v>
                </c:pt>
                <c:pt idx="3348">
                  <c:v>1.1607198066666666</c:v>
                </c:pt>
                <c:pt idx="3349">
                  <c:v>1.1607623300000001</c:v>
                </c:pt>
                <c:pt idx="3350">
                  <c:v>1.1608049533333333</c:v>
                </c:pt>
                <c:pt idx="3351">
                  <c:v>1.1608474733333332</c:v>
                </c:pt>
                <c:pt idx="3352">
                  <c:v>1.1608899933333334</c:v>
                </c:pt>
                <c:pt idx="3353">
                  <c:v>1.1609326166666667</c:v>
                </c:pt>
                <c:pt idx="3354">
                  <c:v>1.1609751400000001</c:v>
                </c:pt>
                <c:pt idx="3355">
                  <c:v>1.16101776</c:v>
                </c:pt>
                <c:pt idx="3356">
                  <c:v>1.1610602833333332</c:v>
                </c:pt>
                <c:pt idx="3357">
                  <c:v>1.1611028033333335</c:v>
                </c:pt>
                <c:pt idx="3358">
                  <c:v>1.1611454266666668</c:v>
                </c:pt>
                <c:pt idx="3359">
                  <c:v>1.1611879466666666</c:v>
                </c:pt>
                <c:pt idx="3360">
                  <c:v>1.16123047</c:v>
                </c:pt>
                <c:pt idx="3361">
                  <c:v>1.1612730900000001</c:v>
                </c:pt>
                <c:pt idx="3362">
                  <c:v>1.1613156133333333</c:v>
                </c:pt>
                <c:pt idx="3363">
                  <c:v>1.1613582366666666</c:v>
                </c:pt>
                <c:pt idx="3364">
                  <c:v>1.1614007566666666</c:v>
                </c:pt>
                <c:pt idx="3365">
                  <c:v>1.1614432766666667</c:v>
                </c:pt>
                <c:pt idx="3366">
                  <c:v>1.1614859</c:v>
                </c:pt>
                <c:pt idx="3367">
                  <c:v>1.1615284233333334</c:v>
                </c:pt>
                <c:pt idx="3368">
                  <c:v>1.1615709433333334</c:v>
                </c:pt>
                <c:pt idx="3369">
                  <c:v>1.1616135666666665</c:v>
                </c:pt>
                <c:pt idx="3370">
                  <c:v>1.1616560866666668</c:v>
                </c:pt>
                <c:pt idx="3371">
                  <c:v>1.16169871</c:v>
                </c:pt>
                <c:pt idx="3372">
                  <c:v>1.1617412300000001</c:v>
                </c:pt>
                <c:pt idx="3373">
                  <c:v>1.1617837533333333</c:v>
                </c:pt>
                <c:pt idx="3374">
                  <c:v>1.1618263766666665</c:v>
                </c:pt>
                <c:pt idx="3375">
                  <c:v>1.1618688966666668</c:v>
                </c:pt>
                <c:pt idx="3376">
                  <c:v>1.1619114166666666</c:v>
                </c:pt>
                <c:pt idx="3377">
                  <c:v>1.1619540399999999</c:v>
                </c:pt>
                <c:pt idx="3378">
                  <c:v>1.1619965633333333</c:v>
                </c:pt>
                <c:pt idx="3379">
                  <c:v>1.1620391833333334</c:v>
                </c:pt>
                <c:pt idx="3380">
                  <c:v>1.1620817066666667</c:v>
                </c:pt>
                <c:pt idx="3381">
                  <c:v>1.1621242266666667</c:v>
                </c:pt>
                <c:pt idx="3382">
                  <c:v>1.16216685</c:v>
                </c:pt>
                <c:pt idx="3383">
                  <c:v>1.16220937</c:v>
                </c:pt>
                <c:pt idx="3384">
                  <c:v>1.1622518933333332</c:v>
                </c:pt>
                <c:pt idx="3385">
                  <c:v>1.1622945133333333</c:v>
                </c:pt>
                <c:pt idx="3386">
                  <c:v>1.1623370366666668</c:v>
                </c:pt>
                <c:pt idx="3387">
                  <c:v>1.1623796599999998</c:v>
                </c:pt>
                <c:pt idx="3388">
                  <c:v>1.1624221800000001</c:v>
                </c:pt>
                <c:pt idx="3389">
                  <c:v>1.1624647000000001</c:v>
                </c:pt>
                <c:pt idx="3390">
                  <c:v>1.1625073233333334</c:v>
                </c:pt>
                <c:pt idx="3391">
                  <c:v>1.1625498466666666</c:v>
                </c:pt>
                <c:pt idx="3392">
                  <c:v>1.1625923666666667</c:v>
                </c:pt>
                <c:pt idx="3393">
                  <c:v>1.1626349900000001</c:v>
                </c:pt>
                <c:pt idx="3394">
                  <c:v>1.16267751</c:v>
                </c:pt>
                <c:pt idx="3395">
                  <c:v>1.1627201333333332</c:v>
                </c:pt>
                <c:pt idx="3396">
                  <c:v>1.1627626533333333</c:v>
                </c:pt>
                <c:pt idx="3397">
                  <c:v>1.1628051766666665</c:v>
                </c:pt>
                <c:pt idx="3398">
                  <c:v>1.1628478</c:v>
                </c:pt>
                <c:pt idx="3399">
                  <c:v>1.16289032</c:v>
                </c:pt>
                <c:pt idx="3400">
                  <c:v>1.1629328400000001</c:v>
                </c:pt>
                <c:pt idx="3401">
                  <c:v>1.1629754633333333</c:v>
                </c:pt>
                <c:pt idx="3402">
                  <c:v>1.1630179866666666</c:v>
                </c:pt>
                <c:pt idx="3403">
                  <c:v>1.1630606066666667</c:v>
                </c:pt>
                <c:pt idx="3404">
                  <c:v>1.1631031300000001</c:v>
                </c:pt>
                <c:pt idx="3405">
                  <c:v>1.1631456499999999</c:v>
                </c:pt>
                <c:pt idx="3406">
                  <c:v>1.1631882733333334</c:v>
                </c:pt>
                <c:pt idx="3407">
                  <c:v>1.1632307933333335</c:v>
                </c:pt>
                <c:pt idx="3408">
                  <c:v>1.1632733166666667</c:v>
                </c:pt>
                <c:pt idx="3409">
                  <c:v>1.1633159366666666</c:v>
                </c:pt>
                <c:pt idx="3410">
                  <c:v>1.16335846</c:v>
                </c:pt>
                <c:pt idx="3411">
                  <c:v>1.1634010833333335</c:v>
                </c:pt>
                <c:pt idx="3412">
                  <c:v>1.1634436033333333</c:v>
                </c:pt>
                <c:pt idx="3413">
                  <c:v>1.1634861233333333</c:v>
                </c:pt>
                <c:pt idx="3414">
                  <c:v>1.1635287466666666</c:v>
                </c:pt>
                <c:pt idx="3415">
                  <c:v>1.1635712699999998</c:v>
                </c:pt>
                <c:pt idx="3416">
                  <c:v>1.1636137900000001</c:v>
                </c:pt>
                <c:pt idx="3417">
                  <c:v>1.1636564133333334</c:v>
                </c:pt>
                <c:pt idx="3418">
                  <c:v>1.1636989333333334</c:v>
                </c:pt>
                <c:pt idx="3419">
                  <c:v>1.1637415566666667</c:v>
                </c:pt>
                <c:pt idx="3420">
                  <c:v>1.1637840766666667</c:v>
                </c:pt>
                <c:pt idx="3421">
                  <c:v>1.1638266000000002</c:v>
                </c:pt>
                <c:pt idx="3422">
                  <c:v>1.1638692233333334</c:v>
                </c:pt>
                <c:pt idx="3423">
                  <c:v>1.1639117433333332</c:v>
                </c:pt>
                <c:pt idx="3424">
                  <c:v>1.1639542633333333</c:v>
                </c:pt>
                <c:pt idx="3425">
                  <c:v>1.1639968866666668</c:v>
                </c:pt>
                <c:pt idx="3426">
                  <c:v>1.16403941</c:v>
                </c:pt>
                <c:pt idx="3427">
                  <c:v>1.1640820299999999</c:v>
                </c:pt>
                <c:pt idx="3428">
                  <c:v>1.1641245533333333</c:v>
                </c:pt>
                <c:pt idx="3429">
                  <c:v>1.1641670733333334</c:v>
                </c:pt>
                <c:pt idx="3430">
                  <c:v>1.1642096966666666</c:v>
                </c:pt>
                <c:pt idx="3431">
                  <c:v>1.1642522166666667</c:v>
                </c:pt>
                <c:pt idx="3432">
                  <c:v>1.1642947400000001</c:v>
                </c:pt>
                <c:pt idx="3433">
                  <c:v>1.16433736</c:v>
                </c:pt>
                <c:pt idx="3434">
                  <c:v>1.1643798833333334</c:v>
                </c:pt>
                <c:pt idx="3435">
                  <c:v>1.1644225066666667</c:v>
                </c:pt>
                <c:pt idx="3436">
                  <c:v>1.1644650266666667</c:v>
                </c:pt>
                <c:pt idx="3437">
                  <c:v>1.1645075466666666</c:v>
                </c:pt>
                <c:pt idx="3438">
                  <c:v>1.1645501700000001</c:v>
                </c:pt>
                <c:pt idx="3439">
                  <c:v>1.1645926933333335</c:v>
                </c:pt>
                <c:pt idx="3440">
                  <c:v>1.1646352133333333</c:v>
                </c:pt>
                <c:pt idx="3441">
                  <c:v>1.1646778366666666</c:v>
                </c:pt>
                <c:pt idx="3442">
                  <c:v>1.1647203566666666</c:v>
                </c:pt>
                <c:pt idx="3443">
                  <c:v>1.1647629800000001</c:v>
                </c:pt>
                <c:pt idx="3444">
                  <c:v>1.1648054999999999</c:v>
                </c:pt>
                <c:pt idx="3445">
                  <c:v>1.1648480233333334</c:v>
                </c:pt>
                <c:pt idx="3446">
                  <c:v>1.1648906466666666</c:v>
                </c:pt>
                <c:pt idx="3447">
                  <c:v>1.1649331666666667</c:v>
                </c:pt>
                <c:pt idx="3448">
                  <c:v>1.1649756866666667</c:v>
                </c:pt>
                <c:pt idx="3449">
                  <c:v>1.16501831</c:v>
                </c:pt>
                <c:pt idx="3450">
                  <c:v>1.1650608333333334</c:v>
                </c:pt>
                <c:pt idx="3451">
                  <c:v>1.1651034533333333</c:v>
                </c:pt>
                <c:pt idx="3452">
                  <c:v>1.1651459766666667</c:v>
                </c:pt>
                <c:pt idx="3453">
                  <c:v>1.1651884966666668</c:v>
                </c:pt>
                <c:pt idx="3454">
                  <c:v>1.1652311200000001</c:v>
                </c:pt>
                <c:pt idx="3455">
                  <c:v>1.1652736399999999</c:v>
                </c:pt>
                <c:pt idx="3456">
                  <c:v>1.1653161633333333</c:v>
                </c:pt>
                <c:pt idx="3457">
                  <c:v>1.1653587833333334</c:v>
                </c:pt>
                <c:pt idx="3458">
                  <c:v>1.1654013066666666</c:v>
                </c:pt>
                <c:pt idx="3459">
                  <c:v>1.1654439299999999</c:v>
                </c:pt>
                <c:pt idx="3460">
                  <c:v>1.16548645</c:v>
                </c:pt>
                <c:pt idx="3461">
                  <c:v>1.16552897</c:v>
                </c:pt>
                <c:pt idx="3462">
                  <c:v>1.1655715933333333</c:v>
                </c:pt>
                <c:pt idx="3463">
                  <c:v>1.1656141166666667</c:v>
                </c:pt>
                <c:pt idx="3464">
                  <c:v>1.1656566366666667</c:v>
                </c:pt>
                <c:pt idx="3465">
                  <c:v>1.16569926</c:v>
                </c:pt>
                <c:pt idx="3466">
                  <c:v>1.1657417800000001</c:v>
                </c:pt>
                <c:pt idx="3467">
                  <c:v>1.1657844033333333</c:v>
                </c:pt>
                <c:pt idx="3468">
                  <c:v>1.1658269233333334</c:v>
                </c:pt>
                <c:pt idx="3469">
                  <c:v>1.1658694466666666</c:v>
                </c:pt>
                <c:pt idx="3470">
                  <c:v>1.1659120700000001</c:v>
                </c:pt>
                <c:pt idx="3471">
                  <c:v>1.1659545900000001</c:v>
                </c:pt>
                <c:pt idx="3472">
                  <c:v>1.1659971099999999</c:v>
                </c:pt>
                <c:pt idx="3473">
                  <c:v>1.1660397333333332</c:v>
                </c:pt>
                <c:pt idx="3474">
                  <c:v>1.1660822566666666</c:v>
                </c:pt>
                <c:pt idx="3475">
                  <c:v>1.1661248766666668</c:v>
                </c:pt>
                <c:pt idx="3476">
                  <c:v>1.1661674</c:v>
                </c:pt>
                <c:pt idx="3477">
                  <c:v>1.16620992</c:v>
                </c:pt>
                <c:pt idx="3478">
                  <c:v>1.1662525433333333</c:v>
                </c:pt>
                <c:pt idx="3479">
                  <c:v>1.1662950633333333</c:v>
                </c:pt>
                <c:pt idx="3480">
                  <c:v>1.1663375866666668</c:v>
                </c:pt>
                <c:pt idx="3481">
                  <c:v>1.1663802066666666</c:v>
                </c:pt>
                <c:pt idx="3482">
                  <c:v>1.1664227300000001</c:v>
                </c:pt>
                <c:pt idx="3483">
                  <c:v>1.1664653533333333</c:v>
                </c:pt>
                <c:pt idx="3484">
                  <c:v>1.1665078733333334</c:v>
                </c:pt>
                <c:pt idx="3485">
                  <c:v>1.1665503933333334</c:v>
                </c:pt>
                <c:pt idx="3486">
                  <c:v>1.1665930166666667</c:v>
                </c:pt>
                <c:pt idx="3487">
                  <c:v>1.1666355399999999</c:v>
                </c:pt>
                <c:pt idx="3488">
                  <c:v>1.16667806</c:v>
                </c:pt>
                <c:pt idx="3489">
                  <c:v>1.1667206833333335</c:v>
                </c:pt>
                <c:pt idx="3490">
                  <c:v>1.1667632033333333</c:v>
                </c:pt>
                <c:pt idx="3491">
                  <c:v>1.1668058266666665</c:v>
                </c:pt>
                <c:pt idx="3492">
                  <c:v>1.1668483466666666</c:v>
                </c:pt>
                <c:pt idx="3493">
                  <c:v>1.1668908699999998</c:v>
                </c:pt>
                <c:pt idx="3494">
                  <c:v>1.1669334933333333</c:v>
                </c:pt>
                <c:pt idx="3495">
                  <c:v>1.1669760133333333</c:v>
                </c:pt>
                <c:pt idx="3496">
                  <c:v>1.1670185333333334</c:v>
                </c:pt>
                <c:pt idx="3497">
                  <c:v>1.1670611566666667</c:v>
                </c:pt>
                <c:pt idx="3498">
                  <c:v>1.1671036800000001</c:v>
                </c:pt>
                <c:pt idx="3499">
                  <c:v>1.1671463</c:v>
                </c:pt>
                <c:pt idx="3500">
                  <c:v>1.1671888233333334</c:v>
                </c:pt>
                <c:pt idx="3501">
                  <c:v>1.1672313433333332</c:v>
                </c:pt>
                <c:pt idx="3502">
                  <c:v>1.1672739666666667</c:v>
                </c:pt>
                <c:pt idx="3503">
                  <c:v>1.1673164866666668</c:v>
                </c:pt>
                <c:pt idx="3504">
                  <c:v>1.16735901</c:v>
                </c:pt>
                <c:pt idx="3505">
                  <c:v>1.1674016333333332</c:v>
                </c:pt>
                <c:pt idx="3506">
                  <c:v>1.1674441533333333</c:v>
                </c:pt>
                <c:pt idx="3507">
                  <c:v>1.1674867766666668</c:v>
                </c:pt>
                <c:pt idx="3508">
                  <c:v>1.1675292966666666</c:v>
                </c:pt>
                <c:pt idx="3509">
                  <c:v>1.1675718166666667</c:v>
                </c:pt>
                <c:pt idx="3510">
                  <c:v>1.1676144399999999</c:v>
                </c:pt>
                <c:pt idx="3511">
                  <c:v>1.1676569633333334</c:v>
                </c:pt>
                <c:pt idx="3512">
                  <c:v>1.1676994833333334</c:v>
                </c:pt>
                <c:pt idx="3513">
                  <c:v>1.1677421066666667</c:v>
                </c:pt>
                <c:pt idx="3514">
                  <c:v>1.1677846266666667</c:v>
                </c:pt>
                <c:pt idx="3515">
                  <c:v>1.16782725</c:v>
                </c:pt>
                <c:pt idx="3516">
                  <c:v>1.16786977</c:v>
                </c:pt>
                <c:pt idx="3517">
                  <c:v>1.1679122933333335</c:v>
                </c:pt>
                <c:pt idx="3518">
                  <c:v>1.1679549166666667</c:v>
                </c:pt>
                <c:pt idx="3519">
                  <c:v>1.1679974366666666</c:v>
                </c:pt>
                <c:pt idx="3520">
                  <c:v>1.1680399566666666</c:v>
                </c:pt>
                <c:pt idx="3521">
                  <c:v>1.1680825800000001</c:v>
                </c:pt>
                <c:pt idx="3522">
                  <c:v>1.1681251033333333</c:v>
                </c:pt>
                <c:pt idx="3523">
                  <c:v>1.1681677233333332</c:v>
                </c:pt>
                <c:pt idx="3524">
                  <c:v>1.1682102466666666</c:v>
                </c:pt>
                <c:pt idx="3525">
                  <c:v>1.1682527666666667</c:v>
                </c:pt>
                <c:pt idx="3526">
                  <c:v>1.1682953899999999</c:v>
                </c:pt>
                <c:pt idx="3527">
                  <c:v>1.16833791</c:v>
                </c:pt>
                <c:pt idx="3528">
                  <c:v>1.1683804333333334</c:v>
                </c:pt>
                <c:pt idx="3529">
                  <c:v>1.1684230566666667</c:v>
                </c:pt>
                <c:pt idx="3530">
                  <c:v>1.1684655766666667</c:v>
                </c:pt>
                <c:pt idx="3531">
                  <c:v>1.1685082</c:v>
                </c:pt>
                <c:pt idx="3532">
                  <c:v>1.16855072</c:v>
                </c:pt>
                <c:pt idx="3533">
                  <c:v>1.1685932399999999</c:v>
                </c:pt>
                <c:pt idx="3534">
                  <c:v>1.1686358633333334</c:v>
                </c:pt>
                <c:pt idx="3535">
                  <c:v>1.1686783866666668</c:v>
                </c:pt>
                <c:pt idx="3536">
                  <c:v>1.1687209066666666</c:v>
                </c:pt>
                <c:pt idx="3537">
                  <c:v>1.1687635299999999</c:v>
                </c:pt>
                <c:pt idx="3538">
                  <c:v>1.1688060499999999</c:v>
                </c:pt>
                <c:pt idx="3539">
                  <c:v>1.1688486733333334</c:v>
                </c:pt>
                <c:pt idx="3540">
                  <c:v>1.1688911933333332</c:v>
                </c:pt>
                <c:pt idx="3541">
                  <c:v>1.1689337166666667</c:v>
                </c:pt>
                <c:pt idx="3542">
                  <c:v>1.1689763399999999</c:v>
                </c:pt>
                <c:pt idx="3543">
                  <c:v>1.16901886</c:v>
                </c:pt>
                <c:pt idx="3544">
                  <c:v>1.16906138</c:v>
                </c:pt>
                <c:pt idx="3545">
                  <c:v>1.1691040033333333</c:v>
                </c:pt>
                <c:pt idx="3546">
                  <c:v>1.1691465266666667</c:v>
                </c:pt>
                <c:pt idx="3547">
                  <c:v>1.1691891466666668</c:v>
                </c:pt>
                <c:pt idx="3548">
                  <c:v>1.1692316700000001</c:v>
                </c:pt>
                <c:pt idx="3549">
                  <c:v>1.1692741900000001</c:v>
                </c:pt>
                <c:pt idx="3550">
                  <c:v>1.1693168133333334</c:v>
                </c:pt>
                <c:pt idx="3551">
                  <c:v>1.1693593333333332</c:v>
                </c:pt>
                <c:pt idx="3552">
                  <c:v>1.1694018566666666</c:v>
                </c:pt>
                <c:pt idx="3553">
                  <c:v>1.1694444800000001</c:v>
                </c:pt>
                <c:pt idx="3554">
                  <c:v>1.1694869999999999</c:v>
                </c:pt>
                <c:pt idx="3555">
                  <c:v>1.1695296233333332</c:v>
                </c:pt>
                <c:pt idx="3556">
                  <c:v>1.1695721433333333</c:v>
                </c:pt>
                <c:pt idx="3557">
                  <c:v>1.1696146633333333</c:v>
                </c:pt>
                <c:pt idx="3558">
                  <c:v>1.1696572866666666</c:v>
                </c:pt>
                <c:pt idx="3559">
                  <c:v>1.16969981</c:v>
                </c:pt>
                <c:pt idx="3560">
                  <c:v>1.1697423300000001</c:v>
                </c:pt>
                <c:pt idx="3561">
                  <c:v>1.1697849533333333</c:v>
                </c:pt>
                <c:pt idx="3562">
                  <c:v>1.1698274733333334</c:v>
                </c:pt>
                <c:pt idx="3563">
                  <c:v>1.1698700966666666</c:v>
                </c:pt>
                <c:pt idx="3564">
                  <c:v>1.1699126166666667</c:v>
                </c:pt>
                <c:pt idx="3565">
                  <c:v>1.1699551399999999</c:v>
                </c:pt>
                <c:pt idx="3566">
                  <c:v>1.1699977633333334</c:v>
                </c:pt>
                <c:pt idx="3567">
                  <c:v>1.1700402833333334</c:v>
                </c:pt>
                <c:pt idx="3568">
                  <c:v>1.1700828033333333</c:v>
                </c:pt>
                <c:pt idx="3569">
                  <c:v>1.1701254266666665</c:v>
                </c:pt>
                <c:pt idx="3570">
                  <c:v>1.17016795</c:v>
                </c:pt>
                <c:pt idx="3571">
                  <c:v>1.1702105700000001</c:v>
                </c:pt>
                <c:pt idx="3572">
                  <c:v>1.1702530933333333</c:v>
                </c:pt>
                <c:pt idx="3573">
                  <c:v>1.1702956133333333</c:v>
                </c:pt>
                <c:pt idx="3574">
                  <c:v>1.1703382366666666</c:v>
                </c:pt>
                <c:pt idx="3575">
                  <c:v>1.1703807566666669</c:v>
                </c:pt>
                <c:pt idx="3576">
                  <c:v>1.1704232800000001</c:v>
                </c:pt>
                <c:pt idx="3577">
                  <c:v>1.1704659033333333</c:v>
                </c:pt>
                <c:pt idx="3578">
                  <c:v>1.1705084233333334</c:v>
                </c:pt>
                <c:pt idx="3579">
                  <c:v>1.1705510466666667</c:v>
                </c:pt>
                <c:pt idx="3580">
                  <c:v>1.1705935666666667</c:v>
                </c:pt>
                <c:pt idx="3581">
                  <c:v>1.1706360866666667</c:v>
                </c:pt>
                <c:pt idx="3582">
                  <c:v>1.17067871</c:v>
                </c:pt>
                <c:pt idx="3583">
                  <c:v>1.1707212333333332</c:v>
                </c:pt>
                <c:pt idx="3584">
                  <c:v>1.1707637533333333</c:v>
                </c:pt>
                <c:pt idx="3585">
                  <c:v>1.1708063766666668</c:v>
                </c:pt>
                <c:pt idx="3586">
                  <c:v>1.1708488966666666</c:v>
                </c:pt>
                <c:pt idx="3587">
                  <c:v>1.1708915199999999</c:v>
                </c:pt>
                <c:pt idx="3588">
                  <c:v>1.1709340400000001</c:v>
                </c:pt>
                <c:pt idx="3589">
                  <c:v>1.1709765633333333</c:v>
                </c:pt>
                <c:pt idx="3590">
                  <c:v>1.1710191866666666</c:v>
                </c:pt>
                <c:pt idx="3591">
                  <c:v>1.1710617066666666</c:v>
                </c:pt>
                <c:pt idx="3592">
                  <c:v>1.1711042266666667</c:v>
                </c:pt>
                <c:pt idx="3593">
                  <c:v>1.1711468500000002</c:v>
                </c:pt>
                <c:pt idx="3594">
                  <c:v>1.1711893733333334</c:v>
                </c:pt>
                <c:pt idx="3595">
                  <c:v>1.1712319933333333</c:v>
                </c:pt>
                <c:pt idx="3596">
                  <c:v>1.1712745166666667</c:v>
                </c:pt>
                <c:pt idx="3597">
                  <c:v>1.1713170366666665</c:v>
                </c:pt>
                <c:pt idx="3598">
                  <c:v>1.17135966</c:v>
                </c:pt>
                <c:pt idx="3599">
                  <c:v>1.1714021800000001</c:v>
                </c:pt>
                <c:pt idx="3600">
                  <c:v>1.1714447033333333</c:v>
                </c:pt>
                <c:pt idx="3601">
                  <c:v>1.1714873266666666</c:v>
                </c:pt>
                <c:pt idx="3602">
                  <c:v>1.1715298466666666</c:v>
                </c:pt>
                <c:pt idx="3603">
                  <c:v>1.1715724700000001</c:v>
                </c:pt>
                <c:pt idx="3604">
                  <c:v>1.1716149899999999</c:v>
                </c:pt>
                <c:pt idx="3605">
                  <c:v>1.17165751</c:v>
                </c:pt>
                <c:pt idx="3606">
                  <c:v>1.1717001333333334</c:v>
                </c:pt>
                <c:pt idx="3607">
                  <c:v>1.1717426566666667</c:v>
                </c:pt>
                <c:pt idx="3608">
                  <c:v>1.1717851766666667</c:v>
                </c:pt>
                <c:pt idx="3609">
                  <c:v>1.1718278</c:v>
                </c:pt>
                <c:pt idx="3610">
                  <c:v>1.17187032</c:v>
                </c:pt>
                <c:pt idx="3611">
                  <c:v>1.1719129433333335</c:v>
                </c:pt>
                <c:pt idx="3612">
                  <c:v>1.1719554633333333</c:v>
                </c:pt>
                <c:pt idx="3613">
                  <c:v>1.1719979866666668</c:v>
                </c:pt>
                <c:pt idx="3614">
                  <c:v>1.17204061</c:v>
                </c:pt>
                <c:pt idx="3615">
                  <c:v>1.1720831299999999</c:v>
                </c:pt>
                <c:pt idx="3616">
                  <c:v>1.1721256500000001</c:v>
                </c:pt>
                <c:pt idx="3617">
                  <c:v>1.1721682733333334</c:v>
                </c:pt>
                <c:pt idx="3618">
                  <c:v>1.1722107966666666</c:v>
                </c:pt>
                <c:pt idx="3619">
                  <c:v>1.1722534166666667</c:v>
                </c:pt>
                <c:pt idx="3620">
                  <c:v>1.1722959399999999</c:v>
                </c:pt>
                <c:pt idx="3621">
                  <c:v>1.1723384600000002</c:v>
                </c:pt>
                <c:pt idx="3622">
                  <c:v>1.1723810833333332</c:v>
                </c:pt>
                <c:pt idx="3623">
                  <c:v>1.1724236033333333</c:v>
                </c:pt>
                <c:pt idx="3624">
                  <c:v>1.1724661266666667</c:v>
                </c:pt>
                <c:pt idx="3625">
                  <c:v>1.17250875</c:v>
                </c:pt>
                <c:pt idx="3626">
                  <c:v>1.17255127</c:v>
                </c:pt>
                <c:pt idx="3627">
                  <c:v>1.1725938933333333</c:v>
                </c:pt>
                <c:pt idx="3628">
                  <c:v>1.1726364133333333</c:v>
                </c:pt>
                <c:pt idx="3629">
                  <c:v>1.1726789333333334</c:v>
                </c:pt>
                <c:pt idx="3630">
                  <c:v>1.1727215566666667</c:v>
                </c:pt>
                <c:pt idx="3631">
                  <c:v>1.1727640800000001</c:v>
                </c:pt>
                <c:pt idx="3632">
                  <c:v>1.1728065999999999</c:v>
                </c:pt>
                <c:pt idx="3633">
                  <c:v>1.1728492233333332</c:v>
                </c:pt>
                <c:pt idx="3634">
                  <c:v>1.1728917433333335</c:v>
                </c:pt>
                <c:pt idx="3635">
                  <c:v>1.1729343666666667</c:v>
                </c:pt>
                <c:pt idx="3636">
                  <c:v>1.1729768866666666</c:v>
                </c:pt>
                <c:pt idx="3637">
                  <c:v>1.17301941</c:v>
                </c:pt>
                <c:pt idx="3638">
                  <c:v>1.1730620333333333</c:v>
                </c:pt>
                <c:pt idx="3639">
                  <c:v>1.1731045533333335</c:v>
                </c:pt>
                <c:pt idx="3640">
                  <c:v>1.1731470733333333</c:v>
                </c:pt>
                <c:pt idx="3641">
                  <c:v>1.1731896966666666</c:v>
                </c:pt>
                <c:pt idx="3642">
                  <c:v>1.17323222</c:v>
                </c:pt>
                <c:pt idx="3643">
                  <c:v>1.1732748400000002</c:v>
                </c:pt>
                <c:pt idx="3644">
                  <c:v>1.1733173633333334</c:v>
                </c:pt>
                <c:pt idx="3645">
                  <c:v>1.1733598833333334</c:v>
                </c:pt>
                <c:pt idx="3646">
                  <c:v>1.1734025066666667</c:v>
                </c:pt>
                <c:pt idx="3647">
                  <c:v>1.1734450266666665</c:v>
                </c:pt>
                <c:pt idx="3648">
                  <c:v>1.1734875499999999</c:v>
                </c:pt>
                <c:pt idx="3649">
                  <c:v>1.1735199999999999</c:v>
                </c:pt>
                <c:pt idx="3650">
                  <c:v>1.1735625199999999</c:v>
                </c:pt>
                <c:pt idx="3651">
                  <c:v>1.1736051433333334</c:v>
                </c:pt>
                <c:pt idx="3652">
                  <c:v>1.1736476633333333</c:v>
                </c:pt>
                <c:pt idx="3653">
                  <c:v>1.1736901866666667</c:v>
                </c:pt>
                <c:pt idx="3654">
                  <c:v>1.17373281</c:v>
                </c:pt>
                <c:pt idx="3655">
                  <c:v>1.17377533</c:v>
                </c:pt>
                <c:pt idx="3656">
                  <c:v>1.1738178500000001</c:v>
                </c:pt>
                <c:pt idx="3657">
                  <c:v>1.1738604733333333</c:v>
                </c:pt>
                <c:pt idx="3658">
                  <c:v>1.1739029933333334</c:v>
                </c:pt>
                <c:pt idx="3659">
                  <c:v>1.1739456166666669</c:v>
                </c:pt>
                <c:pt idx="3660">
                  <c:v>1.1739881400000001</c:v>
                </c:pt>
                <c:pt idx="3661">
                  <c:v>1.1740306600000001</c:v>
                </c:pt>
                <c:pt idx="3662">
                  <c:v>1.1740732833333334</c:v>
                </c:pt>
                <c:pt idx="3663">
                  <c:v>1.1741158033333332</c:v>
                </c:pt>
                <c:pt idx="3664">
                  <c:v>1.1741583266666666</c:v>
                </c:pt>
                <c:pt idx="3665">
                  <c:v>1.1742009466666667</c:v>
                </c:pt>
                <c:pt idx="3666">
                  <c:v>1.17424347</c:v>
                </c:pt>
                <c:pt idx="3667">
                  <c:v>1.1742860933333332</c:v>
                </c:pt>
                <c:pt idx="3668">
                  <c:v>1.1743286133333333</c:v>
                </c:pt>
                <c:pt idx="3669">
                  <c:v>1.1743711333333333</c:v>
                </c:pt>
                <c:pt idx="3670">
                  <c:v>1.1744137566666666</c:v>
                </c:pt>
                <c:pt idx="3671">
                  <c:v>1.17445628</c:v>
                </c:pt>
                <c:pt idx="3672">
                  <c:v>1.1744988000000001</c:v>
                </c:pt>
                <c:pt idx="3673">
                  <c:v>1.1745414233333333</c:v>
                </c:pt>
                <c:pt idx="3674">
                  <c:v>1.1745839433333334</c:v>
                </c:pt>
                <c:pt idx="3675">
                  <c:v>1.1746265666666666</c:v>
                </c:pt>
                <c:pt idx="3676">
                  <c:v>1.1746690866666667</c:v>
                </c:pt>
                <c:pt idx="3677">
                  <c:v>1.1747116099999999</c:v>
                </c:pt>
                <c:pt idx="3678">
                  <c:v>1.1747542333333334</c:v>
                </c:pt>
                <c:pt idx="3679">
                  <c:v>1.1747967533333334</c:v>
                </c:pt>
                <c:pt idx="3680">
                  <c:v>1.1748392733333333</c:v>
                </c:pt>
                <c:pt idx="3681">
                  <c:v>1.1748818966666665</c:v>
                </c:pt>
                <c:pt idx="3682">
                  <c:v>1.1749244166666666</c:v>
                </c:pt>
                <c:pt idx="3683">
                  <c:v>1.1749670400000001</c:v>
                </c:pt>
                <c:pt idx="3684">
                  <c:v>1.1750095633333333</c:v>
                </c:pt>
                <c:pt idx="3685">
                  <c:v>1.1750520833333333</c:v>
                </c:pt>
                <c:pt idx="3686">
                  <c:v>1.1750947066666666</c:v>
                </c:pt>
                <c:pt idx="3687">
                  <c:v>1.1751372266666669</c:v>
                </c:pt>
                <c:pt idx="3688">
                  <c:v>1.1751797500000001</c:v>
                </c:pt>
                <c:pt idx="3689">
                  <c:v>1.17522237</c:v>
                </c:pt>
                <c:pt idx="3690">
                  <c:v>1.1752648933333334</c:v>
                </c:pt>
                <c:pt idx="3691">
                  <c:v>1.1753075166666667</c:v>
                </c:pt>
                <c:pt idx="3692">
                  <c:v>1.1753500366666667</c:v>
                </c:pt>
                <c:pt idx="3693">
                  <c:v>1.1753925566666668</c:v>
                </c:pt>
                <c:pt idx="3694">
                  <c:v>1.17543518</c:v>
                </c:pt>
                <c:pt idx="3695">
                  <c:v>1.1754777033333332</c:v>
                </c:pt>
                <c:pt idx="3696">
                  <c:v>1.1755202233333333</c:v>
                </c:pt>
                <c:pt idx="3697">
                  <c:v>1.1755628466666668</c:v>
                </c:pt>
                <c:pt idx="3698">
                  <c:v>1.1756053666666666</c:v>
                </c:pt>
                <c:pt idx="3699">
                  <c:v>1.1756479899999999</c:v>
                </c:pt>
                <c:pt idx="3700">
                  <c:v>1.1756905099999999</c:v>
                </c:pt>
                <c:pt idx="3701">
                  <c:v>1.1757330333333333</c:v>
                </c:pt>
                <c:pt idx="3702">
                  <c:v>1.1757756566666666</c:v>
                </c:pt>
                <c:pt idx="3703">
                  <c:v>1.1758181766666667</c:v>
                </c:pt>
                <c:pt idx="3704">
                  <c:v>1.1758606966666667</c:v>
                </c:pt>
                <c:pt idx="3705">
                  <c:v>1.17590332</c:v>
                </c:pt>
                <c:pt idx="3706">
                  <c:v>1.17594584</c:v>
                </c:pt>
                <c:pt idx="3707">
                  <c:v>1.1759884633333333</c:v>
                </c:pt>
                <c:pt idx="3708">
                  <c:v>1.1760309866666667</c:v>
                </c:pt>
                <c:pt idx="3709">
                  <c:v>1.1760735066666665</c:v>
                </c:pt>
                <c:pt idx="3710">
                  <c:v>1.17611613</c:v>
                </c:pt>
                <c:pt idx="3711">
                  <c:v>1.1761586500000001</c:v>
                </c:pt>
                <c:pt idx="3712">
                  <c:v>1.1762011733333333</c:v>
                </c:pt>
                <c:pt idx="3713">
                  <c:v>1.1762437933333332</c:v>
                </c:pt>
                <c:pt idx="3714">
                  <c:v>1.1762863166666666</c:v>
                </c:pt>
                <c:pt idx="3715">
                  <c:v>1.1763289400000001</c:v>
                </c:pt>
                <c:pt idx="3716">
                  <c:v>1.1763714599999999</c:v>
                </c:pt>
                <c:pt idx="3717">
                  <c:v>1.17641398</c:v>
                </c:pt>
                <c:pt idx="3718">
                  <c:v>1.1764566033333332</c:v>
                </c:pt>
                <c:pt idx="3719">
                  <c:v>1.1764991266666667</c:v>
                </c:pt>
                <c:pt idx="3720">
                  <c:v>1.1765416466666667</c:v>
                </c:pt>
                <c:pt idx="3721">
                  <c:v>1.17658427</c:v>
                </c:pt>
                <c:pt idx="3722">
                  <c:v>1.17662679</c:v>
                </c:pt>
                <c:pt idx="3723">
                  <c:v>1.1766694133333333</c:v>
                </c:pt>
                <c:pt idx="3724">
                  <c:v>1.1767119333333333</c:v>
                </c:pt>
                <c:pt idx="3725">
                  <c:v>1.1767544566666668</c:v>
                </c:pt>
                <c:pt idx="3726">
                  <c:v>1.1767970800000001</c:v>
                </c:pt>
                <c:pt idx="3727">
                  <c:v>1.1768395999999999</c:v>
                </c:pt>
                <c:pt idx="3728">
                  <c:v>1.1768821199999999</c:v>
                </c:pt>
                <c:pt idx="3729">
                  <c:v>1.1769247433333334</c:v>
                </c:pt>
                <c:pt idx="3730">
                  <c:v>1.1769672633333332</c:v>
                </c:pt>
                <c:pt idx="3731">
                  <c:v>1.1770098866666665</c:v>
                </c:pt>
                <c:pt idx="3732">
                  <c:v>1.1770524099999999</c:v>
                </c:pt>
                <c:pt idx="3733">
                  <c:v>1.17709493</c:v>
                </c:pt>
                <c:pt idx="3734">
                  <c:v>1.1771375533333333</c:v>
                </c:pt>
                <c:pt idx="3735">
                  <c:v>1.1771800733333333</c:v>
                </c:pt>
                <c:pt idx="3736">
                  <c:v>1.1772225966666667</c:v>
                </c:pt>
                <c:pt idx="3737">
                  <c:v>1.1772652166666668</c:v>
                </c:pt>
                <c:pt idx="3738">
                  <c:v>1.17730774</c:v>
                </c:pt>
                <c:pt idx="3739">
                  <c:v>1.1773503633333333</c:v>
                </c:pt>
                <c:pt idx="3740">
                  <c:v>1.1773928833333334</c:v>
                </c:pt>
                <c:pt idx="3741">
                  <c:v>1.1774354033333332</c:v>
                </c:pt>
                <c:pt idx="3742">
                  <c:v>1.1774780266666667</c:v>
                </c:pt>
                <c:pt idx="3743">
                  <c:v>1.1775205500000001</c:v>
                </c:pt>
                <c:pt idx="3744">
                  <c:v>1.1775630699999999</c:v>
                </c:pt>
                <c:pt idx="3745">
                  <c:v>1.1776056933333332</c:v>
                </c:pt>
                <c:pt idx="3746">
                  <c:v>1.1776482133333332</c:v>
                </c:pt>
                <c:pt idx="3747">
                  <c:v>1.1776908366666667</c:v>
                </c:pt>
                <c:pt idx="3748">
                  <c:v>1.1777333566666666</c:v>
                </c:pt>
                <c:pt idx="3749">
                  <c:v>1.17777588</c:v>
                </c:pt>
                <c:pt idx="3750">
                  <c:v>1.1778185033333333</c:v>
                </c:pt>
                <c:pt idx="3751">
                  <c:v>1.1778610233333333</c:v>
                </c:pt>
                <c:pt idx="3752">
                  <c:v>1.1779035433333334</c:v>
                </c:pt>
                <c:pt idx="3753">
                  <c:v>1.1779461666666666</c:v>
                </c:pt>
                <c:pt idx="3754">
                  <c:v>1.1779886866666667</c:v>
                </c:pt>
                <c:pt idx="3755">
                  <c:v>1.1780313100000002</c:v>
                </c:pt>
                <c:pt idx="3756">
                  <c:v>1.1780738333333334</c:v>
                </c:pt>
                <c:pt idx="3757">
                  <c:v>1.1781163533333334</c:v>
                </c:pt>
                <c:pt idx="3758">
                  <c:v>1.1781589766666667</c:v>
                </c:pt>
                <c:pt idx="3759">
                  <c:v>1.1782014966666665</c:v>
                </c:pt>
                <c:pt idx="3760">
                  <c:v>1.1782440199999999</c:v>
                </c:pt>
                <c:pt idx="3761">
                  <c:v>1.1782866400000001</c:v>
                </c:pt>
                <c:pt idx="3762">
                  <c:v>1.1783291633333333</c:v>
                </c:pt>
                <c:pt idx="3763">
                  <c:v>1.1783717866666665</c:v>
                </c:pt>
                <c:pt idx="3764">
                  <c:v>1.1784143066666666</c:v>
                </c:pt>
                <c:pt idx="3765">
                  <c:v>1.1784568266666668</c:v>
                </c:pt>
                <c:pt idx="3766">
                  <c:v>1.1784994499999999</c:v>
                </c:pt>
                <c:pt idx="3767">
                  <c:v>1.1785419733333333</c:v>
                </c:pt>
                <c:pt idx="3768">
                  <c:v>1.1785844933333334</c:v>
                </c:pt>
                <c:pt idx="3769">
                  <c:v>1.1786271166666666</c:v>
                </c:pt>
                <c:pt idx="3770">
                  <c:v>1.1786696366666667</c:v>
                </c:pt>
                <c:pt idx="3771">
                  <c:v>1.17871226</c:v>
                </c:pt>
                <c:pt idx="3772">
                  <c:v>1.17875478</c:v>
                </c:pt>
                <c:pt idx="3773">
                  <c:v>1.1787973033333332</c:v>
                </c:pt>
                <c:pt idx="3774">
                  <c:v>1.1788399266666667</c:v>
                </c:pt>
                <c:pt idx="3775">
                  <c:v>1.1788824466666668</c:v>
                </c:pt>
                <c:pt idx="3776">
                  <c:v>1.1789249666666666</c:v>
                </c:pt>
                <c:pt idx="3777">
                  <c:v>1.1789675899999998</c:v>
                </c:pt>
                <c:pt idx="3778">
                  <c:v>1.1790101100000001</c:v>
                </c:pt>
                <c:pt idx="3779">
                  <c:v>1.1790527333333334</c:v>
                </c:pt>
                <c:pt idx="3780">
                  <c:v>1.1790952566666666</c:v>
                </c:pt>
                <c:pt idx="3781">
                  <c:v>1.1791377766666666</c:v>
                </c:pt>
                <c:pt idx="3782">
                  <c:v>1.1791803999999999</c:v>
                </c:pt>
                <c:pt idx="3783">
                  <c:v>1.1792229200000002</c:v>
                </c:pt>
                <c:pt idx="3784">
                  <c:v>1.1792654433333334</c:v>
                </c:pt>
                <c:pt idx="3785">
                  <c:v>1.1793080633333333</c:v>
                </c:pt>
                <c:pt idx="3786">
                  <c:v>1.1793505866666667</c:v>
                </c:pt>
                <c:pt idx="3787">
                  <c:v>1.17939321</c:v>
                </c:pt>
                <c:pt idx="3788">
                  <c:v>1.17943573</c:v>
                </c:pt>
                <c:pt idx="3789">
                  <c:v>1.1794782500000001</c:v>
                </c:pt>
                <c:pt idx="3790">
                  <c:v>1.1795208733333333</c:v>
                </c:pt>
                <c:pt idx="3791">
                  <c:v>1.1795633966666665</c:v>
                </c:pt>
                <c:pt idx="3792">
                  <c:v>1.1796059166666666</c:v>
                </c:pt>
                <c:pt idx="3793">
                  <c:v>1.1796485400000001</c:v>
                </c:pt>
                <c:pt idx="3794">
                  <c:v>1.1796910599999999</c:v>
                </c:pt>
                <c:pt idx="3795">
                  <c:v>1.1797336833333332</c:v>
                </c:pt>
                <c:pt idx="3796">
                  <c:v>1.1797762033333334</c:v>
                </c:pt>
                <c:pt idx="3797">
                  <c:v>1.1798187266666667</c:v>
                </c:pt>
                <c:pt idx="3798">
                  <c:v>1.1798613500000001</c:v>
                </c:pt>
                <c:pt idx="3799">
                  <c:v>1.17990387</c:v>
                </c:pt>
                <c:pt idx="3800">
                  <c:v>1.17994639</c:v>
                </c:pt>
                <c:pt idx="3801">
                  <c:v>1.1799890133333335</c:v>
                </c:pt>
                <c:pt idx="3802">
                  <c:v>1.1800315333333333</c:v>
                </c:pt>
                <c:pt idx="3803">
                  <c:v>1.1800741566666666</c:v>
                </c:pt>
                <c:pt idx="3804">
                  <c:v>1.18011668</c:v>
                </c:pt>
                <c:pt idx="3805">
                  <c:v>1.1801591999999999</c:v>
                </c:pt>
                <c:pt idx="3806">
                  <c:v>1.1802018233333333</c:v>
                </c:pt>
                <c:pt idx="3807">
                  <c:v>1.1802443433333334</c:v>
                </c:pt>
                <c:pt idx="3808">
                  <c:v>1.1802868666666666</c:v>
                </c:pt>
                <c:pt idx="3809">
                  <c:v>1.1803294866666667</c:v>
                </c:pt>
                <c:pt idx="3810">
                  <c:v>1.1803720099999999</c:v>
                </c:pt>
                <c:pt idx="3811">
                  <c:v>1.1804146333333334</c:v>
                </c:pt>
                <c:pt idx="3812">
                  <c:v>1.1804571533333332</c:v>
                </c:pt>
                <c:pt idx="3813">
                  <c:v>1.1804996733333333</c:v>
                </c:pt>
                <c:pt idx="3814">
                  <c:v>1.1805422966666668</c:v>
                </c:pt>
                <c:pt idx="3815">
                  <c:v>1.18058482</c:v>
                </c:pt>
                <c:pt idx="3816">
                  <c:v>1.1806274400000001</c:v>
                </c:pt>
                <c:pt idx="3817">
                  <c:v>1.1806699633333333</c:v>
                </c:pt>
                <c:pt idx="3818">
                  <c:v>1.1807124833333333</c:v>
                </c:pt>
                <c:pt idx="3819">
                  <c:v>1.1807551066666668</c:v>
                </c:pt>
                <c:pt idx="3820">
                  <c:v>1.1807976266666667</c:v>
                </c:pt>
                <c:pt idx="3821">
                  <c:v>1.1808401500000001</c:v>
                </c:pt>
                <c:pt idx="3822">
                  <c:v>1.1808827733333334</c:v>
                </c:pt>
                <c:pt idx="3823">
                  <c:v>1.1809252933333332</c:v>
                </c:pt>
                <c:pt idx="3824">
                  <c:v>1.1809679166666667</c:v>
                </c:pt>
                <c:pt idx="3825">
                  <c:v>1.1810104366666667</c:v>
                </c:pt>
                <c:pt idx="3826">
                  <c:v>1.1810529566666665</c:v>
                </c:pt>
                <c:pt idx="3827">
                  <c:v>1.18109558</c:v>
                </c:pt>
                <c:pt idx="3828">
                  <c:v>1.1811381033333332</c:v>
                </c:pt>
                <c:pt idx="3829">
                  <c:v>1.1811806233333335</c:v>
                </c:pt>
                <c:pt idx="3830">
                  <c:v>1.1812232466666668</c:v>
                </c:pt>
                <c:pt idx="3831">
                  <c:v>1.1812657666666666</c:v>
                </c:pt>
                <c:pt idx="3832">
                  <c:v>1.1813083900000001</c:v>
                </c:pt>
                <c:pt idx="3833">
                  <c:v>1.1813509100000001</c:v>
                </c:pt>
                <c:pt idx="3834">
                  <c:v>1.1813934333333334</c:v>
                </c:pt>
                <c:pt idx="3835">
                  <c:v>1.1814360566666666</c:v>
                </c:pt>
                <c:pt idx="3836">
                  <c:v>1.1814785766666667</c:v>
                </c:pt>
                <c:pt idx="3837">
                  <c:v>1.1815210966666667</c:v>
                </c:pt>
                <c:pt idx="3838">
                  <c:v>1.18156372</c:v>
                </c:pt>
                <c:pt idx="3839">
                  <c:v>1.1816062433333334</c:v>
                </c:pt>
                <c:pt idx="3840">
                  <c:v>1.1816488633333333</c:v>
                </c:pt>
                <c:pt idx="3841">
                  <c:v>1.1816913866666665</c:v>
                </c:pt>
                <c:pt idx="3842">
                  <c:v>1.1817339066666668</c:v>
                </c:pt>
                <c:pt idx="3843">
                  <c:v>1.18177653</c:v>
                </c:pt>
                <c:pt idx="3844">
                  <c:v>1.1818190499999999</c:v>
                </c:pt>
                <c:pt idx="3845">
                  <c:v>1.1818615733333333</c:v>
                </c:pt>
                <c:pt idx="3846">
                  <c:v>1.1819041966666666</c:v>
                </c:pt>
                <c:pt idx="3847">
                  <c:v>1.1819467166666668</c:v>
                </c:pt>
                <c:pt idx="3848">
                  <c:v>1.1819893400000001</c:v>
                </c:pt>
                <c:pt idx="3849">
                  <c:v>1.1820318599999999</c:v>
                </c:pt>
                <c:pt idx="3850">
                  <c:v>1.18207438</c:v>
                </c:pt>
                <c:pt idx="3851">
                  <c:v>1.1821170033333335</c:v>
                </c:pt>
                <c:pt idx="3852">
                  <c:v>1.1821595266666667</c:v>
                </c:pt>
                <c:pt idx="3853">
                  <c:v>1.1822020466666667</c:v>
                </c:pt>
                <c:pt idx="3854">
                  <c:v>1.18224467</c:v>
                </c:pt>
                <c:pt idx="3855">
                  <c:v>1.18228719</c:v>
                </c:pt>
                <c:pt idx="3856">
                  <c:v>1.1823298133333333</c:v>
                </c:pt>
                <c:pt idx="3857">
                  <c:v>1.1823723333333334</c:v>
                </c:pt>
                <c:pt idx="3858">
                  <c:v>1.1824148566666666</c:v>
                </c:pt>
                <c:pt idx="3859">
                  <c:v>1.1824574799999998</c:v>
                </c:pt>
                <c:pt idx="3860">
                  <c:v>1.1825000000000001</c:v>
                </c:pt>
                <c:pt idx="3861">
                  <c:v>1.1825425200000002</c:v>
                </c:pt>
                <c:pt idx="3862">
                  <c:v>1.1825851433333334</c:v>
                </c:pt>
                <c:pt idx="3863">
                  <c:v>1.1826276666666666</c:v>
                </c:pt>
                <c:pt idx="3864">
                  <c:v>1.1826702866666667</c:v>
                </c:pt>
                <c:pt idx="3865">
                  <c:v>1.1827128100000002</c:v>
                </c:pt>
                <c:pt idx="3866">
                  <c:v>1.18275533</c:v>
                </c:pt>
                <c:pt idx="3867">
                  <c:v>1.1827979533333333</c:v>
                </c:pt>
                <c:pt idx="3868">
                  <c:v>1.1828404733333333</c:v>
                </c:pt>
                <c:pt idx="3869">
                  <c:v>1.1828829966666665</c:v>
                </c:pt>
                <c:pt idx="3870">
                  <c:v>1.18292562</c:v>
                </c:pt>
                <c:pt idx="3871">
                  <c:v>1.1829681400000001</c:v>
                </c:pt>
                <c:pt idx="3872">
                  <c:v>1.1830107633333333</c:v>
                </c:pt>
                <c:pt idx="3873">
                  <c:v>1.1830532833333331</c:v>
                </c:pt>
                <c:pt idx="3874">
                  <c:v>1.1830958033333334</c:v>
                </c:pt>
                <c:pt idx="3875">
                  <c:v>1.1831384266666667</c:v>
                </c:pt>
                <c:pt idx="3876">
                  <c:v>1.1831809500000001</c:v>
                </c:pt>
                <c:pt idx="3877">
                  <c:v>1.1832234699999999</c:v>
                </c:pt>
                <c:pt idx="3878">
                  <c:v>1.1832660933333334</c:v>
                </c:pt>
                <c:pt idx="3879">
                  <c:v>1.1833086133333335</c:v>
                </c:pt>
                <c:pt idx="3880">
                  <c:v>1.1833512366666668</c:v>
                </c:pt>
                <c:pt idx="3881">
                  <c:v>1.1833937566666666</c:v>
                </c:pt>
                <c:pt idx="3882">
                  <c:v>1.18343628</c:v>
                </c:pt>
                <c:pt idx="3883">
                  <c:v>1.1834789033333335</c:v>
                </c:pt>
                <c:pt idx="3884">
                  <c:v>1.1835214233333333</c:v>
                </c:pt>
                <c:pt idx="3885">
                  <c:v>1.1835639433333334</c:v>
                </c:pt>
                <c:pt idx="3886">
                  <c:v>1.1836065666666666</c:v>
                </c:pt>
                <c:pt idx="3887">
                  <c:v>1.1836490899999998</c:v>
                </c:pt>
                <c:pt idx="3888">
                  <c:v>1.18369171</c:v>
                </c:pt>
                <c:pt idx="3889">
                  <c:v>1.1837342333333334</c:v>
                </c:pt>
                <c:pt idx="3890">
                  <c:v>1.1837767533333332</c:v>
                </c:pt>
                <c:pt idx="3891">
                  <c:v>1.1838193766666665</c:v>
                </c:pt>
                <c:pt idx="3892">
                  <c:v>1.1838618966666667</c:v>
                </c:pt>
                <c:pt idx="3893">
                  <c:v>1.1839044200000002</c:v>
                </c:pt>
                <c:pt idx="3894">
                  <c:v>1.1839470433333334</c:v>
                </c:pt>
                <c:pt idx="3895">
                  <c:v>1.1839895633333333</c:v>
                </c:pt>
                <c:pt idx="3896">
                  <c:v>1.1840321866666665</c:v>
                </c:pt>
                <c:pt idx="3897">
                  <c:v>1.1840747066666668</c:v>
                </c:pt>
                <c:pt idx="3898">
                  <c:v>1.1841172266666666</c:v>
                </c:pt>
                <c:pt idx="3899">
                  <c:v>1.1841598499999999</c:v>
                </c:pt>
                <c:pt idx="3900">
                  <c:v>1.1842023733333333</c:v>
                </c:pt>
                <c:pt idx="3901">
                  <c:v>1.1842448933333332</c:v>
                </c:pt>
                <c:pt idx="3902">
                  <c:v>1.1842875166666667</c:v>
                </c:pt>
                <c:pt idx="3903">
                  <c:v>1.1843300366666667</c:v>
                </c:pt>
                <c:pt idx="3904">
                  <c:v>1.18437266</c:v>
                </c:pt>
                <c:pt idx="3905">
                  <c:v>1.18441518</c:v>
                </c:pt>
                <c:pt idx="3906">
                  <c:v>1.1844577033333332</c:v>
                </c:pt>
                <c:pt idx="3907">
                  <c:v>1.1845003266666667</c:v>
                </c:pt>
                <c:pt idx="3908">
                  <c:v>1.1845428466666668</c:v>
                </c:pt>
                <c:pt idx="3909">
                  <c:v>1.1845853666666666</c:v>
                </c:pt>
                <c:pt idx="3910">
                  <c:v>1.1846279900000001</c:v>
                </c:pt>
                <c:pt idx="3911">
                  <c:v>1.1846705133333335</c:v>
                </c:pt>
                <c:pt idx="3912">
                  <c:v>1.1847131333333334</c:v>
                </c:pt>
                <c:pt idx="3913">
                  <c:v>1.1847556566666666</c:v>
                </c:pt>
                <c:pt idx="3914">
                  <c:v>1.1847981766666666</c:v>
                </c:pt>
                <c:pt idx="3915">
                  <c:v>1.1848408000000001</c:v>
                </c:pt>
                <c:pt idx="3916">
                  <c:v>1.18488332</c:v>
                </c:pt>
                <c:pt idx="3917">
                  <c:v>1.1849258433333334</c:v>
                </c:pt>
                <c:pt idx="3918">
                  <c:v>1.1849684666666667</c:v>
                </c:pt>
                <c:pt idx="3919">
                  <c:v>1.1850109866666665</c:v>
                </c:pt>
                <c:pt idx="3920">
                  <c:v>1.18505361</c:v>
                </c:pt>
                <c:pt idx="3921">
                  <c:v>1.18509613</c:v>
                </c:pt>
                <c:pt idx="3922">
                  <c:v>1.1851386499999998</c:v>
                </c:pt>
                <c:pt idx="3923">
                  <c:v>1.1851812733333333</c:v>
                </c:pt>
                <c:pt idx="3924">
                  <c:v>1.1852237966666666</c:v>
                </c:pt>
                <c:pt idx="3925">
                  <c:v>1.1852663166666668</c:v>
                </c:pt>
                <c:pt idx="3926">
                  <c:v>1.1853089400000001</c:v>
                </c:pt>
                <c:pt idx="3927">
                  <c:v>1.1853514599999999</c:v>
                </c:pt>
                <c:pt idx="3928">
                  <c:v>1.1853940833333334</c:v>
                </c:pt>
                <c:pt idx="3929">
                  <c:v>1.1854366033333334</c:v>
                </c:pt>
                <c:pt idx="3930">
                  <c:v>1.1854791266666667</c:v>
                </c:pt>
                <c:pt idx="3931">
                  <c:v>1.1855217499999999</c:v>
                </c:pt>
                <c:pt idx="3932">
                  <c:v>1.18556427</c:v>
                </c:pt>
                <c:pt idx="3933">
                  <c:v>1.18560679</c:v>
                </c:pt>
                <c:pt idx="3934">
                  <c:v>1.1856494133333333</c:v>
                </c:pt>
                <c:pt idx="3935">
                  <c:v>1.1856919366666667</c:v>
                </c:pt>
                <c:pt idx="3936">
                  <c:v>1.1857345566666666</c:v>
                </c:pt>
                <c:pt idx="3937">
                  <c:v>1.1857770799999998</c:v>
                </c:pt>
                <c:pt idx="3938">
                  <c:v>1.1858196000000001</c:v>
                </c:pt>
                <c:pt idx="3939">
                  <c:v>1.1858622233333334</c:v>
                </c:pt>
                <c:pt idx="3940">
                  <c:v>1.1859047433333334</c:v>
                </c:pt>
                <c:pt idx="3941">
                  <c:v>1.1859472666666666</c:v>
                </c:pt>
                <c:pt idx="3942">
                  <c:v>1.1859898899999999</c:v>
                </c:pt>
                <c:pt idx="3943">
                  <c:v>1.1860324100000001</c:v>
                </c:pt>
                <c:pt idx="3944">
                  <c:v>1.1860750333333334</c:v>
                </c:pt>
                <c:pt idx="3945">
                  <c:v>1.1861175533333332</c:v>
                </c:pt>
                <c:pt idx="3946">
                  <c:v>1.1861600733333333</c:v>
                </c:pt>
                <c:pt idx="3947">
                  <c:v>1.1862026966666668</c:v>
                </c:pt>
                <c:pt idx="3948">
                  <c:v>1.18624522</c:v>
                </c:pt>
                <c:pt idx="3949">
                  <c:v>1.18628774</c:v>
                </c:pt>
                <c:pt idx="3950">
                  <c:v>1.1863303633333333</c:v>
                </c:pt>
                <c:pt idx="3951">
                  <c:v>1.1863728833333334</c:v>
                </c:pt>
                <c:pt idx="3952">
                  <c:v>1.1864155066666666</c:v>
                </c:pt>
                <c:pt idx="3953">
                  <c:v>1.1864580266666667</c:v>
                </c:pt>
                <c:pt idx="3954">
                  <c:v>1.1865005500000001</c:v>
                </c:pt>
                <c:pt idx="3955">
                  <c:v>1.1865431733333331</c:v>
                </c:pt>
                <c:pt idx="3956">
                  <c:v>1.1865856933333334</c:v>
                </c:pt>
                <c:pt idx="3957">
                  <c:v>1.1866282133333335</c:v>
                </c:pt>
                <c:pt idx="3958">
                  <c:v>1.1866708366666667</c:v>
                </c:pt>
                <c:pt idx="3959">
                  <c:v>1.1867133599999999</c:v>
                </c:pt>
                <c:pt idx="3960">
                  <c:v>1.18675598</c:v>
                </c:pt>
                <c:pt idx="3961">
                  <c:v>1.1867985033333335</c:v>
                </c:pt>
                <c:pt idx="3962">
                  <c:v>1.1868410233333333</c:v>
                </c:pt>
                <c:pt idx="3963">
                  <c:v>1.1868836466666666</c:v>
                </c:pt>
                <c:pt idx="3964">
                  <c:v>1.1869261666666666</c:v>
                </c:pt>
                <c:pt idx="3965">
                  <c:v>1.1869686899999998</c:v>
                </c:pt>
                <c:pt idx="3966">
                  <c:v>1.1870113133333333</c:v>
                </c:pt>
                <c:pt idx="3967">
                  <c:v>1.1870538333333334</c:v>
                </c:pt>
                <c:pt idx="3968">
                  <c:v>1.1870964566666666</c:v>
                </c:pt>
                <c:pt idx="3969">
                  <c:v>1.1871389766666667</c:v>
                </c:pt>
                <c:pt idx="3970">
                  <c:v>1.1871814966666667</c:v>
                </c:pt>
                <c:pt idx="3971">
                  <c:v>1.18722412</c:v>
                </c:pt>
                <c:pt idx="3972">
                  <c:v>1.1872666433333334</c:v>
                </c:pt>
                <c:pt idx="3973">
                  <c:v>1.1873091633333333</c:v>
                </c:pt>
                <c:pt idx="3974">
                  <c:v>1.1873517866666667</c:v>
                </c:pt>
                <c:pt idx="3975">
                  <c:v>1.1873943066666668</c:v>
                </c:pt>
                <c:pt idx="3976">
                  <c:v>1.1874369300000001</c:v>
                </c:pt>
                <c:pt idx="3977">
                  <c:v>1.1874794499999999</c:v>
                </c:pt>
                <c:pt idx="3978">
                  <c:v>1.1875219733333333</c:v>
                </c:pt>
                <c:pt idx="3979">
                  <c:v>1.1875645966666668</c:v>
                </c:pt>
                <c:pt idx="3980">
                  <c:v>1.1876071166666666</c:v>
                </c:pt>
                <c:pt idx="3981">
                  <c:v>1.1876496366666667</c:v>
                </c:pt>
                <c:pt idx="3982">
                  <c:v>1.1876922599999999</c:v>
                </c:pt>
                <c:pt idx="3983">
                  <c:v>1.1877347833333332</c:v>
                </c:pt>
                <c:pt idx="3984">
                  <c:v>1.1877774033333333</c:v>
                </c:pt>
                <c:pt idx="3985">
                  <c:v>1.1878199266666667</c:v>
                </c:pt>
                <c:pt idx="3986">
                  <c:v>1.1878624466666667</c:v>
                </c:pt>
                <c:pt idx="3987">
                  <c:v>1.18790507</c:v>
                </c:pt>
                <c:pt idx="3988">
                  <c:v>1.1879475900000001</c:v>
                </c:pt>
                <c:pt idx="3989">
                  <c:v>1.18797994</c:v>
                </c:pt>
                <c:pt idx="3990">
                  <c:v>1.1880225633333332</c:v>
                </c:pt>
                <c:pt idx="3991">
                  <c:v>1.1880650833333335</c:v>
                </c:pt>
                <c:pt idx="3992">
                  <c:v>1.1881077066666668</c:v>
                </c:pt>
                <c:pt idx="3993">
                  <c:v>1.1881502266666666</c:v>
                </c:pt>
                <c:pt idx="3994">
                  <c:v>1.18819275</c:v>
                </c:pt>
                <c:pt idx="3995">
                  <c:v>1.1882353733333333</c:v>
                </c:pt>
                <c:pt idx="3996">
                  <c:v>1.1882778933333333</c:v>
                </c:pt>
                <c:pt idx="3997">
                  <c:v>1.1883204133333334</c:v>
                </c:pt>
                <c:pt idx="3998">
                  <c:v>1.1883630366666667</c:v>
                </c:pt>
                <c:pt idx="3999">
                  <c:v>1.1884055566666667</c:v>
                </c:pt>
                <c:pt idx="4000">
                  <c:v>1.18844818</c:v>
                </c:pt>
                <c:pt idx="4001">
                  <c:v>1.1884907033333334</c:v>
                </c:pt>
                <c:pt idx="4002">
                  <c:v>1.1885332233333332</c:v>
                </c:pt>
                <c:pt idx="4003">
                  <c:v>1.1885758466666665</c:v>
                </c:pt>
                <c:pt idx="4004">
                  <c:v>1.1886183666666668</c:v>
                </c:pt>
                <c:pt idx="4005">
                  <c:v>1.18866089</c:v>
                </c:pt>
                <c:pt idx="4006">
                  <c:v>1.1887035100000001</c:v>
                </c:pt>
                <c:pt idx="4007">
                  <c:v>1.1887460333333333</c:v>
                </c:pt>
                <c:pt idx="4008">
                  <c:v>1.1887886566666666</c:v>
                </c:pt>
                <c:pt idx="4009">
                  <c:v>1.1888311766666668</c:v>
                </c:pt>
                <c:pt idx="4010">
                  <c:v>1.1888736966666666</c:v>
                </c:pt>
                <c:pt idx="4011">
                  <c:v>1.1889163199999999</c:v>
                </c:pt>
                <c:pt idx="4012">
                  <c:v>1.1889588433333333</c:v>
                </c:pt>
                <c:pt idx="4013">
                  <c:v>1.1890013633333332</c:v>
                </c:pt>
                <c:pt idx="4014">
                  <c:v>1.1890439866666667</c:v>
                </c:pt>
                <c:pt idx="4015">
                  <c:v>1.1890865066666667</c:v>
                </c:pt>
                <c:pt idx="4016">
                  <c:v>1.18912913</c:v>
                </c:pt>
                <c:pt idx="4017">
                  <c:v>1.18917165</c:v>
                </c:pt>
                <c:pt idx="4018">
                  <c:v>1.1892141733333332</c:v>
                </c:pt>
                <c:pt idx="4019">
                  <c:v>1.1892567966666667</c:v>
                </c:pt>
                <c:pt idx="4020">
                  <c:v>1.1892993166666668</c:v>
                </c:pt>
                <c:pt idx="4021">
                  <c:v>1.1893418366666666</c:v>
                </c:pt>
                <c:pt idx="4022">
                  <c:v>1.1893844600000001</c:v>
                </c:pt>
                <c:pt idx="4023">
                  <c:v>1.1894269800000001</c:v>
                </c:pt>
                <c:pt idx="4024">
                  <c:v>1.1894696033333334</c:v>
                </c:pt>
                <c:pt idx="4025">
                  <c:v>1.1895121266666666</c:v>
                </c:pt>
                <c:pt idx="4026">
                  <c:v>1.1895546466666667</c:v>
                </c:pt>
                <c:pt idx="4027">
                  <c:v>1.1895972700000002</c:v>
                </c:pt>
                <c:pt idx="4028">
                  <c:v>1.18963979</c:v>
                </c:pt>
                <c:pt idx="4029">
                  <c:v>1.1896823133333334</c:v>
                </c:pt>
                <c:pt idx="4030">
                  <c:v>1.1897249333333333</c:v>
                </c:pt>
                <c:pt idx="4031">
                  <c:v>1.1897674566666665</c:v>
                </c:pt>
                <c:pt idx="4032">
                  <c:v>1.18981008</c:v>
                </c:pt>
                <c:pt idx="4033">
                  <c:v>1.1898526</c:v>
                </c:pt>
                <c:pt idx="4034">
                  <c:v>1.1898951199999999</c:v>
                </c:pt>
                <c:pt idx="4035">
                  <c:v>1.1899377433333334</c:v>
                </c:pt>
                <c:pt idx="4036">
                  <c:v>1.1899802666666666</c:v>
                </c:pt>
                <c:pt idx="4037">
                  <c:v>1.1900227866666668</c:v>
                </c:pt>
                <c:pt idx="4038">
                  <c:v>1.1900654100000001</c:v>
                </c:pt>
                <c:pt idx="4039">
                  <c:v>1.1901079299999999</c:v>
                </c:pt>
                <c:pt idx="4040">
                  <c:v>1.1901505533333334</c:v>
                </c:pt>
                <c:pt idx="4041">
                  <c:v>1.1901930733333335</c:v>
                </c:pt>
                <c:pt idx="4042">
                  <c:v>1.1902355966666667</c:v>
                </c:pt>
                <c:pt idx="4043">
                  <c:v>1.1902782199999999</c:v>
                </c:pt>
                <c:pt idx="4044">
                  <c:v>1.19032074</c:v>
                </c:pt>
                <c:pt idx="4045">
                  <c:v>1.19036326</c:v>
                </c:pt>
                <c:pt idx="4046">
                  <c:v>1.1904058833333333</c:v>
                </c:pt>
                <c:pt idx="4047">
                  <c:v>1.1904484033333333</c:v>
                </c:pt>
                <c:pt idx="4048">
                  <c:v>1.1904910266666666</c:v>
                </c:pt>
                <c:pt idx="4049">
                  <c:v>1.1905335499999998</c:v>
                </c:pt>
                <c:pt idx="4050">
                  <c:v>1.1905760700000001</c:v>
                </c:pt>
                <c:pt idx="4051">
                  <c:v>1.1906186933333334</c:v>
                </c:pt>
                <c:pt idx="4052">
                  <c:v>1.1906612133333334</c:v>
                </c:pt>
                <c:pt idx="4053">
                  <c:v>1.1907037366666666</c:v>
                </c:pt>
                <c:pt idx="4054">
                  <c:v>1.1907463566666667</c:v>
                </c:pt>
                <c:pt idx="4055">
                  <c:v>1.1907888800000002</c:v>
                </c:pt>
                <c:pt idx="4056">
                  <c:v>1.1908315033333334</c:v>
                </c:pt>
                <c:pt idx="4057">
                  <c:v>1.1908740233333333</c:v>
                </c:pt>
                <c:pt idx="4058">
                  <c:v>1.1909165433333333</c:v>
                </c:pt>
                <c:pt idx="4059">
                  <c:v>1.1909591666666668</c:v>
                </c:pt>
                <c:pt idx="4060">
                  <c:v>1.19100169</c:v>
                </c:pt>
                <c:pt idx="4061">
                  <c:v>1.19104421</c:v>
                </c:pt>
                <c:pt idx="4062">
                  <c:v>1.1910868333333333</c:v>
                </c:pt>
                <c:pt idx="4063">
                  <c:v>1.1911293533333334</c:v>
                </c:pt>
                <c:pt idx="4064">
                  <c:v>1.1911719766666666</c:v>
                </c:pt>
                <c:pt idx="4065">
                  <c:v>1.1912144966666667</c:v>
                </c:pt>
                <c:pt idx="4066">
                  <c:v>1.1912570200000001</c:v>
                </c:pt>
                <c:pt idx="4067">
                  <c:v>1.1912996433333332</c:v>
                </c:pt>
                <c:pt idx="4068">
                  <c:v>1.1913421633333334</c:v>
                </c:pt>
                <c:pt idx="4069">
                  <c:v>1.1913846833333335</c:v>
                </c:pt>
                <c:pt idx="4070">
                  <c:v>1.1914273066666667</c:v>
                </c:pt>
                <c:pt idx="4071">
                  <c:v>1.1914698266666666</c:v>
                </c:pt>
                <c:pt idx="4072">
                  <c:v>1.1915124500000001</c:v>
                </c:pt>
                <c:pt idx="4073">
                  <c:v>1.1915549733333335</c:v>
                </c:pt>
                <c:pt idx="4074">
                  <c:v>1.1915974933333333</c:v>
                </c:pt>
                <c:pt idx="4075">
                  <c:v>1.1916401166666666</c:v>
                </c:pt>
                <c:pt idx="4076">
                  <c:v>1.1916826366666666</c:v>
                </c:pt>
                <c:pt idx="4077">
                  <c:v>1.1917251599999998</c:v>
                </c:pt>
                <c:pt idx="4078">
                  <c:v>1.1917677799999999</c:v>
                </c:pt>
                <c:pt idx="4079">
                  <c:v>1.1918103033333334</c:v>
                </c:pt>
                <c:pt idx="4080">
                  <c:v>1.1918529266666666</c:v>
                </c:pt>
                <c:pt idx="4081">
                  <c:v>1.1918954466666667</c:v>
                </c:pt>
                <c:pt idx="4082">
                  <c:v>1.1919379666666667</c:v>
                </c:pt>
                <c:pt idx="4083">
                  <c:v>1.19198059</c:v>
                </c:pt>
                <c:pt idx="4084">
                  <c:v>1.1920231133333334</c:v>
                </c:pt>
                <c:pt idx="4085">
                  <c:v>1.1920656333333333</c:v>
                </c:pt>
                <c:pt idx="4086">
                  <c:v>1.1921082566666668</c:v>
                </c:pt>
                <c:pt idx="4087">
                  <c:v>1.1921507766666668</c:v>
                </c:pt>
                <c:pt idx="4088">
                  <c:v>1.1921934000000001</c:v>
                </c:pt>
                <c:pt idx="4089">
                  <c:v>1.1922359199999999</c:v>
                </c:pt>
                <c:pt idx="4090">
                  <c:v>1.1922784433333333</c:v>
                </c:pt>
                <c:pt idx="4091">
                  <c:v>1.1923210666666668</c:v>
                </c:pt>
                <c:pt idx="4092">
                  <c:v>1.1923635866666666</c:v>
                </c:pt>
                <c:pt idx="4093">
                  <c:v>1.1924061066666667</c:v>
                </c:pt>
                <c:pt idx="4094">
                  <c:v>1.19244873</c:v>
                </c:pt>
                <c:pt idx="4095">
                  <c:v>1.19249125</c:v>
                </c:pt>
                <c:pt idx="4096">
                  <c:v>1.1925338733333333</c:v>
                </c:pt>
                <c:pt idx="4097">
                  <c:v>1.1925763966666667</c:v>
                </c:pt>
                <c:pt idx="4098">
                  <c:v>1.1926189166666668</c:v>
                </c:pt>
                <c:pt idx="4099">
                  <c:v>1.1926615399999998</c:v>
                </c:pt>
                <c:pt idx="4100">
                  <c:v>1.1927040600000001</c:v>
                </c:pt>
                <c:pt idx="4101">
                  <c:v>1.1927465833333335</c:v>
                </c:pt>
                <c:pt idx="4102">
                  <c:v>1.1927892033333334</c:v>
                </c:pt>
                <c:pt idx="4103">
                  <c:v>1.1928317266666666</c:v>
                </c:pt>
                <c:pt idx="4104">
                  <c:v>1.1928743500000001</c:v>
                </c:pt>
                <c:pt idx="4105">
                  <c:v>1.1929168700000001</c:v>
                </c:pt>
                <c:pt idx="4106">
                  <c:v>1.19295939</c:v>
                </c:pt>
                <c:pt idx="4107">
                  <c:v>1.1930020133333332</c:v>
                </c:pt>
                <c:pt idx="4108">
                  <c:v>1.1930445366666667</c:v>
                </c:pt>
                <c:pt idx="4109">
                  <c:v>1.1930870566666665</c:v>
                </c:pt>
                <c:pt idx="4110">
                  <c:v>1.19312968</c:v>
                </c:pt>
                <c:pt idx="4111">
                  <c:v>1.1931722</c:v>
                </c:pt>
                <c:pt idx="4112">
                  <c:v>1.1932148233333333</c:v>
                </c:pt>
                <c:pt idx="4113">
                  <c:v>1.1932573433333333</c:v>
                </c:pt>
                <c:pt idx="4114">
                  <c:v>1.1932998666666668</c:v>
                </c:pt>
                <c:pt idx="4115">
                  <c:v>1.19334249</c:v>
                </c:pt>
                <c:pt idx="4116">
                  <c:v>1.1933850100000001</c:v>
                </c:pt>
                <c:pt idx="4117">
                  <c:v>1.1934275299999999</c:v>
                </c:pt>
                <c:pt idx="4118">
                  <c:v>1.1934701533333334</c:v>
                </c:pt>
                <c:pt idx="4119">
                  <c:v>1.1935126733333334</c:v>
                </c:pt>
                <c:pt idx="4120">
                  <c:v>1.1935552966666667</c:v>
                </c:pt>
                <c:pt idx="4121">
                  <c:v>1.1935978199999999</c:v>
                </c:pt>
                <c:pt idx="4122">
                  <c:v>1.19364034</c:v>
                </c:pt>
                <c:pt idx="4123">
                  <c:v>1.1936829633333335</c:v>
                </c:pt>
                <c:pt idx="4124">
                  <c:v>1.1937254833333333</c:v>
                </c:pt>
                <c:pt idx="4125">
                  <c:v>1.1937680066666667</c:v>
                </c:pt>
                <c:pt idx="4126">
                  <c:v>1.1938106266666666</c:v>
                </c:pt>
                <c:pt idx="4127">
                  <c:v>1.1938531499999998</c:v>
                </c:pt>
                <c:pt idx="4128">
                  <c:v>1.1938957733333333</c:v>
                </c:pt>
                <c:pt idx="4129">
                  <c:v>1.1939382933333333</c:v>
                </c:pt>
                <c:pt idx="4130">
                  <c:v>1.1939808133333334</c:v>
                </c:pt>
                <c:pt idx="4131">
                  <c:v>1.1940234366666667</c:v>
                </c:pt>
                <c:pt idx="4132">
                  <c:v>1.1940659599999999</c:v>
                </c:pt>
                <c:pt idx="4133">
                  <c:v>1.1941084800000001</c:v>
                </c:pt>
                <c:pt idx="4134">
                  <c:v>1.1941511033333334</c:v>
                </c:pt>
                <c:pt idx="4135">
                  <c:v>1.1941936233333332</c:v>
                </c:pt>
                <c:pt idx="4136">
                  <c:v>1.1942362466666667</c:v>
                </c:pt>
                <c:pt idx="4137">
                  <c:v>1.1942787666666668</c:v>
                </c:pt>
                <c:pt idx="4138">
                  <c:v>1.19432129</c:v>
                </c:pt>
                <c:pt idx="4139">
                  <c:v>1.1943639133333332</c:v>
                </c:pt>
                <c:pt idx="4140">
                  <c:v>1.1944064333333333</c:v>
                </c:pt>
                <c:pt idx="4141">
                  <c:v>1.1944489533333333</c:v>
                </c:pt>
                <c:pt idx="4142">
                  <c:v>1.1944915766666666</c:v>
                </c:pt>
                <c:pt idx="4143">
                  <c:v>1.1945340966666667</c:v>
                </c:pt>
                <c:pt idx="4144">
                  <c:v>1.1945767199999999</c:v>
                </c:pt>
                <c:pt idx="4145">
                  <c:v>1.1946192433333331</c:v>
                </c:pt>
                <c:pt idx="4146">
                  <c:v>1.1946617633333334</c:v>
                </c:pt>
                <c:pt idx="4147">
                  <c:v>1.1947043866666667</c:v>
                </c:pt>
                <c:pt idx="4148">
                  <c:v>1.1947469066666667</c:v>
                </c:pt>
                <c:pt idx="4149">
                  <c:v>1.1947894299999999</c:v>
                </c:pt>
                <c:pt idx="4150">
                  <c:v>1.19483205</c:v>
                </c:pt>
                <c:pt idx="4151">
                  <c:v>1.1948745733333335</c:v>
                </c:pt>
                <c:pt idx="4152">
                  <c:v>1.1949171966666667</c:v>
                </c:pt>
                <c:pt idx="4153">
                  <c:v>1.1949597166666666</c:v>
                </c:pt>
                <c:pt idx="4154">
                  <c:v>1.1950022366666666</c:v>
                </c:pt>
                <c:pt idx="4155">
                  <c:v>1.1950448600000001</c:v>
                </c:pt>
                <c:pt idx="4156">
                  <c:v>1.1950873833333333</c:v>
                </c:pt>
                <c:pt idx="4157">
                  <c:v>1.1951299033333334</c:v>
                </c:pt>
                <c:pt idx="4158">
                  <c:v>1.1951725266666666</c:v>
                </c:pt>
                <c:pt idx="4159">
                  <c:v>1.1952150466666667</c:v>
                </c:pt>
                <c:pt idx="4160">
                  <c:v>1.1952576699999999</c:v>
                </c:pt>
                <c:pt idx="4161">
                  <c:v>1.19530019</c:v>
                </c:pt>
                <c:pt idx="4162">
                  <c:v>1.1953427133333334</c:v>
                </c:pt>
                <c:pt idx="4163">
                  <c:v>1.1953853366666667</c:v>
                </c:pt>
                <c:pt idx="4164">
                  <c:v>1.1954278566666667</c:v>
                </c:pt>
                <c:pt idx="4165">
                  <c:v>1.1954703766666668</c:v>
                </c:pt>
                <c:pt idx="4166">
                  <c:v>1.195513</c:v>
                </c:pt>
                <c:pt idx="4167">
                  <c:v>1.1955555199999999</c:v>
                </c:pt>
                <c:pt idx="4168">
                  <c:v>1.1955981433333334</c:v>
                </c:pt>
                <c:pt idx="4169">
                  <c:v>1.1956406666666668</c:v>
                </c:pt>
                <c:pt idx="4170">
                  <c:v>1.1956831866666666</c:v>
                </c:pt>
                <c:pt idx="4171">
                  <c:v>1.1957258099999999</c:v>
                </c:pt>
                <c:pt idx="4172">
                  <c:v>1.1957683299999999</c:v>
                </c:pt>
                <c:pt idx="4173">
                  <c:v>1.1958108533333331</c:v>
                </c:pt>
                <c:pt idx="4174">
                  <c:v>1.1958534733333333</c:v>
                </c:pt>
                <c:pt idx="4175">
                  <c:v>1.1958959966666667</c:v>
                </c:pt>
                <c:pt idx="4176">
                  <c:v>1.19593862</c:v>
                </c:pt>
                <c:pt idx="4177">
                  <c:v>1.19598114</c:v>
                </c:pt>
                <c:pt idx="4178">
                  <c:v>1.19602366</c:v>
                </c:pt>
                <c:pt idx="4179">
                  <c:v>1.1960662833333333</c:v>
                </c:pt>
                <c:pt idx="4180">
                  <c:v>1.1961088066666667</c:v>
                </c:pt>
                <c:pt idx="4181">
                  <c:v>1.1961513266666666</c:v>
                </c:pt>
                <c:pt idx="4182">
                  <c:v>1.1961939500000001</c:v>
                </c:pt>
                <c:pt idx="4183">
                  <c:v>1.1962364700000001</c:v>
                </c:pt>
                <c:pt idx="4184">
                  <c:v>1.1962790933333334</c:v>
                </c:pt>
                <c:pt idx="4185">
                  <c:v>1.1963216133333332</c:v>
                </c:pt>
                <c:pt idx="4186">
                  <c:v>1.1963641366666666</c:v>
                </c:pt>
                <c:pt idx="4187">
                  <c:v>1.1964067600000001</c:v>
                </c:pt>
                <c:pt idx="4188">
                  <c:v>1.1964492799999999</c:v>
                </c:pt>
                <c:pt idx="4189">
                  <c:v>1.1964918</c:v>
                </c:pt>
                <c:pt idx="4190">
                  <c:v>1.1965344233333333</c:v>
                </c:pt>
                <c:pt idx="4191">
                  <c:v>1.1965769433333333</c:v>
                </c:pt>
                <c:pt idx="4192">
                  <c:v>1.1966195666666666</c:v>
                </c:pt>
                <c:pt idx="4193">
                  <c:v>1.19666209</c:v>
                </c:pt>
                <c:pt idx="4194">
                  <c:v>1.1967046100000001</c:v>
                </c:pt>
                <c:pt idx="4195">
                  <c:v>1.1967472333333333</c:v>
                </c:pt>
                <c:pt idx="4196">
                  <c:v>1.1967897533333334</c:v>
                </c:pt>
                <c:pt idx="4197">
                  <c:v>1.1968322766666668</c:v>
                </c:pt>
                <c:pt idx="4198">
                  <c:v>1.1968748966666667</c:v>
                </c:pt>
                <c:pt idx="4199">
                  <c:v>1.1969174199999999</c:v>
                </c:pt>
                <c:pt idx="4200">
                  <c:v>1.1969600433333334</c:v>
                </c:pt>
                <c:pt idx="4201">
                  <c:v>1.1970025633333334</c:v>
                </c:pt>
                <c:pt idx="4202">
                  <c:v>1.1970450833333333</c:v>
                </c:pt>
                <c:pt idx="4203">
                  <c:v>1.1970877066666665</c:v>
                </c:pt>
                <c:pt idx="4204">
                  <c:v>1.19713023</c:v>
                </c:pt>
                <c:pt idx="4205">
                  <c:v>1.19717275</c:v>
                </c:pt>
                <c:pt idx="4206">
                  <c:v>1.1972153733333333</c:v>
                </c:pt>
                <c:pt idx="4207">
                  <c:v>1.1972578933333333</c:v>
                </c:pt>
                <c:pt idx="4208">
                  <c:v>1.1973005166666666</c:v>
                </c:pt>
                <c:pt idx="4209">
                  <c:v>1.1973430366666666</c:v>
                </c:pt>
                <c:pt idx="4210">
                  <c:v>1.1973855600000001</c:v>
                </c:pt>
                <c:pt idx="4211">
                  <c:v>1.1974281833333333</c:v>
                </c:pt>
                <c:pt idx="4212">
                  <c:v>1.1974707033333334</c:v>
                </c:pt>
                <c:pt idx="4213">
                  <c:v>1.1975132233333332</c:v>
                </c:pt>
                <c:pt idx="4214">
                  <c:v>1.1975558466666667</c:v>
                </c:pt>
                <c:pt idx="4215">
                  <c:v>1.1975983666666667</c:v>
                </c:pt>
                <c:pt idx="4216">
                  <c:v>1.19764099</c:v>
                </c:pt>
                <c:pt idx="4217">
                  <c:v>1.1976835133333332</c:v>
                </c:pt>
                <c:pt idx="4218">
                  <c:v>1.1977260333333333</c:v>
                </c:pt>
                <c:pt idx="4219">
                  <c:v>1.1977686566666668</c:v>
                </c:pt>
                <c:pt idx="4220">
                  <c:v>1.1978111766666666</c:v>
                </c:pt>
                <c:pt idx="4221">
                  <c:v>1.1978537</c:v>
                </c:pt>
                <c:pt idx="4222">
                  <c:v>1.1978963200000001</c:v>
                </c:pt>
                <c:pt idx="4223">
                  <c:v>1.1979388433333333</c:v>
                </c:pt>
                <c:pt idx="4224">
                  <c:v>1.1979814666666666</c:v>
                </c:pt>
                <c:pt idx="4225">
                  <c:v>1.1980239866666667</c:v>
                </c:pt>
                <c:pt idx="4226">
                  <c:v>1.1980665066666667</c:v>
                </c:pt>
                <c:pt idx="4227">
                  <c:v>1.1981091300000002</c:v>
                </c:pt>
                <c:pt idx="4228">
                  <c:v>1.1981516533333334</c:v>
                </c:pt>
                <c:pt idx="4229">
                  <c:v>1.1981941733333334</c:v>
                </c:pt>
                <c:pt idx="4230">
                  <c:v>1.1982367966666667</c:v>
                </c:pt>
                <c:pt idx="4231">
                  <c:v>1.1982793166666665</c:v>
                </c:pt>
                <c:pt idx="4232">
                  <c:v>1.19832194</c:v>
                </c:pt>
                <c:pt idx="4233">
                  <c:v>1.1983644600000001</c:v>
                </c:pt>
                <c:pt idx="4234">
                  <c:v>1.1984069833333333</c:v>
                </c:pt>
                <c:pt idx="4235">
                  <c:v>1.1984496066666666</c:v>
                </c:pt>
                <c:pt idx="4236">
                  <c:v>1.1984921266666666</c:v>
                </c:pt>
                <c:pt idx="4237">
                  <c:v>1.1985346466666666</c:v>
                </c:pt>
                <c:pt idx="4238">
                  <c:v>1.1985772699999999</c:v>
                </c:pt>
                <c:pt idx="4239">
                  <c:v>1.1986197933333333</c:v>
                </c:pt>
                <c:pt idx="4240">
                  <c:v>1.1986624133333335</c:v>
                </c:pt>
                <c:pt idx="4241">
                  <c:v>1.1987049366666667</c:v>
                </c:pt>
                <c:pt idx="4242">
                  <c:v>1.1987474566666667</c:v>
                </c:pt>
                <c:pt idx="4243">
                  <c:v>1.19879008</c:v>
                </c:pt>
                <c:pt idx="4244">
                  <c:v>1.1988326</c:v>
                </c:pt>
                <c:pt idx="4245">
                  <c:v>1.1988751233333332</c:v>
                </c:pt>
                <c:pt idx="4246">
                  <c:v>1.1989177433333333</c:v>
                </c:pt>
                <c:pt idx="4247">
                  <c:v>1.1989602666666668</c:v>
                </c:pt>
                <c:pt idx="4248">
                  <c:v>1.19900289</c:v>
                </c:pt>
                <c:pt idx="4249">
                  <c:v>1.1990454099999999</c:v>
                </c:pt>
                <c:pt idx="4250">
                  <c:v>1.1990879300000001</c:v>
                </c:pt>
                <c:pt idx="4251">
                  <c:v>1.1991305533333334</c:v>
                </c:pt>
                <c:pt idx="4252">
                  <c:v>1.1991730766666666</c:v>
                </c:pt>
                <c:pt idx="4253">
                  <c:v>1.1992155966666667</c:v>
                </c:pt>
                <c:pt idx="4254">
                  <c:v>1.1992582199999999</c:v>
                </c:pt>
                <c:pt idx="4255">
                  <c:v>1.1993007400000002</c:v>
                </c:pt>
                <c:pt idx="4256">
                  <c:v>1.1993433633333332</c:v>
                </c:pt>
                <c:pt idx="4257">
                  <c:v>1.1993858833333333</c:v>
                </c:pt>
                <c:pt idx="4258">
                  <c:v>1.1994284066666667</c:v>
                </c:pt>
                <c:pt idx="4259">
                  <c:v>1.19947103</c:v>
                </c:pt>
                <c:pt idx="4260">
                  <c:v>1.19951355</c:v>
                </c:pt>
                <c:pt idx="4261">
                  <c:v>1.1995560700000001</c:v>
                </c:pt>
                <c:pt idx="4262">
                  <c:v>1.1995986933333334</c:v>
                </c:pt>
                <c:pt idx="4263">
                  <c:v>1.1996412166666666</c:v>
                </c:pt>
                <c:pt idx="4264">
                  <c:v>1.1996838366666667</c:v>
                </c:pt>
                <c:pt idx="4265">
                  <c:v>1.1997263600000001</c:v>
                </c:pt>
                <c:pt idx="4266">
                  <c:v>1.1997688799999999</c:v>
                </c:pt>
                <c:pt idx="4267">
                  <c:v>1.1998115033333332</c:v>
                </c:pt>
                <c:pt idx="4268">
                  <c:v>1.1998540233333335</c:v>
                </c:pt>
                <c:pt idx="4269">
                  <c:v>1.1998965466666667</c:v>
                </c:pt>
                <c:pt idx="4270">
                  <c:v>1.1999391666666666</c:v>
                </c:pt>
                <c:pt idx="4271">
                  <c:v>1.19998169</c:v>
                </c:pt>
                <c:pt idx="4272">
                  <c:v>1.2000243133333333</c:v>
                </c:pt>
                <c:pt idx="4273">
                  <c:v>1.2000668333333335</c:v>
                </c:pt>
                <c:pt idx="4274">
                  <c:v>1.2001093533333334</c:v>
                </c:pt>
                <c:pt idx="4275">
                  <c:v>1.2001519766666666</c:v>
                </c:pt>
                <c:pt idx="4276">
                  <c:v>1.2001945000000001</c:v>
                </c:pt>
                <c:pt idx="4277">
                  <c:v>1.2002370199999999</c:v>
                </c:pt>
                <c:pt idx="4278">
                  <c:v>1.2002796433333334</c:v>
                </c:pt>
                <c:pt idx="4279">
                  <c:v>1.2003221633333334</c:v>
                </c:pt>
                <c:pt idx="4280">
                  <c:v>1.2003647866666667</c:v>
                </c:pt>
                <c:pt idx="4281">
                  <c:v>1.2004073066666665</c:v>
                </c:pt>
                <c:pt idx="4282">
                  <c:v>1.2004498299999999</c:v>
                </c:pt>
                <c:pt idx="4283">
                  <c:v>1.2004924533333334</c:v>
                </c:pt>
                <c:pt idx="4284">
                  <c:v>1.2005349733333333</c:v>
                </c:pt>
                <c:pt idx="4285">
                  <c:v>1.2005774933333333</c:v>
                </c:pt>
                <c:pt idx="4286">
                  <c:v>1.2006201166666666</c:v>
                </c:pt>
                <c:pt idx="4287">
                  <c:v>1.20066264</c:v>
                </c:pt>
                <c:pt idx="4288">
                  <c:v>1.2007052599999999</c:v>
                </c:pt>
                <c:pt idx="4289">
                  <c:v>1.2007477833333333</c:v>
                </c:pt>
                <c:pt idx="4290">
                  <c:v>1.2007903033333334</c:v>
                </c:pt>
                <c:pt idx="4291">
                  <c:v>1.2008329266666669</c:v>
                </c:pt>
                <c:pt idx="4292">
                  <c:v>1.2008754466666667</c:v>
                </c:pt>
                <c:pt idx="4293">
                  <c:v>1.2009179700000001</c:v>
                </c:pt>
                <c:pt idx="4294">
                  <c:v>1.20096059</c:v>
                </c:pt>
                <c:pt idx="4295">
                  <c:v>1.2010031133333332</c:v>
                </c:pt>
                <c:pt idx="4296">
                  <c:v>1.2010457366666667</c:v>
                </c:pt>
                <c:pt idx="4297">
                  <c:v>1.2010882566666667</c:v>
                </c:pt>
                <c:pt idx="4298">
                  <c:v>1.2011307766666666</c:v>
                </c:pt>
                <c:pt idx="4299">
                  <c:v>1.2011733999999998</c:v>
                </c:pt>
                <c:pt idx="4300">
                  <c:v>1.2012159233333333</c:v>
                </c:pt>
                <c:pt idx="4301">
                  <c:v>1.2012584433333335</c:v>
                </c:pt>
                <c:pt idx="4302">
                  <c:v>1.2013010666666666</c:v>
                </c:pt>
                <c:pt idx="4303">
                  <c:v>1.2013435866666666</c:v>
                </c:pt>
                <c:pt idx="4304">
                  <c:v>1.2013862099999999</c:v>
                </c:pt>
                <c:pt idx="4305">
                  <c:v>1.2014287300000002</c:v>
                </c:pt>
                <c:pt idx="4306">
                  <c:v>1.2014712533333334</c:v>
                </c:pt>
                <c:pt idx="4307">
                  <c:v>1.2015138766666666</c:v>
                </c:pt>
                <c:pt idx="4308">
                  <c:v>1.2015563966666667</c:v>
                </c:pt>
                <c:pt idx="4309">
                  <c:v>1.2015989166666665</c:v>
                </c:pt>
                <c:pt idx="4310">
                  <c:v>1.20164154</c:v>
                </c:pt>
                <c:pt idx="4311">
                  <c:v>1.2016840633333334</c:v>
                </c:pt>
                <c:pt idx="4312">
                  <c:v>1.2017266833333333</c:v>
                </c:pt>
                <c:pt idx="4313">
                  <c:v>1.2017692066666665</c:v>
                </c:pt>
                <c:pt idx="4314">
                  <c:v>1.2018117266666666</c:v>
                </c:pt>
                <c:pt idx="4315">
                  <c:v>1.2018543500000001</c:v>
                </c:pt>
                <c:pt idx="4316">
                  <c:v>1.2018968699999999</c:v>
                </c:pt>
                <c:pt idx="4317">
                  <c:v>1.2019393933333333</c:v>
                </c:pt>
                <c:pt idx="4318">
                  <c:v>1.2019820133333334</c:v>
                </c:pt>
                <c:pt idx="4319">
                  <c:v>1.2020245366666666</c:v>
                </c:pt>
                <c:pt idx="4320">
                  <c:v>1.2020671599999999</c:v>
                </c:pt>
                <c:pt idx="4321">
                  <c:v>1.20210968</c:v>
                </c:pt>
                <c:pt idx="4322">
                  <c:v>1.2021522</c:v>
                </c:pt>
                <c:pt idx="4323">
                  <c:v>1.2021948233333335</c:v>
                </c:pt>
                <c:pt idx="4324">
                  <c:v>1.2022373466666667</c:v>
                </c:pt>
                <c:pt idx="4325">
                  <c:v>1.2022798666666668</c:v>
                </c:pt>
                <c:pt idx="4326">
                  <c:v>1.20232249</c:v>
                </c:pt>
                <c:pt idx="4327">
                  <c:v>1.2023650099999998</c:v>
                </c:pt>
                <c:pt idx="4328">
                  <c:v>1.2024076333333333</c:v>
                </c:pt>
                <c:pt idx="4329">
                  <c:v>1.2024399833333332</c:v>
                </c:pt>
                <c:pt idx="4330">
                  <c:v>1.2024825033333333</c:v>
                </c:pt>
                <c:pt idx="4331">
                  <c:v>1.2025251266666668</c:v>
                </c:pt>
                <c:pt idx="4332">
                  <c:v>1.2025676466666666</c:v>
                </c:pt>
                <c:pt idx="4333">
                  <c:v>1.20261017</c:v>
                </c:pt>
                <c:pt idx="4334">
                  <c:v>1.2026527899999999</c:v>
                </c:pt>
                <c:pt idx="4335">
                  <c:v>1.2026953133333333</c:v>
                </c:pt>
                <c:pt idx="4336">
                  <c:v>1.2027379366666666</c:v>
                </c:pt>
                <c:pt idx="4337">
                  <c:v>1.2027804566666667</c:v>
                </c:pt>
                <c:pt idx="4338">
                  <c:v>1.2028229766666667</c:v>
                </c:pt>
                <c:pt idx="4339">
                  <c:v>1.2028656</c:v>
                </c:pt>
                <c:pt idx="4340">
                  <c:v>1.2029081233333334</c:v>
                </c:pt>
                <c:pt idx="4341">
                  <c:v>1.2029506433333335</c:v>
                </c:pt>
                <c:pt idx="4342">
                  <c:v>1.2029932666666667</c:v>
                </c:pt>
                <c:pt idx="4343">
                  <c:v>1.2030357866666666</c:v>
                </c:pt>
                <c:pt idx="4344">
                  <c:v>1.20307841</c:v>
                </c:pt>
                <c:pt idx="4345">
                  <c:v>1.2031209300000001</c:v>
                </c:pt>
                <c:pt idx="4346">
                  <c:v>1.2031634533333333</c:v>
                </c:pt>
                <c:pt idx="4347">
                  <c:v>1.2032060766666666</c:v>
                </c:pt>
                <c:pt idx="4348">
                  <c:v>1.2032485966666666</c:v>
                </c:pt>
                <c:pt idx="4349">
                  <c:v>1.2032911166666667</c:v>
                </c:pt>
                <c:pt idx="4350">
                  <c:v>1.2033337399999999</c:v>
                </c:pt>
                <c:pt idx="4351">
                  <c:v>1.20337626</c:v>
                </c:pt>
                <c:pt idx="4352">
                  <c:v>1.2034188833333332</c:v>
                </c:pt>
                <c:pt idx="4353">
                  <c:v>1.2034614066666667</c:v>
                </c:pt>
                <c:pt idx="4354">
                  <c:v>1.2035039266666667</c:v>
                </c:pt>
                <c:pt idx="4355">
                  <c:v>1.20354655</c:v>
                </c:pt>
                <c:pt idx="4356">
                  <c:v>1.20358907</c:v>
                </c:pt>
                <c:pt idx="4357">
                  <c:v>1.2036315933333332</c:v>
                </c:pt>
                <c:pt idx="4358">
                  <c:v>1.2036742133333334</c:v>
                </c:pt>
                <c:pt idx="4359">
                  <c:v>1.2037167366666668</c:v>
                </c:pt>
                <c:pt idx="4360">
                  <c:v>1.2037593600000001</c:v>
                </c:pt>
                <c:pt idx="4361">
                  <c:v>1.2038018799999999</c:v>
                </c:pt>
                <c:pt idx="4362">
                  <c:v>1.2038443999999999</c:v>
                </c:pt>
                <c:pt idx="4363">
                  <c:v>1.2038870233333334</c:v>
                </c:pt>
                <c:pt idx="4364">
                  <c:v>1.2039295466666666</c:v>
                </c:pt>
                <c:pt idx="4365">
                  <c:v>1.2039720666666667</c:v>
                </c:pt>
                <c:pt idx="4366">
                  <c:v>1.2040146899999999</c:v>
                </c:pt>
                <c:pt idx="4367">
                  <c:v>1.20405721</c:v>
                </c:pt>
                <c:pt idx="4368">
                  <c:v>1.2040998333333333</c:v>
                </c:pt>
                <c:pt idx="4369">
                  <c:v>1.2041423533333333</c:v>
                </c:pt>
                <c:pt idx="4370">
                  <c:v>1.2041848766666667</c:v>
                </c:pt>
                <c:pt idx="4371">
                  <c:v>1.2042275</c:v>
                </c:pt>
                <c:pt idx="4372">
                  <c:v>1.2042700200000001</c:v>
                </c:pt>
                <c:pt idx="4373">
                  <c:v>1.2043125400000001</c:v>
                </c:pt>
                <c:pt idx="4374">
                  <c:v>1.2043551633333334</c:v>
                </c:pt>
                <c:pt idx="4375">
                  <c:v>1.2043976833333332</c:v>
                </c:pt>
                <c:pt idx="4376">
                  <c:v>1.2044403066666667</c:v>
                </c:pt>
                <c:pt idx="4377">
                  <c:v>1.2044828300000001</c:v>
                </c:pt>
                <c:pt idx="4378">
                  <c:v>1.2045253499999999</c:v>
                </c:pt>
                <c:pt idx="4379">
                  <c:v>1.2045679733333332</c:v>
                </c:pt>
                <c:pt idx="4380">
                  <c:v>1.2046104933333333</c:v>
                </c:pt>
                <c:pt idx="4381">
                  <c:v>1.2046530166666667</c:v>
                </c:pt>
                <c:pt idx="4382">
                  <c:v>1.2046956366666666</c:v>
                </c:pt>
                <c:pt idx="4383">
                  <c:v>1.20473816</c:v>
                </c:pt>
                <c:pt idx="4384">
                  <c:v>1.2047807833333333</c:v>
                </c:pt>
                <c:pt idx="4385">
                  <c:v>1.2048233033333333</c:v>
                </c:pt>
                <c:pt idx="4386">
                  <c:v>1.2048658233333334</c:v>
                </c:pt>
                <c:pt idx="4387">
                  <c:v>1.2049084466666666</c:v>
                </c:pt>
                <c:pt idx="4388">
                  <c:v>1.2049509700000001</c:v>
                </c:pt>
                <c:pt idx="4389">
                  <c:v>1.2049934899999999</c:v>
                </c:pt>
                <c:pt idx="4390">
                  <c:v>1.2050361133333334</c:v>
                </c:pt>
                <c:pt idx="4391">
                  <c:v>1.2050786333333334</c:v>
                </c:pt>
                <c:pt idx="4392">
                  <c:v>1.2051212566666667</c:v>
                </c:pt>
                <c:pt idx="4393">
                  <c:v>1.2051637766666665</c:v>
                </c:pt>
                <c:pt idx="4394">
                  <c:v>1.2052063</c:v>
                </c:pt>
                <c:pt idx="4395">
                  <c:v>1.2052489233333334</c:v>
                </c:pt>
                <c:pt idx="4396">
                  <c:v>1.2052914433333333</c:v>
                </c:pt>
                <c:pt idx="4397">
                  <c:v>1.2053339633333333</c:v>
                </c:pt>
                <c:pt idx="4398">
                  <c:v>1.2053765866666666</c:v>
                </c:pt>
                <c:pt idx="4399">
                  <c:v>1.2054191066666669</c:v>
                </c:pt>
                <c:pt idx="4400">
                  <c:v>1.2054617299999999</c:v>
                </c:pt>
                <c:pt idx="4401">
                  <c:v>1.2055042533333333</c:v>
                </c:pt>
                <c:pt idx="4402">
                  <c:v>1.2055467733333334</c:v>
                </c:pt>
                <c:pt idx="4403">
                  <c:v>1.2055893966666666</c:v>
                </c:pt>
                <c:pt idx="4404">
                  <c:v>1.2056319166666667</c:v>
                </c:pt>
                <c:pt idx="4405">
                  <c:v>1.2056744400000001</c:v>
                </c:pt>
                <c:pt idx="4406">
                  <c:v>1.20571706</c:v>
                </c:pt>
                <c:pt idx="4407">
                  <c:v>1.2057595833333332</c:v>
                </c:pt>
                <c:pt idx="4408">
                  <c:v>1.2058022066666667</c:v>
                </c:pt>
                <c:pt idx="4409">
                  <c:v>1.2058447266666668</c:v>
                </c:pt>
                <c:pt idx="4410">
                  <c:v>1.2058872466666666</c:v>
                </c:pt>
                <c:pt idx="4411">
                  <c:v>1.2059298699999998</c:v>
                </c:pt>
                <c:pt idx="4412">
                  <c:v>1.2059723933333333</c:v>
                </c:pt>
                <c:pt idx="4413">
                  <c:v>1.2060149133333333</c:v>
                </c:pt>
                <c:pt idx="4414">
                  <c:v>1.2060575366666666</c:v>
                </c:pt>
                <c:pt idx="4415">
                  <c:v>1.2061000566666666</c:v>
                </c:pt>
                <c:pt idx="4416">
                  <c:v>1.2061426799999999</c:v>
                </c:pt>
                <c:pt idx="4417">
                  <c:v>1.2061852000000002</c:v>
                </c:pt>
                <c:pt idx="4418">
                  <c:v>1.2062277233333334</c:v>
                </c:pt>
                <c:pt idx="4419">
                  <c:v>1.2062703466666667</c:v>
                </c:pt>
                <c:pt idx="4420">
                  <c:v>1.2063128666666667</c:v>
                </c:pt>
                <c:pt idx="4421">
                  <c:v>1.20635549</c:v>
                </c:pt>
                <c:pt idx="4422">
                  <c:v>1.20639801</c:v>
                </c:pt>
                <c:pt idx="4423">
                  <c:v>1.2064405300000001</c:v>
                </c:pt>
                <c:pt idx="4424">
                  <c:v>1.2064831533333333</c:v>
                </c:pt>
                <c:pt idx="4425">
                  <c:v>1.2065256766666665</c:v>
                </c:pt>
                <c:pt idx="4426">
                  <c:v>1.2065681966666666</c:v>
                </c:pt>
                <c:pt idx="4427">
                  <c:v>1.2066108200000001</c:v>
                </c:pt>
                <c:pt idx="4428">
                  <c:v>1.2066533399999999</c:v>
                </c:pt>
                <c:pt idx="4429">
                  <c:v>1.2066959633333332</c:v>
                </c:pt>
                <c:pt idx="4430">
                  <c:v>1.2067384833333334</c:v>
                </c:pt>
                <c:pt idx="4431">
                  <c:v>1.2067810066666667</c:v>
                </c:pt>
                <c:pt idx="4432">
                  <c:v>1.2068236300000001</c:v>
                </c:pt>
                <c:pt idx="4433">
                  <c:v>1.20686615</c:v>
                </c:pt>
                <c:pt idx="4434">
                  <c:v>1.20690867</c:v>
                </c:pt>
                <c:pt idx="4435">
                  <c:v>1.2069512933333335</c:v>
                </c:pt>
                <c:pt idx="4436">
                  <c:v>1.2069938166666667</c:v>
                </c:pt>
                <c:pt idx="4437">
                  <c:v>1.2070364366666666</c:v>
                </c:pt>
                <c:pt idx="4438">
                  <c:v>1.20707896</c:v>
                </c:pt>
                <c:pt idx="4439">
                  <c:v>1.2071214799999999</c:v>
                </c:pt>
                <c:pt idx="4440">
                  <c:v>1.2071641033333333</c:v>
                </c:pt>
                <c:pt idx="4441">
                  <c:v>1.2072066233333334</c:v>
                </c:pt>
                <c:pt idx="4442">
                  <c:v>1.2072491466666666</c:v>
                </c:pt>
                <c:pt idx="4443">
                  <c:v>1.2072917699999999</c:v>
                </c:pt>
                <c:pt idx="4444">
                  <c:v>1.2073342899999999</c:v>
                </c:pt>
                <c:pt idx="4445">
                  <c:v>1.2073769133333334</c:v>
                </c:pt>
                <c:pt idx="4446">
                  <c:v>1.2074194333333332</c:v>
                </c:pt>
                <c:pt idx="4447">
                  <c:v>1.2074619533333333</c:v>
                </c:pt>
                <c:pt idx="4448">
                  <c:v>1.2075045766666668</c:v>
                </c:pt>
                <c:pt idx="4449">
                  <c:v>1.2075471</c:v>
                </c:pt>
                <c:pt idx="4450">
                  <c:v>1.20758962</c:v>
                </c:pt>
                <c:pt idx="4451">
                  <c:v>1.2076322433333333</c:v>
                </c:pt>
                <c:pt idx="4452">
                  <c:v>1.2076747633333333</c:v>
                </c:pt>
                <c:pt idx="4453">
                  <c:v>1.2077173866666668</c:v>
                </c:pt>
                <c:pt idx="4454">
                  <c:v>1.2077599066666667</c:v>
                </c:pt>
                <c:pt idx="4455">
                  <c:v>1.2078024300000001</c:v>
                </c:pt>
                <c:pt idx="4456">
                  <c:v>1.2078450533333334</c:v>
                </c:pt>
                <c:pt idx="4457">
                  <c:v>1.2078875733333332</c:v>
                </c:pt>
                <c:pt idx="4458">
                  <c:v>1.2079300933333335</c:v>
                </c:pt>
                <c:pt idx="4459">
                  <c:v>1.2079727166666667</c:v>
                </c:pt>
                <c:pt idx="4460">
                  <c:v>1.2080152399999999</c:v>
                </c:pt>
                <c:pt idx="4461">
                  <c:v>1.20805786</c:v>
                </c:pt>
                <c:pt idx="4462">
                  <c:v>1.2081003833333332</c:v>
                </c:pt>
                <c:pt idx="4463">
                  <c:v>1.2081429033333335</c:v>
                </c:pt>
                <c:pt idx="4464">
                  <c:v>1.2081855266666668</c:v>
                </c:pt>
                <c:pt idx="4465">
                  <c:v>1.2082280466666666</c:v>
                </c:pt>
                <c:pt idx="4466">
                  <c:v>1.20827057</c:v>
                </c:pt>
                <c:pt idx="4467">
                  <c:v>1.2083131933333333</c:v>
                </c:pt>
                <c:pt idx="4468">
                  <c:v>1.2083557133333334</c:v>
                </c:pt>
                <c:pt idx="4469">
                  <c:v>1.2083983366666666</c:v>
                </c:pt>
                <c:pt idx="4470">
                  <c:v>1.2084408566666667</c:v>
                </c:pt>
                <c:pt idx="4471">
                  <c:v>1.2084833766666667</c:v>
                </c:pt>
                <c:pt idx="4472">
                  <c:v>1.208526</c:v>
                </c:pt>
                <c:pt idx="4473">
                  <c:v>1.2085685233333334</c:v>
                </c:pt>
                <c:pt idx="4474">
                  <c:v>1.2086110433333332</c:v>
                </c:pt>
                <c:pt idx="4475">
                  <c:v>1.2086536666666665</c:v>
                </c:pt>
                <c:pt idx="4476">
                  <c:v>1.2086961866666668</c:v>
                </c:pt>
                <c:pt idx="4477">
                  <c:v>1.2087388100000001</c:v>
                </c:pt>
                <c:pt idx="4478">
                  <c:v>1.2087813299999999</c:v>
                </c:pt>
                <c:pt idx="4479">
                  <c:v>1.2088238533333333</c:v>
                </c:pt>
                <c:pt idx="4480">
                  <c:v>1.2088664766666666</c:v>
                </c:pt>
                <c:pt idx="4481">
                  <c:v>1.2089089966666668</c:v>
                </c:pt>
                <c:pt idx="4482">
                  <c:v>1.2089515166666667</c:v>
                </c:pt>
                <c:pt idx="4483">
                  <c:v>1.2089941399999999</c:v>
                </c:pt>
                <c:pt idx="4484">
                  <c:v>1.2090366633333334</c:v>
                </c:pt>
                <c:pt idx="4485">
                  <c:v>1.2090792833333335</c:v>
                </c:pt>
                <c:pt idx="4486">
                  <c:v>1.2091218066666667</c:v>
                </c:pt>
                <c:pt idx="4487">
                  <c:v>1.2091643266666667</c:v>
                </c:pt>
                <c:pt idx="4488">
                  <c:v>1.20920695</c:v>
                </c:pt>
                <c:pt idx="4489">
                  <c:v>1.2092494699999998</c:v>
                </c:pt>
                <c:pt idx="4490">
                  <c:v>1.2092919933333333</c:v>
                </c:pt>
                <c:pt idx="4491">
                  <c:v>1.2093346166666668</c:v>
                </c:pt>
                <c:pt idx="4492">
                  <c:v>1.2093771366666666</c:v>
                </c:pt>
                <c:pt idx="4493">
                  <c:v>1.2094197599999998</c:v>
                </c:pt>
                <c:pt idx="4494">
                  <c:v>1.2094622800000001</c:v>
                </c:pt>
                <c:pt idx="4495">
                  <c:v>1.2095048000000002</c:v>
                </c:pt>
                <c:pt idx="4496">
                  <c:v>1.2095474233333334</c:v>
                </c:pt>
                <c:pt idx="4497">
                  <c:v>1.2095899466666666</c:v>
                </c:pt>
                <c:pt idx="4498">
                  <c:v>1.2096324666666667</c:v>
                </c:pt>
                <c:pt idx="4499">
                  <c:v>1.2096750900000002</c:v>
                </c:pt>
                <c:pt idx="4500">
                  <c:v>1.20971761</c:v>
                </c:pt>
                <c:pt idx="4501">
                  <c:v>1.2097602333333333</c:v>
                </c:pt>
                <c:pt idx="4502">
                  <c:v>1.2098027533333333</c:v>
                </c:pt>
                <c:pt idx="4503">
                  <c:v>1.2098452766666665</c:v>
                </c:pt>
                <c:pt idx="4504">
                  <c:v>1.2098879</c:v>
                </c:pt>
                <c:pt idx="4505">
                  <c:v>1.2099304200000001</c:v>
                </c:pt>
                <c:pt idx="4506">
                  <c:v>1.2099729399999999</c:v>
                </c:pt>
                <c:pt idx="4507">
                  <c:v>1.2100155633333332</c:v>
                </c:pt>
                <c:pt idx="4508">
                  <c:v>1.2100580866666666</c:v>
                </c:pt>
                <c:pt idx="4509">
                  <c:v>1.2101007066666667</c:v>
                </c:pt>
                <c:pt idx="4510">
                  <c:v>1.2101432300000001</c:v>
                </c:pt>
                <c:pt idx="4511">
                  <c:v>1.2101857499999999</c:v>
                </c:pt>
                <c:pt idx="4512">
                  <c:v>1.2102283733333332</c:v>
                </c:pt>
                <c:pt idx="4513">
                  <c:v>1.2102708933333335</c:v>
                </c:pt>
                <c:pt idx="4514">
                  <c:v>1.2103134166666667</c:v>
                </c:pt>
                <c:pt idx="4515">
                  <c:v>1.21035604</c:v>
                </c:pt>
                <c:pt idx="4516">
                  <c:v>1.21039856</c:v>
                </c:pt>
                <c:pt idx="4517">
                  <c:v>1.2104411833333335</c:v>
                </c:pt>
                <c:pt idx="4518">
                  <c:v>1.2104837033333333</c:v>
                </c:pt>
                <c:pt idx="4519">
                  <c:v>1.2105262233333334</c:v>
                </c:pt>
                <c:pt idx="4520">
                  <c:v>1.2105688466666666</c:v>
                </c:pt>
                <c:pt idx="4521">
                  <c:v>1.2106113699999999</c:v>
                </c:pt>
                <c:pt idx="4522">
                  <c:v>1.2106538899999999</c:v>
                </c:pt>
                <c:pt idx="4523">
                  <c:v>1.2106965133333334</c:v>
                </c:pt>
                <c:pt idx="4524">
                  <c:v>1.2107390333333332</c:v>
                </c:pt>
                <c:pt idx="4525">
                  <c:v>1.2107816566666665</c:v>
                </c:pt>
                <c:pt idx="4526">
                  <c:v>1.2108241766666668</c:v>
                </c:pt>
                <c:pt idx="4527">
                  <c:v>1.2108667000000002</c:v>
                </c:pt>
                <c:pt idx="4528">
                  <c:v>1.2109093233333335</c:v>
                </c:pt>
                <c:pt idx="4529">
                  <c:v>1.2109518433333333</c:v>
                </c:pt>
                <c:pt idx="4530">
                  <c:v>1.2109943633333333</c:v>
                </c:pt>
                <c:pt idx="4531">
                  <c:v>1.2110369866666668</c:v>
                </c:pt>
                <c:pt idx="4532">
                  <c:v>1.21107951</c:v>
                </c:pt>
                <c:pt idx="4533">
                  <c:v>1.2111221299999999</c:v>
                </c:pt>
                <c:pt idx="4534">
                  <c:v>1.2111646533333333</c:v>
                </c:pt>
                <c:pt idx="4535">
                  <c:v>1.2112071733333332</c:v>
                </c:pt>
                <c:pt idx="4536">
                  <c:v>1.2112497966666667</c:v>
                </c:pt>
                <c:pt idx="4537">
                  <c:v>1.2112923166666667</c:v>
                </c:pt>
                <c:pt idx="4538">
                  <c:v>1.2113348399999999</c:v>
                </c:pt>
                <c:pt idx="4539">
                  <c:v>1.2113774633333332</c:v>
                </c:pt>
                <c:pt idx="4540">
                  <c:v>1.2114199833333332</c:v>
                </c:pt>
                <c:pt idx="4541">
                  <c:v>1.2114626066666667</c:v>
                </c:pt>
                <c:pt idx="4542">
                  <c:v>1.2115051266666668</c:v>
                </c:pt>
                <c:pt idx="4543">
                  <c:v>1.2115476466666666</c:v>
                </c:pt>
                <c:pt idx="4544">
                  <c:v>1.2115902700000001</c:v>
                </c:pt>
                <c:pt idx="4545">
                  <c:v>1.2116327933333333</c:v>
                </c:pt>
                <c:pt idx="4546">
                  <c:v>1.2116753133333333</c:v>
                </c:pt>
                <c:pt idx="4547">
                  <c:v>1.2117179366666666</c:v>
                </c:pt>
                <c:pt idx="4548">
                  <c:v>1.2117604566666667</c:v>
                </c:pt>
                <c:pt idx="4549">
                  <c:v>1.2118030800000001</c:v>
                </c:pt>
                <c:pt idx="4550">
                  <c:v>1.2118456</c:v>
                </c:pt>
                <c:pt idx="4551">
                  <c:v>1.2118881233333334</c:v>
                </c:pt>
                <c:pt idx="4552">
                  <c:v>1.2119307466666667</c:v>
                </c:pt>
                <c:pt idx="4553">
                  <c:v>1.2119732666666665</c:v>
                </c:pt>
                <c:pt idx="4554">
                  <c:v>1.2120157866666668</c:v>
                </c:pt>
                <c:pt idx="4555">
                  <c:v>1.21205841</c:v>
                </c:pt>
                <c:pt idx="4556">
                  <c:v>1.2121009333333335</c:v>
                </c:pt>
                <c:pt idx="4557">
                  <c:v>1.2121435533333333</c:v>
                </c:pt>
                <c:pt idx="4558">
                  <c:v>1.2121860766666666</c:v>
                </c:pt>
                <c:pt idx="4559">
                  <c:v>1.2122285966666668</c:v>
                </c:pt>
                <c:pt idx="4560">
                  <c:v>1.2122712200000001</c:v>
                </c:pt>
                <c:pt idx="4561">
                  <c:v>1.2123137399999999</c:v>
                </c:pt>
                <c:pt idx="4562">
                  <c:v>1.2123562633333334</c:v>
                </c:pt>
                <c:pt idx="4563">
                  <c:v>1.2123988866666666</c:v>
                </c:pt>
                <c:pt idx="4564">
                  <c:v>1.2124414066666667</c:v>
                </c:pt>
                <c:pt idx="4565">
                  <c:v>1.2124840299999999</c:v>
                </c:pt>
                <c:pt idx="4566">
                  <c:v>1.21252655</c:v>
                </c:pt>
                <c:pt idx="4567">
                  <c:v>1.21256907</c:v>
                </c:pt>
                <c:pt idx="4568">
                  <c:v>1.2126116933333333</c:v>
                </c:pt>
                <c:pt idx="4569">
                  <c:v>1.2126542166666667</c:v>
                </c:pt>
                <c:pt idx="4570">
                  <c:v>1.2126967366666666</c:v>
                </c:pt>
                <c:pt idx="4571">
                  <c:v>1.2127393599999998</c:v>
                </c:pt>
                <c:pt idx="4572">
                  <c:v>1.2127818800000001</c:v>
                </c:pt>
                <c:pt idx="4573">
                  <c:v>1.2128245033333334</c:v>
                </c:pt>
                <c:pt idx="4574">
                  <c:v>1.2128670233333334</c:v>
                </c:pt>
                <c:pt idx="4575">
                  <c:v>1.2129095466666666</c:v>
                </c:pt>
                <c:pt idx="4576">
                  <c:v>1.2129521699999999</c:v>
                </c:pt>
                <c:pt idx="4577">
                  <c:v>1.2129946900000002</c:v>
                </c:pt>
                <c:pt idx="4578">
                  <c:v>1.21303721</c:v>
                </c:pt>
                <c:pt idx="4579">
                  <c:v>1.2130798333333332</c:v>
                </c:pt>
                <c:pt idx="4580">
                  <c:v>1.2131223566666667</c:v>
                </c:pt>
                <c:pt idx="4581">
                  <c:v>1.2131649766666668</c:v>
                </c:pt>
                <c:pt idx="4582">
                  <c:v>1.2132075</c:v>
                </c:pt>
                <c:pt idx="4583">
                  <c:v>1.21325002</c:v>
                </c:pt>
                <c:pt idx="4584">
                  <c:v>1.2132926433333333</c:v>
                </c:pt>
                <c:pt idx="4585">
                  <c:v>1.2133351633333334</c:v>
                </c:pt>
                <c:pt idx="4586">
                  <c:v>1.2133776866666666</c:v>
                </c:pt>
                <c:pt idx="4587">
                  <c:v>1.2134203100000001</c:v>
                </c:pt>
                <c:pt idx="4588">
                  <c:v>1.2134628300000001</c:v>
                </c:pt>
                <c:pt idx="4589">
                  <c:v>1.2135054533333332</c:v>
                </c:pt>
                <c:pt idx="4590">
                  <c:v>1.2135479733333334</c:v>
                </c:pt>
                <c:pt idx="4591">
                  <c:v>1.2135904933333335</c:v>
                </c:pt>
                <c:pt idx="4592">
                  <c:v>1.2136331166666667</c:v>
                </c:pt>
                <c:pt idx="4593">
                  <c:v>1.2136756399999999</c:v>
                </c:pt>
                <c:pt idx="4594">
                  <c:v>1.21371816</c:v>
                </c:pt>
                <c:pt idx="4595">
                  <c:v>1.2137607833333335</c:v>
                </c:pt>
                <c:pt idx="4596">
                  <c:v>1.2138033033333333</c:v>
                </c:pt>
                <c:pt idx="4597">
                  <c:v>1.2138459266666666</c:v>
                </c:pt>
                <c:pt idx="4598">
                  <c:v>1.2138884466666666</c:v>
                </c:pt>
                <c:pt idx="4599">
                  <c:v>1.2139309699999998</c:v>
                </c:pt>
                <c:pt idx="4600">
                  <c:v>1.2139735933333333</c:v>
                </c:pt>
                <c:pt idx="4601">
                  <c:v>1.2140161133333334</c:v>
                </c:pt>
                <c:pt idx="4602">
                  <c:v>1.2140586333333332</c:v>
                </c:pt>
                <c:pt idx="4603">
                  <c:v>1.2141012566666667</c:v>
                </c:pt>
                <c:pt idx="4604">
                  <c:v>1.2141437799999999</c:v>
                </c:pt>
                <c:pt idx="4605">
                  <c:v>1.2141864</c:v>
                </c:pt>
                <c:pt idx="4606">
                  <c:v>1.2142289233333334</c:v>
                </c:pt>
                <c:pt idx="4607">
                  <c:v>1.2142714433333333</c:v>
                </c:pt>
                <c:pt idx="4608">
                  <c:v>1.2143140666666667</c:v>
                </c:pt>
                <c:pt idx="4609">
                  <c:v>1.2143565866666668</c:v>
                </c:pt>
                <c:pt idx="4610">
                  <c:v>1.21439911</c:v>
                </c:pt>
                <c:pt idx="4611">
                  <c:v>1.2144417333333333</c:v>
                </c:pt>
                <c:pt idx="4612">
                  <c:v>1.2144842533333333</c:v>
                </c:pt>
                <c:pt idx="4613">
                  <c:v>1.2145268766666668</c:v>
                </c:pt>
                <c:pt idx="4614">
                  <c:v>1.2145693966666666</c:v>
                </c:pt>
                <c:pt idx="4615">
                  <c:v>1.2146119166666667</c:v>
                </c:pt>
                <c:pt idx="4616">
                  <c:v>1.2146545399999999</c:v>
                </c:pt>
                <c:pt idx="4617">
                  <c:v>1.2146970633333332</c:v>
                </c:pt>
                <c:pt idx="4618">
                  <c:v>1.2147395833333334</c:v>
                </c:pt>
                <c:pt idx="4619">
                  <c:v>1.2147822066666667</c:v>
                </c:pt>
                <c:pt idx="4620">
                  <c:v>1.2148247266666667</c:v>
                </c:pt>
                <c:pt idx="4621">
                  <c:v>1.21486735</c:v>
                </c:pt>
                <c:pt idx="4622">
                  <c:v>1.2149098700000001</c:v>
                </c:pt>
                <c:pt idx="4623">
                  <c:v>1.2149523933333335</c:v>
                </c:pt>
                <c:pt idx="4624">
                  <c:v>1.2149950166666668</c:v>
                </c:pt>
                <c:pt idx="4625">
                  <c:v>1.2150375366666666</c:v>
                </c:pt>
                <c:pt idx="4626">
                  <c:v>1.2150800566666666</c:v>
                </c:pt>
                <c:pt idx="4627">
                  <c:v>1.2151226800000001</c:v>
                </c:pt>
                <c:pt idx="4628">
                  <c:v>1.2151652033333333</c:v>
                </c:pt>
                <c:pt idx="4629">
                  <c:v>1.2152078233333332</c:v>
                </c:pt>
                <c:pt idx="4630">
                  <c:v>1.2152503466666666</c:v>
                </c:pt>
                <c:pt idx="4631">
                  <c:v>1.2152928666666667</c:v>
                </c:pt>
                <c:pt idx="4632">
                  <c:v>1.21533549</c:v>
                </c:pt>
                <c:pt idx="4633">
                  <c:v>1.21537801</c:v>
                </c:pt>
                <c:pt idx="4634">
                  <c:v>1.2154205333333334</c:v>
                </c:pt>
                <c:pt idx="4635">
                  <c:v>1.2154631566666665</c:v>
                </c:pt>
                <c:pt idx="4636">
                  <c:v>1.2155056766666668</c:v>
                </c:pt>
                <c:pt idx="4637">
                  <c:v>1.2155483</c:v>
                </c:pt>
                <c:pt idx="4638">
                  <c:v>1.2155908200000001</c:v>
                </c:pt>
                <c:pt idx="4639">
                  <c:v>1.2156333399999999</c:v>
                </c:pt>
                <c:pt idx="4640">
                  <c:v>1.2156759633333334</c:v>
                </c:pt>
                <c:pt idx="4641">
                  <c:v>1.2157184866666668</c:v>
                </c:pt>
                <c:pt idx="4642">
                  <c:v>1.2157610066666666</c:v>
                </c:pt>
                <c:pt idx="4643">
                  <c:v>1.2158036299999999</c:v>
                </c:pt>
                <c:pt idx="4644">
                  <c:v>1.21584615</c:v>
                </c:pt>
                <c:pt idx="4645">
                  <c:v>1.2158887733333335</c:v>
                </c:pt>
                <c:pt idx="4646">
                  <c:v>1.2159312933333333</c:v>
                </c:pt>
                <c:pt idx="4647">
                  <c:v>1.2159738166666667</c:v>
                </c:pt>
                <c:pt idx="4648">
                  <c:v>1.21601644</c:v>
                </c:pt>
                <c:pt idx="4649">
                  <c:v>1.21605896</c:v>
                </c:pt>
                <c:pt idx="4650">
                  <c:v>1.2161014800000001</c:v>
                </c:pt>
                <c:pt idx="4651">
                  <c:v>1.2161441033333333</c:v>
                </c:pt>
                <c:pt idx="4652">
                  <c:v>1.2161866266666668</c:v>
                </c:pt>
                <c:pt idx="4653">
                  <c:v>1.2162292466666667</c:v>
                </c:pt>
                <c:pt idx="4654">
                  <c:v>1.2162717700000001</c:v>
                </c:pt>
                <c:pt idx="4655">
                  <c:v>1.2163142900000001</c:v>
                </c:pt>
                <c:pt idx="4656">
                  <c:v>1.2163569133333334</c:v>
                </c:pt>
                <c:pt idx="4657">
                  <c:v>1.2163994333333332</c:v>
                </c:pt>
                <c:pt idx="4658">
                  <c:v>1.2164419566666667</c:v>
                </c:pt>
                <c:pt idx="4659">
                  <c:v>1.2164845800000001</c:v>
                </c:pt>
                <c:pt idx="4660">
                  <c:v>1.2165271</c:v>
                </c:pt>
                <c:pt idx="4661">
                  <c:v>1.2165697233333332</c:v>
                </c:pt>
                <c:pt idx="4662">
                  <c:v>1.2166122433333333</c:v>
                </c:pt>
                <c:pt idx="4663">
                  <c:v>1.2166547633333333</c:v>
                </c:pt>
                <c:pt idx="4664">
                  <c:v>1.2166973866666666</c:v>
                </c:pt>
                <c:pt idx="4665">
                  <c:v>1.21673991</c:v>
                </c:pt>
                <c:pt idx="4666">
                  <c:v>1.2167824300000001</c:v>
                </c:pt>
                <c:pt idx="4667">
                  <c:v>1.2168250533333334</c:v>
                </c:pt>
                <c:pt idx="4668">
                  <c:v>1.2168675733333334</c:v>
                </c:pt>
                <c:pt idx="4669">
                  <c:v>1.2169000233333334</c:v>
                </c:pt>
                <c:pt idx="4670">
                  <c:v>1.2169425466666666</c:v>
                </c:pt>
                <c:pt idx="4671">
                  <c:v>1.2169850666666668</c:v>
                </c:pt>
                <c:pt idx="4672">
                  <c:v>1.2170276900000001</c:v>
                </c:pt>
                <c:pt idx="4673">
                  <c:v>1.2170702099999999</c:v>
                </c:pt>
                <c:pt idx="4674">
                  <c:v>1.2171127333333334</c:v>
                </c:pt>
                <c:pt idx="4675">
                  <c:v>1.2171553533333335</c:v>
                </c:pt>
                <c:pt idx="4676">
                  <c:v>1.2171978766666667</c:v>
                </c:pt>
                <c:pt idx="4677">
                  <c:v>1.2172404999999999</c:v>
                </c:pt>
                <c:pt idx="4678">
                  <c:v>1.21728302</c:v>
                </c:pt>
                <c:pt idx="4679">
                  <c:v>1.21732554</c:v>
                </c:pt>
                <c:pt idx="4680">
                  <c:v>1.2173681633333333</c:v>
                </c:pt>
                <c:pt idx="4681">
                  <c:v>1.2174106866666667</c:v>
                </c:pt>
                <c:pt idx="4682">
                  <c:v>1.2174532066666666</c:v>
                </c:pt>
                <c:pt idx="4683">
                  <c:v>1.2174958299999998</c:v>
                </c:pt>
                <c:pt idx="4684">
                  <c:v>1.2175383500000001</c:v>
                </c:pt>
                <c:pt idx="4685">
                  <c:v>1.2175809733333334</c:v>
                </c:pt>
                <c:pt idx="4686">
                  <c:v>1.2176234933333334</c:v>
                </c:pt>
                <c:pt idx="4687">
                  <c:v>1.2176660166666666</c:v>
                </c:pt>
                <c:pt idx="4688">
                  <c:v>1.2177086399999999</c:v>
                </c:pt>
                <c:pt idx="4689">
                  <c:v>1.2177511600000002</c:v>
                </c:pt>
                <c:pt idx="4690">
                  <c:v>1.21779368</c:v>
                </c:pt>
                <c:pt idx="4691">
                  <c:v>1.2178363033333333</c:v>
                </c:pt>
                <c:pt idx="4692">
                  <c:v>1.2178788233333333</c:v>
                </c:pt>
                <c:pt idx="4693">
                  <c:v>1.2179214466666668</c:v>
                </c:pt>
                <c:pt idx="4694">
                  <c:v>1.21796397</c:v>
                </c:pt>
                <c:pt idx="4695">
                  <c:v>1.2180064900000001</c:v>
                </c:pt>
                <c:pt idx="4696">
                  <c:v>1.2180491133333333</c:v>
                </c:pt>
                <c:pt idx="4697">
                  <c:v>1.2180916333333334</c:v>
                </c:pt>
                <c:pt idx="4698">
                  <c:v>1.2181341566666666</c:v>
                </c:pt>
                <c:pt idx="4699">
                  <c:v>1.2181767766666667</c:v>
                </c:pt>
                <c:pt idx="4700">
                  <c:v>1.2182193000000001</c:v>
                </c:pt>
                <c:pt idx="4701">
                  <c:v>1.2182619233333332</c:v>
                </c:pt>
                <c:pt idx="4702">
                  <c:v>1.2183044433333334</c:v>
                </c:pt>
                <c:pt idx="4703">
                  <c:v>1.2183469633333335</c:v>
                </c:pt>
                <c:pt idx="4704">
                  <c:v>1.2183895866666667</c:v>
                </c:pt>
                <c:pt idx="4705">
                  <c:v>1.21843211</c:v>
                </c:pt>
                <c:pt idx="4706">
                  <c:v>1.21847463</c:v>
                </c:pt>
                <c:pt idx="4707">
                  <c:v>1.2185172533333335</c:v>
                </c:pt>
                <c:pt idx="4708">
                  <c:v>1.2185597733333333</c:v>
                </c:pt>
                <c:pt idx="4709">
                  <c:v>1.2186023966666666</c:v>
                </c:pt>
                <c:pt idx="4710">
                  <c:v>1.2186449166666666</c:v>
                </c:pt>
                <c:pt idx="4711">
                  <c:v>1.2186874399999998</c:v>
                </c:pt>
                <c:pt idx="4712">
                  <c:v>1.2187300633333333</c:v>
                </c:pt>
                <c:pt idx="4713">
                  <c:v>1.2187725833333334</c:v>
                </c:pt>
                <c:pt idx="4714">
                  <c:v>1.2188151033333332</c:v>
                </c:pt>
                <c:pt idx="4715">
                  <c:v>1.2188577266666665</c:v>
                </c:pt>
                <c:pt idx="4716">
                  <c:v>1.2189002466666667</c:v>
                </c:pt>
                <c:pt idx="4717">
                  <c:v>1.21894287</c:v>
                </c:pt>
                <c:pt idx="4718">
                  <c:v>1.2189853933333334</c:v>
                </c:pt>
                <c:pt idx="4719">
                  <c:v>1.2190279133333333</c:v>
                </c:pt>
                <c:pt idx="4720">
                  <c:v>1.2190705366666668</c:v>
                </c:pt>
                <c:pt idx="4721">
                  <c:v>1.2191130566666668</c:v>
                </c:pt>
                <c:pt idx="4722">
                  <c:v>1.21915558</c:v>
                </c:pt>
                <c:pt idx="4723">
                  <c:v>1.2191981999999999</c:v>
                </c:pt>
                <c:pt idx="4724">
                  <c:v>1.2192407233333333</c:v>
                </c:pt>
                <c:pt idx="4725">
                  <c:v>1.2192833466666668</c:v>
                </c:pt>
                <c:pt idx="4726">
                  <c:v>1.2193258666666666</c:v>
                </c:pt>
                <c:pt idx="4727">
                  <c:v>1.2193683866666667</c:v>
                </c:pt>
                <c:pt idx="4728">
                  <c:v>1.21941101</c:v>
                </c:pt>
                <c:pt idx="4729">
                  <c:v>1.2194535333333332</c:v>
                </c:pt>
                <c:pt idx="4730">
                  <c:v>1.2194960533333334</c:v>
                </c:pt>
                <c:pt idx="4731">
                  <c:v>1.2195386766666667</c:v>
                </c:pt>
                <c:pt idx="4732">
                  <c:v>1.2195811966666668</c:v>
                </c:pt>
                <c:pt idx="4733">
                  <c:v>1.2196238199999998</c:v>
                </c:pt>
                <c:pt idx="4734">
                  <c:v>1.2196663400000001</c:v>
                </c:pt>
                <c:pt idx="4735">
                  <c:v>1.2197088633333335</c:v>
                </c:pt>
                <c:pt idx="4736">
                  <c:v>1.2197514866666668</c:v>
                </c:pt>
                <c:pt idx="4737">
                  <c:v>1.2197940066666666</c:v>
                </c:pt>
                <c:pt idx="4738">
                  <c:v>1.2198365266666666</c:v>
                </c:pt>
                <c:pt idx="4739">
                  <c:v>1.2198791500000001</c:v>
                </c:pt>
                <c:pt idx="4740">
                  <c:v>1.21992167</c:v>
                </c:pt>
                <c:pt idx="4741">
                  <c:v>1.2199642933333332</c:v>
                </c:pt>
                <c:pt idx="4742">
                  <c:v>1.2200068166666667</c:v>
                </c:pt>
                <c:pt idx="4743">
                  <c:v>1.2200493366666665</c:v>
                </c:pt>
                <c:pt idx="4744">
                  <c:v>1.22009196</c:v>
                </c:pt>
                <c:pt idx="4745">
                  <c:v>1.22013448</c:v>
                </c:pt>
                <c:pt idx="4746">
                  <c:v>1.2201770033333335</c:v>
                </c:pt>
                <c:pt idx="4747">
                  <c:v>1.2202196233333333</c:v>
                </c:pt>
                <c:pt idx="4748">
                  <c:v>1.2202621466666665</c:v>
                </c:pt>
                <c:pt idx="4749">
                  <c:v>1.22030477</c:v>
                </c:pt>
                <c:pt idx="4750">
                  <c:v>1.2203472900000001</c:v>
                </c:pt>
                <c:pt idx="4751">
                  <c:v>1.2203898099999999</c:v>
                </c:pt>
                <c:pt idx="4752">
                  <c:v>1.2204324333333334</c:v>
                </c:pt>
                <c:pt idx="4753">
                  <c:v>1.2204749566666668</c:v>
                </c:pt>
                <c:pt idx="4754">
                  <c:v>1.2205174766666667</c:v>
                </c:pt>
                <c:pt idx="4755">
                  <c:v>1.2205600999999999</c:v>
                </c:pt>
                <c:pt idx="4756">
                  <c:v>1.22060262</c:v>
                </c:pt>
                <c:pt idx="4757">
                  <c:v>1.2206452433333335</c:v>
                </c:pt>
                <c:pt idx="4758">
                  <c:v>1.2206877633333333</c:v>
                </c:pt>
                <c:pt idx="4759">
                  <c:v>1.2207302866666667</c:v>
                </c:pt>
                <c:pt idx="4760">
                  <c:v>1.22077291</c:v>
                </c:pt>
                <c:pt idx="4761">
                  <c:v>1.2208154299999998</c:v>
                </c:pt>
                <c:pt idx="4762">
                  <c:v>1.2208579500000001</c:v>
                </c:pt>
                <c:pt idx="4763">
                  <c:v>1.2209005733333333</c:v>
                </c:pt>
                <c:pt idx="4764">
                  <c:v>1.2209430933333334</c:v>
                </c:pt>
                <c:pt idx="4765">
                  <c:v>1.2209857166666667</c:v>
                </c:pt>
                <c:pt idx="4766">
                  <c:v>1.2210282399999999</c:v>
                </c:pt>
                <c:pt idx="4767">
                  <c:v>1.2210707600000001</c:v>
                </c:pt>
                <c:pt idx="4768">
                  <c:v>1.2211133833333334</c:v>
                </c:pt>
                <c:pt idx="4769">
                  <c:v>1.2211559033333332</c:v>
                </c:pt>
                <c:pt idx="4770">
                  <c:v>1.2211984266666667</c:v>
                </c:pt>
                <c:pt idx="4771">
                  <c:v>1.2212410466666668</c:v>
                </c:pt>
                <c:pt idx="4772">
                  <c:v>1.22128357</c:v>
                </c:pt>
                <c:pt idx="4773">
                  <c:v>1.2213261933333333</c:v>
                </c:pt>
                <c:pt idx="4774">
                  <c:v>1.2213687133333333</c:v>
                </c:pt>
                <c:pt idx="4775">
                  <c:v>1.2214112333333333</c:v>
                </c:pt>
                <c:pt idx="4776">
                  <c:v>1.2214538566666666</c:v>
                </c:pt>
                <c:pt idx="4777">
                  <c:v>1.22149638</c:v>
                </c:pt>
                <c:pt idx="4778">
                  <c:v>1.2215389000000001</c:v>
                </c:pt>
                <c:pt idx="4779">
                  <c:v>1.2215815233333331</c:v>
                </c:pt>
                <c:pt idx="4780">
                  <c:v>1.2216240433333334</c:v>
                </c:pt>
                <c:pt idx="4781">
                  <c:v>1.2216666666666667</c:v>
                </c:pt>
                <c:pt idx="4782">
                  <c:v>1.2217091866666667</c:v>
                </c:pt>
                <c:pt idx="4783">
                  <c:v>1.2217517099999999</c:v>
                </c:pt>
                <c:pt idx="4784">
                  <c:v>1.2217943333333332</c:v>
                </c:pt>
                <c:pt idx="4785">
                  <c:v>1.2218368533333335</c:v>
                </c:pt>
                <c:pt idx="4786">
                  <c:v>1.2218793733333333</c:v>
                </c:pt>
                <c:pt idx="4787">
                  <c:v>1.2219219966666666</c:v>
                </c:pt>
                <c:pt idx="4788">
                  <c:v>1.2219645166666666</c:v>
                </c:pt>
                <c:pt idx="4789">
                  <c:v>1.2220071400000001</c:v>
                </c:pt>
                <c:pt idx="4790">
                  <c:v>1.2220496633333333</c:v>
                </c:pt>
                <c:pt idx="4791">
                  <c:v>1.2220921833333334</c:v>
                </c:pt>
                <c:pt idx="4792">
                  <c:v>1.2221348066666666</c:v>
                </c:pt>
                <c:pt idx="4793">
                  <c:v>1.2221773266666667</c:v>
                </c:pt>
                <c:pt idx="4794">
                  <c:v>1.2222198499999999</c:v>
                </c:pt>
                <c:pt idx="4795">
                  <c:v>1.22226247</c:v>
                </c:pt>
                <c:pt idx="4796">
                  <c:v>1.2223049933333334</c:v>
                </c:pt>
                <c:pt idx="4797">
                  <c:v>1.2223476166666667</c:v>
                </c:pt>
                <c:pt idx="4798">
                  <c:v>1.2223901366666667</c:v>
                </c:pt>
                <c:pt idx="4799">
                  <c:v>1.2224326566666668</c:v>
                </c:pt>
                <c:pt idx="4800">
                  <c:v>1.2224752800000001</c:v>
                </c:pt>
                <c:pt idx="4801">
                  <c:v>1.2225178033333333</c:v>
                </c:pt>
                <c:pt idx="4802">
                  <c:v>1.2225603233333333</c:v>
                </c:pt>
                <c:pt idx="4803">
                  <c:v>1.2226029466666668</c:v>
                </c:pt>
                <c:pt idx="4804">
                  <c:v>1.2226454666666666</c:v>
                </c:pt>
                <c:pt idx="4805">
                  <c:v>1.2226880899999999</c:v>
                </c:pt>
                <c:pt idx="4806">
                  <c:v>1.2227306099999999</c:v>
                </c:pt>
                <c:pt idx="4807">
                  <c:v>1.2227731333333332</c:v>
                </c:pt>
                <c:pt idx="4808">
                  <c:v>1.2228157566666666</c:v>
                </c:pt>
                <c:pt idx="4809">
                  <c:v>1.2228582766666667</c:v>
                </c:pt>
                <c:pt idx="4810">
                  <c:v>1.2229007966666667</c:v>
                </c:pt>
                <c:pt idx="4811">
                  <c:v>1.22294342</c:v>
                </c:pt>
                <c:pt idx="4812">
                  <c:v>1.22298594</c:v>
                </c:pt>
                <c:pt idx="4813">
                  <c:v>1.2230285633333333</c:v>
                </c:pt>
                <c:pt idx="4814">
                  <c:v>1.2230710866666668</c:v>
                </c:pt>
                <c:pt idx="4815">
                  <c:v>1.2231136066666666</c:v>
                </c:pt>
                <c:pt idx="4816">
                  <c:v>1.2231562300000001</c:v>
                </c:pt>
                <c:pt idx="4817">
                  <c:v>1.2231987500000001</c:v>
                </c:pt>
                <c:pt idx="4818">
                  <c:v>1.2232412733333333</c:v>
                </c:pt>
                <c:pt idx="4819">
                  <c:v>1.2232838933333332</c:v>
                </c:pt>
                <c:pt idx="4820">
                  <c:v>1.2233264166666666</c:v>
                </c:pt>
                <c:pt idx="4821">
                  <c:v>1.2233690400000001</c:v>
                </c:pt>
                <c:pt idx="4822">
                  <c:v>1.22341156</c:v>
                </c:pt>
                <c:pt idx="4823">
                  <c:v>1.22345408</c:v>
                </c:pt>
                <c:pt idx="4824">
                  <c:v>1.2234967033333333</c:v>
                </c:pt>
                <c:pt idx="4825">
                  <c:v>1.2235392266666665</c:v>
                </c:pt>
                <c:pt idx="4826">
                  <c:v>1.2235817466666667</c:v>
                </c:pt>
                <c:pt idx="4827">
                  <c:v>1.22362437</c:v>
                </c:pt>
                <c:pt idx="4828">
                  <c:v>1.2236668900000001</c:v>
                </c:pt>
                <c:pt idx="4829">
                  <c:v>1.2237095133333333</c:v>
                </c:pt>
                <c:pt idx="4830">
                  <c:v>1.2237520333333334</c:v>
                </c:pt>
                <c:pt idx="4831">
                  <c:v>1.2237945566666668</c:v>
                </c:pt>
                <c:pt idx="4832">
                  <c:v>1.2238371800000001</c:v>
                </c:pt>
                <c:pt idx="4833">
                  <c:v>1.2238796999999999</c:v>
                </c:pt>
                <c:pt idx="4834">
                  <c:v>1.2239222199999999</c:v>
                </c:pt>
                <c:pt idx="4835">
                  <c:v>1.2239648433333334</c:v>
                </c:pt>
                <c:pt idx="4836">
                  <c:v>1.2240073633333333</c:v>
                </c:pt>
                <c:pt idx="4837">
                  <c:v>1.2240499866666665</c:v>
                </c:pt>
                <c:pt idx="4838">
                  <c:v>1.22409251</c:v>
                </c:pt>
                <c:pt idx="4839">
                  <c:v>1.22413503</c:v>
                </c:pt>
                <c:pt idx="4840">
                  <c:v>1.2241776533333333</c:v>
                </c:pt>
                <c:pt idx="4841">
                  <c:v>1.2242201733333333</c:v>
                </c:pt>
                <c:pt idx="4842">
                  <c:v>1.2242626966666668</c:v>
                </c:pt>
                <c:pt idx="4843">
                  <c:v>1.2243053166666666</c:v>
                </c:pt>
                <c:pt idx="4844">
                  <c:v>1.2243478400000001</c:v>
                </c:pt>
                <c:pt idx="4845">
                  <c:v>1.2243904633333333</c:v>
                </c:pt>
                <c:pt idx="4846">
                  <c:v>1.2244329833333334</c:v>
                </c:pt>
                <c:pt idx="4847">
                  <c:v>1.2244755033333332</c:v>
                </c:pt>
                <c:pt idx="4848">
                  <c:v>1.2245181266666667</c:v>
                </c:pt>
                <c:pt idx="4849">
                  <c:v>1.2245606500000001</c:v>
                </c:pt>
                <c:pt idx="4850">
                  <c:v>1.22460317</c:v>
                </c:pt>
                <c:pt idx="4851">
                  <c:v>1.2246457933333332</c:v>
                </c:pt>
                <c:pt idx="4852">
                  <c:v>1.2246883133333333</c:v>
                </c:pt>
                <c:pt idx="4853">
                  <c:v>1.2247309366666668</c:v>
                </c:pt>
                <c:pt idx="4854">
                  <c:v>1.2247734566666666</c:v>
                </c:pt>
                <c:pt idx="4855">
                  <c:v>1.22481598</c:v>
                </c:pt>
                <c:pt idx="4856">
                  <c:v>1.2248586033333333</c:v>
                </c:pt>
                <c:pt idx="4857">
                  <c:v>1.2249011233333333</c:v>
                </c:pt>
                <c:pt idx="4858">
                  <c:v>1.2249436433333334</c:v>
                </c:pt>
                <c:pt idx="4859">
                  <c:v>1.2249862666666667</c:v>
                </c:pt>
                <c:pt idx="4860">
                  <c:v>1.2250287866666667</c:v>
                </c:pt>
                <c:pt idx="4861">
                  <c:v>1.2250714100000002</c:v>
                </c:pt>
                <c:pt idx="4862">
                  <c:v>1.2251139333333334</c:v>
                </c:pt>
                <c:pt idx="4863">
                  <c:v>1.2251564533333335</c:v>
                </c:pt>
                <c:pt idx="4864">
                  <c:v>1.2251990766666667</c:v>
                </c:pt>
                <c:pt idx="4865">
                  <c:v>1.2252415966666665</c:v>
                </c:pt>
                <c:pt idx="4866">
                  <c:v>1.22528412</c:v>
                </c:pt>
                <c:pt idx="4867">
                  <c:v>1.2253267400000001</c:v>
                </c:pt>
                <c:pt idx="4868">
                  <c:v>1.2253692633333333</c:v>
                </c:pt>
                <c:pt idx="4869">
                  <c:v>1.2254118866666666</c:v>
                </c:pt>
                <c:pt idx="4870">
                  <c:v>1.2254544066666666</c:v>
                </c:pt>
                <c:pt idx="4871">
                  <c:v>1.2254969266666667</c:v>
                </c:pt>
                <c:pt idx="4872">
                  <c:v>1.2255395499999999</c:v>
                </c:pt>
                <c:pt idx="4873">
                  <c:v>1.2255820733333334</c:v>
                </c:pt>
                <c:pt idx="4874">
                  <c:v>1.2256245933333334</c:v>
                </c:pt>
                <c:pt idx="4875">
                  <c:v>1.2256700633333333</c:v>
                </c:pt>
                <c:pt idx="4876">
                  <c:v>1.2257155366666665</c:v>
                </c:pt>
                <c:pt idx="4877">
                  <c:v>1.2257610066666667</c:v>
                </c:pt>
                <c:pt idx="4878">
                  <c:v>1.2258064766666665</c:v>
                </c:pt>
                <c:pt idx="4879">
                  <c:v>1.2258518466666668</c:v>
                </c:pt>
                <c:pt idx="4880">
                  <c:v>1.2258973200000001</c:v>
                </c:pt>
                <c:pt idx="4881">
                  <c:v>1.2259427899999999</c:v>
                </c:pt>
                <c:pt idx="4882">
                  <c:v>1.2259882599999998</c:v>
                </c:pt>
                <c:pt idx="4883">
                  <c:v>1.2260336300000001</c:v>
                </c:pt>
                <c:pt idx="4884">
                  <c:v>1.2260791</c:v>
                </c:pt>
                <c:pt idx="4885">
                  <c:v>1.2261245733333335</c:v>
                </c:pt>
                <c:pt idx="4886">
                  <c:v>1.2261700433333333</c:v>
                </c:pt>
                <c:pt idx="4887">
                  <c:v>1.2262155166666668</c:v>
                </c:pt>
                <c:pt idx="4888">
                  <c:v>1.2262608833333333</c:v>
                </c:pt>
                <c:pt idx="4889">
                  <c:v>1.2263063566666668</c:v>
                </c:pt>
                <c:pt idx="4890">
                  <c:v>1.2263518266666666</c:v>
                </c:pt>
                <c:pt idx="4891">
                  <c:v>1.2263972966666667</c:v>
                </c:pt>
                <c:pt idx="4892">
                  <c:v>1.2264426666666666</c:v>
                </c:pt>
                <c:pt idx="4893">
                  <c:v>1.2264881400000001</c:v>
                </c:pt>
                <c:pt idx="4894">
                  <c:v>1.2265336099999999</c:v>
                </c:pt>
                <c:pt idx="4895">
                  <c:v>1.22657908</c:v>
                </c:pt>
                <c:pt idx="4896">
                  <c:v>1.2266245533333333</c:v>
                </c:pt>
                <c:pt idx="4897">
                  <c:v>1.2266699233333334</c:v>
                </c:pt>
                <c:pt idx="4898">
                  <c:v>1.2267153933333332</c:v>
                </c:pt>
                <c:pt idx="4899">
                  <c:v>1.2267608633333333</c:v>
                </c:pt>
                <c:pt idx="4900">
                  <c:v>1.2268063366666666</c:v>
                </c:pt>
                <c:pt idx="4901">
                  <c:v>1.2268517033333335</c:v>
                </c:pt>
                <c:pt idx="4902">
                  <c:v>1.2268971766666668</c:v>
                </c:pt>
                <c:pt idx="4903">
                  <c:v>1.2269426466666666</c:v>
                </c:pt>
                <c:pt idx="4904">
                  <c:v>1.2269881199999999</c:v>
                </c:pt>
                <c:pt idx="4905">
                  <c:v>1.22703359</c:v>
                </c:pt>
                <c:pt idx="4906">
                  <c:v>1.2270789600000001</c:v>
                </c:pt>
                <c:pt idx="4907">
                  <c:v>1.2271244300000002</c:v>
                </c:pt>
                <c:pt idx="4908">
                  <c:v>1.2271698999999998</c:v>
                </c:pt>
                <c:pt idx="4909">
                  <c:v>1.2272153733333333</c:v>
                </c:pt>
                <c:pt idx="4910">
                  <c:v>1.2272608433333332</c:v>
                </c:pt>
                <c:pt idx="4911">
                  <c:v>1.2273062133333335</c:v>
                </c:pt>
                <c:pt idx="4912">
                  <c:v>1.2273516833333333</c:v>
                </c:pt>
                <c:pt idx="4913">
                  <c:v>1.2273971566666668</c:v>
                </c:pt>
                <c:pt idx="4914">
                  <c:v>1.2274426266666667</c:v>
                </c:pt>
                <c:pt idx="4915">
                  <c:v>1.2274879966666667</c:v>
                </c:pt>
                <c:pt idx="4916">
                  <c:v>1.2275334666666666</c:v>
                </c:pt>
                <c:pt idx="4917">
                  <c:v>1.2275789400000001</c:v>
                </c:pt>
                <c:pt idx="4918">
                  <c:v>1.22762441</c:v>
                </c:pt>
                <c:pt idx="4919">
                  <c:v>1.2276698800000001</c:v>
                </c:pt>
                <c:pt idx="4920">
                  <c:v>1.2277152499999999</c:v>
                </c:pt>
                <c:pt idx="4921">
                  <c:v>1.2277607233333334</c:v>
                </c:pt>
                <c:pt idx="4922">
                  <c:v>1.2278061933333333</c:v>
                </c:pt>
                <c:pt idx="4923">
                  <c:v>1.2278516633333334</c:v>
                </c:pt>
                <c:pt idx="4924">
                  <c:v>1.2278970333333332</c:v>
                </c:pt>
                <c:pt idx="4925">
                  <c:v>1.2279425033333333</c:v>
                </c:pt>
                <c:pt idx="4926">
                  <c:v>1.2279879766666666</c:v>
                </c:pt>
                <c:pt idx="4927">
                  <c:v>1.2280334466666667</c:v>
                </c:pt>
                <c:pt idx="4928">
                  <c:v>1.22807892</c:v>
                </c:pt>
                <c:pt idx="4929">
                  <c:v>1.2281242866666666</c:v>
                </c:pt>
                <c:pt idx="4930">
                  <c:v>1.2281697599999999</c:v>
                </c:pt>
                <c:pt idx="4931">
                  <c:v>1.22821523</c:v>
                </c:pt>
                <c:pt idx="4932">
                  <c:v>1.2282606999999999</c:v>
                </c:pt>
                <c:pt idx="4933">
                  <c:v>1.2283060700000001</c:v>
                </c:pt>
                <c:pt idx="4934">
                  <c:v>1.2283515433333334</c:v>
                </c:pt>
                <c:pt idx="4935">
                  <c:v>1.2283970133333335</c:v>
                </c:pt>
                <c:pt idx="4936">
                  <c:v>1.2284424833333332</c:v>
                </c:pt>
                <c:pt idx="4937">
                  <c:v>1.2284879566666667</c:v>
                </c:pt>
                <c:pt idx="4938">
                  <c:v>1.2285333266666667</c:v>
                </c:pt>
                <c:pt idx="4939">
                  <c:v>1.2285787966666668</c:v>
                </c:pt>
                <c:pt idx="4940">
                  <c:v>1.2286242666666667</c:v>
                </c:pt>
                <c:pt idx="4941">
                  <c:v>1.2286697400000002</c:v>
                </c:pt>
                <c:pt idx="4942">
                  <c:v>1.2287151066666666</c:v>
                </c:pt>
                <c:pt idx="4943">
                  <c:v>1.2287605800000001</c:v>
                </c:pt>
                <c:pt idx="4944">
                  <c:v>1.22880605</c:v>
                </c:pt>
                <c:pt idx="4945">
                  <c:v>1.2288515233333335</c:v>
                </c:pt>
                <c:pt idx="4946">
                  <c:v>1.2288969933333334</c:v>
                </c:pt>
                <c:pt idx="4947">
                  <c:v>1.2289423633333334</c:v>
                </c:pt>
                <c:pt idx="4948">
                  <c:v>1.2289878333333333</c:v>
                </c:pt>
                <c:pt idx="4949">
                  <c:v>1.2290333033333334</c:v>
                </c:pt>
                <c:pt idx="4950">
                  <c:v>1.2290787766666667</c:v>
                </c:pt>
                <c:pt idx="4951">
                  <c:v>1.2291241466666667</c:v>
                </c:pt>
                <c:pt idx="4952">
                  <c:v>1.2291696166666666</c:v>
                </c:pt>
                <c:pt idx="4953">
                  <c:v>1.2292150866666667</c:v>
                </c:pt>
                <c:pt idx="4954">
                  <c:v>1.2292605599999999</c:v>
                </c:pt>
                <c:pt idx="4955">
                  <c:v>1.22930603</c:v>
                </c:pt>
                <c:pt idx="4956">
                  <c:v>1.2293514000000001</c:v>
                </c:pt>
                <c:pt idx="4957">
                  <c:v>1.22939687</c:v>
                </c:pt>
                <c:pt idx="4958">
                  <c:v>1.2294423433333332</c:v>
                </c:pt>
                <c:pt idx="4959">
                  <c:v>1.2294878133333333</c:v>
                </c:pt>
                <c:pt idx="4960">
                  <c:v>1.2295331833333334</c:v>
                </c:pt>
                <c:pt idx="4961">
                  <c:v>1.2295786533333335</c:v>
                </c:pt>
                <c:pt idx="4962">
                  <c:v>1.2296241266666668</c:v>
                </c:pt>
                <c:pt idx="4963">
                  <c:v>1.2296695966666666</c:v>
                </c:pt>
                <c:pt idx="4964">
                  <c:v>1.2297150666666665</c:v>
                </c:pt>
                <c:pt idx="4965">
                  <c:v>1.2297604366666668</c:v>
                </c:pt>
                <c:pt idx="4966">
                  <c:v>1.2298059066666667</c:v>
                </c:pt>
                <c:pt idx="4967">
                  <c:v>1.2298513800000002</c:v>
                </c:pt>
                <c:pt idx="4968">
                  <c:v>1.22989685</c:v>
                </c:pt>
                <c:pt idx="4969">
                  <c:v>1.2299422200000001</c:v>
                </c:pt>
                <c:pt idx="4970">
                  <c:v>1.22998769</c:v>
                </c:pt>
                <c:pt idx="4971">
                  <c:v>1.2300331633333335</c:v>
                </c:pt>
                <c:pt idx="4972">
                  <c:v>1.2300786333333333</c:v>
                </c:pt>
                <c:pt idx="4973">
                  <c:v>1.2301241033333334</c:v>
                </c:pt>
                <c:pt idx="4974">
                  <c:v>1.2301694733333333</c:v>
                </c:pt>
                <c:pt idx="4975">
                  <c:v>1.2302149466666668</c:v>
                </c:pt>
                <c:pt idx="4976">
                  <c:v>1.2302604166666666</c:v>
                </c:pt>
                <c:pt idx="4977">
                  <c:v>1.2303058866666667</c:v>
                </c:pt>
                <c:pt idx="4978">
                  <c:v>1.2303512566666666</c:v>
                </c:pt>
                <c:pt idx="4979">
                  <c:v>1.2303967299999998</c:v>
                </c:pt>
                <c:pt idx="4980">
                  <c:v>1.2304421999999999</c:v>
                </c:pt>
                <c:pt idx="4981">
                  <c:v>1.23048767</c:v>
                </c:pt>
                <c:pt idx="4982">
                  <c:v>1.2305331433333333</c:v>
                </c:pt>
                <c:pt idx="4983">
                  <c:v>1.2305785100000002</c:v>
                </c:pt>
                <c:pt idx="4984">
                  <c:v>1.2306239833333332</c:v>
                </c:pt>
                <c:pt idx="4985">
                  <c:v>1.2306694533333333</c:v>
                </c:pt>
                <c:pt idx="4986">
                  <c:v>1.2307149266666666</c:v>
                </c:pt>
                <c:pt idx="4987">
                  <c:v>1.2307602933333335</c:v>
                </c:pt>
                <c:pt idx="4988">
                  <c:v>1.2308057666666667</c:v>
                </c:pt>
                <c:pt idx="4989">
                  <c:v>1.2308512366666668</c:v>
                </c:pt>
                <c:pt idx="4990">
                  <c:v>1.2308967066666665</c:v>
                </c:pt>
                <c:pt idx="4991">
                  <c:v>1.23094218</c:v>
                </c:pt>
                <c:pt idx="4992">
                  <c:v>1.23098755</c:v>
                </c:pt>
                <c:pt idx="4993">
                  <c:v>1.2310330200000001</c:v>
                </c:pt>
                <c:pt idx="4994">
                  <c:v>1.23107849</c:v>
                </c:pt>
                <c:pt idx="4995">
                  <c:v>1.2311239633333335</c:v>
                </c:pt>
                <c:pt idx="4996">
                  <c:v>1.2311693333333333</c:v>
                </c:pt>
                <c:pt idx="4997">
                  <c:v>1.2312148033333334</c:v>
                </c:pt>
                <c:pt idx="4998">
                  <c:v>1.2312602733333333</c:v>
                </c:pt>
                <c:pt idx="4999">
                  <c:v>1.2313057466666668</c:v>
                </c:pt>
                <c:pt idx="5000">
                  <c:v>1.2313599666666666</c:v>
                </c:pt>
                <c:pt idx="5001">
                  <c:v>1.2314141833333334</c:v>
                </c:pt>
                <c:pt idx="5002">
                  <c:v>1.2314685066666669</c:v>
                </c:pt>
                <c:pt idx="5003">
                  <c:v>1.2315227266666666</c:v>
                </c:pt>
                <c:pt idx="5004">
                  <c:v>1.2315769433333332</c:v>
                </c:pt>
                <c:pt idx="5005">
                  <c:v>1.2316312666666667</c:v>
                </c:pt>
                <c:pt idx="5006">
                  <c:v>1.2316854866666667</c:v>
                </c:pt>
                <c:pt idx="5007">
                  <c:v>1.2317397066666667</c:v>
                </c:pt>
                <c:pt idx="5008">
                  <c:v>1.2317940266666667</c:v>
                </c:pt>
                <c:pt idx="5009">
                  <c:v>1.2318482466666667</c:v>
                </c:pt>
                <c:pt idx="5010">
                  <c:v>1.2319024666666667</c:v>
                </c:pt>
                <c:pt idx="5011">
                  <c:v>1.2319567866666667</c:v>
                </c:pt>
                <c:pt idx="5012">
                  <c:v>1.2320110066666665</c:v>
                </c:pt>
                <c:pt idx="5013">
                  <c:v>1.2320652266666667</c:v>
                </c:pt>
                <c:pt idx="5014">
                  <c:v>1.2321194466666667</c:v>
                </c:pt>
                <c:pt idx="5015">
                  <c:v>1.2321737666666666</c:v>
                </c:pt>
                <c:pt idx="5016">
                  <c:v>1.2322279866666666</c:v>
                </c:pt>
                <c:pt idx="5017">
                  <c:v>1.2322822066666668</c:v>
                </c:pt>
                <c:pt idx="5018">
                  <c:v>1.2323365266666668</c:v>
                </c:pt>
                <c:pt idx="5019">
                  <c:v>1.2323907466666666</c:v>
                </c:pt>
                <c:pt idx="5020">
                  <c:v>1.2324449666666668</c:v>
                </c:pt>
                <c:pt idx="5021">
                  <c:v>1.2324992866666666</c:v>
                </c:pt>
                <c:pt idx="5022">
                  <c:v>1.2325535066666666</c:v>
                </c:pt>
                <c:pt idx="5023">
                  <c:v>1.2326077266666666</c:v>
                </c:pt>
                <c:pt idx="5024">
                  <c:v>1.2326620499999998</c:v>
                </c:pt>
                <c:pt idx="5025">
                  <c:v>1.2327162666666667</c:v>
                </c:pt>
                <c:pt idx="5026">
                  <c:v>1.2327704866666667</c:v>
                </c:pt>
                <c:pt idx="5027">
                  <c:v>1.2328247066666667</c:v>
                </c:pt>
                <c:pt idx="5028">
                  <c:v>1.2328790266666665</c:v>
                </c:pt>
                <c:pt idx="5029">
                  <c:v>1.2329332466666667</c:v>
                </c:pt>
                <c:pt idx="5030">
                  <c:v>1.2329874666666667</c:v>
                </c:pt>
                <c:pt idx="5031">
                  <c:v>1.2330417899999999</c:v>
                </c:pt>
                <c:pt idx="5032">
                  <c:v>1.2330960066666667</c:v>
                </c:pt>
                <c:pt idx="5033">
                  <c:v>1.2331502266666667</c:v>
                </c:pt>
                <c:pt idx="5034">
                  <c:v>1.23320455</c:v>
                </c:pt>
                <c:pt idx="5035">
                  <c:v>1.2332587699999999</c:v>
                </c:pt>
                <c:pt idx="5036">
                  <c:v>1.2333129866666668</c:v>
                </c:pt>
                <c:pt idx="5037">
                  <c:v>1.23336731</c:v>
                </c:pt>
                <c:pt idx="5038">
                  <c:v>1.23342153</c:v>
                </c:pt>
                <c:pt idx="5039">
                  <c:v>1.23347575</c:v>
                </c:pt>
                <c:pt idx="5040">
                  <c:v>1.2335299666666666</c:v>
                </c:pt>
                <c:pt idx="5041">
                  <c:v>1.23358429</c:v>
                </c:pt>
                <c:pt idx="5042">
                  <c:v>1.23363851</c:v>
                </c:pt>
                <c:pt idx="5043">
                  <c:v>1.23369273</c:v>
                </c:pt>
                <c:pt idx="5044">
                  <c:v>1.2337470500000001</c:v>
                </c:pt>
                <c:pt idx="5045">
                  <c:v>1.2338012700000001</c:v>
                </c:pt>
                <c:pt idx="5046">
                  <c:v>1.2338554900000001</c:v>
                </c:pt>
                <c:pt idx="5047">
                  <c:v>1.2339098099999999</c:v>
                </c:pt>
                <c:pt idx="5048">
                  <c:v>1.2339640300000001</c:v>
                </c:pt>
                <c:pt idx="5049">
                  <c:v>1.2340182499999999</c:v>
                </c:pt>
                <c:pt idx="5050">
                  <c:v>1.2340725699999999</c:v>
                </c:pt>
                <c:pt idx="5051">
                  <c:v>1.2341267900000001</c:v>
                </c:pt>
                <c:pt idx="5052">
                  <c:v>1.2341810099999999</c:v>
                </c:pt>
                <c:pt idx="5053">
                  <c:v>1.2342352300000001</c:v>
                </c:pt>
                <c:pt idx="5054">
                  <c:v>1.23428955</c:v>
                </c:pt>
                <c:pt idx="5055">
                  <c:v>1.23434377</c:v>
                </c:pt>
                <c:pt idx="5056">
                  <c:v>1.2343979899999999</c:v>
                </c:pt>
                <c:pt idx="5057">
                  <c:v>1.23445231</c:v>
                </c:pt>
                <c:pt idx="5058">
                  <c:v>1.23450653</c:v>
                </c:pt>
                <c:pt idx="5059">
                  <c:v>1.23456075</c:v>
                </c:pt>
                <c:pt idx="5060">
                  <c:v>1.23461507</c:v>
                </c:pt>
                <c:pt idx="5061">
                  <c:v>1.23466929</c:v>
                </c:pt>
                <c:pt idx="5062">
                  <c:v>1.23472351</c:v>
                </c:pt>
                <c:pt idx="5063">
                  <c:v>1.2347778333333335</c:v>
                </c:pt>
                <c:pt idx="5064">
                  <c:v>1.2348320500000001</c:v>
                </c:pt>
                <c:pt idx="5065">
                  <c:v>1.2348862700000001</c:v>
                </c:pt>
                <c:pt idx="5066">
                  <c:v>1.2349404900000001</c:v>
                </c:pt>
                <c:pt idx="5067">
                  <c:v>1.2349948133333333</c:v>
                </c:pt>
                <c:pt idx="5068">
                  <c:v>1.2350490299999999</c:v>
                </c:pt>
                <c:pt idx="5069">
                  <c:v>1.2351032500000001</c:v>
                </c:pt>
                <c:pt idx="5070">
                  <c:v>1.2351575733333333</c:v>
                </c:pt>
                <c:pt idx="5071">
                  <c:v>1.2352117933333333</c:v>
                </c:pt>
                <c:pt idx="5072">
                  <c:v>1.2352660100000001</c:v>
                </c:pt>
                <c:pt idx="5073">
                  <c:v>1.2353203333333334</c:v>
                </c:pt>
                <c:pt idx="5074">
                  <c:v>1.2353745533333333</c:v>
                </c:pt>
                <c:pt idx="5075">
                  <c:v>1.2354287733333333</c:v>
                </c:pt>
                <c:pt idx="5076">
                  <c:v>1.2354830933333334</c:v>
                </c:pt>
                <c:pt idx="5077">
                  <c:v>1.2355373133333334</c:v>
                </c:pt>
                <c:pt idx="5078">
                  <c:v>1.2355915333333334</c:v>
                </c:pt>
                <c:pt idx="5079">
                  <c:v>1.2356457533333334</c:v>
                </c:pt>
                <c:pt idx="5080">
                  <c:v>1.2357000733333332</c:v>
                </c:pt>
                <c:pt idx="5081">
                  <c:v>1.2357542933333334</c:v>
                </c:pt>
                <c:pt idx="5082">
                  <c:v>1.2358085133333332</c:v>
                </c:pt>
                <c:pt idx="5083">
                  <c:v>1.2358628333333332</c:v>
                </c:pt>
                <c:pt idx="5084">
                  <c:v>1.2359170533333335</c:v>
                </c:pt>
                <c:pt idx="5085">
                  <c:v>1.2359712733333332</c:v>
                </c:pt>
                <c:pt idx="5086">
                  <c:v>1.2360255933333333</c:v>
                </c:pt>
                <c:pt idx="5087">
                  <c:v>1.2360798133333333</c:v>
                </c:pt>
                <c:pt idx="5088">
                  <c:v>1.2361340333333333</c:v>
                </c:pt>
                <c:pt idx="5089">
                  <c:v>1.2361883533333333</c:v>
                </c:pt>
                <c:pt idx="5090">
                  <c:v>1.2362425733333333</c:v>
                </c:pt>
                <c:pt idx="5091">
                  <c:v>1.2362967933333335</c:v>
                </c:pt>
                <c:pt idx="5092">
                  <c:v>1.2363510133333333</c:v>
                </c:pt>
                <c:pt idx="5093">
                  <c:v>1.2364053333333334</c:v>
                </c:pt>
                <c:pt idx="5094">
                  <c:v>1.2364595533333333</c:v>
                </c:pt>
                <c:pt idx="5095">
                  <c:v>1.2365137733333333</c:v>
                </c:pt>
                <c:pt idx="5096">
                  <c:v>1.2365680933333334</c:v>
                </c:pt>
                <c:pt idx="5097">
                  <c:v>1.2366223133333334</c:v>
                </c:pt>
                <c:pt idx="5098">
                  <c:v>1.2366765333333332</c:v>
                </c:pt>
                <c:pt idx="5099">
                  <c:v>1.2367308566666666</c:v>
                </c:pt>
                <c:pt idx="5100">
                  <c:v>1.2367850733333334</c:v>
                </c:pt>
                <c:pt idx="5101">
                  <c:v>1.2368392933333332</c:v>
                </c:pt>
                <c:pt idx="5102">
                  <c:v>1.2368936166666666</c:v>
                </c:pt>
                <c:pt idx="5103">
                  <c:v>1.2369478366666669</c:v>
                </c:pt>
                <c:pt idx="5104">
                  <c:v>1.2370020533333332</c:v>
                </c:pt>
                <c:pt idx="5105">
                  <c:v>1.2370562733333332</c:v>
                </c:pt>
                <c:pt idx="5106">
                  <c:v>1.2371105966666667</c:v>
                </c:pt>
                <c:pt idx="5107">
                  <c:v>1.2371648166666667</c:v>
                </c:pt>
                <c:pt idx="5108">
                  <c:v>1.2372190333333333</c:v>
                </c:pt>
                <c:pt idx="5109">
                  <c:v>1.2372733566666667</c:v>
                </c:pt>
                <c:pt idx="5110">
                  <c:v>1.2373275766666665</c:v>
                </c:pt>
                <c:pt idx="5111">
                  <c:v>1.2373817966666667</c:v>
                </c:pt>
                <c:pt idx="5112">
                  <c:v>1.2374361166666668</c:v>
                </c:pt>
                <c:pt idx="5113">
                  <c:v>1.2374903366666665</c:v>
                </c:pt>
                <c:pt idx="5114">
                  <c:v>1.2375445566666667</c:v>
                </c:pt>
                <c:pt idx="5115">
                  <c:v>1.2375988766666668</c:v>
                </c:pt>
                <c:pt idx="5116">
                  <c:v>1.2376530966666666</c:v>
                </c:pt>
                <c:pt idx="5117">
                  <c:v>1.2377073166666666</c:v>
                </c:pt>
                <c:pt idx="5118">
                  <c:v>1.2377615366666668</c:v>
                </c:pt>
                <c:pt idx="5119">
                  <c:v>1.2378158566666668</c:v>
                </c:pt>
                <c:pt idx="5120">
                  <c:v>1.2378700766666666</c:v>
                </c:pt>
                <c:pt idx="5121">
                  <c:v>1.2379242966666668</c:v>
                </c:pt>
                <c:pt idx="5122">
                  <c:v>1.2379786166666666</c:v>
                </c:pt>
                <c:pt idx="5123">
                  <c:v>1.2380328366666666</c:v>
                </c:pt>
                <c:pt idx="5124">
                  <c:v>1.2380870566666666</c:v>
                </c:pt>
                <c:pt idx="5125">
                  <c:v>1.2381413766666667</c:v>
                </c:pt>
                <c:pt idx="5126">
                  <c:v>1.2381955966666667</c:v>
                </c:pt>
                <c:pt idx="5127">
                  <c:v>1.2382498166666667</c:v>
                </c:pt>
                <c:pt idx="5128">
                  <c:v>1.2383041366666667</c:v>
                </c:pt>
                <c:pt idx="5129">
                  <c:v>1.2383583566666665</c:v>
                </c:pt>
                <c:pt idx="5130">
                  <c:v>1.2384125766666667</c:v>
                </c:pt>
                <c:pt idx="5131">
                  <c:v>1.2384667966666667</c:v>
                </c:pt>
                <c:pt idx="5132">
                  <c:v>1.2385211166666665</c:v>
                </c:pt>
                <c:pt idx="5133">
                  <c:v>1.2385753366666667</c:v>
                </c:pt>
                <c:pt idx="5134">
                  <c:v>1.2386295566666667</c:v>
                </c:pt>
                <c:pt idx="5135">
                  <c:v>1.23868388</c:v>
                </c:pt>
                <c:pt idx="5136">
                  <c:v>1.2387380966666666</c:v>
                </c:pt>
                <c:pt idx="5137">
                  <c:v>1.2387923166666668</c:v>
                </c:pt>
                <c:pt idx="5138">
                  <c:v>1.23884664</c:v>
                </c:pt>
                <c:pt idx="5139">
                  <c:v>1.23890086</c:v>
                </c:pt>
                <c:pt idx="5140">
                  <c:v>1.2389550766666668</c:v>
                </c:pt>
                <c:pt idx="5141">
                  <c:v>1.2390093999999998</c:v>
                </c:pt>
                <c:pt idx="5142">
                  <c:v>1.23906362</c:v>
                </c:pt>
                <c:pt idx="5143">
                  <c:v>1.23911784</c:v>
                </c:pt>
                <c:pt idx="5144">
                  <c:v>1.2391720566666666</c:v>
                </c:pt>
                <c:pt idx="5145">
                  <c:v>1.2392263800000001</c:v>
                </c:pt>
                <c:pt idx="5146">
                  <c:v>1.2392806000000001</c:v>
                </c:pt>
                <c:pt idx="5147">
                  <c:v>1.2393348200000001</c:v>
                </c:pt>
                <c:pt idx="5148">
                  <c:v>1.2393891399999999</c:v>
                </c:pt>
                <c:pt idx="5149">
                  <c:v>1.2394433600000001</c:v>
                </c:pt>
                <c:pt idx="5150">
                  <c:v>1.2394975799999999</c:v>
                </c:pt>
                <c:pt idx="5151">
                  <c:v>1.2395518999999999</c:v>
                </c:pt>
                <c:pt idx="5152">
                  <c:v>1.2396061200000001</c:v>
                </c:pt>
                <c:pt idx="5153">
                  <c:v>1.2396603399999999</c:v>
                </c:pt>
                <c:pt idx="5154">
                  <c:v>1.23971466</c:v>
                </c:pt>
                <c:pt idx="5155">
                  <c:v>1.23976888</c:v>
                </c:pt>
                <c:pt idx="5156">
                  <c:v>1.2398231</c:v>
                </c:pt>
                <c:pt idx="5157">
                  <c:v>1.2398773199999999</c:v>
                </c:pt>
                <c:pt idx="5158">
                  <c:v>1.23993164</c:v>
                </c:pt>
                <c:pt idx="5159">
                  <c:v>1.23998586</c:v>
                </c:pt>
                <c:pt idx="5160">
                  <c:v>1.24004008</c:v>
                </c:pt>
                <c:pt idx="5161">
                  <c:v>1.2400944</c:v>
                </c:pt>
                <c:pt idx="5162">
                  <c:v>1.24014862</c:v>
                </c:pt>
                <c:pt idx="5163">
                  <c:v>1.24020284</c:v>
                </c:pt>
                <c:pt idx="5164">
                  <c:v>1.2402571600000001</c:v>
                </c:pt>
                <c:pt idx="5165">
                  <c:v>1.2403113800000001</c:v>
                </c:pt>
                <c:pt idx="5166">
                  <c:v>1.2403656000000001</c:v>
                </c:pt>
                <c:pt idx="5167">
                  <c:v>1.2404199233333333</c:v>
                </c:pt>
                <c:pt idx="5168">
                  <c:v>1.2404741400000001</c:v>
                </c:pt>
                <c:pt idx="5169">
                  <c:v>1.2405283599999999</c:v>
                </c:pt>
                <c:pt idx="5170">
                  <c:v>1.2405825800000001</c:v>
                </c:pt>
                <c:pt idx="5171">
                  <c:v>1.2406369033333333</c:v>
                </c:pt>
                <c:pt idx="5172">
                  <c:v>1.2406911199999999</c:v>
                </c:pt>
                <c:pt idx="5173">
                  <c:v>1.2407453400000001</c:v>
                </c:pt>
                <c:pt idx="5174">
                  <c:v>1.2407996633333334</c:v>
                </c:pt>
                <c:pt idx="5175">
                  <c:v>1.2408538833333334</c:v>
                </c:pt>
                <c:pt idx="5176">
                  <c:v>1.2409081</c:v>
                </c:pt>
                <c:pt idx="5177">
                  <c:v>1.2409624233333334</c:v>
                </c:pt>
                <c:pt idx="5178">
                  <c:v>1.2410166433333334</c:v>
                </c:pt>
                <c:pt idx="5179">
                  <c:v>1.2410708633333334</c:v>
                </c:pt>
                <c:pt idx="5180">
                  <c:v>1.2411251833333334</c:v>
                </c:pt>
                <c:pt idx="5181">
                  <c:v>1.2411794033333332</c:v>
                </c:pt>
                <c:pt idx="5182">
                  <c:v>1.2412336233333334</c:v>
                </c:pt>
                <c:pt idx="5183">
                  <c:v>1.2412878433333332</c:v>
                </c:pt>
                <c:pt idx="5184">
                  <c:v>1.2413421633333332</c:v>
                </c:pt>
                <c:pt idx="5185">
                  <c:v>1.2413963833333335</c:v>
                </c:pt>
                <c:pt idx="5186">
                  <c:v>1.2414506033333332</c:v>
                </c:pt>
                <c:pt idx="5187">
                  <c:v>1.2415049233333333</c:v>
                </c:pt>
                <c:pt idx="5188">
                  <c:v>1.2415591433333333</c:v>
                </c:pt>
                <c:pt idx="5189">
                  <c:v>1.2416133633333333</c:v>
                </c:pt>
                <c:pt idx="5190">
                  <c:v>1.2416676833333333</c:v>
                </c:pt>
                <c:pt idx="5191">
                  <c:v>1.2417219033333333</c:v>
                </c:pt>
                <c:pt idx="5192">
                  <c:v>1.2417761233333333</c:v>
                </c:pt>
                <c:pt idx="5193">
                  <c:v>1.2418304433333334</c:v>
                </c:pt>
                <c:pt idx="5194">
                  <c:v>1.2418846633333334</c:v>
                </c:pt>
                <c:pt idx="5195">
                  <c:v>1.2419388833333334</c:v>
                </c:pt>
                <c:pt idx="5196">
                  <c:v>1.2419931033333333</c:v>
                </c:pt>
                <c:pt idx="5197">
                  <c:v>1.2420474233333334</c:v>
                </c:pt>
                <c:pt idx="5198">
                  <c:v>1.2421016433333334</c:v>
                </c:pt>
                <c:pt idx="5199">
                  <c:v>1.2421558633333332</c:v>
                </c:pt>
                <c:pt idx="5200">
                  <c:v>1.2422101833333332</c:v>
                </c:pt>
                <c:pt idx="5201">
                  <c:v>1.2422644033333334</c:v>
                </c:pt>
                <c:pt idx="5202">
                  <c:v>1.2423186233333332</c:v>
                </c:pt>
                <c:pt idx="5203">
                  <c:v>1.2423729466666666</c:v>
                </c:pt>
                <c:pt idx="5204">
                  <c:v>1.2424271633333333</c:v>
                </c:pt>
                <c:pt idx="5205">
                  <c:v>1.2424813833333332</c:v>
                </c:pt>
                <c:pt idx="5206">
                  <c:v>1.2425357066666667</c:v>
                </c:pt>
                <c:pt idx="5207">
                  <c:v>1.2425899266666667</c:v>
                </c:pt>
                <c:pt idx="5208">
                  <c:v>1.2426441433333333</c:v>
                </c:pt>
                <c:pt idx="5209">
                  <c:v>1.2426983633333333</c:v>
                </c:pt>
                <c:pt idx="5210">
                  <c:v>1.2427526866666667</c:v>
                </c:pt>
                <c:pt idx="5211">
                  <c:v>1.2428069066666665</c:v>
                </c:pt>
                <c:pt idx="5212">
                  <c:v>1.2428611233333333</c:v>
                </c:pt>
                <c:pt idx="5213">
                  <c:v>1.2429154466666668</c:v>
                </c:pt>
                <c:pt idx="5214">
                  <c:v>1.2429696666666665</c:v>
                </c:pt>
                <c:pt idx="5215">
                  <c:v>1.2430238866666667</c:v>
                </c:pt>
                <c:pt idx="5216">
                  <c:v>1.2430782066666666</c:v>
                </c:pt>
                <c:pt idx="5217">
                  <c:v>1.2431324266666666</c:v>
                </c:pt>
                <c:pt idx="5218">
                  <c:v>1.2431866466666666</c:v>
                </c:pt>
                <c:pt idx="5219">
                  <c:v>1.2432409666666666</c:v>
                </c:pt>
                <c:pt idx="5220">
                  <c:v>1.2432951866666668</c:v>
                </c:pt>
                <c:pt idx="5221">
                  <c:v>1.2433494066666666</c:v>
                </c:pt>
                <c:pt idx="5222">
                  <c:v>1.2434036266666668</c:v>
                </c:pt>
                <c:pt idx="5223">
                  <c:v>1.2434579466666666</c:v>
                </c:pt>
                <c:pt idx="5224">
                  <c:v>1.2435121666666666</c:v>
                </c:pt>
                <c:pt idx="5225">
                  <c:v>1.2435663866666666</c:v>
                </c:pt>
                <c:pt idx="5226">
                  <c:v>1.2436207066666667</c:v>
                </c:pt>
                <c:pt idx="5227">
                  <c:v>1.2436749266666667</c:v>
                </c:pt>
                <c:pt idx="5228">
                  <c:v>1.2437291466666667</c:v>
                </c:pt>
                <c:pt idx="5229">
                  <c:v>1.2437834666666667</c:v>
                </c:pt>
                <c:pt idx="5230">
                  <c:v>1.2438376866666665</c:v>
                </c:pt>
                <c:pt idx="5231">
                  <c:v>1.2438919066666667</c:v>
                </c:pt>
                <c:pt idx="5232">
                  <c:v>1.2439462266666668</c:v>
                </c:pt>
                <c:pt idx="5233">
                  <c:v>1.2440004466666665</c:v>
                </c:pt>
                <c:pt idx="5234">
                  <c:v>1.2440546666666668</c:v>
                </c:pt>
                <c:pt idx="5235">
                  <c:v>1.2441088866666667</c:v>
                </c:pt>
                <c:pt idx="5236">
                  <c:v>1.2441632066666666</c:v>
                </c:pt>
                <c:pt idx="5237">
                  <c:v>1.2442174266666666</c:v>
                </c:pt>
                <c:pt idx="5238">
                  <c:v>1.2442716466666668</c:v>
                </c:pt>
                <c:pt idx="5239">
                  <c:v>1.24432597</c:v>
                </c:pt>
                <c:pt idx="5240">
                  <c:v>1.2443801866666666</c:v>
                </c:pt>
                <c:pt idx="5241">
                  <c:v>1.2444344066666668</c:v>
                </c:pt>
                <c:pt idx="5242">
                  <c:v>1.2444887299999998</c:v>
                </c:pt>
                <c:pt idx="5243">
                  <c:v>1.24454295</c:v>
                </c:pt>
                <c:pt idx="5244">
                  <c:v>1.2445971666666666</c:v>
                </c:pt>
                <c:pt idx="5245">
                  <c:v>1.2446514899999999</c:v>
                </c:pt>
                <c:pt idx="5246">
                  <c:v>1.2447057100000001</c:v>
                </c:pt>
                <c:pt idx="5247">
                  <c:v>1.2447599300000001</c:v>
                </c:pt>
                <c:pt idx="5248">
                  <c:v>1.2448142500000001</c:v>
                </c:pt>
                <c:pt idx="5249">
                  <c:v>1.2448684699999999</c:v>
                </c:pt>
                <c:pt idx="5250">
                  <c:v>1.2449226900000001</c:v>
                </c:pt>
                <c:pt idx="5251">
                  <c:v>1.2449769099999999</c:v>
                </c:pt>
                <c:pt idx="5252">
                  <c:v>1.2450312299999999</c:v>
                </c:pt>
                <c:pt idx="5253">
                  <c:v>1.2450854500000001</c:v>
                </c:pt>
                <c:pt idx="5254">
                  <c:v>1.2451396699999999</c:v>
                </c:pt>
                <c:pt idx="5255">
                  <c:v>1.24519399</c:v>
                </c:pt>
                <c:pt idx="5256">
                  <c:v>1.24524821</c:v>
                </c:pt>
                <c:pt idx="5257">
                  <c:v>1.24530243</c:v>
                </c:pt>
                <c:pt idx="5258">
                  <c:v>1.24535675</c:v>
                </c:pt>
                <c:pt idx="5259">
                  <c:v>1.24541097</c:v>
                </c:pt>
                <c:pt idx="5260">
                  <c:v>1.24546519</c:v>
                </c:pt>
                <c:pt idx="5261">
                  <c:v>1.2455195099999998</c:v>
                </c:pt>
                <c:pt idx="5262">
                  <c:v>1.24557373</c:v>
                </c:pt>
                <c:pt idx="5263">
                  <c:v>1.24562795</c:v>
                </c:pt>
                <c:pt idx="5264">
                  <c:v>1.24568217</c:v>
                </c:pt>
                <c:pt idx="5265">
                  <c:v>1.2457364900000001</c:v>
                </c:pt>
                <c:pt idx="5266">
                  <c:v>1.2457907100000001</c:v>
                </c:pt>
                <c:pt idx="5267">
                  <c:v>1.2458200066666665</c:v>
                </c:pt>
                <c:pt idx="5268">
                  <c:v>1.2458742266666667</c:v>
                </c:pt>
                <c:pt idx="5269">
                  <c:v>1.2459284466666667</c:v>
                </c:pt>
                <c:pt idx="5270">
                  <c:v>1.2459827666666667</c:v>
                </c:pt>
                <c:pt idx="5271">
                  <c:v>1.2460369866666667</c:v>
                </c:pt>
                <c:pt idx="5272">
                  <c:v>1.2460912066666667</c:v>
                </c:pt>
                <c:pt idx="5273">
                  <c:v>1.2461455266666668</c:v>
                </c:pt>
                <c:pt idx="5274">
                  <c:v>1.2461997466666666</c:v>
                </c:pt>
                <c:pt idx="5275">
                  <c:v>1.2462539666666668</c:v>
                </c:pt>
                <c:pt idx="5276">
                  <c:v>1.2463081866666665</c:v>
                </c:pt>
                <c:pt idx="5277">
                  <c:v>1.2463625066666666</c:v>
                </c:pt>
                <c:pt idx="5278">
                  <c:v>1.2464167266666668</c:v>
                </c:pt>
                <c:pt idx="5279">
                  <c:v>1.2464709466666666</c:v>
                </c:pt>
                <c:pt idx="5280">
                  <c:v>1.24652527</c:v>
                </c:pt>
                <c:pt idx="5281">
                  <c:v>1.2465794866666666</c:v>
                </c:pt>
                <c:pt idx="5282">
                  <c:v>1.2466337066666666</c:v>
                </c:pt>
                <c:pt idx="5283">
                  <c:v>1.2466880300000001</c:v>
                </c:pt>
                <c:pt idx="5284">
                  <c:v>1.2467422500000001</c:v>
                </c:pt>
                <c:pt idx="5285">
                  <c:v>1.2467964666666667</c:v>
                </c:pt>
                <c:pt idx="5286">
                  <c:v>1.2468507899999999</c:v>
                </c:pt>
                <c:pt idx="5287">
                  <c:v>1.2469050100000001</c:v>
                </c:pt>
                <c:pt idx="5288">
                  <c:v>1.2469592299999999</c:v>
                </c:pt>
                <c:pt idx="5289">
                  <c:v>1.2470134466666667</c:v>
                </c:pt>
                <c:pt idx="5290">
                  <c:v>1.2470677700000001</c:v>
                </c:pt>
                <c:pt idx="5291">
                  <c:v>1.2471219899999999</c:v>
                </c:pt>
                <c:pt idx="5292">
                  <c:v>1.2471762100000001</c:v>
                </c:pt>
                <c:pt idx="5293">
                  <c:v>1.2472305299999999</c:v>
                </c:pt>
                <c:pt idx="5294">
                  <c:v>1.2472847499999999</c:v>
                </c:pt>
                <c:pt idx="5295">
                  <c:v>1.2473389699999999</c:v>
                </c:pt>
                <c:pt idx="5296">
                  <c:v>1.24739329</c:v>
                </c:pt>
                <c:pt idx="5297">
                  <c:v>1.24744751</c:v>
                </c:pt>
                <c:pt idx="5298">
                  <c:v>1.24750173</c:v>
                </c:pt>
                <c:pt idx="5299">
                  <c:v>1.24755605</c:v>
                </c:pt>
                <c:pt idx="5300">
                  <c:v>1.24761027</c:v>
                </c:pt>
                <c:pt idx="5301">
                  <c:v>1.24766449</c:v>
                </c:pt>
                <c:pt idx="5302">
                  <c:v>1.24771871</c:v>
                </c:pt>
                <c:pt idx="5303">
                  <c:v>1.2477730300000001</c:v>
                </c:pt>
                <c:pt idx="5304">
                  <c:v>1.2478272500000001</c:v>
                </c:pt>
                <c:pt idx="5305">
                  <c:v>1.24788147</c:v>
                </c:pt>
                <c:pt idx="5306">
                  <c:v>1.2479357900000001</c:v>
                </c:pt>
                <c:pt idx="5307">
                  <c:v>1.2479900099999999</c:v>
                </c:pt>
                <c:pt idx="5308">
                  <c:v>1.2480480966666667</c:v>
                </c:pt>
                <c:pt idx="5309">
                  <c:v>1.24810618</c:v>
                </c:pt>
                <c:pt idx="5310">
                  <c:v>1.2481642666666666</c:v>
                </c:pt>
                <c:pt idx="5311">
                  <c:v>1.24822235</c:v>
                </c:pt>
                <c:pt idx="5312">
                  <c:v>1.2482804366666667</c:v>
                </c:pt>
                <c:pt idx="5313">
                  <c:v>1.2483385199999999</c:v>
                </c:pt>
                <c:pt idx="5314">
                  <c:v>1.2483966066666667</c:v>
                </c:pt>
                <c:pt idx="5315">
                  <c:v>1.24845469</c:v>
                </c:pt>
                <c:pt idx="5316">
                  <c:v>1.2485127766666666</c:v>
                </c:pt>
                <c:pt idx="5317">
                  <c:v>1.2485708633333332</c:v>
                </c:pt>
                <c:pt idx="5318">
                  <c:v>1.2486289466666667</c:v>
                </c:pt>
                <c:pt idx="5319">
                  <c:v>1.2486870333333333</c:v>
                </c:pt>
                <c:pt idx="5320">
                  <c:v>1.2487451166666668</c:v>
                </c:pt>
                <c:pt idx="5321">
                  <c:v>1.2488032033333334</c:v>
                </c:pt>
                <c:pt idx="5322">
                  <c:v>1.2488612866666666</c:v>
                </c:pt>
                <c:pt idx="5323">
                  <c:v>1.2489193733333332</c:v>
                </c:pt>
                <c:pt idx="5324">
                  <c:v>1.2489774566666667</c:v>
                </c:pt>
                <c:pt idx="5325">
                  <c:v>1.2490355433333333</c:v>
                </c:pt>
                <c:pt idx="5326">
                  <c:v>1.2490936266666668</c:v>
                </c:pt>
                <c:pt idx="5327">
                  <c:v>1.2491517133333334</c:v>
                </c:pt>
                <c:pt idx="5328">
                  <c:v>1.2492097966666666</c:v>
                </c:pt>
                <c:pt idx="5329">
                  <c:v>1.2492678833333335</c:v>
                </c:pt>
                <c:pt idx="5330">
                  <c:v>1.2493259700000001</c:v>
                </c:pt>
                <c:pt idx="5331">
                  <c:v>1.2493840533333334</c:v>
                </c:pt>
                <c:pt idx="5332">
                  <c:v>1.24944214</c:v>
                </c:pt>
                <c:pt idx="5333">
                  <c:v>1.2495002233333334</c:v>
                </c:pt>
                <c:pt idx="5334">
                  <c:v>1.2495583100000001</c:v>
                </c:pt>
                <c:pt idx="5335">
                  <c:v>1.2496163933333335</c:v>
                </c:pt>
                <c:pt idx="5336">
                  <c:v>1.2496744800000001</c:v>
                </c:pt>
                <c:pt idx="5337">
                  <c:v>1.2497325633333332</c:v>
                </c:pt>
                <c:pt idx="5338">
                  <c:v>1.24979065</c:v>
                </c:pt>
                <c:pt idx="5339">
                  <c:v>1.2498487333333332</c:v>
                </c:pt>
                <c:pt idx="5340">
                  <c:v>1.2499068199999999</c:v>
                </c:pt>
                <c:pt idx="5341">
                  <c:v>1.2499649033333333</c:v>
                </c:pt>
                <c:pt idx="5342">
                  <c:v>1.2500229899999999</c:v>
                </c:pt>
                <c:pt idx="5343">
                  <c:v>1.2500810766666666</c:v>
                </c:pt>
                <c:pt idx="5344">
                  <c:v>1.25013916</c:v>
                </c:pt>
                <c:pt idx="5345">
                  <c:v>1.2501972466666667</c:v>
                </c:pt>
                <c:pt idx="5346">
                  <c:v>1.2502553299999999</c:v>
                </c:pt>
                <c:pt idx="5347">
                  <c:v>1.2503134166666667</c:v>
                </c:pt>
                <c:pt idx="5348">
                  <c:v>1.2503715</c:v>
                </c:pt>
                <c:pt idx="5349">
                  <c:v>1.2504295866666666</c:v>
                </c:pt>
                <c:pt idx="5350">
                  <c:v>1.2504876700000001</c:v>
                </c:pt>
                <c:pt idx="5351">
                  <c:v>1.2505457566666667</c:v>
                </c:pt>
                <c:pt idx="5352">
                  <c:v>1.2506038399999999</c:v>
                </c:pt>
                <c:pt idx="5353">
                  <c:v>1.2506619266666668</c:v>
                </c:pt>
                <c:pt idx="5354">
                  <c:v>1.25072001</c:v>
                </c:pt>
                <c:pt idx="5355">
                  <c:v>1.2507780966666666</c:v>
                </c:pt>
                <c:pt idx="5356">
                  <c:v>1.2508361800000001</c:v>
                </c:pt>
                <c:pt idx="5357">
                  <c:v>1.2508942666666667</c:v>
                </c:pt>
                <c:pt idx="5358">
                  <c:v>1.2509523533333333</c:v>
                </c:pt>
                <c:pt idx="5359">
                  <c:v>1.2510104366666668</c:v>
                </c:pt>
                <c:pt idx="5360">
                  <c:v>1.2510685233333334</c:v>
                </c:pt>
                <c:pt idx="5361">
                  <c:v>1.2511266066666666</c:v>
                </c:pt>
                <c:pt idx="5362">
                  <c:v>1.2511846933333333</c:v>
                </c:pt>
                <c:pt idx="5363">
                  <c:v>1.2512427766666667</c:v>
                </c:pt>
                <c:pt idx="5364">
                  <c:v>1.2513008633333333</c:v>
                </c:pt>
                <c:pt idx="5365">
                  <c:v>1.2513589466666668</c:v>
                </c:pt>
                <c:pt idx="5366">
                  <c:v>1.2514170333333334</c:v>
                </c:pt>
                <c:pt idx="5367">
                  <c:v>1.2514751166666667</c:v>
                </c:pt>
                <c:pt idx="5368">
                  <c:v>1.2515332033333335</c:v>
                </c:pt>
                <c:pt idx="5369">
                  <c:v>1.2515912866666667</c:v>
                </c:pt>
                <c:pt idx="5370">
                  <c:v>1.2516493733333334</c:v>
                </c:pt>
                <c:pt idx="5371">
                  <c:v>1.25170746</c:v>
                </c:pt>
                <c:pt idx="5372">
                  <c:v>1.2517655433333335</c:v>
                </c:pt>
                <c:pt idx="5373">
                  <c:v>1.2518236300000001</c:v>
                </c:pt>
                <c:pt idx="5374">
                  <c:v>1.2518817133333333</c:v>
                </c:pt>
                <c:pt idx="5375">
                  <c:v>1.2519397999999999</c:v>
                </c:pt>
                <c:pt idx="5376">
                  <c:v>1.2519978833333332</c:v>
                </c:pt>
                <c:pt idx="5377">
                  <c:v>1.25205597</c:v>
                </c:pt>
                <c:pt idx="5378">
                  <c:v>1.2521140533333333</c:v>
                </c:pt>
                <c:pt idx="5379">
                  <c:v>1.2521721399999999</c:v>
                </c:pt>
                <c:pt idx="5380">
                  <c:v>1.2522302233333333</c:v>
                </c:pt>
                <c:pt idx="5381">
                  <c:v>1.25228831</c:v>
                </c:pt>
                <c:pt idx="5382">
                  <c:v>1.2523463933333332</c:v>
                </c:pt>
                <c:pt idx="5383">
                  <c:v>1.25240448</c:v>
                </c:pt>
                <c:pt idx="5384">
                  <c:v>1.2524625666666667</c:v>
                </c:pt>
                <c:pt idx="5385">
                  <c:v>1.2525206499999999</c:v>
                </c:pt>
                <c:pt idx="5386">
                  <c:v>1.2525827033333334</c:v>
                </c:pt>
                <c:pt idx="5387">
                  <c:v>1.2526448566666666</c:v>
                </c:pt>
                <c:pt idx="5388">
                  <c:v>1.2527069099999999</c:v>
                </c:pt>
                <c:pt idx="5389">
                  <c:v>1.25276896</c:v>
                </c:pt>
                <c:pt idx="5390">
                  <c:v>1.2528311166666666</c:v>
                </c:pt>
                <c:pt idx="5391">
                  <c:v>1.2528931666666667</c:v>
                </c:pt>
                <c:pt idx="5392">
                  <c:v>1.25295522</c:v>
                </c:pt>
                <c:pt idx="5393">
                  <c:v>1.2530173733333334</c:v>
                </c:pt>
                <c:pt idx="5394">
                  <c:v>1.2530794266666667</c:v>
                </c:pt>
                <c:pt idx="5395">
                  <c:v>1.25314148</c:v>
                </c:pt>
                <c:pt idx="5396">
                  <c:v>1.2532036333333334</c:v>
                </c:pt>
                <c:pt idx="5397">
                  <c:v>1.2532656866666667</c:v>
                </c:pt>
                <c:pt idx="5398">
                  <c:v>1.2533277399999998</c:v>
                </c:pt>
                <c:pt idx="5399">
                  <c:v>1.2533898933333334</c:v>
                </c:pt>
                <c:pt idx="5400">
                  <c:v>1.2534519433333333</c:v>
                </c:pt>
                <c:pt idx="5401">
                  <c:v>1.2535139966666666</c:v>
                </c:pt>
                <c:pt idx="5402">
                  <c:v>1.25357615</c:v>
                </c:pt>
                <c:pt idx="5403">
                  <c:v>1.2536382033333333</c:v>
                </c:pt>
                <c:pt idx="5404">
                  <c:v>1.2537002566666666</c:v>
                </c:pt>
                <c:pt idx="5405">
                  <c:v>1.25376241</c:v>
                </c:pt>
                <c:pt idx="5406">
                  <c:v>1.2538244633333333</c:v>
                </c:pt>
                <c:pt idx="5407">
                  <c:v>1.2538866166666667</c:v>
                </c:pt>
                <c:pt idx="5408">
                  <c:v>1.25394867</c:v>
                </c:pt>
                <c:pt idx="5409">
                  <c:v>1.2540107233333333</c:v>
                </c:pt>
                <c:pt idx="5410">
                  <c:v>1.2540728766666667</c:v>
                </c:pt>
                <c:pt idx="5411">
                  <c:v>1.25413493</c:v>
                </c:pt>
                <c:pt idx="5412">
                  <c:v>1.2541969799999999</c:v>
                </c:pt>
                <c:pt idx="5413">
                  <c:v>1.2542591333333333</c:v>
                </c:pt>
                <c:pt idx="5414">
                  <c:v>1.2543211866666666</c:v>
                </c:pt>
                <c:pt idx="5415">
                  <c:v>1.2543832400000001</c:v>
                </c:pt>
                <c:pt idx="5416">
                  <c:v>1.2544453933333333</c:v>
                </c:pt>
                <c:pt idx="5417">
                  <c:v>1.2545074466666668</c:v>
                </c:pt>
                <c:pt idx="5418">
                  <c:v>1.2545695000000001</c:v>
                </c:pt>
                <c:pt idx="5419">
                  <c:v>1.2546316533333333</c:v>
                </c:pt>
                <c:pt idx="5420">
                  <c:v>1.2546937066666668</c:v>
                </c:pt>
                <c:pt idx="5421">
                  <c:v>1.2547557566666667</c:v>
                </c:pt>
                <c:pt idx="5422">
                  <c:v>1.2548179133333335</c:v>
                </c:pt>
                <c:pt idx="5423">
                  <c:v>1.2548799633333334</c:v>
                </c:pt>
                <c:pt idx="5424">
                  <c:v>1.2549420166666665</c:v>
                </c:pt>
                <c:pt idx="5425">
                  <c:v>1.2550041700000001</c:v>
                </c:pt>
                <c:pt idx="5426">
                  <c:v>1.2550662233333332</c:v>
                </c:pt>
                <c:pt idx="5427">
                  <c:v>1.2551283766666668</c:v>
                </c:pt>
                <c:pt idx="5428">
                  <c:v>1.2551904299999999</c:v>
                </c:pt>
                <c:pt idx="5429">
                  <c:v>1.2552524833333332</c:v>
                </c:pt>
                <c:pt idx="5430">
                  <c:v>1.2553146366666665</c:v>
                </c:pt>
                <c:pt idx="5431">
                  <c:v>1.2553766899999999</c:v>
                </c:pt>
                <c:pt idx="5432">
                  <c:v>1.25543874</c:v>
                </c:pt>
                <c:pt idx="5433">
                  <c:v>1.2555008966666665</c:v>
                </c:pt>
                <c:pt idx="5434">
                  <c:v>1.2555629466666667</c:v>
                </c:pt>
                <c:pt idx="5435">
                  <c:v>1.255625</c:v>
                </c:pt>
                <c:pt idx="5436">
                  <c:v>1.2556871533333334</c:v>
                </c:pt>
                <c:pt idx="5437">
                  <c:v>1.2557492066666667</c:v>
                </c:pt>
                <c:pt idx="5438">
                  <c:v>1.25581126</c:v>
                </c:pt>
                <c:pt idx="5439">
                  <c:v>1.2558734133333334</c:v>
                </c:pt>
                <c:pt idx="5440">
                  <c:v>1.2559354666666667</c:v>
                </c:pt>
                <c:pt idx="5441">
                  <c:v>1.2559975166666668</c:v>
                </c:pt>
                <c:pt idx="5442">
                  <c:v>1.2560596733333333</c:v>
                </c:pt>
                <c:pt idx="5443">
                  <c:v>1.2561217233333333</c:v>
                </c:pt>
                <c:pt idx="5444">
                  <c:v>1.2561837766666668</c:v>
                </c:pt>
                <c:pt idx="5445">
                  <c:v>1.25624593</c:v>
                </c:pt>
                <c:pt idx="5446">
                  <c:v>1.2563079833333335</c:v>
                </c:pt>
                <c:pt idx="5447">
                  <c:v>1.2563700366666666</c:v>
                </c:pt>
                <c:pt idx="5448">
                  <c:v>1.2564321900000002</c:v>
                </c:pt>
                <c:pt idx="5449">
                  <c:v>1.2564942433333333</c:v>
                </c:pt>
                <c:pt idx="5450">
                  <c:v>1.2565563966666666</c:v>
                </c:pt>
                <c:pt idx="5451">
                  <c:v>1.2566184500000002</c:v>
                </c:pt>
                <c:pt idx="5452">
                  <c:v>1.2566804999999999</c:v>
                </c:pt>
                <c:pt idx="5453">
                  <c:v>1.2567426566666668</c:v>
                </c:pt>
                <c:pt idx="5454">
                  <c:v>1.2568047066666665</c:v>
                </c:pt>
                <c:pt idx="5455">
                  <c:v>1.2568712366666668</c:v>
                </c:pt>
                <c:pt idx="5456">
                  <c:v>1.2569378666666666</c:v>
                </c:pt>
                <c:pt idx="5457">
                  <c:v>1.2570043933333332</c:v>
                </c:pt>
                <c:pt idx="5458">
                  <c:v>1.2570709233333335</c:v>
                </c:pt>
                <c:pt idx="5459">
                  <c:v>1.2571375533333333</c:v>
                </c:pt>
                <c:pt idx="5460">
                  <c:v>1.2572040799999999</c:v>
                </c:pt>
                <c:pt idx="5461">
                  <c:v>1.25727071</c:v>
                </c:pt>
                <c:pt idx="5462">
                  <c:v>1.25733724</c:v>
                </c:pt>
                <c:pt idx="5463">
                  <c:v>1.2574037666666666</c:v>
                </c:pt>
                <c:pt idx="5464">
                  <c:v>1.2574703966666667</c:v>
                </c:pt>
                <c:pt idx="5465">
                  <c:v>1.2575369266666667</c:v>
                </c:pt>
                <c:pt idx="5466">
                  <c:v>1.2576035566666668</c:v>
                </c:pt>
                <c:pt idx="5467">
                  <c:v>1.2576700833333332</c:v>
                </c:pt>
                <c:pt idx="5468">
                  <c:v>1.2577366133333334</c:v>
                </c:pt>
                <c:pt idx="5469">
                  <c:v>1.2578032433333335</c:v>
                </c:pt>
                <c:pt idx="5470">
                  <c:v>1.2578697699999999</c:v>
                </c:pt>
                <c:pt idx="5471">
                  <c:v>1.2579364</c:v>
                </c:pt>
                <c:pt idx="5472">
                  <c:v>1.25800293</c:v>
                </c:pt>
                <c:pt idx="5473">
                  <c:v>1.2580694566666666</c:v>
                </c:pt>
                <c:pt idx="5474">
                  <c:v>1.2581360866666667</c:v>
                </c:pt>
                <c:pt idx="5475">
                  <c:v>1.2582026166666667</c:v>
                </c:pt>
                <c:pt idx="5476">
                  <c:v>1.2582691433333333</c:v>
                </c:pt>
                <c:pt idx="5477">
                  <c:v>1.2583357733333334</c:v>
                </c:pt>
                <c:pt idx="5478">
                  <c:v>1.2584023033333334</c:v>
                </c:pt>
                <c:pt idx="5479">
                  <c:v>1.2584689333333334</c:v>
                </c:pt>
                <c:pt idx="5480">
                  <c:v>1.2585354600000001</c:v>
                </c:pt>
                <c:pt idx="5481">
                  <c:v>1.2586019900000001</c:v>
                </c:pt>
                <c:pt idx="5482">
                  <c:v>1.2586686200000001</c:v>
                </c:pt>
                <c:pt idx="5483">
                  <c:v>1.2587351466666667</c:v>
                </c:pt>
                <c:pt idx="5484">
                  <c:v>1.2588017766666666</c:v>
                </c:pt>
                <c:pt idx="5485">
                  <c:v>1.2588683066666666</c:v>
                </c:pt>
                <c:pt idx="5486">
                  <c:v>1.2589348333333334</c:v>
                </c:pt>
                <c:pt idx="5487">
                  <c:v>1.2590014633333333</c:v>
                </c:pt>
                <c:pt idx="5488">
                  <c:v>1.2590679933333333</c:v>
                </c:pt>
                <c:pt idx="5489">
                  <c:v>1.2591346233333334</c:v>
                </c:pt>
                <c:pt idx="5490">
                  <c:v>1.25920115</c:v>
                </c:pt>
                <c:pt idx="5491">
                  <c:v>1.25926768</c:v>
                </c:pt>
                <c:pt idx="5492">
                  <c:v>1.2593343100000001</c:v>
                </c:pt>
                <c:pt idx="5493">
                  <c:v>1.2594008366666667</c:v>
                </c:pt>
                <c:pt idx="5494">
                  <c:v>1.2594673666666667</c:v>
                </c:pt>
                <c:pt idx="5495">
                  <c:v>1.2595339966666668</c:v>
                </c:pt>
                <c:pt idx="5496">
                  <c:v>1.2596005233333334</c:v>
                </c:pt>
                <c:pt idx="5497">
                  <c:v>1.2596671533333335</c:v>
                </c:pt>
                <c:pt idx="5498">
                  <c:v>1.2597336833333332</c:v>
                </c:pt>
                <c:pt idx="5499">
                  <c:v>1.2598002100000001</c:v>
                </c:pt>
                <c:pt idx="5500">
                  <c:v>1.2598668400000002</c:v>
                </c:pt>
                <c:pt idx="5501">
                  <c:v>1.2599333699999999</c:v>
                </c:pt>
                <c:pt idx="5502">
                  <c:v>1.26</c:v>
                </c:pt>
                <c:pt idx="5503">
                  <c:v>1.2600665266666666</c:v>
                </c:pt>
                <c:pt idx="5504">
                  <c:v>1.2601330566666666</c:v>
                </c:pt>
                <c:pt idx="5505">
                  <c:v>1.2601996866666667</c:v>
                </c:pt>
                <c:pt idx="5506">
                  <c:v>1.2602799466666665</c:v>
                </c:pt>
                <c:pt idx="5507">
                  <c:v>1.26036031</c:v>
                </c:pt>
                <c:pt idx="5508">
                  <c:v>1.2604405733333335</c:v>
                </c:pt>
                <c:pt idx="5509">
                  <c:v>1.2605209366666665</c:v>
                </c:pt>
                <c:pt idx="5510">
                  <c:v>1.2606011966666666</c:v>
                </c:pt>
                <c:pt idx="5511">
                  <c:v>1.2606815600000001</c:v>
                </c:pt>
                <c:pt idx="5512">
                  <c:v>1.2607618199999999</c:v>
                </c:pt>
                <c:pt idx="5513">
                  <c:v>1.2608421833333334</c:v>
                </c:pt>
                <c:pt idx="5514">
                  <c:v>1.2609224433333333</c:v>
                </c:pt>
                <c:pt idx="5515">
                  <c:v>1.2610028066666665</c:v>
                </c:pt>
                <c:pt idx="5516">
                  <c:v>1.26108307</c:v>
                </c:pt>
                <c:pt idx="5517">
                  <c:v>1.2611634333333335</c:v>
                </c:pt>
                <c:pt idx="5518">
                  <c:v>1.2612436933333333</c:v>
                </c:pt>
                <c:pt idx="5519">
                  <c:v>1.2613240566666668</c:v>
                </c:pt>
                <c:pt idx="5520">
                  <c:v>1.2614043166666666</c:v>
                </c:pt>
                <c:pt idx="5521">
                  <c:v>1.2614846799999999</c:v>
                </c:pt>
                <c:pt idx="5522">
                  <c:v>1.2615649400000002</c:v>
                </c:pt>
                <c:pt idx="5523">
                  <c:v>1.2616452033333334</c:v>
                </c:pt>
                <c:pt idx="5524">
                  <c:v>1.2617255666666667</c:v>
                </c:pt>
                <c:pt idx="5525">
                  <c:v>1.2618058266666665</c:v>
                </c:pt>
                <c:pt idx="5526">
                  <c:v>1.26188619</c:v>
                </c:pt>
                <c:pt idx="5527">
                  <c:v>1.2619664500000001</c:v>
                </c:pt>
                <c:pt idx="5528">
                  <c:v>1.2620468133333334</c:v>
                </c:pt>
                <c:pt idx="5529">
                  <c:v>1.2621270766666668</c:v>
                </c:pt>
                <c:pt idx="5530">
                  <c:v>1.2622074366666667</c:v>
                </c:pt>
                <c:pt idx="5531">
                  <c:v>1.2622876999999999</c:v>
                </c:pt>
                <c:pt idx="5532">
                  <c:v>1.2623680633333334</c:v>
                </c:pt>
                <c:pt idx="5533">
                  <c:v>1.2624483233333332</c:v>
                </c:pt>
                <c:pt idx="5534">
                  <c:v>1.2625286866666665</c:v>
                </c:pt>
                <c:pt idx="5535">
                  <c:v>1.2626089466666668</c:v>
                </c:pt>
                <c:pt idx="5536">
                  <c:v>1.2626893100000001</c:v>
                </c:pt>
                <c:pt idx="5537">
                  <c:v>1.2627695733333333</c:v>
                </c:pt>
                <c:pt idx="5538">
                  <c:v>1.2628499333333334</c:v>
                </c:pt>
                <c:pt idx="5539">
                  <c:v>1.2629301966666666</c:v>
                </c:pt>
                <c:pt idx="5540">
                  <c:v>1.2630105599999999</c:v>
                </c:pt>
                <c:pt idx="5541">
                  <c:v>1.2630908200000002</c:v>
                </c:pt>
                <c:pt idx="5542">
                  <c:v>1.2631711833333332</c:v>
                </c:pt>
                <c:pt idx="5543">
                  <c:v>1.2632514433333333</c:v>
                </c:pt>
                <c:pt idx="5544">
                  <c:v>1.2633318066666668</c:v>
                </c:pt>
                <c:pt idx="5545">
                  <c:v>1.26341207</c:v>
                </c:pt>
                <c:pt idx="5546">
                  <c:v>1.2634924300000001</c:v>
                </c:pt>
                <c:pt idx="5547">
                  <c:v>1.2635726933333333</c:v>
                </c:pt>
                <c:pt idx="5548">
                  <c:v>1.2636530566666666</c:v>
                </c:pt>
                <c:pt idx="5549">
                  <c:v>1.2637333166666667</c:v>
                </c:pt>
                <c:pt idx="5550">
                  <c:v>1.2638136800000002</c:v>
                </c:pt>
                <c:pt idx="5551">
                  <c:v>1.26389394</c:v>
                </c:pt>
                <c:pt idx="5552">
                  <c:v>1.2639742033333332</c:v>
                </c:pt>
                <c:pt idx="5553">
                  <c:v>1.2640545666666667</c:v>
                </c:pt>
                <c:pt idx="5554">
                  <c:v>1.2641348266666668</c:v>
                </c:pt>
                <c:pt idx="5555">
                  <c:v>1.26421519</c:v>
                </c:pt>
                <c:pt idx="5556">
                  <c:v>1.2642954500000001</c:v>
                </c:pt>
                <c:pt idx="5557">
                  <c:v>1.2643758133333334</c:v>
                </c:pt>
                <c:pt idx="5558">
                  <c:v>1.2644560766666666</c:v>
                </c:pt>
                <c:pt idx="5559">
                  <c:v>1.2645364366666667</c:v>
                </c:pt>
                <c:pt idx="5560">
                  <c:v>1.2646167000000001</c:v>
                </c:pt>
                <c:pt idx="5561">
                  <c:v>1.2646970633333332</c:v>
                </c:pt>
                <c:pt idx="5562">
                  <c:v>1.2647773233333333</c:v>
                </c:pt>
                <c:pt idx="5563">
                  <c:v>1.2648576866666668</c:v>
                </c:pt>
                <c:pt idx="5564">
                  <c:v>1.2649379466666666</c:v>
                </c:pt>
                <c:pt idx="5565">
                  <c:v>1.2650183100000001</c:v>
                </c:pt>
                <c:pt idx="5566">
                  <c:v>1.2650985733333333</c:v>
                </c:pt>
                <c:pt idx="5567">
                  <c:v>1.2651789333333332</c:v>
                </c:pt>
                <c:pt idx="5568">
                  <c:v>1.2652591966666666</c:v>
                </c:pt>
                <c:pt idx="5569">
                  <c:v>1.2653395600000001</c:v>
                </c:pt>
                <c:pt idx="5570">
                  <c:v>1.26541982</c:v>
                </c:pt>
                <c:pt idx="5571">
                  <c:v>1.2655001833333335</c:v>
                </c:pt>
                <c:pt idx="5572">
                  <c:v>1.2655804433333333</c:v>
                </c:pt>
                <c:pt idx="5573">
                  <c:v>1.2656608066666666</c:v>
                </c:pt>
                <c:pt idx="5574">
                  <c:v>1.26574107</c:v>
                </c:pt>
                <c:pt idx="5575">
                  <c:v>1.2658214299999999</c:v>
                </c:pt>
                <c:pt idx="5576">
                  <c:v>1.2659016933333334</c:v>
                </c:pt>
                <c:pt idx="5577">
                  <c:v>1.2659820566666666</c:v>
                </c:pt>
                <c:pt idx="5578">
                  <c:v>1.2660623166666667</c:v>
                </c:pt>
                <c:pt idx="5579">
                  <c:v>1.26614268</c:v>
                </c:pt>
                <c:pt idx="5580">
                  <c:v>1.26622294</c:v>
                </c:pt>
                <c:pt idx="5581">
                  <c:v>1.2663032033333332</c:v>
                </c:pt>
                <c:pt idx="5582">
                  <c:v>1.2663835666666667</c:v>
                </c:pt>
                <c:pt idx="5583">
                  <c:v>1.2664638266666666</c:v>
                </c:pt>
                <c:pt idx="5584">
                  <c:v>1.2665441900000001</c:v>
                </c:pt>
                <c:pt idx="5585">
                  <c:v>1.2666244499999999</c:v>
                </c:pt>
                <c:pt idx="5586">
                  <c:v>1.2667048133333332</c:v>
                </c:pt>
                <c:pt idx="5587">
                  <c:v>1.2667850733333335</c:v>
                </c:pt>
                <c:pt idx="5588">
                  <c:v>1.2668654366666667</c:v>
                </c:pt>
                <c:pt idx="5589">
                  <c:v>1.2669457</c:v>
                </c:pt>
                <c:pt idx="5590">
                  <c:v>1.2670260633333335</c:v>
                </c:pt>
                <c:pt idx="5591">
                  <c:v>1.2671063233333333</c:v>
                </c:pt>
                <c:pt idx="5592">
                  <c:v>1.2671866866666666</c:v>
                </c:pt>
                <c:pt idx="5593">
                  <c:v>1.2672669466666668</c:v>
                </c:pt>
                <c:pt idx="5594">
                  <c:v>1.2673473099999999</c:v>
                </c:pt>
                <c:pt idx="5595">
                  <c:v>1.2674275699999999</c:v>
                </c:pt>
                <c:pt idx="5596">
                  <c:v>1.2675079333333334</c:v>
                </c:pt>
                <c:pt idx="5597">
                  <c:v>1.2675881966666667</c:v>
                </c:pt>
                <c:pt idx="5598">
                  <c:v>1.2676685599999999</c:v>
                </c:pt>
                <c:pt idx="5599">
                  <c:v>1.26774882</c:v>
                </c:pt>
                <c:pt idx="5600">
                  <c:v>1.2678291833333333</c:v>
                </c:pt>
                <c:pt idx="5601">
                  <c:v>1.2679094433333333</c:v>
                </c:pt>
                <c:pt idx="5602">
                  <c:v>1.2679898066666668</c:v>
                </c:pt>
                <c:pt idx="5603">
                  <c:v>1.26807007</c:v>
                </c:pt>
                <c:pt idx="5604">
                  <c:v>1.2681504299999999</c:v>
                </c:pt>
                <c:pt idx="5605">
                  <c:v>1.2682306933333332</c:v>
                </c:pt>
                <c:pt idx="5606">
                  <c:v>1.2683110566666667</c:v>
                </c:pt>
                <c:pt idx="5607">
                  <c:v>1.2683913166666667</c:v>
                </c:pt>
                <c:pt idx="5608">
                  <c:v>1.2684715766666665</c:v>
                </c:pt>
                <c:pt idx="5609">
                  <c:v>1.26855194</c:v>
                </c:pt>
                <c:pt idx="5610">
                  <c:v>1.2686322033333333</c:v>
                </c:pt>
                <c:pt idx="5611">
                  <c:v>1.2687125666666665</c:v>
                </c:pt>
                <c:pt idx="5612">
                  <c:v>1.2687928266666668</c:v>
                </c:pt>
                <c:pt idx="5613">
                  <c:v>1.2688731899999999</c:v>
                </c:pt>
                <c:pt idx="5614">
                  <c:v>1.2689534499999999</c:v>
                </c:pt>
                <c:pt idx="5615">
                  <c:v>1.2690338133333334</c:v>
                </c:pt>
                <c:pt idx="5616">
                  <c:v>1.2691140733333333</c:v>
                </c:pt>
                <c:pt idx="5617">
                  <c:v>1.2691944366666668</c:v>
                </c:pt>
                <c:pt idx="5618">
                  <c:v>1.2692747000000002</c:v>
                </c:pt>
                <c:pt idx="5619">
                  <c:v>1.2693550633333333</c:v>
                </c:pt>
                <c:pt idx="5620">
                  <c:v>1.2694353233333333</c:v>
                </c:pt>
                <c:pt idx="5621">
                  <c:v>1.2695156866666668</c:v>
                </c:pt>
                <c:pt idx="5622">
                  <c:v>1.2695959466666666</c:v>
                </c:pt>
                <c:pt idx="5623">
                  <c:v>1.2696763099999999</c:v>
                </c:pt>
                <c:pt idx="5624">
                  <c:v>1.2697624700000001</c:v>
                </c:pt>
                <c:pt idx="5625">
                  <c:v>1.2698486333333334</c:v>
                </c:pt>
                <c:pt idx="5626">
                  <c:v>1.2699348966666668</c:v>
                </c:pt>
                <c:pt idx="5627">
                  <c:v>1.2700210566666668</c:v>
                </c:pt>
                <c:pt idx="5628">
                  <c:v>1.2701072200000001</c:v>
                </c:pt>
                <c:pt idx="5629">
                  <c:v>1.27019338</c:v>
                </c:pt>
                <c:pt idx="5630">
                  <c:v>1.2702796433333332</c:v>
                </c:pt>
                <c:pt idx="5631">
                  <c:v>1.2703658033333334</c:v>
                </c:pt>
                <c:pt idx="5632">
                  <c:v>1.2704519666666665</c:v>
                </c:pt>
                <c:pt idx="5633">
                  <c:v>1.2705381266666667</c:v>
                </c:pt>
                <c:pt idx="5634">
                  <c:v>1.27062439</c:v>
                </c:pt>
                <c:pt idx="5635">
                  <c:v>1.27071055</c:v>
                </c:pt>
                <c:pt idx="5636">
                  <c:v>1.2707967133333333</c:v>
                </c:pt>
                <c:pt idx="5637">
                  <c:v>1.2708829766666665</c:v>
                </c:pt>
                <c:pt idx="5638">
                  <c:v>1.2709691366666667</c:v>
                </c:pt>
                <c:pt idx="5639">
                  <c:v>1.2710552966666668</c:v>
                </c:pt>
                <c:pt idx="5640">
                  <c:v>1.2711414599999999</c:v>
                </c:pt>
                <c:pt idx="5641">
                  <c:v>1.2712277233333333</c:v>
                </c:pt>
                <c:pt idx="5642">
                  <c:v>1.2713138833333333</c:v>
                </c:pt>
                <c:pt idx="5643">
                  <c:v>1.2714000433333332</c:v>
                </c:pt>
                <c:pt idx="5644">
                  <c:v>1.2714862066666666</c:v>
                </c:pt>
                <c:pt idx="5645">
                  <c:v>1.27157247</c:v>
                </c:pt>
                <c:pt idx="5646">
                  <c:v>1.2716586300000001</c:v>
                </c:pt>
                <c:pt idx="5647">
                  <c:v>1.2717447933333332</c:v>
                </c:pt>
                <c:pt idx="5648">
                  <c:v>1.2718309533333334</c:v>
                </c:pt>
                <c:pt idx="5649">
                  <c:v>1.2719172166666668</c:v>
                </c:pt>
                <c:pt idx="5650">
                  <c:v>1.2720033766666667</c:v>
                </c:pt>
                <c:pt idx="5651">
                  <c:v>1.2720895400000001</c:v>
                </c:pt>
                <c:pt idx="5652">
                  <c:v>1.2721758000000001</c:v>
                </c:pt>
                <c:pt idx="5653">
                  <c:v>1.2722619633333332</c:v>
                </c:pt>
                <c:pt idx="5654">
                  <c:v>1.2723481233333334</c:v>
                </c:pt>
                <c:pt idx="5655">
                  <c:v>1.2724342866666667</c:v>
                </c:pt>
                <c:pt idx="5656">
                  <c:v>1.2725205500000001</c:v>
                </c:pt>
                <c:pt idx="5657">
                  <c:v>1.27260671</c:v>
                </c:pt>
                <c:pt idx="5658">
                  <c:v>1.2726992799999999</c:v>
                </c:pt>
                <c:pt idx="5659">
                  <c:v>1.27279195</c:v>
                </c:pt>
                <c:pt idx="5660">
                  <c:v>1.2728845200000001</c:v>
                </c:pt>
                <c:pt idx="5661">
                  <c:v>1.2729771933333334</c:v>
                </c:pt>
                <c:pt idx="5662">
                  <c:v>1.2730697633333334</c:v>
                </c:pt>
                <c:pt idx="5663">
                  <c:v>1.2731624333333333</c:v>
                </c:pt>
                <c:pt idx="5664">
                  <c:v>1.2732550033333332</c:v>
                </c:pt>
                <c:pt idx="5665">
                  <c:v>1.2733476766666667</c:v>
                </c:pt>
                <c:pt idx="5666">
                  <c:v>1.2734402466666668</c:v>
                </c:pt>
                <c:pt idx="5667">
                  <c:v>1.2735329166666667</c:v>
                </c:pt>
                <c:pt idx="5668">
                  <c:v>1.2736254866666668</c:v>
                </c:pt>
                <c:pt idx="5669">
                  <c:v>1.27371816</c:v>
                </c:pt>
                <c:pt idx="5670">
                  <c:v>1.2738107299999999</c:v>
                </c:pt>
                <c:pt idx="5671">
                  <c:v>1.2739034033333334</c:v>
                </c:pt>
                <c:pt idx="5672">
                  <c:v>1.2739959733333335</c:v>
                </c:pt>
                <c:pt idx="5673">
                  <c:v>1.2740886433333332</c:v>
                </c:pt>
                <c:pt idx="5674">
                  <c:v>1.2741812133333335</c:v>
                </c:pt>
                <c:pt idx="5675">
                  <c:v>1.2742738866666667</c:v>
                </c:pt>
                <c:pt idx="5676">
                  <c:v>1.2743664566666666</c:v>
                </c:pt>
                <c:pt idx="5677">
                  <c:v>1.2744591266666667</c:v>
                </c:pt>
                <c:pt idx="5678">
                  <c:v>1.2745516966666666</c:v>
                </c:pt>
                <c:pt idx="5679">
                  <c:v>1.2746443699999999</c:v>
                </c:pt>
                <c:pt idx="5680">
                  <c:v>1.2747399899999998</c:v>
                </c:pt>
                <c:pt idx="5681">
                  <c:v>1.2748356133333334</c:v>
                </c:pt>
                <c:pt idx="5682">
                  <c:v>1.2749312333333334</c:v>
                </c:pt>
                <c:pt idx="5683">
                  <c:v>1.2750268566666667</c:v>
                </c:pt>
                <c:pt idx="5684">
                  <c:v>1.2751224766666667</c:v>
                </c:pt>
                <c:pt idx="5685">
                  <c:v>1.2752181</c:v>
                </c:pt>
                <c:pt idx="5686">
                  <c:v>1.27531372</c:v>
                </c:pt>
                <c:pt idx="5687">
                  <c:v>1.2754093433333333</c:v>
                </c:pt>
                <c:pt idx="5688">
                  <c:v>1.2755050666666667</c:v>
                </c:pt>
                <c:pt idx="5689">
                  <c:v>1.2756006866666667</c:v>
                </c:pt>
                <c:pt idx="5690">
                  <c:v>1.2756963100000001</c:v>
                </c:pt>
                <c:pt idx="5691">
                  <c:v>1.27579193</c:v>
                </c:pt>
                <c:pt idx="5692">
                  <c:v>1.2758875533333331</c:v>
                </c:pt>
                <c:pt idx="5693">
                  <c:v>1.2759831733333333</c:v>
                </c:pt>
                <c:pt idx="5694">
                  <c:v>1.2760787966666667</c:v>
                </c:pt>
                <c:pt idx="5695">
                  <c:v>1.2761744166666666</c:v>
                </c:pt>
                <c:pt idx="5696">
                  <c:v>1.27627004</c:v>
                </c:pt>
                <c:pt idx="5697">
                  <c:v>1.27636566</c:v>
                </c:pt>
                <c:pt idx="5698">
                  <c:v>1.2764613866666668</c:v>
                </c:pt>
                <c:pt idx="5699">
                  <c:v>1.2765570066666667</c:v>
                </c:pt>
                <c:pt idx="5700">
                  <c:v>1.2766600533333334</c:v>
                </c:pt>
                <c:pt idx="5701">
                  <c:v>1.2767632033333334</c:v>
                </c:pt>
                <c:pt idx="5702">
                  <c:v>1.2768662499999999</c:v>
                </c:pt>
                <c:pt idx="5703">
                  <c:v>1.2769694</c:v>
                </c:pt>
                <c:pt idx="5704">
                  <c:v>1.2770724499999999</c:v>
                </c:pt>
                <c:pt idx="5705">
                  <c:v>1.2771755966666667</c:v>
                </c:pt>
                <c:pt idx="5706">
                  <c:v>1.2772787466666666</c:v>
                </c:pt>
                <c:pt idx="5707">
                  <c:v>1.2773817966666667</c:v>
                </c:pt>
                <c:pt idx="5708">
                  <c:v>1.2774849433333333</c:v>
                </c:pt>
                <c:pt idx="5709">
                  <c:v>1.2775879933333332</c:v>
                </c:pt>
                <c:pt idx="5710">
                  <c:v>1.2776911433333333</c:v>
                </c:pt>
                <c:pt idx="5711">
                  <c:v>1.2777941900000001</c:v>
                </c:pt>
                <c:pt idx="5712">
                  <c:v>1.27789734</c:v>
                </c:pt>
                <c:pt idx="5713">
                  <c:v>1.2780003866666667</c:v>
                </c:pt>
                <c:pt idx="5714">
                  <c:v>1.2781035366666667</c:v>
                </c:pt>
                <c:pt idx="5715">
                  <c:v>1.2782065833333334</c:v>
                </c:pt>
                <c:pt idx="5716">
                  <c:v>1.2783097333333335</c:v>
                </c:pt>
                <c:pt idx="5717">
                  <c:v>1.2784128833333332</c:v>
                </c:pt>
                <c:pt idx="5718">
                  <c:v>1.27851593</c:v>
                </c:pt>
                <c:pt idx="5719">
                  <c:v>1.2786190800000001</c:v>
                </c:pt>
                <c:pt idx="5720">
                  <c:v>1.2787221266666668</c:v>
                </c:pt>
                <c:pt idx="5721">
                  <c:v>1.2788252766666666</c:v>
                </c:pt>
                <c:pt idx="5722">
                  <c:v>1.2789283233333333</c:v>
                </c:pt>
                <c:pt idx="5723">
                  <c:v>1.279039</c:v>
                </c:pt>
                <c:pt idx="5724">
                  <c:v>1.27914978</c:v>
                </c:pt>
                <c:pt idx="5725">
                  <c:v>1.2792604566666668</c:v>
                </c:pt>
                <c:pt idx="5726">
                  <c:v>1.2793711333333333</c:v>
                </c:pt>
                <c:pt idx="5727">
                  <c:v>1.2794818100000001</c:v>
                </c:pt>
                <c:pt idx="5728">
                  <c:v>1.27959249</c:v>
                </c:pt>
                <c:pt idx="5729">
                  <c:v>1.2797031666666667</c:v>
                </c:pt>
                <c:pt idx="5730">
                  <c:v>1.2798138433333335</c:v>
                </c:pt>
                <c:pt idx="5731">
                  <c:v>1.27992452</c:v>
                </c:pt>
                <c:pt idx="5732">
                  <c:v>1.2800353</c:v>
                </c:pt>
                <c:pt idx="5733">
                  <c:v>1.2801459766666667</c:v>
                </c:pt>
                <c:pt idx="5734">
                  <c:v>1.2802566533333333</c:v>
                </c:pt>
                <c:pt idx="5735">
                  <c:v>1.28036733</c:v>
                </c:pt>
                <c:pt idx="5736">
                  <c:v>1.2804780066666666</c:v>
                </c:pt>
                <c:pt idx="5737">
                  <c:v>1.2805886833333333</c:v>
                </c:pt>
                <c:pt idx="5738">
                  <c:v>1.2806993600000001</c:v>
                </c:pt>
                <c:pt idx="5739">
                  <c:v>1.2808100366666668</c:v>
                </c:pt>
                <c:pt idx="5740">
                  <c:v>1.2809208166666668</c:v>
                </c:pt>
                <c:pt idx="5741">
                  <c:v>1.2810314933333333</c:v>
                </c:pt>
                <c:pt idx="5742">
                  <c:v>1.2811421699999999</c:v>
                </c:pt>
                <c:pt idx="5743">
                  <c:v>1.2812528466666666</c:v>
                </c:pt>
                <c:pt idx="5744">
                  <c:v>1.2813721733333334</c:v>
                </c:pt>
                <c:pt idx="5745">
                  <c:v>1.2814914966666666</c:v>
                </c:pt>
                <c:pt idx="5746">
                  <c:v>1.28161082</c:v>
                </c:pt>
                <c:pt idx="5747">
                  <c:v>1.2817301433333335</c:v>
                </c:pt>
                <c:pt idx="5748">
                  <c:v>1.2818495699999999</c:v>
                </c:pt>
                <c:pt idx="5749">
                  <c:v>1.2819688933333333</c:v>
                </c:pt>
                <c:pt idx="5750">
                  <c:v>1.2820882166666667</c:v>
                </c:pt>
                <c:pt idx="5751">
                  <c:v>1.2822075399999999</c:v>
                </c:pt>
                <c:pt idx="5752">
                  <c:v>1.2823268633333333</c:v>
                </c:pt>
                <c:pt idx="5753">
                  <c:v>1.2824461866666668</c:v>
                </c:pt>
                <c:pt idx="5754">
                  <c:v>1.2825656133333332</c:v>
                </c:pt>
                <c:pt idx="5755">
                  <c:v>1.2826849366666666</c:v>
                </c:pt>
                <c:pt idx="5756">
                  <c:v>1.28280426</c:v>
                </c:pt>
                <c:pt idx="5757">
                  <c:v>1.2829235833333332</c:v>
                </c:pt>
                <c:pt idx="5758">
                  <c:v>1.2830429066666666</c:v>
                </c:pt>
                <c:pt idx="5759">
                  <c:v>1.2831622300000001</c:v>
                </c:pt>
                <c:pt idx="5760">
                  <c:v>1.2832815566666667</c:v>
                </c:pt>
                <c:pt idx="5761">
                  <c:v>1.2834009799999999</c:v>
                </c:pt>
                <c:pt idx="5762">
                  <c:v>1.2835296633333333</c:v>
                </c:pt>
                <c:pt idx="5763">
                  <c:v>1.2836582433333332</c:v>
                </c:pt>
                <c:pt idx="5764">
                  <c:v>1.2837869266666666</c:v>
                </c:pt>
                <c:pt idx="5765">
                  <c:v>1.28391561</c:v>
                </c:pt>
                <c:pt idx="5766">
                  <c:v>1.28404429</c:v>
                </c:pt>
                <c:pt idx="5767">
                  <c:v>1.2841729733333334</c:v>
                </c:pt>
                <c:pt idx="5768">
                  <c:v>1.2843016566666667</c:v>
                </c:pt>
                <c:pt idx="5769">
                  <c:v>1.2844303399999999</c:v>
                </c:pt>
                <c:pt idx="5770">
                  <c:v>1.2845590199999999</c:v>
                </c:pt>
                <c:pt idx="5771">
                  <c:v>1.2846876033333332</c:v>
                </c:pt>
                <c:pt idx="5772">
                  <c:v>1.2848162833333334</c:v>
                </c:pt>
                <c:pt idx="5773">
                  <c:v>1.2849449666666668</c:v>
                </c:pt>
                <c:pt idx="5774">
                  <c:v>1.28507365</c:v>
                </c:pt>
                <c:pt idx="5775">
                  <c:v>1.2852023299999999</c:v>
                </c:pt>
                <c:pt idx="5776">
                  <c:v>1.2853310133333333</c:v>
                </c:pt>
                <c:pt idx="5777">
                  <c:v>1.2854596966666667</c:v>
                </c:pt>
                <c:pt idx="5778">
                  <c:v>1.2855987533333333</c:v>
                </c:pt>
                <c:pt idx="5779">
                  <c:v>1.2857379166666667</c:v>
                </c:pt>
                <c:pt idx="5780">
                  <c:v>1.2858770766666667</c:v>
                </c:pt>
                <c:pt idx="5781">
                  <c:v>1.2860162366666665</c:v>
                </c:pt>
                <c:pt idx="5782">
                  <c:v>1.2861552933333333</c:v>
                </c:pt>
                <c:pt idx="5783">
                  <c:v>1.2862944533333334</c:v>
                </c:pt>
                <c:pt idx="5784">
                  <c:v>1.2864336133333334</c:v>
                </c:pt>
                <c:pt idx="5785">
                  <c:v>1.2865726733333334</c:v>
                </c:pt>
                <c:pt idx="5786">
                  <c:v>1.2867118333333334</c:v>
                </c:pt>
                <c:pt idx="5787">
                  <c:v>1.2868509933333334</c:v>
                </c:pt>
                <c:pt idx="5788">
                  <c:v>1.2869901533333332</c:v>
                </c:pt>
                <c:pt idx="5789">
                  <c:v>1.28712921</c:v>
                </c:pt>
                <c:pt idx="5790">
                  <c:v>1.2872683700000001</c:v>
                </c:pt>
                <c:pt idx="5791">
                  <c:v>1.2874075333333332</c:v>
                </c:pt>
                <c:pt idx="5792">
                  <c:v>1.28755829</c:v>
                </c:pt>
                <c:pt idx="5793">
                  <c:v>1.2877090466666667</c:v>
                </c:pt>
                <c:pt idx="5794">
                  <c:v>1.2878598033333333</c:v>
                </c:pt>
                <c:pt idx="5795">
                  <c:v>1.28801056</c:v>
                </c:pt>
                <c:pt idx="5796">
                  <c:v>1.2881613166666668</c:v>
                </c:pt>
                <c:pt idx="5797">
                  <c:v>1.2883120733333333</c:v>
                </c:pt>
                <c:pt idx="5798">
                  <c:v>1.2884628300000001</c:v>
                </c:pt>
                <c:pt idx="5799">
                  <c:v>1.2886134833333334</c:v>
                </c:pt>
                <c:pt idx="5800">
                  <c:v>1.2887642400000001</c:v>
                </c:pt>
                <c:pt idx="5801">
                  <c:v>1.288915</c:v>
                </c:pt>
                <c:pt idx="5802">
                  <c:v>1.2890657566666666</c:v>
                </c:pt>
                <c:pt idx="5803">
                  <c:v>1.2891999299999999</c:v>
                </c:pt>
                <c:pt idx="5804">
                  <c:v>1.2893834433333333</c:v>
                </c:pt>
                <c:pt idx="5805">
                  <c:v>1.2895670566666666</c:v>
                </c:pt>
                <c:pt idx="5806">
                  <c:v>1.2897505699999998</c:v>
                </c:pt>
                <c:pt idx="5807">
                  <c:v>1.2899340833333335</c:v>
                </c:pt>
                <c:pt idx="5808">
                  <c:v>1.2901175933333333</c:v>
                </c:pt>
                <c:pt idx="5809">
                  <c:v>1.2903011066666665</c:v>
                </c:pt>
                <c:pt idx="5810">
                  <c:v>1.29048462</c:v>
                </c:pt>
                <c:pt idx="5811">
                  <c:v>1.29066813</c:v>
                </c:pt>
                <c:pt idx="5812">
                  <c:v>1.2908516433333332</c:v>
                </c:pt>
                <c:pt idx="5813">
                  <c:v>1.2910351566666667</c:v>
                </c:pt>
                <c:pt idx="5814">
                  <c:v>1.2912186700000001</c:v>
                </c:pt>
                <c:pt idx="5815">
                  <c:v>1.29140218</c:v>
                </c:pt>
                <c:pt idx="5816">
                  <c:v>1.2915856933333334</c:v>
                </c:pt>
                <c:pt idx="5817">
                  <c:v>1.2917692066666666</c:v>
                </c:pt>
                <c:pt idx="5818">
                  <c:v>1.2919527166666667</c:v>
                </c:pt>
                <c:pt idx="5819">
                  <c:v>1.2921362300000001</c:v>
                </c:pt>
                <c:pt idx="5820">
                  <c:v>1.2923197433333333</c:v>
                </c:pt>
                <c:pt idx="5821">
                  <c:v>1.2925033566666668</c:v>
                </c:pt>
                <c:pt idx="5822">
                  <c:v>1.29268687</c:v>
                </c:pt>
                <c:pt idx="5823">
                  <c:v>1.2928703833333333</c:v>
                </c:pt>
                <c:pt idx="5824">
                  <c:v>1.2930538933333333</c:v>
                </c:pt>
                <c:pt idx="5825">
                  <c:v>1.2932374066666668</c:v>
                </c:pt>
                <c:pt idx="5826">
                  <c:v>1.2934386200000001</c:v>
                </c:pt>
                <c:pt idx="5827">
                  <c:v>1.29363983</c:v>
                </c:pt>
                <c:pt idx="5828">
                  <c:v>1.2938410433333334</c:v>
                </c:pt>
                <c:pt idx="5829">
                  <c:v>1.2940422566666667</c:v>
                </c:pt>
                <c:pt idx="5830">
                  <c:v>1.2942435700000001</c:v>
                </c:pt>
                <c:pt idx="5831">
                  <c:v>1.2944447833333335</c:v>
                </c:pt>
                <c:pt idx="5832">
                  <c:v>1.2946459966666666</c:v>
                </c:pt>
                <c:pt idx="5833">
                  <c:v>1.2948472099999999</c:v>
                </c:pt>
                <c:pt idx="5834">
                  <c:v>1.29506897</c:v>
                </c:pt>
                <c:pt idx="5835">
                  <c:v>1.2952907300000001</c:v>
                </c:pt>
                <c:pt idx="5836">
                  <c:v>1.2955124933333333</c:v>
                </c:pt>
                <c:pt idx="5837">
                  <c:v>1.2957342533333334</c:v>
                </c:pt>
                <c:pt idx="5838">
                  <c:v>1.2959560133333334</c:v>
                </c:pt>
                <c:pt idx="5839">
                  <c:v>1.2961777766666667</c:v>
                </c:pt>
                <c:pt idx="5840">
                  <c:v>1.2963995366666667</c:v>
                </c:pt>
                <c:pt idx="5841">
                  <c:v>1.2966455066666667</c:v>
                </c:pt>
                <c:pt idx="5842">
                  <c:v>1.29689148</c:v>
                </c:pt>
                <c:pt idx="5843">
                  <c:v>1.2971374499999999</c:v>
                </c:pt>
                <c:pt idx="5844">
                  <c:v>1.2973834233333335</c:v>
                </c:pt>
                <c:pt idx="5845">
                  <c:v>1.2976293933333334</c:v>
                </c:pt>
                <c:pt idx="5846">
                  <c:v>1.2978753666666667</c:v>
                </c:pt>
                <c:pt idx="5847">
                  <c:v>1.2981498200000001</c:v>
                </c:pt>
                <c:pt idx="5848">
                  <c:v>1.2984241733333333</c:v>
                </c:pt>
                <c:pt idx="5849">
                  <c:v>1.2986986300000001</c:v>
                </c:pt>
                <c:pt idx="5850">
                  <c:v>1.2989730833333335</c:v>
                </c:pt>
                <c:pt idx="5851">
                  <c:v>1.2992475366666667</c:v>
                </c:pt>
                <c:pt idx="5852">
                  <c:v>1.2995550533333333</c:v>
                </c:pt>
                <c:pt idx="5853">
                  <c:v>1.2998624666666665</c:v>
                </c:pt>
                <c:pt idx="5854">
                  <c:v>1.3001699833333333</c:v>
                </c:pt>
                <c:pt idx="5855">
                  <c:v>1.3004775000000002</c:v>
                </c:pt>
                <c:pt idx="5856">
                  <c:v>1.3007850133333334</c:v>
                </c:pt>
                <c:pt idx="5857">
                  <c:v>1.3011404433333333</c:v>
                </c:pt>
                <c:pt idx="5858">
                  <c:v>1.3014958699999999</c:v>
                </c:pt>
                <c:pt idx="5859">
                  <c:v>1.3018514000000001</c:v>
                </c:pt>
                <c:pt idx="5860">
                  <c:v>1.3022068266666667</c:v>
                </c:pt>
                <c:pt idx="5861">
                  <c:v>1.3026220700000002</c:v>
                </c:pt>
                <c:pt idx="5862">
                  <c:v>1.3030373133333335</c:v>
                </c:pt>
                <c:pt idx="5863">
                  <c:v>1.3034526566666667</c:v>
                </c:pt>
                <c:pt idx="5864">
                  <c:v>1.3036599733333332</c:v>
                </c:pt>
                <c:pt idx="5865">
                  <c:v>1.3042539466666667</c:v>
                </c:pt>
                <c:pt idx="5866">
                  <c:v>1.30484792</c:v>
                </c:pt>
                <c:pt idx="5867">
                  <c:v>1.3054417933333333</c:v>
                </c:pt>
                <c:pt idx="5868">
                  <c:v>1.3060357666666667</c:v>
                </c:pt>
                <c:pt idx="5869">
                  <c:v>1.30662974</c:v>
                </c:pt>
                <c:pt idx="5870">
                  <c:v>1.3072861733333334</c:v>
                </c:pt>
                <c:pt idx="5871">
                  <c:v>1.3079426066666668</c:v>
                </c:pt>
                <c:pt idx="5872">
                  <c:v>1.3085990399999998</c:v>
                </c:pt>
                <c:pt idx="5873">
                  <c:v>1.3092554733333333</c:v>
                </c:pt>
                <c:pt idx="5874">
                  <c:v>1.3099119066666667</c:v>
                </c:pt>
                <c:pt idx="5875">
                  <c:v>1.3104623400000002</c:v>
                </c:pt>
                <c:pt idx="5876">
                  <c:v>1.3110127766666666</c:v>
                </c:pt>
                <c:pt idx="5877">
                  <c:v>1.3115632133333335</c:v>
                </c:pt>
                <c:pt idx="5878">
                  <c:v>1.31211375</c:v>
                </c:pt>
                <c:pt idx="5879">
                  <c:v>1.3126641833333335</c:v>
                </c:pt>
                <c:pt idx="5880">
                  <c:v>1.3132146199999999</c:v>
                </c:pt>
                <c:pt idx="5881">
                  <c:v>1.3136731966666668</c:v>
                </c:pt>
                <c:pt idx="5882">
                  <c:v>1.3141316733333335</c:v>
                </c:pt>
                <c:pt idx="5883">
                  <c:v>1.31459025</c:v>
                </c:pt>
                <c:pt idx="5884">
                  <c:v>1.3150487266666666</c:v>
                </c:pt>
                <c:pt idx="5885">
                  <c:v>1.3155072033333333</c:v>
                </c:pt>
                <c:pt idx="5886">
                  <c:v>1.31596578</c:v>
                </c:pt>
                <c:pt idx="5887">
                  <c:v>1.3164242566666666</c:v>
                </c:pt>
                <c:pt idx="5888">
                  <c:v>1.3168106066666667</c:v>
                </c:pt>
                <c:pt idx="5889">
                  <c:v>1.3171970633333332</c:v>
                </c:pt>
                <c:pt idx="5890">
                  <c:v>1.3175834133333333</c:v>
                </c:pt>
                <c:pt idx="5891">
                  <c:v>1.3179697666666668</c:v>
                </c:pt>
                <c:pt idx="5892">
                  <c:v>1.3181200166666667</c:v>
                </c:pt>
                <c:pt idx="5893">
                  <c:v>1.3185063666666668</c:v>
                </c:pt>
                <c:pt idx="5894">
                  <c:v>1.31889272</c:v>
                </c:pt>
                <c:pt idx="5895">
                  <c:v>1.3192790733333333</c:v>
                </c:pt>
                <c:pt idx="5896">
                  <c:v>1.3196654266666668</c:v>
                </c:pt>
                <c:pt idx="5897">
                  <c:v>1.3199921666666667</c:v>
                </c:pt>
                <c:pt idx="5898">
                  <c:v>1.3203188066666667</c:v>
                </c:pt>
                <c:pt idx="5899">
                  <c:v>1.3206455500000001</c:v>
                </c:pt>
                <c:pt idx="5900">
                  <c:v>1.3209721866666666</c:v>
                </c:pt>
                <c:pt idx="5901">
                  <c:v>1.32129893</c:v>
                </c:pt>
                <c:pt idx="5902">
                  <c:v>1.3216255699999999</c:v>
                </c:pt>
                <c:pt idx="5903">
                  <c:v>1.3219523099999999</c:v>
                </c:pt>
                <c:pt idx="5904">
                  <c:v>1.3222790533333333</c:v>
                </c:pt>
                <c:pt idx="5905">
                  <c:v>1.3226056933333332</c:v>
                </c:pt>
                <c:pt idx="5906">
                  <c:v>1.3229324333333332</c:v>
                </c:pt>
                <c:pt idx="5907">
                  <c:v>1.3232096366666668</c:v>
                </c:pt>
                <c:pt idx="5908">
                  <c:v>1.32348694</c:v>
                </c:pt>
                <c:pt idx="5909">
                  <c:v>1.32376424</c:v>
                </c:pt>
                <c:pt idx="5910">
                  <c:v>1.3240414433333332</c:v>
                </c:pt>
                <c:pt idx="5911">
                  <c:v>1.3243187466666666</c:v>
                </c:pt>
                <c:pt idx="5912">
                  <c:v>1.32459605</c:v>
                </c:pt>
                <c:pt idx="5913">
                  <c:v>1.32487325</c:v>
                </c:pt>
                <c:pt idx="5914">
                  <c:v>1.3251505533333334</c:v>
                </c:pt>
                <c:pt idx="5915">
                  <c:v>1.3254278566666666</c:v>
                </c:pt>
                <c:pt idx="5916">
                  <c:v>1.3257050566666668</c:v>
                </c:pt>
                <c:pt idx="5917">
                  <c:v>1.32598236</c:v>
                </c:pt>
                <c:pt idx="5918">
                  <c:v>1.3262596633333334</c:v>
                </c:pt>
                <c:pt idx="5919">
                  <c:v>1.3265368666666666</c:v>
                </c:pt>
                <c:pt idx="5920">
                  <c:v>1.3267695099999999</c:v>
                </c:pt>
                <c:pt idx="5921">
                  <c:v>1.3270020533333333</c:v>
                </c:pt>
                <c:pt idx="5922">
                  <c:v>1.3272346000000002</c:v>
                </c:pt>
                <c:pt idx="5923">
                  <c:v>1.3274672433333334</c:v>
                </c:pt>
                <c:pt idx="5924">
                  <c:v>1.32769979</c:v>
                </c:pt>
                <c:pt idx="5925">
                  <c:v>1.3279323333333333</c:v>
                </c:pt>
                <c:pt idx="5926">
                  <c:v>1.3281648766666665</c:v>
                </c:pt>
                <c:pt idx="5927">
                  <c:v>1.3283975233333332</c:v>
                </c:pt>
                <c:pt idx="5928">
                  <c:v>1.3286300666666666</c:v>
                </c:pt>
                <c:pt idx="5929">
                  <c:v>1.3288626100000001</c:v>
                </c:pt>
                <c:pt idx="5930">
                  <c:v>1.3290952566666665</c:v>
                </c:pt>
                <c:pt idx="5931">
                  <c:v>1.3293277999999999</c:v>
                </c:pt>
                <c:pt idx="5932">
                  <c:v>1.3295603433333334</c:v>
                </c:pt>
                <c:pt idx="5933">
                  <c:v>1.3297929900000001</c:v>
                </c:pt>
                <c:pt idx="5934">
                  <c:v>1.3300255333333333</c:v>
                </c:pt>
                <c:pt idx="5935">
                  <c:v>1.3302227766666666</c:v>
                </c:pt>
                <c:pt idx="5936">
                  <c:v>1.3304200233333334</c:v>
                </c:pt>
                <c:pt idx="5937">
                  <c:v>1.3306172700000001</c:v>
                </c:pt>
                <c:pt idx="5938">
                  <c:v>1.3308144133333333</c:v>
                </c:pt>
                <c:pt idx="5939">
                  <c:v>1.3310116566666665</c:v>
                </c:pt>
                <c:pt idx="5940">
                  <c:v>1.3312089033333332</c:v>
                </c:pt>
                <c:pt idx="5941">
                  <c:v>1.3314061466666667</c:v>
                </c:pt>
                <c:pt idx="5942">
                  <c:v>1.3316033933333333</c:v>
                </c:pt>
                <c:pt idx="5943">
                  <c:v>1.33180064</c:v>
                </c:pt>
                <c:pt idx="5944">
                  <c:v>1.3319978833333332</c:v>
                </c:pt>
                <c:pt idx="5945">
                  <c:v>1.3321951300000001</c:v>
                </c:pt>
                <c:pt idx="5946">
                  <c:v>1.3323923733333334</c:v>
                </c:pt>
                <c:pt idx="5947">
                  <c:v>1.3325799566666665</c:v>
                </c:pt>
                <c:pt idx="5948">
                  <c:v>1.3327772</c:v>
                </c:pt>
                <c:pt idx="5949">
                  <c:v>1.3329744466666666</c:v>
                </c:pt>
                <c:pt idx="5950">
                  <c:v>1.3331716933333333</c:v>
                </c:pt>
                <c:pt idx="5951">
                  <c:v>1.3333689366666666</c:v>
                </c:pt>
                <c:pt idx="5952">
                  <c:v>1.3335661833333334</c:v>
                </c:pt>
                <c:pt idx="5953">
                  <c:v>1.3337633266666666</c:v>
                </c:pt>
                <c:pt idx="5954">
                  <c:v>1.3339304600000002</c:v>
                </c:pt>
                <c:pt idx="5955">
                  <c:v>1.3340974933333334</c:v>
                </c:pt>
                <c:pt idx="5956">
                  <c:v>1.3342645266666666</c:v>
                </c:pt>
                <c:pt idx="5957">
                  <c:v>1.3344315600000001</c:v>
                </c:pt>
                <c:pt idx="5958">
                  <c:v>1.3345985933333333</c:v>
                </c:pt>
                <c:pt idx="5959">
                  <c:v>1.3347657266666666</c:v>
                </c:pt>
                <c:pt idx="5960">
                  <c:v>1.3349327600000001</c:v>
                </c:pt>
                <c:pt idx="5961">
                  <c:v>1.3350997933333333</c:v>
                </c:pt>
                <c:pt idx="5962">
                  <c:v>1.3352668266666665</c:v>
                </c:pt>
                <c:pt idx="5963">
                  <c:v>1.3354338566666666</c:v>
                </c:pt>
                <c:pt idx="5964">
                  <c:v>1.3356009933333333</c:v>
                </c:pt>
                <c:pt idx="5965">
                  <c:v>1.3357680266666667</c:v>
                </c:pt>
                <c:pt idx="5966">
                  <c:v>1.33593506</c:v>
                </c:pt>
                <c:pt idx="5967">
                  <c:v>1.33610209</c:v>
                </c:pt>
                <c:pt idx="5968">
                  <c:v>1.3362691233333335</c:v>
                </c:pt>
                <c:pt idx="5969">
                  <c:v>1.3364362599999999</c:v>
                </c:pt>
                <c:pt idx="5970">
                  <c:v>1.3366032933333334</c:v>
                </c:pt>
                <c:pt idx="5971">
                  <c:v>1.3367703233333332</c:v>
                </c:pt>
                <c:pt idx="5972">
                  <c:v>1.3369373566666667</c:v>
                </c:pt>
                <c:pt idx="5973">
                  <c:v>1.3371043900000001</c:v>
                </c:pt>
                <c:pt idx="5974">
                  <c:v>1.3372715266666668</c:v>
                </c:pt>
                <c:pt idx="5975">
                  <c:v>1.3374385566666667</c:v>
                </c:pt>
                <c:pt idx="5976">
                  <c:v>1.3376055899999999</c:v>
                </c:pt>
                <c:pt idx="5977">
                  <c:v>1.3377726233333334</c:v>
                </c:pt>
                <c:pt idx="5978">
                  <c:v>1.3379396566666666</c:v>
                </c:pt>
                <c:pt idx="5979">
                  <c:v>1.3381067899999999</c:v>
                </c:pt>
                <c:pt idx="5980">
                  <c:v>1.3382486966666667</c:v>
                </c:pt>
                <c:pt idx="5981">
                  <c:v>1.3383907066666665</c:v>
                </c:pt>
                <c:pt idx="5982">
                  <c:v>1.3385326133333333</c:v>
                </c:pt>
                <c:pt idx="5983">
                  <c:v>1.3386746200000001</c:v>
                </c:pt>
                <c:pt idx="5984">
                  <c:v>1.33881663</c:v>
                </c:pt>
                <c:pt idx="5985">
                  <c:v>1.3389585366666668</c:v>
                </c:pt>
                <c:pt idx="5986">
                  <c:v>1.3391005466666668</c:v>
                </c:pt>
                <c:pt idx="5987">
                  <c:v>1.3392424533333334</c:v>
                </c:pt>
                <c:pt idx="5988">
                  <c:v>1.33938446</c:v>
                </c:pt>
                <c:pt idx="5989">
                  <c:v>1.33952647</c:v>
                </c:pt>
                <c:pt idx="5990">
                  <c:v>1.3396683766666666</c:v>
                </c:pt>
                <c:pt idx="5991">
                  <c:v>1.3398103833333332</c:v>
                </c:pt>
                <c:pt idx="5992">
                  <c:v>1.33995229</c:v>
                </c:pt>
                <c:pt idx="5993">
                  <c:v>1.3400943000000001</c:v>
                </c:pt>
                <c:pt idx="5994">
                  <c:v>1.3402363066666667</c:v>
                </c:pt>
                <c:pt idx="5995">
                  <c:v>1.3403782133333335</c:v>
                </c:pt>
                <c:pt idx="5996">
                  <c:v>1.3405202233333333</c:v>
                </c:pt>
                <c:pt idx="5997">
                  <c:v>1.3406621300000001</c:v>
                </c:pt>
                <c:pt idx="5998">
                  <c:v>1.3408041366666668</c:v>
                </c:pt>
                <c:pt idx="5999">
                  <c:v>1.3409460433333333</c:v>
                </c:pt>
                <c:pt idx="6000">
                  <c:v>1.3410880533333334</c:v>
                </c:pt>
                <c:pt idx="6001">
                  <c:v>1.3412300633333332</c:v>
                </c:pt>
                <c:pt idx="6002">
                  <c:v>1.34137197</c:v>
                </c:pt>
                <c:pt idx="6003">
                  <c:v>1.3415139766666666</c:v>
                </c:pt>
                <c:pt idx="6004">
                  <c:v>1.3416558833333332</c:v>
                </c:pt>
                <c:pt idx="6005">
                  <c:v>1.3417978933333334</c:v>
                </c:pt>
                <c:pt idx="6006">
                  <c:v>1.3419399000000001</c:v>
                </c:pt>
                <c:pt idx="6007">
                  <c:v>1.3420818066666667</c:v>
                </c:pt>
                <c:pt idx="6008">
                  <c:v>1.3422238166666667</c:v>
                </c:pt>
                <c:pt idx="6009">
                  <c:v>1.3423657233333335</c:v>
                </c:pt>
                <c:pt idx="6010">
                  <c:v>1.3425077299999999</c:v>
                </c:pt>
                <c:pt idx="6011">
                  <c:v>1.3426497399999999</c:v>
                </c:pt>
                <c:pt idx="6012">
                  <c:v>1.3427916466666667</c:v>
                </c:pt>
                <c:pt idx="6013">
                  <c:v>1.3429336533333334</c:v>
                </c:pt>
                <c:pt idx="6014">
                  <c:v>1.3430755599999999</c:v>
                </c:pt>
                <c:pt idx="6015">
                  <c:v>1.34321757</c:v>
                </c:pt>
                <c:pt idx="6016">
                  <c:v>1.34335958</c:v>
                </c:pt>
                <c:pt idx="6017">
                  <c:v>1.3434800200000001</c:v>
                </c:pt>
                <c:pt idx="6018">
                  <c:v>1.3436005666666666</c:v>
                </c:pt>
                <c:pt idx="6019">
                  <c:v>1.3437211099999999</c:v>
                </c:pt>
                <c:pt idx="6020">
                  <c:v>1.3438415533333334</c:v>
                </c:pt>
                <c:pt idx="6021">
                  <c:v>1.3439620966666666</c:v>
                </c:pt>
                <c:pt idx="6022">
                  <c:v>1.3440826399999999</c:v>
                </c:pt>
                <c:pt idx="6023">
                  <c:v>1.3442030833333334</c:v>
                </c:pt>
                <c:pt idx="6024">
                  <c:v>1.3443236300000001</c:v>
                </c:pt>
                <c:pt idx="6025">
                  <c:v>1.3444441733333334</c:v>
                </c:pt>
                <c:pt idx="6026">
                  <c:v>1.3445646166666667</c:v>
                </c:pt>
                <c:pt idx="6027">
                  <c:v>1.34468516</c:v>
                </c:pt>
                <c:pt idx="6028">
                  <c:v>1.3448057033333334</c:v>
                </c:pt>
                <c:pt idx="6029">
                  <c:v>1.3449261466666667</c:v>
                </c:pt>
                <c:pt idx="6030">
                  <c:v>1.3450466933333334</c:v>
                </c:pt>
                <c:pt idx="6031">
                  <c:v>1.3451672366666665</c:v>
                </c:pt>
                <c:pt idx="6032">
                  <c:v>1.34528768</c:v>
                </c:pt>
                <c:pt idx="6033">
                  <c:v>1.3454082233333333</c:v>
                </c:pt>
                <c:pt idx="6034">
                  <c:v>1.3455286666666666</c:v>
                </c:pt>
                <c:pt idx="6035">
                  <c:v>1.3456492100000002</c:v>
                </c:pt>
                <c:pt idx="6036">
                  <c:v>1.3457697566666666</c:v>
                </c:pt>
                <c:pt idx="6037">
                  <c:v>1.3458901966666668</c:v>
                </c:pt>
                <c:pt idx="6038">
                  <c:v>1.3460107433333333</c:v>
                </c:pt>
                <c:pt idx="6039">
                  <c:v>1.3461312866666666</c:v>
                </c:pt>
                <c:pt idx="6040">
                  <c:v>1.3462517300000001</c:v>
                </c:pt>
                <c:pt idx="6041">
                  <c:v>1.3463722733333332</c:v>
                </c:pt>
                <c:pt idx="6042">
                  <c:v>1.3464928166666665</c:v>
                </c:pt>
                <c:pt idx="6043">
                  <c:v>1.34661326</c:v>
                </c:pt>
                <c:pt idx="6044">
                  <c:v>1.3467338066666668</c:v>
                </c:pt>
                <c:pt idx="6045">
                  <c:v>1.3468543500000001</c:v>
                </c:pt>
                <c:pt idx="6046">
                  <c:v>1.3469747933333334</c:v>
                </c:pt>
                <c:pt idx="6047">
                  <c:v>1.34704</c:v>
                </c:pt>
                <c:pt idx="6048">
                  <c:v>1.3471604399999999</c:v>
                </c:pt>
                <c:pt idx="6049">
                  <c:v>1.3472809866666666</c:v>
                </c:pt>
                <c:pt idx="6050">
                  <c:v>1.34740153</c:v>
                </c:pt>
                <c:pt idx="6051">
                  <c:v>1.3475219733333335</c:v>
                </c:pt>
                <c:pt idx="6052">
                  <c:v>1.3476425166666666</c:v>
                </c:pt>
                <c:pt idx="6053">
                  <c:v>1.3477630599999999</c:v>
                </c:pt>
                <c:pt idx="6054">
                  <c:v>1.3478835033333334</c:v>
                </c:pt>
                <c:pt idx="6055">
                  <c:v>1.3480040499999999</c:v>
                </c:pt>
                <c:pt idx="6056">
                  <c:v>1.3481245933333335</c:v>
                </c:pt>
                <c:pt idx="6057">
                  <c:v>1.3482450366666665</c:v>
                </c:pt>
                <c:pt idx="6058">
                  <c:v>1.3483655800000001</c:v>
                </c:pt>
                <c:pt idx="6059">
                  <c:v>1.3484861233333334</c:v>
                </c:pt>
                <c:pt idx="6060">
                  <c:v>1.3486065666666667</c:v>
                </c:pt>
                <c:pt idx="6061">
                  <c:v>1.3487271133333334</c:v>
                </c:pt>
                <c:pt idx="6062">
                  <c:v>1.3488476566666667</c:v>
                </c:pt>
                <c:pt idx="6063">
                  <c:v>1.3489681</c:v>
                </c:pt>
                <c:pt idx="6064">
                  <c:v>1.3490886433333333</c:v>
                </c:pt>
                <c:pt idx="6065">
                  <c:v>1.3492091866666667</c:v>
                </c:pt>
                <c:pt idx="6066">
                  <c:v>1.3493296299999999</c:v>
                </c:pt>
                <c:pt idx="6067">
                  <c:v>1.3494501733333335</c:v>
                </c:pt>
                <c:pt idx="6068">
                  <c:v>1.34957072</c:v>
                </c:pt>
                <c:pt idx="6069">
                  <c:v>1.3496911633333333</c:v>
                </c:pt>
                <c:pt idx="6070">
                  <c:v>1.3497936000000001</c:v>
                </c:pt>
                <c:pt idx="6071">
                  <c:v>1.3498959366666665</c:v>
                </c:pt>
                <c:pt idx="6072">
                  <c:v>1.3499983733333332</c:v>
                </c:pt>
                <c:pt idx="6073">
                  <c:v>1.3501007066666666</c:v>
                </c:pt>
                <c:pt idx="6074">
                  <c:v>1.3502031466666666</c:v>
                </c:pt>
                <c:pt idx="6075">
                  <c:v>1.3503054799999998</c:v>
                </c:pt>
                <c:pt idx="6076">
                  <c:v>1.3504078166666666</c:v>
                </c:pt>
                <c:pt idx="6077">
                  <c:v>1.3505102533333333</c:v>
                </c:pt>
                <c:pt idx="6078">
                  <c:v>1.3506125900000001</c:v>
                </c:pt>
                <c:pt idx="6079">
                  <c:v>1.3507150266666668</c:v>
                </c:pt>
                <c:pt idx="6080">
                  <c:v>1.3508173633333334</c:v>
                </c:pt>
                <c:pt idx="6081">
                  <c:v>1.3509198</c:v>
                </c:pt>
                <c:pt idx="6082">
                  <c:v>1.3510221366666668</c:v>
                </c:pt>
                <c:pt idx="6083">
                  <c:v>1.3511245733333335</c:v>
                </c:pt>
                <c:pt idx="6084">
                  <c:v>1.3512269099999998</c:v>
                </c:pt>
                <c:pt idx="6085">
                  <c:v>1.3513292433333333</c:v>
                </c:pt>
                <c:pt idx="6086">
                  <c:v>1.3514316800000001</c:v>
                </c:pt>
                <c:pt idx="6087">
                  <c:v>1.3515340166666665</c:v>
                </c:pt>
                <c:pt idx="6088">
                  <c:v>1.3516364533333332</c:v>
                </c:pt>
                <c:pt idx="6089">
                  <c:v>1.35173879</c:v>
                </c:pt>
                <c:pt idx="6090">
                  <c:v>1.3518412266666666</c:v>
                </c:pt>
                <c:pt idx="6091">
                  <c:v>1.3519435633333334</c:v>
                </c:pt>
                <c:pt idx="6092">
                  <c:v>1.3520460000000001</c:v>
                </c:pt>
                <c:pt idx="6093">
                  <c:v>1.3521483366666667</c:v>
                </c:pt>
                <c:pt idx="6094">
                  <c:v>1.3522506700000001</c:v>
                </c:pt>
                <c:pt idx="6095">
                  <c:v>1.3523531100000001</c:v>
                </c:pt>
                <c:pt idx="6096">
                  <c:v>1.3524554433333333</c:v>
                </c:pt>
                <c:pt idx="6097">
                  <c:v>1.3525578833333334</c:v>
                </c:pt>
                <c:pt idx="6098">
                  <c:v>1.3526602166666668</c:v>
                </c:pt>
                <c:pt idx="6099">
                  <c:v>1.3527626533333335</c:v>
                </c:pt>
                <c:pt idx="6100">
                  <c:v>1.3528649899999998</c:v>
                </c:pt>
                <c:pt idx="6101">
                  <c:v>1.3529674266666667</c:v>
                </c:pt>
                <c:pt idx="6102">
                  <c:v>1.3530697633333333</c:v>
                </c:pt>
                <c:pt idx="6103">
                  <c:v>1.3531721000000001</c:v>
                </c:pt>
                <c:pt idx="6104">
                  <c:v>1.3532745366666667</c:v>
                </c:pt>
                <c:pt idx="6105">
                  <c:v>1.3533768733333333</c:v>
                </c:pt>
                <c:pt idx="6106">
                  <c:v>1.35347931</c:v>
                </c:pt>
                <c:pt idx="6107">
                  <c:v>1.3535816433333334</c:v>
                </c:pt>
                <c:pt idx="6108">
                  <c:v>1.3536840833333335</c:v>
                </c:pt>
                <c:pt idx="6109">
                  <c:v>1.3537864166666667</c:v>
                </c:pt>
                <c:pt idx="6110">
                  <c:v>1.3538888533333333</c:v>
                </c:pt>
                <c:pt idx="6111">
                  <c:v>1.3539911900000001</c:v>
                </c:pt>
                <c:pt idx="6112">
                  <c:v>1.3540935266666665</c:v>
                </c:pt>
                <c:pt idx="6113">
                  <c:v>1.3541959633333334</c:v>
                </c:pt>
                <c:pt idx="6114">
                  <c:v>1.3542983</c:v>
                </c:pt>
                <c:pt idx="6115">
                  <c:v>1.3544007366666666</c:v>
                </c:pt>
                <c:pt idx="6116">
                  <c:v>1.3545030733333334</c:v>
                </c:pt>
                <c:pt idx="6117">
                  <c:v>1.3546055100000001</c:v>
                </c:pt>
                <c:pt idx="6118">
                  <c:v>1.3547078466666667</c:v>
                </c:pt>
                <c:pt idx="6119">
                  <c:v>1.3548102833333333</c:v>
                </c:pt>
                <c:pt idx="6120">
                  <c:v>1.3549126166666667</c:v>
                </c:pt>
                <c:pt idx="6121">
                  <c:v>1.3550149533333333</c:v>
                </c:pt>
                <c:pt idx="6122">
                  <c:v>1.35511739</c:v>
                </c:pt>
                <c:pt idx="6123">
                  <c:v>1.3552197266666668</c:v>
                </c:pt>
                <c:pt idx="6124">
                  <c:v>1.3553221633333334</c:v>
                </c:pt>
                <c:pt idx="6125">
                  <c:v>1.3554245</c:v>
                </c:pt>
                <c:pt idx="6126">
                  <c:v>1.3555269366666667</c:v>
                </c:pt>
                <c:pt idx="6127">
                  <c:v>1.3556292733333333</c:v>
                </c:pt>
                <c:pt idx="6128">
                  <c:v>1.3557317099999999</c:v>
                </c:pt>
                <c:pt idx="6129">
                  <c:v>1.3558340466666667</c:v>
                </c:pt>
                <c:pt idx="6130">
                  <c:v>1.3559363799999999</c:v>
                </c:pt>
                <c:pt idx="6131">
                  <c:v>1.35603882</c:v>
                </c:pt>
                <c:pt idx="6132">
                  <c:v>1.3561411533333334</c:v>
                </c:pt>
                <c:pt idx="6133">
                  <c:v>1.3562435900000001</c:v>
                </c:pt>
                <c:pt idx="6134">
                  <c:v>1.3563459266666666</c:v>
                </c:pt>
                <c:pt idx="6135">
                  <c:v>1.3564483633333333</c:v>
                </c:pt>
                <c:pt idx="6136">
                  <c:v>1.3565507000000001</c:v>
                </c:pt>
                <c:pt idx="6137">
                  <c:v>1.3566531366666668</c:v>
                </c:pt>
                <c:pt idx="6138">
                  <c:v>1.3567554733333334</c:v>
                </c:pt>
                <c:pt idx="6139">
                  <c:v>1.3568578099999999</c:v>
                </c:pt>
                <c:pt idx="6140">
                  <c:v>1.3569602466666666</c:v>
                </c:pt>
                <c:pt idx="6141">
                  <c:v>1.35706258</c:v>
                </c:pt>
                <c:pt idx="6142">
                  <c:v>1.3571650199999998</c:v>
                </c:pt>
                <c:pt idx="6143">
                  <c:v>1.3572673533333333</c:v>
                </c:pt>
                <c:pt idx="6144">
                  <c:v>1.3573697933333333</c:v>
                </c:pt>
                <c:pt idx="6145">
                  <c:v>1.3574721266666667</c:v>
                </c:pt>
                <c:pt idx="6146">
                  <c:v>1.3575591033333334</c:v>
                </c:pt>
                <c:pt idx="6147">
                  <c:v>1.3576459766666666</c:v>
                </c:pt>
                <c:pt idx="6148">
                  <c:v>1.3577329499999999</c:v>
                </c:pt>
                <c:pt idx="6149">
                  <c:v>1.3578199266666666</c:v>
                </c:pt>
                <c:pt idx="6150">
                  <c:v>1.3579068000000001</c:v>
                </c:pt>
                <c:pt idx="6151">
                  <c:v>1.3579937733333332</c:v>
                </c:pt>
                <c:pt idx="6152">
                  <c:v>1.3580807499999998</c:v>
                </c:pt>
                <c:pt idx="6153">
                  <c:v>1.3581676233333333</c:v>
                </c:pt>
                <c:pt idx="6154">
                  <c:v>1.3582545966666666</c:v>
                </c:pt>
                <c:pt idx="6155">
                  <c:v>1.3583415733333333</c:v>
                </c:pt>
                <c:pt idx="6156">
                  <c:v>1.3584284466666665</c:v>
                </c:pt>
                <c:pt idx="6157">
                  <c:v>1.35851542</c:v>
                </c:pt>
                <c:pt idx="6158">
                  <c:v>1.3586023966666667</c:v>
                </c:pt>
                <c:pt idx="6159">
                  <c:v>1.3586892699999999</c:v>
                </c:pt>
                <c:pt idx="6160">
                  <c:v>1.3587762466666666</c:v>
                </c:pt>
                <c:pt idx="6161">
                  <c:v>1.3588632200000001</c:v>
                </c:pt>
                <c:pt idx="6162">
                  <c:v>1.3589500933333334</c:v>
                </c:pt>
                <c:pt idx="6163">
                  <c:v>1.3590370700000001</c:v>
                </c:pt>
                <c:pt idx="6164">
                  <c:v>1.3591240433333334</c:v>
                </c:pt>
                <c:pt idx="6165">
                  <c:v>1.3592109166666668</c:v>
                </c:pt>
                <c:pt idx="6166">
                  <c:v>1.3592978933333335</c:v>
                </c:pt>
                <c:pt idx="6167">
                  <c:v>1.3593847666666667</c:v>
                </c:pt>
                <c:pt idx="6168">
                  <c:v>1.35947174</c:v>
                </c:pt>
                <c:pt idx="6169">
                  <c:v>1.3595587166666667</c:v>
                </c:pt>
                <c:pt idx="6170">
                  <c:v>1.3596455900000002</c:v>
                </c:pt>
                <c:pt idx="6171">
                  <c:v>1.3597325633333333</c:v>
                </c:pt>
                <c:pt idx="6172">
                  <c:v>1.3598195399999999</c:v>
                </c:pt>
                <c:pt idx="6173">
                  <c:v>1.3599064133333334</c:v>
                </c:pt>
                <c:pt idx="6174">
                  <c:v>1.3599933866666667</c:v>
                </c:pt>
                <c:pt idx="6175">
                  <c:v>1.3600803633333334</c:v>
                </c:pt>
                <c:pt idx="6176">
                  <c:v>1.3601672366666666</c:v>
                </c:pt>
                <c:pt idx="6177">
                  <c:v>1.3602542099999999</c:v>
                </c:pt>
                <c:pt idx="6178">
                  <c:v>1.3603411866666666</c:v>
                </c:pt>
                <c:pt idx="6179">
                  <c:v>1.3604280600000001</c:v>
                </c:pt>
                <c:pt idx="6180">
                  <c:v>1.3605150333333333</c:v>
                </c:pt>
                <c:pt idx="6181">
                  <c:v>1.36060201</c:v>
                </c:pt>
                <c:pt idx="6182">
                  <c:v>1.3606888833333333</c:v>
                </c:pt>
                <c:pt idx="6183">
                  <c:v>1.3607758599999999</c:v>
                </c:pt>
                <c:pt idx="6184">
                  <c:v>1.3608628333333332</c:v>
                </c:pt>
                <c:pt idx="6185">
                  <c:v>1.3609497066666667</c:v>
                </c:pt>
                <c:pt idx="6186">
                  <c:v>1.3610366833333334</c:v>
                </c:pt>
                <c:pt idx="6187">
                  <c:v>1.3611236566666667</c:v>
                </c:pt>
                <c:pt idx="6188">
                  <c:v>1.3612105299999999</c:v>
                </c:pt>
                <c:pt idx="6189">
                  <c:v>1.3612975066666666</c:v>
                </c:pt>
                <c:pt idx="6190">
                  <c:v>1.3613844800000001</c:v>
                </c:pt>
                <c:pt idx="6191">
                  <c:v>1.3614713533333331</c:v>
                </c:pt>
                <c:pt idx="6192">
                  <c:v>1.3614999399999999</c:v>
                </c:pt>
                <c:pt idx="6193">
                  <c:v>1.3615869133333334</c:v>
                </c:pt>
                <c:pt idx="6194">
                  <c:v>1.3616738900000001</c:v>
                </c:pt>
                <c:pt idx="6195">
                  <c:v>1.3617607633333333</c:v>
                </c:pt>
                <c:pt idx="6196">
                  <c:v>1.3618477366666668</c:v>
                </c:pt>
                <c:pt idx="6197">
                  <c:v>1.3619347133333335</c:v>
                </c:pt>
                <c:pt idx="6198">
                  <c:v>1.3620215866666667</c:v>
                </c:pt>
                <c:pt idx="6199">
                  <c:v>1.36210856</c:v>
                </c:pt>
                <c:pt idx="6200">
                  <c:v>1.3621954333333335</c:v>
                </c:pt>
                <c:pt idx="6201">
                  <c:v>1.3622824100000002</c:v>
                </c:pt>
                <c:pt idx="6202">
                  <c:v>1.3623693833333335</c:v>
                </c:pt>
                <c:pt idx="6203">
                  <c:v>1.3624562566666667</c:v>
                </c:pt>
                <c:pt idx="6204">
                  <c:v>1.3625432333333334</c:v>
                </c:pt>
                <c:pt idx="6205">
                  <c:v>1.3626302066666667</c:v>
                </c:pt>
                <c:pt idx="6206">
                  <c:v>1.3627170833333333</c:v>
                </c:pt>
                <c:pt idx="6207">
                  <c:v>1.3628040566666666</c:v>
                </c:pt>
                <c:pt idx="6208">
                  <c:v>1.3628910333333333</c:v>
                </c:pt>
                <c:pt idx="6209">
                  <c:v>1.3629779066666667</c:v>
                </c:pt>
                <c:pt idx="6210">
                  <c:v>1.36306488</c:v>
                </c:pt>
                <c:pt idx="6211">
                  <c:v>1.3631518566666667</c:v>
                </c:pt>
                <c:pt idx="6212">
                  <c:v>1.36323873</c:v>
                </c:pt>
                <c:pt idx="6213">
                  <c:v>1.3633257033333332</c:v>
                </c:pt>
                <c:pt idx="6214">
                  <c:v>1.3634126799999999</c:v>
                </c:pt>
                <c:pt idx="6215">
                  <c:v>1.3634995533333334</c:v>
                </c:pt>
                <c:pt idx="6216">
                  <c:v>1.3635865266666667</c:v>
                </c:pt>
                <c:pt idx="6217">
                  <c:v>1.3636735033333334</c:v>
                </c:pt>
                <c:pt idx="6218">
                  <c:v>1.3637603766666666</c:v>
                </c:pt>
                <c:pt idx="6219">
                  <c:v>1.3638473499999999</c:v>
                </c:pt>
                <c:pt idx="6220">
                  <c:v>1.3639343266666666</c:v>
                </c:pt>
                <c:pt idx="6221">
                  <c:v>1.3640212</c:v>
                </c:pt>
                <c:pt idx="6222">
                  <c:v>1.3641081733333333</c:v>
                </c:pt>
                <c:pt idx="6223">
                  <c:v>1.36419515</c:v>
                </c:pt>
                <c:pt idx="6224">
                  <c:v>1.3642820233333333</c:v>
                </c:pt>
                <c:pt idx="6225">
                  <c:v>1.3643689966666666</c:v>
                </c:pt>
                <c:pt idx="6226">
                  <c:v>1.36445587</c:v>
                </c:pt>
                <c:pt idx="6227">
                  <c:v>1.3645428466666667</c:v>
                </c:pt>
                <c:pt idx="6228">
                  <c:v>1.3646298233333332</c:v>
                </c:pt>
                <c:pt idx="6229">
                  <c:v>1.3647166966666666</c:v>
                </c:pt>
                <c:pt idx="6230">
                  <c:v>1.3648036699999999</c:v>
                </c:pt>
                <c:pt idx="6231">
                  <c:v>1.3648906466666666</c:v>
                </c:pt>
                <c:pt idx="6232">
                  <c:v>1.3649775199999998</c:v>
                </c:pt>
                <c:pt idx="6233">
                  <c:v>1.3650644933333334</c:v>
                </c:pt>
                <c:pt idx="6234">
                  <c:v>1.36515147</c:v>
                </c:pt>
                <c:pt idx="6235">
                  <c:v>1.3652383433333333</c:v>
                </c:pt>
                <c:pt idx="6236">
                  <c:v>1.3653253166666668</c:v>
                </c:pt>
                <c:pt idx="6237">
                  <c:v>1.3654122933333335</c:v>
                </c:pt>
                <c:pt idx="6238">
                  <c:v>1.3654991666666667</c:v>
                </c:pt>
                <c:pt idx="6239">
                  <c:v>1.36558614</c:v>
                </c:pt>
                <c:pt idx="6240">
                  <c:v>1.3656731166666667</c:v>
                </c:pt>
                <c:pt idx="6241">
                  <c:v>1.3657599900000001</c:v>
                </c:pt>
                <c:pt idx="6242">
                  <c:v>1.3658469633333334</c:v>
                </c:pt>
                <c:pt idx="6243">
                  <c:v>1.3659339400000001</c:v>
                </c:pt>
                <c:pt idx="6244">
                  <c:v>1.3660208133333334</c:v>
                </c:pt>
                <c:pt idx="6245">
                  <c:v>1.3661077866666667</c:v>
                </c:pt>
                <c:pt idx="6246">
                  <c:v>1.3661947633333333</c:v>
                </c:pt>
                <c:pt idx="6247">
                  <c:v>1.3662816366666668</c:v>
                </c:pt>
                <c:pt idx="6248">
                  <c:v>1.3663686099999999</c:v>
                </c:pt>
                <c:pt idx="6249">
                  <c:v>1.3664555866666666</c:v>
                </c:pt>
                <c:pt idx="6250">
                  <c:v>1.36654246</c:v>
                </c:pt>
                <c:pt idx="6251">
                  <c:v>1.3666294366666667</c:v>
                </c:pt>
                <c:pt idx="6252">
                  <c:v>1.3667163099999999</c:v>
                </c:pt>
                <c:pt idx="6253">
                  <c:v>1.3668032833333332</c:v>
                </c:pt>
                <c:pt idx="6254">
                  <c:v>1.3668902599999999</c:v>
                </c:pt>
                <c:pt idx="6255">
                  <c:v>1.3669771333333334</c:v>
                </c:pt>
                <c:pt idx="6256">
                  <c:v>1.3670641066666667</c:v>
                </c:pt>
                <c:pt idx="6257">
                  <c:v>1.3671510833333334</c:v>
                </c:pt>
                <c:pt idx="6258">
                  <c:v>1.3672249333333333</c:v>
                </c:pt>
                <c:pt idx="6259">
                  <c:v>1.3672987866666666</c:v>
                </c:pt>
                <c:pt idx="6260">
                  <c:v>1.3673726399999999</c:v>
                </c:pt>
                <c:pt idx="6261">
                  <c:v>1.3674464933333332</c:v>
                </c:pt>
                <c:pt idx="6262">
                  <c:v>1.3675203466666666</c:v>
                </c:pt>
                <c:pt idx="6263">
                  <c:v>1.3675941966666667</c:v>
                </c:pt>
                <c:pt idx="6264">
                  <c:v>1.3676681533333335</c:v>
                </c:pt>
                <c:pt idx="6265">
                  <c:v>1.3677420033333334</c:v>
                </c:pt>
                <c:pt idx="6266">
                  <c:v>1.3678158566666667</c:v>
                </c:pt>
                <c:pt idx="6267">
                  <c:v>1.36788971</c:v>
                </c:pt>
                <c:pt idx="6268">
                  <c:v>1.3679635633333334</c:v>
                </c:pt>
                <c:pt idx="6269">
                  <c:v>1.3680374133333333</c:v>
                </c:pt>
                <c:pt idx="6270">
                  <c:v>1.3681112666666666</c:v>
                </c:pt>
                <c:pt idx="6271">
                  <c:v>1.3681851199999999</c:v>
                </c:pt>
                <c:pt idx="6272">
                  <c:v>1.3682589733333332</c:v>
                </c:pt>
                <c:pt idx="6273">
                  <c:v>1.3683329266666668</c:v>
                </c:pt>
                <c:pt idx="6274">
                  <c:v>1.3684067800000002</c:v>
                </c:pt>
                <c:pt idx="6275">
                  <c:v>1.3684806300000001</c:v>
                </c:pt>
                <c:pt idx="6276">
                  <c:v>1.3685544833333334</c:v>
                </c:pt>
                <c:pt idx="6277">
                  <c:v>1.3686283366666667</c:v>
                </c:pt>
                <c:pt idx="6278">
                  <c:v>1.36870219</c:v>
                </c:pt>
                <c:pt idx="6279">
                  <c:v>1.36877604</c:v>
                </c:pt>
                <c:pt idx="6280">
                  <c:v>1.3688498933333333</c:v>
                </c:pt>
                <c:pt idx="6281">
                  <c:v>1.3689238500000001</c:v>
                </c:pt>
                <c:pt idx="6282">
                  <c:v>1.3689977</c:v>
                </c:pt>
                <c:pt idx="6283">
                  <c:v>1.3690715533333333</c:v>
                </c:pt>
                <c:pt idx="6284">
                  <c:v>1.3691454066666666</c:v>
                </c:pt>
                <c:pt idx="6285">
                  <c:v>1.3692192599999999</c:v>
                </c:pt>
                <c:pt idx="6286">
                  <c:v>1.3692931100000001</c:v>
                </c:pt>
                <c:pt idx="6287">
                  <c:v>1.3693669633333334</c:v>
                </c:pt>
                <c:pt idx="6288">
                  <c:v>1.3694408166666667</c:v>
                </c:pt>
                <c:pt idx="6289">
                  <c:v>1.36951467</c:v>
                </c:pt>
                <c:pt idx="6290">
                  <c:v>1.3695886233333332</c:v>
                </c:pt>
                <c:pt idx="6291">
                  <c:v>1.3696624766666667</c:v>
                </c:pt>
                <c:pt idx="6292">
                  <c:v>1.3697363266666667</c:v>
                </c:pt>
                <c:pt idx="6293">
                  <c:v>1.36981018</c:v>
                </c:pt>
                <c:pt idx="6294">
                  <c:v>1.3698840333333333</c:v>
                </c:pt>
                <c:pt idx="6295">
                  <c:v>1.3699578866666666</c:v>
                </c:pt>
                <c:pt idx="6296">
                  <c:v>1.3700317366666668</c:v>
                </c:pt>
                <c:pt idx="6297">
                  <c:v>1.3701055900000001</c:v>
                </c:pt>
                <c:pt idx="6298">
                  <c:v>1.3701795466666666</c:v>
                </c:pt>
                <c:pt idx="6299">
                  <c:v>1.3702533966666666</c:v>
                </c:pt>
                <c:pt idx="6300">
                  <c:v>1.3703272500000001</c:v>
                </c:pt>
                <c:pt idx="6301">
                  <c:v>1.3704011033333334</c:v>
                </c:pt>
                <c:pt idx="6302">
                  <c:v>1.3704749566666667</c:v>
                </c:pt>
                <c:pt idx="6303">
                  <c:v>1.3705488066666667</c:v>
                </c:pt>
                <c:pt idx="6304">
                  <c:v>1.37062266</c:v>
                </c:pt>
                <c:pt idx="6305">
                  <c:v>1.3706965133333333</c:v>
                </c:pt>
                <c:pt idx="6306">
                  <c:v>1.3707703666666666</c:v>
                </c:pt>
                <c:pt idx="6307">
                  <c:v>1.37084432</c:v>
                </c:pt>
                <c:pt idx="6308">
                  <c:v>1.3709181733333333</c:v>
                </c:pt>
                <c:pt idx="6309">
                  <c:v>1.3709920233333335</c:v>
                </c:pt>
                <c:pt idx="6310">
                  <c:v>1.3710658766666668</c:v>
                </c:pt>
                <c:pt idx="6311">
                  <c:v>1.3711397300000001</c:v>
                </c:pt>
                <c:pt idx="6312">
                  <c:v>1.3712135833333334</c:v>
                </c:pt>
                <c:pt idx="6313">
                  <c:v>1.3712874333333334</c:v>
                </c:pt>
                <c:pt idx="6314">
                  <c:v>1.3713612866666667</c:v>
                </c:pt>
                <c:pt idx="6315">
                  <c:v>1.37143514</c:v>
                </c:pt>
                <c:pt idx="6316">
                  <c:v>1.3715090933333334</c:v>
                </c:pt>
                <c:pt idx="6317">
                  <c:v>1.3715829466666667</c:v>
                </c:pt>
                <c:pt idx="6318">
                  <c:v>1.3716568</c:v>
                </c:pt>
                <c:pt idx="6319">
                  <c:v>1.3717306533333333</c:v>
                </c:pt>
                <c:pt idx="6320">
                  <c:v>1.3718045033333335</c:v>
                </c:pt>
                <c:pt idx="6321">
                  <c:v>1.3718783566666668</c:v>
                </c:pt>
                <c:pt idx="6322">
                  <c:v>1.3719522100000001</c:v>
                </c:pt>
                <c:pt idx="6323">
                  <c:v>1.3720260633333334</c:v>
                </c:pt>
                <c:pt idx="6324">
                  <c:v>1.3721000166666666</c:v>
                </c:pt>
                <c:pt idx="6325">
                  <c:v>1.3721738699999999</c:v>
                </c:pt>
                <c:pt idx="6326">
                  <c:v>1.3722477199999998</c:v>
                </c:pt>
                <c:pt idx="6327">
                  <c:v>1.3723215733333334</c:v>
                </c:pt>
                <c:pt idx="6328">
                  <c:v>1.3723954266666667</c:v>
                </c:pt>
                <c:pt idx="6329">
                  <c:v>1.37246928</c:v>
                </c:pt>
                <c:pt idx="6330">
                  <c:v>1.3725431300000002</c:v>
                </c:pt>
                <c:pt idx="6331">
                  <c:v>1.3726169833333335</c:v>
                </c:pt>
                <c:pt idx="6332">
                  <c:v>1.3726908366666668</c:v>
                </c:pt>
                <c:pt idx="6333">
                  <c:v>1.37276479</c:v>
                </c:pt>
                <c:pt idx="6334">
                  <c:v>1.3728386433333333</c:v>
                </c:pt>
                <c:pt idx="6335">
                  <c:v>1.3729124966666666</c:v>
                </c:pt>
                <c:pt idx="6336">
                  <c:v>1.3729863500000001</c:v>
                </c:pt>
                <c:pt idx="6337">
                  <c:v>1.3730602000000001</c:v>
                </c:pt>
                <c:pt idx="6338">
                  <c:v>1.3731340533333334</c:v>
                </c:pt>
                <c:pt idx="6339">
                  <c:v>1.3732079066666667</c:v>
                </c:pt>
                <c:pt idx="6340">
                  <c:v>1.37328176</c:v>
                </c:pt>
                <c:pt idx="6341">
                  <c:v>1.3733557133333334</c:v>
                </c:pt>
                <c:pt idx="6342">
                  <c:v>1.3734295666666667</c:v>
                </c:pt>
                <c:pt idx="6343">
                  <c:v>1.3735034166666666</c:v>
                </c:pt>
                <c:pt idx="6344">
                  <c:v>1.37357727</c:v>
                </c:pt>
                <c:pt idx="6345">
                  <c:v>1.3736511233333333</c:v>
                </c:pt>
                <c:pt idx="6346">
                  <c:v>1.3737249766666668</c:v>
                </c:pt>
                <c:pt idx="6347">
                  <c:v>1.3737988266666668</c:v>
                </c:pt>
                <c:pt idx="6348">
                  <c:v>1.3738726800000001</c:v>
                </c:pt>
                <c:pt idx="6349">
                  <c:v>1.3739465333333334</c:v>
                </c:pt>
                <c:pt idx="6350">
                  <c:v>1.3740204866666665</c:v>
                </c:pt>
                <c:pt idx="6351">
                  <c:v>1.3740943399999999</c:v>
                </c:pt>
                <c:pt idx="6352">
                  <c:v>1.3741681933333332</c:v>
                </c:pt>
                <c:pt idx="6353">
                  <c:v>1.3742420466666665</c:v>
                </c:pt>
                <c:pt idx="6354">
                  <c:v>1.3743158966666666</c:v>
                </c:pt>
                <c:pt idx="6355">
                  <c:v>1.3743897500000002</c:v>
                </c:pt>
                <c:pt idx="6356">
                  <c:v>1.3744636033333335</c:v>
                </c:pt>
                <c:pt idx="6357">
                  <c:v>1.3745374566666668</c:v>
                </c:pt>
                <c:pt idx="6358">
                  <c:v>1.3746113066666668</c:v>
                </c:pt>
                <c:pt idx="6359">
                  <c:v>1.3746852633333333</c:v>
                </c:pt>
                <c:pt idx="6360">
                  <c:v>1.3747591133333332</c:v>
                </c:pt>
                <c:pt idx="6361">
                  <c:v>1.3748329666666665</c:v>
                </c:pt>
                <c:pt idx="6362">
                  <c:v>1.3749068199999999</c:v>
                </c:pt>
                <c:pt idx="6363">
                  <c:v>1.3749806733333332</c:v>
                </c:pt>
                <c:pt idx="6364">
                  <c:v>1.3750545233333333</c:v>
                </c:pt>
                <c:pt idx="6365">
                  <c:v>1.3751283766666667</c:v>
                </c:pt>
                <c:pt idx="6366">
                  <c:v>1.37520223</c:v>
                </c:pt>
                <c:pt idx="6367">
                  <c:v>1.3752761833333333</c:v>
                </c:pt>
                <c:pt idx="6368">
                  <c:v>1.3753500366666667</c:v>
                </c:pt>
                <c:pt idx="6369">
                  <c:v>1.37542389</c:v>
                </c:pt>
                <c:pt idx="6370">
                  <c:v>1.3754977433333333</c:v>
                </c:pt>
                <c:pt idx="6371">
                  <c:v>1.3755715933333332</c:v>
                </c:pt>
                <c:pt idx="6372">
                  <c:v>1.3756454466666665</c:v>
                </c:pt>
                <c:pt idx="6373">
                  <c:v>1.3757193000000001</c:v>
                </c:pt>
                <c:pt idx="6374">
                  <c:v>1.3757931533333334</c:v>
                </c:pt>
                <c:pt idx="6375">
                  <c:v>1.3758670033333333</c:v>
                </c:pt>
                <c:pt idx="6376">
                  <c:v>1.3759409599999999</c:v>
                </c:pt>
                <c:pt idx="6377">
                  <c:v>1.3759599800000002</c:v>
                </c:pt>
                <c:pt idx="6378">
                  <c:v>1.3760338333333335</c:v>
                </c:pt>
                <c:pt idx="6379">
                  <c:v>1.3761076866666668</c:v>
                </c:pt>
                <c:pt idx="6380">
                  <c:v>1.3761815400000001</c:v>
                </c:pt>
                <c:pt idx="6381">
                  <c:v>1.3762553900000001</c:v>
                </c:pt>
                <c:pt idx="6382">
                  <c:v>1.3763292433333334</c:v>
                </c:pt>
                <c:pt idx="6383">
                  <c:v>1.3764031966666666</c:v>
                </c:pt>
                <c:pt idx="6384">
                  <c:v>1.3764770499999999</c:v>
                </c:pt>
                <c:pt idx="6385">
                  <c:v>1.3765509033333332</c:v>
                </c:pt>
                <c:pt idx="6386">
                  <c:v>1.3766247566666667</c:v>
                </c:pt>
                <c:pt idx="6387">
                  <c:v>1.37669861</c:v>
                </c:pt>
                <c:pt idx="6388">
                  <c:v>1.37677246</c:v>
                </c:pt>
                <c:pt idx="6389">
                  <c:v>1.3768463133333333</c:v>
                </c:pt>
                <c:pt idx="6390">
                  <c:v>1.3769201666666666</c:v>
                </c:pt>
                <c:pt idx="6391">
                  <c:v>1.3769940199999999</c:v>
                </c:pt>
                <c:pt idx="6392">
                  <c:v>1.3770679733333333</c:v>
                </c:pt>
                <c:pt idx="6393">
                  <c:v>1.3771418266666666</c:v>
                </c:pt>
                <c:pt idx="6394">
                  <c:v>1.3772156766666666</c:v>
                </c:pt>
                <c:pt idx="6395">
                  <c:v>1.3772895300000001</c:v>
                </c:pt>
                <c:pt idx="6396">
                  <c:v>1.3773633833333334</c:v>
                </c:pt>
                <c:pt idx="6397">
                  <c:v>1.3774372366666667</c:v>
                </c:pt>
                <c:pt idx="6398">
                  <c:v>1.3775110866666667</c:v>
                </c:pt>
                <c:pt idx="6399">
                  <c:v>1.37758494</c:v>
                </c:pt>
                <c:pt idx="6400">
                  <c:v>1.3776587933333333</c:v>
                </c:pt>
                <c:pt idx="6401">
                  <c:v>1.3777327466666667</c:v>
                </c:pt>
                <c:pt idx="6402">
                  <c:v>1.3778066</c:v>
                </c:pt>
                <c:pt idx="6403">
                  <c:v>1.3778804533333333</c:v>
                </c:pt>
                <c:pt idx="6404">
                  <c:v>1.3779543066666669</c:v>
                </c:pt>
                <c:pt idx="6405">
                  <c:v>1.3780281566666668</c:v>
                </c:pt>
                <c:pt idx="6406">
                  <c:v>1.3781020100000001</c:v>
                </c:pt>
                <c:pt idx="6407">
                  <c:v>1.3781758633333334</c:v>
                </c:pt>
                <c:pt idx="6408">
                  <c:v>1.3782497166666667</c:v>
                </c:pt>
                <c:pt idx="6409">
                  <c:v>1.3783236699999999</c:v>
                </c:pt>
                <c:pt idx="6410">
                  <c:v>1.3783975233333332</c:v>
                </c:pt>
                <c:pt idx="6411">
                  <c:v>1.3784713733333334</c:v>
                </c:pt>
                <c:pt idx="6412">
                  <c:v>1.3785452266666667</c:v>
                </c:pt>
                <c:pt idx="6413">
                  <c:v>1.37861908</c:v>
                </c:pt>
                <c:pt idx="6414">
                  <c:v>1.3786929333333333</c:v>
                </c:pt>
                <c:pt idx="6415">
                  <c:v>1.3787667833333335</c:v>
                </c:pt>
                <c:pt idx="6416">
                  <c:v>1.3788406366666668</c:v>
                </c:pt>
                <c:pt idx="6417">
                  <c:v>1.3789144900000001</c:v>
                </c:pt>
                <c:pt idx="6418">
                  <c:v>1.3789884433333333</c:v>
                </c:pt>
                <c:pt idx="6419">
                  <c:v>1.3790622966666666</c:v>
                </c:pt>
                <c:pt idx="6420">
                  <c:v>1.3791361499999999</c:v>
                </c:pt>
                <c:pt idx="6421">
                  <c:v>1.3792099999999998</c:v>
                </c:pt>
                <c:pt idx="6422">
                  <c:v>1.3792838533333331</c:v>
                </c:pt>
                <c:pt idx="6423">
                  <c:v>1.3793577066666667</c:v>
                </c:pt>
                <c:pt idx="6424">
                  <c:v>1.37943156</c:v>
                </c:pt>
                <c:pt idx="6425">
                  <c:v>1.3795054133333333</c:v>
                </c:pt>
                <c:pt idx="6426">
                  <c:v>1.3795793666666667</c:v>
                </c:pt>
                <c:pt idx="6427">
                  <c:v>1.3796420300000001</c:v>
                </c:pt>
                <c:pt idx="6428">
                  <c:v>1.3797047933333333</c:v>
                </c:pt>
                <c:pt idx="6429">
                  <c:v>1.3797675566666667</c:v>
                </c:pt>
                <c:pt idx="6430">
                  <c:v>1.3798303233333333</c:v>
                </c:pt>
                <c:pt idx="6431">
                  <c:v>1.3798930866666665</c:v>
                </c:pt>
                <c:pt idx="6432">
                  <c:v>1.37995585</c:v>
                </c:pt>
                <c:pt idx="6433">
                  <c:v>1.3800186166666666</c:v>
                </c:pt>
                <c:pt idx="6434">
                  <c:v>1.38008138</c:v>
                </c:pt>
                <c:pt idx="6435">
                  <c:v>1.3801441433333335</c:v>
                </c:pt>
                <c:pt idx="6436">
                  <c:v>1.3802069100000001</c:v>
                </c:pt>
                <c:pt idx="6437">
                  <c:v>1.3802696733333333</c:v>
                </c:pt>
                <c:pt idx="6438">
                  <c:v>1.3803324366666667</c:v>
                </c:pt>
                <c:pt idx="6439">
                  <c:v>1.3803952033333333</c:v>
                </c:pt>
                <c:pt idx="6440">
                  <c:v>1.3804579666666665</c:v>
                </c:pt>
                <c:pt idx="6441">
                  <c:v>1.38052073</c:v>
                </c:pt>
                <c:pt idx="6442">
                  <c:v>1.3805834966666666</c:v>
                </c:pt>
                <c:pt idx="6443">
                  <c:v>1.38064626</c:v>
                </c:pt>
                <c:pt idx="6444">
                  <c:v>1.3807090266666668</c:v>
                </c:pt>
                <c:pt idx="6445">
                  <c:v>1.3807717900000001</c:v>
                </c:pt>
                <c:pt idx="6446">
                  <c:v>1.3808345533333333</c:v>
                </c:pt>
                <c:pt idx="6447">
                  <c:v>1.3808973200000001</c:v>
                </c:pt>
                <c:pt idx="6448">
                  <c:v>1.3809600833333333</c:v>
                </c:pt>
                <c:pt idx="6449">
                  <c:v>1.3810228466666665</c:v>
                </c:pt>
                <c:pt idx="6450">
                  <c:v>1.3810856133333334</c:v>
                </c:pt>
                <c:pt idx="6451">
                  <c:v>1.3811483766666668</c:v>
                </c:pt>
                <c:pt idx="6452">
                  <c:v>1.38121114</c:v>
                </c:pt>
                <c:pt idx="6453">
                  <c:v>1.3812739066666668</c:v>
                </c:pt>
                <c:pt idx="6454">
                  <c:v>1.38133667</c:v>
                </c:pt>
                <c:pt idx="6455">
                  <c:v>1.3813994333333333</c:v>
                </c:pt>
                <c:pt idx="6456">
                  <c:v>1.3814622000000001</c:v>
                </c:pt>
                <c:pt idx="6457">
                  <c:v>1.3815249633333333</c:v>
                </c:pt>
                <c:pt idx="6458">
                  <c:v>1.3815876266666667</c:v>
                </c:pt>
                <c:pt idx="6459">
                  <c:v>1.3816503899999999</c:v>
                </c:pt>
                <c:pt idx="6460">
                  <c:v>1.3817131566666665</c:v>
                </c:pt>
                <c:pt idx="6461">
                  <c:v>1.3817759199999999</c:v>
                </c:pt>
                <c:pt idx="6462">
                  <c:v>1.3818386833333334</c:v>
                </c:pt>
                <c:pt idx="6463">
                  <c:v>1.38190145</c:v>
                </c:pt>
                <c:pt idx="6464">
                  <c:v>1.3819642133333334</c:v>
                </c:pt>
                <c:pt idx="6465">
                  <c:v>1.3820269766666666</c:v>
                </c:pt>
                <c:pt idx="6466">
                  <c:v>1.3820897433333332</c:v>
                </c:pt>
                <c:pt idx="6467">
                  <c:v>1.3821525066666667</c:v>
                </c:pt>
                <c:pt idx="6468">
                  <c:v>1.3822152699999999</c:v>
                </c:pt>
                <c:pt idx="6469">
                  <c:v>1.3822780366666665</c:v>
                </c:pt>
                <c:pt idx="6470">
                  <c:v>1.3823408000000001</c:v>
                </c:pt>
                <c:pt idx="6471">
                  <c:v>1.3824035633333334</c:v>
                </c:pt>
                <c:pt idx="6472">
                  <c:v>1.38246633</c:v>
                </c:pt>
                <c:pt idx="6473">
                  <c:v>1.3825290933333334</c:v>
                </c:pt>
                <c:pt idx="6474">
                  <c:v>1.3825918566666666</c:v>
                </c:pt>
                <c:pt idx="6475">
                  <c:v>1.3826546233333332</c:v>
                </c:pt>
                <c:pt idx="6476">
                  <c:v>1.3827173866666667</c:v>
                </c:pt>
                <c:pt idx="6477">
                  <c:v>1.3827801500000001</c:v>
                </c:pt>
                <c:pt idx="6478">
                  <c:v>1.3828429166666667</c:v>
                </c:pt>
                <c:pt idx="6479">
                  <c:v>1.3829056800000001</c:v>
                </c:pt>
                <c:pt idx="6480">
                  <c:v>1.3829684433333334</c:v>
                </c:pt>
                <c:pt idx="6481">
                  <c:v>1.38303121</c:v>
                </c:pt>
                <c:pt idx="6482">
                  <c:v>1.3830939733333334</c:v>
                </c:pt>
                <c:pt idx="6483">
                  <c:v>1.3831567366666666</c:v>
                </c:pt>
                <c:pt idx="6484">
                  <c:v>1.3832195033333332</c:v>
                </c:pt>
                <c:pt idx="6485">
                  <c:v>1.3832822666666666</c:v>
                </c:pt>
                <c:pt idx="6486">
                  <c:v>1.3833450333333333</c:v>
                </c:pt>
                <c:pt idx="6487">
                  <c:v>1.3834077966666667</c:v>
                </c:pt>
                <c:pt idx="6488">
                  <c:v>1.3834705600000001</c:v>
                </c:pt>
                <c:pt idx="6489">
                  <c:v>1.3835333266666667</c:v>
                </c:pt>
                <c:pt idx="6490">
                  <c:v>1.3835959866666667</c:v>
                </c:pt>
                <c:pt idx="6491">
                  <c:v>1.3836587533333333</c:v>
                </c:pt>
                <c:pt idx="6492">
                  <c:v>1.3837215166666665</c:v>
                </c:pt>
                <c:pt idx="6493">
                  <c:v>1.38378428</c:v>
                </c:pt>
                <c:pt idx="6494">
                  <c:v>1.3838470466666666</c:v>
                </c:pt>
                <c:pt idx="6495">
                  <c:v>1.38390981</c:v>
                </c:pt>
                <c:pt idx="6496">
                  <c:v>1.3839725733333335</c:v>
                </c:pt>
                <c:pt idx="6497">
                  <c:v>1.3840353400000001</c:v>
                </c:pt>
                <c:pt idx="6498">
                  <c:v>1.3840981033333333</c:v>
                </c:pt>
                <c:pt idx="6499">
                  <c:v>1.3841608666666667</c:v>
                </c:pt>
                <c:pt idx="6500">
                  <c:v>1.3842236333333333</c:v>
                </c:pt>
                <c:pt idx="6501">
                  <c:v>1.3842863966666665</c:v>
                </c:pt>
                <c:pt idx="6502">
                  <c:v>1.3843491633333334</c:v>
                </c:pt>
                <c:pt idx="6503">
                  <c:v>1.3844119266666666</c:v>
                </c:pt>
                <c:pt idx="6504">
                  <c:v>1.38447469</c:v>
                </c:pt>
                <c:pt idx="6505">
                  <c:v>1.3845374566666668</c:v>
                </c:pt>
                <c:pt idx="6506">
                  <c:v>1.38460022</c:v>
                </c:pt>
                <c:pt idx="6507">
                  <c:v>1.3846629833333333</c:v>
                </c:pt>
                <c:pt idx="6508">
                  <c:v>1.3847257500000001</c:v>
                </c:pt>
                <c:pt idx="6509">
                  <c:v>1.3847885133333333</c:v>
                </c:pt>
                <c:pt idx="6510">
                  <c:v>1.3848512766666665</c:v>
                </c:pt>
                <c:pt idx="6511">
                  <c:v>1.3849140433333333</c:v>
                </c:pt>
                <c:pt idx="6512">
                  <c:v>1.3849768066666668</c:v>
                </c:pt>
                <c:pt idx="6513">
                  <c:v>1.38503957</c:v>
                </c:pt>
                <c:pt idx="6514">
                  <c:v>1.3851023366666668</c:v>
                </c:pt>
                <c:pt idx="6515">
                  <c:v>1.3851651</c:v>
                </c:pt>
                <c:pt idx="6516">
                  <c:v>1.3852278633333333</c:v>
                </c:pt>
                <c:pt idx="6517">
                  <c:v>1.3852906300000001</c:v>
                </c:pt>
                <c:pt idx="6518">
                  <c:v>1.3853533933333333</c:v>
                </c:pt>
                <c:pt idx="6519">
                  <c:v>1.3854161566666667</c:v>
                </c:pt>
                <c:pt idx="6520">
                  <c:v>1.3854789233333333</c:v>
                </c:pt>
                <c:pt idx="6521">
                  <c:v>1.3855415866666667</c:v>
                </c:pt>
                <c:pt idx="6522">
                  <c:v>1.3856043499999999</c:v>
                </c:pt>
                <c:pt idx="6523">
                  <c:v>1.3856671133333334</c:v>
                </c:pt>
                <c:pt idx="6524">
                  <c:v>1.3857298800000002</c:v>
                </c:pt>
                <c:pt idx="6525">
                  <c:v>1.3857926433333334</c:v>
                </c:pt>
                <c:pt idx="6526">
                  <c:v>1.3858554066666666</c:v>
                </c:pt>
                <c:pt idx="6527">
                  <c:v>1.3859181733333332</c:v>
                </c:pt>
                <c:pt idx="6528">
                  <c:v>1.3859809366666667</c:v>
                </c:pt>
                <c:pt idx="6529">
                  <c:v>1.3860436999999999</c:v>
                </c:pt>
                <c:pt idx="6530">
                  <c:v>1.3861064666666665</c:v>
                </c:pt>
                <c:pt idx="6531">
                  <c:v>1.3861692300000001</c:v>
                </c:pt>
                <c:pt idx="6532">
                  <c:v>1.3862319933333334</c:v>
                </c:pt>
                <c:pt idx="6533">
                  <c:v>1.38629476</c:v>
                </c:pt>
                <c:pt idx="6534">
                  <c:v>1.3863575233333334</c:v>
                </c:pt>
                <c:pt idx="6535">
                  <c:v>1.3864202866666666</c:v>
                </c:pt>
                <c:pt idx="6536">
                  <c:v>1.3864830533333332</c:v>
                </c:pt>
                <c:pt idx="6537">
                  <c:v>1.3865458166666667</c:v>
                </c:pt>
                <c:pt idx="6538">
                  <c:v>1.3866085800000001</c:v>
                </c:pt>
                <c:pt idx="6539">
                  <c:v>1.3866713466666667</c:v>
                </c:pt>
                <c:pt idx="6540">
                  <c:v>1.3867341100000001</c:v>
                </c:pt>
                <c:pt idx="6541">
                  <c:v>1.3867968733333333</c:v>
                </c:pt>
                <c:pt idx="6542">
                  <c:v>1.3868596399999999</c:v>
                </c:pt>
                <c:pt idx="6543">
                  <c:v>1.3869224033333334</c:v>
                </c:pt>
                <c:pt idx="6544">
                  <c:v>1.38698517</c:v>
                </c:pt>
                <c:pt idx="6545">
                  <c:v>1.3870479333333332</c:v>
                </c:pt>
                <c:pt idx="6546">
                  <c:v>1.3871106966666666</c:v>
                </c:pt>
                <c:pt idx="6547">
                  <c:v>1.3871734633333332</c:v>
                </c:pt>
                <c:pt idx="6548">
                  <c:v>1.3872362266666667</c:v>
                </c:pt>
                <c:pt idx="6549">
                  <c:v>1.3872989900000001</c:v>
                </c:pt>
                <c:pt idx="6550">
                  <c:v>1.3873617566666667</c:v>
                </c:pt>
                <c:pt idx="6551">
                  <c:v>1.3874245199999999</c:v>
                </c:pt>
                <c:pt idx="6552">
                  <c:v>1.3874871833333333</c:v>
                </c:pt>
                <c:pt idx="6553">
                  <c:v>1.3875499466666668</c:v>
                </c:pt>
                <c:pt idx="6554">
                  <c:v>1.38761271</c:v>
                </c:pt>
                <c:pt idx="6555">
                  <c:v>1.3876754766666666</c:v>
                </c:pt>
                <c:pt idx="6556">
                  <c:v>1.38773824</c:v>
                </c:pt>
                <c:pt idx="6557">
                  <c:v>1.3878010066666666</c:v>
                </c:pt>
                <c:pt idx="6558">
                  <c:v>1.3878637700000001</c:v>
                </c:pt>
                <c:pt idx="6559">
                  <c:v>1.3879265333333333</c:v>
                </c:pt>
                <c:pt idx="6560">
                  <c:v>1.3879893000000001</c:v>
                </c:pt>
                <c:pt idx="6561">
                  <c:v>1.3880520633333333</c:v>
                </c:pt>
                <c:pt idx="6562">
                  <c:v>1.3881148266666665</c:v>
                </c:pt>
                <c:pt idx="6563">
                  <c:v>1.3881775933333333</c:v>
                </c:pt>
                <c:pt idx="6564">
                  <c:v>1.3882403566666666</c:v>
                </c:pt>
                <c:pt idx="6565">
                  <c:v>1.38830312</c:v>
                </c:pt>
                <c:pt idx="6566">
                  <c:v>1.3883658866666666</c:v>
                </c:pt>
                <c:pt idx="6567">
                  <c:v>1.38842865</c:v>
                </c:pt>
                <c:pt idx="6568">
                  <c:v>1.3884914133333333</c:v>
                </c:pt>
                <c:pt idx="6569">
                  <c:v>1.3885541800000001</c:v>
                </c:pt>
                <c:pt idx="6570">
                  <c:v>1.3886169433333333</c:v>
                </c:pt>
                <c:pt idx="6571">
                  <c:v>1.3886797066666665</c:v>
                </c:pt>
                <c:pt idx="6572">
                  <c:v>1.3887424733333333</c:v>
                </c:pt>
                <c:pt idx="6573">
                  <c:v>1.3888052366666666</c:v>
                </c:pt>
                <c:pt idx="6574">
                  <c:v>1.388868</c:v>
                </c:pt>
                <c:pt idx="6575">
                  <c:v>1.3889307666666668</c:v>
                </c:pt>
                <c:pt idx="6576">
                  <c:v>1.38899353</c:v>
                </c:pt>
                <c:pt idx="6577">
                  <c:v>1.3890562933333332</c:v>
                </c:pt>
                <c:pt idx="6578">
                  <c:v>1.3891190600000001</c:v>
                </c:pt>
                <c:pt idx="6579">
                  <c:v>1.3891818233333333</c:v>
                </c:pt>
                <c:pt idx="6580">
                  <c:v>1.3892445866666667</c:v>
                </c:pt>
                <c:pt idx="6581">
                  <c:v>1.3893073533333333</c:v>
                </c:pt>
                <c:pt idx="6582">
                  <c:v>1.3893701166666668</c:v>
                </c:pt>
                <c:pt idx="6583">
                  <c:v>1.3894327799999999</c:v>
                </c:pt>
                <c:pt idx="6584">
                  <c:v>1.3894955433333334</c:v>
                </c:pt>
                <c:pt idx="6585">
                  <c:v>1.3895583100000002</c:v>
                </c:pt>
                <c:pt idx="6586">
                  <c:v>1.3896210733333334</c:v>
                </c:pt>
                <c:pt idx="6587">
                  <c:v>1.3896838366666666</c:v>
                </c:pt>
                <c:pt idx="6588">
                  <c:v>1.3897466033333334</c:v>
                </c:pt>
                <c:pt idx="6589">
                  <c:v>1.3898093666666667</c:v>
                </c:pt>
                <c:pt idx="6590">
                  <c:v>1.3898721299999999</c:v>
                </c:pt>
                <c:pt idx="6591">
                  <c:v>1.3899348966666667</c:v>
                </c:pt>
                <c:pt idx="6592">
                  <c:v>1.3899976600000001</c:v>
                </c:pt>
                <c:pt idx="6593">
                  <c:v>1.3900604233333334</c:v>
                </c:pt>
                <c:pt idx="6594">
                  <c:v>1.39012319</c:v>
                </c:pt>
                <c:pt idx="6595">
                  <c:v>1.3901859533333334</c:v>
                </c:pt>
                <c:pt idx="6596">
                  <c:v>1.3902487166666666</c:v>
                </c:pt>
                <c:pt idx="6597">
                  <c:v>1.3903114833333332</c:v>
                </c:pt>
                <c:pt idx="6598">
                  <c:v>1.3903742466666666</c:v>
                </c:pt>
                <c:pt idx="6599">
                  <c:v>1.3904199233333332</c:v>
                </c:pt>
                <c:pt idx="6600">
                  <c:v>1.3904826866666666</c:v>
                </c:pt>
                <c:pt idx="6601">
                  <c:v>1.3905454500000001</c:v>
                </c:pt>
                <c:pt idx="6602">
                  <c:v>1.3906082166666667</c:v>
                </c:pt>
                <c:pt idx="6603">
                  <c:v>1.3906709800000001</c:v>
                </c:pt>
                <c:pt idx="6604">
                  <c:v>1.3907337433333333</c:v>
                </c:pt>
                <c:pt idx="6605">
                  <c:v>1.3907965099999999</c:v>
                </c:pt>
                <c:pt idx="6606">
                  <c:v>1.3908592733333334</c:v>
                </c:pt>
                <c:pt idx="6607">
                  <c:v>1.3909220366666666</c:v>
                </c:pt>
                <c:pt idx="6608">
                  <c:v>1.3909848033333332</c:v>
                </c:pt>
                <c:pt idx="6609">
                  <c:v>1.3910475666666668</c:v>
                </c:pt>
                <c:pt idx="6610">
                  <c:v>1.3911103300000001</c:v>
                </c:pt>
                <c:pt idx="6611">
                  <c:v>1.3911730966666667</c:v>
                </c:pt>
                <c:pt idx="6612">
                  <c:v>1.3912358600000001</c:v>
                </c:pt>
                <c:pt idx="6613">
                  <c:v>1.3912986233333333</c:v>
                </c:pt>
                <c:pt idx="6614">
                  <c:v>1.3913613899999999</c:v>
                </c:pt>
                <c:pt idx="6615">
                  <c:v>1.3914241533333334</c:v>
                </c:pt>
                <c:pt idx="6616">
                  <c:v>1.3914869166666668</c:v>
                </c:pt>
                <c:pt idx="6617">
                  <c:v>1.3915496833333334</c:v>
                </c:pt>
                <c:pt idx="6618">
                  <c:v>1.3916124466666668</c:v>
                </c:pt>
                <c:pt idx="6619">
                  <c:v>1.3916752100000001</c:v>
                </c:pt>
                <c:pt idx="6620">
                  <c:v>1.3917379766666667</c:v>
                </c:pt>
                <c:pt idx="6621">
                  <c:v>1.3918007400000001</c:v>
                </c:pt>
                <c:pt idx="6622">
                  <c:v>1.3918635066666667</c:v>
                </c:pt>
                <c:pt idx="6623">
                  <c:v>1.3919262699999999</c:v>
                </c:pt>
                <c:pt idx="6624">
                  <c:v>1.3919890333333333</c:v>
                </c:pt>
                <c:pt idx="6625">
                  <c:v>1.3920518</c:v>
                </c:pt>
                <c:pt idx="6626">
                  <c:v>1.3921145633333334</c:v>
                </c:pt>
                <c:pt idx="6627">
                  <c:v>1.3921772266666665</c:v>
                </c:pt>
                <c:pt idx="6628">
                  <c:v>1.39223999</c:v>
                </c:pt>
                <c:pt idx="6629">
                  <c:v>1.3923027533333334</c:v>
                </c:pt>
                <c:pt idx="6630">
                  <c:v>1.39236552</c:v>
                </c:pt>
                <c:pt idx="6631">
                  <c:v>1.3924282833333332</c:v>
                </c:pt>
                <c:pt idx="6632">
                  <c:v>1.3924910466666667</c:v>
                </c:pt>
                <c:pt idx="6633">
                  <c:v>1.3925538133333333</c:v>
                </c:pt>
                <c:pt idx="6634">
                  <c:v>1.3926165766666665</c:v>
                </c:pt>
                <c:pt idx="6635">
                  <c:v>1.3926793400000002</c:v>
                </c:pt>
                <c:pt idx="6636">
                  <c:v>1.3927421066666668</c:v>
                </c:pt>
                <c:pt idx="6637">
                  <c:v>1.39280487</c:v>
                </c:pt>
                <c:pt idx="6638">
                  <c:v>1.3928676366666668</c:v>
                </c:pt>
                <c:pt idx="6639">
                  <c:v>1.3929304</c:v>
                </c:pt>
                <c:pt idx="6640">
                  <c:v>1.3929931633333332</c:v>
                </c:pt>
                <c:pt idx="6641">
                  <c:v>1.3930559300000001</c:v>
                </c:pt>
                <c:pt idx="6642">
                  <c:v>1.3931186933333333</c:v>
                </c:pt>
                <c:pt idx="6643">
                  <c:v>1.3931814566666667</c:v>
                </c:pt>
                <c:pt idx="6644">
                  <c:v>1.3932442233333333</c:v>
                </c:pt>
                <c:pt idx="6645">
                  <c:v>1.3933069866666667</c:v>
                </c:pt>
                <c:pt idx="6646">
                  <c:v>1.39336975</c:v>
                </c:pt>
                <c:pt idx="6647">
                  <c:v>1.3934325166666668</c:v>
                </c:pt>
                <c:pt idx="6648">
                  <c:v>1.39349528</c:v>
                </c:pt>
                <c:pt idx="6649">
                  <c:v>1.3935580433333332</c:v>
                </c:pt>
                <c:pt idx="6650">
                  <c:v>1.39362081</c:v>
                </c:pt>
                <c:pt idx="6651">
                  <c:v>1.3936835733333333</c:v>
                </c:pt>
                <c:pt idx="6652">
                  <c:v>1.3937463366666667</c:v>
                </c:pt>
                <c:pt idx="6653">
                  <c:v>1.3938091033333335</c:v>
                </c:pt>
                <c:pt idx="6654">
                  <c:v>1.3938718666666667</c:v>
                </c:pt>
                <c:pt idx="6655">
                  <c:v>1.39393463</c:v>
                </c:pt>
                <c:pt idx="6656">
                  <c:v>1.3939973966666668</c:v>
                </c:pt>
                <c:pt idx="6657">
                  <c:v>1.39406016</c:v>
                </c:pt>
                <c:pt idx="6658">
                  <c:v>1.3941228233333334</c:v>
                </c:pt>
                <c:pt idx="6659">
                  <c:v>1.3941855866666666</c:v>
                </c:pt>
                <c:pt idx="6660">
                  <c:v>1.3942483533333332</c:v>
                </c:pt>
                <c:pt idx="6661">
                  <c:v>1.3943111166666666</c:v>
                </c:pt>
                <c:pt idx="6662">
                  <c:v>1.3943738800000001</c:v>
                </c:pt>
                <c:pt idx="6663">
                  <c:v>1.3944366466666667</c:v>
                </c:pt>
                <c:pt idx="6664">
                  <c:v>1.3944994100000001</c:v>
                </c:pt>
                <c:pt idx="6665">
                  <c:v>1.3945621733333333</c:v>
                </c:pt>
                <c:pt idx="6666">
                  <c:v>1.3946249399999999</c:v>
                </c:pt>
                <c:pt idx="6667">
                  <c:v>1.3946877033333334</c:v>
                </c:pt>
                <c:pt idx="6668">
                  <c:v>1.3947504666666666</c:v>
                </c:pt>
                <c:pt idx="6669">
                  <c:v>1.3948132333333332</c:v>
                </c:pt>
                <c:pt idx="6670">
                  <c:v>1.3948759966666666</c:v>
                </c:pt>
                <c:pt idx="6671">
                  <c:v>1.3949387600000001</c:v>
                </c:pt>
                <c:pt idx="6672">
                  <c:v>1.3950015266666667</c:v>
                </c:pt>
                <c:pt idx="6673">
                  <c:v>1.3950642900000001</c:v>
                </c:pt>
                <c:pt idx="6674">
                  <c:v>1.3951270533333333</c:v>
                </c:pt>
                <c:pt idx="6675">
                  <c:v>1.3951898199999999</c:v>
                </c:pt>
                <c:pt idx="6676">
                  <c:v>1.3952525833333334</c:v>
                </c:pt>
                <c:pt idx="6677">
                  <c:v>1.3953153466666668</c:v>
                </c:pt>
                <c:pt idx="6678">
                  <c:v>1.3953781133333332</c:v>
                </c:pt>
                <c:pt idx="6679">
                  <c:v>1.3954408766666668</c:v>
                </c:pt>
                <c:pt idx="6680">
                  <c:v>1.3955036433333334</c:v>
                </c:pt>
                <c:pt idx="6681">
                  <c:v>1.3955664066666666</c:v>
                </c:pt>
                <c:pt idx="6682">
                  <c:v>1.3956291700000001</c:v>
                </c:pt>
                <c:pt idx="6683">
                  <c:v>1.3956919366666667</c:v>
                </c:pt>
                <c:pt idx="6684">
                  <c:v>1.3957546999999999</c:v>
                </c:pt>
                <c:pt idx="6685">
                  <c:v>1.3958174633333333</c:v>
                </c:pt>
                <c:pt idx="6686">
                  <c:v>1.3958802299999999</c:v>
                </c:pt>
                <c:pt idx="6687">
                  <c:v>1.3959429933333334</c:v>
                </c:pt>
                <c:pt idx="6688">
                  <c:v>1.3960057566666668</c:v>
                </c:pt>
                <c:pt idx="6689">
                  <c:v>1.3960685233333334</c:v>
                </c:pt>
                <c:pt idx="6690">
                  <c:v>1.3961311833333334</c:v>
                </c:pt>
                <c:pt idx="6691">
                  <c:v>1.39619395</c:v>
                </c:pt>
                <c:pt idx="6692">
                  <c:v>1.3962567133333332</c:v>
                </c:pt>
                <c:pt idx="6693">
                  <c:v>1.3963194800000001</c:v>
                </c:pt>
                <c:pt idx="6694">
                  <c:v>1.3963822433333333</c:v>
                </c:pt>
                <c:pt idx="6695">
                  <c:v>1.3964450066666665</c:v>
                </c:pt>
                <c:pt idx="6696">
                  <c:v>1.3964984133333334</c:v>
                </c:pt>
                <c:pt idx="6697">
                  <c:v>1.3965517166666666</c:v>
                </c:pt>
                <c:pt idx="6698">
                  <c:v>1.39660502</c:v>
                </c:pt>
                <c:pt idx="6699">
                  <c:v>1.3966584266666666</c:v>
                </c:pt>
                <c:pt idx="6700">
                  <c:v>1.3967117299999998</c:v>
                </c:pt>
                <c:pt idx="6701">
                  <c:v>1.3967651366666667</c:v>
                </c:pt>
                <c:pt idx="6702">
                  <c:v>1.3968184399999999</c:v>
                </c:pt>
                <c:pt idx="6703">
                  <c:v>1.3968717433333333</c:v>
                </c:pt>
                <c:pt idx="6704">
                  <c:v>1.3969251499999999</c:v>
                </c:pt>
                <c:pt idx="6705">
                  <c:v>1.3969784533333331</c:v>
                </c:pt>
                <c:pt idx="6706">
                  <c:v>1.39703176</c:v>
                </c:pt>
                <c:pt idx="6707">
                  <c:v>1.3970851633333332</c:v>
                </c:pt>
                <c:pt idx="6708">
                  <c:v>1.39713847</c:v>
                </c:pt>
                <c:pt idx="6709">
                  <c:v>1.3971917733333334</c:v>
                </c:pt>
                <c:pt idx="6710">
                  <c:v>1.3972451766666667</c:v>
                </c:pt>
                <c:pt idx="6711">
                  <c:v>1.3972984833333333</c:v>
                </c:pt>
                <c:pt idx="6712">
                  <c:v>1.3973518866666665</c:v>
                </c:pt>
                <c:pt idx="6713">
                  <c:v>1.3974051933333334</c:v>
                </c:pt>
                <c:pt idx="6714">
                  <c:v>1.3974584966666668</c:v>
                </c:pt>
                <c:pt idx="6715">
                  <c:v>1.3975119033333334</c:v>
                </c:pt>
                <c:pt idx="6716">
                  <c:v>1.3975652066666666</c:v>
                </c:pt>
                <c:pt idx="6717">
                  <c:v>1.39761851</c:v>
                </c:pt>
                <c:pt idx="6718">
                  <c:v>1.3976719166666667</c:v>
                </c:pt>
                <c:pt idx="6719">
                  <c:v>1.3977252200000001</c:v>
                </c:pt>
                <c:pt idx="6720">
                  <c:v>1.3977785233333333</c:v>
                </c:pt>
                <c:pt idx="6721">
                  <c:v>1.3978319299999999</c:v>
                </c:pt>
                <c:pt idx="6722">
                  <c:v>1.3978852333333334</c:v>
                </c:pt>
                <c:pt idx="6723">
                  <c:v>1.39793864</c:v>
                </c:pt>
                <c:pt idx="6724">
                  <c:v>1.3979919433333334</c:v>
                </c:pt>
                <c:pt idx="6725">
                  <c:v>1.3980452466666666</c:v>
                </c:pt>
                <c:pt idx="6726">
                  <c:v>1.3980986533333333</c:v>
                </c:pt>
                <c:pt idx="6727">
                  <c:v>1.3981519566666667</c:v>
                </c:pt>
                <c:pt idx="6728">
                  <c:v>1.3982052599999999</c:v>
                </c:pt>
                <c:pt idx="6729">
                  <c:v>1.3982586666666668</c:v>
                </c:pt>
                <c:pt idx="6730">
                  <c:v>1.39831197</c:v>
                </c:pt>
                <c:pt idx="6731">
                  <c:v>1.3983652766666668</c:v>
                </c:pt>
                <c:pt idx="6732">
                  <c:v>1.39841868</c:v>
                </c:pt>
                <c:pt idx="6733">
                  <c:v>1.3984719833333332</c:v>
                </c:pt>
                <c:pt idx="6734">
                  <c:v>1.3985253899999999</c:v>
                </c:pt>
                <c:pt idx="6735">
                  <c:v>1.3985786933333333</c:v>
                </c:pt>
                <c:pt idx="6736">
                  <c:v>1.3986320000000001</c:v>
                </c:pt>
                <c:pt idx="6737">
                  <c:v>1.3986854033333334</c:v>
                </c:pt>
                <c:pt idx="6738">
                  <c:v>1.3987387100000002</c:v>
                </c:pt>
                <c:pt idx="6739">
                  <c:v>1.3987920133333334</c:v>
                </c:pt>
                <c:pt idx="6740">
                  <c:v>1.3988454166666666</c:v>
                </c:pt>
                <c:pt idx="6741">
                  <c:v>1.3988987233333334</c:v>
                </c:pt>
                <c:pt idx="6742">
                  <c:v>1.3989520266666666</c:v>
                </c:pt>
                <c:pt idx="6743">
                  <c:v>1.3990054333333335</c:v>
                </c:pt>
                <c:pt idx="6744">
                  <c:v>1.3990587366666667</c:v>
                </c:pt>
                <c:pt idx="6745">
                  <c:v>1.3991121433333333</c:v>
                </c:pt>
                <c:pt idx="6746">
                  <c:v>1.3991654466666668</c:v>
                </c:pt>
                <c:pt idx="6747">
                  <c:v>1.39921875</c:v>
                </c:pt>
                <c:pt idx="6748">
                  <c:v>1.3992721566666668</c:v>
                </c:pt>
                <c:pt idx="6749">
                  <c:v>1.39932546</c:v>
                </c:pt>
                <c:pt idx="6750">
                  <c:v>1.3993787633333332</c:v>
                </c:pt>
                <c:pt idx="6751">
                  <c:v>1.3994321700000001</c:v>
                </c:pt>
                <c:pt idx="6752">
                  <c:v>1.3994854733333333</c:v>
                </c:pt>
                <c:pt idx="6753">
                  <c:v>1.3995387766666667</c:v>
                </c:pt>
                <c:pt idx="6754">
                  <c:v>1.3995921833333334</c:v>
                </c:pt>
                <c:pt idx="6755">
                  <c:v>1.3996454866666665</c:v>
                </c:pt>
                <c:pt idx="6756">
                  <c:v>1.3996988933333334</c:v>
                </c:pt>
                <c:pt idx="6757">
                  <c:v>1.3997521966666666</c:v>
                </c:pt>
                <c:pt idx="6758">
                  <c:v>1.3998055</c:v>
                </c:pt>
                <c:pt idx="6759">
                  <c:v>1.3998589066666667</c:v>
                </c:pt>
                <c:pt idx="6760">
                  <c:v>1.3999122099999999</c:v>
                </c:pt>
                <c:pt idx="6761">
                  <c:v>1.3999655166666667</c:v>
                </c:pt>
                <c:pt idx="6762">
                  <c:v>1.4000189199999999</c:v>
                </c:pt>
                <c:pt idx="6763">
                  <c:v>1.4000722233333334</c:v>
                </c:pt>
                <c:pt idx="6764">
                  <c:v>1.40012563</c:v>
                </c:pt>
                <c:pt idx="6765">
                  <c:v>1.4001789333333332</c:v>
                </c:pt>
                <c:pt idx="6766">
                  <c:v>1.40023224</c:v>
                </c:pt>
                <c:pt idx="6767">
                  <c:v>1.4002856433333333</c:v>
                </c:pt>
                <c:pt idx="6768">
                  <c:v>1.4003389499999999</c:v>
                </c:pt>
                <c:pt idx="6769">
                  <c:v>1.4003922533333333</c:v>
                </c:pt>
                <c:pt idx="6770">
                  <c:v>1.4004456599999999</c:v>
                </c:pt>
                <c:pt idx="6771">
                  <c:v>1.4004989633333333</c:v>
                </c:pt>
                <c:pt idx="6772">
                  <c:v>1.4005522666666668</c:v>
                </c:pt>
                <c:pt idx="6773">
                  <c:v>1.4006056733333332</c:v>
                </c:pt>
                <c:pt idx="6774">
                  <c:v>1.4006589766666666</c:v>
                </c:pt>
                <c:pt idx="6775">
                  <c:v>1.4007123833333333</c:v>
                </c:pt>
                <c:pt idx="6776">
                  <c:v>1.4007656866666667</c:v>
                </c:pt>
                <c:pt idx="6777">
                  <c:v>1.4008189900000001</c:v>
                </c:pt>
                <c:pt idx="6778">
                  <c:v>1.4008723966666667</c:v>
                </c:pt>
                <c:pt idx="6779">
                  <c:v>1.4009256999999999</c:v>
                </c:pt>
                <c:pt idx="6780">
                  <c:v>1.4009790033333334</c:v>
                </c:pt>
                <c:pt idx="6781">
                  <c:v>1.40103241</c:v>
                </c:pt>
                <c:pt idx="6782">
                  <c:v>1.4010857133333334</c:v>
                </c:pt>
                <c:pt idx="6783">
                  <c:v>1.4011390166666666</c:v>
                </c:pt>
                <c:pt idx="6784">
                  <c:v>1.4011924233333333</c:v>
                </c:pt>
                <c:pt idx="6785">
                  <c:v>1.4012457266666667</c:v>
                </c:pt>
                <c:pt idx="6786">
                  <c:v>1.4012991333333333</c:v>
                </c:pt>
                <c:pt idx="6787">
                  <c:v>1.4013524366666668</c:v>
                </c:pt>
                <c:pt idx="6788">
                  <c:v>1.40140574</c:v>
                </c:pt>
                <c:pt idx="6789">
                  <c:v>1.4014591466666666</c:v>
                </c:pt>
                <c:pt idx="6790">
                  <c:v>1.40151245</c:v>
                </c:pt>
                <c:pt idx="6791">
                  <c:v>1.4015657566666666</c:v>
                </c:pt>
                <c:pt idx="6792">
                  <c:v>1.4016191600000001</c:v>
                </c:pt>
                <c:pt idx="6793">
                  <c:v>1.4016724666666667</c:v>
                </c:pt>
                <c:pt idx="6794">
                  <c:v>1.4017257700000001</c:v>
                </c:pt>
                <c:pt idx="6795">
                  <c:v>1.4017791733333334</c:v>
                </c:pt>
                <c:pt idx="6796">
                  <c:v>1.4018324799999999</c:v>
                </c:pt>
                <c:pt idx="6797">
                  <c:v>1.4018858833333334</c:v>
                </c:pt>
                <c:pt idx="6798">
                  <c:v>1.40193919</c:v>
                </c:pt>
                <c:pt idx="6799">
                  <c:v>1.4019924933333334</c:v>
                </c:pt>
                <c:pt idx="6800">
                  <c:v>1.4020459000000001</c:v>
                </c:pt>
                <c:pt idx="6801">
                  <c:v>1.4020992033333333</c:v>
                </c:pt>
                <c:pt idx="6802">
                  <c:v>1.4021525066666667</c:v>
                </c:pt>
                <c:pt idx="6803">
                  <c:v>1.4022059133333333</c:v>
                </c:pt>
                <c:pt idx="6804">
                  <c:v>1.4022592166666668</c:v>
                </c:pt>
                <c:pt idx="6805">
                  <c:v>1.40231252</c:v>
                </c:pt>
                <c:pt idx="6806">
                  <c:v>1.4023659266666668</c:v>
                </c:pt>
                <c:pt idx="6807">
                  <c:v>1.40241923</c:v>
                </c:pt>
                <c:pt idx="6808">
                  <c:v>1.4024726366666667</c:v>
                </c:pt>
                <c:pt idx="6809">
                  <c:v>1.4025259400000001</c:v>
                </c:pt>
                <c:pt idx="6810">
                  <c:v>1.4025792433333333</c:v>
                </c:pt>
                <c:pt idx="6811">
                  <c:v>1.4026326500000001</c:v>
                </c:pt>
                <c:pt idx="6812">
                  <c:v>1.4026859533333333</c:v>
                </c:pt>
                <c:pt idx="6813">
                  <c:v>1.4027392566666668</c:v>
                </c:pt>
                <c:pt idx="6814">
                  <c:v>1.4027926633333334</c:v>
                </c:pt>
                <c:pt idx="6815">
                  <c:v>1.4028459666666666</c:v>
                </c:pt>
                <c:pt idx="6816">
                  <c:v>1.4028993733333335</c:v>
                </c:pt>
                <c:pt idx="6817">
                  <c:v>1.4029526766666667</c:v>
                </c:pt>
                <c:pt idx="6818">
                  <c:v>1.4030059799999999</c:v>
                </c:pt>
                <c:pt idx="6819">
                  <c:v>1.4030593866666667</c:v>
                </c:pt>
                <c:pt idx="6820">
                  <c:v>1.4031126899999999</c:v>
                </c:pt>
                <c:pt idx="6821">
                  <c:v>1.4031659966666665</c:v>
                </c:pt>
                <c:pt idx="6822">
                  <c:v>1.4032194</c:v>
                </c:pt>
                <c:pt idx="6823">
                  <c:v>1.4032727066666666</c:v>
                </c:pt>
                <c:pt idx="6824">
                  <c:v>1.40332601</c:v>
                </c:pt>
                <c:pt idx="6825">
                  <c:v>1.4033794133333333</c:v>
                </c:pt>
                <c:pt idx="6826">
                  <c:v>1.4034327199999999</c:v>
                </c:pt>
                <c:pt idx="6827">
                  <c:v>1.4034861233333333</c:v>
                </c:pt>
                <c:pt idx="6828">
                  <c:v>1.4035394299999999</c:v>
                </c:pt>
                <c:pt idx="6829">
                  <c:v>1.4035927333333333</c:v>
                </c:pt>
                <c:pt idx="6830">
                  <c:v>1.40364614</c:v>
                </c:pt>
                <c:pt idx="6831">
                  <c:v>1.4036994433333332</c:v>
                </c:pt>
                <c:pt idx="6832">
                  <c:v>1.4037527466666668</c:v>
                </c:pt>
                <c:pt idx="6833">
                  <c:v>1.4038061533333333</c:v>
                </c:pt>
                <c:pt idx="6834">
                  <c:v>1.4038594566666667</c:v>
                </c:pt>
                <c:pt idx="6835">
                  <c:v>1.4039127600000001</c:v>
                </c:pt>
                <c:pt idx="6836">
                  <c:v>1.4039661666666665</c:v>
                </c:pt>
                <c:pt idx="6837">
                  <c:v>1.4040194700000002</c:v>
                </c:pt>
                <c:pt idx="6838">
                  <c:v>1.4040728766666666</c:v>
                </c:pt>
                <c:pt idx="6839">
                  <c:v>1.40412618</c:v>
                </c:pt>
                <c:pt idx="6840">
                  <c:v>1.4041794833333334</c:v>
                </c:pt>
                <c:pt idx="6841">
                  <c:v>1.4042328899999998</c:v>
                </c:pt>
                <c:pt idx="6842">
                  <c:v>1.4042861933333335</c:v>
                </c:pt>
                <c:pt idx="6843">
                  <c:v>1.4043394966666667</c:v>
                </c:pt>
                <c:pt idx="6844">
                  <c:v>1.4043929033333333</c:v>
                </c:pt>
                <c:pt idx="6845">
                  <c:v>1.4044462066666668</c:v>
                </c:pt>
                <c:pt idx="6846">
                  <c:v>1.4044995133333333</c:v>
                </c:pt>
                <c:pt idx="6847">
                  <c:v>1.4045529166666668</c:v>
                </c:pt>
                <c:pt idx="6848">
                  <c:v>1.40460622</c:v>
                </c:pt>
                <c:pt idx="6849">
                  <c:v>1.4046596266666667</c:v>
                </c:pt>
                <c:pt idx="6850">
                  <c:v>1.4047129300000001</c:v>
                </c:pt>
                <c:pt idx="6851">
                  <c:v>1.4047662366666667</c:v>
                </c:pt>
                <c:pt idx="6852">
                  <c:v>1.4048196400000001</c:v>
                </c:pt>
                <c:pt idx="6853">
                  <c:v>1.4048729466666667</c:v>
                </c:pt>
                <c:pt idx="6854">
                  <c:v>1.4048799633333333</c:v>
                </c:pt>
                <c:pt idx="6855">
                  <c:v>1.4049332666666667</c:v>
                </c:pt>
                <c:pt idx="6856">
                  <c:v>1.4049866733333332</c:v>
                </c:pt>
                <c:pt idx="6857">
                  <c:v>1.4050399766666668</c:v>
                </c:pt>
                <c:pt idx="6858">
                  <c:v>1.4050932833333334</c:v>
                </c:pt>
                <c:pt idx="6859">
                  <c:v>1.4051466866666666</c:v>
                </c:pt>
                <c:pt idx="6860">
                  <c:v>1.4051999933333335</c:v>
                </c:pt>
                <c:pt idx="6861">
                  <c:v>1.4052533966666665</c:v>
                </c:pt>
                <c:pt idx="6862">
                  <c:v>1.4053067000000001</c:v>
                </c:pt>
                <c:pt idx="6863">
                  <c:v>1.4053600066666667</c:v>
                </c:pt>
                <c:pt idx="6864">
                  <c:v>1.40541341</c:v>
                </c:pt>
                <c:pt idx="6865">
                  <c:v>1.4054667166666668</c:v>
                </c:pt>
                <c:pt idx="6866">
                  <c:v>1.40552002</c:v>
                </c:pt>
                <c:pt idx="6867">
                  <c:v>1.4055734266666666</c:v>
                </c:pt>
                <c:pt idx="6868">
                  <c:v>1.40562673</c:v>
                </c:pt>
                <c:pt idx="6869">
                  <c:v>1.4056800333333332</c:v>
                </c:pt>
                <c:pt idx="6870">
                  <c:v>1.4057334400000001</c:v>
                </c:pt>
                <c:pt idx="6871">
                  <c:v>1.4057867433333333</c:v>
                </c:pt>
                <c:pt idx="6872">
                  <c:v>1.40584015</c:v>
                </c:pt>
                <c:pt idx="6873">
                  <c:v>1.4058934533333334</c:v>
                </c:pt>
                <c:pt idx="6874">
                  <c:v>1.4059467566666666</c:v>
                </c:pt>
                <c:pt idx="6875">
                  <c:v>1.4060001633333334</c:v>
                </c:pt>
                <c:pt idx="6876">
                  <c:v>1.4060534666666666</c:v>
                </c:pt>
                <c:pt idx="6877">
                  <c:v>1.4061067699999998</c:v>
                </c:pt>
                <c:pt idx="6878">
                  <c:v>1.4061601766666667</c:v>
                </c:pt>
                <c:pt idx="6879">
                  <c:v>1.4062134799999999</c:v>
                </c:pt>
                <c:pt idx="6880">
                  <c:v>1.4062667833333333</c:v>
                </c:pt>
                <c:pt idx="6881">
                  <c:v>1.40632019</c:v>
                </c:pt>
                <c:pt idx="6882">
                  <c:v>1.4063734933333334</c:v>
                </c:pt>
                <c:pt idx="6883">
                  <c:v>1.4064269</c:v>
                </c:pt>
                <c:pt idx="6884">
                  <c:v>1.4064802033333332</c:v>
                </c:pt>
                <c:pt idx="6885">
                  <c:v>1.4065335066666667</c:v>
                </c:pt>
                <c:pt idx="6886">
                  <c:v>1.4065869133333333</c:v>
                </c:pt>
                <c:pt idx="6887">
                  <c:v>1.4066402166666667</c:v>
                </c:pt>
                <c:pt idx="6888">
                  <c:v>1.4066935233333333</c:v>
                </c:pt>
                <c:pt idx="6889">
                  <c:v>1.4067469266666666</c:v>
                </c:pt>
                <c:pt idx="6890">
                  <c:v>1.4068002333333334</c:v>
                </c:pt>
                <c:pt idx="6891">
                  <c:v>1.4068535366666666</c:v>
                </c:pt>
                <c:pt idx="6892">
                  <c:v>1.4069069433333334</c:v>
                </c:pt>
                <c:pt idx="6893">
                  <c:v>1.4069602466666666</c:v>
                </c:pt>
                <c:pt idx="6894">
                  <c:v>1.4070136499999999</c:v>
                </c:pt>
                <c:pt idx="6895">
                  <c:v>1.4070669566666667</c:v>
                </c:pt>
                <c:pt idx="6896">
                  <c:v>1.4071202599999999</c:v>
                </c:pt>
                <c:pt idx="6897">
                  <c:v>1.4071736666666668</c:v>
                </c:pt>
                <c:pt idx="6898">
                  <c:v>1.40722697</c:v>
                </c:pt>
                <c:pt idx="6899">
                  <c:v>1.4072802733333334</c:v>
                </c:pt>
                <c:pt idx="6900">
                  <c:v>1.40733368</c:v>
                </c:pt>
                <c:pt idx="6901">
                  <c:v>1.4073869833333332</c:v>
                </c:pt>
                <c:pt idx="6902">
                  <c:v>1.4074402866666667</c:v>
                </c:pt>
                <c:pt idx="6903">
                  <c:v>1.4074936933333333</c:v>
                </c:pt>
                <c:pt idx="6904">
                  <c:v>1.4075469966666667</c:v>
                </c:pt>
                <c:pt idx="6905">
                  <c:v>1.4076004033333334</c:v>
                </c:pt>
                <c:pt idx="6906">
                  <c:v>1.4076537066666666</c:v>
                </c:pt>
                <c:pt idx="6907">
                  <c:v>1.40770701</c:v>
                </c:pt>
                <c:pt idx="6908">
                  <c:v>1.4077604166666666</c:v>
                </c:pt>
                <c:pt idx="6909">
                  <c:v>1.40781372</c:v>
                </c:pt>
                <c:pt idx="6910">
                  <c:v>1.4078670233333335</c:v>
                </c:pt>
                <c:pt idx="6911">
                  <c:v>1.4079204299999999</c:v>
                </c:pt>
                <c:pt idx="6912">
                  <c:v>1.4079737333333333</c:v>
                </c:pt>
                <c:pt idx="6913">
                  <c:v>1.40802714</c:v>
                </c:pt>
                <c:pt idx="6914">
                  <c:v>1.4080804433333334</c:v>
                </c:pt>
                <c:pt idx="6915">
                  <c:v>1.4081337500000002</c:v>
                </c:pt>
                <c:pt idx="6916">
                  <c:v>1.4081871533333332</c:v>
                </c:pt>
                <c:pt idx="6917">
                  <c:v>1.4082404566666666</c:v>
                </c:pt>
                <c:pt idx="6918">
                  <c:v>1.4082937633333334</c:v>
                </c:pt>
                <c:pt idx="6919">
                  <c:v>1.4083471666666667</c:v>
                </c:pt>
                <c:pt idx="6920">
                  <c:v>1.4084004733333335</c:v>
                </c:pt>
                <c:pt idx="6921">
                  <c:v>1.4084537766666667</c:v>
                </c:pt>
                <c:pt idx="6922">
                  <c:v>1.4085071833333334</c:v>
                </c:pt>
                <c:pt idx="6923">
                  <c:v>1.4085604866666668</c:v>
                </c:pt>
                <c:pt idx="6924">
                  <c:v>1.40861389</c:v>
                </c:pt>
                <c:pt idx="6925">
                  <c:v>1.4086671966666666</c:v>
                </c:pt>
                <c:pt idx="6926">
                  <c:v>1.4087205</c:v>
                </c:pt>
                <c:pt idx="6927">
                  <c:v>1.4087739066666667</c:v>
                </c:pt>
                <c:pt idx="6928">
                  <c:v>1.4088272100000001</c:v>
                </c:pt>
                <c:pt idx="6929">
                  <c:v>1.4088805133333333</c:v>
                </c:pt>
                <c:pt idx="6930">
                  <c:v>1.40893392</c:v>
                </c:pt>
                <c:pt idx="6931">
                  <c:v>1.4089872233333334</c:v>
                </c:pt>
                <c:pt idx="6932">
                  <c:v>1.4090405266666666</c:v>
                </c:pt>
                <c:pt idx="6933">
                  <c:v>1.4090939333333334</c:v>
                </c:pt>
                <c:pt idx="6934">
                  <c:v>1.4091472366666666</c:v>
                </c:pt>
                <c:pt idx="6935">
                  <c:v>1.4092006433333333</c:v>
                </c:pt>
                <c:pt idx="6936">
                  <c:v>1.4092539466666667</c:v>
                </c:pt>
                <c:pt idx="6937">
                  <c:v>1.4093072499999999</c:v>
                </c:pt>
                <c:pt idx="6938">
                  <c:v>1.4093606566666668</c:v>
                </c:pt>
                <c:pt idx="6939">
                  <c:v>1.40941396</c:v>
                </c:pt>
                <c:pt idx="6940">
                  <c:v>1.4094672633333332</c:v>
                </c:pt>
                <c:pt idx="6941">
                  <c:v>1.40952067</c:v>
                </c:pt>
                <c:pt idx="6942">
                  <c:v>1.4095739733333332</c:v>
                </c:pt>
                <c:pt idx="6943">
                  <c:v>1.40962728</c:v>
                </c:pt>
                <c:pt idx="6944">
                  <c:v>1.4096806833333333</c:v>
                </c:pt>
                <c:pt idx="6945">
                  <c:v>1.4097339899999999</c:v>
                </c:pt>
                <c:pt idx="6946">
                  <c:v>1.4097873933333334</c:v>
                </c:pt>
                <c:pt idx="6947">
                  <c:v>1.4098406966666666</c:v>
                </c:pt>
                <c:pt idx="6948">
                  <c:v>1.4098940033333334</c:v>
                </c:pt>
                <c:pt idx="6949">
                  <c:v>1.4099474066666666</c:v>
                </c:pt>
                <c:pt idx="6950">
                  <c:v>1.4100007133333334</c:v>
                </c:pt>
                <c:pt idx="6951">
                  <c:v>1.4100540166666666</c:v>
                </c:pt>
                <c:pt idx="6952">
                  <c:v>1.4101074233333333</c:v>
                </c:pt>
                <c:pt idx="6953">
                  <c:v>1.4101607266666667</c:v>
                </c:pt>
                <c:pt idx="6954">
                  <c:v>1.4102140300000001</c:v>
                </c:pt>
                <c:pt idx="6955">
                  <c:v>1.4102674366666668</c:v>
                </c:pt>
                <c:pt idx="6956">
                  <c:v>1.41032074</c:v>
                </c:pt>
                <c:pt idx="6957">
                  <c:v>1.4103741466666666</c:v>
                </c:pt>
                <c:pt idx="6958">
                  <c:v>1.41042745</c:v>
                </c:pt>
                <c:pt idx="6959">
                  <c:v>1.4104807533333334</c:v>
                </c:pt>
                <c:pt idx="6960">
                  <c:v>1.4105341600000001</c:v>
                </c:pt>
                <c:pt idx="6961">
                  <c:v>1.4105874633333333</c:v>
                </c:pt>
                <c:pt idx="6962">
                  <c:v>1.4106407666666667</c:v>
                </c:pt>
                <c:pt idx="6963">
                  <c:v>1.4106941733333334</c:v>
                </c:pt>
                <c:pt idx="6964">
                  <c:v>1.4107474766666668</c:v>
                </c:pt>
                <c:pt idx="6965">
                  <c:v>1.4108008833333334</c:v>
                </c:pt>
                <c:pt idx="6966">
                  <c:v>1.4108541866666666</c:v>
                </c:pt>
                <c:pt idx="6967">
                  <c:v>1.41090749</c:v>
                </c:pt>
                <c:pt idx="6968">
                  <c:v>1.4109608966666667</c:v>
                </c:pt>
                <c:pt idx="6969">
                  <c:v>1.4110142000000001</c:v>
                </c:pt>
                <c:pt idx="6970">
                  <c:v>1.4110675033333333</c:v>
                </c:pt>
                <c:pt idx="6971">
                  <c:v>1.41112091</c:v>
                </c:pt>
                <c:pt idx="6972">
                  <c:v>1.4111742133333334</c:v>
                </c:pt>
                <c:pt idx="6973">
                  <c:v>1.41122752</c:v>
                </c:pt>
                <c:pt idx="6974">
                  <c:v>1.4112809233333332</c:v>
                </c:pt>
                <c:pt idx="6975">
                  <c:v>1.41133423</c:v>
                </c:pt>
                <c:pt idx="6976">
                  <c:v>1.4113876333333333</c:v>
                </c:pt>
                <c:pt idx="6977">
                  <c:v>1.4114409366666667</c:v>
                </c:pt>
                <c:pt idx="6978">
                  <c:v>1.4114942433333333</c:v>
                </c:pt>
                <c:pt idx="6979">
                  <c:v>1.4115476466666665</c:v>
                </c:pt>
                <c:pt idx="6980">
                  <c:v>1.4116009533333334</c:v>
                </c:pt>
                <c:pt idx="6981">
                  <c:v>1.4116542566666668</c:v>
                </c:pt>
                <c:pt idx="6982">
                  <c:v>1.4117076633333332</c:v>
                </c:pt>
                <c:pt idx="6983">
                  <c:v>1.4117609666666668</c:v>
                </c:pt>
                <c:pt idx="6984">
                  <c:v>1.41181427</c:v>
                </c:pt>
                <c:pt idx="6985">
                  <c:v>1.4118676766666667</c:v>
                </c:pt>
                <c:pt idx="6986">
                  <c:v>1.4119209800000001</c:v>
                </c:pt>
                <c:pt idx="6987">
                  <c:v>1.4119743866666665</c:v>
                </c:pt>
                <c:pt idx="6988">
                  <c:v>1.4120276900000002</c:v>
                </c:pt>
                <c:pt idx="6989">
                  <c:v>1.4120809933333334</c:v>
                </c:pt>
                <c:pt idx="6990">
                  <c:v>1.4121344</c:v>
                </c:pt>
                <c:pt idx="6991">
                  <c:v>1.4121877033333334</c:v>
                </c:pt>
                <c:pt idx="6992">
                  <c:v>1.4122410066666666</c:v>
                </c:pt>
                <c:pt idx="6993">
                  <c:v>1.4122944133333335</c:v>
                </c:pt>
                <c:pt idx="6994">
                  <c:v>1.4123477166666667</c:v>
                </c:pt>
                <c:pt idx="6995">
                  <c:v>1.4124010199999999</c:v>
                </c:pt>
                <c:pt idx="6996">
                  <c:v>1.4124544266666668</c:v>
                </c:pt>
                <c:pt idx="6997">
                  <c:v>1.41250773</c:v>
                </c:pt>
                <c:pt idx="6998">
                  <c:v>1.4125611366666668</c:v>
                </c:pt>
                <c:pt idx="6999">
                  <c:v>1.41261444</c:v>
                </c:pt>
                <c:pt idx="7000">
                  <c:v>1.4126677433333332</c:v>
                </c:pt>
                <c:pt idx="7001">
                  <c:v>1.4127211500000001</c:v>
                </c:pt>
                <c:pt idx="7002">
                  <c:v>1.4127744533333333</c:v>
                </c:pt>
                <c:pt idx="7003">
                  <c:v>1.4128277599999999</c:v>
                </c:pt>
                <c:pt idx="7004">
                  <c:v>1.4128811633333334</c:v>
                </c:pt>
                <c:pt idx="7005">
                  <c:v>1.4129344699999999</c:v>
                </c:pt>
                <c:pt idx="7006">
                  <c:v>1.4129877733333331</c:v>
                </c:pt>
                <c:pt idx="7007">
                  <c:v>1.41304118</c:v>
                </c:pt>
                <c:pt idx="7008">
                  <c:v>1.4130944833333332</c:v>
                </c:pt>
                <c:pt idx="7009">
                  <c:v>1.4131478866666667</c:v>
                </c:pt>
                <c:pt idx="7010">
                  <c:v>1.4132011933333333</c:v>
                </c:pt>
                <c:pt idx="7011">
                  <c:v>1.4132544966666667</c:v>
                </c:pt>
                <c:pt idx="7012">
                  <c:v>1.4133079033333333</c:v>
                </c:pt>
                <c:pt idx="7013">
                  <c:v>1.4133612066666665</c:v>
                </c:pt>
                <c:pt idx="7014">
                  <c:v>1.41341451</c:v>
                </c:pt>
                <c:pt idx="7015">
                  <c:v>1.4134679166666666</c:v>
                </c:pt>
                <c:pt idx="7016">
                  <c:v>1.41352122</c:v>
                </c:pt>
                <c:pt idx="7017">
                  <c:v>1.4135745233333334</c:v>
                </c:pt>
                <c:pt idx="7018">
                  <c:v>1.4136279299999999</c:v>
                </c:pt>
                <c:pt idx="7019">
                  <c:v>1.4136812333333333</c:v>
                </c:pt>
                <c:pt idx="7020">
                  <c:v>1.4137346399999999</c:v>
                </c:pt>
                <c:pt idx="7021">
                  <c:v>1.4137879433333334</c:v>
                </c:pt>
                <c:pt idx="7022">
                  <c:v>1.4138412466666668</c:v>
                </c:pt>
                <c:pt idx="7023">
                  <c:v>1.4138946533333332</c:v>
                </c:pt>
                <c:pt idx="7024">
                  <c:v>1.4139479566666666</c:v>
                </c:pt>
                <c:pt idx="7025">
                  <c:v>1.41400126</c:v>
                </c:pt>
                <c:pt idx="7026">
                  <c:v>1.4140546666666667</c:v>
                </c:pt>
                <c:pt idx="7027">
                  <c:v>1.4141079700000001</c:v>
                </c:pt>
                <c:pt idx="7028">
                  <c:v>1.4141613766666667</c:v>
                </c:pt>
                <c:pt idx="7029">
                  <c:v>1.4142146799999999</c:v>
                </c:pt>
                <c:pt idx="7030">
                  <c:v>1.4142679866666668</c:v>
                </c:pt>
                <c:pt idx="7031">
                  <c:v>1.41432139</c:v>
                </c:pt>
                <c:pt idx="7032">
                  <c:v>1.4143746933333334</c:v>
                </c:pt>
                <c:pt idx="7033">
                  <c:v>1.414428</c:v>
                </c:pt>
                <c:pt idx="7034">
                  <c:v>1.4144814033333333</c:v>
                </c:pt>
                <c:pt idx="7035">
                  <c:v>1.4145347100000001</c:v>
                </c:pt>
                <c:pt idx="7036">
                  <c:v>1.4145880133333333</c:v>
                </c:pt>
                <c:pt idx="7037">
                  <c:v>1.4146414199999999</c:v>
                </c:pt>
                <c:pt idx="7038">
                  <c:v>1.4146947233333333</c:v>
                </c:pt>
                <c:pt idx="7039">
                  <c:v>1.4147481266666666</c:v>
                </c:pt>
                <c:pt idx="7040">
                  <c:v>1.4148014333333334</c:v>
                </c:pt>
                <c:pt idx="7041">
                  <c:v>1.4148547366666666</c:v>
                </c:pt>
                <c:pt idx="7042">
                  <c:v>1.4149081433333333</c:v>
                </c:pt>
                <c:pt idx="7043">
                  <c:v>1.4149614466666667</c:v>
                </c:pt>
                <c:pt idx="7044">
                  <c:v>1.4150147500000001</c:v>
                </c:pt>
                <c:pt idx="7045">
                  <c:v>1.4150681566666667</c:v>
                </c:pt>
                <c:pt idx="7046">
                  <c:v>1.4151214599999999</c:v>
                </c:pt>
                <c:pt idx="7047">
                  <c:v>1.4151747633333334</c:v>
                </c:pt>
                <c:pt idx="7048">
                  <c:v>1.41522817</c:v>
                </c:pt>
                <c:pt idx="7049">
                  <c:v>1.4152814733333334</c:v>
                </c:pt>
                <c:pt idx="7050">
                  <c:v>1.4153348799999999</c:v>
                </c:pt>
                <c:pt idx="7051">
                  <c:v>1.4153881833333333</c:v>
                </c:pt>
                <c:pt idx="7052">
                  <c:v>1.4154414866666667</c:v>
                </c:pt>
                <c:pt idx="7053">
                  <c:v>1.4154948933333333</c:v>
                </c:pt>
                <c:pt idx="7054">
                  <c:v>1.4155481966666668</c:v>
                </c:pt>
                <c:pt idx="7055">
                  <c:v>1.4156015</c:v>
                </c:pt>
                <c:pt idx="7056">
                  <c:v>1.4156549066666668</c:v>
                </c:pt>
                <c:pt idx="7057">
                  <c:v>1.41570821</c:v>
                </c:pt>
                <c:pt idx="7058">
                  <c:v>1.4157615166666666</c:v>
                </c:pt>
                <c:pt idx="7059">
                  <c:v>1.4158149200000001</c:v>
                </c:pt>
                <c:pt idx="7060">
                  <c:v>1.4158682266666667</c:v>
                </c:pt>
                <c:pt idx="7061">
                  <c:v>1.4159216300000002</c:v>
                </c:pt>
                <c:pt idx="7062">
                  <c:v>1.4159749333333334</c:v>
                </c:pt>
                <c:pt idx="7063">
                  <c:v>1.4160282399999999</c:v>
                </c:pt>
                <c:pt idx="7064">
                  <c:v>1.4160816433333334</c:v>
                </c:pt>
                <c:pt idx="7065">
                  <c:v>1.41613495</c:v>
                </c:pt>
                <c:pt idx="7066">
                  <c:v>1.4161882533333332</c:v>
                </c:pt>
                <c:pt idx="7067">
                  <c:v>1.4162416600000001</c:v>
                </c:pt>
                <c:pt idx="7068">
                  <c:v>1.4162949633333333</c:v>
                </c:pt>
                <c:pt idx="7069">
                  <c:v>1.4163482666666667</c:v>
                </c:pt>
                <c:pt idx="7070">
                  <c:v>1.4164016733333333</c:v>
                </c:pt>
                <c:pt idx="7071">
                  <c:v>1.4164549766666665</c:v>
                </c:pt>
                <c:pt idx="7072">
                  <c:v>1.4165083833333334</c:v>
                </c:pt>
                <c:pt idx="7073">
                  <c:v>1.4165616866666666</c:v>
                </c:pt>
                <c:pt idx="7074">
                  <c:v>1.41661499</c:v>
                </c:pt>
                <c:pt idx="7075">
                  <c:v>1.4166683966666667</c:v>
                </c:pt>
                <c:pt idx="7076">
                  <c:v>1.4167216999999999</c:v>
                </c:pt>
                <c:pt idx="7077">
                  <c:v>1.4167750033333335</c:v>
                </c:pt>
                <c:pt idx="7078">
                  <c:v>1.4168284099999999</c:v>
                </c:pt>
                <c:pt idx="7079">
                  <c:v>1.4168817133333333</c:v>
                </c:pt>
                <c:pt idx="7080">
                  <c:v>1.41693512</c:v>
                </c:pt>
                <c:pt idx="7081">
                  <c:v>1.4169884233333332</c:v>
                </c:pt>
                <c:pt idx="7082">
                  <c:v>1.4170417266666668</c:v>
                </c:pt>
                <c:pt idx="7083">
                  <c:v>1.4170951333333333</c:v>
                </c:pt>
                <c:pt idx="7084">
                  <c:v>1.4171484366666667</c:v>
                </c:pt>
                <c:pt idx="7085">
                  <c:v>1.4172017400000001</c:v>
                </c:pt>
                <c:pt idx="7086">
                  <c:v>1.4172551466666665</c:v>
                </c:pt>
                <c:pt idx="7087">
                  <c:v>1.4173084500000002</c:v>
                </c:pt>
                <c:pt idx="7088">
                  <c:v>1.4173617566666667</c:v>
                </c:pt>
                <c:pt idx="7089">
                  <c:v>1.41741516</c:v>
                </c:pt>
                <c:pt idx="7090">
                  <c:v>1.4174684666666666</c:v>
                </c:pt>
                <c:pt idx="7091">
                  <c:v>1.4175218699999999</c:v>
                </c:pt>
                <c:pt idx="7092">
                  <c:v>1.4175751733333335</c:v>
                </c:pt>
                <c:pt idx="7093">
                  <c:v>1.4176284800000001</c:v>
                </c:pt>
                <c:pt idx="7094">
                  <c:v>1.4176818833333333</c:v>
                </c:pt>
                <c:pt idx="7095">
                  <c:v>1.4177351899999999</c:v>
                </c:pt>
                <c:pt idx="7096">
                  <c:v>1.4177884933333333</c:v>
                </c:pt>
                <c:pt idx="7097">
                  <c:v>1.4178419</c:v>
                </c:pt>
                <c:pt idx="7098">
                  <c:v>1.4178952033333334</c:v>
                </c:pt>
                <c:pt idx="7099">
                  <c:v>1.4179485066666666</c:v>
                </c:pt>
                <c:pt idx="7100">
                  <c:v>1.4180019133333333</c:v>
                </c:pt>
                <c:pt idx="7101">
                  <c:v>1.4180552166666667</c:v>
                </c:pt>
                <c:pt idx="7102">
                  <c:v>1.4181086233333333</c:v>
                </c:pt>
                <c:pt idx="7103">
                  <c:v>1.4181619266666667</c:v>
                </c:pt>
                <c:pt idx="7104">
                  <c:v>1.4182152299999999</c:v>
                </c:pt>
                <c:pt idx="7105">
                  <c:v>1.4182686366666666</c:v>
                </c:pt>
                <c:pt idx="7106">
                  <c:v>1.41832194</c:v>
                </c:pt>
                <c:pt idx="7107">
                  <c:v>1.4183752433333332</c:v>
                </c:pt>
                <c:pt idx="7108">
                  <c:v>1.4184286500000001</c:v>
                </c:pt>
                <c:pt idx="7109">
                  <c:v>1.4184819533333333</c:v>
                </c:pt>
                <c:pt idx="7110">
                  <c:v>1.4185352566666667</c:v>
                </c:pt>
                <c:pt idx="7111">
                  <c:v>1.4185886633333333</c:v>
                </c:pt>
                <c:pt idx="7112">
                  <c:v>1.4186419666666665</c:v>
                </c:pt>
                <c:pt idx="7113">
                  <c:v>1.4186953733333334</c:v>
                </c:pt>
                <c:pt idx="7114">
                  <c:v>1.4187486766666666</c:v>
                </c:pt>
                <c:pt idx="7115">
                  <c:v>1.41880198</c:v>
                </c:pt>
                <c:pt idx="7116">
                  <c:v>1.4188553866666667</c:v>
                </c:pt>
                <c:pt idx="7117">
                  <c:v>1.4189086900000001</c:v>
                </c:pt>
                <c:pt idx="7118">
                  <c:v>1.4189619966666667</c:v>
                </c:pt>
                <c:pt idx="7119">
                  <c:v>1.4190153999999999</c:v>
                </c:pt>
                <c:pt idx="7120">
                  <c:v>1.4190687066666667</c:v>
                </c:pt>
                <c:pt idx="7121">
                  <c:v>1.4191220099999999</c:v>
                </c:pt>
                <c:pt idx="7122">
                  <c:v>1.4191754166666668</c:v>
                </c:pt>
                <c:pt idx="7123">
                  <c:v>1.41922872</c:v>
                </c:pt>
                <c:pt idx="7124">
                  <c:v>1.4192821233333333</c:v>
                </c:pt>
                <c:pt idx="7125">
                  <c:v>1.4193354300000001</c:v>
                </c:pt>
                <c:pt idx="7126">
                  <c:v>1.4193400066666668</c:v>
                </c:pt>
                <c:pt idx="7127">
                  <c:v>1.41939331</c:v>
                </c:pt>
                <c:pt idx="7128">
                  <c:v>1.4194466133333332</c:v>
                </c:pt>
                <c:pt idx="7129">
                  <c:v>1.4195000200000001</c:v>
                </c:pt>
                <c:pt idx="7130">
                  <c:v>1.4195533233333333</c:v>
                </c:pt>
                <c:pt idx="7131">
                  <c:v>1.4196066299999999</c:v>
                </c:pt>
                <c:pt idx="7132">
                  <c:v>1.4196600333333333</c:v>
                </c:pt>
                <c:pt idx="7133">
                  <c:v>1.4197133366666665</c:v>
                </c:pt>
                <c:pt idx="7134">
                  <c:v>1.4197666433333334</c:v>
                </c:pt>
                <c:pt idx="7135">
                  <c:v>1.4198200466666666</c:v>
                </c:pt>
                <c:pt idx="7136">
                  <c:v>1.4198733533333332</c:v>
                </c:pt>
                <c:pt idx="7137">
                  <c:v>1.4199267566666667</c:v>
                </c:pt>
                <c:pt idx="7138">
                  <c:v>1.4199800633333333</c:v>
                </c:pt>
                <c:pt idx="7139">
                  <c:v>1.4200333666666667</c:v>
                </c:pt>
                <c:pt idx="7140">
                  <c:v>1.4200867699999999</c:v>
                </c:pt>
                <c:pt idx="7141">
                  <c:v>1.4201400766666665</c:v>
                </c:pt>
                <c:pt idx="7142">
                  <c:v>1.4201933799999999</c:v>
                </c:pt>
                <c:pt idx="7143">
                  <c:v>1.4202467866666666</c:v>
                </c:pt>
                <c:pt idx="7144">
                  <c:v>1.42030009</c:v>
                </c:pt>
                <c:pt idx="7145">
                  <c:v>1.4203533933333334</c:v>
                </c:pt>
                <c:pt idx="7146">
                  <c:v>1.4204068000000001</c:v>
                </c:pt>
                <c:pt idx="7147">
                  <c:v>1.4204601033333333</c:v>
                </c:pt>
                <c:pt idx="7148">
                  <c:v>1.4205135099999999</c:v>
                </c:pt>
                <c:pt idx="7149">
                  <c:v>1.4205668133333333</c:v>
                </c:pt>
                <c:pt idx="7150">
                  <c:v>1.4206201166666668</c:v>
                </c:pt>
                <c:pt idx="7151">
                  <c:v>1.4206735233333334</c:v>
                </c:pt>
                <c:pt idx="7152">
                  <c:v>1.4207268266666666</c:v>
                </c:pt>
                <c:pt idx="7153">
                  <c:v>1.42078013</c:v>
                </c:pt>
                <c:pt idx="7154">
                  <c:v>1.4208335366666667</c:v>
                </c:pt>
                <c:pt idx="7155">
                  <c:v>1.4208868400000001</c:v>
                </c:pt>
                <c:pt idx="7156">
                  <c:v>1.4209401433333333</c:v>
                </c:pt>
                <c:pt idx="7157">
                  <c:v>1.4209935499999999</c:v>
                </c:pt>
                <c:pt idx="7158">
                  <c:v>1.4210468533333334</c:v>
                </c:pt>
                <c:pt idx="7159">
                  <c:v>1.42110026</c:v>
                </c:pt>
                <c:pt idx="7160">
                  <c:v>1.4211535633333334</c:v>
                </c:pt>
                <c:pt idx="7161">
                  <c:v>1.42120687</c:v>
                </c:pt>
                <c:pt idx="7162">
                  <c:v>1.4212602733333333</c:v>
                </c:pt>
                <c:pt idx="7163">
                  <c:v>1.4213135766666667</c:v>
                </c:pt>
                <c:pt idx="7164">
                  <c:v>1.4213668833333333</c:v>
                </c:pt>
                <c:pt idx="7165">
                  <c:v>1.4214202866666668</c:v>
                </c:pt>
                <c:pt idx="7166">
                  <c:v>1.4214735933333333</c:v>
                </c:pt>
                <c:pt idx="7167">
                  <c:v>1.4215269966666666</c:v>
                </c:pt>
                <c:pt idx="7168">
                  <c:v>1.4215803033333332</c:v>
                </c:pt>
                <c:pt idx="7169">
                  <c:v>1.4216336066666666</c:v>
                </c:pt>
                <c:pt idx="7170">
                  <c:v>1.4216870133333332</c:v>
                </c:pt>
                <c:pt idx="7171">
                  <c:v>1.4217403166666667</c:v>
                </c:pt>
                <c:pt idx="7172">
                  <c:v>1.4217936200000001</c:v>
                </c:pt>
                <c:pt idx="7173">
                  <c:v>1.4218470266666665</c:v>
                </c:pt>
                <c:pt idx="7174">
                  <c:v>1.4219003300000002</c:v>
                </c:pt>
                <c:pt idx="7175">
                  <c:v>1.4219536333333334</c:v>
                </c:pt>
                <c:pt idx="7176">
                  <c:v>1.42200704</c:v>
                </c:pt>
                <c:pt idx="7177">
                  <c:v>1.4220603433333334</c:v>
                </c:pt>
                <c:pt idx="7178">
                  <c:v>1.4221137499999998</c:v>
                </c:pt>
                <c:pt idx="7179">
                  <c:v>1.4221670533333335</c:v>
                </c:pt>
                <c:pt idx="7180">
                  <c:v>1.4222203566666667</c:v>
                </c:pt>
                <c:pt idx="7181">
                  <c:v>1.4222737633333333</c:v>
                </c:pt>
                <c:pt idx="7182">
                  <c:v>1.4223270666666668</c:v>
                </c:pt>
                <c:pt idx="7183">
                  <c:v>1.4223803699999999</c:v>
                </c:pt>
                <c:pt idx="7184">
                  <c:v>1.4224337766666668</c:v>
                </c:pt>
                <c:pt idx="7185">
                  <c:v>1.42248708</c:v>
                </c:pt>
                <c:pt idx="7186">
                  <c:v>1.4225403833333332</c:v>
                </c:pt>
                <c:pt idx="7187">
                  <c:v>1.4225937900000001</c:v>
                </c:pt>
                <c:pt idx="7188">
                  <c:v>1.4226470933333333</c:v>
                </c:pt>
                <c:pt idx="7189">
                  <c:v>1.4227005000000001</c:v>
                </c:pt>
                <c:pt idx="7190">
                  <c:v>1.4227538033333333</c:v>
                </c:pt>
                <c:pt idx="7191">
                  <c:v>1.4228071099999999</c:v>
                </c:pt>
                <c:pt idx="7192">
                  <c:v>1.4228605133333334</c:v>
                </c:pt>
                <c:pt idx="7193">
                  <c:v>1.42291382</c:v>
                </c:pt>
                <c:pt idx="7194">
                  <c:v>1.4229671233333332</c:v>
                </c:pt>
                <c:pt idx="7195">
                  <c:v>1.4230124933333335</c:v>
                </c:pt>
                <c:pt idx="7196">
                  <c:v>1.4230578599999999</c:v>
                </c:pt>
                <c:pt idx="7197">
                  <c:v>1.4231031300000001</c:v>
                </c:pt>
                <c:pt idx="7198">
                  <c:v>1.4231484999999999</c:v>
                </c:pt>
                <c:pt idx="7199">
                  <c:v>1.4231938666666668</c:v>
                </c:pt>
                <c:pt idx="7200">
                  <c:v>1.4232392366666666</c:v>
                </c:pt>
                <c:pt idx="7201">
                  <c:v>1.4232845066666666</c:v>
                </c:pt>
                <c:pt idx="7202">
                  <c:v>1.4233298733333333</c:v>
                </c:pt>
                <c:pt idx="7203">
                  <c:v>1.4233752433333333</c:v>
                </c:pt>
                <c:pt idx="7204">
                  <c:v>1.4234205133333333</c:v>
                </c:pt>
                <c:pt idx="7205">
                  <c:v>1.42346588</c:v>
                </c:pt>
                <c:pt idx="7206">
                  <c:v>1.42351125</c:v>
                </c:pt>
                <c:pt idx="7207">
                  <c:v>1.4235566200000001</c:v>
                </c:pt>
                <c:pt idx="7208">
                  <c:v>1.4236018866666666</c:v>
                </c:pt>
                <c:pt idx="7209">
                  <c:v>1.4236472566666667</c:v>
                </c:pt>
                <c:pt idx="7210">
                  <c:v>1.4236926266666667</c:v>
                </c:pt>
                <c:pt idx="7211">
                  <c:v>1.4237378933333333</c:v>
                </c:pt>
                <c:pt idx="7212">
                  <c:v>1.4237832633333334</c:v>
                </c:pt>
                <c:pt idx="7213">
                  <c:v>1.4238286333333334</c:v>
                </c:pt>
                <c:pt idx="7214">
                  <c:v>1.4238740033333332</c:v>
                </c:pt>
                <c:pt idx="7215">
                  <c:v>1.4239192699999998</c:v>
                </c:pt>
                <c:pt idx="7216">
                  <c:v>1.4239646399999999</c:v>
                </c:pt>
                <c:pt idx="7217">
                  <c:v>1.4240100100000002</c:v>
                </c:pt>
                <c:pt idx="7218">
                  <c:v>1.4240552766666668</c:v>
                </c:pt>
                <c:pt idx="7219">
                  <c:v>1.4241006466666666</c:v>
                </c:pt>
                <c:pt idx="7220">
                  <c:v>1.4241460166666666</c:v>
                </c:pt>
                <c:pt idx="7221">
                  <c:v>1.4241913866666667</c:v>
                </c:pt>
                <c:pt idx="7222">
                  <c:v>1.4242366533333335</c:v>
                </c:pt>
                <c:pt idx="7223">
                  <c:v>1.4242820233333333</c:v>
                </c:pt>
                <c:pt idx="7224">
                  <c:v>1.4243273933333334</c:v>
                </c:pt>
                <c:pt idx="7225">
                  <c:v>1.42437266</c:v>
                </c:pt>
                <c:pt idx="7226">
                  <c:v>1.42441803</c:v>
                </c:pt>
                <c:pt idx="7227">
                  <c:v>1.4244634</c:v>
                </c:pt>
                <c:pt idx="7228">
                  <c:v>1.4245087699999999</c:v>
                </c:pt>
                <c:pt idx="7229">
                  <c:v>1.4245540366666667</c:v>
                </c:pt>
                <c:pt idx="7230">
                  <c:v>1.4245994066666667</c:v>
                </c:pt>
                <c:pt idx="7231">
                  <c:v>1.4246447766666668</c:v>
                </c:pt>
                <c:pt idx="7232">
                  <c:v>1.4246900433333334</c:v>
                </c:pt>
                <c:pt idx="7233">
                  <c:v>1.4247354133333332</c:v>
                </c:pt>
                <c:pt idx="7234">
                  <c:v>1.4247807833333332</c:v>
                </c:pt>
                <c:pt idx="7235">
                  <c:v>1.4248260500000001</c:v>
                </c:pt>
                <c:pt idx="7236">
                  <c:v>1.4248714200000001</c:v>
                </c:pt>
                <c:pt idx="7237">
                  <c:v>1.4249167899999999</c:v>
                </c:pt>
                <c:pt idx="7238">
                  <c:v>1.4249621566666668</c:v>
                </c:pt>
                <c:pt idx="7239">
                  <c:v>1.4250074266666666</c:v>
                </c:pt>
                <c:pt idx="7240">
                  <c:v>1.4250527966666668</c:v>
                </c:pt>
                <c:pt idx="7241">
                  <c:v>1.4250981633333333</c:v>
                </c:pt>
                <c:pt idx="7242">
                  <c:v>1.4251434333333333</c:v>
                </c:pt>
                <c:pt idx="7243">
                  <c:v>1.4251888033333333</c:v>
                </c:pt>
                <c:pt idx="7244">
                  <c:v>1.42523417</c:v>
                </c:pt>
                <c:pt idx="7245">
                  <c:v>1.42527954</c:v>
                </c:pt>
                <c:pt idx="7246">
                  <c:v>1.42532481</c:v>
                </c:pt>
                <c:pt idx="7247">
                  <c:v>1.4253701766666667</c:v>
                </c:pt>
                <c:pt idx="7248">
                  <c:v>1.4254155466666667</c:v>
                </c:pt>
                <c:pt idx="7249">
                  <c:v>1.4254608166666667</c:v>
                </c:pt>
                <c:pt idx="7250">
                  <c:v>1.4255061833333333</c:v>
                </c:pt>
                <c:pt idx="7251">
                  <c:v>1.4255515533333332</c:v>
                </c:pt>
                <c:pt idx="7252">
                  <c:v>1.4255969233333334</c:v>
                </c:pt>
                <c:pt idx="7253">
                  <c:v>1.42564219</c:v>
                </c:pt>
                <c:pt idx="7254">
                  <c:v>1.4256875600000001</c:v>
                </c:pt>
                <c:pt idx="7255">
                  <c:v>1.4257329299999999</c:v>
                </c:pt>
                <c:pt idx="7256">
                  <c:v>1.4257781966666665</c:v>
                </c:pt>
                <c:pt idx="7257">
                  <c:v>1.4258235666666668</c:v>
                </c:pt>
                <c:pt idx="7258">
                  <c:v>1.4258689366666666</c:v>
                </c:pt>
                <c:pt idx="7259">
                  <c:v>1.4259143066666666</c:v>
                </c:pt>
                <c:pt idx="7260">
                  <c:v>1.4259595733333332</c:v>
                </c:pt>
                <c:pt idx="7261">
                  <c:v>1.4260049433333335</c:v>
                </c:pt>
                <c:pt idx="7262">
                  <c:v>1.4260503133333333</c:v>
                </c:pt>
                <c:pt idx="7263">
                  <c:v>1.4260955799999999</c:v>
                </c:pt>
                <c:pt idx="7264">
                  <c:v>1.42614095</c:v>
                </c:pt>
                <c:pt idx="7265">
                  <c:v>1.42618632</c:v>
                </c:pt>
                <c:pt idx="7266">
                  <c:v>1.4262315866666668</c:v>
                </c:pt>
                <c:pt idx="7267">
                  <c:v>1.4262769566666667</c:v>
                </c:pt>
                <c:pt idx="7268">
                  <c:v>1.4263223266666667</c:v>
                </c:pt>
                <c:pt idx="7269">
                  <c:v>1.4263676966666665</c:v>
                </c:pt>
                <c:pt idx="7270">
                  <c:v>1.4264129633333333</c:v>
                </c:pt>
                <c:pt idx="7271">
                  <c:v>1.4264583333333334</c:v>
                </c:pt>
                <c:pt idx="7272">
                  <c:v>1.4265037033333334</c:v>
                </c:pt>
                <c:pt idx="7273">
                  <c:v>1.42654897</c:v>
                </c:pt>
                <c:pt idx="7274">
                  <c:v>1.4265943399999998</c:v>
                </c:pt>
                <c:pt idx="7275">
                  <c:v>1.4266397100000001</c:v>
                </c:pt>
                <c:pt idx="7276">
                  <c:v>1.4266850799999999</c:v>
                </c:pt>
                <c:pt idx="7277">
                  <c:v>1.4267303466666668</c:v>
                </c:pt>
                <c:pt idx="7278">
                  <c:v>1.4267757166666666</c:v>
                </c:pt>
                <c:pt idx="7279">
                  <c:v>1.4268210866666668</c:v>
                </c:pt>
                <c:pt idx="7280">
                  <c:v>1.4268663533333334</c:v>
                </c:pt>
                <c:pt idx="7281">
                  <c:v>1.4269117233333333</c:v>
                </c:pt>
                <c:pt idx="7282">
                  <c:v>1.4269570933333333</c:v>
                </c:pt>
                <c:pt idx="7283">
                  <c:v>1.4270024633333334</c:v>
                </c:pt>
                <c:pt idx="7284">
                  <c:v>1.4270477300000002</c:v>
                </c:pt>
                <c:pt idx="7285">
                  <c:v>1.4270931</c:v>
                </c:pt>
                <c:pt idx="7286">
                  <c:v>1.42713847</c:v>
                </c:pt>
                <c:pt idx="7287">
                  <c:v>1.4271837366666666</c:v>
                </c:pt>
                <c:pt idx="7288">
                  <c:v>1.4272291066666667</c:v>
                </c:pt>
                <c:pt idx="7289">
                  <c:v>1.4272744766666667</c:v>
                </c:pt>
                <c:pt idx="7290">
                  <c:v>1.4273198433333332</c:v>
                </c:pt>
                <c:pt idx="7291">
                  <c:v>1.4273651133333334</c:v>
                </c:pt>
                <c:pt idx="7292">
                  <c:v>1.4274104833333332</c:v>
                </c:pt>
                <c:pt idx="7293">
                  <c:v>1.4274558500000001</c:v>
                </c:pt>
                <c:pt idx="7294">
                  <c:v>1.4275011200000001</c:v>
                </c:pt>
                <c:pt idx="7295">
                  <c:v>1.4275464899999999</c:v>
                </c:pt>
                <c:pt idx="7296">
                  <c:v>1.4275918566666668</c:v>
                </c:pt>
                <c:pt idx="7297">
                  <c:v>1.4276371266666665</c:v>
                </c:pt>
                <c:pt idx="7298">
                  <c:v>1.4276824966666668</c:v>
                </c:pt>
                <c:pt idx="7299">
                  <c:v>1.4277278633333332</c:v>
                </c:pt>
                <c:pt idx="7300">
                  <c:v>1.4277732333333333</c:v>
                </c:pt>
                <c:pt idx="7301">
                  <c:v>1.4278185033333333</c:v>
                </c:pt>
                <c:pt idx="7302">
                  <c:v>1.4278638699999999</c:v>
                </c:pt>
                <c:pt idx="7303">
                  <c:v>1.42790924</c:v>
                </c:pt>
                <c:pt idx="7304">
                  <c:v>1.42795451</c:v>
                </c:pt>
                <c:pt idx="7305">
                  <c:v>1.4279998766666666</c:v>
                </c:pt>
                <c:pt idx="7306">
                  <c:v>1.4280452466666667</c:v>
                </c:pt>
                <c:pt idx="7307">
                  <c:v>1.4280906166666667</c:v>
                </c:pt>
                <c:pt idx="7308">
                  <c:v>1.4281358833333333</c:v>
                </c:pt>
                <c:pt idx="7309">
                  <c:v>1.4281812533333333</c:v>
                </c:pt>
                <c:pt idx="7310">
                  <c:v>1.4282266233333334</c:v>
                </c:pt>
                <c:pt idx="7311">
                  <c:v>1.42827189</c:v>
                </c:pt>
                <c:pt idx="7312">
                  <c:v>1.42831726</c:v>
                </c:pt>
                <c:pt idx="7313">
                  <c:v>1.4283626299999999</c:v>
                </c:pt>
                <c:pt idx="7314">
                  <c:v>1.4284080000000001</c:v>
                </c:pt>
                <c:pt idx="7315">
                  <c:v>1.4284532666666667</c:v>
                </c:pt>
                <c:pt idx="7316">
                  <c:v>1.4284986366666668</c:v>
                </c:pt>
                <c:pt idx="7317">
                  <c:v>1.4285440066666666</c:v>
                </c:pt>
                <c:pt idx="7318">
                  <c:v>1.4285892733333332</c:v>
                </c:pt>
                <c:pt idx="7319">
                  <c:v>1.4286346433333335</c:v>
                </c:pt>
                <c:pt idx="7320">
                  <c:v>1.4286800133333333</c:v>
                </c:pt>
                <c:pt idx="7321">
                  <c:v>1.4287253833333333</c:v>
                </c:pt>
                <c:pt idx="7322">
                  <c:v>1.4287706499999999</c:v>
                </c:pt>
                <c:pt idx="7323">
                  <c:v>1.42881602</c:v>
                </c:pt>
                <c:pt idx="7324">
                  <c:v>1.42886139</c:v>
                </c:pt>
                <c:pt idx="7325">
                  <c:v>1.4289066566666666</c:v>
                </c:pt>
                <c:pt idx="7326">
                  <c:v>1.4289520266666667</c:v>
                </c:pt>
                <c:pt idx="7327">
                  <c:v>1.4289973966666667</c:v>
                </c:pt>
                <c:pt idx="7328">
                  <c:v>1.4290426633333333</c:v>
                </c:pt>
                <c:pt idx="7329">
                  <c:v>1.4290880333333333</c:v>
                </c:pt>
                <c:pt idx="7330">
                  <c:v>1.4291334033333334</c:v>
                </c:pt>
                <c:pt idx="7331">
                  <c:v>1.4291787733333332</c:v>
                </c:pt>
                <c:pt idx="7332">
                  <c:v>1.4292240399999998</c:v>
                </c:pt>
                <c:pt idx="7333">
                  <c:v>1.4292694100000001</c:v>
                </c:pt>
                <c:pt idx="7334">
                  <c:v>1.4293147800000001</c:v>
                </c:pt>
                <c:pt idx="7335">
                  <c:v>1.4293600466666667</c:v>
                </c:pt>
                <c:pt idx="7336">
                  <c:v>1.4294054166666665</c:v>
                </c:pt>
                <c:pt idx="7337">
                  <c:v>1.4294507866666668</c:v>
                </c:pt>
                <c:pt idx="7338">
                  <c:v>1.4294961533333332</c:v>
                </c:pt>
                <c:pt idx="7339">
                  <c:v>1.4295414233333334</c:v>
                </c:pt>
                <c:pt idx="7340">
                  <c:v>1.4295867933333333</c:v>
                </c:pt>
                <c:pt idx="7341">
                  <c:v>1.4296321600000002</c:v>
                </c:pt>
                <c:pt idx="7342">
                  <c:v>1.4296774300000001</c:v>
                </c:pt>
                <c:pt idx="7343">
                  <c:v>1.4297228</c:v>
                </c:pt>
                <c:pt idx="7344">
                  <c:v>1.4297681666666666</c:v>
                </c:pt>
                <c:pt idx="7345">
                  <c:v>1.4298135366666667</c:v>
                </c:pt>
                <c:pt idx="7346">
                  <c:v>1.4298588066666666</c:v>
                </c:pt>
                <c:pt idx="7347">
                  <c:v>1.4299041733333333</c:v>
                </c:pt>
                <c:pt idx="7348">
                  <c:v>1.4299495433333334</c:v>
                </c:pt>
                <c:pt idx="7349">
                  <c:v>1.4299948133333333</c:v>
                </c:pt>
                <c:pt idx="7350">
                  <c:v>1.43004018</c:v>
                </c:pt>
                <c:pt idx="7351">
                  <c:v>1.43008555</c:v>
                </c:pt>
                <c:pt idx="7352">
                  <c:v>1.4301309199999999</c:v>
                </c:pt>
                <c:pt idx="7353">
                  <c:v>1.4301761866666667</c:v>
                </c:pt>
                <c:pt idx="7354">
                  <c:v>1.4302215566666667</c:v>
                </c:pt>
                <c:pt idx="7355">
                  <c:v>1.4302669266666668</c:v>
                </c:pt>
                <c:pt idx="7356">
                  <c:v>1.4303121933333334</c:v>
                </c:pt>
                <c:pt idx="7357">
                  <c:v>1.4303575633333332</c:v>
                </c:pt>
                <c:pt idx="7358">
                  <c:v>1.4304029333333332</c:v>
                </c:pt>
                <c:pt idx="7359">
                  <c:v>1.4304483033333335</c:v>
                </c:pt>
                <c:pt idx="7360">
                  <c:v>1.4304935700000001</c:v>
                </c:pt>
                <c:pt idx="7361">
                  <c:v>1.4305389399999999</c:v>
                </c:pt>
                <c:pt idx="7362">
                  <c:v>1.43058431</c:v>
                </c:pt>
                <c:pt idx="7363">
                  <c:v>1.4306295766666666</c:v>
                </c:pt>
                <c:pt idx="7364">
                  <c:v>1.4306749466666668</c:v>
                </c:pt>
                <c:pt idx="7365">
                  <c:v>1.4307203166666667</c:v>
                </c:pt>
                <c:pt idx="7366">
                  <c:v>1.4307655833333333</c:v>
                </c:pt>
                <c:pt idx="7367">
                  <c:v>1.4308109533333333</c:v>
                </c:pt>
                <c:pt idx="7368">
                  <c:v>1.4308563233333333</c:v>
                </c:pt>
                <c:pt idx="7369">
                  <c:v>1.4309016933333334</c:v>
                </c:pt>
                <c:pt idx="7370">
                  <c:v>1.43094696</c:v>
                </c:pt>
                <c:pt idx="7371">
                  <c:v>1.43099233</c:v>
                </c:pt>
                <c:pt idx="7372">
                  <c:v>1.4310377000000001</c:v>
                </c:pt>
                <c:pt idx="7373">
                  <c:v>1.4310829666666667</c:v>
                </c:pt>
                <c:pt idx="7374">
                  <c:v>1.4311283366666667</c:v>
                </c:pt>
                <c:pt idx="7375">
                  <c:v>1.4311737066666665</c:v>
                </c:pt>
                <c:pt idx="7376">
                  <c:v>1.4312190766666666</c:v>
                </c:pt>
                <c:pt idx="7377">
                  <c:v>1.4312643433333334</c:v>
                </c:pt>
                <c:pt idx="7378">
                  <c:v>1.4313097133333335</c:v>
                </c:pt>
                <c:pt idx="7379">
                  <c:v>1.4313550833333333</c:v>
                </c:pt>
                <c:pt idx="7380">
                  <c:v>1.4314003499999999</c:v>
                </c:pt>
                <c:pt idx="7381">
                  <c:v>1.4314457199999999</c:v>
                </c:pt>
                <c:pt idx="7382">
                  <c:v>1.43149109</c:v>
                </c:pt>
                <c:pt idx="7383">
                  <c:v>1.43153646</c:v>
                </c:pt>
                <c:pt idx="7384">
                  <c:v>1.4315817266666666</c:v>
                </c:pt>
                <c:pt idx="7385">
                  <c:v>1.4316270966666667</c:v>
                </c:pt>
                <c:pt idx="7386">
                  <c:v>1.4316724666666667</c:v>
                </c:pt>
                <c:pt idx="7387">
                  <c:v>1.4317177333333333</c:v>
                </c:pt>
                <c:pt idx="7388">
                  <c:v>1.4317631033333333</c:v>
                </c:pt>
                <c:pt idx="7389">
                  <c:v>1.4318084733333334</c:v>
                </c:pt>
                <c:pt idx="7390">
                  <c:v>1.43185384</c:v>
                </c:pt>
                <c:pt idx="7391">
                  <c:v>1.43189911</c:v>
                </c:pt>
                <c:pt idx="7392">
                  <c:v>1.4319444800000001</c:v>
                </c:pt>
                <c:pt idx="7393">
                  <c:v>1.4319898466666665</c:v>
                </c:pt>
                <c:pt idx="7394">
                  <c:v>1.4320351166666667</c:v>
                </c:pt>
                <c:pt idx="7395">
                  <c:v>1.4320804866666668</c:v>
                </c:pt>
                <c:pt idx="7396">
                  <c:v>1.4321258533333334</c:v>
                </c:pt>
                <c:pt idx="7397">
                  <c:v>1.4321711233333334</c:v>
                </c:pt>
                <c:pt idx="7398">
                  <c:v>1.4322164933333332</c:v>
                </c:pt>
                <c:pt idx="7399">
                  <c:v>1.4322618600000001</c:v>
                </c:pt>
                <c:pt idx="7400">
                  <c:v>1.4323072299999999</c:v>
                </c:pt>
                <c:pt idx="7401">
                  <c:v>1.4323525000000001</c:v>
                </c:pt>
                <c:pt idx="7402">
                  <c:v>1.4323978666666666</c:v>
                </c:pt>
                <c:pt idx="7403">
                  <c:v>1.4324432366666668</c:v>
                </c:pt>
                <c:pt idx="7404">
                  <c:v>1.4324885066666666</c:v>
                </c:pt>
                <c:pt idx="7405">
                  <c:v>1.4325338733333333</c:v>
                </c:pt>
                <c:pt idx="7406">
                  <c:v>1.4325792433333333</c:v>
                </c:pt>
                <c:pt idx="7407">
                  <c:v>1.4326246133333334</c:v>
                </c:pt>
                <c:pt idx="7408">
                  <c:v>1.4326698800000002</c:v>
                </c:pt>
                <c:pt idx="7409">
                  <c:v>1.43271525</c:v>
                </c:pt>
                <c:pt idx="7410">
                  <c:v>1.43276062</c:v>
                </c:pt>
                <c:pt idx="7411">
                  <c:v>1.4328058866666666</c:v>
                </c:pt>
                <c:pt idx="7412">
                  <c:v>1.4328512566666667</c:v>
                </c:pt>
                <c:pt idx="7413">
                  <c:v>1.4328966266666667</c:v>
                </c:pt>
                <c:pt idx="7414">
                  <c:v>1.4329419966666668</c:v>
                </c:pt>
                <c:pt idx="7415">
                  <c:v>1.4329872633333334</c:v>
                </c:pt>
                <c:pt idx="7416">
                  <c:v>1.4330326333333332</c:v>
                </c:pt>
                <c:pt idx="7417">
                  <c:v>1.4330780033333335</c:v>
                </c:pt>
                <c:pt idx="7418">
                  <c:v>1.4331232700000001</c:v>
                </c:pt>
                <c:pt idx="7419">
                  <c:v>1.4331686399999999</c:v>
                </c:pt>
                <c:pt idx="7420">
                  <c:v>1.4332140099999999</c:v>
                </c:pt>
                <c:pt idx="7421">
                  <c:v>1.43325938</c:v>
                </c:pt>
                <c:pt idx="7422">
                  <c:v>1.4333046466666668</c:v>
                </c:pt>
                <c:pt idx="7423">
                  <c:v>1.4333500166666666</c:v>
                </c:pt>
                <c:pt idx="7424">
                  <c:v>1.4333953866666667</c:v>
                </c:pt>
                <c:pt idx="7425">
                  <c:v>1.4334406533333333</c:v>
                </c:pt>
                <c:pt idx="7426">
                  <c:v>1.4334860233333335</c:v>
                </c:pt>
                <c:pt idx="7427">
                  <c:v>1.4335313933333333</c:v>
                </c:pt>
                <c:pt idx="7428">
                  <c:v>1.4335766599999999</c:v>
                </c:pt>
                <c:pt idx="7429">
                  <c:v>1.43362203</c:v>
                </c:pt>
                <c:pt idx="7430">
                  <c:v>1.4336674</c:v>
                </c:pt>
                <c:pt idx="7431">
                  <c:v>1.4337127700000001</c:v>
                </c:pt>
                <c:pt idx="7432">
                  <c:v>1.4337580366666667</c:v>
                </c:pt>
                <c:pt idx="7433">
                  <c:v>1.4337999466666667</c:v>
                </c:pt>
                <c:pt idx="7434">
                  <c:v>1.4338453166666667</c:v>
                </c:pt>
                <c:pt idx="7435">
                  <c:v>1.4338906866666667</c:v>
                </c:pt>
                <c:pt idx="7436">
                  <c:v>1.4339359533333333</c:v>
                </c:pt>
                <c:pt idx="7437">
                  <c:v>1.4339813233333332</c:v>
                </c:pt>
                <c:pt idx="7438">
                  <c:v>1.4340266933333334</c:v>
                </c:pt>
                <c:pt idx="7439">
                  <c:v>1.43407196</c:v>
                </c:pt>
                <c:pt idx="7440">
                  <c:v>1.4341173300000001</c:v>
                </c:pt>
                <c:pt idx="7441">
                  <c:v>1.4341626999999999</c:v>
                </c:pt>
                <c:pt idx="7442">
                  <c:v>1.4342079666666665</c:v>
                </c:pt>
                <c:pt idx="7443">
                  <c:v>1.4342533366666668</c:v>
                </c:pt>
                <c:pt idx="7444">
                  <c:v>1.4342987066666666</c:v>
                </c:pt>
                <c:pt idx="7445">
                  <c:v>1.4343440766666666</c:v>
                </c:pt>
                <c:pt idx="7446">
                  <c:v>1.4343893433333332</c:v>
                </c:pt>
                <c:pt idx="7447">
                  <c:v>1.4344347133333335</c:v>
                </c:pt>
                <c:pt idx="7448">
                  <c:v>1.4344800833333333</c:v>
                </c:pt>
                <c:pt idx="7449">
                  <c:v>1.4345253499999999</c:v>
                </c:pt>
                <c:pt idx="7450">
                  <c:v>1.43457072</c:v>
                </c:pt>
                <c:pt idx="7451">
                  <c:v>1.43461609</c:v>
                </c:pt>
                <c:pt idx="7452">
                  <c:v>1.4346614600000001</c:v>
                </c:pt>
                <c:pt idx="7453">
                  <c:v>1.4347067266666667</c:v>
                </c:pt>
                <c:pt idx="7454">
                  <c:v>1.4347520966666667</c:v>
                </c:pt>
                <c:pt idx="7455">
                  <c:v>1.4347974666666665</c:v>
                </c:pt>
                <c:pt idx="7456">
                  <c:v>1.4348427333333333</c:v>
                </c:pt>
                <c:pt idx="7457">
                  <c:v>1.4348881033333334</c:v>
                </c:pt>
                <c:pt idx="7458">
                  <c:v>1.4349334733333334</c:v>
                </c:pt>
                <c:pt idx="7459">
                  <c:v>1.4349788400000001</c:v>
                </c:pt>
                <c:pt idx="7460">
                  <c:v>1.4350241099999999</c:v>
                </c:pt>
                <c:pt idx="7461">
                  <c:v>1.4350694800000001</c:v>
                </c:pt>
                <c:pt idx="7462">
                  <c:v>1.4351148466666666</c:v>
                </c:pt>
                <c:pt idx="7463">
                  <c:v>1.4351601166666668</c:v>
                </c:pt>
                <c:pt idx="7464">
                  <c:v>1.4352054866666666</c:v>
                </c:pt>
                <c:pt idx="7465">
                  <c:v>1.4352508533333335</c:v>
                </c:pt>
                <c:pt idx="7466">
                  <c:v>1.4352962233333333</c:v>
                </c:pt>
                <c:pt idx="7467">
                  <c:v>1.4353414933333333</c:v>
                </c:pt>
                <c:pt idx="7468">
                  <c:v>1.4353868599999999</c:v>
                </c:pt>
                <c:pt idx="7469">
                  <c:v>1.43543223</c:v>
                </c:pt>
                <c:pt idx="7470">
                  <c:v>1.4354775000000002</c:v>
                </c:pt>
                <c:pt idx="7471">
                  <c:v>1.4355228666666666</c:v>
                </c:pt>
                <c:pt idx="7472">
                  <c:v>1.4355682366666667</c:v>
                </c:pt>
                <c:pt idx="7473">
                  <c:v>1.4356135066666666</c:v>
                </c:pt>
                <c:pt idx="7474">
                  <c:v>1.4356588733333333</c:v>
                </c:pt>
                <c:pt idx="7475">
                  <c:v>1.4357042433333334</c:v>
                </c:pt>
                <c:pt idx="7476">
                  <c:v>1.4357496133333332</c:v>
                </c:pt>
                <c:pt idx="7477">
                  <c:v>1.43579488</c:v>
                </c:pt>
                <c:pt idx="7478">
                  <c:v>1.43584025</c:v>
                </c:pt>
                <c:pt idx="7479">
                  <c:v>1.4358856200000001</c:v>
                </c:pt>
                <c:pt idx="7480">
                  <c:v>1.4359308866666667</c:v>
                </c:pt>
                <c:pt idx="7481">
                  <c:v>1.4359762566666665</c:v>
                </c:pt>
                <c:pt idx="7482">
                  <c:v>1.4360216266666668</c:v>
                </c:pt>
                <c:pt idx="7483">
                  <c:v>1.4360669966666668</c:v>
                </c:pt>
                <c:pt idx="7484">
                  <c:v>1.4361122633333334</c:v>
                </c:pt>
                <c:pt idx="7485">
                  <c:v>1.4361576333333332</c:v>
                </c:pt>
                <c:pt idx="7486">
                  <c:v>1.4362030033333333</c:v>
                </c:pt>
                <c:pt idx="7487">
                  <c:v>1.4362482700000001</c:v>
                </c:pt>
                <c:pt idx="7488">
                  <c:v>1.4362936399999999</c:v>
                </c:pt>
                <c:pt idx="7489">
                  <c:v>1.43633901</c:v>
                </c:pt>
                <c:pt idx="7490">
                  <c:v>1.43638438</c:v>
                </c:pt>
                <c:pt idx="7491">
                  <c:v>1.4364296466666666</c:v>
                </c:pt>
                <c:pt idx="7492">
                  <c:v>1.4364750166666667</c:v>
                </c:pt>
                <c:pt idx="7493">
                  <c:v>1.4365203866666667</c:v>
                </c:pt>
                <c:pt idx="7494">
                  <c:v>1.4365656533333333</c:v>
                </c:pt>
                <c:pt idx="7495">
                  <c:v>1.4366110233333333</c:v>
                </c:pt>
                <c:pt idx="7496">
                  <c:v>1.4366563933333334</c:v>
                </c:pt>
                <c:pt idx="7497">
                  <c:v>1.4367017633333334</c:v>
                </c:pt>
                <c:pt idx="7498">
                  <c:v>1.43674703</c:v>
                </c:pt>
                <c:pt idx="7499">
                  <c:v>1.4367923999999999</c:v>
                </c:pt>
                <c:pt idx="7500">
                  <c:v>1.4368377700000001</c:v>
                </c:pt>
                <c:pt idx="7501">
                  <c:v>1.4368830366666667</c:v>
                </c:pt>
                <c:pt idx="7502">
                  <c:v>1.4369284066666668</c:v>
                </c:pt>
                <c:pt idx="7503">
                  <c:v>1.4369737766666666</c:v>
                </c:pt>
                <c:pt idx="7504">
                  <c:v>1.4370191433333335</c:v>
                </c:pt>
                <c:pt idx="7505">
                  <c:v>1.4370644133333335</c:v>
                </c:pt>
                <c:pt idx="7506">
                  <c:v>1.4371097833333333</c:v>
                </c:pt>
                <c:pt idx="7507">
                  <c:v>1.4371551499999999</c:v>
                </c:pt>
                <c:pt idx="7508">
                  <c:v>1.4372004199999999</c:v>
                </c:pt>
                <c:pt idx="7509">
                  <c:v>1.43724579</c:v>
                </c:pt>
                <c:pt idx="7510">
                  <c:v>1.4372911566666666</c:v>
                </c:pt>
                <c:pt idx="7511">
                  <c:v>1.4373364266666666</c:v>
                </c:pt>
                <c:pt idx="7512">
                  <c:v>1.4373817966666667</c:v>
                </c:pt>
                <c:pt idx="7513">
                  <c:v>1.4374271633333333</c:v>
                </c:pt>
                <c:pt idx="7514">
                  <c:v>1.4374725333333334</c:v>
                </c:pt>
                <c:pt idx="7515">
                  <c:v>1.4375178033333333</c:v>
                </c:pt>
                <c:pt idx="7516">
                  <c:v>1.43756317</c:v>
                </c:pt>
                <c:pt idx="7517">
                  <c:v>1.43760854</c:v>
                </c:pt>
                <c:pt idx="7518">
                  <c:v>1.4376538099999998</c:v>
                </c:pt>
                <c:pt idx="7519">
                  <c:v>1.4376991766666667</c:v>
                </c:pt>
                <c:pt idx="7520">
                  <c:v>1.4377445466666667</c:v>
                </c:pt>
                <c:pt idx="7521">
                  <c:v>1.4377899166666666</c:v>
                </c:pt>
                <c:pt idx="7522">
                  <c:v>1.4378351833333334</c:v>
                </c:pt>
                <c:pt idx="7523">
                  <c:v>1.4378805533333334</c:v>
                </c:pt>
                <c:pt idx="7524">
                  <c:v>1.4379259233333332</c:v>
                </c:pt>
                <c:pt idx="7525">
                  <c:v>1.4379711900000001</c:v>
                </c:pt>
                <c:pt idx="7526">
                  <c:v>1.4380165599999999</c:v>
                </c:pt>
                <c:pt idx="7527">
                  <c:v>1.4380619300000002</c:v>
                </c:pt>
                <c:pt idx="7528">
                  <c:v>1.4381073</c:v>
                </c:pt>
                <c:pt idx="7529">
                  <c:v>1.4381525666666666</c:v>
                </c:pt>
                <c:pt idx="7530">
                  <c:v>1.4381979366666666</c:v>
                </c:pt>
                <c:pt idx="7531">
                  <c:v>1.4382433066666667</c:v>
                </c:pt>
                <c:pt idx="7532">
                  <c:v>1.4382885733333335</c:v>
                </c:pt>
                <c:pt idx="7533">
                  <c:v>1.4383339433333333</c:v>
                </c:pt>
                <c:pt idx="7534">
                  <c:v>1.4383793133333334</c:v>
                </c:pt>
                <c:pt idx="7535">
                  <c:v>1.4384246833333334</c:v>
                </c:pt>
                <c:pt idx="7536">
                  <c:v>1.43846995</c:v>
                </c:pt>
                <c:pt idx="7537">
                  <c:v>1.43851532</c:v>
                </c:pt>
                <c:pt idx="7538">
                  <c:v>1.4385606899999999</c:v>
                </c:pt>
                <c:pt idx="7539">
                  <c:v>1.4386059566666667</c:v>
                </c:pt>
                <c:pt idx="7540">
                  <c:v>1.4386513266666667</c:v>
                </c:pt>
                <c:pt idx="7541">
                  <c:v>1.4386966966666668</c:v>
                </c:pt>
                <c:pt idx="7542">
                  <c:v>1.4387419633333334</c:v>
                </c:pt>
                <c:pt idx="7543">
                  <c:v>1.4387873333333332</c:v>
                </c:pt>
                <c:pt idx="7544">
                  <c:v>1.4388327033333332</c:v>
                </c:pt>
                <c:pt idx="7545">
                  <c:v>1.4388780733333335</c:v>
                </c:pt>
                <c:pt idx="7546">
                  <c:v>1.4389233400000001</c:v>
                </c:pt>
                <c:pt idx="7547">
                  <c:v>1.4389687099999999</c:v>
                </c:pt>
                <c:pt idx="7548">
                  <c:v>1.43901408</c:v>
                </c:pt>
                <c:pt idx="7549">
                  <c:v>1.4390593466666666</c:v>
                </c:pt>
                <c:pt idx="7550">
                  <c:v>1.4391047166666668</c:v>
                </c:pt>
                <c:pt idx="7551">
                  <c:v>1.4391500866666667</c:v>
                </c:pt>
                <c:pt idx="7552">
                  <c:v>1.4391954533333333</c:v>
                </c:pt>
                <c:pt idx="7553">
                  <c:v>1.4392407233333333</c:v>
                </c:pt>
                <c:pt idx="7554">
                  <c:v>1.4392860933333333</c:v>
                </c:pt>
                <c:pt idx="7555">
                  <c:v>1.43933146</c:v>
                </c:pt>
                <c:pt idx="7556">
                  <c:v>1.43937673</c:v>
                </c:pt>
                <c:pt idx="7557">
                  <c:v>1.4394221</c:v>
                </c:pt>
                <c:pt idx="7558">
                  <c:v>1.4394674666666667</c:v>
                </c:pt>
                <c:pt idx="7559">
                  <c:v>1.4395128366666667</c:v>
                </c:pt>
                <c:pt idx="7560">
                  <c:v>1.4395581066666667</c:v>
                </c:pt>
                <c:pt idx="7561">
                  <c:v>1.4396034733333332</c:v>
                </c:pt>
                <c:pt idx="7562">
                  <c:v>1.4396488433333334</c:v>
                </c:pt>
                <c:pt idx="7563">
                  <c:v>1.4396941133333334</c:v>
                </c:pt>
                <c:pt idx="7564">
                  <c:v>1.4397394800000001</c:v>
                </c:pt>
                <c:pt idx="7565">
                  <c:v>1.4397848499999999</c:v>
                </c:pt>
                <c:pt idx="7566">
                  <c:v>1.4398302200000002</c:v>
                </c:pt>
                <c:pt idx="7567">
                  <c:v>1.4398754866666668</c:v>
                </c:pt>
                <c:pt idx="7568">
                  <c:v>1.4399208566666666</c:v>
                </c:pt>
                <c:pt idx="7569">
                  <c:v>1.4399662266666666</c:v>
                </c:pt>
                <c:pt idx="7570">
                  <c:v>1.4400114933333332</c:v>
                </c:pt>
                <c:pt idx="7571">
                  <c:v>1.4400568633333335</c:v>
                </c:pt>
                <c:pt idx="7572">
                  <c:v>1.4401022333333333</c:v>
                </c:pt>
                <c:pt idx="7573">
                  <c:v>1.4401474999999999</c:v>
                </c:pt>
                <c:pt idx="7574">
                  <c:v>1.44019287</c:v>
                </c:pt>
                <c:pt idx="7575">
                  <c:v>1.44023824</c:v>
                </c:pt>
                <c:pt idx="7576">
                  <c:v>1.44028361</c:v>
                </c:pt>
                <c:pt idx="7577">
                  <c:v>1.4403288766666666</c:v>
                </c:pt>
                <c:pt idx="7578">
                  <c:v>1.4403742466666667</c:v>
                </c:pt>
                <c:pt idx="7579">
                  <c:v>1.4404196166666665</c:v>
                </c:pt>
                <c:pt idx="7580">
                  <c:v>1.4404648833333333</c:v>
                </c:pt>
                <c:pt idx="7581">
                  <c:v>1.4405102533333334</c:v>
                </c:pt>
                <c:pt idx="7582">
                  <c:v>1.4405556233333334</c:v>
                </c:pt>
                <c:pt idx="7583">
                  <c:v>1.4406009933333332</c:v>
                </c:pt>
                <c:pt idx="7584">
                  <c:v>1.4406462599999998</c:v>
                </c:pt>
                <c:pt idx="7585">
                  <c:v>1.4406916300000001</c:v>
                </c:pt>
                <c:pt idx="7586">
                  <c:v>1.4407369999999999</c:v>
                </c:pt>
                <c:pt idx="7587">
                  <c:v>1.4407822666666668</c:v>
                </c:pt>
                <c:pt idx="7588">
                  <c:v>1.4408276366666666</c:v>
                </c:pt>
                <c:pt idx="7589">
                  <c:v>1.4408730066666668</c:v>
                </c:pt>
                <c:pt idx="7590">
                  <c:v>1.4409183766666667</c:v>
                </c:pt>
                <c:pt idx="7591">
                  <c:v>1.4409636433333333</c:v>
                </c:pt>
                <c:pt idx="7592">
                  <c:v>1.4410090133333333</c:v>
                </c:pt>
                <c:pt idx="7593">
                  <c:v>1.4410543833333334</c:v>
                </c:pt>
                <c:pt idx="7594">
                  <c:v>1.4410996500000002</c:v>
                </c:pt>
                <c:pt idx="7595">
                  <c:v>1.44114502</c:v>
                </c:pt>
                <c:pt idx="7596">
                  <c:v>1.44119039</c:v>
                </c:pt>
                <c:pt idx="7597">
                  <c:v>1.4412357599999999</c:v>
                </c:pt>
                <c:pt idx="7598">
                  <c:v>1.4412810266666667</c:v>
                </c:pt>
                <c:pt idx="7599">
                  <c:v>1.4413263966666667</c:v>
                </c:pt>
                <c:pt idx="7600">
                  <c:v>1.4413717666666668</c:v>
                </c:pt>
                <c:pt idx="7601">
                  <c:v>1.4414170333333334</c:v>
                </c:pt>
                <c:pt idx="7602">
                  <c:v>1.4414624033333332</c:v>
                </c:pt>
                <c:pt idx="7603">
                  <c:v>1.4415077733333335</c:v>
                </c:pt>
                <c:pt idx="7604">
                  <c:v>1.4415530400000001</c:v>
                </c:pt>
                <c:pt idx="7605">
                  <c:v>1.4415984099999999</c:v>
                </c:pt>
                <c:pt idx="7606">
                  <c:v>1.4416437799999999</c:v>
                </c:pt>
                <c:pt idx="7607">
                  <c:v>1.4416891466666668</c:v>
                </c:pt>
                <c:pt idx="7608">
                  <c:v>1.4417344166666668</c:v>
                </c:pt>
                <c:pt idx="7609">
                  <c:v>1.4417797866666666</c:v>
                </c:pt>
                <c:pt idx="7610">
                  <c:v>1.4418251533333333</c:v>
                </c:pt>
                <c:pt idx="7611">
                  <c:v>1.4418704233333333</c:v>
                </c:pt>
                <c:pt idx="7612">
                  <c:v>1.4419157933333333</c:v>
                </c:pt>
                <c:pt idx="7613">
                  <c:v>1.44196116</c:v>
                </c:pt>
                <c:pt idx="7614">
                  <c:v>1.44200653</c:v>
                </c:pt>
                <c:pt idx="7615">
                  <c:v>1.4420518</c:v>
                </c:pt>
                <c:pt idx="7616">
                  <c:v>1.4420971666666667</c:v>
                </c:pt>
                <c:pt idx="7617">
                  <c:v>1.4421425366666667</c:v>
                </c:pt>
                <c:pt idx="7618">
                  <c:v>1.4421878066666667</c:v>
                </c:pt>
                <c:pt idx="7619">
                  <c:v>1.4422331733333333</c:v>
                </c:pt>
                <c:pt idx="7620">
                  <c:v>1.4422785433333334</c:v>
                </c:pt>
                <c:pt idx="7621">
                  <c:v>1.4423239133333334</c:v>
                </c:pt>
                <c:pt idx="7622">
                  <c:v>1.44236918</c:v>
                </c:pt>
                <c:pt idx="7623">
                  <c:v>1.4424145499999999</c:v>
                </c:pt>
                <c:pt idx="7624">
                  <c:v>1.4424599200000001</c:v>
                </c:pt>
                <c:pt idx="7625">
                  <c:v>1.4425051866666667</c:v>
                </c:pt>
                <c:pt idx="7626">
                  <c:v>1.4425505566666668</c:v>
                </c:pt>
                <c:pt idx="7627">
                  <c:v>1.4425959266666666</c:v>
                </c:pt>
                <c:pt idx="7628">
                  <c:v>1.4426412966666666</c:v>
                </c:pt>
                <c:pt idx="7629">
                  <c:v>1.4426865633333334</c:v>
                </c:pt>
                <c:pt idx="7630">
                  <c:v>1.4427319333333333</c:v>
                </c:pt>
                <c:pt idx="7631">
                  <c:v>1.4427773033333333</c:v>
                </c:pt>
                <c:pt idx="7632">
                  <c:v>1.4428225699999999</c:v>
                </c:pt>
                <c:pt idx="7633">
                  <c:v>1.44286794</c:v>
                </c:pt>
                <c:pt idx="7634">
                  <c:v>1.44291331</c:v>
                </c:pt>
                <c:pt idx="7635">
                  <c:v>1.44295868</c:v>
                </c:pt>
                <c:pt idx="7636">
                  <c:v>1.4430039466666666</c:v>
                </c:pt>
                <c:pt idx="7637">
                  <c:v>1.4430493166666667</c:v>
                </c:pt>
                <c:pt idx="7638">
                  <c:v>1.4430946866666667</c:v>
                </c:pt>
                <c:pt idx="7639">
                  <c:v>1.4431399533333333</c:v>
                </c:pt>
                <c:pt idx="7640">
                  <c:v>1.4431853233333334</c:v>
                </c:pt>
                <c:pt idx="7641">
                  <c:v>1.4432306933333332</c:v>
                </c:pt>
                <c:pt idx="7642">
                  <c:v>1.44327596</c:v>
                </c:pt>
                <c:pt idx="7643">
                  <c:v>1.4433213300000001</c:v>
                </c:pt>
                <c:pt idx="7644">
                  <c:v>1.4433667000000001</c:v>
                </c:pt>
                <c:pt idx="7645">
                  <c:v>1.4434120699999999</c:v>
                </c:pt>
                <c:pt idx="7646">
                  <c:v>1.4434573366666665</c:v>
                </c:pt>
                <c:pt idx="7647">
                  <c:v>1.4435027066666668</c:v>
                </c:pt>
                <c:pt idx="7648">
                  <c:v>1.4435480766666666</c:v>
                </c:pt>
                <c:pt idx="7649">
                  <c:v>1.4435933433333334</c:v>
                </c:pt>
                <c:pt idx="7650">
                  <c:v>1.4436387133333333</c:v>
                </c:pt>
                <c:pt idx="7651">
                  <c:v>1.4436840833333333</c:v>
                </c:pt>
                <c:pt idx="7652">
                  <c:v>1.44372945</c:v>
                </c:pt>
                <c:pt idx="7653">
                  <c:v>1.44377472</c:v>
                </c:pt>
                <c:pt idx="7654">
                  <c:v>1.44382009</c:v>
                </c:pt>
                <c:pt idx="7655">
                  <c:v>1.4438654566666667</c:v>
                </c:pt>
                <c:pt idx="7656">
                  <c:v>1.4439107266666666</c:v>
                </c:pt>
                <c:pt idx="7657">
                  <c:v>1.4439560966666667</c:v>
                </c:pt>
                <c:pt idx="7658">
                  <c:v>1.4440014633333333</c:v>
                </c:pt>
                <c:pt idx="7659">
                  <c:v>1.4440468333333334</c:v>
                </c:pt>
                <c:pt idx="7660">
                  <c:v>1.4440921033333332</c:v>
                </c:pt>
                <c:pt idx="7661">
                  <c:v>1.44413747</c:v>
                </c:pt>
                <c:pt idx="7662">
                  <c:v>1.4441828400000001</c:v>
                </c:pt>
                <c:pt idx="7663">
                  <c:v>1.4442281100000001</c:v>
                </c:pt>
                <c:pt idx="7664">
                  <c:v>1.4442734766666667</c:v>
                </c:pt>
                <c:pt idx="7665">
                  <c:v>1.4443188466666668</c:v>
                </c:pt>
                <c:pt idx="7666">
                  <c:v>1.4443642166666666</c:v>
                </c:pt>
                <c:pt idx="7667">
                  <c:v>1.4444094833333332</c:v>
                </c:pt>
                <c:pt idx="7668">
                  <c:v>1.4444548533333332</c:v>
                </c:pt>
                <c:pt idx="7669">
                  <c:v>1.4445002233333335</c:v>
                </c:pt>
                <c:pt idx="7670">
                  <c:v>1.4445454900000001</c:v>
                </c:pt>
                <c:pt idx="7671">
                  <c:v>1.4445908599999999</c:v>
                </c:pt>
                <c:pt idx="7672">
                  <c:v>1.44463623</c:v>
                </c:pt>
                <c:pt idx="7673">
                  <c:v>1.4446814966666666</c:v>
                </c:pt>
                <c:pt idx="7674">
                  <c:v>1.4447268666666668</c:v>
                </c:pt>
                <c:pt idx="7675">
                  <c:v>1.4447722366666667</c:v>
                </c:pt>
                <c:pt idx="7676">
                  <c:v>1.4448176066666667</c:v>
                </c:pt>
                <c:pt idx="7677">
                  <c:v>1.4448628733333333</c:v>
                </c:pt>
                <c:pt idx="7678">
                  <c:v>1.4449082433333333</c:v>
                </c:pt>
                <c:pt idx="7679">
                  <c:v>1.4449536133333334</c:v>
                </c:pt>
                <c:pt idx="7680">
                  <c:v>1.44499888</c:v>
                </c:pt>
                <c:pt idx="7681">
                  <c:v>1.44504425</c:v>
                </c:pt>
                <c:pt idx="7682">
                  <c:v>1.4450896200000001</c:v>
                </c:pt>
                <c:pt idx="7683">
                  <c:v>1.4451349900000001</c:v>
                </c:pt>
                <c:pt idx="7684">
                  <c:v>1.4451802566666667</c:v>
                </c:pt>
                <c:pt idx="7685">
                  <c:v>1.4452256266666665</c:v>
                </c:pt>
                <c:pt idx="7686">
                  <c:v>1.4452709966666666</c:v>
                </c:pt>
                <c:pt idx="7687">
                  <c:v>1.4453162633333334</c:v>
                </c:pt>
                <c:pt idx="7688">
                  <c:v>1.4453616333333335</c:v>
                </c:pt>
                <c:pt idx="7689">
                  <c:v>1.4454070033333333</c:v>
                </c:pt>
                <c:pt idx="7690">
                  <c:v>1.4454523733333333</c:v>
                </c:pt>
                <c:pt idx="7691">
                  <c:v>1.4454976399999999</c:v>
                </c:pt>
                <c:pt idx="7692">
                  <c:v>1.4455430100000002</c:v>
                </c:pt>
                <c:pt idx="7693">
                  <c:v>1.44558838</c:v>
                </c:pt>
                <c:pt idx="7694">
                  <c:v>1.4456336466666666</c:v>
                </c:pt>
                <c:pt idx="7695">
                  <c:v>1.4456790166666666</c:v>
                </c:pt>
                <c:pt idx="7696">
                  <c:v>1.4457243866666667</c:v>
                </c:pt>
                <c:pt idx="7697">
                  <c:v>1.4457697566666667</c:v>
                </c:pt>
                <c:pt idx="7698">
                  <c:v>1.4458150233333333</c:v>
                </c:pt>
                <c:pt idx="7699">
                  <c:v>1.4458603933333334</c:v>
                </c:pt>
                <c:pt idx="7700">
                  <c:v>1.4459057633333332</c:v>
                </c:pt>
                <c:pt idx="7701">
                  <c:v>1.44595103</c:v>
                </c:pt>
                <c:pt idx="7702">
                  <c:v>1.4459964000000001</c:v>
                </c:pt>
                <c:pt idx="7703">
                  <c:v>1.4460417699999999</c:v>
                </c:pt>
                <c:pt idx="7704">
                  <c:v>1.4460870366666667</c:v>
                </c:pt>
                <c:pt idx="7705">
                  <c:v>1.4461324066666668</c:v>
                </c:pt>
                <c:pt idx="7706">
                  <c:v>1.4461777766666668</c:v>
                </c:pt>
                <c:pt idx="7707">
                  <c:v>1.4462231433333332</c:v>
                </c:pt>
                <c:pt idx="7708">
                  <c:v>1.4462684133333332</c:v>
                </c:pt>
                <c:pt idx="7709">
                  <c:v>1.4463137833333333</c:v>
                </c:pt>
                <c:pt idx="7710">
                  <c:v>1.4463591499999999</c:v>
                </c:pt>
                <c:pt idx="7711">
                  <c:v>1.4464044200000001</c:v>
                </c:pt>
                <c:pt idx="7712">
                  <c:v>1.44644979</c:v>
                </c:pt>
                <c:pt idx="7713">
                  <c:v>1.4464951566666668</c:v>
                </c:pt>
                <c:pt idx="7714">
                  <c:v>1.4465405266666667</c:v>
                </c:pt>
                <c:pt idx="7715">
                  <c:v>1.4465857966666666</c:v>
                </c:pt>
                <c:pt idx="7716">
                  <c:v>1.4466311633333333</c:v>
                </c:pt>
                <c:pt idx="7717">
                  <c:v>1.4466765333333333</c:v>
                </c:pt>
                <c:pt idx="7718">
                  <c:v>1.4467218033333333</c:v>
                </c:pt>
                <c:pt idx="7719">
                  <c:v>1.44676717</c:v>
                </c:pt>
                <c:pt idx="7720">
                  <c:v>1.44681254</c:v>
                </c:pt>
                <c:pt idx="7721">
                  <c:v>1.4468579099999999</c:v>
                </c:pt>
                <c:pt idx="7722">
                  <c:v>1.4469031766666667</c:v>
                </c:pt>
                <c:pt idx="7723">
                  <c:v>1.4469485466666667</c:v>
                </c:pt>
                <c:pt idx="7724">
                  <c:v>1.4469939166666668</c:v>
                </c:pt>
                <c:pt idx="7725">
                  <c:v>1.4470391833333334</c:v>
                </c:pt>
                <c:pt idx="7726">
                  <c:v>1.4470845533333332</c:v>
                </c:pt>
                <c:pt idx="7727">
                  <c:v>1.4471299233333335</c:v>
                </c:pt>
                <c:pt idx="7728">
                  <c:v>1.4471752933333333</c:v>
                </c:pt>
                <c:pt idx="7729">
                  <c:v>1.4472205600000001</c:v>
                </c:pt>
                <c:pt idx="7730">
                  <c:v>1.4472659299999999</c:v>
                </c:pt>
                <c:pt idx="7731">
                  <c:v>1.4473113</c:v>
                </c:pt>
                <c:pt idx="7732">
                  <c:v>1.4473565666666668</c:v>
                </c:pt>
                <c:pt idx="7733">
                  <c:v>1.4474019366666666</c:v>
                </c:pt>
                <c:pt idx="7734">
                  <c:v>1.4474473066666667</c:v>
                </c:pt>
                <c:pt idx="7735">
                  <c:v>1.4474925733333333</c:v>
                </c:pt>
                <c:pt idx="7736">
                  <c:v>1.4475379433333335</c:v>
                </c:pt>
                <c:pt idx="7737">
                  <c:v>1.4475833133333333</c:v>
                </c:pt>
                <c:pt idx="7738">
                  <c:v>1.4476286833333334</c:v>
                </c:pt>
                <c:pt idx="7739">
                  <c:v>1.44767395</c:v>
                </c:pt>
                <c:pt idx="7740">
                  <c:v>1.44771932</c:v>
                </c:pt>
                <c:pt idx="7741">
                  <c:v>1.4477646900000001</c:v>
                </c:pt>
                <c:pt idx="7742">
                  <c:v>1.4478099566666667</c:v>
                </c:pt>
                <c:pt idx="7743">
                  <c:v>1.4478553266666667</c:v>
                </c:pt>
                <c:pt idx="7744">
                  <c:v>1.4479006966666665</c:v>
                </c:pt>
                <c:pt idx="7745">
                  <c:v>1.4479460666666668</c:v>
                </c:pt>
                <c:pt idx="7746">
                  <c:v>1.4479913333333334</c:v>
                </c:pt>
                <c:pt idx="7747">
                  <c:v>1.4480367033333332</c:v>
                </c:pt>
                <c:pt idx="7748">
                  <c:v>1.4480820733333333</c:v>
                </c:pt>
                <c:pt idx="7749">
                  <c:v>1.4481273399999999</c:v>
                </c:pt>
                <c:pt idx="7750">
                  <c:v>1.4481727100000001</c:v>
                </c:pt>
                <c:pt idx="7751">
                  <c:v>1.44821808</c:v>
                </c:pt>
                <c:pt idx="7752">
                  <c:v>1.4482599900000002</c:v>
                </c:pt>
                <c:pt idx="7753">
                  <c:v>1.4483052566666668</c:v>
                </c:pt>
                <c:pt idx="7754">
                  <c:v>1.4483506266666666</c:v>
                </c:pt>
                <c:pt idx="7755">
                  <c:v>1.4483959966666666</c:v>
                </c:pt>
                <c:pt idx="7756">
                  <c:v>1.4484413666666667</c:v>
                </c:pt>
                <c:pt idx="7757">
                  <c:v>1.4484866333333335</c:v>
                </c:pt>
                <c:pt idx="7758">
                  <c:v>1.4485320033333333</c:v>
                </c:pt>
                <c:pt idx="7759">
                  <c:v>1.4485773733333334</c:v>
                </c:pt>
                <c:pt idx="7760">
                  <c:v>1.44862264</c:v>
                </c:pt>
                <c:pt idx="7761">
                  <c:v>1.44866801</c:v>
                </c:pt>
                <c:pt idx="7762">
                  <c:v>1.4487133800000001</c:v>
                </c:pt>
                <c:pt idx="7763">
                  <c:v>1.4487586466666666</c:v>
                </c:pt>
                <c:pt idx="7764">
                  <c:v>1.4488040166666667</c:v>
                </c:pt>
                <c:pt idx="7765">
                  <c:v>1.4488493866666665</c:v>
                </c:pt>
                <c:pt idx="7766">
                  <c:v>1.4488947566666668</c:v>
                </c:pt>
                <c:pt idx="7767">
                  <c:v>1.4489400233333334</c:v>
                </c:pt>
                <c:pt idx="7768">
                  <c:v>1.4489853933333334</c:v>
                </c:pt>
                <c:pt idx="7769">
                  <c:v>1.4490307633333332</c:v>
                </c:pt>
                <c:pt idx="7770">
                  <c:v>1.4490760299999998</c:v>
                </c:pt>
                <c:pt idx="7771">
                  <c:v>1.4491214000000001</c:v>
                </c:pt>
                <c:pt idx="7772">
                  <c:v>1.4491667699999999</c:v>
                </c:pt>
                <c:pt idx="7773">
                  <c:v>1.4492121366666666</c:v>
                </c:pt>
                <c:pt idx="7774">
                  <c:v>1.4492574066666666</c:v>
                </c:pt>
                <c:pt idx="7775">
                  <c:v>1.4493027766666666</c:v>
                </c:pt>
                <c:pt idx="7776">
                  <c:v>1.4493481433333333</c:v>
                </c:pt>
                <c:pt idx="7777">
                  <c:v>1.4493934133333333</c:v>
                </c:pt>
                <c:pt idx="7778">
                  <c:v>1.4494387833333333</c:v>
                </c:pt>
                <c:pt idx="7779">
                  <c:v>1.44948415</c:v>
                </c:pt>
                <c:pt idx="7780">
                  <c:v>1.44952952</c:v>
                </c:pt>
                <c:pt idx="7781">
                  <c:v>1.44957479</c:v>
                </c:pt>
                <c:pt idx="7782">
                  <c:v>1.4496201566666667</c:v>
                </c:pt>
                <c:pt idx="7783">
                  <c:v>1.4496655266666667</c:v>
                </c:pt>
                <c:pt idx="7784">
                  <c:v>1.4497107966666667</c:v>
                </c:pt>
                <c:pt idx="7785">
                  <c:v>1.4497561633333333</c:v>
                </c:pt>
                <c:pt idx="7786">
                  <c:v>1.4498015333333332</c:v>
                </c:pt>
                <c:pt idx="7787">
                  <c:v>1.4498469033333334</c:v>
                </c:pt>
                <c:pt idx="7788">
                  <c:v>1.44989217</c:v>
                </c:pt>
                <c:pt idx="7789">
                  <c:v>1.4499375400000001</c:v>
                </c:pt>
                <c:pt idx="7790">
                  <c:v>1.4499829099999999</c:v>
                </c:pt>
                <c:pt idx="7791">
                  <c:v>1.4500281766666665</c:v>
                </c:pt>
                <c:pt idx="7792">
                  <c:v>1.4500735466666668</c:v>
                </c:pt>
                <c:pt idx="7793">
                  <c:v>1.4501189166666668</c:v>
                </c:pt>
                <c:pt idx="7794">
                  <c:v>1.4501641833333334</c:v>
                </c:pt>
                <c:pt idx="7795">
                  <c:v>1.4502095533333332</c:v>
                </c:pt>
                <c:pt idx="7796">
                  <c:v>1.4502549233333333</c:v>
                </c:pt>
                <c:pt idx="7797">
                  <c:v>1.4503002933333333</c:v>
                </c:pt>
                <c:pt idx="7798">
                  <c:v>1.4503455600000001</c:v>
                </c:pt>
                <c:pt idx="7799">
                  <c:v>1.45039093</c:v>
                </c:pt>
                <c:pt idx="7800">
                  <c:v>1.4504363</c:v>
                </c:pt>
                <c:pt idx="7801">
                  <c:v>1.4504815666666666</c:v>
                </c:pt>
                <c:pt idx="7802">
                  <c:v>1.4505269366666667</c:v>
                </c:pt>
                <c:pt idx="7803">
                  <c:v>1.4505723066666667</c:v>
                </c:pt>
                <c:pt idx="7804">
                  <c:v>1.4506176766666665</c:v>
                </c:pt>
                <c:pt idx="7805">
                  <c:v>1.4506629433333333</c:v>
                </c:pt>
                <c:pt idx="7806">
                  <c:v>1.4507083133333334</c:v>
                </c:pt>
                <c:pt idx="7807">
                  <c:v>1.4507536833333334</c:v>
                </c:pt>
                <c:pt idx="7808">
                  <c:v>1.45079895</c:v>
                </c:pt>
                <c:pt idx="7809">
                  <c:v>1.4508443199999999</c:v>
                </c:pt>
                <c:pt idx="7810">
                  <c:v>1.4508896900000001</c:v>
                </c:pt>
                <c:pt idx="7811">
                  <c:v>1.4509350599999999</c:v>
                </c:pt>
                <c:pt idx="7812">
                  <c:v>1.4509803266666668</c:v>
                </c:pt>
                <c:pt idx="7813">
                  <c:v>1.4510256966666666</c:v>
                </c:pt>
                <c:pt idx="7814">
                  <c:v>1.4510710666666666</c:v>
                </c:pt>
                <c:pt idx="7815">
                  <c:v>1.4511163333333335</c:v>
                </c:pt>
                <c:pt idx="7816">
                  <c:v>1.4511617033333333</c:v>
                </c:pt>
                <c:pt idx="7817">
                  <c:v>1.4512070733333333</c:v>
                </c:pt>
                <c:pt idx="7818">
                  <c:v>1.4512524400000002</c:v>
                </c:pt>
                <c:pt idx="7819">
                  <c:v>1.45129771</c:v>
                </c:pt>
                <c:pt idx="7820">
                  <c:v>1.45134308</c:v>
                </c:pt>
                <c:pt idx="7821">
                  <c:v>1.4513884466666667</c:v>
                </c:pt>
                <c:pt idx="7822">
                  <c:v>1.4514337166666667</c:v>
                </c:pt>
                <c:pt idx="7823">
                  <c:v>1.4514790866666667</c:v>
                </c:pt>
                <c:pt idx="7824">
                  <c:v>1.4515244533333334</c:v>
                </c:pt>
                <c:pt idx="7825">
                  <c:v>1.4515697233333333</c:v>
                </c:pt>
                <c:pt idx="7826">
                  <c:v>1.4516150933333334</c:v>
                </c:pt>
                <c:pt idx="7827">
                  <c:v>1.45166046</c:v>
                </c:pt>
                <c:pt idx="7828">
                  <c:v>1.4517058300000001</c:v>
                </c:pt>
                <c:pt idx="7829">
                  <c:v>1.4517511000000001</c:v>
                </c:pt>
                <c:pt idx="7830">
                  <c:v>1.4517964666666667</c:v>
                </c:pt>
                <c:pt idx="7831">
                  <c:v>1.4518418366666666</c:v>
                </c:pt>
                <c:pt idx="7832">
                  <c:v>1.4518871066666665</c:v>
                </c:pt>
                <c:pt idx="7833">
                  <c:v>1.4519324733333334</c:v>
                </c:pt>
                <c:pt idx="7834">
                  <c:v>1.4519778433333332</c:v>
                </c:pt>
                <c:pt idx="7835">
                  <c:v>1.4520232133333333</c:v>
                </c:pt>
                <c:pt idx="7836">
                  <c:v>1.4520684799999999</c:v>
                </c:pt>
                <c:pt idx="7837">
                  <c:v>1.4521138500000002</c:v>
                </c:pt>
                <c:pt idx="7838">
                  <c:v>1.45215922</c:v>
                </c:pt>
                <c:pt idx="7839">
                  <c:v>1.4522044866666666</c:v>
                </c:pt>
                <c:pt idx="7840">
                  <c:v>1.4522498566666666</c:v>
                </c:pt>
                <c:pt idx="7841">
                  <c:v>1.4522952266666667</c:v>
                </c:pt>
                <c:pt idx="7842">
                  <c:v>1.4523405966666667</c:v>
                </c:pt>
                <c:pt idx="7843">
                  <c:v>1.4523858633333333</c:v>
                </c:pt>
                <c:pt idx="7844">
                  <c:v>1.4524312333333333</c:v>
                </c:pt>
                <c:pt idx="7845">
                  <c:v>1.4524766033333334</c:v>
                </c:pt>
                <c:pt idx="7846">
                  <c:v>1.45252187</c:v>
                </c:pt>
                <c:pt idx="7847">
                  <c:v>1.45256724</c:v>
                </c:pt>
                <c:pt idx="7848">
                  <c:v>1.4526126100000001</c:v>
                </c:pt>
                <c:pt idx="7849">
                  <c:v>1.4526579799999999</c:v>
                </c:pt>
                <c:pt idx="7850">
                  <c:v>1.4527032466666667</c:v>
                </c:pt>
                <c:pt idx="7851">
                  <c:v>1.4527486166666668</c:v>
                </c:pt>
                <c:pt idx="7852">
                  <c:v>1.4527939866666666</c:v>
                </c:pt>
                <c:pt idx="7853">
                  <c:v>1.4528392533333332</c:v>
                </c:pt>
                <c:pt idx="7854">
                  <c:v>1.4528846233333332</c:v>
                </c:pt>
                <c:pt idx="7855">
                  <c:v>1.4529299933333335</c:v>
                </c:pt>
                <c:pt idx="7856">
                  <c:v>1.4529753633333333</c:v>
                </c:pt>
                <c:pt idx="7857">
                  <c:v>1.4530206299999999</c:v>
                </c:pt>
                <c:pt idx="7858">
                  <c:v>1.453066</c:v>
                </c:pt>
                <c:pt idx="7859">
                  <c:v>1.45311137</c:v>
                </c:pt>
                <c:pt idx="7860">
                  <c:v>1.4531566366666668</c:v>
                </c:pt>
                <c:pt idx="7861">
                  <c:v>1.4532020066666667</c:v>
                </c:pt>
                <c:pt idx="7862">
                  <c:v>1.4532473766666667</c:v>
                </c:pt>
                <c:pt idx="7863">
                  <c:v>1.4532926433333333</c:v>
                </c:pt>
                <c:pt idx="7864">
                  <c:v>1.4533380133333333</c:v>
                </c:pt>
                <c:pt idx="7865">
                  <c:v>1.4533833833333334</c:v>
                </c:pt>
                <c:pt idx="7866">
                  <c:v>1.4534287499999998</c:v>
                </c:pt>
                <c:pt idx="7867">
                  <c:v>1.45347402</c:v>
                </c:pt>
                <c:pt idx="7868">
                  <c:v>1.4535193900000001</c:v>
                </c:pt>
                <c:pt idx="7869">
                  <c:v>1.4535647566666667</c:v>
                </c:pt>
                <c:pt idx="7870">
                  <c:v>1.4536100266666667</c:v>
                </c:pt>
                <c:pt idx="7871">
                  <c:v>1.4536553966666665</c:v>
                </c:pt>
                <c:pt idx="7872">
                  <c:v>1.4537007633333334</c:v>
                </c:pt>
                <c:pt idx="7873">
                  <c:v>1.4537461333333332</c:v>
                </c:pt>
                <c:pt idx="7874">
                  <c:v>1.4537914033333335</c:v>
                </c:pt>
                <c:pt idx="7875">
                  <c:v>1.4538367699999999</c:v>
                </c:pt>
                <c:pt idx="7876">
                  <c:v>1.4538821400000002</c:v>
                </c:pt>
                <c:pt idx="7877">
                  <c:v>1.4539274099999999</c:v>
                </c:pt>
                <c:pt idx="7878">
                  <c:v>1.4539727766666666</c:v>
                </c:pt>
                <c:pt idx="7879">
                  <c:v>1.4540181466666666</c:v>
                </c:pt>
                <c:pt idx="7880">
                  <c:v>1.4540635166666667</c:v>
                </c:pt>
                <c:pt idx="7881">
                  <c:v>1.4541087833333335</c:v>
                </c:pt>
                <c:pt idx="7882">
                  <c:v>1.4541541533333333</c:v>
                </c:pt>
                <c:pt idx="7883">
                  <c:v>1.4541995233333334</c:v>
                </c:pt>
                <c:pt idx="7884">
                  <c:v>1.4542447933333333</c:v>
                </c:pt>
                <c:pt idx="7885">
                  <c:v>1.45429016</c:v>
                </c:pt>
                <c:pt idx="7886">
                  <c:v>1.45433553</c:v>
                </c:pt>
                <c:pt idx="7887">
                  <c:v>1.4543809000000001</c:v>
                </c:pt>
                <c:pt idx="7888">
                  <c:v>1.4544261666666667</c:v>
                </c:pt>
                <c:pt idx="7889">
                  <c:v>1.4544715366666665</c:v>
                </c:pt>
                <c:pt idx="7890">
                  <c:v>1.4545169066666668</c:v>
                </c:pt>
                <c:pt idx="7891">
                  <c:v>1.4545621733333334</c:v>
                </c:pt>
                <c:pt idx="7892">
                  <c:v>1.4546075433333334</c:v>
                </c:pt>
                <c:pt idx="7893">
                  <c:v>1.4546529133333332</c:v>
                </c:pt>
                <c:pt idx="7894">
                  <c:v>1.4546981799999998</c:v>
                </c:pt>
                <c:pt idx="7895">
                  <c:v>1.4547435500000001</c:v>
                </c:pt>
                <c:pt idx="7896">
                  <c:v>1.4547889199999999</c:v>
                </c:pt>
                <c:pt idx="7897">
                  <c:v>1.45483429</c:v>
                </c:pt>
                <c:pt idx="7898">
                  <c:v>1.4548795566666666</c:v>
                </c:pt>
                <c:pt idx="7899">
                  <c:v>1.4549249266666668</c:v>
                </c:pt>
                <c:pt idx="7900">
                  <c:v>1.4549702966666667</c:v>
                </c:pt>
                <c:pt idx="7901">
                  <c:v>1.4550155633333333</c:v>
                </c:pt>
                <c:pt idx="7902">
                  <c:v>1.4550609333333333</c:v>
                </c:pt>
                <c:pt idx="7903">
                  <c:v>1.4551063033333334</c:v>
                </c:pt>
                <c:pt idx="7904">
                  <c:v>1.4551516733333334</c:v>
                </c:pt>
                <c:pt idx="7905">
                  <c:v>1.45519694</c:v>
                </c:pt>
                <c:pt idx="7906">
                  <c:v>1.45524231</c:v>
                </c:pt>
                <c:pt idx="7907">
                  <c:v>1.4552876799999999</c:v>
                </c:pt>
                <c:pt idx="7908">
                  <c:v>1.4553329466666667</c:v>
                </c:pt>
                <c:pt idx="7909">
                  <c:v>1.4553783166666667</c:v>
                </c:pt>
                <c:pt idx="7910">
                  <c:v>1.4554236866666668</c:v>
                </c:pt>
                <c:pt idx="7911">
                  <c:v>1.4554690566666666</c:v>
                </c:pt>
                <c:pt idx="7912">
                  <c:v>1.4555143233333332</c:v>
                </c:pt>
                <c:pt idx="7913">
                  <c:v>1.4555596933333335</c:v>
                </c:pt>
                <c:pt idx="7914">
                  <c:v>1.4556050633333333</c:v>
                </c:pt>
                <c:pt idx="7915">
                  <c:v>1.4556503300000001</c:v>
                </c:pt>
                <c:pt idx="7916">
                  <c:v>1.4556956999999999</c:v>
                </c:pt>
                <c:pt idx="7917">
                  <c:v>1.45574107</c:v>
                </c:pt>
                <c:pt idx="7918">
                  <c:v>1.4557864366666666</c:v>
                </c:pt>
                <c:pt idx="7919">
                  <c:v>1.4558317066666666</c:v>
                </c:pt>
                <c:pt idx="7920">
                  <c:v>1.4558770766666667</c:v>
                </c:pt>
                <c:pt idx="7921">
                  <c:v>1.4559224433333333</c:v>
                </c:pt>
                <c:pt idx="7922">
                  <c:v>1.4559677133333333</c:v>
                </c:pt>
                <c:pt idx="7923">
                  <c:v>1.4560130833333333</c:v>
                </c:pt>
                <c:pt idx="7924">
                  <c:v>1.45605845</c:v>
                </c:pt>
                <c:pt idx="7925">
                  <c:v>1.45610372</c:v>
                </c:pt>
                <c:pt idx="7926">
                  <c:v>1.45614909</c:v>
                </c:pt>
                <c:pt idx="7927">
                  <c:v>1.4561944566666667</c:v>
                </c:pt>
                <c:pt idx="7928">
                  <c:v>1.4562398266666665</c:v>
                </c:pt>
                <c:pt idx="7929">
                  <c:v>1.4562850966666667</c:v>
                </c:pt>
                <c:pt idx="7930">
                  <c:v>1.4563304633333334</c:v>
                </c:pt>
                <c:pt idx="7931">
                  <c:v>1.4563758333333334</c:v>
                </c:pt>
                <c:pt idx="7932">
                  <c:v>1.4564211033333334</c:v>
                </c:pt>
                <c:pt idx="7933">
                  <c:v>1.4564664699999998</c:v>
                </c:pt>
                <c:pt idx="7934">
                  <c:v>1.4565118400000001</c:v>
                </c:pt>
                <c:pt idx="7935">
                  <c:v>1.4565572100000002</c:v>
                </c:pt>
                <c:pt idx="7936">
                  <c:v>1.4566024766666668</c:v>
                </c:pt>
                <c:pt idx="7937">
                  <c:v>1.4566478466666666</c:v>
                </c:pt>
                <c:pt idx="7938">
                  <c:v>1.4566932166666666</c:v>
                </c:pt>
                <c:pt idx="7939">
                  <c:v>1.4567384833333334</c:v>
                </c:pt>
                <c:pt idx="7940">
                  <c:v>1.4567838533333333</c:v>
                </c:pt>
                <c:pt idx="7941">
                  <c:v>1.4568292233333333</c:v>
                </c:pt>
                <c:pt idx="7942">
                  <c:v>1.4568745933333334</c:v>
                </c:pt>
                <c:pt idx="7943">
                  <c:v>1.45691986</c:v>
                </c:pt>
                <c:pt idx="7944">
                  <c:v>1.45696523</c:v>
                </c:pt>
                <c:pt idx="7945">
                  <c:v>1.4570106</c:v>
                </c:pt>
                <c:pt idx="7946">
                  <c:v>1.4570558666666666</c:v>
                </c:pt>
                <c:pt idx="7947">
                  <c:v>1.4571012366666667</c:v>
                </c:pt>
                <c:pt idx="7948">
                  <c:v>1.4571466066666667</c:v>
                </c:pt>
                <c:pt idx="7949">
                  <c:v>1.4571919766666668</c:v>
                </c:pt>
                <c:pt idx="7950">
                  <c:v>1.4572372433333334</c:v>
                </c:pt>
                <c:pt idx="7951">
                  <c:v>1.4572826133333332</c:v>
                </c:pt>
                <c:pt idx="7952">
                  <c:v>1.4573279833333332</c:v>
                </c:pt>
                <c:pt idx="7953">
                  <c:v>1.4573732500000001</c:v>
                </c:pt>
                <c:pt idx="7954">
                  <c:v>1.4574186200000001</c:v>
                </c:pt>
                <c:pt idx="7955">
                  <c:v>1.4574639899999999</c:v>
                </c:pt>
                <c:pt idx="7956">
                  <c:v>1.4575092566666665</c:v>
                </c:pt>
                <c:pt idx="7957">
                  <c:v>1.4575546266666668</c:v>
                </c:pt>
                <c:pt idx="7958">
                  <c:v>1.4575999966666666</c:v>
                </c:pt>
                <c:pt idx="7959">
                  <c:v>1.4576453666666667</c:v>
                </c:pt>
                <c:pt idx="7960">
                  <c:v>1.4576906333333333</c:v>
                </c:pt>
                <c:pt idx="7961">
                  <c:v>1.4577360033333333</c:v>
                </c:pt>
                <c:pt idx="7962">
                  <c:v>1.4577813733333334</c:v>
                </c:pt>
                <c:pt idx="7963">
                  <c:v>1.45782664</c:v>
                </c:pt>
                <c:pt idx="7964">
                  <c:v>1.45787201</c:v>
                </c:pt>
                <c:pt idx="7965">
                  <c:v>1.45791738</c:v>
                </c:pt>
                <c:pt idx="7966">
                  <c:v>1.4579627466666667</c:v>
                </c:pt>
                <c:pt idx="7967">
                  <c:v>1.4580080166666667</c:v>
                </c:pt>
                <c:pt idx="7968">
                  <c:v>1.4580533866666667</c:v>
                </c:pt>
                <c:pt idx="7969">
                  <c:v>1.4580987533333334</c:v>
                </c:pt>
                <c:pt idx="7970">
                  <c:v>1.4581440233333332</c:v>
                </c:pt>
                <c:pt idx="7971">
                  <c:v>1.4581893933333334</c:v>
                </c:pt>
                <c:pt idx="7972">
                  <c:v>1.4582347600000001</c:v>
                </c:pt>
                <c:pt idx="7973">
                  <c:v>1.4582801299999999</c:v>
                </c:pt>
                <c:pt idx="7974">
                  <c:v>1.4583253999999999</c:v>
                </c:pt>
                <c:pt idx="7975">
                  <c:v>1.4583707666666668</c:v>
                </c:pt>
                <c:pt idx="7976">
                  <c:v>1.4584161366666666</c:v>
                </c:pt>
                <c:pt idx="7977">
                  <c:v>1.4584614066666668</c:v>
                </c:pt>
                <c:pt idx="7978">
                  <c:v>1.4585067733333332</c:v>
                </c:pt>
                <c:pt idx="7979">
                  <c:v>1.4585521433333335</c:v>
                </c:pt>
                <c:pt idx="7980">
                  <c:v>1.4585975133333333</c:v>
                </c:pt>
                <c:pt idx="7981">
                  <c:v>1.4586427799999999</c:v>
                </c:pt>
                <c:pt idx="7982">
                  <c:v>1.45868815</c:v>
                </c:pt>
                <c:pt idx="7983">
                  <c:v>1.45873352</c:v>
                </c:pt>
                <c:pt idx="7984">
                  <c:v>1.4587787866666668</c:v>
                </c:pt>
                <c:pt idx="7985">
                  <c:v>1.4588241566666666</c:v>
                </c:pt>
                <c:pt idx="7986">
                  <c:v>1.4588695266666667</c:v>
                </c:pt>
                <c:pt idx="7987">
                  <c:v>1.4589148966666665</c:v>
                </c:pt>
                <c:pt idx="7988">
                  <c:v>1.4589601633333333</c:v>
                </c:pt>
                <c:pt idx="7989">
                  <c:v>1.4590055333333334</c:v>
                </c:pt>
                <c:pt idx="7990">
                  <c:v>1.4590509033333332</c:v>
                </c:pt>
                <c:pt idx="7991">
                  <c:v>1.45909617</c:v>
                </c:pt>
                <c:pt idx="7992">
                  <c:v>1.4591415400000001</c:v>
                </c:pt>
                <c:pt idx="7993">
                  <c:v>1.4591869100000001</c:v>
                </c:pt>
                <c:pt idx="7994">
                  <c:v>1.4592321766666667</c:v>
                </c:pt>
                <c:pt idx="7995">
                  <c:v>1.4592775466666665</c:v>
                </c:pt>
                <c:pt idx="7996">
                  <c:v>1.4593229166666666</c:v>
                </c:pt>
                <c:pt idx="7997">
                  <c:v>1.4593682866666668</c:v>
                </c:pt>
                <c:pt idx="7998">
                  <c:v>1.4594135533333334</c:v>
                </c:pt>
                <c:pt idx="7999">
                  <c:v>1.4594589233333333</c:v>
                </c:pt>
                <c:pt idx="8000">
                  <c:v>1.4595042933333333</c:v>
                </c:pt>
                <c:pt idx="8001">
                  <c:v>1.4595495599999999</c:v>
                </c:pt>
                <c:pt idx="8002">
                  <c:v>1.4595949300000002</c:v>
                </c:pt>
                <c:pt idx="8003">
                  <c:v>1.4596403</c:v>
                </c:pt>
                <c:pt idx="8004">
                  <c:v>1.45968567</c:v>
                </c:pt>
                <c:pt idx="8005">
                  <c:v>1.4597309366666666</c:v>
                </c:pt>
                <c:pt idx="8006">
                  <c:v>1.4597763066666667</c:v>
                </c:pt>
                <c:pt idx="8007">
                  <c:v>1.4598216766666667</c:v>
                </c:pt>
                <c:pt idx="8008">
                  <c:v>1.4598669433333333</c:v>
                </c:pt>
                <c:pt idx="8009">
                  <c:v>1.4599123133333334</c:v>
                </c:pt>
                <c:pt idx="8010">
                  <c:v>1.4599576833333332</c:v>
                </c:pt>
                <c:pt idx="8011">
                  <c:v>1.4600030533333335</c:v>
                </c:pt>
                <c:pt idx="8012">
                  <c:v>1.4600483200000001</c:v>
                </c:pt>
                <c:pt idx="8013">
                  <c:v>1.4600936899999999</c:v>
                </c:pt>
                <c:pt idx="8014">
                  <c:v>1.4601390599999999</c:v>
                </c:pt>
                <c:pt idx="8015">
                  <c:v>1.4601843266666668</c:v>
                </c:pt>
                <c:pt idx="8016">
                  <c:v>1.4602296966666668</c:v>
                </c:pt>
                <c:pt idx="8017">
                  <c:v>1.4602750666666666</c:v>
                </c:pt>
                <c:pt idx="8018">
                  <c:v>1.4603204333333333</c:v>
                </c:pt>
                <c:pt idx="8019">
                  <c:v>1.4603657033333333</c:v>
                </c:pt>
                <c:pt idx="8020">
                  <c:v>1.4604110733333333</c:v>
                </c:pt>
                <c:pt idx="8021">
                  <c:v>1.46045644</c:v>
                </c:pt>
                <c:pt idx="8022">
                  <c:v>1.46050171</c:v>
                </c:pt>
                <c:pt idx="8023">
                  <c:v>1.46054708</c:v>
                </c:pt>
                <c:pt idx="8024">
                  <c:v>1.4605924466666667</c:v>
                </c:pt>
                <c:pt idx="8025">
                  <c:v>1.4606377166666666</c:v>
                </c:pt>
                <c:pt idx="8026">
                  <c:v>1.4606830866666667</c:v>
                </c:pt>
                <c:pt idx="8027">
                  <c:v>1.4607284533333333</c:v>
                </c:pt>
                <c:pt idx="8028">
                  <c:v>1.4607738233333334</c:v>
                </c:pt>
                <c:pt idx="8029">
                  <c:v>1.4608190933333334</c:v>
                </c:pt>
                <c:pt idx="8030">
                  <c:v>1.46086446</c:v>
                </c:pt>
                <c:pt idx="8031">
                  <c:v>1.4609098299999999</c:v>
                </c:pt>
                <c:pt idx="8032">
                  <c:v>1.4609551000000001</c:v>
                </c:pt>
                <c:pt idx="8033">
                  <c:v>1.4610004666666667</c:v>
                </c:pt>
                <c:pt idx="8034">
                  <c:v>1.4610458366666668</c:v>
                </c:pt>
                <c:pt idx="8035">
                  <c:v>1.4610912066666666</c:v>
                </c:pt>
                <c:pt idx="8036">
                  <c:v>1.4611364733333332</c:v>
                </c:pt>
                <c:pt idx="8037">
                  <c:v>1.4611818433333335</c:v>
                </c:pt>
                <c:pt idx="8038">
                  <c:v>1.4612272133333333</c:v>
                </c:pt>
                <c:pt idx="8039">
                  <c:v>1.4612724800000001</c:v>
                </c:pt>
                <c:pt idx="8040">
                  <c:v>1.4613178499999999</c:v>
                </c:pt>
                <c:pt idx="8041">
                  <c:v>1.46136322</c:v>
                </c:pt>
                <c:pt idx="8042">
                  <c:v>1.46140859</c:v>
                </c:pt>
                <c:pt idx="8043">
                  <c:v>1.4614538566666666</c:v>
                </c:pt>
                <c:pt idx="8044">
                  <c:v>1.4614992266666667</c:v>
                </c:pt>
                <c:pt idx="8045">
                  <c:v>1.4615445966666665</c:v>
                </c:pt>
                <c:pt idx="8046">
                  <c:v>1.4615898633333335</c:v>
                </c:pt>
                <c:pt idx="8047">
                  <c:v>1.4616352333333333</c:v>
                </c:pt>
                <c:pt idx="8048">
                  <c:v>1.4616806033333334</c:v>
                </c:pt>
                <c:pt idx="8049">
                  <c:v>1.4617259733333332</c:v>
                </c:pt>
                <c:pt idx="8050">
                  <c:v>1.46177124</c:v>
                </c:pt>
                <c:pt idx="8051">
                  <c:v>1.4618166100000001</c:v>
                </c:pt>
                <c:pt idx="8052">
                  <c:v>1.4618619800000001</c:v>
                </c:pt>
                <c:pt idx="8053">
                  <c:v>1.4619072466666667</c:v>
                </c:pt>
                <c:pt idx="8054">
                  <c:v>1.4619526166666665</c:v>
                </c:pt>
                <c:pt idx="8055">
                  <c:v>1.4619979866666668</c:v>
                </c:pt>
                <c:pt idx="8056">
                  <c:v>1.4620432533333334</c:v>
                </c:pt>
                <c:pt idx="8057">
                  <c:v>1.4620886233333332</c:v>
                </c:pt>
                <c:pt idx="8058">
                  <c:v>1.4621339933333333</c:v>
                </c:pt>
                <c:pt idx="8059">
                  <c:v>1.4621793633333333</c:v>
                </c:pt>
                <c:pt idx="8060">
                  <c:v>1.4622246300000001</c:v>
                </c:pt>
                <c:pt idx="8061">
                  <c:v>1.46227</c:v>
                </c:pt>
                <c:pt idx="8062">
                  <c:v>1.46231537</c:v>
                </c:pt>
                <c:pt idx="8063">
                  <c:v>1.4623606366666666</c:v>
                </c:pt>
                <c:pt idx="8064">
                  <c:v>1.4624060066666666</c:v>
                </c:pt>
                <c:pt idx="8065">
                  <c:v>1.4624513766666667</c:v>
                </c:pt>
                <c:pt idx="8066">
                  <c:v>1.4624967433333333</c:v>
                </c:pt>
                <c:pt idx="8067">
                  <c:v>1.4625420133333333</c:v>
                </c:pt>
                <c:pt idx="8068">
                  <c:v>1.4625873833333332</c:v>
                </c:pt>
                <c:pt idx="8069">
                  <c:v>1.46263275</c:v>
                </c:pt>
                <c:pt idx="8070">
                  <c:v>1.46267802</c:v>
                </c:pt>
                <c:pt idx="8071">
                  <c:v>1.46271993</c:v>
                </c:pt>
                <c:pt idx="8072">
                  <c:v>1.4627653</c:v>
                </c:pt>
                <c:pt idx="8073">
                  <c:v>1.4628106700000001</c:v>
                </c:pt>
                <c:pt idx="8074">
                  <c:v>1.4628559366666667</c:v>
                </c:pt>
                <c:pt idx="8075">
                  <c:v>1.4629013066666665</c:v>
                </c:pt>
                <c:pt idx="8076">
                  <c:v>1.4629466766666668</c:v>
                </c:pt>
                <c:pt idx="8077">
                  <c:v>1.4629920466666666</c:v>
                </c:pt>
                <c:pt idx="8078">
                  <c:v>1.4630373133333334</c:v>
                </c:pt>
                <c:pt idx="8079">
                  <c:v>1.4630826833333332</c:v>
                </c:pt>
                <c:pt idx="8080">
                  <c:v>1.4631280533333333</c:v>
                </c:pt>
                <c:pt idx="8081">
                  <c:v>1.4631733200000001</c:v>
                </c:pt>
                <c:pt idx="8082">
                  <c:v>1.4632186899999999</c:v>
                </c:pt>
                <c:pt idx="8083">
                  <c:v>1.46326406</c:v>
                </c:pt>
                <c:pt idx="8084">
                  <c:v>1.4633093266666666</c:v>
                </c:pt>
                <c:pt idx="8085">
                  <c:v>1.4633546966666666</c:v>
                </c:pt>
                <c:pt idx="8086">
                  <c:v>1.4634000666666667</c:v>
                </c:pt>
                <c:pt idx="8087">
                  <c:v>1.4634454333333333</c:v>
                </c:pt>
                <c:pt idx="8088">
                  <c:v>1.4634907033333333</c:v>
                </c:pt>
                <c:pt idx="8089">
                  <c:v>1.4635360733333334</c:v>
                </c:pt>
                <c:pt idx="8090">
                  <c:v>1.46358144</c:v>
                </c:pt>
                <c:pt idx="8091">
                  <c:v>1.46362671</c:v>
                </c:pt>
                <c:pt idx="8092">
                  <c:v>1.46367208</c:v>
                </c:pt>
                <c:pt idx="8093">
                  <c:v>1.4637174466666667</c:v>
                </c:pt>
                <c:pt idx="8094">
                  <c:v>1.4637628166666667</c:v>
                </c:pt>
                <c:pt idx="8095">
                  <c:v>1.4638080866666667</c:v>
                </c:pt>
                <c:pt idx="8096">
                  <c:v>1.4638534533333332</c:v>
                </c:pt>
                <c:pt idx="8097">
                  <c:v>1.4638988233333334</c:v>
                </c:pt>
                <c:pt idx="8098">
                  <c:v>1.4639440933333332</c:v>
                </c:pt>
                <c:pt idx="8099">
                  <c:v>1.4639894600000001</c:v>
                </c:pt>
                <c:pt idx="8100">
                  <c:v>1.4640348299999999</c:v>
                </c:pt>
                <c:pt idx="8101">
                  <c:v>1.4640801999999999</c:v>
                </c:pt>
                <c:pt idx="8102">
                  <c:v>1.4641254666666668</c:v>
                </c:pt>
                <c:pt idx="8103">
                  <c:v>1.4641708366666668</c:v>
                </c:pt>
                <c:pt idx="8104">
                  <c:v>1.4642162066666666</c:v>
                </c:pt>
                <c:pt idx="8105">
                  <c:v>1.4642614733333332</c:v>
                </c:pt>
                <c:pt idx="8106">
                  <c:v>1.4643068433333333</c:v>
                </c:pt>
                <c:pt idx="8107">
                  <c:v>1.4643522133333333</c:v>
                </c:pt>
                <c:pt idx="8108">
                  <c:v>1.4643975833333334</c:v>
                </c:pt>
                <c:pt idx="8109">
                  <c:v>1.46444285</c:v>
                </c:pt>
                <c:pt idx="8110">
                  <c:v>1.46448822</c:v>
                </c:pt>
                <c:pt idx="8111">
                  <c:v>1.4645335900000001</c:v>
                </c:pt>
                <c:pt idx="8112">
                  <c:v>1.4645788566666667</c:v>
                </c:pt>
                <c:pt idx="8113">
                  <c:v>1.4646242266666667</c:v>
                </c:pt>
                <c:pt idx="8114">
                  <c:v>1.4646695966666665</c:v>
                </c:pt>
                <c:pt idx="8115">
                  <c:v>1.4647148633333333</c:v>
                </c:pt>
                <c:pt idx="8116">
                  <c:v>1.4647602333333334</c:v>
                </c:pt>
                <c:pt idx="8117">
                  <c:v>1.4648056033333334</c:v>
                </c:pt>
                <c:pt idx="8118">
                  <c:v>1.4648509733333333</c:v>
                </c:pt>
                <c:pt idx="8119">
                  <c:v>1.4648962399999998</c:v>
                </c:pt>
                <c:pt idx="8120">
                  <c:v>1.4649416100000001</c:v>
                </c:pt>
                <c:pt idx="8121">
                  <c:v>1.4649869800000002</c:v>
                </c:pt>
                <c:pt idx="8122">
                  <c:v>1.4650322466666668</c:v>
                </c:pt>
                <c:pt idx="8123">
                  <c:v>1.4650776166666666</c:v>
                </c:pt>
                <c:pt idx="8124">
                  <c:v>1.4651229866666666</c:v>
                </c:pt>
                <c:pt idx="8125">
                  <c:v>1.4651683566666667</c:v>
                </c:pt>
                <c:pt idx="8126">
                  <c:v>1.4652136233333333</c:v>
                </c:pt>
                <c:pt idx="8127">
                  <c:v>1.4652589933333333</c:v>
                </c:pt>
                <c:pt idx="8128">
                  <c:v>1.4653043633333334</c:v>
                </c:pt>
                <c:pt idx="8129">
                  <c:v>1.46534963</c:v>
                </c:pt>
                <c:pt idx="8130">
                  <c:v>1.465395</c:v>
                </c:pt>
                <c:pt idx="8131">
                  <c:v>1.46544037</c:v>
                </c:pt>
                <c:pt idx="8132">
                  <c:v>1.4654857366666667</c:v>
                </c:pt>
                <c:pt idx="8133">
                  <c:v>1.4655310066666667</c:v>
                </c:pt>
                <c:pt idx="8134">
                  <c:v>1.4655763766666667</c:v>
                </c:pt>
                <c:pt idx="8135">
                  <c:v>1.4656217433333334</c:v>
                </c:pt>
                <c:pt idx="8136">
                  <c:v>1.4656670133333334</c:v>
                </c:pt>
                <c:pt idx="8137">
                  <c:v>1.4657123833333332</c:v>
                </c:pt>
                <c:pt idx="8138">
                  <c:v>1.4657577500000001</c:v>
                </c:pt>
                <c:pt idx="8139">
                  <c:v>1.4658031199999999</c:v>
                </c:pt>
                <c:pt idx="8140">
                  <c:v>1.4658483900000001</c:v>
                </c:pt>
                <c:pt idx="8141">
                  <c:v>1.4658937566666665</c:v>
                </c:pt>
                <c:pt idx="8142">
                  <c:v>1.4659391266666668</c:v>
                </c:pt>
                <c:pt idx="8143">
                  <c:v>1.4659843966666666</c:v>
                </c:pt>
                <c:pt idx="8144">
                  <c:v>1.4660297633333332</c:v>
                </c:pt>
                <c:pt idx="8145">
                  <c:v>1.4660751333333333</c:v>
                </c:pt>
                <c:pt idx="8146">
                  <c:v>1.4661204033333333</c:v>
                </c:pt>
                <c:pt idx="8147">
                  <c:v>1.4661657700000001</c:v>
                </c:pt>
                <c:pt idx="8148">
                  <c:v>1.46621114</c:v>
                </c:pt>
                <c:pt idx="8149">
                  <c:v>1.46625651</c:v>
                </c:pt>
                <c:pt idx="8150">
                  <c:v>1.4663017766666666</c:v>
                </c:pt>
                <c:pt idx="8151">
                  <c:v>1.4663471466666667</c:v>
                </c:pt>
                <c:pt idx="8152">
                  <c:v>1.4663925166666667</c:v>
                </c:pt>
                <c:pt idx="8153">
                  <c:v>1.4664377833333333</c:v>
                </c:pt>
                <c:pt idx="8154">
                  <c:v>1.4664831533333333</c:v>
                </c:pt>
                <c:pt idx="8155">
                  <c:v>1.4665285233333334</c:v>
                </c:pt>
                <c:pt idx="8156">
                  <c:v>1.4665738933333334</c:v>
                </c:pt>
                <c:pt idx="8157">
                  <c:v>1.46661916</c:v>
                </c:pt>
                <c:pt idx="8158">
                  <c:v>1.4666645300000001</c:v>
                </c:pt>
                <c:pt idx="8159">
                  <c:v>1.4667098999999999</c:v>
                </c:pt>
                <c:pt idx="8160">
                  <c:v>1.4667551666666667</c:v>
                </c:pt>
                <c:pt idx="8161">
                  <c:v>1.4668005366666668</c:v>
                </c:pt>
                <c:pt idx="8162">
                  <c:v>1.4668459066666666</c:v>
                </c:pt>
                <c:pt idx="8163">
                  <c:v>1.4668912766666666</c:v>
                </c:pt>
                <c:pt idx="8164">
                  <c:v>1.4669365433333332</c:v>
                </c:pt>
                <c:pt idx="8165">
                  <c:v>1.4669819133333335</c:v>
                </c:pt>
                <c:pt idx="8166">
                  <c:v>1.4670272833333333</c:v>
                </c:pt>
                <c:pt idx="8167">
                  <c:v>1.4670725499999999</c:v>
                </c:pt>
                <c:pt idx="8168">
                  <c:v>1.46711792</c:v>
                </c:pt>
                <c:pt idx="8169">
                  <c:v>1.46716329</c:v>
                </c:pt>
                <c:pt idx="8170">
                  <c:v>1.4672086600000001</c:v>
                </c:pt>
                <c:pt idx="8171">
                  <c:v>1.4672539266666667</c:v>
                </c:pt>
                <c:pt idx="8172">
                  <c:v>1.4672992966666667</c:v>
                </c:pt>
                <c:pt idx="8173">
                  <c:v>1.4673446666666665</c:v>
                </c:pt>
                <c:pt idx="8174">
                  <c:v>1.4673899333333333</c:v>
                </c:pt>
                <c:pt idx="8175">
                  <c:v>1.4674353033333334</c:v>
                </c:pt>
                <c:pt idx="8176">
                  <c:v>1.4674806733333332</c:v>
                </c:pt>
                <c:pt idx="8177">
                  <c:v>1.46752594</c:v>
                </c:pt>
                <c:pt idx="8178">
                  <c:v>1.4675713100000001</c:v>
                </c:pt>
                <c:pt idx="8179">
                  <c:v>1.4676166800000001</c:v>
                </c:pt>
                <c:pt idx="8180">
                  <c:v>1.4676620499999999</c:v>
                </c:pt>
                <c:pt idx="8181">
                  <c:v>1.4677073166666665</c:v>
                </c:pt>
                <c:pt idx="8182">
                  <c:v>1.4677526866666666</c:v>
                </c:pt>
                <c:pt idx="8183">
                  <c:v>1.4677980566666669</c:v>
                </c:pt>
                <c:pt idx="8184">
                  <c:v>1.4678433233333334</c:v>
                </c:pt>
                <c:pt idx="8185">
                  <c:v>1.4678886933333333</c:v>
                </c:pt>
                <c:pt idx="8186">
                  <c:v>1.4679340633333333</c:v>
                </c:pt>
                <c:pt idx="8187">
                  <c:v>1.46797943</c:v>
                </c:pt>
                <c:pt idx="8188">
                  <c:v>1.4680247000000002</c:v>
                </c:pt>
                <c:pt idx="8189">
                  <c:v>1.46807007</c:v>
                </c:pt>
                <c:pt idx="8190">
                  <c:v>1.4681154366666667</c:v>
                </c:pt>
                <c:pt idx="8191">
                  <c:v>1.4681607066666666</c:v>
                </c:pt>
                <c:pt idx="8192">
                  <c:v>1.4682060766666667</c:v>
                </c:pt>
                <c:pt idx="8193">
                  <c:v>1.4682514433333334</c:v>
                </c:pt>
                <c:pt idx="8194">
                  <c:v>1.4682968133333332</c:v>
                </c:pt>
                <c:pt idx="8195">
                  <c:v>1.4683420833333334</c:v>
                </c:pt>
                <c:pt idx="8196">
                  <c:v>1.46838745</c:v>
                </c:pt>
                <c:pt idx="8197">
                  <c:v>1.4684328200000001</c:v>
                </c:pt>
                <c:pt idx="8198">
                  <c:v>1.4684780900000001</c:v>
                </c:pt>
                <c:pt idx="8199">
                  <c:v>1.4685234566666665</c:v>
                </c:pt>
                <c:pt idx="8200">
                  <c:v>1.4685688266666668</c:v>
                </c:pt>
                <c:pt idx="8201">
                  <c:v>1.4686141966666666</c:v>
                </c:pt>
                <c:pt idx="8202">
                  <c:v>1.4686594633333334</c:v>
                </c:pt>
                <c:pt idx="8203">
                  <c:v>1.4687048333333332</c:v>
                </c:pt>
                <c:pt idx="8204">
                  <c:v>1.4687502033333333</c:v>
                </c:pt>
                <c:pt idx="8205">
                  <c:v>1.4687954700000001</c:v>
                </c:pt>
                <c:pt idx="8206">
                  <c:v>1.4688408399999999</c:v>
                </c:pt>
                <c:pt idx="8207">
                  <c:v>1.46888621</c:v>
                </c:pt>
                <c:pt idx="8208">
                  <c:v>1.46893158</c:v>
                </c:pt>
                <c:pt idx="8209">
                  <c:v>1.4689768466666668</c:v>
                </c:pt>
                <c:pt idx="8210">
                  <c:v>1.4690222166666667</c:v>
                </c:pt>
                <c:pt idx="8211">
                  <c:v>1.4690675866666667</c:v>
                </c:pt>
                <c:pt idx="8212">
                  <c:v>1.4691128533333333</c:v>
                </c:pt>
                <c:pt idx="8213">
                  <c:v>1.4691582233333333</c:v>
                </c:pt>
                <c:pt idx="8214">
                  <c:v>1.4692035933333334</c:v>
                </c:pt>
                <c:pt idx="8215">
                  <c:v>1.46924886</c:v>
                </c:pt>
                <c:pt idx="8216">
                  <c:v>1.46929423</c:v>
                </c:pt>
                <c:pt idx="8217">
                  <c:v>1.4693395999999999</c:v>
                </c:pt>
                <c:pt idx="8218">
                  <c:v>1.4693849700000001</c:v>
                </c:pt>
                <c:pt idx="8219">
                  <c:v>1.4694302366666667</c:v>
                </c:pt>
                <c:pt idx="8220">
                  <c:v>1.4694756066666668</c:v>
                </c:pt>
                <c:pt idx="8221">
                  <c:v>1.4695209766666666</c:v>
                </c:pt>
                <c:pt idx="8222">
                  <c:v>1.4695662433333332</c:v>
                </c:pt>
                <c:pt idx="8223">
                  <c:v>1.4696116133333335</c:v>
                </c:pt>
                <c:pt idx="8224">
                  <c:v>1.4696569833333333</c:v>
                </c:pt>
                <c:pt idx="8225">
                  <c:v>1.4697023533333333</c:v>
                </c:pt>
                <c:pt idx="8226">
                  <c:v>1.4697476199999999</c:v>
                </c:pt>
                <c:pt idx="8227">
                  <c:v>1.46979299</c:v>
                </c:pt>
                <c:pt idx="8228">
                  <c:v>1.46983836</c:v>
                </c:pt>
                <c:pt idx="8229">
                  <c:v>1.4698836266666666</c:v>
                </c:pt>
                <c:pt idx="8230">
                  <c:v>1.4699289966666667</c:v>
                </c:pt>
                <c:pt idx="8231">
                  <c:v>1.4699743666666665</c:v>
                </c:pt>
                <c:pt idx="8232">
                  <c:v>1.4700197333333334</c:v>
                </c:pt>
                <c:pt idx="8233">
                  <c:v>1.4700650033333333</c:v>
                </c:pt>
                <c:pt idx="8234">
                  <c:v>1.4701103733333334</c:v>
                </c:pt>
                <c:pt idx="8235">
                  <c:v>1.47015574</c:v>
                </c:pt>
                <c:pt idx="8236">
                  <c:v>1.47020101</c:v>
                </c:pt>
                <c:pt idx="8237">
                  <c:v>1.4702463800000001</c:v>
                </c:pt>
                <c:pt idx="8238">
                  <c:v>1.4702917466666665</c:v>
                </c:pt>
                <c:pt idx="8239">
                  <c:v>1.4703371166666666</c:v>
                </c:pt>
                <c:pt idx="8240">
                  <c:v>1.4703823866666665</c:v>
                </c:pt>
                <c:pt idx="8241">
                  <c:v>1.4704277533333334</c:v>
                </c:pt>
                <c:pt idx="8242">
                  <c:v>1.4704731233333332</c:v>
                </c:pt>
                <c:pt idx="8243">
                  <c:v>1.4705183933333332</c:v>
                </c:pt>
                <c:pt idx="8244">
                  <c:v>1.4705637600000001</c:v>
                </c:pt>
                <c:pt idx="8245">
                  <c:v>1.4706091300000002</c:v>
                </c:pt>
                <c:pt idx="8246">
                  <c:v>1.4706544000000001</c:v>
                </c:pt>
                <c:pt idx="8247">
                  <c:v>1.4706997666666666</c:v>
                </c:pt>
                <c:pt idx="8248">
                  <c:v>1.4707451366666666</c:v>
                </c:pt>
                <c:pt idx="8249">
                  <c:v>1.4707905066666667</c:v>
                </c:pt>
                <c:pt idx="8250">
                  <c:v>1.4708357733333335</c:v>
                </c:pt>
                <c:pt idx="8251">
                  <c:v>1.4708811433333333</c:v>
                </c:pt>
                <c:pt idx="8252">
                  <c:v>1.4709265133333334</c:v>
                </c:pt>
                <c:pt idx="8253">
                  <c:v>1.47097178</c:v>
                </c:pt>
                <c:pt idx="8254">
                  <c:v>1.47101715</c:v>
                </c:pt>
                <c:pt idx="8255">
                  <c:v>1.47106252</c:v>
                </c:pt>
                <c:pt idx="8256">
                  <c:v>1.4711078899999999</c:v>
                </c:pt>
                <c:pt idx="8257">
                  <c:v>1.4711531566666667</c:v>
                </c:pt>
                <c:pt idx="8258">
                  <c:v>1.4711985266666667</c:v>
                </c:pt>
                <c:pt idx="8259">
                  <c:v>1.4712438966666668</c:v>
                </c:pt>
                <c:pt idx="8260">
                  <c:v>1.4712891633333334</c:v>
                </c:pt>
                <c:pt idx="8261">
                  <c:v>1.4713345333333332</c:v>
                </c:pt>
                <c:pt idx="8262">
                  <c:v>1.4713799033333332</c:v>
                </c:pt>
                <c:pt idx="8263">
                  <c:v>1.4714252733333333</c:v>
                </c:pt>
                <c:pt idx="8264">
                  <c:v>1.4714705400000001</c:v>
                </c:pt>
                <c:pt idx="8265">
                  <c:v>1.4715159099999999</c:v>
                </c:pt>
                <c:pt idx="8266">
                  <c:v>1.47156128</c:v>
                </c:pt>
                <c:pt idx="8267">
                  <c:v>1.4716065466666668</c:v>
                </c:pt>
                <c:pt idx="8268">
                  <c:v>1.4716519166666666</c:v>
                </c:pt>
                <c:pt idx="8269">
                  <c:v>1.4716972866666667</c:v>
                </c:pt>
                <c:pt idx="8270">
                  <c:v>1.4717426566666667</c:v>
                </c:pt>
                <c:pt idx="8271">
                  <c:v>1.4717879233333333</c:v>
                </c:pt>
                <c:pt idx="8272">
                  <c:v>1.4718332933333333</c:v>
                </c:pt>
                <c:pt idx="8273">
                  <c:v>1.4718786633333334</c:v>
                </c:pt>
                <c:pt idx="8274">
                  <c:v>1.47192393</c:v>
                </c:pt>
                <c:pt idx="8275">
                  <c:v>1.4719693</c:v>
                </c:pt>
                <c:pt idx="8276">
                  <c:v>1.4720146700000001</c:v>
                </c:pt>
                <c:pt idx="8277">
                  <c:v>1.4720599366666667</c:v>
                </c:pt>
                <c:pt idx="8278">
                  <c:v>1.4721053066666667</c:v>
                </c:pt>
                <c:pt idx="8279">
                  <c:v>1.4721506766666665</c:v>
                </c:pt>
                <c:pt idx="8280">
                  <c:v>1.4721960433333334</c:v>
                </c:pt>
                <c:pt idx="8281">
                  <c:v>1.4722413133333334</c:v>
                </c:pt>
                <c:pt idx="8282">
                  <c:v>1.4722866833333335</c:v>
                </c:pt>
                <c:pt idx="8283">
                  <c:v>1.4723320499999999</c:v>
                </c:pt>
                <c:pt idx="8284">
                  <c:v>1.4723773199999999</c:v>
                </c:pt>
                <c:pt idx="8285">
                  <c:v>1.4724226899999999</c:v>
                </c:pt>
                <c:pt idx="8286">
                  <c:v>1.4724680566666666</c:v>
                </c:pt>
                <c:pt idx="8287">
                  <c:v>1.4725134266666666</c:v>
                </c:pt>
                <c:pt idx="8288">
                  <c:v>1.4725586966666666</c:v>
                </c:pt>
                <c:pt idx="8289">
                  <c:v>1.4726040633333335</c:v>
                </c:pt>
                <c:pt idx="8290">
                  <c:v>1.4726494333333333</c:v>
                </c:pt>
                <c:pt idx="8291">
                  <c:v>1.4726947033333333</c:v>
                </c:pt>
                <c:pt idx="8292">
                  <c:v>1.47274007</c:v>
                </c:pt>
                <c:pt idx="8293">
                  <c:v>1.47278544</c:v>
                </c:pt>
                <c:pt idx="8294">
                  <c:v>1.47283081</c:v>
                </c:pt>
                <c:pt idx="8295">
                  <c:v>1.4728760766666666</c:v>
                </c:pt>
                <c:pt idx="8296">
                  <c:v>1.4729214466666667</c:v>
                </c:pt>
                <c:pt idx="8297">
                  <c:v>1.4729668166666665</c:v>
                </c:pt>
                <c:pt idx="8298">
                  <c:v>1.4730120833333333</c:v>
                </c:pt>
                <c:pt idx="8299">
                  <c:v>1.4730574533333334</c:v>
                </c:pt>
                <c:pt idx="8300">
                  <c:v>1.4731028233333334</c:v>
                </c:pt>
                <c:pt idx="8301">
                  <c:v>1.4731481933333332</c:v>
                </c:pt>
                <c:pt idx="8302">
                  <c:v>1.4731934600000001</c:v>
                </c:pt>
                <c:pt idx="8303">
                  <c:v>1.4732388300000001</c:v>
                </c:pt>
                <c:pt idx="8304">
                  <c:v>1.4732841999999999</c:v>
                </c:pt>
                <c:pt idx="8305">
                  <c:v>1.4733294666666665</c:v>
                </c:pt>
                <c:pt idx="8306">
                  <c:v>1.4733748366666666</c:v>
                </c:pt>
                <c:pt idx="8307">
                  <c:v>1.4734202066666668</c:v>
                </c:pt>
                <c:pt idx="8308">
                  <c:v>1.4734654733333334</c:v>
                </c:pt>
                <c:pt idx="8309">
                  <c:v>1.4735108433333333</c:v>
                </c:pt>
                <c:pt idx="8310">
                  <c:v>1.4735562133333333</c:v>
                </c:pt>
                <c:pt idx="8311">
                  <c:v>1.4736015833333334</c:v>
                </c:pt>
                <c:pt idx="8312">
                  <c:v>1.4736468500000002</c:v>
                </c:pt>
                <c:pt idx="8313">
                  <c:v>1.47369222</c:v>
                </c:pt>
                <c:pt idx="8314">
                  <c:v>1.47373759</c:v>
                </c:pt>
                <c:pt idx="8315">
                  <c:v>1.4737828566666666</c:v>
                </c:pt>
                <c:pt idx="8316">
                  <c:v>1.4738282266666667</c:v>
                </c:pt>
                <c:pt idx="8317">
                  <c:v>1.4738735966666667</c:v>
                </c:pt>
                <c:pt idx="8318">
                  <c:v>1.4739189666666666</c:v>
                </c:pt>
                <c:pt idx="8319">
                  <c:v>1.4739642333333334</c:v>
                </c:pt>
                <c:pt idx="8320">
                  <c:v>1.4740096033333332</c:v>
                </c:pt>
                <c:pt idx="8321">
                  <c:v>1.4740549733333335</c:v>
                </c:pt>
                <c:pt idx="8322">
                  <c:v>1.4741002400000001</c:v>
                </c:pt>
                <c:pt idx="8323">
                  <c:v>1.4741456099999999</c:v>
                </c:pt>
                <c:pt idx="8324">
                  <c:v>1.4741909799999999</c:v>
                </c:pt>
                <c:pt idx="8325">
                  <c:v>1.4742363500000002</c:v>
                </c:pt>
                <c:pt idx="8326">
                  <c:v>1.4742816166666668</c:v>
                </c:pt>
                <c:pt idx="8327">
                  <c:v>1.4743269866666666</c:v>
                </c:pt>
                <c:pt idx="8328">
                  <c:v>1.4743723566666667</c:v>
                </c:pt>
                <c:pt idx="8329">
                  <c:v>1.4744176233333333</c:v>
                </c:pt>
                <c:pt idx="8330">
                  <c:v>1.4744629933333333</c:v>
                </c:pt>
                <c:pt idx="8331">
                  <c:v>1.4745083633333333</c:v>
                </c:pt>
                <c:pt idx="8332">
                  <c:v>1.47455373</c:v>
                </c:pt>
                <c:pt idx="8333">
                  <c:v>1.474599</c:v>
                </c:pt>
                <c:pt idx="8334">
                  <c:v>1.47464437</c:v>
                </c:pt>
                <c:pt idx="8335">
                  <c:v>1.4746897366666667</c:v>
                </c:pt>
                <c:pt idx="8336">
                  <c:v>1.4747350066666667</c:v>
                </c:pt>
                <c:pt idx="8337">
                  <c:v>1.4747803766666667</c:v>
                </c:pt>
                <c:pt idx="8338">
                  <c:v>1.4748257433333334</c:v>
                </c:pt>
                <c:pt idx="8339">
                  <c:v>1.4748711133333334</c:v>
                </c:pt>
                <c:pt idx="8340">
                  <c:v>1.4749163833333334</c:v>
                </c:pt>
                <c:pt idx="8341">
                  <c:v>1.4749617499999998</c:v>
                </c:pt>
                <c:pt idx="8342">
                  <c:v>1.4750071200000001</c:v>
                </c:pt>
                <c:pt idx="8343">
                  <c:v>1.4750523899999999</c:v>
                </c:pt>
                <c:pt idx="8344">
                  <c:v>1.4750977566666668</c:v>
                </c:pt>
                <c:pt idx="8345">
                  <c:v>1.4751431266666666</c:v>
                </c:pt>
                <c:pt idx="8346">
                  <c:v>1.4751883966666666</c:v>
                </c:pt>
                <c:pt idx="8347">
                  <c:v>1.4752337633333334</c:v>
                </c:pt>
                <c:pt idx="8348">
                  <c:v>1.4752791333333333</c:v>
                </c:pt>
                <c:pt idx="8349">
                  <c:v>1.4753245033333333</c:v>
                </c:pt>
                <c:pt idx="8350">
                  <c:v>1.4753697699999999</c:v>
                </c:pt>
                <c:pt idx="8351">
                  <c:v>1.47541514</c:v>
                </c:pt>
                <c:pt idx="8352">
                  <c:v>1.47546051</c:v>
                </c:pt>
                <c:pt idx="8353">
                  <c:v>1.4755057766666666</c:v>
                </c:pt>
                <c:pt idx="8354">
                  <c:v>1.4755511466666666</c:v>
                </c:pt>
                <c:pt idx="8355">
                  <c:v>1.4755965166666665</c:v>
                </c:pt>
                <c:pt idx="8356">
                  <c:v>1.4756418866666667</c:v>
                </c:pt>
                <c:pt idx="8357">
                  <c:v>1.4756871533333333</c:v>
                </c:pt>
                <c:pt idx="8358">
                  <c:v>1.4757325233333334</c:v>
                </c:pt>
                <c:pt idx="8359">
                  <c:v>1.4757778933333332</c:v>
                </c:pt>
                <c:pt idx="8360">
                  <c:v>1.47582316</c:v>
                </c:pt>
                <c:pt idx="8361">
                  <c:v>1.4758685300000001</c:v>
                </c:pt>
                <c:pt idx="8362">
                  <c:v>1.4759139000000001</c:v>
                </c:pt>
                <c:pt idx="8363">
                  <c:v>1.4759592699999999</c:v>
                </c:pt>
                <c:pt idx="8364">
                  <c:v>1.4760045366666665</c:v>
                </c:pt>
                <c:pt idx="8365">
                  <c:v>1.4760499066666668</c:v>
                </c:pt>
                <c:pt idx="8366">
                  <c:v>1.4760952766666666</c:v>
                </c:pt>
                <c:pt idx="8367">
                  <c:v>1.4761405433333334</c:v>
                </c:pt>
                <c:pt idx="8368">
                  <c:v>1.4761859133333333</c:v>
                </c:pt>
                <c:pt idx="8369">
                  <c:v>1.4762312833333333</c:v>
                </c:pt>
                <c:pt idx="8370">
                  <c:v>1.4762766533333334</c:v>
                </c:pt>
                <c:pt idx="8371">
                  <c:v>1.47632192</c:v>
                </c:pt>
                <c:pt idx="8372">
                  <c:v>1.47636729</c:v>
                </c:pt>
                <c:pt idx="8373">
                  <c:v>1.4764126599999998</c:v>
                </c:pt>
                <c:pt idx="8374">
                  <c:v>1.4764579266666666</c:v>
                </c:pt>
                <c:pt idx="8375">
                  <c:v>1.4765032966666667</c:v>
                </c:pt>
                <c:pt idx="8376">
                  <c:v>1.4765486666666667</c:v>
                </c:pt>
                <c:pt idx="8377">
                  <c:v>1.4765939333333333</c:v>
                </c:pt>
                <c:pt idx="8378">
                  <c:v>1.4766393033333332</c:v>
                </c:pt>
                <c:pt idx="8379">
                  <c:v>1.4766846733333334</c:v>
                </c:pt>
                <c:pt idx="8380">
                  <c:v>1.4767300399999999</c:v>
                </c:pt>
                <c:pt idx="8381">
                  <c:v>1.4767753100000001</c:v>
                </c:pt>
                <c:pt idx="8382">
                  <c:v>1.4768206799999999</c:v>
                </c:pt>
                <c:pt idx="8383">
                  <c:v>1.4768660466666668</c:v>
                </c:pt>
                <c:pt idx="8384">
                  <c:v>1.4769113166666668</c:v>
                </c:pt>
                <c:pt idx="8385">
                  <c:v>1.4769566866666666</c:v>
                </c:pt>
                <c:pt idx="8386">
                  <c:v>1.4770020533333332</c:v>
                </c:pt>
                <c:pt idx="8387">
                  <c:v>1.4770474233333335</c:v>
                </c:pt>
                <c:pt idx="8388">
                  <c:v>1.4770926933333335</c:v>
                </c:pt>
                <c:pt idx="8389">
                  <c:v>1.4771380599999999</c:v>
                </c:pt>
                <c:pt idx="8390">
                  <c:v>1.4771799733333333</c:v>
                </c:pt>
                <c:pt idx="8391">
                  <c:v>1.4772253433333333</c:v>
                </c:pt>
                <c:pt idx="8392">
                  <c:v>1.4772706099999999</c:v>
                </c:pt>
                <c:pt idx="8393">
                  <c:v>1.47731598</c:v>
                </c:pt>
                <c:pt idx="8394">
                  <c:v>1.47736135</c:v>
                </c:pt>
                <c:pt idx="8395">
                  <c:v>1.4774066166666666</c:v>
                </c:pt>
                <c:pt idx="8396">
                  <c:v>1.4774519866666667</c:v>
                </c:pt>
                <c:pt idx="8397">
                  <c:v>1.4774973566666667</c:v>
                </c:pt>
                <c:pt idx="8398">
                  <c:v>1.4775426233333333</c:v>
                </c:pt>
                <c:pt idx="8399">
                  <c:v>1.4775879933333333</c:v>
                </c:pt>
                <c:pt idx="8400">
                  <c:v>1.4776333633333334</c:v>
                </c:pt>
                <c:pt idx="8401">
                  <c:v>1.4776787300000001</c:v>
                </c:pt>
                <c:pt idx="8402">
                  <c:v>1.477724</c:v>
                </c:pt>
                <c:pt idx="8403">
                  <c:v>1.4777693699999999</c:v>
                </c:pt>
                <c:pt idx="8404">
                  <c:v>1.4778147366666667</c:v>
                </c:pt>
                <c:pt idx="8405">
                  <c:v>1.4778600066666667</c:v>
                </c:pt>
                <c:pt idx="8406">
                  <c:v>1.4779053766666668</c:v>
                </c:pt>
                <c:pt idx="8407">
                  <c:v>1.4779507433333334</c:v>
                </c:pt>
                <c:pt idx="8408">
                  <c:v>1.4779961133333335</c:v>
                </c:pt>
                <c:pt idx="8409">
                  <c:v>1.4780413833333335</c:v>
                </c:pt>
                <c:pt idx="8410">
                  <c:v>1.4780867499999999</c:v>
                </c:pt>
                <c:pt idx="8411">
                  <c:v>1.4781321199999999</c:v>
                </c:pt>
                <c:pt idx="8412">
                  <c:v>1.4781773899999999</c:v>
                </c:pt>
                <c:pt idx="8413">
                  <c:v>1.4782227566666668</c:v>
                </c:pt>
                <c:pt idx="8414">
                  <c:v>1.4782681266666666</c:v>
                </c:pt>
                <c:pt idx="8415">
                  <c:v>1.4783134966666667</c:v>
                </c:pt>
                <c:pt idx="8416">
                  <c:v>1.4783587633333333</c:v>
                </c:pt>
                <c:pt idx="8417">
                  <c:v>1.4784041333333333</c:v>
                </c:pt>
                <c:pt idx="8418">
                  <c:v>1.4784495033333334</c:v>
                </c:pt>
                <c:pt idx="8419">
                  <c:v>1.47849477</c:v>
                </c:pt>
                <c:pt idx="8420">
                  <c:v>1.47854014</c:v>
                </c:pt>
                <c:pt idx="8421">
                  <c:v>1.47858551</c:v>
                </c:pt>
                <c:pt idx="8422">
                  <c:v>1.4786308800000001</c:v>
                </c:pt>
                <c:pt idx="8423">
                  <c:v>1.4786761466666667</c:v>
                </c:pt>
                <c:pt idx="8424">
                  <c:v>1.4787215166666665</c:v>
                </c:pt>
                <c:pt idx="8425">
                  <c:v>1.4787668866666666</c:v>
                </c:pt>
                <c:pt idx="8426">
                  <c:v>1.4788121533333334</c:v>
                </c:pt>
                <c:pt idx="8427">
                  <c:v>1.4788575233333334</c:v>
                </c:pt>
                <c:pt idx="8428">
                  <c:v>1.4789028933333332</c:v>
                </c:pt>
                <c:pt idx="8429">
                  <c:v>1.4789481599999998</c:v>
                </c:pt>
                <c:pt idx="8430">
                  <c:v>1.4789935300000001</c:v>
                </c:pt>
                <c:pt idx="8431">
                  <c:v>1.4790389000000002</c:v>
                </c:pt>
                <c:pt idx="8432">
                  <c:v>1.47908427</c:v>
                </c:pt>
                <c:pt idx="8433">
                  <c:v>1.4791295366666666</c:v>
                </c:pt>
                <c:pt idx="8434">
                  <c:v>1.4791749066666666</c:v>
                </c:pt>
                <c:pt idx="8435">
                  <c:v>1.4792202766666667</c:v>
                </c:pt>
                <c:pt idx="8436">
                  <c:v>1.4792655433333335</c:v>
                </c:pt>
                <c:pt idx="8437">
                  <c:v>1.4793109133333333</c:v>
                </c:pt>
                <c:pt idx="8438">
                  <c:v>1.4793562833333334</c:v>
                </c:pt>
                <c:pt idx="8439">
                  <c:v>1.4794016533333334</c:v>
                </c:pt>
                <c:pt idx="8440">
                  <c:v>1.47944692</c:v>
                </c:pt>
                <c:pt idx="8441">
                  <c:v>1.47949229</c:v>
                </c:pt>
                <c:pt idx="8442">
                  <c:v>1.4795376599999999</c:v>
                </c:pt>
                <c:pt idx="8443">
                  <c:v>1.4795829266666667</c:v>
                </c:pt>
                <c:pt idx="8444">
                  <c:v>1.4796282966666667</c:v>
                </c:pt>
                <c:pt idx="8445">
                  <c:v>1.4796736666666668</c:v>
                </c:pt>
                <c:pt idx="8446">
                  <c:v>1.4797190333333332</c:v>
                </c:pt>
                <c:pt idx="8447">
                  <c:v>1.4797643033333332</c:v>
                </c:pt>
                <c:pt idx="8448">
                  <c:v>1.4798096733333332</c:v>
                </c:pt>
                <c:pt idx="8449">
                  <c:v>1.4798550399999999</c:v>
                </c:pt>
                <c:pt idx="8450">
                  <c:v>1.4799003100000001</c:v>
                </c:pt>
                <c:pt idx="8451">
                  <c:v>1.4799456799999999</c:v>
                </c:pt>
                <c:pt idx="8452">
                  <c:v>1.4799910466666668</c:v>
                </c:pt>
                <c:pt idx="8453">
                  <c:v>1.4800364166666666</c:v>
                </c:pt>
                <c:pt idx="8454">
                  <c:v>1.4800816866666666</c:v>
                </c:pt>
                <c:pt idx="8455">
                  <c:v>1.4801270533333333</c:v>
                </c:pt>
                <c:pt idx="8456">
                  <c:v>1.4801724233333333</c:v>
                </c:pt>
                <c:pt idx="8457">
                  <c:v>1.4802176933333333</c:v>
                </c:pt>
                <c:pt idx="8458">
                  <c:v>1.48026306</c:v>
                </c:pt>
                <c:pt idx="8459">
                  <c:v>1.48030843</c:v>
                </c:pt>
                <c:pt idx="8460">
                  <c:v>1.4803537999999998</c:v>
                </c:pt>
                <c:pt idx="8461">
                  <c:v>1.4803990666666667</c:v>
                </c:pt>
                <c:pt idx="8462">
                  <c:v>1.4804444366666667</c:v>
                </c:pt>
                <c:pt idx="8463">
                  <c:v>1.4804898066666667</c:v>
                </c:pt>
                <c:pt idx="8464">
                  <c:v>1.4805350733333333</c:v>
                </c:pt>
                <c:pt idx="8465">
                  <c:v>1.4805804433333334</c:v>
                </c:pt>
                <c:pt idx="8466">
                  <c:v>1.4806258133333334</c:v>
                </c:pt>
                <c:pt idx="8467">
                  <c:v>1.48067108</c:v>
                </c:pt>
                <c:pt idx="8468">
                  <c:v>1.4807164500000001</c:v>
                </c:pt>
                <c:pt idx="8469">
                  <c:v>1.4807618199999999</c:v>
                </c:pt>
                <c:pt idx="8470">
                  <c:v>1.4808071900000002</c:v>
                </c:pt>
                <c:pt idx="8471">
                  <c:v>1.4808524566666668</c:v>
                </c:pt>
                <c:pt idx="8472">
                  <c:v>1.4808978266666666</c:v>
                </c:pt>
                <c:pt idx="8473">
                  <c:v>1.4809431966666666</c:v>
                </c:pt>
                <c:pt idx="8474">
                  <c:v>1.4809884633333332</c:v>
                </c:pt>
                <c:pt idx="8475">
                  <c:v>1.4810338333333335</c:v>
                </c:pt>
                <c:pt idx="8476">
                  <c:v>1.4810792033333333</c:v>
                </c:pt>
                <c:pt idx="8477">
                  <c:v>1.4811245733333334</c:v>
                </c:pt>
                <c:pt idx="8478">
                  <c:v>1.48116984</c:v>
                </c:pt>
                <c:pt idx="8479">
                  <c:v>1.48121521</c:v>
                </c:pt>
                <c:pt idx="8480">
                  <c:v>1.48126058</c:v>
                </c:pt>
                <c:pt idx="8481">
                  <c:v>1.4813058466666666</c:v>
                </c:pt>
                <c:pt idx="8482">
                  <c:v>1.4813512166666667</c:v>
                </c:pt>
                <c:pt idx="8483">
                  <c:v>1.4813965866666665</c:v>
                </c:pt>
                <c:pt idx="8484">
                  <c:v>1.4814419566666668</c:v>
                </c:pt>
                <c:pt idx="8485">
                  <c:v>1.4814872233333334</c:v>
                </c:pt>
                <c:pt idx="8486">
                  <c:v>1.4815325933333334</c:v>
                </c:pt>
                <c:pt idx="8487">
                  <c:v>1.4815779633333332</c:v>
                </c:pt>
                <c:pt idx="8488">
                  <c:v>1.4816232300000001</c:v>
                </c:pt>
                <c:pt idx="8489">
                  <c:v>1.4816686000000001</c:v>
                </c:pt>
                <c:pt idx="8490">
                  <c:v>1.4817139699999999</c:v>
                </c:pt>
                <c:pt idx="8491">
                  <c:v>1.48175934</c:v>
                </c:pt>
                <c:pt idx="8492">
                  <c:v>1.4818046066666666</c:v>
                </c:pt>
                <c:pt idx="8493">
                  <c:v>1.4818499766666668</c:v>
                </c:pt>
                <c:pt idx="8494">
                  <c:v>1.4818953466666667</c:v>
                </c:pt>
                <c:pt idx="8495">
                  <c:v>1.4819406133333333</c:v>
                </c:pt>
                <c:pt idx="8496">
                  <c:v>1.4819859833333333</c:v>
                </c:pt>
                <c:pt idx="8497">
                  <c:v>1.4820313533333334</c:v>
                </c:pt>
                <c:pt idx="8498">
                  <c:v>1.4820766200000002</c:v>
                </c:pt>
                <c:pt idx="8499">
                  <c:v>1.48212199</c:v>
                </c:pt>
                <c:pt idx="8500">
                  <c:v>1.48216736</c:v>
                </c:pt>
                <c:pt idx="8501">
                  <c:v>1.4822127266666667</c:v>
                </c:pt>
                <c:pt idx="8502">
                  <c:v>1.4822579966666667</c:v>
                </c:pt>
                <c:pt idx="8503">
                  <c:v>1.4823033666666667</c:v>
                </c:pt>
                <c:pt idx="8504">
                  <c:v>1.4823487333333332</c:v>
                </c:pt>
                <c:pt idx="8505">
                  <c:v>1.4823940033333334</c:v>
                </c:pt>
                <c:pt idx="8506">
                  <c:v>1.4824393733333332</c:v>
                </c:pt>
                <c:pt idx="8507">
                  <c:v>1.4824847400000001</c:v>
                </c:pt>
                <c:pt idx="8508">
                  <c:v>1.4825301099999999</c:v>
                </c:pt>
                <c:pt idx="8509">
                  <c:v>1.4825753799999999</c:v>
                </c:pt>
                <c:pt idx="8510">
                  <c:v>1.4826207466666668</c:v>
                </c:pt>
                <c:pt idx="8511">
                  <c:v>1.4826661166666666</c:v>
                </c:pt>
                <c:pt idx="8512">
                  <c:v>1.4827113866666668</c:v>
                </c:pt>
                <c:pt idx="8513">
                  <c:v>1.4827567533333332</c:v>
                </c:pt>
                <c:pt idx="8514">
                  <c:v>1.4828021233333333</c:v>
                </c:pt>
                <c:pt idx="8515">
                  <c:v>1.4828474933333333</c:v>
                </c:pt>
                <c:pt idx="8516">
                  <c:v>1.4828927599999999</c:v>
                </c:pt>
                <c:pt idx="8517">
                  <c:v>1.48293813</c:v>
                </c:pt>
                <c:pt idx="8518">
                  <c:v>1.4829835</c:v>
                </c:pt>
                <c:pt idx="8519">
                  <c:v>1.4830287666666668</c:v>
                </c:pt>
                <c:pt idx="8520">
                  <c:v>1.4830741366666667</c:v>
                </c:pt>
                <c:pt idx="8521">
                  <c:v>1.4831195066666667</c:v>
                </c:pt>
                <c:pt idx="8522">
                  <c:v>1.4831648766666665</c:v>
                </c:pt>
                <c:pt idx="8523">
                  <c:v>1.4832101433333333</c:v>
                </c:pt>
                <c:pt idx="8524">
                  <c:v>1.4832555133333334</c:v>
                </c:pt>
                <c:pt idx="8525">
                  <c:v>1.4833008833333334</c:v>
                </c:pt>
                <c:pt idx="8526">
                  <c:v>1.48334615</c:v>
                </c:pt>
                <c:pt idx="8527">
                  <c:v>1.4833915199999999</c:v>
                </c:pt>
                <c:pt idx="8528">
                  <c:v>1.4834368900000001</c:v>
                </c:pt>
                <c:pt idx="8529">
                  <c:v>1.4834821566666667</c:v>
                </c:pt>
                <c:pt idx="8530">
                  <c:v>1.4835275266666668</c:v>
                </c:pt>
                <c:pt idx="8531">
                  <c:v>1.4835728966666666</c:v>
                </c:pt>
                <c:pt idx="8532">
                  <c:v>1.4836182666666666</c:v>
                </c:pt>
                <c:pt idx="8533">
                  <c:v>1.4836635333333335</c:v>
                </c:pt>
                <c:pt idx="8534">
                  <c:v>1.4837089033333333</c:v>
                </c:pt>
                <c:pt idx="8535">
                  <c:v>1.4837542733333333</c:v>
                </c:pt>
                <c:pt idx="8536">
                  <c:v>1.4837995399999999</c:v>
                </c:pt>
                <c:pt idx="8537">
                  <c:v>1.48384491</c:v>
                </c:pt>
                <c:pt idx="8538">
                  <c:v>1.48389028</c:v>
                </c:pt>
                <c:pt idx="8539">
                  <c:v>1.4839356500000001</c:v>
                </c:pt>
                <c:pt idx="8540">
                  <c:v>1.4839809166666666</c:v>
                </c:pt>
                <c:pt idx="8541">
                  <c:v>1.4840262866666665</c:v>
                </c:pt>
                <c:pt idx="8542">
                  <c:v>1.4840716566666667</c:v>
                </c:pt>
                <c:pt idx="8543">
                  <c:v>1.4841169233333333</c:v>
                </c:pt>
                <c:pt idx="8544">
                  <c:v>1.4841622933333334</c:v>
                </c:pt>
                <c:pt idx="8545">
                  <c:v>1.4842076633333332</c:v>
                </c:pt>
                <c:pt idx="8546">
                  <c:v>1.4842530300000001</c:v>
                </c:pt>
                <c:pt idx="8547">
                  <c:v>1.4842983000000001</c:v>
                </c:pt>
                <c:pt idx="8548">
                  <c:v>1.4843436700000001</c:v>
                </c:pt>
                <c:pt idx="8549">
                  <c:v>1.4843890366666666</c:v>
                </c:pt>
                <c:pt idx="8550">
                  <c:v>1.4844343066666665</c:v>
                </c:pt>
                <c:pt idx="8551">
                  <c:v>1.4844796766666668</c:v>
                </c:pt>
                <c:pt idx="8552">
                  <c:v>1.4845250433333332</c:v>
                </c:pt>
                <c:pt idx="8553">
                  <c:v>1.4845704133333333</c:v>
                </c:pt>
                <c:pt idx="8554">
                  <c:v>1.4846156833333333</c:v>
                </c:pt>
                <c:pt idx="8555">
                  <c:v>1.4846610500000001</c:v>
                </c:pt>
                <c:pt idx="8556">
                  <c:v>1.48470642</c:v>
                </c:pt>
                <c:pt idx="8557">
                  <c:v>1.48475169</c:v>
                </c:pt>
                <c:pt idx="8558">
                  <c:v>1.4847970566666666</c:v>
                </c:pt>
                <c:pt idx="8559">
                  <c:v>1.4848424266666667</c:v>
                </c:pt>
                <c:pt idx="8560">
                  <c:v>1.4848876966666666</c:v>
                </c:pt>
                <c:pt idx="8561">
                  <c:v>1.4849330633333333</c:v>
                </c:pt>
                <c:pt idx="8562">
                  <c:v>1.4849784333333333</c:v>
                </c:pt>
                <c:pt idx="8563">
                  <c:v>1.4850238033333334</c:v>
                </c:pt>
                <c:pt idx="8564">
                  <c:v>1.48506907</c:v>
                </c:pt>
                <c:pt idx="8565">
                  <c:v>1.48511444</c:v>
                </c:pt>
                <c:pt idx="8566">
                  <c:v>1.4851598099999999</c:v>
                </c:pt>
                <c:pt idx="8567">
                  <c:v>1.4852050766666667</c:v>
                </c:pt>
                <c:pt idx="8568">
                  <c:v>1.4852504466666667</c:v>
                </c:pt>
                <c:pt idx="8569">
                  <c:v>1.4852958166666668</c:v>
                </c:pt>
                <c:pt idx="8570">
                  <c:v>1.4853411866666666</c:v>
                </c:pt>
                <c:pt idx="8571">
                  <c:v>1.4853864533333332</c:v>
                </c:pt>
                <c:pt idx="8572">
                  <c:v>1.4854318233333332</c:v>
                </c:pt>
                <c:pt idx="8573">
                  <c:v>1.4854771933333335</c:v>
                </c:pt>
                <c:pt idx="8574">
                  <c:v>1.4855224600000001</c:v>
                </c:pt>
                <c:pt idx="8575">
                  <c:v>1.4855678299999999</c:v>
                </c:pt>
                <c:pt idx="8576">
                  <c:v>1.4856132</c:v>
                </c:pt>
                <c:pt idx="8577">
                  <c:v>1.48565857</c:v>
                </c:pt>
                <c:pt idx="8578">
                  <c:v>1.4857038366666666</c:v>
                </c:pt>
                <c:pt idx="8579">
                  <c:v>1.4857492066666667</c:v>
                </c:pt>
                <c:pt idx="8580">
                  <c:v>1.4857945766666667</c:v>
                </c:pt>
                <c:pt idx="8581">
                  <c:v>1.4858398433333333</c:v>
                </c:pt>
                <c:pt idx="8582">
                  <c:v>1.4858852133333333</c:v>
                </c:pt>
                <c:pt idx="8583">
                  <c:v>1.4859305833333334</c:v>
                </c:pt>
                <c:pt idx="8584">
                  <c:v>1.4859759533333332</c:v>
                </c:pt>
                <c:pt idx="8585">
                  <c:v>1.48602122</c:v>
                </c:pt>
                <c:pt idx="8586">
                  <c:v>1.4860665900000001</c:v>
                </c:pt>
                <c:pt idx="8587">
                  <c:v>1.4861119600000001</c:v>
                </c:pt>
                <c:pt idx="8588">
                  <c:v>1.4861572266666667</c:v>
                </c:pt>
                <c:pt idx="8589">
                  <c:v>1.4862025966666665</c:v>
                </c:pt>
                <c:pt idx="8590">
                  <c:v>1.4862479666666666</c:v>
                </c:pt>
                <c:pt idx="8591">
                  <c:v>1.4862933333333332</c:v>
                </c:pt>
                <c:pt idx="8592">
                  <c:v>1.4863386033333335</c:v>
                </c:pt>
                <c:pt idx="8593">
                  <c:v>1.4863839733333333</c:v>
                </c:pt>
                <c:pt idx="8594">
                  <c:v>1.4864293400000002</c:v>
                </c:pt>
                <c:pt idx="8595">
                  <c:v>1.4864746099999999</c:v>
                </c:pt>
                <c:pt idx="8596">
                  <c:v>1.48651998</c:v>
                </c:pt>
                <c:pt idx="8597">
                  <c:v>1.4865653466666666</c:v>
                </c:pt>
                <c:pt idx="8598">
                  <c:v>1.4866106166666666</c:v>
                </c:pt>
                <c:pt idx="8599">
                  <c:v>1.4866559866666667</c:v>
                </c:pt>
                <c:pt idx="8600">
                  <c:v>1.4867013533333333</c:v>
                </c:pt>
                <c:pt idx="8601">
                  <c:v>1.4867467233333334</c:v>
                </c:pt>
                <c:pt idx="8602">
                  <c:v>1.4867919933333333</c:v>
                </c:pt>
                <c:pt idx="8603">
                  <c:v>1.48683736</c:v>
                </c:pt>
                <c:pt idx="8604">
                  <c:v>1.48688273</c:v>
                </c:pt>
                <c:pt idx="8605">
                  <c:v>1.486928</c:v>
                </c:pt>
                <c:pt idx="8606">
                  <c:v>1.4869733666666667</c:v>
                </c:pt>
                <c:pt idx="8607">
                  <c:v>1.4870187366666665</c:v>
                </c:pt>
                <c:pt idx="8608">
                  <c:v>1.4870641066666668</c:v>
                </c:pt>
                <c:pt idx="8609">
                  <c:v>1.4871093733333334</c:v>
                </c:pt>
                <c:pt idx="8610">
                  <c:v>1.4871547433333334</c:v>
                </c:pt>
                <c:pt idx="8611">
                  <c:v>1.4872001133333332</c:v>
                </c:pt>
                <c:pt idx="8612">
                  <c:v>1.4872453833333332</c:v>
                </c:pt>
                <c:pt idx="8613">
                  <c:v>1.4872907500000001</c:v>
                </c:pt>
                <c:pt idx="8614">
                  <c:v>1.4873361199999999</c:v>
                </c:pt>
                <c:pt idx="8615">
                  <c:v>1.48738149</c:v>
                </c:pt>
                <c:pt idx="8616">
                  <c:v>1.4874267566666666</c:v>
                </c:pt>
                <c:pt idx="8617">
                  <c:v>1.4874721266666668</c:v>
                </c:pt>
                <c:pt idx="8618">
                  <c:v>1.4875174966666667</c:v>
                </c:pt>
                <c:pt idx="8619">
                  <c:v>1.4875627633333333</c:v>
                </c:pt>
                <c:pt idx="8620">
                  <c:v>1.4876081333333333</c:v>
                </c:pt>
                <c:pt idx="8621">
                  <c:v>1.4876535033333333</c:v>
                </c:pt>
                <c:pt idx="8622">
                  <c:v>1.4876988733333334</c:v>
                </c:pt>
                <c:pt idx="8623">
                  <c:v>1.48774414</c:v>
                </c:pt>
                <c:pt idx="8624">
                  <c:v>1.48778951</c:v>
                </c:pt>
                <c:pt idx="8625">
                  <c:v>1.4878348799999999</c:v>
                </c:pt>
                <c:pt idx="8626">
                  <c:v>1.4878801466666667</c:v>
                </c:pt>
                <c:pt idx="8627">
                  <c:v>1.4879255166666667</c:v>
                </c:pt>
                <c:pt idx="8628">
                  <c:v>1.4879708866666665</c:v>
                </c:pt>
                <c:pt idx="8629">
                  <c:v>1.4880161533333334</c:v>
                </c:pt>
                <c:pt idx="8630">
                  <c:v>1.4880615233333332</c:v>
                </c:pt>
                <c:pt idx="8631">
                  <c:v>1.4881068933333335</c:v>
                </c:pt>
                <c:pt idx="8632">
                  <c:v>1.4881522633333333</c:v>
                </c:pt>
                <c:pt idx="8633">
                  <c:v>1.4881975299999999</c:v>
                </c:pt>
                <c:pt idx="8634">
                  <c:v>1.4882428999999999</c:v>
                </c:pt>
                <c:pt idx="8635">
                  <c:v>1.4882882700000002</c:v>
                </c:pt>
                <c:pt idx="8636">
                  <c:v>1.4883335366666668</c:v>
                </c:pt>
                <c:pt idx="8637">
                  <c:v>1.4883789066666666</c:v>
                </c:pt>
                <c:pt idx="8638">
                  <c:v>1.4884242766666667</c:v>
                </c:pt>
                <c:pt idx="8639">
                  <c:v>1.4884696466666667</c:v>
                </c:pt>
                <c:pt idx="8640">
                  <c:v>1.4885149133333335</c:v>
                </c:pt>
                <c:pt idx="8641">
                  <c:v>1.4885602833333333</c:v>
                </c:pt>
                <c:pt idx="8642">
                  <c:v>1.4886056533333334</c:v>
                </c:pt>
                <c:pt idx="8643">
                  <c:v>1.48865092</c:v>
                </c:pt>
                <c:pt idx="8644">
                  <c:v>1.48869629</c:v>
                </c:pt>
                <c:pt idx="8645">
                  <c:v>1.4887416600000001</c:v>
                </c:pt>
                <c:pt idx="8646">
                  <c:v>1.4887870266666665</c:v>
                </c:pt>
                <c:pt idx="8647">
                  <c:v>1.4888322966666667</c:v>
                </c:pt>
                <c:pt idx="8648">
                  <c:v>1.4888776666666665</c:v>
                </c:pt>
                <c:pt idx="8649">
                  <c:v>1.4889230333333334</c:v>
                </c:pt>
                <c:pt idx="8650">
                  <c:v>1.4889683033333334</c:v>
                </c:pt>
                <c:pt idx="8651">
                  <c:v>1.4890136733333332</c:v>
                </c:pt>
                <c:pt idx="8652">
                  <c:v>1.4890590400000001</c:v>
                </c:pt>
                <c:pt idx="8653">
                  <c:v>1.4891044099999999</c:v>
                </c:pt>
                <c:pt idx="8654">
                  <c:v>1.4891496800000001</c:v>
                </c:pt>
                <c:pt idx="8655">
                  <c:v>1.4891950466666666</c:v>
                </c:pt>
                <c:pt idx="8656">
                  <c:v>1.4892404166666666</c:v>
                </c:pt>
                <c:pt idx="8657">
                  <c:v>1.4892856866666666</c:v>
                </c:pt>
                <c:pt idx="8658">
                  <c:v>1.4893310533333333</c:v>
                </c:pt>
                <c:pt idx="8659">
                  <c:v>1.4893764233333333</c:v>
                </c:pt>
                <c:pt idx="8660">
                  <c:v>1.4894216933333333</c:v>
                </c:pt>
                <c:pt idx="8661">
                  <c:v>1.48946706</c:v>
                </c:pt>
                <c:pt idx="8662">
                  <c:v>1.48951243</c:v>
                </c:pt>
                <c:pt idx="8663">
                  <c:v>1.4895578</c:v>
                </c:pt>
                <c:pt idx="8664">
                  <c:v>1.4896030666666666</c:v>
                </c:pt>
                <c:pt idx="8665">
                  <c:v>1.4896484366666665</c:v>
                </c:pt>
                <c:pt idx="8666">
                  <c:v>1.4896938066666667</c:v>
                </c:pt>
                <c:pt idx="8667">
                  <c:v>1.4897390733333333</c:v>
                </c:pt>
                <c:pt idx="8668">
                  <c:v>1.4897844433333334</c:v>
                </c:pt>
                <c:pt idx="8669">
                  <c:v>1.4898298133333332</c:v>
                </c:pt>
                <c:pt idx="8670">
                  <c:v>1.4898751833333335</c:v>
                </c:pt>
                <c:pt idx="8671">
                  <c:v>1.4899204500000001</c:v>
                </c:pt>
                <c:pt idx="8672">
                  <c:v>1.4899658200000001</c:v>
                </c:pt>
                <c:pt idx="8673">
                  <c:v>1.4900111899999999</c:v>
                </c:pt>
                <c:pt idx="8674">
                  <c:v>1.4900564566666665</c:v>
                </c:pt>
                <c:pt idx="8675">
                  <c:v>1.4901018266666668</c:v>
                </c:pt>
                <c:pt idx="8676">
                  <c:v>1.4901471966666666</c:v>
                </c:pt>
                <c:pt idx="8677">
                  <c:v>1.4901925666666667</c:v>
                </c:pt>
                <c:pt idx="8678">
                  <c:v>1.4902378333333333</c:v>
                </c:pt>
                <c:pt idx="8679">
                  <c:v>1.4902832033333333</c:v>
                </c:pt>
                <c:pt idx="8680">
                  <c:v>1.4903285733333334</c:v>
                </c:pt>
                <c:pt idx="8681">
                  <c:v>1.4903738399999999</c:v>
                </c:pt>
                <c:pt idx="8682">
                  <c:v>1.49041921</c:v>
                </c:pt>
                <c:pt idx="8683">
                  <c:v>1.4904645799999998</c:v>
                </c:pt>
                <c:pt idx="8684">
                  <c:v>1.4905099500000001</c:v>
                </c:pt>
                <c:pt idx="8685">
                  <c:v>1.4905552166666667</c:v>
                </c:pt>
                <c:pt idx="8686">
                  <c:v>1.4906005866666667</c:v>
                </c:pt>
                <c:pt idx="8687">
                  <c:v>1.4906459566666665</c:v>
                </c:pt>
                <c:pt idx="8688">
                  <c:v>1.4906912233333331</c:v>
                </c:pt>
                <c:pt idx="8689">
                  <c:v>1.4907365933333334</c:v>
                </c:pt>
                <c:pt idx="8690">
                  <c:v>1.4907819633333335</c:v>
                </c:pt>
                <c:pt idx="8691">
                  <c:v>1.4908272300000001</c:v>
                </c:pt>
                <c:pt idx="8692">
                  <c:v>1.4908725999999999</c:v>
                </c:pt>
                <c:pt idx="8693">
                  <c:v>1.4909179700000001</c:v>
                </c:pt>
                <c:pt idx="8694">
                  <c:v>1.4909633366666666</c:v>
                </c:pt>
                <c:pt idx="8695">
                  <c:v>1.4910086066666666</c:v>
                </c:pt>
                <c:pt idx="8696">
                  <c:v>1.4910539766666666</c:v>
                </c:pt>
                <c:pt idx="8697">
                  <c:v>1.4910993433333335</c:v>
                </c:pt>
                <c:pt idx="8698">
                  <c:v>1.4911446133333335</c:v>
                </c:pt>
                <c:pt idx="8699">
                  <c:v>1.4911899833333333</c:v>
                </c:pt>
                <c:pt idx="8700">
                  <c:v>1.49123535</c:v>
                </c:pt>
                <c:pt idx="8701">
                  <c:v>1.49128072</c:v>
                </c:pt>
                <c:pt idx="8702">
                  <c:v>1.49132599</c:v>
                </c:pt>
                <c:pt idx="8703">
                  <c:v>1.4913713566666666</c:v>
                </c:pt>
                <c:pt idx="8704">
                  <c:v>1.4914167266666667</c:v>
                </c:pt>
                <c:pt idx="8705">
                  <c:v>1.4914619966666667</c:v>
                </c:pt>
                <c:pt idx="8706">
                  <c:v>1.4915073633333333</c:v>
                </c:pt>
                <c:pt idx="8707">
                  <c:v>1.4915527333333334</c:v>
                </c:pt>
                <c:pt idx="8708">
                  <c:v>1.4915981033333332</c:v>
                </c:pt>
                <c:pt idx="8709">
                  <c:v>1.4916399133333333</c:v>
                </c:pt>
                <c:pt idx="8710">
                  <c:v>1.4916852833333334</c:v>
                </c:pt>
                <c:pt idx="8711">
                  <c:v>1.4917306533333334</c:v>
                </c:pt>
                <c:pt idx="8712">
                  <c:v>1.4917760199999999</c:v>
                </c:pt>
                <c:pt idx="8713">
                  <c:v>1.4918212899999999</c:v>
                </c:pt>
                <c:pt idx="8714">
                  <c:v>1.4918666600000001</c:v>
                </c:pt>
                <c:pt idx="8715">
                  <c:v>1.4919120266666666</c:v>
                </c:pt>
                <c:pt idx="8716">
                  <c:v>1.4919572966666668</c:v>
                </c:pt>
                <c:pt idx="8717">
                  <c:v>1.4920026666666666</c:v>
                </c:pt>
                <c:pt idx="8718">
                  <c:v>1.4920480333333335</c:v>
                </c:pt>
                <c:pt idx="8719">
                  <c:v>1.4920933033333335</c:v>
                </c:pt>
                <c:pt idx="8720">
                  <c:v>1.4921386733333333</c:v>
                </c:pt>
                <c:pt idx="8721">
                  <c:v>1.4921840399999999</c:v>
                </c:pt>
                <c:pt idx="8722">
                  <c:v>1.49222941</c:v>
                </c:pt>
                <c:pt idx="8723">
                  <c:v>1.49227468</c:v>
                </c:pt>
                <c:pt idx="8724">
                  <c:v>1.4923200466666666</c:v>
                </c:pt>
                <c:pt idx="8725">
                  <c:v>1.4923654166666667</c:v>
                </c:pt>
                <c:pt idx="8726">
                  <c:v>1.4924106866666667</c:v>
                </c:pt>
                <c:pt idx="8727">
                  <c:v>1.4924560533333333</c:v>
                </c:pt>
                <c:pt idx="8728">
                  <c:v>1.4925014233333334</c:v>
                </c:pt>
                <c:pt idx="8729">
                  <c:v>1.4925467933333334</c:v>
                </c:pt>
                <c:pt idx="8730">
                  <c:v>1.49259206</c:v>
                </c:pt>
                <c:pt idx="8731">
                  <c:v>1.49263743</c:v>
                </c:pt>
                <c:pt idx="8732">
                  <c:v>1.4926828000000001</c:v>
                </c:pt>
                <c:pt idx="8733">
                  <c:v>1.4927280666666667</c:v>
                </c:pt>
                <c:pt idx="8734">
                  <c:v>1.4927734366666665</c:v>
                </c:pt>
                <c:pt idx="8735">
                  <c:v>1.4928188066666666</c:v>
                </c:pt>
                <c:pt idx="8736">
                  <c:v>1.4928641766666668</c:v>
                </c:pt>
                <c:pt idx="8737">
                  <c:v>1.4929094433333334</c:v>
                </c:pt>
                <c:pt idx="8738">
                  <c:v>1.4929548133333332</c:v>
                </c:pt>
                <c:pt idx="8739">
                  <c:v>1.4930001833333333</c:v>
                </c:pt>
                <c:pt idx="8740">
                  <c:v>1.4930454500000001</c:v>
                </c:pt>
                <c:pt idx="8741">
                  <c:v>1.4930908200000002</c:v>
                </c:pt>
                <c:pt idx="8742">
                  <c:v>1.49313619</c:v>
                </c:pt>
                <c:pt idx="8743">
                  <c:v>1.49318156</c:v>
                </c:pt>
                <c:pt idx="8744">
                  <c:v>1.4932268266666666</c:v>
                </c:pt>
                <c:pt idx="8745">
                  <c:v>1.4932721966666667</c:v>
                </c:pt>
                <c:pt idx="8746">
                  <c:v>1.4933175666666667</c:v>
                </c:pt>
                <c:pt idx="8747">
                  <c:v>1.4933628333333333</c:v>
                </c:pt>
                <c:pt idx="8748">
                  <c:v>1.4934082033333334</c:v>
                </c:pt>
                <c:pt idx="8749">
                  <c:v>1.4934535733333334</c:v>
                </c:pt>
                <c:pt idx="8750">
                  <c:v>1.49349884</c:v>
                </c:pt>
                <c:pt idx="8751">
                  <c:v>1.49354421</c:v>
                </c:pt>
                <c:pt idx="8752">
                  <c:v>1.4935895799999999</c:v>
                </c:pt>
                <c:pt idx="8753">
                  <c:v>1.4936349499999999</c:v>
                </c:pt>
                <c:pt idx="8754">
                  <c:v>1.4936802166666667</c:v>
                </c:pt>
                <c:pt idx="8755">
                  <c:v>1.4937255866666668</c:v>
                </c:pt>
                <c:pt idx="8756">
                  <c:v>1.4937709566666666</c:v>
                </c:pt>
                <c:pt idx="8757">
                  <c:v>1.4938162233333332</c:v>
                </c:pt>
                <c:pt idx="8758">
                  <c:v>1.4938615933333332</c:v>
                </c:pt>
                <c:pt idx="8759">
                  <c:v>1.4939069633333335</c:v>
                </c:pt>
                <c:pt idx="8760">
                  <c:v>1.4939523299999999</c:v>
                </c:pt>
                <c:pt idx="8761">
                  <c:v>1.4939975999999999</c:v>
                </c:pt>
                <c:pt idx="8762">
                  <c:v>1.49404297</c:v>
                </c:pt>
                <c:pt idx="8763">
                  <c:v>1.4940883366666666</c:v>
                </c:pt>
                <c:pt idx="8764">
                  <c:v>1.4941336066666666</c:v>
                </c:pt>
                <c:pt idx="8765">
                  <c:v>1.4941789766666667</c:v>
                </c:pt>
                <c:pt idx="8766">
                  <c:v>1.4942243433333333</c:v>
                </c:pt>
                <c:pt idx="8767">
                  <c:v>1.4942697133333334</c:v>
                </c:pt>
                <c:pt idx="8768">
                  <c:v>1.4943149833333333</c:v>
                </c:pt>
                <c:pt idx="8769">
                  <c:v>1.49436035</c:v>
                </c:pt>
                <c:pt idx="8770">
                  <c:v>1.4944057199999998</c:v>
                </c:pt>
                <c:pt idx="8771">
                  <c:v>1.49445099</c:v>
                </c:pt>
                <c:pt idx="8772">
                  <c:v>1.4944963566666667</c:v>
                </c:pt>
                <c:pt idx="8773">
                  <c:v>1.4945417266666667</c:v>
                </c:pt>
                <c:pt idx="8774">
                  <c:v>1.4945870966666666</c:v>
                </c:pt>
                <c:pt idx="8775">
                  <c:v>1.4946323633333334</c:v>
                </c:pt>
                <c:pt idx="8776">
                  <c:v>1.4946777333333334</c:v>
                </c:pt>
                <c:pt idx="8777">
                  <c:v>1.4947231033333332</c:v>
                </c:pt>
                <c:pt idx="8778">
                  <c:v>1.4947683700000001</c:v>
                </c:pt>
                <c:pt idx="8779">
                  <c:v>1.4948137399999999</c:v>
                </c:pt>
                <c:pt idx="8780">
                  <c:v>1.4948591100000002</c:v>
                </c:pt>
                <c:pt idx="8781">
                  <c:v>1.4949043766666668</c:v>
                </c:pt>
                <c:pt idx="8782">
                  <c:v>1.4949497466666666</c:v>
                </c:pt>
                <c:pt idx="8783">
                  <c:v>1.4949951166666666</c:v>
                </c:pt>
                <c:pt idx="8784">
                  <c:v>1.4950404866666667</c:v>
                </c:pt>
                <c:pt idx="8785">
                  <c:v>1.4950857533333335</c:v>
                </c:pt>
                <c:pt idx="8786">
                  <c:v>1.4951311233333333</c:v>
                </c:pt>
                <c:pt idx="8787">
                  <c:v>1.4951764933333334</c:v>
                </c:pt>
                <c:pt idx="8788">
                  <c:v>1.49522176</c:v>
                </c:pt>
                <c:pt idx="8789">
                  <c:v>1.49526713</c:v>
                </c:pt>
                <c:pt idx="8790">
                  <c:v>1.4953125</c:v>
                </c:pt>
                <c:pt idx="8791">
                  <c:v>1.4953578700000001</c:v>
                </c:pt>
                <c:pt idx="8792">
                  <c:v>1.4954031366666667</c:v>
                </c:pt>
                <c:pt idx="8793">
                  <c:v>1.4954485066666665</c:v>
                </c:pt>
                <c:pt idx="8794">
                  <c:v>1.4954938766666668</c:v>
                </c:pt>
                <c:pt idx="8795">
                  <c:v>1.4955391433333334</c:v>
                </c:pt>
                <c:pt idx="8796">
                  <c:v>1.4955845133333334</c:v>
                </c:pt>
                <c:pt idx="8797">
                  <c:v>1.4956298833333332</c:v>
                </c:pt>
                <c:pt idx="8798">
                  <c:v>1.4956752533333335</c:v>
                </c:pt>
                <c:pt idx="8799">
                  <c:v>1.4957205200000001</c:v>
                </c:pt>
                <c:pt idx="8800">
                  <c:v>1.4957658899999999</c:v>
                </c:pt>
                <c:pt idx="8801">
                  <c:v>1.49581126</c:v>
                </c:pt>
                <c:pt idx="8802">
                  <c:v>1.4958565266666666</c:v>
                </c:pt>
                <c:pt idx="8803">
                  <c:v>1.4959018966666668</c:v>
                </c:pt>
                <c:pt idx="8804">
                  <c:v>1.4959472666666667</c:v>
                </c:pt>
                <c:pt idx="8805">
                  <c:v>1.4959926366666667</c:v>
                </c:pt>
                <c:pt idx="8806">
                  <c:v>1.4960379033333333</c:v>
                </c:pt>
                <c:pt idx="8807">
                  <c:v>1.4960832733333334</c:v>
                </c:pt>
                <c:pt idx="8808">
                  <c:v>1.4961286433333334</c:v>
                </c:pt>
                <c:pt idx="8809">
                  <c:v>1.49617391</c:v>
                </c:pt>
                <c:pt idx="8810">
                  <c:v>1.49621928</c:v>
                </c:pt>
                <c:pt idx="8811">
                  <c:v>1.4962646499999999</c:v>
                </c:pt>
                <c:pt idx="8812">
                  <c:v>1.4963100166666667</c:v>
                </c:pt>
                <c:pt idx="8813">
                  <c:v>1.4963552866666667</c:v>
                </c:pt>
                <c:pt idx="8814">
                  <c:v>1.4964006566666666</c:v>
                </c:pt>
                <c:pt idx="8815">
                  <c:v>1.4964460233333334</c:v>
                </c:pt>
                <c:pt idx="8816">
                  <c:v>1.4964912933333332</c:v>
                </c:pt>
                <c:pt idx="8817">
                  <c:v>1.4965366633333335</c:v>
                </c:pt>
                <c:pt idx="8818">
                  <c:v>1.4965820299999999</c:v>
                </c:pt>
                <c:pt idx="8819">
                  <c:v>1.4966272999999999</c:v>
                </c:pt>
                <c:pt idx="8820">
                  <c:v>1.4966726699999999</c:v>
                </c:pt>
                <c:pt idx="8821">
                  <c:v>1.4967180366666666</c:v>
                </c:pt>
                <c:pt idx="8822">
                  <c:v>1.4967634066666666</c:v>
                </c:pt>
                <c:pt idx="8823">
                  <c:v>1.4968086766666666</c:v>
                </c:pt>
                <c:pt idx="8824">
                  <c:v>1.4968540433333333</c:v>
                </c:pt>
                <c:pt idx="8825">
                  <c:v>1.4968994133333333</c:v>
                </c:pt>
                <c:pt idx="8826">
                  <c:v>1.4969446833333335</c:v>
                </c:pt>
                <c:pt idx="8827">
                  <c:v>1.49699005</c:v>
                </c:pt>
                <c:pt idx="8828">
                  <c:v>1.49703542</c:v>
                </c:pt>
                <c:pt idx="8829">
                  <c:v>1.4970807900000001</c:v>
                </c:pt>
                <c:pt idx="8830">
                  <c:v>1.4971260566666666</c:v>
                </c:pt>
                <c:pt idx="8831">
                  <c:v>1.4971714266666667</c:v>
                </c:pt>
                <c:pt idx="8832">
                  <c:v>1.4972167966666665</c:v>
                </c:pt>
                <c:pt idx="8833">
                  <c:v>1.4972620633333333</c:v>
                </c:pt>
                <c:pt idx="8834">
                  <c:v>1.4973074333333334</c:v>
                </c:pt>
                <c:pt idx="8835">
                  <c:v>1.4973528033333334</c:v>
                </c:pt>
                <c:pt idx="8836">
                  <c:v>1.4973981733333332</c:v>
                </c:pt>
                <c:pt idx="8837">
                  <c:v>1.4974434399999998</c:v>
                </c:pt>
                <c:pt idx="8838">
                  <c:v>1.4974888100000001</c:v>
                </c:pt>
                <c:pt idx="8839">
                  <c:v>1.4975341799999999</c:v>
                </c:pt>
                <c:pt idx="8840">
                  <c:v>1.4975794466666668</c:v>
                </c:pt>
                <c:pt idx="8841">
                  <c:v>1.4976248166666666</c:v>
                </c:pt>
                <c:pt idx="8842">
                  <c:v>1.4976701866666666</c:v>
                </c:pt>
                <c:pt idx="8843">
                  <c:v>1.4977155566666667</c:v>
                </c:pt>
                <c:pt idx="8844">
                  <c:v>1.4977608233333333</c:v>
                </c:pt>
                <c:pt idx="8845">
                  <c:v>1.4978061933333333</c:v>
                </c:pt>
                <c:pt idx="8846">
                  <c:v>1.4978515633333334</c:v>
                </c:pt>
                <c:pt idx="8847">
                  <c:v>1.49789683</c:v>
                </c:pt>
                <c:pt idx="8848">
                  <c:v>1.4979422</c:v>
                </c:pt>
                <c:pt idx="8849">
                  <c:v>1.49798757</c:v>
                </c:pt>
                <c:pt idx="8850">
                  <c:v>1.4980328366666666</c:v>
                </c:pt>
                <c:pt idx="8851">
                  <c:v>1.4980782066666665</c:v>
                </c:pt>
                <c:pt idx="8852">
                  <c:v>1.4981235766666667</c:v>
                </c:pt>
                <c:pt idx="8853">
                  <c:v>1.4981689466666668</c:v>
                </c:pt>
                <c:pt idx="8854">
                  <c:v>1.4982142133333334</c:v>
                </c:pt>
                <c:pt idx="8855">
                  <c:v>1.4982595833333332</c:v>
                </c:pt>
                <c:pt idx="8856">
                  <c:v>1.4983049533333335</c:v>
                </c:pt>
                <c:pt idx="8857">
                  <c:v>1.4983502200000001</c:v>
                </c:pt>
                <c:pt idx="8858">
                  <c:v>1.4983955900000001</c:v>
                </c:pt>
                <c:pt idx="8859">
                  <c:v>1.4984409599999999</c:v>
                </c:pt>
                <c:pt idx="8860">
                  <c:v>1.4984863266666668</c:v>
                </c:pt>
                <c:pt idx="8861">
                  <c:v>1.4985315966666668</c:v>
                </c:pt>
                <c:pt idx="8862">
                  <c:v>1.4985769666666666</c:v>
                </c:pt>
                <c:pt idx="8863">
                  <c:v>1.4986223333333333</c:v>
                </c:pt>
                <c:pt idx="8864">
                  <c:v>1.4986676033333333</c:v>
                </c:pt>
                <c:pt idx="8865">
                  <c:v>1.4987129733333333</c:v>
                </c:pt>
                <c:pt idx="8866">
                  <c:v>1.49875834</c:v>
                </c:pt>
                <c:pt idx="8867">
                  <c:v>1.49880371</c:v>
                </c:pt>
                <c:pt idx="8868">
                  <c:v>1.49884898</c:v>
                </c:pt>
                <c:pt idx="8869">
                  <c:v>1.4988943466666667</c:v>
                </c:pt>
                <c:pt idx="8870">
                  <c:v>1.4989397166666667</c:v>
                </c:pt>
                <c:pt idx="8871">
                  <c:v>1.4989849866666667</c:v>
                </c:pt>
                <c:pt idx="8872">
                  <c:v>1.4990303533333333</c:v>
                </c:pt>
                <c:pt idx="8873">
                  <c:v>1.4990757233333334</c:v>
                </c:pt>
                <c:pt idx="8874">
                  <c:v>1.4991210933333334</c:v>
                </c:pt>
                <c:pt idx="8875">
                  <c:v>1.49916636</c:v>
                </c:pt>
                <c:pt idx="8876">
                  <c:v>1.4992117299999999</c:v>
                </c:pt>
                <c:pt idx="8877">
                  <c:v>1.4992570999999999</c:v>
                </c:pt>
                <c:pt idx="8878">
                  <c:v>1.4993023666666667</c:v>
                </c:pt>
                <c:pt idx="8879">
                  <c:v>1.4993477366666668</c:v>
                </c:pt>
                <c:pt idx="8880">
                  <c:v>1.4993931066666666</c:v>
                </c:pt>
                <c:pt idx="8881">
                  <c:v>1.4994383733333332</c:v>
                </c:pt>
                <c:pt idx="8882">
                  <c:v>1.4994837433333332</c:v>
                </c:pt>
                <c:pt idx="8883">
                  <c:v>1.4995291133333335</c:v>
                </c:pt>
                <c:pt idx="8884">
                  <c:v>1.4995744833333333</c:v>
                </c:pt>
                <c:pt idx="8885">
                  <c:v>1.4996197499999999</c:v>
                </c:pt>
                <c:pt idx="8886">
                  <c:v>1.49966512</c:v>
                </c:pt>
                <c:pt idx="8887">
                  <c:v>1.49971049</c:v>
                </c:pt>
                <c:pt idx="8888">
                  <c:v>1.4997557566666668</c:v>
                </c:pt>
                <c:pt idx="8889">
                  <c:v>1.4998011266666667</c:v>
                </c:pt>
                <c:pt idx="8890">
                  <c:v>1.4998464966666667</c:v>
                </c:pt>
                <c:pt idx="8891">
                  <c:v>1.4998918666666667</c:v>
                </c:pt>
                <c:pt idx="8892">
                  <c:v>1.4999371333333333</c:v>
                </c:pt>
                <c:pt idx="8893">
                  <c:v>1.4999825033333334</c:v>
                </c:pt>
                <c:pt idx="8894">
                  <c:v>1.5000278733333332</c:v>
                </c:pt>
                <c:pt idx="8895">
                  <c:v>1.50007314</c:v>
                </c:pt>
                <c:pt idx="8896">
                  <c:v>1.5001185100000001</c:v>
                </c:pt>
                <c:pt idx="8897">
                  <c:v>1.5001638800000001</c:v>
                </c:pt>
                <c:pt idx="8898">
                  <c:v>1.5002092499999999</c:v>
                </c:pt>
                <c:pt idx="8899">
                  <c:v>1.5002545166666665</c:v>
                </c:pt>
                <c:pt idx="8900">
                  <c:v>1.5002998866666666</c:v>
                </c:pt>
                <c:pt idx="8901">
                  <c:v>1.5003452566666666</c:v>
                </c:pt>
                <c:pt idx="8902">
                  <c:v>1.5003905233333334</c:v>
                </c:pt>
                <c:pt idx="8903">
                  <c:v>1.5004358933333333</c:v>
                </c:pt>
                <c:pt idx="8904">
                  <c:v>1.5004812633333333</c:v>
                </c:pt>
                <c:pt idx="8905">
                  <c:v>1.5005266333333334</c:v>
                </c:pt>
                <c:pt idx="8906">
                  <c:v>1.5005719</c:v>
                </c:pt>
                <c:pt idx="8907">
                  <c:v>1.50061727</c:v>
                </c:pt>
                <c:pt idx="8908">
                  <c:v>1.50066264</c:v>
                </c:pt>
                <c:pt idx="8909">
                  <c:v>1.5007079066666666</c:v>
                </c:pt>
                <c:pt idx="8910">
                  <c:v>1.5007532766666667</c:v>
                </c:pt>
                <c:pt idx="8911">
                  <c:v>1.5007986466666667</c:v>
                </c:pt>
                <c:pt idx="8912">
                  <c:v>1.5008439133333333</c:v>
                </c:pt>
                <c:pt idx="8913">
                  <c:v>1.5008892833333334</c:v>
                </c:pt>
                <c:pt idx="8914">
                  <c:v>1.5009346533333334</c:v>
                </c:pt>
                <c:pt idx="8915">
                  <c:v>1.5009800200000001</c:v>
                </c:pt>
                <c:pt idx="8916">
                  <c:v>1.5010252900000001</c:v>
                </c:pt>
                <c:pt idx="8917">
                  <c:v>1.5010706599999999</c:v>
                </c:pt>
                <c:pt idx="8918">
                  <c:v>1.5011160266666668</c:v>
                </c:pt>
                <c:pt idx="8919">
                  <c:v>1.5011612966666668</c:v>
                </c:pt>
                <c:pt idx="8920">
                  <c:v>1.5012066666666668</c:v>
                </c:pt>
                <c:pt idx="8921">
                  <c:v>1.5012520333333332</c:v>
                </c:pt>
                <c:pt idx="8922">
                  <c:v>1.5012974033333335</c:v>
                </c:pt>
                <c:pt idx="8923">
                  <c:v>1.5013426733333333</c:v>
                </c:pt>
                <c:pt idx="8924">
                  <c:v>1.5013880399999999</c:v>
                </c:pt>
                <c:pt idx="8925">
                  <c:v>1.50143341</c:v>
                </c:pt>
                <c:pt idx="8926">
                  <c:v>1.50147868</c:v>
                </c:pt>
                <c:pt idx="8927">
                  <c:v>1.5015240466666668</c:v>
                </c:pt>
                <c:pt idx="8928">
                  <c:v>1.5015694166666667</c:v>
                </c:pt>
                <c:pt idx="8929">
                  <c:v>1.5016147866666667</c:v>
                </c:pt>
                <c:pt idx="8930">
                  <c:v>1.5016600533333333</c:v>
                </c:pt>
                <c:pt idx="8931">
                  <c:v>1.5017054233333333</c:v>
                </c:pt>
                <c:pt idx="8932">
                  <c:v>1.5017507933333334</c:v>
                </c:pt>
                <c:pt idx="8933">
                  <c:v>1.50179606</c:v>
                </c:pt>
                <c:pt idx="8934">
                  <c:v>1.50184143</c:v>
                </c:pt>
                <c:pt idx="8935">
                  <c:v>1.5018867999999999</c:v>
                </c:pt>
                <c:pt idx="8936">
                  <c:v>1.5019321700000001</c:v>
                </c:pt>
                <c:pt idx="8937">
                  <c:v>1.5019774366666667</c:v>
                </c:pt>
                <c:pt idx="8938">
                  <c:v>1.5020228066666665</c:v>
                </c:pt>
                <c:pt idx="8939">
                  <c:v>1.5020681766666666</c:v>
                </c:pt>
                <c:pt idx="8940">
                  <c:v>1.5021134433333332</c:v>
                </c:pt>
                <c:pt idx="8941">
                  <c:v>1.5021588133333335</c:v>
                </c:pt>
                <c:pt idx="8942">
                  <c:v>1.5022041833333333</c:v>
                </c:pt>
                <c:pt idx="8943">
                  <c:v>1.5022495533333333</c:v>
                </c:pt>
                <c:pt idx="8944">
                  <c:v>1.5022948199999999</c:v>
                </c:pt>
                <c:pt idx="8945">
                  <c:v>1.5023401900000002</c:v>
                </c:pt>
                <c:pt idx="8946">
                  <c:v>1.50238556</c:v>
                </c:pt>
                <c:pt idx="8947">
                  <c:v>1.5024308266666666</c:v>
                </c:pt>
                <c:pt idx="8948">
                  <c:v>1.5024761966666667</c:v>
                </c:pt>
                <c:pt idx="8949">
                  <c:v>1.5025215666666667</c:v>
                </c:pt>
                <c:pt idx="8950">
                  <c:v>1.5025668333333335</c:v>
                </c:pt>
                <c:pt idx="8951">
                  <c:v>1.5026122033333333</c:v>
                </c:pt>
                <c:pt idx="8952">
                  <c:v>1.5026575733333334</c:v>
                </c:pt>
                <c:pt idx="8953">
                  <c:v>1.5027029433333332</c:v>
                </c:pt>
                <c:pt idx="8954">
                  <c:v>1.50274821</c:v>
                </c:pt>
                <c:pt idx="8955">
                  <c:v>1.5027935800000001</c:v>
                </c:pt>
                <c:pt idx="8956">
                  <c:v>1.5028389499999999</c:v>
                </c:pt>
                <c:pt idx="8957">
                  <c:v>1.5028842166666667</c:v>
                </c:pt>
                <c:pt idx="8958">
                  <c:v>1.5029295866666665</c:v>
                </c:pt>
                <c:pt idx="8959">
                  <c:v>1.5029749566666668</c:v>
                </c:pt>
                <c:pt idx="8960">
                  <c:v>1.5030203233333332</c:v>
                </c:pt>
                <c:pt idx="8961">
                  <c:v>1.5030655933333332</c:v>
                </c:pt>
                <c:pt idx="8962">
                  <c:v>1.5031109633333333</c:v>
                </c:pt>
                <c:pt idx="8963">
                  <c:v>1.5031563299999999</c:v>
                </c:pt>
                <c:pt idx="8964">
                  <c:v>1.5032016000000001</c:v>
                </c:pt>
                <c:pt idx="8965">
                  <c:v>1.50324697</c:v>
                </c:pt>
                <c:pt idx="8966">
                  <c:v>1.5032923366666666</c:v>
                </c:pt>
                <c:pt idx="8967">
                  <c:v>1.5033377066666667</c:v>
                </c:pt>
                <c:pt idx="8968">
                  <c:v>1.5033829766666666</c:v>
                </c:pt>
                <c:pt idx="8969">
                  <c:v>1.5034283433333333</c:v>
                </c:pt>
                <c:pt idx="8970">
                  <c:v>1.5034737133333334</c:v>
                </c:pt>
                <c:pt idx="8971">
                  <c:v>1.5035189833333333</c:v>
                </c:pt>
                <c:pt idx="8972">
                  <c:v>1.50356435</c:v>
                </c:pt>
                <c:pt idx="8973">
                  <c:v>1.50360972</c:v>
                </c:pt>
                <c:pt idx="8974">
                  <c:v>1.5036550899999999</c:v>
                </c:pt>
                <c:pt idx="8975">
                  <c:v>1.5037003566666667</c:v>
                </c:pt>
                <c:pt idx="8976">
                  <c:v>1.5037457266666667</c:v>
                </c:pt>
                <c:pt idx="8977">
                  <c:v>1.5037910966666668</c:v>
                </c:pt>
                <c:pt idx="8978">
                  <c:v>1.5038363633333334</c:v>
                </c:pt>
                <c:pt idx="8979">
                  <c:v>1.5038817333333332</c:v>
                </c:pt>
                <c:pt idx="8980">
                  <c:v>1.5039271033333335</c:v>
                </c:pt>
                <c:pt idx="8981">
                  <c:v>1.5039723700000001</c:v>
                </c:pt>
                <c:pt idx="8982">
                  <c:v>1.5040177400000001</c:v>
                </c:pt>
                <c:pt idx="8983">
                  <c:v>1.5040631099999999</c:v>
                </c:pt>
                <c:pt idx="8984">
                  <c:v>1.50410848</c:v>
                </c:pt>
                <c:pt idx="8985">
                  <c:v>1.5041537466666668</c:v>
                </c:pt>
                <c:pt idx="8986">
                  <c:v>1.5041991166666666</c:v>
                </c:pt>
                <c:pt idx="8987">
                  <c:v>1.5042444866666667</c:v>
                </c:pt>
                <c:pt idx="8988">
                  <c:v>1.5042897533333333</c:v>
                </c:pt>
                <c:pt idx="8989">
                  <c:v>1.5043351233333333</c:v>
                </c:pt>
                <c:pt idx="8990">
                  <c:v>1.5043804933333333</c:v>
                </c:pt>
                <c:pt idx="8991">
                  <c:v>1.5044258633333334</c:v>
                </c:pt>
                <c:pt idx="8992">
                  <c:v>1.50447113</c:v>
                </c:pt>
                <c:pt idx="8993">
                  <c:v>1.5045164999999998</c:v>
                </c:pt>
                <c:pt idx="8994">
                  <c:v>1.5045618700000001</c:v>
                </c:pt>
                <c:pt idx="8995">
                  <c:v>1.5046071366666667</c:v>
                </c:pt>
                <c:pt idx="8996">
                  <c:v>1.5046525066666667</c:v>
                </c:pt>
                <c:pt idx="8997">
                  <c:v>1.5046978766666665</c:v>
                </c:pt>
                <c:pt idx="8998">
                  <c:v>1.5047432466666668</c:v>
                </c:pt>
                <c:pt idx="8999">
                  <c:v>1.5047885133333334</c:v>
                </c:pt>
                <c:pt idx="9000">
                  <c:v>1.5048338833333335</c:v>
                </c:pt>
                <c:pt idx="9001">
                  <c:v>1.5048792533333333</c:v>
                </c:pt>
                <c:pt idx="9002">
                  <c:v>1.5049245199999999</c:v>
                </c:pt>
                <c:pt idx="9003">
                  <c:v>1.5049698900000001</c:v>
                </c:pt>
                <c:pt idx="9004">
                  <c:v>1.50501526</c:v>
                </c:pt>
                <c:pt idx="9005">
                  <c:v>1.5050606266666666</c:v>
                </c:pt>
                <c:pt idx="9006">
                  <c:v>1.5051058966666666</c:v>
                </c:pt>
                <c:pt idx="9007">
                  <c:v>1.5051512666666667</c:v>
                </c:pt>
                <c:pt idx="9008">
                  <c:v>1.5051966333333333</c:v>
                </c:pt>
                <c:pt idx="9009">
                  <c:v>1.5052419033333333</c:v>
                </c:pt>
                <c:pt idx="9010">
                  <c:v>1.5052872733333333</c:v>
                </c:pt>
                <c:pt idx="9011">
                  <c:v>1.50533264</c:v>
                </c:pt>
                <c:pt idx="9012">
                  <c:v>1.50537791</c:v>
                </c:pt>
                <c:pt idx="9013">
                  <c:v>1.50542328</c:v>
                </c:pt>
                <c:pt idx="9014">
                  <c:v>1.5054686466666667</c:v>
                </c:pt>
                <c:pt idx="9015">
                  <c:v>1.5055140166666667</c:v>
                </c:pt>
                <c:pt idx="9016">
                  <c:v>1.5055592866666665</c:v>
                </c:pt>
                <c:pt idx="9017">
                  <c:v>1.5056046533333334</c:v>
                </c:pt>
                <c:pt idx="9018">
                  <c:v>1.5056500233333332</c:v>
                </c:pt>
                <c:pt idx="9019">
                  <c:v>1.5056952933333334</c:v>
                </c:pt>
                <c:pt idx="9020">
                  <c:v>1.5057406600000001</c:v>
                </c:pt>
                <c:pt idx="9021">
                  <c:v>1.5057860300000001</c:v>
                </c:pt>
                <c:pt idx="9022">
                  <c:v>1.5058313999999999</c:v>
                </c:pt>
                <c:pt idx="9023">
                  <c:v>1.5058766666666665</c:v>
                </c:pt>
                <c:pt idx="9024">
                  <c:v>1.5059220366666666</c:v>
                </c:pt>
                <c:pt idx="9025">
                  <c:v>1.5059674066666668</c:v>
                </c:pt>
                <c:pt idx="9026">
                  <c:v>1.5060126733333334</c:v>
                </c:pt>
                <c:pt idx="9027">
                  <c:v>1.5060580433333333</c:v>
                </c:pt>
                <c:pt idx="9028">
                  <c:v>1.5060999566666666</c:v>
                </c:pt>
                <c:pt idx="9029">
                  <c:v>1.5061453233333333</c:v>
                </c:pt>
                <c:pt idx="9030">
                  <c:v>1.5061905933333333</c:v>
                </c:pt>
                <c:pt idx="9031">
                  <c:v>1.5062359633333333</c:v>
                </c:pt>
                <c:pt idx="9032">
                  <c:v>1.50628133</c:v>
                </c:pt>
                <c:pt idx="9033">
                  <c:v>1.5063267</c:v>
                </c:pt>
                <c:pt idx="9034">
                  <c:v>1.50637197</c:v>
                </c:pt>
                <c:pt idx="9035">
                  <c:v>1.5064173366666667</c:v>
                </c:pt>
                <c:pt idx="9036">
                  <c:v>1.5064627066666667</c:v>
                </c:pt>
                <c:pt idx="9037">
                  <c:v>1.5065079766666665</c:v>
                </c:pt>
                <c:pt idx="9038">
                  <c:v>1.5065533433333334</c:v>
                </c:pt>
                <c:pt idx="9039">
                  <c:v>1.5065987133333334</c:v>
                </c:pt>
                <c:pt idx="9040">
                  <c:v>1.5066439833333334</c:v>
                </c:pt>
                <c:pt idx="9041">
                  <c:v>1.50668935</c:v>
                </c:pt>
                <c:pt idx="9042">
                  <c:v>1.5067347200000001</c:v>
                </c:pt>
                <c:pt idx="9043">
                  <c:v>1.5067800899999999</c:v>
                </c:pt>
                <c:pt idx="9044">
                  <c:v>1.5068253566666667</c:v>
                </c:pt>
                <c:pt idx="9045">
                  <c:v>1.5068707266666665</c:v>
                </c:pt>
                <c:pt idx="9046">
                  <c:v>1.5069160966666668</c:v>
                </c:pt>
                <c:pt idx="9047">
                  <c:v>1.5069613633333334</c:v>
                </c:pt>
                <c:pt idx="9048">
                  <c:v>1.5070067333333332</c:v>
                </c:pt>
                <c:pt idx="9049">
                  <c:v>1.5070521033333333</c:v>
                </c:pt>
                <c:pt idx="9050">
                  <c:v>1.5070974733333333</c:v>
                </c:pt>
                <c:pt idx="9051">
                  <c:v>1.5071427400000001</c:v>
                </c:pt>
                <c:pt idx="9052">
                  <c:v>1.50718811</c:v>
                </c:pt>
                <c:pt idx="9053">
                  <c:v>1.50723348</c:v>
                </c:pt>
                <c:pt idx="9054">
                  <c:v>1.5072787466666666</c:v>
                </c:pt>
                <c:pt idx="9055">
                  <c:v>1.5073241166666667</c:v>
                </c:pt>
                <c:pt idx="9056">
                  <c:v>1.5073694866666667</c:v>
                </c:pt>
                <c:pt idx="9057">
                  <c:v>1.5074148566666665</c:v>
                </c:pt>
                <c:pt idx="9058">
                  <c:v>1.5074601233333333</c:v>
                </c:pt>
                <c:pt idx="9059">
                  <c:v>1.5075054933333334</c:v>
                </c:pt>
                <c:pt idx="9060">
                  <c:v>1.5075508633333334</c:v>
                </c:pt>
                <c:pt idx="9061">
                  <c:v>1.50759613</c:v>
                </c:pt>
                <c:pt idx="9062">
                  <c:v>1.5076414999999999</c:v>
                </c:pt>
                <c:pt idx="9063">
                  <c:v>1.5076868699999999</c:v>
                </c:pt>
                <c:pt idx="9064">
                  <c:v>1.5077322400000002</c:v>
                </c:pt>
                <c:pt idx="9065">
                  <c:v>1.5077775066666668</c:v>
                </c:pt>
                <c:pt idx="9066">
                  <c:v>1.5078228766666666</c:v>
                </c:pt>
                <c:pt idx="9067">
                  <c:v>1.5078682466666666</c:v>
                </c:pt>
                <c:pt idx="9068">
                  <c:v>1.5079135133333332</c:v>
                </c:pt>
                <c:pt idx="9069">
                  <c:v>1.5079588833333335</c:v>
                </c:pt>
                <c:pt idx="9070">
                  <c:v>1.5080042533333333</c:v>
                </c:pt>
                <c:pt idx="9071">
                  <c:v>1.5080495199999999</c:v>
                </c:pt>
                <c:pt idx="9072">
                  <c:v>1.50809489</c:v>
                </c:pt>
                <c:pt idx="9073">
                  <c:v>1.50814026</c:v>
                </c:pt>
                <c:pt idx="9074">
                  <c:v>1.5081856266666667</c:v>
                </c:pt>
                <c:pt idx="9075">
                  <c:v>1.5082308966666667</c:v>
                </c:pt>
                <c:pt idx="9076">
                  <c:v>1.5082762666666667</c:v>
                </c:pt>
                <c:pt idx="9077">
                  <c:v>1.5083216333333334</c:v>
                </c:pt>
                <c:pt idx="9078">
                  <c:v>1.5083669033333333</c:v>
                </c:pt>
                <c:pt idx="9079">
                  <c:v>1.5084122733333334</c:v>
                </c:pt>
                <c:pt idx="9080">
                  <c:v>1.5084576399999998</c:v>
                </c:pt>
                <c:pt idx="9081">
                  <c:v>1.5085030100000001</c:v>
                </c:pt>
                <c:pt idx="9082">
                  <c:v>1.5085482800000001</c:v>
                </c:pt>
                <c:pt idx="9083">
                  <c:v>1.5085936466666667</c:v>
                </c:pt>
                <c:pt idx="9084">
                  <c:v>1.5086390166666666</c:v>
                </c:pt>
                <c:pt idx="9085">
                  <c:v>1.5086842866666665</c:v>
                </c:pt>
                <c:pt idx="9086">
                  <c:v>1.5087296533333334</c:v>
                </c:pt>
                <c:pt idx="9087">
                  <c:v>1.5087750233333332</c:v>
                </c:pt>
                <c:pt idx="9088">
                  <c:v>1.5088203933333333</c:v>
                </c:pt>
                <c:pt idx="9089">
                  <c:v>1.5088656599999999</c:v>
                </c:pt>
                <c:pt idx="9090">
                  <c:v>1.5089110300000002</c:v>
                </c:pt>
                <c:pt idx="9091">
                  <c:v>1.5089564</c:v>
                </c:pt>
                <c:pt idx="9092">
                  <c:v>1.5090016666666666</c:v>
                </c:pt>
                <c:pt idx="9093">
                  <c:v>1.5090470366666666</c:v>
                </c:pt>
                <c:pt idx="9094">
                  <c:v>1.5090924066666667</c:v>
                </c:pt>
                <c:pt idx="9095">
                  <c:v>1.5091377766666667</c:v>
                </c:pt>
                <c:pt idx="9096">
                  <c:v>1.5091830433333333</c:v>
                </c:pt>
                <c:pt idx="9097">
                  <c:v>1.5092284133333334</c:v>
                </c:pt>
                <c:pt idx="9098">
                  <c:v>1.5092737833333332</c:v>
                </c:pt>
                <c:pt idx="9099">
                  <c:v>1.50931905</c:v>
                </c:pt>
                <c:pt idx="9100">
                  <c:v>1.50936442</c:v>
                </c:pt>
                <c:pt idx="9101">
                  <c:v>1.5094097900000001</c:v>
                </c:pt>
                <c:pt idx="9102">
                  <c:v>1.5094550566666667</c:v>
                </c:pt>
                <c:pt idx="9103">
                  <c:v>1.5095004266666665</c:v>
                </c:pt>
                <c:pt idx="9104">
                  <c:v>1.5095457966666668</c:v>
                </c:pt>
                <c:pt idx="9105">
                  <c:v>1.5095911666666666</c:v>
                </c:pt>
                <c:pt idx="9106">
                  <c:v>1.5096364333333334</c:v>
                </c:pt>
                <c:pt idx="9107">
                  <c:v>1.5096818033333332</c:v>
                </c:pt>
                <c:pt idx="9108">
                  <c:v>1.5097271733333335</c:v>
                </c:pt>
                <c:pt idx="9109">
                  <c:v>1.5097724400000001</c:v>
                </c:pt>
                <c:pt idx="9110">
                  <c:v>1.5098178099999999</c:v>
                </c:pt>
                <c:pt idx="9111">
                  <c:v>1.50986318</c:v>
                </c:pt>
                <c:pt idx="9112">
                  <c:v>1.50990855</c:v>
                </c:pt>
                <c:pt idx="9113">
                  <c:v>1.5099538166666668</c:v>
                </c:pt>
                <c:pt idx="9114">
                  <c:v>1.5099991866666667</c:v>
                </c:pt>
                <c:pt idx="9115">
                  <c:v>1.5100445566666667</c:v>
                </c:pt>
                <c:pt idx="9116">
                  <c:v>1.5100898233333333</c:v>
                </c:pt>
                <c:pt idx="9117">
                  <c:v>1.5101351933333333</c:v>
                </c:pt>
                <c:pt idx="9118">
                  <c:v>1.5101805633333334</c:v>
                </c:pt>
                <c:pt idx="9119">
                  <c:v>1.5102259333333334</c:v>
                </c:pt>
                <c:pt idx="9120">
                  <c:v>1.5102712</c:v>
                </c:pt>
                <c:pt idx="9121">
                  <c:v>1.5103165699999999</c:v>
                </c:pt>
                <c:pt idx="9122">
                  <c:v>1.5103619400000001</c:v>
                </c:pt>
                <c:pt idx="9123">
                  <c:v>1.5104072066666667</c:v>
                </c:pt>
                <c:pt idx="9124">
                  <c:v>1.5104525766666665</c:v>
                </c:pt>
                <c:pt idx="9125">
                  <c:v>1.5104979466666666</c:v>
                </c:pt>
                <c:pt idx="9126">
                  <c:v>1.5105433133333335</c:v>
                </c:pt>
                <c:pt idx="9127">
                  <c:v>1.5105885833333335</c:v>
                </c:pt>
                <c:pt idx="9128">
                  <c:v>1.5106339533333333</c:v>
                </c:pt>
                <c:pt idx="9129">
                  <c:v>1.5106793199999999</c:v>
                </c:pt>
                <c:pt idx="9130">
                  <c:v>1.5107245899999999</c:v>
                </c:pt>
                <c:pt idx="9131">
                  <c:v>1.5107699600000002</c:v>
                </c:pt>
                <c:pt idx="9132">
                  <c:v>1.5108153266666666</c:v>
                </c:pt>
                <c:pt idx="9133">
                  <c:v>1.5108605966666666</c:v>
                </c:pt>
                <c:pt idx="9134">
                  <c:v>1.5109059666666667</c:v>
                </c:pt>
                <c:pt idx="9135">
                  <c:v>1.5109513333333333</c:v>
                </c:pt>
                <c:pt idx="9136">
                  <c:v>1.5109967033333334</c:v>
                </c:pt>
                <c:pt idx="9137">
                  <c:v>1.5110419733333333</c:v>
                </c:pt>
                <c:pt idx="9138">
                  <c:v>1.51108734</c:v>
                </c:pt>
                <c:pt idx="9139">
                  <c:v>1.51113271</c:v>
                </c:pt>
                <c:pt idx="9140">
                  <c:v>1.51117798</c:v>
                </c:pt>
                <c:pt idx="9141">
                  <c:v>1.5112233466666667</c:v>
                </c:pt>
                <c:pt idx="9142">
                  <c:v>1.5112687166666665</c:v>
                </c:pt>
                <c:pt idx="9143">
                  <c:v>1.5113140866666668</c:v>
                </c:pt>
                <c:pt idx="9144">
                  <c:v>1.5113593533333334</c:v>
                </c:pt>
                <c:pt idx="9145">
                  <c:v>1.5114047233333334</c:v>
                </c:pt>
                <c:pt idx="9146">
                  <c:v>1.5114500933333332</c:v>
                </c:pt>
                <c:pt idx="9147">
                  <c:v>1.5114953599999998</c:v>
                </c:pt>
                <c:pt idx="9148">
                  <c:v>1.5115407300000001</c:v>
                </c:pt>
                <c:pt idx="9149">
                  <c:v>1.5115860999999999</c:v>
                </c:pt>
                <c:pt idx="9150">
                  <c:v>1.51163147</c:v>
                </c:pt>
                <c:pt idx="9151">
                  <c:v>1.5116767366666666</c:v>
                </c:pt>
                <c:pt idx="9152">
                  <c:v>1.5117221066666666</c:v>
                </c:pt>
                <c:pt idx="9153">
                  <c:v>1.5117674766666667</c:v>
                </c:pt>
                <c:pt idx="9154">
                  <c:v>1.5118127433333333</c:v>
                </c:pt>
                <c:pt idx="9155">
                  <c:v>1.5118581133333333</c:v>
                </c:pt>
                <c:pt idx="9156">
                  <c:v>1.5119034833333334</c:v>
                </c:pt>
                <c:pt idx="9157">
                  <c:v>1.5119488533333334</c:v>
                </c:pt>
                <c:pt idx="9158">
                  <c:v>1.51199412</c:v>
                </c:pt>
                <c:pt idx="9159">
                  <c:v>1.51203949</c:v>
                </c:pt>
                <c:pt idx="9160">
                  <c:v>1.5120848599999999</c:v>
                </c:pt>
                <c:pt idx="9161">
                  <c:v>1.5121301266666667</c:v>
                </c:pt>
                <c:pt idx="9162">
                  <c:v>1.5121754966666667</c:v>
                </c:pt>
                <c:pt idx="9163">
                  <c:v>1.5122208666666668</c:v>
                </c:pt>
                <c:pt idx="9164">
                  <c:v>1.5122662366666666</c:v>
                </c:pt>
                <c:pt idx="9165">
                  <c:v>1.5123115033333332</c:v>
                </c:pt>
                <c:pt idx="9166">
                  <c:v>1.5123568733333335</c:v>
                </c:pt>
                <c:pt idx="9167">
                  <c:v>1.5124022433333333</c:v>
                </c:pt>
                <c:pt idx="9168">
                  <c:v>1.5124475100000001</c:v>
                </c:pt>
                <c:pt idx="9169">
                  <c:v>1.5124928799999999</c:v>
                </c:pt>
                <c:pt idx="9170">
                  <c:v>1.51253825</c:v>
                </c:pt>
                <c:pt idx="9171">
                  <c:v>1.5125835166666668</c:v>
                </c:pt>
                <c:pt idx="9172">
                  <c:v>1.5126288866666666</c:v>
                </c:pt>
                <c:pt idx="9173">
                  <c:v>1.5126742566666667</c:v>
                </c:pt>
                <c:pt idx="9174">
                  <c:v>1.5127196233333333</c:v>
                </c:pt>
                <c:pt idx="9175">
                  <c:v>1.5127648933333333</c:v>
                </c:pt>
                <c:pt idx="9176">
                  <c:v>1.5128102633333333</c:v>
                </c:pt>
                <c:pt idx="9177">
                  <c:v>1.51285563</c:v>
                </c:pt>
                <c:pt idx="9178">
                  <c:v>1.5129009</c:v>
                </c:pt>
                <c:pt idx="9179">
                  <c:v>1.5129462699999998</c:v>
                </c:pt>
                <c:pt idx="9180">
                  <c:v>1.5129916366666667</c:v>
                </c:pt>
                <c:pt idx="9181">
                  <c:v>1.5130370066666667</c:v>
                </c:pt>
                <c:pt idx="9182">
                  <c:v>1.5130822766666667</c:v>
                </c:pt>
                <c:pt idx="9183">
                  <c:v>1.5131276433333334</c:v>
                </c:pt>
                <c:pt idx="9184">
                  <c:v>1.5131730133333334</c:v>
                </c:pt>
                <c:pt idx="9185">
                  <c:v>1.5132182833333334</c:v>
                </c:pt>
                <c:pt idx="9186">
                  <c:v>1.5132636499999998</c:v>
                </c:pt>
                <c:pt idx="9187">
                  <c:v>1.5133090199999999</c:v>
                </c:pt>
                <c:pt idx="9188">
                  <c:v>1.5133543900000002</c:v>
                </c:pt>
                <c:pt idx="9189">
                  <c:v>1.5133996566666668</c:v>
                </c:pt>
                <c:pt idx="9190">
                  <c:v>1.5134450266666666</c:v>
                </c:pt>
                <c:pt idx="9191">
                  <c:v>1.5134903966666666</c:v>
                </c:pt>
                <c:pt idx="9192">
                  <c:v>1.5135356633333332</c:v>
                </c:pt>
                <c:pt idx="9193">
                  <c:v>1.5135810333333335</c:v>
                </c:pt>
                <c:pt idx="9194">
                  <c:v>1.5136264033333333</c:v>
                </c:pt>
                <c:pt idx="9195">
                  <c:v>1.5136717733333334</c:v>
                </c:pt>
                <c:pt idx="9196">
                  <c:v>1.51371704</c:v>
                </c:pt>
                <c:pt idx="9197">
                  <c:v>1.51376241</c:v>
                </c:pt>
                <c:pt idx="9198">
                  <c:v>1.51380778</c:v>
                </c:pt>
                <c:pt idx="9199">
                  <c:v>1.5138530466666666</c:v>
                </c:pt>
                <c:pt idx="9200">
                  <c:v>1.5138984166666667</c:v>
                </c:pt>
                <c:pt idx="9201">
                  <c:v>1.5139437866666667</c:v>
                </c:pt>
                <c:pt idx="9202">
                  <c:v>1.5139890533333333</c:v>
                </c:pt>
                <c:pt idx="9203">
                  <c:v>1.5140344233333334</c:v>
                </c:pt>
                <c:pt idx="9204">
                  <c:v>1.5140797933333332</c:v>
                </c:pt>
                <c:pt idx="9205">
                  <c:v>1.5141251633333332</c:v>
                </c:pt>
                <c:pt idx="9206">
                  <c:v>1.5141704300000001</c:v>
                </c:pt>
                <c:pt idx="9207">
                  <c:v>1.5142158000000001</c:v>
                </c:pt>
                <c:pt idx="9208">
                  <c:v>1.5142611699999999</c:v>
                </c:pt>
                <c:pt idx="9209">
                  <c:v>1.5143064366666665</c:v>
                </c:pt>
                <c:pt idx="9210">
                  <c:v>1.5143518066666666</c:v>
                </c:pt>
                <c:pt idx="9211">
                  <c:v>1.5143971766666668</c:v>
                </c:pt>
                <c:pt idx="9212">
                  <c:v>1.5144425466666667</c:v>
                </c:pt>
                <c:pt idx="9213">
                  <c:v>1.5144878133333333</c:v>
                </c:pt>
                <c:pt idx="9214">
                  <c:v>1.5145331833333333</c:v>
                </c:pt>
                <c:pt idx="9215">
                  <c:v>1.5145785533333334</c:v>
                </c:pt>
                <c:pt idx="9216">
                  <c:v>1.51462382</c:v>
                </c:pt>
                <c:pt idx="9217">
                  <c:v>1.51466919</c:v>
                </c:pt>
                <c:pt idx="9218">
                  <c:v>1.51471456</c:v>
                </c:pt>
                <c:pt idx="9219">
                  <c:v>1.5147599300000001</c:v>
                </c:pt>
                <c:pt idx="9220">
                  <c:v>1.5148051966666667</c:v>
                </c:pt>
                <c:pt idx="9221">
                  <c:v>1.5148505666666667</c:v>
                </c:pt>
                <c:pt idx="9222">
                  <c:v>1.5148959366666666</c:v>
                </c:pt>
                <c:pt idx="9223">
                  <c:v>1.5149412033333334</c:v>
                </c:pt>
                <c:pt idx="9224">
                  <c:v>1.5149865733333334</c:v>
                </c:pt>
                <c:pt idx="9225">
                  <c:v>1.5150319433333335</c:v>
                </c:pt>
                <c:pt idx="9226">
                  <c:v>1.5150773099999999</c:v>
                </c:pt>
                <c:pt idx="9227">
                  <c:v>1.5151225799999999</c:v>
                </c:pt>
                <c:pt idx="9228">
                  <c:v>1.5151679499999999</c:v>
                </c:pt>
                <c:pt idx="9229">
                  <c:v>1.5152133166666666</c:v>
                </c:pt>
                <c:pt idx="9230">
                  <c:v>1.5152585866666668</c:v>
                </c:pt>
                <c:pt idx="9231">
                  <c:v>1.5153039566666666</c:v>
                </c:pt>
                <c:pt idx="9232">
                  <c:v>1.5153493233333335</c:v>
                </c:pt>
                <c:pt idx="9233">
                  <c:v>1.5153945933333333</c:v>
                </c:pt>
                <c:pt idx="9234">
                  <c:v>1.5154399633333333</c:v>
                </c:pt>
                <c:pt idx="9235">
                  <c:v>1.51548533</c:v>
                </c:pt>
                <c:pt idx="9236">
                  <c:v>1.5155307</c:v>
                </c:pt>
                <c:pt idx="9237">
                  <c:v>1.51557597</c:v>
                </c:pt>
                <c:pt idx="9238">
                  <c:v>1.5156213366666667</c:v>
                </c:pt>
                <c:pt idx="9239">
                  <c:v>1.5156667066666667</c:v>
                </c:pt>
                <c:pt idx="9240">
                  <c:v>1.5157119766666667</c:v>
                </c:pt>
                <c:pt idx="9241">
                  <c:v>1.5157573433333333</c:v>
                </c:pt>
                <c:pt idx="9242">
                  <c:v>1.5158027133333334</c:v>
                </c:pt>
                <c:pt idx="9243">
                  <c:v>1.5158480833333334</c:v>
                </c:pt>
                <c:pt idx="9244">
                  <c:v>1.51589335</c:v>
                </c:pt>
                <c:pt idx="9245">
                  <c:v>1.5159387199999999</c:v>
                </c:pt>
                <c:pt idx="9246">
                  <c:v>1.5159840900000001</c:v>
                </c:pt>
                <c:pt idx="9247">
                  <c:v>1.5160293566666667</c:v>
                </c:pt>
                <c:pt idx="9248">
                  <c:v>1.5160747266666668</c:v>
                </c:pt>
                <c:pt idx="9249">
                  <c:v>1.5161200966666666</c:v>
                </c:pt>
                <c:pt idx="9250">
                  <c:v>1.5161654666666669</c:v>
                </c:pt>
                <c:pt idx="9251">
                  <c:v>1.5162107333333334</c:v>
                </c:pt>
                <c:pt idx="9252">
                  <c:v>1.5162561033333333</c:v>
                </c:pt>
                <c:pt idx="9253">
                  <c:v>1.5163014733333333</c:v>
                </c:pt>
                <c:pt idx="9254">
                  <c:v>1.5163467399999999</c:v>
                </c:pt>
                <c:pt idx="9255">
                  <c:v>1.5163921100000002</c:v>
                </c:pt>
                <c:pt idx="9256">
                  <c:v>1.51643748</c:v>
                </c:pt>
                <c:pt idx="9257">
                  <c:v>1.51648285</c:v>
                </c:pt>
                <c:pt idx="9258">
                  <c:v>1.5165281166666666</c:v>
                </c:pt>
                <c:pt idx="9259">
                  <c:v>1.5165734866666667</c:v>
                </c:pt>
                <c:pt idx="9260">
                  <c:v>1.5166188566666667</c:v>
                </c:pt>
                <c:pt idx="9261">
                  <c:v>1.5166641233333333</c:v>
                </c:pt>
                <c:pt idx="9262">
                  <c:v>1.5167094933333334</c:v>
                </c:pt>
                <c:pt idx="9263">
                  <c:v>1.5167548633333332</c:v>
                </c:pt>
                <c:pt idx="9264">
                  <c:v>1.51680013</c:v>
                </c:pt>
                <c:pt idx="9265">
                  <c:v>1.5168455000000001</c:v>
                </c:pt>
                <c:pt idx="9266">
                  <c:v>1.5168908699999999</c:v>
                </c:pt>
                <c:pt idx="9267">
                  <c:v>1.5169362399999999</c:v>
                </c:pt>
                <c:pt idx="9268">
                  <c:v>1.5169815066666665</c:v>
                </c:pt>
                <c:pt idx="9269">
                  <c:v>1.5170268766666668</c:v>
                </c:pt>
                <c:pt idx="9270">
                  <c:v>1.5170722466666666</c:v>
                </c:pt>
                <c:pt idx="9271">
                  <c:v>1.5171175133333332</c:v>
                </c:pt>
                <c:pt idx="9272">
                  <c:v>1.5171628833333333</c:v>
                </c:pt>
                <c:pt idx="9273">
                  <c:v>1.5172082533333333</c:v>
                </c:pt>
                <c:pt idx="9274">
                  <c:v>1.51725362</c:v>
                </c:pt>
                <c:pt idx="9275">
                  <c:v>1.51729889</c:v>
                </c:pt>
                <c:pt idx="9276">
                  <c:v>1.51734426</c:v>
                </c:pt>
                <c:pt idx="9277">
                  <c:v>1.5173896266666667</c:v>
                </c:pt>
                <c:pt idx="9278">
                  <c:v>1.5174348966666669</c:v>
                </c:pt>
                <c:pt idx="9279">
                  <c:v>1.5174802666666667</c:v>
                </c:pt>
                <c:pt idx="9280">
                  <c:v>1.5175256333333333</c:v>
                </c:pt>
                <c:pt idx="9281">
                  <c:v>1.5175710033333334</c:v>
                </c:pt>
                <c:pt idx="9282">
                  <c:v>1.5176162733333334</c:v>
                </c:pt>
                <c:pt idx="9283">
                  <c:v>1.51766164</c:v>
                </c:pt>
                <c:pt idx="9284">
                  <c:v>1.5177070099999999</c:v>
                </c:pt>
                <c:pt idx="9285">
                  <c:v>1.5177522800000001</c:v>
                </c:pt>
                <c:pt idx="9286">
                  <c:v>1.5177976466666667</c:v>
                </c:pt>
                <c:pt idx="9287">
                  <c:v>1.5178430166666668</c:v>
                </c:pt>
                <c:pt idx="9288">
                  <c:v>1.5178883866666666</c:v>
                </c:pt>
                <c:pt idx="9289">
                  <c:v>1.5179336533333332</c:v>
                </c:pt>
                <c:pt idx="9290">
                  <c:v>1.5179790233333335</c:v>
                </c:pt>
                <c:pt idx="9291">
                  <c:v>1.5180243933333333</c:v>
                </c:pt>
                <c:pt idx="9292">
                  <c:v>1.5180696600000001</c:v>
                </c:pt>
                <c:pt idx="9293">
                  <c:v>1.5181150299999999</c:v>
                </c:pt>
                <c:pt idx="9294">
                  <c:v>1.5181604</c:v>
                </c:pt>
                <c:pt idx="9295">
                  <c:v>1.51820577</c:v>
                </c:pt>
                <c:pt idx="9296">
                  <c:v>1.5182510366666666</c:v>
                </c:pt>
                <c:pt idx="9297">
                  <c:v>1.5182964066666667</c:v>
                </c:pt>
                <c:pt idx="9298">
                  <c:v>1.5183417766666667</c:v>
                </c:pt>
                <c:pt idx="9299">
                  <c:v>1.5183870433333333</c:v>
                </c:pt>
                <c:pt idx="9300">
                  <c:v>1.5184324133333333</c:v>
                </c:pt>
                <c:pt idx="9301">
                  <c:v>1.5184777833333334</c:v>
                </c:pt>
                <c:pt idx="9302">
                  <c:v>1.51852305</c:v>
                </c:pt>
                <c:pt idx="9303">
                  <c:v>1.5185684199999998</c:v>
                </c:pt>
                <c:pt idx="9304">
                  <c:v>1.5186137900000001</c:v>
                </c:pt>
                <c:pt idx="9305">
                  <c:v>1.5186591600000001</c:v>
                </c:pt>
                <c:pt idx="9306">
                  <c:v>1.5187044266666667</c:v>
                </c:pt>
                <c:pt idx="9307">
                  <c:v>1.5187497966666665</c:v>
                </c:pt>
                <c:pt idx="9308">
                  <c:v>1.5187951666666668</c:v>
                </c:pt>
                <c:pt idx="9309">
                  <c:v>1.5188404333333334</c:v>
                </c:pt>
                <c:pt idx="9310">
                  <c:v>1.5188858033333335</c:v>
                </c:pt>
                <c:pt idx="9311">
                  <c:v>1.5189311733333333</c:v>
                </c:pt>
                <c:pt idx="9312">
                  <c:v>1.5189765433333333</c:v>
                </c:pt>
                <c:pt idx="9313">
                  <c:v>1.5190218100000001</c:v>
                </c:pt>
                <c:pt idx="9314">
                  <c:v>1.51906718</c:v>
                </c:pt>
                <c:pt idx="9315">
                  <c:v>1.51911255</c:v>
                </c:pt>
                <c:pt idx="9316">
                  <c:v>1.5191578166666666</c:v>
                </c:pt>
                <c:pt idx="9317">
                  <c:v>1.5192031866666666</c:v>
                </c:pt>
                <c:pt idx="9318">
                  <c:v>1.5192485566666667</c:v>
                </c:pt>
                <c:pt idx="9319">
                  <c:v>1.5192939233333334</c:v>
                </c:pt>
                <c:pt idx="9320">
                  <c:v>1.5193391933333333</c:v>
                </c:pt>
                <c:pt idx="9321">
                  <c:v>1.5193845633333332</c:v>
                </c:pt>
                <c:pt idx="9322">
                  <c:v>1.51942993</c:v>
                </c:pt>
                <c:pt idx="9323">
                  <c:v>1.5194752</c:v>
                </c:pt>
                <c:pt idx="9324">
                  <c:v>1.5195205700000001</c:v>
                </c:pt>
                <c:pt idx="9325">
                  <c:v>1.5195659366666667</c:v>
                </c:pt>
                <c:pt idx="9326">
                  <c:v>1.5196113066666668</c:v>
                </c:pt>
                <c:pt idx="9327">
                  <c:v>1.5196565766666668</c:v>
                </c:pt>
                <c:pt idx="9328">
                  <c:v>1.5197019433333332</c:v>
                </c:pt>
                <c:pt idx="9329">
                  <c:v>1.5197473133333332</c:v>
                </c:pt>
                <c:pt idx="9330">
                  <c:v>1.5197925833333332</c:v>
                </c:pt>
                <c:pt idx="9331">
                  <c:v>1.5198379500000001</c:v>
                </c:pt>
                <c:pt idx="9332">
                  <c:v>1.5198833199999999</c:v>
                </c:pt>
                <c:pt idx="9333">
                  <c:v>1.5199285899999999</c:v>
                </c:pt>
                <c:pt idx="9334">
                  <c:v>1.51997396</c:v>
                </c:pt>
                <c:pt idx="9335">
                  <c:v>1.5200193266666668</c:v>
                </c:pt>
                <c:pt idx="9336">
                  <c:v>1.5200646966666667</c:v>
                </c:pt>
                <c:pt idx="9337">
                  <c:v>1.5201099666666666</c:v>
                </c:pt>
                <c:pt idx="9338">
                  <c:v>1.5201553333333333</c:v>
                </c:pt>
                <c:pt idx="9339">
                  <c:v>1.5202007033333333</c:v>
                </c:pt>
                <c:pt idx="9340">
                  <c:v>1.5202459733333333</c:v>
                </c:pt>
                <c:pt idx="9341">
                  <c:v>1.52029134</c:v>
                </c:pt>
                <c:pt idx="9342">
                  <c:v>1.52033671</c:v>
                </c:pt>
                <c:pt idx="9343">
                  <c:v>1.5203820800000001</c:v>
                </c:pt>
                <c:pt idx="9344">
                  <c:v>1.5204273466666667</c:v>
                </c:pt>
                <c:pt idx="9345">
                  <c:v>1.5204727166666667</c:v>
                </c:pt>
                <c:pt idx="9346">
                  <c:v>1.5205180866666665</c:v>
                </c:pt>
                <c:pt idx="9347">
                  <c:v>1.5205599966666667</c:v>
                </c:pt>
                <c:pt idx="9348">
                  <c:v>1.5206052666666667</c:v>
                </c:pt>
                <c:pt idx="9349">
                  <c:v>1.5206506333333334</c:v>
                </c:pt>
                <c:pt idx="9350">
                  <c:v>1.5206960033333332</c:v>
                </c:pt>
                <c:pt idx="9351">
                  <c:v>1.5207412733333332</c:v>
                </c:pt>
                <c:pt idx="9352">
                  <c:v>1.5207866400000001</c:v>
                </c:pt>
                <c:pt idx="9353">
                  <c:v>1.5208320099999999</c:v>
                </c:pt>
                <c:pt idx="9354">
                  <c:v>1.5208772800000001</c:v>
                </c:pt>
                <c:pt idx="9355">
                  <c:v>1.5209226466666665</c:v>
                </c:pt>
                <c:pt idx="9356">
                  <c:v>1.5209680166666668</c:v>
                </c:pt>
                <c:pt idx="9357">
                  <c:v>1.5210133866666666</c:v>
                </c:pt>
                <c:pt idx="9358">
                  <c:v>1.5210586533333332</c:v>
                </c:pt>
                <c:pt idx="9359">
                  <c:v>1.5211040233333333</c:v>
                </c:pt>
                <c:pt idx="9360">
                  <c:v>1.5211493933333333</c:v>
                </c:pt>
                <c:pt idx="9361">
                  <c:v>1.5211946600000001</c:v>
                </c:pt>
                <c:pt idx="9362">
                  <c:v>1.52124003</c:v>
                </c:pt>
                <c:pt idx="9363">
                  <c:v>1.5212854</c:v>
                </c:pt>
                <c:pt idx="9364">
                  <c:v>1.5213307700000001</c:v>
                </c:pt>
                <c:pt idx="9365">
                  <c:v>1.5213760366666667</c:v>
                </c:pt>
                <c:pt idx="9366">
                  <c:v>1.5214214066666667</c:v>
                </c:pt>
                <c:pt idx="9367">
                  <c:v>1.5214667766666667</c:v>
                </c:pt>
                <c:pt idx="9368">
                  <c:v>1.5215120433333333</c:v>
                </c:pt>
                <c:pt idx="9369">
                  <c:v>1.5215574133333334</c:v>
                </c:pt>
                <c:pt idx="9370">
                  <c:v>1.5216027833333334</c:v>
                </c:pt>
                <c:pt idx="9371">
                  <c:v>1.5216481533333333</c:v>
                </c:pt>
                <c:pt idx="9372">
                  <c:v>1.5216934199999999</c:v>
                </c:pt>
                <c:pt idx="9373">
                  <c:v>1.5217387899999999</c:v>
                </c:pt>
                <c:pt idx="9374">
                  <c:v>1.5217841600000002</c:v>
                </c:pt>
                <c:pt idx="9375">
                  <c:v>1.5218294266666668</c:v>
                </c:pt>
                <c:pt idx="9376">
                  <c:v>1.5218747966666666</c:v>
                </c:pt>
                <c:pt idx="9377">
                  <c:v>1.5219201666666666</c:v>
                </c:pt>
                <c:pt idx="9378">
                  <c:v>1.5219655366666667</c:v>
                </c:pt>
                <c:pt idx="9379">
                  <c:v>1.5220108033333335</c:v>
                </c:pt>
                <c:pt idx="9380">
                  <c:v>1.5220561733333333</c:v>
                </c:pt>
                <c:pt idx="9381">
                  <c:v>1.5221015433333334</c:v>
                </c:pt>
                <c:pt idx="9382">
                  <c:v>1.52214681</c:v>
                </c:pt>
                <c:pt idx="9383">
                  <c:v>1.52219218</c:v>
                </c:pt>
                <c:pt idx="9384">
                  <c:v>1.5222375500000001</c:v>
                </c:pt>
                <c:pt idx="9385">
                  <c:v>1.5222828166666666</c:v>
                </c:pt>
                <c:pt idx="9386">
                  <c:v>1.5223281866666667</c:v>
                </c:pt>
                <c:pt idx="9387">
                  <c:v>1.5223735566666667</c:v>
                </c:pt>
                <c:pt idx="9388">
                  <c:v>1.5224189233333334</c:v>
                </c:pt>
                <c:pt idx="9389">
                  <c:v>1.5224641933333334</c:v>
                </c:pt>
                <c:pt idx="9390">
                  <c:v>1.5225095633333332</c:v>
                </c:pt>
                <c:pt idx="9391">
                  <c:v>1.5225549300000001</c:v>
                </c:pt>
                <c:pt idx="9392">
                  <c:v>1.5226002000000001</c:v>
                </c:pt>
                <c:pt idx="9393">
                  <c:v>1.5226455700000001</c:v>
                </c:pt>
                <c:pt idx="9394">
                  <c:v>1.5226909366666666</c:v>
                </c:pt>
                <c:pt idx="9395">
                  <c:v>1.5227363066666668</c:v>
                </c:pt>
                <c:pt idx="9396">
                  <c:v>1.5227815766666666</c:v>
                </c:pt>
                <c:pt idx="9397">
                  <c:v>1.5228269433333332</c:v>
                </c:pt>
                <c:pt idx="9398">
                  <c:v>1.5228723133333333</c:v>
                </c:pt>
                <c:pt idx="9399">
                  <c:v>1.5229175833333333</c:v>
                </c:pt>
                <c:pt idx="9400">
                  <c:v>1.5229629500000001</c:v>
                </c:pt>
                <c:pt idx="9401">
                  <c:v>1.52300832</c:v>
                </c:pt>
                <c:pt idx="9402">
                  <c:v>1.52305369</c:v>
                </c:pt>
                <c:pt idx="9403">
                  <c:v>1.52309896</c:v>
                </c:pt>
                <c:pt idx="9404">
                  <c:v>1.5231443266666667</c:v>
                </c:pt>
                <c:pt idx="9405">
                  <c:v>1.5231896966666667</c:v>
                </c:pt>
                <c:pt idx="9406">
                  <c:v>1.5232349666666667</c:v>
                </c:pt>
                <c:pt idx="9407">
                  <c:v>1.5232803333333333</c:v>
                </c:pt>
                <c:pt idx="9408">
                  <c:v>1.5233257033333332</c:v>
                </c:pt>
                <c:pt idx="9409">
                  <c:v>1.5233710733333334</c:v>
                </c:pt>
                <c:pt idx="9410">
                  <c:v>1.52341634</c:v>
                </c:pt>
                <c:pt idx="9411">
                  <c:v>1.5234617100000001</c:v>
                </c:pt>
                <c:pt idx="9412">
                  <c:v>1.5235070799999999</c:v>
                </c:pt>
                <c:pt idx="9413">
                  <c:v>1.5235523466666665</c:v>
                </c:pt>
                <c:pt idx="9414">
                  <c:v>1.5235977166666668</c:v>
                </c:pt>
                <c:pt idx="9415">
                  <c:v>1.5236430866666666</c:v>
                </c:pt>
                <c:pt idx="9416">
                  <c:v>1.5236884566666666</c:v>
                </c:pt>
                <c:pt idx="9417">
                  <c:v>1.5237337233333332</c:v>
                </c:pt>
                <c:pt idx="9418">
                  <c:v>1.5237790933333335</c:v>
                </c:pt>
                <c:pt idx="9419">
                  <c:v>1.5238244633333333</c:v>
                </c:pt>
                <c:pt idx="9420">
                  <c:v>1.5238697299999999</c:v>
                </c:pt>
                <c:pt idx="9421">
                  <c:v>1.5239151</c:v>
                </c:pt>
                <c:pt idx="9422">
                  <c:v>1.52396047</c:v>
                </c:pt>
                <c:pt idx="9423">
                  <c:v>1.5240057366666668</c:v>
                </c:pt>
                <c:pt idx="9424">
                  <c:v>1.5240511066666667</c:v>
                </c:pt>
                <c:pt idx="9425">
                  <c:v>1.5240964766666667</c:v>
                </c:pt>
                <c:pt idx="9426">
                  <c:v>1.5241418466666665</c:v>
                </c:pt>
                <c:pt idx="9427">
                  <c:v>1.5241871133333333</c:v>
                </c:pt>
                <c:pt idx="9428">
                  <c:v>1.5242324833333334</c:v>
                </c:pt>
                <c:pt idx="9429">
                  <c:v>1.5242778533333334</c:v>
                </c:pt>
                <c:pt idx="9430">
                  <c:v>1.52432312</c:v>
                </c:pt>
                <c:pt idx="9431">
                  <c:v>1.5243684899999999</c:v>
                </c:pt>
                <c:pt idx="9432">
                  <c:v>1.5244138600000001</c:v>
                </c:pt>
                <c:pt idx="9433">
                  <c:v>1.5244592299999999</c:v>
                </c:pt>
                <c:pt idx="9434">
                  <c:v>1.5245044966666668</c:v>
                </c:pt>
                <c:pt idx="9435">
                  <c:v>1.5245498666666666</c:v>
                </c:pt>
                <c:pt idx="9436">
                  <c:v>1.5245952366666666</c:v>
                </c:pt>
                <c:pt idx="9437">
                  <c:v>1.5246405033333335</c:v>
                </c:pt>
                <c:pt idx="9438">
                  <c:v>1.5246858733333333</c:v>
                </c:pt>
                <c:pt idx="9439">
                  <c:v>1.5247312433333333</c:v>
                </c:pt>
                <c:pt idx="9440">
                  <c:v>1.52477661</c:v>
                </c:pt>
                <c:pt idx="9441">
                  <c:v>1.5248218800000002</c:v>
                </c:pt>
                <c:pt idx="9442">
                  <c:v>1.52486725</c:v>
                </c:pt>
                <c:pt idx="9443">
                  <c:v>1.5249126166666667</c:v>
                </c:pt>
                <c:pt idx="9444">
                  <c:v>1.5249578866666667</c:v>
                </c:pt>
                <c:pt idx="9445">
                  <c:v>1.5250032566666667</c:v>
                </c:pt>
                <c:pt idx="9446">
                  <c:v>1.5250486233333334</c:v>
                </c:pt>
                <c:pt idx="9447">
                  <c:v>1.5250939933333332</c:v>
                </c:pt>
                <c:pt idx="9448">
                  <c:v>1.5251392633333334</c:v>
                </c:pt>
                <c:pt idx="9449">
                  <c:v>1.52518463</c:v>
                </c:pt>
                <c:pt idx="9450">
                  <c:v>1.5252300000000001</c:v>
                </c:pt>
                <c:pt idx="9451">
                  <c:v>1.5252752700000001</c:v>
                </c:pt>
                <c:pt idx="9452">
                  <c:v>1.5253206366666665</c:v>
                </c:pt>
                <c:pt idx="9453">
                  <c:v>1.5253660066666668</c:v>
                </c:pt>
                <c:pt idx="9454">
                  <c:v>1.5254112766666665</c:v>
                </c:pt>
                <c:pt idx="9455">
                  <c:v>1.5254566433333334</c:v>
                </c:pt>
                <c:pt idx="9456">
                  <c:v>1.5255020133333332</c:v>
                </c:pt>
                <c:pt idx="9457">
                  <c:v>1.5255473833333333</c:v>
                </c:pt>
                <c:pt idx="9458">
                  <c:v>1.5255926500000001</c:v>
                </c:pt>
                <c:pt idx="9459">
                  <c:v>1.5256380199999999</c:v>
                </c:pt>
                <c:pt idx="9460">
                  <c:v>1.52568339</c:v>
                </c:pt>
                <c:pt idx="9461">
                  <c:v>1.5257286566666666</c:v>
                </c:pt>
                <c:pt idx="9462">
                  <c:v>1.5257740266666666</c:v>
                </c:pt>
                <c:pt idx="9463">
                  <c:v>1.5258193966666667</c:v>
                </c:pt>
                <c:pt idx="9464">
                  <c:v>1.5258647666666667</c:v>
                </c:pt>
                <c:pt idx="9465">
                  <c:v>1.5259100333333333</c:v>
                </c:pt>
                <c:pt idx="9466">
                  <c:v>1.5259554033333333</c:v>
                </c:pt>
                <c:pt idx="9467">
                  <c:v>1.5260007733333334</c:v>
                </c:pt>
                <c:pt idx="9468">
                  <c:v>1.52604604</c:v>
                </c:pt>
                <c:pt idx="9469">
                  <c:v>1.52609141</c:v>
                </c:pt>
                <c:pt idx="9470">
                  <c:v>1.5261367799999999</c:v>
                </c:pt>
                <c:pt idx="9471">
                  <c:v>1.5261821500000001</c:v>
                </c:pt>
                <c:pt idx="9472">
                  <c:v>1.5262274166666667</c:v>
                </c:pt>
                <c:pt idx="9473">
                  <c:v>1.5262727866666668</c:v>
                </c:pt>
                <c:pt idx="9474">
                  <c:v>1.5263181566666666</c:v>
                </c:pt>
                <c:pt idx="9475">
                  <c:v>1.5263634233333332</c:v>
                </c:pt>
                <c:pt idx="9476">
                  <c:v>1.5264087933333335</c:v>
                </c:pt>
                <c:pt idx="9477">
                  <c:v>1.5264541633333333</c:v>
                </c:pt>
                <c:pt idx="9478">
                  <c:v>1.5264995333333333</c:v>
                </c:pt>
                <c:pt idx="9479">
                  <c:v>1.5265447999999999</c:v>
                </c:pt>
                <c:pt idx="9480">
                  <c:v>1.52659017</c:v>
                </c:pt>
                <c:pt idx="9481">
                  <c:v>1.52663554</c:v>
                </c:pt>
                <c:pt idx="9482">
                  <c:v>1.5266808066666666</c:v>
                </c:pt>
                <c:pt idx="9483">
                  <c:v>1.5267261766666667</c:v>
                </c:pt>
                <c:pt idx="9484">
                  <c:v>1.5267715466666667</c:v>
                </c:pt>
                <c:pt idx="9485">
                  <c:v>1.5268168133333333</c:v>
                </c:pt>
                <c:pt idx="9486">
                  <c:v>1.5268621833333333</c:v>
                </c:pt>
                <c:pt idx="9487">
                  <c:v>1.5269075533333334</c:v>
                </c:pt>
                <c:pt idx="9488">
                  <c:v>1.52695292</c:v>
                </c:pt>
                <c:pt idx="9489">
                  <c:v>1.5269981899999998</c:v>
                </c:pt>
                <c:pt idx="9490">
                  <c:v>1.5270435600000001</c:v>
                </c:pt>
                <c:pt idx="9491">
                  <c:v>1.5270889266666667</c:v>
                </c:pt>
                <c:pt idx="9492">
                  <c:v>1.5271341966666667</c:v>
                </c:pt>
                <c:pt idx="9493">
                  <c:v>1.5271795666666665</c:v>
                </c:pt>
                <c:pt idx="9494">
                  <c:v>1.5272249333333334</c:v>
                </c:pt>
                <c:pt idx="9495">
                  <c:v>1.5272703033333332</c:v>
                </c:pt>
                <c:pt idx="9496">
                  <c:v>1.5273155733333335</c:v>
                </c:pt>
                <c:pt idx="9497">
                  <c:v>1.5273609399999999</c:v>
                </c:pt>
                <c:pt idx="9498">
                  <c:v>1.5274063100000002</c:v>
                </c:pt>
                <c:pt idx="9499">
                  <c:v>1.5274515800000001</c:v>
                </c:pt>
                <c:pt idx="9500">
                  <c:v>1.5274969466666666</c:v>
                </c:pt>
                <c:pt idx="9501">
                  <c:v>1.5275423166666666</c:v>
                </c:pt>
                <c:pt idx="9502">
                  <c:v>1.5275876866666667</c:v>
                </c:pt>
                <c:pt idx="9503">
                  <c:v>1.5276329533333335</c:v>
                </c:pt>
                <c:pt idx="9504">
                  <c:v>1.5276783233333333</c:v>
                </c:pt>
                <c:pt idx="9505">
                  <c:v>1.5277236933333334</c:v>
                </c:pt>
                <c:pt idx="9506">
                  <c:v>1.52776896</c:v>
                </c:pt>
                <c:pt idx="9507">
                  <c:v>1.52781433</c:v>
                </c:pt>
                <c:pt idx="9508">
                  <c:v>1.5278597</c:v>
                </c:pt>
                <c:pt idx="9509">
                  <c:v>1.5279050699999999</c:v>
                </c:pt>
                <c:pt idx="9510">
                  <c:v>1.5279503366666667</c:v>
                </c:pt>
                <c:pt idx="9511">
                  <c:v>1.5279957066666667</c:v>
                </c:pt>
                <c:pt idx="9512">
                  <c:v>1.5280410766666668</c:v>
                </c:pt>
                <c:pt idx="9513">
                  <c:v>1.5280863433333334</c:v>
                </c:pt>
                <c:pt idx="9514">
                  <c:v>1.5281317133333332</c:v>
                </c:pt>
                <c:pt idx="9515">
                  <c:v>1.5281770833333332</c:v>
                </c:pt>
                <c:pt idx="9516">
                  <c:v>1.5282223500000001</c:v>
                </c:pt>
                <c:pt idx="9517">
                  <c:v>1.5282677200000001</c:v>
                </c:pt>
                <c:pt idx="9518">
                  <c:v>1.5283130899999999</c:v>
                </c:pt>
                <c:pt idx="9519">
                  <c:v>1.52835846</c:v>
                </c:pt>
                <c:pt idx="9520">
                  <c:v>1.5284037266666666</c:v>
                </c:pt>
                <c:pt idx="9521">
                  <c:v>1.5284490966666668</c:v>
                </c:pt>
                <c:pt idx="9522">
                  <c:v>1.5284944666666667</c:v>
                </c:pt>
                <c:pt idx="9523">
                  <c:v>1.5285397333333333</c:v>
                </c:pt>
                <c:pt idx="9524">
                  <c:v>1.5285851033333333</c:v>
                </c:pt>
                <c:pt idx="9525">
                  <c:v>1.5286304733333334</c:v>
                </c:pt>
                <c:pt idx="9526">
                  <c:v>1.5286758433333334</c:v>
                </c:pt>
                <c:pt idx="9527">
                  <c:v>1.52872111</c:v>
                </c:pt>
                <c:pt idx="9528">
                  <c:v>1.52876648</c:v>
                </c:pt>
                <c:pt idx="9529">
                  <c:v>1.5288118500000001</c:v>
                </c:pt>
                <c:pt idx="9530">
                  <c:v>1.5288571166666667</c:v>
                </c:pt>
                <c:pt idx="9531">
                  <c:v>1.5289024866666667</c:v>
                </c:pt>
                <c:pt idx="9532">
                  <c:v>1.5289478566666665</c:v>
                </c:pt>
                <c:pt idx="9533">
                  <c:v>1.5289932266666666</c:v>
                </c:pt>
                <c:pt idx="9534">
                  <c:v>1.5290384933333334</c:v>
                </c:pt>
                <c:pt idx="9535">
                  <c:v>1.5290838633333335</c:v>
                </c:pt>
                <c:pt idx="9536">
                  <c:v>1.5291292333333333</c:v>
                </c:pt>
                <c:pt idx="9537">
                  <c:v>1.5291744999999999</c:v>
                </c:pt>
                <c:pt idx="9538">
                  <c:v>1.5292198699999999</c:v>
                </c:pt>
                <c:pt idx="9539">
                  <c:v>1.52926524</c:v>
                </c:pt>
                <c:pt idx="9540">
                  <c:v>1.5293106066666666</c:v>
                </c:pt>
                <c:pt idx="9541">
                  <c:v>1.5293558766666666</c:v>
                </c:pt>
                <c:pt idx="9542">
                  <c:v>1.5294012466666667</c:v>
                </c:pt>
                <c:pt idx="9543">
                  <c:v>1.5294466133333333</c:v>
                </c:pt>
                <c:pt idx="9544">
                  <c:v>1.5294918833333333</c:v>
                </c:pt>
                <c:pt idx="9545">
                  <c:v>1.5295372533333333</c:v>
                </c:pt>
                <c:pt idx="9546">
                  <c:v>1.52958262</c:v>
                </c:pt>
                <c:pt idx="9547">
                  <c:v>1.52962799</c:v>
                </c:pt>
                <c:pt idx="9548">
                  <c:v>1.52967326</c:v>
                </c:pt>
                <c:pt idx="9549">
                  <c:v>1.5297186266666667</c:v>
                </c:pt>
                <c:pt idx="9550">
                  <c:v>1.5297639966666665</c:v>
                </c:pt>
                <c:pt idx="9551">
                  <c:v>1.5298092666666667</c:v>
                </c:pt>
                <c:pt idx="9552">
                  <c:v>1.5298546333333334</c:v>
                </c:pt>
                <c:pt idx="9553">
                  <c:v>1.5299000033333334</c:v>
                </c:pt>
                <c:pt idx="9554">
                  <c:v>1.5299452733333334</c:v>
                </c:pt>
                <c:pt idx="9555">
                  <c:v>1.5299906399999998</c:v>
                </c:pt>
                <c:pt idx="9556">
                  <c:v>1.5300360100000001</c:v>
                </c:pt>
                <c:pt idx="9557">
                  <c:v>1.5300813799999999</c:v>
                </c:pt>
                <c:pt idx="9558">
                  <c:v>1.5301266466666668</c:v>
                </c:pt>
                <c:pt idx="9559">
                  <c:v>1.5301720166666666</c:v>
                </c:pt>
                <c:pt idx="9560">
                  <c:v>1.5302173866666668</c:v>
                </c:pt>
                <c:pt idx="9561">
                  <c:v>1.5302626533333334</c:v>
                </c:pt>
                <c:pt idx="9562">
                  <c:v>1.5303080233333333</c:v>
                </c:pt>
                <c:pt idx="9563">
                  <c:v>1.5303533933333333</c:v>
                </c:pt>
                <c:pt idx="9564">
                  <c:v>1.5303987633333334</c:v>
                </c:pt>
                <c:pt idx="9565">
                  <c:v>1.5304440300000002</c:v>
                </c:pt>
                <c:pt idx="9566">
                  <c:v>1.5304894</c:v>
                </c:pt>
                <c:pt idx="9567">
                  <c:v>1.53053477</c:v>
                </c:pt>
                <c:pt idx="9568">
                  <c:v>1.5305800366666666</c:v>
                </c:pt>
                <c:pt idx="9569">
                  <c:v>1.5306254066666667</c:v>
                </c:pt>
                <c:pt idx="9570">
                  <c:v>1.5306707766666667</c:v>
                </c:pt>
                <c:pt idx="9571">
                  <c:v>1.5307161466666668</c:v>
                </c:pt>
                <c:pt idx="9572">
                  <c:v>1.5307614133333334</c:v>
                </c:pt>
                <c:pt idx="9573">
                  <c:v>1.5308067833333332</c:v>
                </c:pt>
                <c:pt idx="9574">
                  <c:v>1.5308521533333335</c:v>
                </c:pt>
                <c:pt idx="9575">
                  <c:v>1.5308974200000001</c:v>
                </c:pt>
                <c:pt idx="9576">
                  <c:v>1.5309427899999999</c:v>
                </c:pt>
                <c:pt idx="9577">
                  <c:v>1.5309881599999999</c:v>
                </c:pt>
                <c:pt idx="9578">
                  <c:v>1.53103353</c:v>
                </c:pt>
                <c:pt idx="9579">
                  <c:v>1.5310787966666668</c:v>
                </c:pt>
                <c:pt idx="9580">
                  <c:v>1.5311241666666666</c:v>
                </c:pt>
                <c:pt idx="9581">
                  <c:v>1.5311695366666667</c:v>
                </c:pt>
                <c:pt idx="9582">
                  <c:v>1.5312148033333333</c:v>
                </c:pt>
                <c:pt idx="9583">
                  <c:v>1.5312601733333333</c:v>
                </c:pt>
                <c:pt idx="9584">
                  <c:v>1.5313055433333334</c:v>
                </c:pt>
                <c:pt idx="9585">
                  <c:v>1.53135081</c:v>
                </c:pt>
                <c:pt idx="9586">
                  <c:v>1.53139618</c:v>
                </c:pt>
                <c:pt idx="9587">
                  <c:v>1.53144155</c:v>
                </c:pt>
                <c:pt idx="9588">
                  <c:v>1.5314869166666667</c:v>
                </c:pt>
                <c:pt idx="9589">
                  <c:v>1.5315321866666667</c:v>
                </c:pt>
                <c:pt idx="9590">
                  <c:v>1.5315775566666667</c:v>
                </c:pt>
                <c:pt idx="9591">
                  <c:v>1.5316229233333334</c:v>
                </c:pt>
                <c:pt idx="9592">
                  <c:v>1.5316681933333334</c:v>
                </c:pt>
                <c:pt idx="9593">
                  <c:v>1.5317135633333334</c:v>
                </c:pt>
                <c:pt idx="9594">
                  <c:v>1.5317589299999999</c:v>
                </c:pt>
                <c:pt idx="9595">
                  <c:v>1.5318043000000001</c:v>
                </c:pt>
                <c:pt idx="9596">
                  <c:v>1.5318495699999999</c:v>
                </c:pt>
                <c:pt idx="9597">
                  <c:v>1.5318949366666668</c:v>
                </c:pt>
                <c:pt idx="9598">
                  <c:v>1.5319403066666666</c:v>
                </c:pt>
                <c:pt idx="9599">
                  <c:v>1.5319855766666666</c:v>
                </c:pt>
                <c:pt idx="9600">
                  <c:v>1.5320309433333335</c:v>
                </c:pt>
                <c:pt idx="9601">
                  <c:v>1.5320763133333333</c:v>
                </c:pt>
                <c:pt idx="9602">
                  <c:v>1.5321216833333333</c:v>
                </c:pt>
                <c:pt idx="9603">
                  <c:v>1.5321669499999999</c:v>
                </c:pt>
                <c:pt idx="9604">
                  <c:v>1.53221232</c:v>
                </c:pt>
                <c:pt idx="9605">
                  <c:v>1.53225769</c:v>
                </c:pt>
                <c:pt idx="9606">
                  <c:v>1.5323029566666666</c:v>
                </c:pt>
                <c:pt idx="9607">
                  <c:v>1.5323483266666666</c:v>
                </c:pt>
                <c:pt idx="9608">
                  <c:v>1.5323936966666667</c:v>
                </c:pt>
                <c:pt idx="9609">
                  <c:v>1.5324390666666667</c:v>
                </c:pt>
                <c:pt idx="9610">
                  <c:v>1.5324843333333333</c:v>
                </c:pt>
                <c:pt idx="9611">
                  <c:v>1.5325297033333334</c:v>
                </c:pt>
                <c:pt idx="9612">
                  <c:v>1.5325750733333332</c:v>
                </c:pt>
                <c:pt idx="9613">
                  <c:v>1.53262034</c:v>
                </c:pt>
                <c:pt idx="9614">
                  <c:v>1.5326657100000001</c:v>
                </c:pt>
                <c:pt idx="9615">
                  <c:v>1.5327110800000001</c:v>
                </c:pt>
                <c:pt idx="9616">
                  <c:v>1.5327563466666667</c:v>
                </c:pt>
                <c:pt idx="9617">
                  <c:v>1.5328017166666665</c:v>
                </c:pt>
                <c:pt idx="9618">
                  <c:v>1.5328470866666668</c:v>
                </c:pt>
                <c:pt idx="9619">
                  <c:v>1.5328924566666666</c:v>
                </c:pt>
                <c:pt idx="9620">
                  <c:v>1.5329377233333334</c:v>
                </c:pt>
                <c:pt idx="9621">
                  <c:v>1.5329830933333333</c:v>
                </c:pt>
                <c:pt idx="9622">
                  <c:v>1.5330284633333333</c:v>
                </c:pt>
                <c:pt idx="9623">
                  <c:v>1.5330737300000001</c:v>
                </c:pt>
                <c:pt idx="9624">
                  <c:v>1.5331191</c:v>
                </c:pt>
                <c:pt idx="9625">
                  <c:v>1.53316447</c:v>
                </c:pt>
                <c:pt idx="9626">
                  <c:v>1.5332098399999998</c:v>
                </c:pt>
                <c:pt idx="9627">
                  <c:v>1.5332551066666666</c:v>
                </c:pt>
                <c:pt idx="9628">
                  <c:v>1.5333004766666667</c:v>
                </c:pt>
                <c:pt idx="9629">
                  <c:v>1.5333458466666667</c:v>
                </c:pt>
                <c:pt idx="9630">
                  <c:v>1.5333911133333333</c:v>
                </c:pt>
                <c:pt idx="9631">
                  <c:v>1.5334364833333332</c:v>
                </c:pt>
                <c:pt idx="9632">
                  <c:v>1.5334818533333334</c:v>
                </c:pt>
                <c:pt idx="9633">
                  <c:v>1.5335272233333335</c:v>
                </c:pt>
                <c:pt idx="9634">
                  <c:v>1.5335724900000001</c:v>
                </c:pt>
                <c:pt idx="9635">
                  <c:v>1.5336178599999999</c:v>
                </c:pt>
                <c:pt idx="9636">
                  <c:v>1.5336632299999999</c:v>
                </c:pt>
                <c:pt idx="9637">
                  <c:v>1.5337084966666668</c:v>
                </c:pt>
                <c:pt idx="9638">
                  <c:v>1.5337538666666668</c:v>
                </c:pt>
                <c:pt idx="9639">
                  <c:v>1.5337992366666666</c:v>
                </c:pt>
                <c:pt idx="9640">
                  <c:v>1.5338446033333335</c:v>
                </c:pt>
                <c:pt idx="9641">
                  <c:v>1.5338898733333333</c:v>
                </c:pt>
                <c:pt idx="9642">
                  <c:v>1.5339352433333333</c:v>
                </c:pt>
                <c:pt idx="9643">
                  <c:v>1.53398061</c:v>
                </c:pt>
                <c:pt idx="9644">
                  <c:v>1.53402588</c:v>
                </c:pt>
                <c:pt idx="9645">
                  <c:v>1.53407125</c:v>
                </c:pt>
                <c:pt idx="9646">
                  <c:v>1.5341166166666667</c:v>
                </c:pt>
                <c:pt idx="9647">
                  <c:v>1.5341618866666666</c:v>
                </c:pt>
                <c:pt idx="9648">
                  <c:v>1.5342072566666667</c:v>
                </c:pt>
                <c:pt idx="9649">
                  <c:v>1.5342526233333333</c:v>
                </c:pt>
                <c:pt idx="9650">
                  <c:v>1.5342979933333334</c:v>
                </c:pt>
                <c:pt idx="9651">
                  <c:v>1.5343432633333334</c:v>
                </c:pt>
                <c:pt idx="9652">
                  <c:v>1.53438863</c:v>
                </c:pt>
                <c:pt idx="9653">
                  <c:v>1.5344340000000001</c:v>
                </c:pt>
                <c:pt idx="9654">
                  <c:v>1.5344792699999998</c:v>
                </c:pt>
                <c:pt idx="9655">
                  <c:v>1.5345246366666667</c:v>
                </c:pt>
                <c:pt idx="9656">
                  <c:v>1.5345700066666665</c:v>
                </c:pt>
                <c:pt idx="9657">
                  <c:v>1.5346153766666666</c:v>
                </c:pt>
                <c:pt idx="9658">
                  <c:v>1.5346606433333334</c:v>
                </c:pt>
                <c:pt idx="9659">
                  <c:v>1.5347060133333335</c:v>
                </c:pt>
                <c:pt idx="9660">
                  <c:v>1.5347513833333333</c:v>
                </c:pt>
                <c:pt idx="9661">
                  <c:v>1.5347966499999999</c:v>
                </c:pt>
                <c:pt idx="9662">
                  <c:v>1.5348420199999999</c:v>
                </c:pt>
                <c:pt idx="9663">
                  <c:v>1.53488739</c:v>
                </c:pt>
                <c:pt idx="9664">
                  <c:v>1.53493276</c:v>
                </c:pt>
                <c:pt idx="9665">
                  <c:v>1.5349780266666666</c:v>
                </c:pt>
                <c:pt idx="9666">
                  <c:v>1.5350199366666668</c:v>
                </c:pt>
                <c:pt idx="9667">
                  <c:v>1.5350653066666666</c:v>
                </c:pt>
                <c:pt idx="9668">
                  <c:v>1.5351106766666667</c:v>
                </c:pt>
                <c:pt idx="9669">
                  <c:v>1.5351559433333333</c:v>
                </c:pt>
                <c:pt idx="9670">
                  <c:v>1.5352013133333333</c:v>
                </c:pt>
                <c:pt idx="9671">
                  <c:v>1.5352466833333334</c:v>
                </c:pt>
                <c:pt idx="9672">
                  <c:v>1.53529195</c:v>
                </c:pt>
                <c:pt idx="9673">
                  <c:v>1.53533732</c:v>
                </c:pt>
                <c:pt idx="9674">
                  <c:v>1.53538269</c:v>
                </c:pt>
                <c:pt idx="9675">
                  <c:v>1.5354279566666666</c:v>
                </c:pt>
                <c:pt idx="9676">
                  <c:v>1.5354733266666667</c:v>
                </c:pt>
                <c:pt idx="9677">
                  <c:v>1.5355186966666667</c:v>
                </c:pt>
                <c:pt idx="9678">
                  <c:v>1.5355640666666666</c:v>
                </c:pt>
                <c:pt idx="9679">
                  <c:v>1.5356093333333334</c:v>
                </c:pt>
                <c:pt idx="9680">
                  <c:v>1.5356547033333334</c:v>
                </c:pt>
                <c:pt idx="9681">
                  <c:v>1.5357000733333332</c:v>
                </c:pt>
                <c:pt idx="9682">
                  <c:v>1.5357453400000001</c:v>
                </c:pt>
                <c:pt idx="9683">
                  <c:v>1.5357907099999999</c:v>
                </c:pt>
                <c:pt idx="9684">
                  <c:v>1.5358360800000002</c:v>
                </c:pt>
                <c:pt idx="9685">
                  <c:v>1.53588145</c:v>
                </c:pt>
                <c:pt idx="9686">
                  <c:v>1.5359267166666666</c:v>
                </c:pt>
                <c:pt idx="9687">
                  <c:v>1.5359720866666666</c:v>
                </c:pt>
                <c:pt idx="9688">
                  <c:v>1.5360174566666667</c:v>
                </c:pt>
                <c:pt idx="9689">
                  <c:v>1.5360627233333335</c:v>
                </c:pt>
                <c:pt idx="9690">
                  <c:v>1.5361080933333333</c:v>
                </c:pt>
                <c:pt idx="9691">
                  <c:v>1.5361534633333334</c:v>
                </c:pt>
                <c:pt idx="9692">
                  <c:v>1.5361988333333334</c:v>
                </c:pt>
                <c:pt idx="9693">
                  <c:v>1.5362441</c:v>
                </c:pt>
                <c:pt idx="9694">
                  <c:v>1.53628947</c:v>
                </c:pt>
                <c:pt idx="9695">
                  <c:v>1.5363348399999999</c:v>
                </c:pt>
                <c:pt idx="9696">
                  <c:v>1.5363801066666667</c:v>
                </c:pt>
                <c:pt idx="9697">
                  <c:v>1.5364254766666667</c:v>
                </c:pt>
                <c:pt idx="9698">
                  <c:v>1.5364708466666668</c:v>
                </c:pt>
                <c:pt idx="9699">
                  <c:v>1.5365162166666666</c:v>
                </c:pt>
                <c:pt idx="9700">
                  <c:v>1.5365614833333332</c:v>
                </c:pt>
                <c:pt idx="9701">
                  <c:v>1.5366068533333332</c:v>
                </c:pt>
                <c:pt idx="9702">
                  <c:v>1.5366522233333335</c:v>
                </c:pt>
                <c:pt idx="9703">
                  <c:v>1.5366974900000001</c:v>
                </c:pt>
                <c:pt idx="9704">
                  <c:v>1.5367428599999999</c:v>
                </c:pt>
                <c:pt idx="9705">
                  <c:v>1.53678823</c:v>
                </c:pt>
                <c:pt idx="9706">
                  <c:v>1.5368334966666666</c:v>
                </c:pt>
                <c:pt idx="9707">
                  <c:v>1.5368788666666668</c:v>
                </c:pt>
                <c:pt idx="9708">
                  <c:v>1.5369242366666667</c:v>
                </c:pt>
                <c:pt idx="9709">
                  <c:v>1.5369696033333333</c:v>
                </c:pt>
                <c:pt idx="9710">
                  <c:v>1.5370148733333333</c:v>
                </c:pt>
                <c:pt idx="9711">
                  <c:v>1.5370602433333334</c:v>
                </c:pt>
                <c:pt idx="9712">
                  <c:v>1.53710561</c:v>
                </c:pt>
                <c:pt idx="9713">
                  <c:v>1.53715088</c:v>
                </c:pt>
                <c:pt idx="9714">
                  <c:v>1.53719625</c:v>
                </c:pt>
                <c:pt idx="9715">
                  <c:v>1.5372416166666667</c:v>
                </c:pt>
                <c:pt idx="9716">
                  <c:v>1.5372869866666667</c:v>
                </c:pt>
                <c:pt idx="9717">
                  <c:v>1.5373322566666667</c:v>
                </c:pt>
                <c:pt idx="9718">
                  <c:v>1.5373776233333332</c:v>
                </c:pt>
                <c:pt idx="9719">
                  <c:v>1.5374229933333334</c:v>
                </c:pt>
                <c:pt idx="9720">
                  <c:v>1.5374682633333334</c:v>
                </c:pt>
                <c:pt idx="9721">
                  <c:v>1.5375136300000001</c:v>
                </c:pt>
                <c:pt idx="9722">
                  <c:v>1.5375589999999999</c:v>
                </c:pt>
                <c:pt idx="9723">
                  <c:v>1.5376043700000002</c:v>
                </c:pt>
                <c:pt idx="9724">
                  <c:v>1.5376496366666668</c:v>
                </c:pt>
                <c:pt idx="9725">
                  <c:v>1.5376950066666666</c:v>
                </c:pt>
                <c:pt idx="9726">
                  <c:v>1.5377403766666666</c:v>
                </c:pt>
                <c:pt idx="9727">
                  <c:v>1.5377856433333332</c:v>
                </c:pt>
                <c:pt idx="9728">
                  <c:v>1.5378310133333335</c:v>
                </c:pt>
                <c:pt idx="9729">
                  <c:v>1.5378763833333333</c:v>
                </c:pt>
                <c:pt idx="9730">
                  <c:v>1.5379217533333334</c:v>
                </c:pt>
                <c:pt idx="9731">
                  <c:v>1.53796702</c:v>
                </c:pt>
                <c:pt idx="9732">
                  <c:v>1.53801239</c:v>
                </c:pt>
                <c:pt idx="9733">
                  <c:v>1.5380577600000001</c:v>
                </c:pt>
                <c:pt idx="9734">
                  <c:v>1.5381030266666667</c:v>
                </c:pt>
                <c:pt idx="9735">
                  <c:v>1.5381483966666667</c:v>
                </c:pt>
                <c:pt idx="9736">
                  <c:v>1.5381937666666665</c:v>
                </c:pt>
                <c:pt idx="9737">
                  <c:v>1.5382390333333333</c:v>
                </c:pt>
                <c:pt idx="9738">
                  <c:v>1.5382844033333334</c:v>
                </c:pt>
                <c:pt idx="9739">
                  <c:v>1.5383297733333334</c:v>
                </c:pt>
                <c:pt idx="9740">
                  <c:v>1.5383751433333333</c:v>
                </c:pt>
                <c:pt idx="9741">
                  <c:v>1.5384204099999998</c:v>
                </c:pt>
                <c:pt idx="9742">
                  <c:v>1.5384657800000001</c:v>
                </c:pt>
                <c:pt idx="9743">
                  <c:v>1.5385111499999999</c:v>
                </c:pt>
                <c:pt idx="9744">
                  <c:v>1.5385564166666668</c:v>
                </c:pt>
                <c:pt idx="9745">
                  <c:v>1.5386017866666666</c:v>
                </c:pt>
                <c:pt idx="9746">
                  <c:v>1.5386471566666666</c:v>
                </c:pt>
                <c:pt idx="9747">
                  <c:v>1.5386925266666667</c:v>
                </c:pt>
                <c:pt idx="9748">
                  <c:v>1.5387377933333333</c:v>
                </c:pt>
                <c:pt idx="9749">
                  <c:v>1.5387831633333333</c:v>
                </c:pt>
                <c:pt idx="9750">
                  <c:v>1.5388285333333334</c:v>
                </c:pt>
                <c:pt idx="9751">
                  <c:v>1.5388738000000002</c:v>
                </c:pt>
                <c:pt idx="9752">
                  <c:v>1.53891917</c:v>
                </c:pt>
                <c:pt idx="9753">
                  <c:v>1.53896454</c:v>
                </c:pt>
                <c:pt idx="9754">
                  <c:v>1.5390099066666667</c:v>
                </c:pt>
                <c:pt idx="9755">
                  <c:v>1.5390551766666667</c:v>
                </c:pt>
                <c:pt idx="9756">
                  <c:v>1.5391005466666667</c:v>
                </c:pt>
                <c:pt idx="9757">
                  <c:v>1.5391459133333332</c:v>
                </c:pt>
                <c:pt idx="9758">
                  <c:v>1.5391911833333334</c:v>
                </c:pt>
                <c:pt idx="9759">
                  <c:v>1.5392365533333332</c:v>
                </c:pt>
                <c:pt idx="9760">
                  <c:v>1.5392819200000001</c:v>
                </c:pt>
                <c:pt idx="9761">
                  <c:v>1.5393272899999999</c:v>
                </c:pt>
                <c:pt idx="9762">
                  <c:v>1.5393725599999999</c:v>
                </c:pt>
                <c:pt idx="9763">
                  <c:v>1.5394179266666668</c:v>
                </c:pt>
                <c:pt idx="9764">
                  <c:v>1.5394632966666668</c:v>
                </c:pt>
                <c:pt idx="9765">
                  <c:v>1.5395085666666668</c:v>
                </c:pt>
                <c:pt idx="9766">
                  <c:v>1.5395539333333332</c:v>
                </c:pt>
                <c:pt idx="9767">
                  <c:v>1.5395993033333333</c:v>
                </c:pt>
                <c:pt idx="9768">
                  <c:v>1.5396446733333333</c:v>
                </c:pt>
                <c:pt idx="9769">
                  <c:v>1.5396899400000001</c:v>
                </c:pt>
                <c:pt idx="9770">
                  <c:v>1.53973531</c:v>
                </c:pt>
                <c:pt idx="9771">
                  <c:v>1.53978068</c:v>
                </c:pt>
                <c:pt idx="9772">
                  <c:v>1.5398259466666666</c:v>
                </c:pt>
                <c:pt idx="9773">
                  <c:v>1.5398713166666667</c:v>
                </c:pt>
                <c:pt idx="9774">
                  <c:v>1.5399166866666667</c:v>
                </c:pt>
                <c:pt idx="9775">
                  <c:v>1.5399619533333333</c:v>
                </c:pt>
                <c:pt idx="9776">
                  <c:v>1.5400073233333333</c:v>
                </c:pt>
                <c:pt idx="9777">
                  <c:v>1.5400526933333334</c:v>
                </c:pt>
                <c:pt idx="9778">
                  <c:v>1.5400980633333334</c:v>
                </c:pt>
                <c:pt idx="9779">
                  <c:v>1.54014333</c:v>
                </c:pt>
                <c:pt idx="9780">
                  <c:v>1.5401886999999999</c:v>
                </c:pt>
                <c:pt idx="9781">
                  <c:v>1.5402340700000001</c:v>
                </c:pt>
                <c:pt idx="9782">
                  <c:v>1.5402793366666667</c:v>
                </c:pt>
                <c:pt idx="9783">
                  <c:v>1.5403247066666668</c:v>
                </c:pt>
                <c:pt idx="9784">
                  <c:v>1.5403700766666666</c:v>
                </c:pt>
                <c:pt idx="9785">
                  <c:v>1.5404154466666666</c:v>
                </c:pt>
                <c:pt idx="9786">
                  <c:v>1.5404607133333335</c:v>
                </c:pt>
                <c:pt idx="9787">
                  <c:v>1.5405060833333333</c:v>
                </c:pt>
                <c:pt idx="9788">
                  <c:v>1.5405514533333333</c:v>
                </c:pt>
                <c:pt idx="9789">
                  <c:v>1.5405967199999999</c:v>
                </c:pt>
                <c:pt idx="9790">
                  <c:v>1.54064209</c:v>
                </c:pt>
                <c:pt idx="9791">
                  <c:v>1.54068746</c:v>
                </c:pt>
                <c:pt idx="9792">
                  <c:v>1.5407328300000001</c:v>
                </c:pt>
                <c:pt idx="9793">
                  <c:v>1.5407780966666667</c:v>
                </c:pt>
                <c:pt idx="9794">
                  <c:v>1.5408234666666667</c:v>
                </c:pt>
                <c:pt idx="9795">
                  <c:v>1.5408688366666667</c:v>
                </c:pt>
                <c:pt idx="9796">
                  <c:v>1.5409141033333333</c:v>
                </c:pt>
                <c:pt idx="9797">
                  <c:v>1.5409594733333334</c:v>
                </c:pt>
                <c:pt idx="9798">
                  <c:v>1.5410048433333332</c:v>
                </c:pt>
                <c:pt idx="9799">
                  <c:v>1.5410502100000001</c:v>
                </c:pt>
                <c:pt idx="9800">
                  <c:v>1.5410954800000001</c:v>
                </c:pt>
                <c:pt idx="9801">
                  <c:v>1.5411408500000001</c:v>
                </c:pt>
                <c:pt idx="9802">
                  <c:v>1.5411862166666666</c:v>
                </c:pt>
                <c:pt idx="9803">
                  <c:v>1.5412314866666665</c:v>
                </c:pt>
                <c:pt idx="9804">
                  <c:v>1.5412768566666666</c:v>
                </c:pt>
                <c:pt idx="9805">
                  <c:v>1.5413222233333332</c:v>
                </c:pt>
                <c:pt idx="9806">
                  <c:v>1.5413674933333334</c:v>
                </c:pt>
                <c:pt idx="9807">
                  <c:v>1.5414128633333333</c:v>
                </c:pt>
                <c:pt idx="9808">
                  <c:v>1.5414582300000002</c:v>
                </c:pt>
                <c:pt idx="9809">
                  <c:v>1.5415036</c:v>
                </c:pt>
                <c:pt idx="9810">
                  <c:v>1.54154887</c:v>
                </c:pt>
                <c:pt idx="9811">
                  <c:v>1.5415942366666666</c:v>
                </c:pt>
                <c:pt idx="9812">
                  <c:v>1.5416396066666667</c:v>
                </c:pt>
                <c:pt idx="9813">
                  <c:v>1.5416848766666666</c:v>
                </c:pt>
                <c:pt idx="9814">
                  <c:v>1.5417302433333333</c:v>
                </c:pt>
                <c:pt idx="9815">
                  <c:v>1.5417756133333334</c:v>
                </c:pt>
                <c:pt idx="9816">
                  <c:v>1.5418209833333334</c:v>
                </c:pt>
                <c:pt idx="9817">
                  <c:v>1.54186625</c:v>
                </c:pt>
                <c:pt idx="9818">
                  <c:v>1.54191162</c:v>
                </c:pt>
                <c:pt idx="9819">
                  <c:v>1.5419569900000001</c:v>
                </c:pt>
                <c:pt idx="9820">
                  <c:v>1.5420022566666667</c:v>
                </c:pt>
                <c:pt idx="9821">
                  <c:v>1.5420476266666667</c:v>
                </c:pt>
                <c:pt idx="9822">
                  <c:v>1.5420929966666668</c:v>
                </c:pt>
                <c:pt idx="9823">
                  <c:v>1.5421383666666666</c:v>
                </c:pt>
                <c:pt idx="9824">
                  <c:v>1.5421836333333332</c:v>
                </c:pt>
                <c:pt idx="9825">
                  <c:v>1.5422290033333332</c:v>
                </c:pt>
                <c:pt idx="9826">
                  <c:v>1.5422743733333335</c:v>
                </c:pt>
                <c:pt idx="9827">
                  <c:v>1.5423196400000001</c:v>
                </c:pt>
                <c:pt idx="9828">
                  <c:v>1.5423650099999999</c:v>
                </c:pt>
                <c:pt idx="9829">
                  <c:v>1.54241038</c:v>
                </c:pt>
                <c:pt idx="9830">
                  <c:v>1.54245575</c:v>
                </c:pt>
                <c:pt idx="9831">
                  <c:v>1.5425010166666668</c:v>
                </c:pt>
                <c:pt idx="9832">
                  <c:v>1.5425463866666667</c:v>
                </c:pt>
                <c:pt idx="9833">
                  <c:v>1.5425917566666667</c:v>
                </c:pt>
                <c:pt idx="9834">
                  <c:v>1.5426370233333333</c:v>
                </c:pt>
                <c:pt idx="9835">
                  <c:v>1.5426823933333333</c:v>
                </c:pt>
                <c:pt idx="9836">
                  <c:v>1.5427277633333334</c:v>
                </c:pt>
                <c:pt idx="9837">
                  <c:v>1.54277303</c:v>
                </c:pt>
                <c:pt idx="9838">
                  <c:v>1.5428184</c:v>
                </c:pt>
                <c:pt idx="9839">
                  <c:v>1.5428637700000001</c:v>
                </c:pt>
                <c:pt idx="9840">
                  <c:v>1.5429091400000001</c:v>
                </c:pt>
                <c:pt idx="9841">
                  <c:v>1.5429544066666667</c:v>
                </c:pt>
                <c:pt idx="9842">
                  <c:v>1.5429997766666665</c:v>
                </c:pt>
                <c:pt idx="9843">
                  <c:v>1.5430451466666666</c:v>
                </c:pt>
                <c:pt idx="9844">
                  <c:v>1.5430904133333334</c:v>
                </c:pt>
                <c:pt idx="9845">
                  <c:v>1.5431357833333335</c:v>
                </c:pt>
                <c:pt idx="9846">
                  <c:v>1.5431811533333333</c:v>
                </c:pt>
                <c:pt idx="9847">
                  <c:v>1.5432265233333333</c:v>
                </c:pt>
                <c:pt idx="9848">
                  <c:v>1.5432717899999999</c:v>
                </c:pt>
                <c:pt idx="9849">
                  <c:v>1.54331716</c:v>
                </c:pt>
                <c:pt idx="9850">
                  <c:v>1.54336253</c:v>
                </c:pt>
                <c:pt idx="9851">
                  <c:v>1.5434077966666666</c:v>
                </c:pt>
                <c:pt idx="9852">
                  <c:v>1.5434531666666667</c:v>
                </c:pt>
                <c:pt idx="9853">
                  <c:v>1.5434985366666667</c:v>
                </c:pt>
                <c:pt idx="9854">
                  <c:v>1.5435439033333334</c:v>
                </c:pt>
                <c:pt idx="9855">
                  <c:v>1.5435891733333333</c:v>
                </c:pt>
                <c:pt idx="9856">
                  <c:v>1.5436345433333334</c:v>
                </c:pt>
                <c:pt idx="9857">
                  <c:v>1.54367991</c:v>
                </c:pt>
                <c:pt idx="9858">
                  <c:v>1.54372518</c:v>
                </c:pt>
                <c:pt idx="9859">
                  <c:v>1.5437705500000001</c:v>
                </c:pt>
                <c:pt idx="9860">
                  <c:v>1.5438159166666665</c:v>
                </c:pt>
                <c:pt idx="9861">
                  <c:v>1.5438612866666668</c:v>
                </c:pt>
                <c:pt idx="9862">
                  <c:v>1.5439065566666665</c:v>
                </c:pt>
                <c:pt idx="9863">
                  <c:v>1.5439519233333334</c:v>
                </c:pt>
                <c:pt idx="9864">
                  <c:v>1.5439972933333332</c:v>
                </c:pt>
                <c:pt idx="9865">
                  <c:v>1.5440425633333332</c:v>
                </c:pt>
                <c:pt idx="9866">
                  <c:v>1.5440879300000001</c:v>
                </c:pt>
                <c:pt idx="9867">
                  <c:v>1.5441332999999999</c:v>
                </c:pt>
                <c:pt idx="9868">
                  <c:v>1.5441785700000001</c:v>
                </c:pt>
                <c:pt idx="9869">
                  <c:v>1.5442239366666666</c:v>
                </c:pt>
                <c:pt idx="9870">
                  <c:v>1.5442693066666668</c:v>
                </c:pt>
                <c:pt idx="9871">
                  <c:v>1.5443146766666667</c:v>
                </c:pt>
                <c:pt idx="9872">
                  <c:v>1.5443599433333333</c:v>
                </c:pt>
                <c:pt idx="9873">
                  <c:v>1.5444053133333333</c:v>
                </c:pt>
                <c:pt idx="9874">
                  <c:v>1.5444506833333334</c:v>
                </c:pt>
                <c:pt idx="9875">
                  <c:v>1.5444959500000002</c:v>
                </c:pt>
                <c:pt idx="9876">
                  <c:v>1.54454132</c:v>
                </c:pt>
                <c:pt idx="9877">
                  <c:v>1.54458669</c:v>
                </c:pt>
                <c:pt idx="9878">
                  <c:v>1.5446320599999999</c:v>
                </c:pt>
                <c:pt idx="9879">
                  <c:v>1.5446773266666667</c:v>
                </c:pt>
                <c:pt idx="9880">
                  <c:v>1.5447226966666667</c:v>
                </c:pt>
                <c:pt idx="9881">
                  <c:v>1.5447680666666668</c:v>
                </c:pt>
                <c:pt idx="9882">
                  <c:v>1.5448133333333334</c:v>
                </c:pt>
                <c:pt idx="9883">
                  <c:v>1.5448587033333332</c:v>
                </c:pt>
                <c:pt idx="9884">
                  <c:v>1.5449040733333335</c:v>
                </c:pt>
                <c:pt idx="9885">
                  <c:v>1.5449494433333333</c:v>
                </c:pt>
                <c:pt idx="9886">
                  <c:v>1.5449947100000001</c:v>
                </c:pt>
                <c:pt idx="9887">
                  <c:v>1.5450400799999999</c:v>
                </c:pt>
                <c:pt idx="9888">
                  <c:v>1.54508545</c:v>
                </c:pt>
                <c:pt idx="9889">
                  <c:v>1.5451307166666668</c:v>
                </c:pt>
                <c:pt idx="9890">
                  <c:v>1.5451760866666666</c:v>
                </c:pt>
                <c:pt idx="9891">
                  <c:v>1.5452214566666667</c:v>
                </c:pt>
                <c:pt idx="9892">
                  <c:v>1.5452668266666665</c:v>
                </c:pt>
                <c:pt idx="9893">
                  <c:v>1.5453120933333333</c:v>
                </c:pt>
                <c:pt idx="9894">
                  <c:v>1.5453574633333333</c:v>
                </c:pt>
                <c:pt idx="9895">
                  <c:v>1.5454028333333334</c:v>
                </c:pt>
                <c:pt idx="9896">
                  <c:v>1.5454481</c:v>
                </c:pt>
                <c:pt idx="9897">
                  <c:v>1.54549347</c:v>
                </c:pt>
                <c:pt idx="9898">
                  <c:v>1.5455388400000001</c:v>
                </c:pt>
                <c:pt idx="9899">
                  <c:v>1.5455842066666665</c:v>
                </c:pt>
                <c:pt idx="9900">
                  <c:v>1.5456294766666667</c:v>
                </c:pt>
                <c:pt idx="9901">
                  <c:v>1.5456748466666665</c:v>
                </c:pt>
                <c:pt idx="9902">
                  <c:v>1.5457202133333334</c:v>
                </c:pt>
                <c:pt idx="9903">
                  <c:v>1.5457654833333334</c:v>
                </c:pt>
                <c:pt idx="9904">
                  <c:v>1.5458108533333332</c:v>
                </c:pt>
                <c:pt idx="9905">
                  <c:v>1.5458562200000001</c:v>
                </c:pt>
                <c:pt idx="9906">
                  <c:v>1.5459014899999999</c:v>
                </c:pt>
                <c:pt idx="9907">
                  <c:v>1.5459468600000001</c:v>
                </c:pt>
                <c:pt idx="9908">
                  <c:v>1.5459922266666666</c:v>
                </c:pt>
                <c:pt idx="9909">
                  <c:v>1.5460375966666666</c:v>
                </c:pt>
                <c:pt idx="9910">
                  <c:v>1.5460828666666666</c:v>
                </c:pt>
                <c:pt idx="9911">
                  <c:v>1.5461282333333333</c:v>
                </c:pt>
                <c:pt idx="9912">
                  <c:v>1.5461736033333333</c:v>
                </c:pt>
                <c:pt idx="9913">
                  <c:v>1.5462188733333333</c:v>
                </c:pt>
                <c:pt idx="9914">
                  <c:v>1.54626424</c:v>
                </c:pt>
                <c:pt idx="9915">
                  <c:v>1.54630961</c:v>
                </c:pt>
                <c:pt idx="9916">
                  <c:v>1.54635498</c:v>
                </c:pt>
                <c:pt idx="9917">
                  <c:v>1.5464002466666666</c:v>
                </c:pt>
                <c:pt idx="9918">
                  <c:v>1.5464456166666667</c:v>
                </c:pt>
                <c:pt idx="9919">
                  <c:v>1.5464909866666667</c:v>
                </c:pt>
                <c:pt idx="9920">
                  <c:v>1.5465362533333333</c:v>
                </c:pt>
                <c:pt idx="9921">
                  <c:v>1.5465816233333334</c:v>
                </c:pt>
                <c:pt idx="9922">
                  <c:v>1.5466269933333332</c:v>
                </c:pt>
                <c:pt idx="9923">
                  <c:v>1.5466723633333332</c:v>
                </c:pt>
                <c:pt idx="9924">
                  <c:v>1.5467176300000001</c:v>
                </c:pt>
                <c:pt idx="9925">
                  <c:v>1.5467630000000001</c:v>
                </c:pt>
                <c:pt idx="9926">
                  <c:v>1.5468083699999999</c:v>
                </c:pt>
                <c:pt idx="9927">
                  <c:v>1.5468536366666665</c:v>
                </c:pt>
                <c:pt idx="9928">
                  <c:v>1.5468990066666668</c:v>
                </c:pt>
                <c:pt idx="9929">
                  <c:v>1.5469443766666666</c:v>
                </c:pt>
                <c:pt idx="9930">
                  <c:v>1.5469897466666667</c:v>
                </c:pt>
                <c:pt idx="9931">
                  <c:v>1.5470350133333333</c:v>
                </c:pt>
                <c:pt idx="9932">
                  <c:v>1.5470803833333333</c:v>
                </c:pt>
                <c:pt idx="9933">
                  <c:v>1.5471257533333334</c:v>
                </c:pt>
                <c:pt idx="9934">
                  <c:v>1.54717102</c:v>
                </c:pt>
                <c:pt idx="9935">
                  <c:v>1.54721639</c:v>
                </c:pt>
                <c:pt idx="9936">
                  <c:v>1.54726176</c:v>
                </c:pt>
                <c:pt idx="9937">
                  <c:v>1.5473070266666666</c:v>
                </c:pt>
                <c:pt idx="9938">
                  <c:v>1.5473523966666667</c:v>
                </c:pt>
                <c:pt idx="9939">
                  <c:v>1.5473977666666667</c:v>
                </c:pt>
                <c:pt idx="9940">
                  <c:v>1.5474431366666666</c:v>
                </c:pt>
                <c:pt idx="9941">
                  <c:v>1.5474884033333332</c:v>
                </c:pt>
                <c:pt idx="9942">
                  <c:v>1.5475337733333334</c:v>
                </c:pt>
                <c:pt idx="9943">
                  <c:v>1.5475791433333335</c:v>
                </c:pt>
                <c:pt idx="9944">
                  <c:v>1.5476244100000001</c:v>
                </c:pt>
                <c:pt idx="9945">
                  <c:v>1.5476697799999999</c:v>
                </c:pt>
                <c:pt idx="9946">
                  <c:v>1.5477151499999999</c:v>
                </c:pt>
                <c:pt idx="9947">
                  <c:v>1.54776052</c:v>
                </c:pt>
                <c:pt idx="9948">
                  <c:v>1.5478057866666668</c:v>
                </c:pt>
                <c:pt idx="9949">
                  <c:v>1.5478511566666666</c:v>
                </c:pt>
                <c:pt idx="9950">
                  <c:v>1.5478965266666667</c:v>
                </c:pt>
                <c:pt idx="9951">
                  <c:v>1.5479417933333333</c:v>
                </c:pt>
                <c:pt idx="9952">
                  <c:v>1.5479871633333333</c:v>
                </c:pt>
                <c:pt idx="9953">
                  <c:v>1.5480325333333333</c:v>
                </c:pt>
                <c:pt idx="9954">
                  <c:v>1.5480779</c:v>
                </c:pt>
                <c:pt idx="9955">
                  <c:v>1.54812317</c:v>
                </c:pt>
                <c:pt idx="9956">
                  <c:v>1.54816854</c:v>
                </c:pt>
                <c:pt idx="9957">
                  <c:v>1.5482139066666667</c:v>
                </c:pt>
                <c:pt idx="9958">
                  <c:v>1.5482591766666667</c:v>
                </c:pt>
                <c:pt idx="9959">
                  <c:v>1.5483045466666665</c:v>
                </c:pt>
                <c:pt idx="9960">
                  <c:v>1.5483499133333334</c:v>
                </c:pt>
                <c:pt idx="9961">
                  <c:v>1.5483952833333332</c:v>
                </c:pt>
                <c:pt idx="9962">
                  <c:v>1.5484405533333334</c:v>
                </c:pt>
                <c:pt idx="9963">
                  <c:v>1.5484859200000001</c:v>
                </c:pt>
                <c:pt idx="9964">
                  <c:v>1.5485312900000001</c:v>
                </c:pt>
                <c:pt idx="9965">
                  <c:v>1.5485765600000001</c:v>
                </c:pt>
                <c:pt idx="9966">
                  <c:v>1.5486219266666665</c:v>
                </c:pt>
                <c:pt idx="9967">
                  <c:v>1.5486672966666666</c:v>
                </c:pt>
                <c:pt idx="9968">
                  <c:v>1.5487125666666666</c:v>
                </c:pt>
                <c:pt idx="9969">
                  <c:v>1.5487579333333334</c:v>
                </c:pt>
                <c:pt idx="9970">
                  <c:v>1.5488033033333333</c:v>
                </c:pt>
                <c:pt idx="9971">
                  <c:v>1.5488486733333333</c:v>
                </c:pt>
                <c:pt idx="9972">
                  <c:v>1.5488939399999999</c:v>
                </c:pt>
                <c:pt idx="9973">
                  <c:v>1.5489393100000002</c:v>
                </c:pt>
                <c:pt idx="9974">
                  <c:v>1.54898468</c:v>
                </c:pt>
                <c:pt idx="9975">
                  <c:v>1.5490299466666666</c:v>
                </c:pt>
                <c:pt idx="9976">
                  <c:v>1.5490753166666666</c:v>
                </c:pt>
                <c:pt idx="9977">
                  <c:v>1.5491206866666667</c:v>
                </c:pt>
                <c:pt idx="9978">
                  <c:v>1.5491660566666667</c:v>
                </c:pt>
                <c:pt idx="9979">
                  <c:v>1.5492113233333333</c:v>
                </c:pt>
                <c:pt idx="9980">
                  <c:v>1.5492566933333334</c:v>
                </c:pt>
                <c:pt idx="9981">
                  <c:v>1.5493020633333332</c:v>
                </c:pt>
                <c:pt idx="9982">
                  <c:v>1.54934733</c:v>
                </c:pt>
                <c:pt idx="9983">
                  <c:v>1.5493927000000001</c:v>
                </c:pt>
                <c:pt idx="9984">
                  <c:v>1.5494380699999999</c:v>
                </c:pt>
                <c:pt idx="9985">
                  <c:v>1.5494799800000001</c:v>
                </c:pt>
                <c:pt idx="9986">
                  <c:v>1.5495252466666667</c:v>
                </c:pt>
                <c:pt idx="9987">
                  <c:v>1.5495706166666667</c:v>
                </c:pt>
                <c:pt idx="9988">
                  <c:v>1.5496159866666666</c:v>
                </c:pt>
                <c:pt idx="9989">
                  <c:v>1.5496613566666668</c:v>
                </c:pt>
                <c:pt idx="9990">
                  <c:v>1.5497066233333334</c:v>
                </c:pt>
                <c:pt idx="9991">
                  <c:v>1.5497519933333332</c:v>
                </c:pt>
                <c:pt idx="9992">
                  <c:v>1.5497973633333333</c:v>
                </c:pt>
                <c:pt idx="9993">
                  <c:v>1.5498426299999999</c:v>
                </c:pt>
                <c:pt idx="9994">
                  <c:v>1.5498880000000002</c:v>
                </c:pt>
                <c:pt idx="9995">
                  <c:v>1.54993337</c:v>
                </c:pt>
                <c:pt idx="9996">
                  <c:v>1.5499786366666666</c:v>
                </c:pt>
                <c:pt idx="9997">
                  <c:v>1.5500240066666666</c:v>
                </c:pt>
                <c:pt idx="9998">
                  <c:v>1.5500693766666667</c:v>
                </c:pt>
                <c:pt idx="9999">
                  <c:v>1.5501147466666667</c:v>
                </c:pt>
                <c:pt idx="10000">
                  <c:v>1.5501600133333333</c:v>
                </c:pt>
                <c:pt idx="10001">
                  <c:v>1.5502053833333334</c:v>
                </c:pt>
                <c:pt idx="10002">
                  <c:v>1.5502507533333334</c:v>
                </c:pt>
                <c:pt idx="10003">
                  <c:v>1.55029602</c:v>
                </c:pt>
                <c:pt idx="10004">
                  <c:v>1.55034139</c:v>
                </c:pt>
                <c:pt idx="10005">
                  <c:v>1.5503867600000001</c:v>
                </c:pt>
                <c:pt idx="10006">
                  <c:v>1.5504321299999999</c:v>
                </c:pt>
                <c:pt idx="10007">
                  <c:v>1.5504773966666667</c:v>
                </c:pt>
                <c:pt idx="10008">
                  <c:v>1.5505227666666668</c:v>
                </c:pt>
                <c:pt idx="10009">
                  <c:v>1.5505681366666666</c:v>
                </c:pt>
                <c:pt idx="10010">
                  <c:v>1.5506134033333332</c:v>
                </c:pt>
                <c:pt idx="10011">
                  <c:v>1.5506587733333332</c:v>
                </c:pt>
                <c:pt idx="10012">
                  <c:v>1.5507041433333335</c:v>
                </c:pt>
                <c:pt idx="10013">
                  <c:v>1.5507495133333333</c:v>
                </c:pt>
                <c:pt idx="10014">
                  <c:v>1.5507947799999999</c:v>
                </c:pt>
                <c:pt idx="10015">
                  <c:v>1.55084015</c:v>
                </c:pt>
                <c:pt idx="10016">
                  <c:v>1.55088552</c:v>
                </c:pt>
                <c:pt idx="10017">
                  <c:v>1.5509307866666668</c:v>
                </c:pt>
                <c:pt idx="10018">
                  <c:v>1.5509761566666667</c:v>
                </c:pt>
                <c:pt idx="10019">
                  <c:v>1.5510215266666667</c:v>
                </c:pt>
                <c:pt idx="10020">
                  <c:v>1.5510668933333334</c:v>
                </c:pt>
                <c:pt idx="10021">
                  <c:v>1.5511121633333333</c:v>
                </c:pt>
                <c:pt idx="10022">
                  <c:v>1.5511575333333334</c:v>
                </c:pt>
                <c:pt idx="10023">
                  <c:v>1.5512028999999998</c:v>
                </c:pt>
                <c:pt idx="10024">
                  <c:v>1.55124817</c:v>
                </c:pt>
                <c:pt idx="10025">
                  <c:v>1.5512935399999999</c:v>
                </c:pt>
                <c:pt idx="10026">
                  <c:v>1.5513389066666667</c:v>
                </c:pt>
                <c:pt idx="10027">
                  <c:v>1.5513841766666667</c:v>
                </c:pt>
                <c:pt idx="10028">
                  <c:v>1.5514295466666665</c:v>
                </c:pt>
                <c:pt idx="10029">
                  <c:v>1.5514749133333334</c:v>
                </c:pt>
                <c:pt idx="10030">
                  <c:v>1.5515202833333332</c:v>
                </c:pt>
                <c:pt idx="10031">
                  <c:v>1.5515655533333335</c:v>
                </c:pt>
                <c:pt idx="10032">
                  <c:v>1.5516109199999999</c:v>
                </c:pt>
                <c:pt idx="10033">
                  <c:v>1.5516562900000002</c:v>
                </c:pt>
                <c:pt idx="10034">
                  <c:v>1.5517015599999999</c:v>
                </c:pt>
                <c:pt idx="10035">
                  <c:v>1.5517469266666666</c:v>
                </c:pt>
                <c:pt idx="10036">
                  <c:v>1.5517922966666666</c:v>
                </c:pt>
                <c:pt idx="10037">
                  <c:v>1.5518376666666667</c:v>
                </c:pt>
                <c:pt idx="10038">
                  <c:v>1.5518829333333335</c:v>
                </c:pt>
                <c:pt idx="10039">
                  <c:v>1.5519283033333333</c:v>
                </c:pt>
                <c:pt idx="10040">
                  <c:v>1.5519736733333334</c:v>
                </c:pt>
                <c:pt idx="10041">
                  <c:v>1.55201894</c:v>
                </c:pt>
                <c:pt idx="10042">
                  <c:v>1.55206431</c:v>
                </c:pt>
                <c:pt idx="10043">
                  <c:v>1.55210968</c:v>
                </c:pt>
                <c:pt idx="10044">
                  <c:v>1.5521550500000001</c:v>
                </c:pt>
                <c:pt idx="10045">
                  <c:v>1.5522003166666667</c:v>
                </c:pt>
                <c:pt idx="10046">
                  <c:v>1.5522456866666665</c:v>
                </c:pt>
                <c:pt idx="10047">
                  <c:v>1.5522910566666668</c:v>
                </c:pt>
                <c:pt idx="10048">
                  <c:v>1.5523363233333334</c:v>
                </c:pt>
                <c:pt idx="10049">
                  <c:v>1.5523816933333334</c:v>
                </c:pt>
                <c:pt idx="10050">
                  <c:v>1.5524270633333332</c:v>
                </c:pt>
                <c:pt idx="10051">
                  <c:v>1.5524724333333333</c:v>
                </c:pt>
                <c:pt idx="10052">
                  <c:v>1.5525177000000001</c:v>
                </c:pt>
                <c:pt idx="10053">
                  <c:v>1.5525630699999999</c:v>
                </c:pt>
                <c:pt idx="10054">
                  <c:v>1.55260844</c:v>
                </c:pt>
                <c:pt idx="10055">
                  <c:v>1.5526537066666666</c:v>
                </c:pt>
                <c:pt idx="10056">
                  <c:v>1.5526990766666666</c:v>
                </c:pt>
                <c:pt idx="10057">
                  <c:v>1.5527444466666667</c:v>
                </c:pt>
                <c:pt idx="10058">
                  <c:v>1.5527897133333333</c:v>
                </c:pt>
                <c:pt idx="10059">
                  <c:v>1.5528350833333333</c:v>
                </c:pt>
                <c:pt idx="10060">
                  <c:v>1.5528804533333334</c:v>
                </c:pt>
                <c:pt idx="10061">
                  <c:v>1.5529258233333334</c:v>
                </c:pt>
                <c:pt idx="10062">
                  <c:v>1.55297109</c:v>
                </c:pt>
                <c:pt idx="10063">
                  <c:v>1.55301646</c:v>
                </c:pt>
                <c:pt idx="10064">
                  <c:v>1.5530618299999999</c:v>
                </c:pt>
                <c:pt idx="10065">
                  <c:v>1.5531070966666667</c:v>
                </c:pt>
                <c:pt idx="10066">
                  <c:v>1.5531524666666667</c:v>
                </c:pt>
                <c:pt idx="10067">
                  <c:v>1.5531978366666668</c:v>
                </c:pt>
                <c:pt idx="10068">
                  <c:v>1.5532432033333334</c:v>
                </c:pt>
                <c:pt idx="10069">
                  <c:v>1.5532884733333332</c:v>
                </c:pt>
                <c:pt idx="10070">
                  <c:v>1.5533338433333335</c:v>
                </c:pt>
                <c:pt idx="10071">
                  <c:v>1.5533792099999999</c:v>
                </c:pt>
                <c:pt idx="10072">
                  <c:v>1.5534244800000001</c:v>
                </c:pt>
                <c:pt idx="10073">
                  <c:v>1.5534698499999999</c:v>
                </c:pt>
                <c:pt idx="10074">
                  <c:v>1.5535152166666668</c:v>
                </c:pt>
                <c:pt idx="10075">
                  <c:v>1.5535605866666666</c:v>
                </c:pt>
                <c:pt idx="10076">
                  <c:v>1.5536058566666666</c:v>
                </c:pt>
                <c:pt idx="10077">
                  <c:v>1.5536512233333333</c:v>
                </c:pt>
                <c:pt idx="10078">
                  <c:v>1.5536965933333333</c:v>
                </c:pt>
                <c:pt idx="10079">
                  <c:v>1.5537418633333333</c:v>
                </c:pt>
                <c:pt idx="10080">
                  <c:v>1.55378723</c:v>
                </c:pt>
                <c:pt idx="10081">
                  <c:v>1.5538326</c:v>
                </c:pt>
                <c:pt idx="10082">
                  <c:v>1.5538779700000001</c:v>
                </c:pt>
                <c:pt idx="10083">
                  <c:v>1.5539232366666667</c:v>
                </c:pt>
                <c:pt idx="10084">
                  <c:v>1.5539686066666667</c:v>
                </c:pt>
                <c:pt idx="10085">
                  <c:v>1.5540139766666665</c:v>
                </c:pt>
                <c:pt idx="10086">
                  <c:v>1.5540592433333333</c:v>
                </c:pt>
                <c:pt idx="10087">
                  <c:v>1.5541046133333334</c:v>
                </c:pt>
                <c:pt idx="10088">
                  <c:v>1.5541499833333334</c:v>
                </c:pt>
                <c:pt idx="10089">
                  <c:v>1.55419525</c:v>
                </c:pt>
                <c:pt idx="10090">
                  <c:v>1.5542406199999999</c:v>
                </c:pt>
                <c:pt idx="10091">
                  <c:v>1.5542859900000001</c:v>
                </c:pt>
                <c:pt idx="10092">
                  <c:v>1.5543313600000002</c:v>
                </c:pt>
                <c:pt idx="10093">
                  <c:v>1.5543766266666668</c:v>
                </c:pt>
                <c:pt idx="10094">
                  <c:v>1.5544219966666666</c:v>
                </c:pt>
                <c:pt idx="10095">
                  <c:v>1.5544673666666666</c:v>
                </c:pt>
                <c:pt idx="10096">
                  <c:v>1.5545126333333334</c:v>
                </c:pt>
                <c:pt idx="10097">
                  <c:v>1.5545580033333333</c:v>
                </c:pt>
                <c:pt idx="10098">
                  <c:v>1.5546033733333333</c:v>
                </c:pt>
                <c:pt idx="10099">
                  <c:v>1.5546487433333334</c:v>
                </c:pt>
                <c:pt idx="10100">
                  <c:v>1.55469401</c:v>
                </c:pt>
                <c:pt idx="10101">
                  <c:v>1.55473938</c:v>
                </c:pt>
                <c:pt idx="10102">
                  <c:v>1.55478475</c:v>
                </c:pt>
                <c:pt idx="10103">
                  <c:v>1.5548300166666666</c:v>
                </c:pt>
                <c:pt idx="10104">
                  <c:v>1.5548753866666667</c:v>
                </c:pt>
                <c:pt idx="10105">
                  <c:v>1.5549207566666667</c:v>
                </c:pt>
                <c:pt idx="10106">
                  <c:v>1.5549661266666668</c:v>
                </c:pt>
                <c:pt idx="10107">
                  <c:v>1.5550113933333334</c:v>
                </c:pt>
                <c:pt idx="10108">
                  <c:v>1.5550567633333332</c:v>
                </c:pt>
                <c:pt idx="10109">
                  <c:v>1.5551021333333332</c:v>
                </c:pt>
                <c:pt idx="10110">
                  <c:v>1.5551474000000001</c:v>
                </c:pt>
                <c:pt idx="10111">
                  <c:v>1.5551927700000001</c:v>
                </c:pt>
                <c:pt idx="10112">
                  <c:v>1.5552381399999999</c:v>
                </c:pt>
                <c:pt idx="10113">
                  <c:v>1.5552835066666668</c:v>
                </c:pt>
                <c:pt idx="10114">
                  <c:v>1.5553287766666666</c:v>
                </c:pt>
                <c:pt idx="10115">
                  <c:v>1.5553741466666666</c:v>
                </c:pt>
                <c:pt idx="10116">
                  <c:v>1.5554195133333333</c:v>
                </c:pt>
                <c:pt idx="10117">
                  <c:v>1.5554647833333333</c:v>
                </c:pt>
                <c:pt idx="10118">
                  <c:v>1.5555101533333333</c:v>
                </c:pt>
                <c:pt idx="10119">
                  <c:v>1.55555552</c:v>
                </c:pt>
                <c:pt idx="10120">
                  <c:v>1.55560089</c:v>
                </c:pt>
                <c:pt idx="10121">
                  <c:v>1.55564616</c:v>
                </c:pt>
                <c:pt idx="10122">
                  <c:v>1.5556915266666667</c:v>
                </c:pt>
                <c:pt idx="10123">
                  <c:v>1.5557368966666667</c:v>
                </c:pt>
                <c:pt idx="10124">
                  <c:v>1.5557821666666667</c:v>
                </c:pt>
                <c:pt idx="10125">
                  <c:v>1.5558275333333333</c:v>
                </c:pt>
                <c:pt idx="10126">
                  <c:v>1.5558729033333334</c:v>
                </c:pt>
                <c:pt idx="10127">
                  <c:v>1.5559181733333332</c:v>
                </c:pt>
                <c:pt idx="10128">
                  <c:v>1.55596354</c:v>
                </c:pt>
                <c:pt idx="10129">
                  <c:v>1.5560089100000001</c:v>
                </c:pt>
                <c:pt idx="10130">
                  <c:v>1.5560542799999999</c:v>
                </c:pt>
                <c:pt idx="10131">
                  <c:v>1.5560995499999999</c:v>
                </c:pt>
                <c:pt idx="10132">
                  <c:v>1.5561449166666668</c:v>
                </c:pt>
                <c:pt idx="10133">
                  <c:v>1.5561902866666666</c:v>
                </c:pt>
                <c:pt idx="10134">
                  <c:v>1.5562355566666668</c:v>
                </c:pt>
                <c:pt idx="10135">
                  <c:v>1.5562809233333332</c:v>
                </c:pt>
                <c:pt idx="10136">
                  <c:v>1.5563262933333335</c:v>
                </c:pt>
                <c:pt idx="10137">
                  <c:v>1.5563716633333333</c:v>
                </c:pt>
                <c:pt idx="10138">
                  <c:v>1.5564169299999999</c:v>
                </c:pt>
                <c:pt idx="10139">
                  <c:v>1.5564623</c:v>
                </c:pt>
                <c:pt idx="10140">
                  <c:v>1.55650767</c:v>
                </c:pt>
                <c:pt idx="10141">
                  <c:v>1.5565529366666668</c:v>
                </c:pt>
                <c:pt idx="10142">
                  <c:v>1.5565983066666667</c:v>
                </c:pt>
                <c:pt idx="10143">
                  <c:v>1.5566436766666667</c:v>
                </c:pt>
                <c:pt idx="10144">
                  <c:v>1.5566890466666665</c:v>
                </c:pt>
                <c:pt idx="10145">
                  <c:v>1.5567343133333333</c:v>
                </c:pt>
                <c:pt idx="10146">
                  <c:v>1.5567796833333334</c:v>
                </c:pt>
                <c:pt idx="10147">
                  <c:v>1.5568250533333332</c:v>
                </c:pt>
                <c:pt idx="10148">
                  <c:v>1.55687032</c:v>
                </c:pt>
                <c:pt idx="10149">
                  <c:v>1.5569156900000001</c:v>
                </c:pt>
                <c:pt idx="10150">
                  <c:v>1.5569610600000001</c:v>
                </c:pt>
                <c:pt idx="10151">
                  <c:v>1.5570064299999999</c:v>
                </c:pt>
                <c:pt idx="10152">
                  <c:v>1.5570516966666665</c:v>
                </c:pt>
                <c:pt idx="10153">
                  <c:v>1.5570970666666666</c:v>
                </c:pt>
                <c:pt idx="10154">
                  <c:v>1.5571424366666669</c:v>
                </c:pt>
                <c:pt idx="10155">
                  <c:v>1.5571877033333335</c:v>
                </c:pt>
                <c:pt idx="10156">
                  <c:v>1.5572330733333333</c:v>
                </c:pt>
                <c:pt idx="10157">
                  <c:v>1.5572784433333333</c:v>
                </c:pt>
                <c:pt idx="10158">
                  <c:v>1.5573237099999999</c:v>
                </c:pt>
                <c:pt idx="10159">
                  <c:v>1.5573690800000002</c:v>
                </c:pt>
                <c:pt idx="10160">
                  <c:v>1.55741445</c:v>
                </c:pt>
                <c:pt idx="10161">
                  <c:v>1.5574598200000001</c:v>
                </c:pt>
                <c:pt idx="10162">
                  <c:v>1.5575050866666666</c:v>
                </c:pt>
                <c:pt idx="10163">
                  <c:v>1.5575504566666667</c:v>
                </c:pt>
                <c:pt idx="10164">
                  <c:v>1.5575958266666667</c:v>
                </c:pt>
                <c:pt idx="10165">
                  <c:v>1.5576410933333333</c:v>
                </c:pt>
                <c:pt idx="10166">
                  <c:v>1.5576864633333334</c:v>
                </c:pt>
                <c:pt idx="10167">
                  <c:v>1.5577318333333332</c:v>
                </c:pt>
                <c:pt idx="10168">
                  <c:v>1.5577772000000001</c:v>
                </c:pt>
                <c:pt idx="10169">
                  <c:v>1.5578224700000001</c:v>
                </c:pt>
                <c:pt idx="10170">
                  <c:v>1.5578678399999999</c:v>
                </c:pt>
                <c:pt idx="10171">
                  <c:v>1.5579132066666668</c:v>
                </c:pt>
                <c:pt idx="10172">
                  <c:v>1.5579584766666665</c:v>
                </c:pt>
                <c:pt idx="10173">
                  <c:v>1.5580038466666668</c:v>
                </c:pt>
                <c:pt idx="10174">
                  <c:v>1.5580492133333332</c:v>
                </c:pt>
                <c:pt idx="10175">
                  <c:v>1.5580945833333333</c:v>
                </c:pt>
                <c:pt idx="10176">
                  <c:v>1.5581398533333333</c:v>
                </c:pt>
                <c:pt idx="10177">
                  <c:v>1.5581852199999999</c:v>
                </c:pt>
                <c:pt idx="10178">
                  <c:v>1.55823059</c:v>
                </c:pt>
                <c:pt idx="10179">
                  <c:v>1.55827586</c:v>
                </c:pt>
                <c:pt idx="10180">
                  <c:v>1.5583212266666668</c:v>
                </c:pt>
                <c:pt idx="10181">
                  <c:v>1.5583700566666665</c:v>
                </c:pt>
                <c:pt idx="10182">
                  <c:v>1.5584188833333334</c:v>
                </c:pt>
                <c:pt idx="10183">
                  <c:v>1.5584677133333333</c:v>
                </c:pt>
                <c:pt idx="10184">
                  <c:v>1.5585165400000001</c:v>
                </c:pt>
                <c:pt idx="10185">
                  <c:v>1.5585652666666665</c:v>
                </c:pt>
                <c:pt idx="10186">
                  <c:v>1.5586140966666666</c:v>
                </c:pt>
                <c:pt idx="10187">
                  <c:v>1.5586629233333333</c:v>
                </c:pt>
                <c:pt idx="10188">
                  <c:v>1.5587117499999998</c:v>
                </c:pt>
                <c:pt idx="10189">
                  <c:v>1.55876058</c:v>
                </c:pt>
                <c:pt idx="10190">
                  <c:v>1.5588094066666667</c:v>
                </c:pt>
                <c:pt idx="10191">
                  <c:v>1.5588582366666666</c:v>
                </c:pt>
                <c:pt idx="10192">
                  <c:v>1.5589070633333333</c:v>
                </c:pt>
                <c:pt idx="10193">
                  <c:v>1.55895579</c:v>
                </c:pt>
                <c:pt idx="10194">
                  <c:v>1.5590046166666667</c:v>
                </c:pt>
                <c:pt idx="10195">
                  <c:v>1.5590534466666666</c:v>
                </c:pt>
                <c:pt idx="10196">
                  <c:v>1.5591022733333333</c:v>
                </c:pt>
                <c:pt idx="10197">
                  <c:v>1.5591511033333334</c:v>
                </c:pt>
                <c:pt idx="10198">
                  <c:v>1.5591999299999999</c:v>
                </c:pt>
                <c:pt idx="10199">
                  <c:v>1.55924876</c:v>
                </c:pt>
                <c:pt idx="10200">
                  <c:v>1.5592975866666665</c:v>
                </c:pt>
                <c:pt idx="10201">
                  <c:v>1.5593463133333334</c:v>
                </c:pt>
                <c:pt idx="10202">
                  <c:v>1.5593951399999999</c:v>
                </c:pt>
                <c:pt idx="10203">
                  <c:v>1.55944397</c:v>
                </c:pt>
                <c:pt idx="10204">
                  <c:v>1.5594927966666667</c:v>
                </c:pt>
                <c:pt idx="10205">
                  <c:v>1.5595416266666666</c:v>
                </c:pt>
                <c:pt idx="10206">
                  <c:v>1.5595904533333333</c:v>
                </c:pt>
                <c:pt idx="10207">
                  <c:v>1.5596392833333335</c:v>
                </c:pt>
                <c:pt idx="10208">
                  <c:v>1.55968811</c:v>
                </c:pt>
                <c:pt idx="10209">
                  <c:v>1.5597368366666666</c:v>
                </c:pt>
                <c:pt idx="10210">
                  <c:v>1.5597856633333333</c:v>
                </c:pt>
                <c:pt idx="10211">
                  <c:v>1.5598344933333335</c:v>
                </c:pt>
                <c:pt idx="10212">
                  <c:v>1.55988332</c:v>
                </c:pt>
                <c:pt idx="10213">
                  <c:v>1.5599321500000001</c:v>
                </c:pt>
                <c:pt idx="10214">
                  <c:v>1.5599809766666668</c:v>
                </c:pt>
                <c:pt idx="10215">
                  <c:v>1.5600298066666667</c:v>
                </c:pt>
                <c:pt idx="10216">
                  <c:v>1.5600786333333334</c:v>
                </c:pt>
                <c:pt idx="10217">
                  <c:v>1.5601273600000001</c:v>
                </c:pt>
                <c:pt idx="10218">
                  <c:v>1.5601761866666668</c:v>
                </c:pt>
                <c:pt idx="10219">
                  <c:v>1.5602250166666667</c:v>
                </c:pt>
                <c:pt idx="10220">
                  <c:v>1.5602738433333334</c:v>
                </c:pt>
                <c:pt idx="10221">
                  <c:v>1.5603226733333335</c:v>
                </c:pt>
                <c:pt idx="10222">
                  <c:v>1.5603715</c:v>
                </c:pt>
                <c:pt idx="10223">
                  <c:v>1.5604203300000001</c:v>
                </c:pt>
                <c:pt idx="10224">
                  <c:v>1.5604691566666666</c:v>
                </c:pt>
                <c:pt idx="10225">
                  <c:v>1.5605178833333333</c:v>
                </c:pt>
                <c:pt idx="10226">
                  <c:v>1.56056671</c:v>
                </c:pt>
                <c:pt idx="10227">
                  <c:v>1.5606155399999999</c:v>
                </c:pt>
                <c:pt idx="10228">
                  <c:v>1.5606643666666669</c:v>
                </c:pt>
                <c:pt idx="10229">
                  <c:v>1.5607131966666665</c:v>
                </c:pt>
                <c:pt idx="10230">
                  <c:v>1.5607620233333335</c:v>
                </c:pt>
                <c:pt idx="10231">
                  <c:v>1.5608108533333331</c:v>
                </c:pt>
                <c:pt idx="10232">
                  <c:v>1.5608596800000001</c:v>
                </c:pt>
                <c:pt idx="10233">
                  <c:v>1.5609084066666665</c:v>
                </c:pt>
                <c:pt idx="10234">
                  <c:v>1.5609572333333332</c:v>
                </c:pt>
                <c:pt idx="10235">
                  <c:v>1.5610060633333334</c:v>
                </c:pt>
                <c:pt idx="10236">
                  <c:v>1.5610548899999999</c:v>
                </c:pt>
                <c:pt idx="10237">
                  <c:v>1.56110372</c:v>
                </c:pt>
                <c:pt idx="10238">
                  <c:v>1.5611525466666665</c:v>
                </c:pt>
                <c:pt idx="10239">
                  <c:v>1.5612013766666666</c:v>
                </c:pt>
                <c:pt idx="10240">
                  <c:v>1.5612502033333333</c:v>
                </c:pt>
                <c:pt idx="10241">
                  <c:v>1.56129893</c:v>
                </c:pt>
                <c:pt idx="10242">
                  <c:v>1.5613477566666667</c:v>
                </c:pt>
                <c:pt idx="10243">
                  <c:v>1.5613965866666666</c:v>
                </c:pt>
                <c:pt idx="10244">
                  <c:v>1.5614454133333333</c:v>
                </c:pt>
                <c:pt idx="10245">
                  <c:v>1.5614942433333332</c:v>
                </c:pt>
                <c:pt idx="10246">
                  <c:v>1.5615430699999999</c:v>
                </c:pt>
                <c:pt idx="10247">
                  <c:v>1.5615919</c:v>
                </c:pt>
                <c:pt idx="10248">
                  <c:v>1.5616406266666667</c:v>
                </c:pt>
                <c:pt idx="10249">
                  <c:v>1.5616894533333334</c:v>
                </c:pt>
                <c:pt idx="10250">
                  <c:v>1.5617382799999999</c:v>
                </c:pt>
                <c:pt idx="10251">
                  <c:v>1.56178711</c:v>
                </c:pt>
                <c:pt idx="10252">
                  <c:v>1.5618359366666665</c:v>
                </c:pt>
                <c:pt idx="10253">
                  <c:v>1.5618847666666666</c:v>
                </c:pt>
                <c:pt idx="10254">
                  <c:v>1.5619335933333334</c:v>
                </c:pt>
                <c:pt idx="10255">
                  <c:v>1.5619824233333333</c:v>
                </c:pt>
                <c:pt idx="10256">
                  <c:v>1.5620311466666668</c:v>
                </c:pt>
                <c:pt idx="10257">
                  <c:v>1.5620799766666666</c:v>
                </c:pt>
                <c:pt idx="10258">
                  <c:v>1.5621288033333334</c:v>
                </c:pt>
                <c:pt idx="10259">
                  <c:v>1.5621776333333335</c:v>
                </c:pt>
                <c:pt idx="10260">
                  <c:v>1.56222646</c:v>
                </c:pt>
                <c:pt idx="10261">
                  <c:v>1.5622752900000001</c:v>
                </c:pt>
                <c:pt idx="10262">
                  <c:v>1.5623241166666666</c:v>
                </c:pt>
                <c:pt idx="10263">
                  <c:v>1.5623729466666667</c:v>
                </c:pt>
                <c:pt idx="10264">
                  <c:v>1.56242167</c:v>
                </c:pt>
                <c:pt idx="10265">
                  <c:v>1.5624705000000001</c:v>
                </c:pt>
                <c:pt idx="10266">
                  <c:v>1.5625193266666668</c:v>
                </c:pt>
                <c:pt idx="10267">
                  <c:v>1.5625681566666667</c:v>
                </c:pt>
                <c:pt idx="10268">
                  <c:v>1.5626169833333334</c:v>
                </c:pt>
                <c:pt idx="10269">
                  <c:v>1.5626658133333333</c:v>
                </c:pt>
                <c:pt idx="10270">
                  <c:v>1.56271464</c:v>
                </c:pt>
                <c:pt idx="10271">
                  <c:v>1.5627634700000002</c:v>
                </c:pt>
                <c:pt idx="10272">
                  <c:v>1.5628121933333334</c:v>
                </c:pt>
                <c:pt idx="10273">
                  <c:v>1.5628610233333333</c:v>
                </c:pt>
                <c:pt idx="10274">
                  <c:v>1.56290985</c:v>
                </c:pt>
                <c:pt idx="10275">
                  <c:v>1.5629586799999999</c:v>
                </c:pt>
                <c:pt idx="10276">
                  <c:v>1.5630075066666667</c:v>
                </c:pt>
                <c:pt idx="10277">
                  <c:v>1.5630563366666665</c:v>
                </c:pt>
                <c:pt idx="10278">
                  <c:v>1.5631051633333335</c:v>
                </c:pt>
                <c:pt idx="10279">
                  <c:v>1.5631539933333334</c:v>
                </c:pt>
                <c:pt idx="10280">
                  <c:v>1.5632027166666667</c:v>
                </c:pt>
                <c:pt idx="10281">
                  <c:v>1.5632515466666665</c:v>
                </c:pt>
                <c:pt idx="10282">
                  <c:v>1.5633003733333333</c:v>
                </c:pt>
                <c:pt idx="10283">
                  <c:v>1.5633492033333332</c:v>
                </c:pt>
                <c:pt idx="10284">
                  <c:v>1.5633980299999999</c:v>
                </c:pt>
                <c:pt idx="10285">
                  <c:v>1.56344686</c:v>
                </c:pt>
                <c:pt idx="10286">
                  <c:v>1.5634956866666665</c:v>
                </c:pt>
                <c:pt idx="10287">
                  <c:v>1.5635445133333334</c:v>
                </c:pt>
                <c:pt idx="10288">
                  <c:v>1.5635932399999999</c:v>
                </c:pt>
                <c:pt idx="10289">
                  <c:v>1.56364207</c:v>
                </c:pt>
                <c:pt idx="10290">
                  <c:v>1.5636908966666665</c:v>
                </c:pt>
                <c:pt idx="10291">
                  <c:v>1.5637397266666666</c:v>
                </c:pt>
                <c:pt idx="10292">
                  <c:v>1.5637885533333333</c:v>
                </c:pt>
                <c:pt idx="10293">
                  <c:v>1.5638373833333332</c:v>
                </c:pt>
                <c:pt idx="10294">
                  <c:v>1.5638862099999999</c:v>
                </c:pt>
                <c:pt idx="10295">
                  <c:v>1.5639350366666667</c:v>
                </c:pt>
                <c:pt idx="10296">
                  <c:v>1.5639399200000001</c:v>
                </c:pt>
                <c:pt idx="10297">
                  <c:v>1.56398875</c:v>
                </c:pt>
                <c:pt idx="10298">
                  <c:v>1.5640375766666668</c:v>
                </c:pt>
                <c:pt idx="10299">
                  <c:v>1.5640864066666667</c:v>
                </c:pt>
                <c:pt idx="10300">
                  <c:v>1.5641352333333334</c:v>
                </c:pt>
                <c:pt idx="10301">
                  <c:v>1.5641840633333333</c:v>
                </c:pt>
                <c:pt idx="10302">
                  <c:v>1.5642327866666668</c:v>
                </c:pt>
                <c:pt idx="10303">
                  <c:v>1.5642816166666667</c:v>
                </c:pt>
                <c:pt idx="10304">
                  <c:v>1.5643304433333334</c:v>
                </c:pt>
                <c:pt idx="10305">
                  <c:v>1.5643792733333333</c:v>
                </c:pt>
                <c:pt idx="10306">
                  <c:v>1.5644281</c:v>
                </c:pt>
                <c:pt idx="10307">
                  <c:v>1.5644769299999999</c:v>
                </c:pt>
                <c:pt idx="10308">
                  <c:v>1.5645257566666666</c:v>
                </c:pt>
                <c:pt idx="10309">
                  <c:v>1.5645745833333333</c:v>
                </c:pt>
                <c:pt idx="10310">
                  <c:v>1.56462331</c:v>
                </c:pt>
                <c:pt idx="10311">
                  <c:v>1.5646721399999999</c:v>
                </c:pt>
                <c:pt idx="10312">
                  <c:v>1.5647209666666666</c:v>
                </c:pt>
                <c:pt idx="10313">
                  <c:v>1.5647697966666667</c:v>
                </c:pt>
                <c:pt idx="10314">
                  <c:v>1.5648186233333332</c:v>
                </c:pt>
                <c:pt idx="10315">
                  <c:v>1.5648674533333333</c:v>
                </c:pt>
                <c:pt idx="10316">
                  <c:v>1.5649162799999998</c:v>
                </c:pt>
                <c:pt idx="10317">
                  <c:v>1.5649651066666665</c:v>
                </c:pt>
                <c:pt idx="10318">
                  <c:v>1.5650138333333332</c:v>
                </c:pt>
                <c:pt idx="10319">
                  <c:v>1.5650626633333333</c:v>
                </c:pt>
                <c:pt idx="10320">
                  <c:v>1.56511149</c:v>
                </c:pt>
                <c:pt idx="10321">
                  <c:v>1.5651603199999999</c:v>
                </c:pt>
                <c:pt idx="10322">
                  <c:v>1.5652091466666667</c:v>
                </c:pt>
                <c:pt idx="10323">
                  <c:v>1.5652579766666666</c:v>
                </c:pt>
                <c:pt idx="10324">
                  <c:v>1.5653068033333333</c:v>
                </c:pt>
                <c:pt idx="10325">
                  <c:v>1.56535563</c:v>
                </c:pt>
                <c:pt idx="10326">
                  <c:v>1.5654043566666667</c:v>
                </c:pt>
                <c:pt idx="10327">
                  <c:v>1.5654531866666668</c:v>
                </c:pt>
                <c:pt idx="10328">
                  <c:v>1.5655020133333333</c:v>
                </c:pt>
                <c:pt idx="10329">
                  <c:v>1.5655508433333334</c:v>
                </c:pt>
                <c:pt idx="10330">
                  <c:v>1.5655996699999999</c:v>
                </c:pt>
                <c:pt idx="10331">
                  <c:v>1.5656485</c:v>
                </c:pt>
                <c:pt idx="10332">
                  <c:v>1.5656973266666667</c:v>
                </c:pt>
                <c:pt idx="10333">
                  <c:v>1.5657461533333332</c:v>
                </c:pt>
                <c:pt idx="10334">
                  <c:v>1.5657948800000001</c:v>
                </c:pt>
                <c:pt idx="10335">
                  <c:v>1.56584371</c:v>
                </c:pt>
                <c:pt idx="10336">
                  <c:v>1.5658925366666667</c:v>
                </c:pt>
                <c:pt idx="10337">
                  <c:v>1.5659413666666668</c:v>
                </c:pt>
                <c:pt idx="10338">
                  <c:v>1.5659901933333333</c:v>
                </c:pt>
                <c:pt idx="10339">
                  <c:v>1.5660390233333334</c:v>
                </c:pt>
                <c:pt idx="10340">
                  <c:v>1.5660878499999999</c:v>
                </c:pt>
                <c:pt idx="10341">
                  <c:v>1.5661366766666667</c:v>
                </c:pt>
                <c:pt idx="10342">
                  <c:v>1.5661854033333333</c:v>
                </c:pt>
                <c:pt idx="10343">
                  <c:v>1.5662342333333334</c:v>
                </c:pt>
                <c:pt idx="10344">
                  <c:v>1.5662830600000002</c:v>
                </c:pt>
                <c:pt idx="10345">
                  <c:v>1.5663318900000001</c:v>
                </c:pt>
                <c:pt idx="10346">
                  <c:v>1.5663807166666668</c:v>
                </c:pt>
                <c:pt idx="10347">
                  <c:v>1.5664295466666667</c:v>
                </c:pt>
                <c:pt idx="10348">
                  <c:v>1.5664783733333334</c:v>
                </c:pt>
                <c:pt idx="10349">
                  <c:v>1.5665272000000001</c:v>
                </c:pt>
                <c:pt idx="10350">
                  <c:v>1.5665759266666668</c:v>
                </c:pt>
                <c:pt idx="10351">
                  <c:v>1.5666247566666667</c:v>
                </c:pt>
                <c:pt idx="10352">
                  <c:v>1.5666735833333334</c:v>
                </c:pt>
                <c:pt idx="10353">
                  <c:v>1.5667224133333333</c:v>
                </c:pt>
                <c:pt idx="10354">
                  <c:v>1.56677124</c:v>
                </c:pt>
                <c:pt idx="10355">
                  <c:v>1.5668200699999999</c:v>
                </c:pt>
                <c:pt idx="10356">
                  <c:v>1.5668688966666666</c:v>
                </c:pt>
                <c:pt idx="10357">
                  <c:v>1.5669177233333333</c:v>
                </c:pt>
                <c:pt idx="10358">
                  <c:v>1.56696645</c:v>
                </c:pt>
                <c:pt idx="10359">
                  <c:v>1.5670152799999999</c:v>
                </c:pt>
                <c:pt idx="10360">
                  <c:v>1.5670641066666666</c:v>
                </c:pt>
                <c:pt idx="10361">
                  <c:v>1.5671129366666665</c:v>
                </c:pt>
                <c:pt idx="10362">
                  <c:v>1.5671617633333332</c:v>
                </c:pt>
                <c:pt idx="10363">
                  <c:v>1.56721059</c:v>
                </c:pt>
                <c:pt idx="10364">
                  <c:v>1.5672594199999998</c:v>
                </c:pt>
                <c:pt idx="10365">
                  <c:v>1.5673082466666666</c:v>
                </c:pt>
                <c:pt idx="10366">
                  <c:v>1.5673569733333332</c:v>
                </c:pt>
                <c:pt idx="10367">
                  <c:v>1.5674058033333333</c:v>
                </c:pt>
                <c:pt idx="10368">
                  <c:v>1.5674546299999998</c:v>
                </c:pt>
                <c:pt idx="10369">
                  <c:v>1.56750346</c:v>
                </c:pt>
                <c:pt idx="10370">
                  <c:v>1.5675522866666667</c:v>
                </c:pt>
                <c:pt idx="10371">
                  <c:v>1.5676011133333332</c:v>
                </c:pt>
                <c:pt idx="10372">
                  <c:v>1.5676499433333333</c:v>
                </c:pt>
                <c:pt idx="10373">
                  <c:v>1.56769867</c:v>
                </c:pt>
                <c:pt idx="10374">
                  <c:v>1.5677474966666667</c:v>
                </c:pt>
                <c:pt idx="10375">
                  <c:v>1.5677963266666666</c:v>
                </c:pt>
                <c:pt idx="10376">
                  <c:v>1.5678451533333333</c:v>
                </c:pt>
                <c:pt idx="10377">
                  <c:v>1.5678939833333334</c:v>
                </c:pt>
                <c:pt idx="10378">
                  <c:v>1.5679428099999999</c:v>
                </c:pt>
                <c:pt idx="10379">
                  <c:v>1.5679916366666666</c:v>
                </c:pt>
                <c:pt idx="10380">
                  <c:v>1.5680404666666667</c:v>
                </c:pt>
                <c:pt idx="10381">
                  <c:v>1.5680891933333334</c:v>
                </c:pt>
                <c:pt idx="10382">
                  <c:v>1.5681380199999999</c:v>
                </c:pt>
                <c:pt idx="10383">
                  <c:v>1.56818685</c:v>
                </c:pt>
                <c:pt idx="10384">
                  <c:v>1.5682356766666667</c:v>
                </c:pt>
                <c:pt idx="10385">
                  <c:v>1.5682845066666666</c:v>
                </c:pt>
                <c:pt idx="10386">
                  <c:v>1.5683333333333334</c:v>
                </c:pt>
                <c:pt idx="10387">
                  <c:v>1.5683821600000001</c:v>
                </c:pt>
                <c:pt idx="10388">
                  <c:v>1.56843099</c:v>
                </c:pt>
                <c:pt idx="10389">
                  <c:v>1.5684797166666669</c:v>
                </c:pt>
                <c:pt idx="10390">
                  <c:v>1.5685285433333334</c:v>
                </c:pt>
                <c:pt idx="10391">
                  <c:v>1.5685773733333335</c:v>
                </c:pt>
                <c:pt idx="10392">
                  <c:v>1.5686262</c:v>
                </c:pt>
                <c:pt idx="10393">
                  <c:v>1.5686750300000001</c:v>
                </c:pt>
                <c:pt idx="10394">
                  <c:v>1.5687238566666668</c:v>
                </c:pt>
                <c:pt idx="10395">
                  <c:v>1.5687726833333333</c:v>
                </c:pt>
                <c:pt idx="10396">
                  <c:v>1.5688215133333334</c:v>
                </c:pt>
                <c:pt idx="10397">
                  <c:v>1.5688702399999999</c:v>
                </c:pt>
                <c:pt idx="10398">
                  <c:v>1.5689190666666668</c:v>
                </c:pt>
                <c:pt idx="10399">
                  <c:v>1.5689678966666667</c:v>
                </c:pt>
                <c:pt idx="10400">
                  <c:v>1.5690167233333334</c:v>
                </c:pt>
                <c:pt idx="10401">
                  <c:v>1.5690655533333333</c:v>
                </c:pt>
                <c:pt idx="10402">
                  <c:v>1.56911438</c:v>
                </c:pt>
                <c:pt idx="10403">
                  <c:v>1.5691632066666668</c:v>
                </c:pt>
                <c:pt idx="10404">
                  <c:v>1.5692120366666666</c:v>
                </c:pt>
                <c:pt idx="10405">
                  <c:v>1.5692607633333333</c:v>
                </c:pt>
                <c:pt idx="10406">
                  <c:v>1.5693095899999998</c:v>
                </c:pt>
                <c:pt idx="10407">
                  <c:v>1.5693584199999999</c:v>
                </c:pt>
                <c:pt idx="10408">
                  <c:v>1.5694072466666666</c:v>
                </c:pt>
                <c:pt idx="10409">
                  <c:v>1.5694560766666665</c:v>
                </c:pt>
                <c:pt idx="10410">
                  <c:v>1.5695049033333333</c:v>
                </c:pt>
                <c:pt idx="10411">
                  <c:v>1.56955373</c:v>
                </c:pt>
                <c:pt idx="10412">
                  <c:v>1.5696025599999999</c:v>
                </c:pt>
                <c:pt idx="10413">
                  <c:v>1.5696512866666665</c:v>
                </c:pt>
                <c:pt idx="10414">
                  <c:v>1.5697001133333333</c:v>
                </c:pt>
                <c:pt idx="10415">
                  <c:v>1.5697489433333334</c:v>
                </c:pt>
                <c:pt idx="10416">
                  <c:v>1.5697977699999999</c:v>
                </c:pt>
                <c:pt idx="10417">
                  <c:v>1.5698465966666666</c:v>
                </c:pt>
                <c:pt idx="10418">
                  <c:v>1.5698954266666667</c:v>
                </c:pt>
                <c:pt idx="10419">
                  <c:v>1.5699442533333332</c:v>
                </c:pt>
                <c:pt idx="10420">
                  <c:v>1.5699930833333333</c:v>
                </c:pt>
                <c:pt idx="10421">
                  <c:v>1.57004181</c:v>
                </c:pt>
                <c:pt idx="10422">
                  <c:v>1.5700906366666667</c:v>
                </c:pt>
                <c:pt idx="10423">
                  <c:v>1.5701394666666666</c:v>
                </c:pt>
                <c:pt idx="10424">
                  <c:v>1.5701882933333333</c:v>
                </c:pt>
                <c:pt idx="10425">
                  <c:v>1.57023712</c:v>
                </c:pt>
                <c:pt idx="10426">
                  <c:v>1.5702859499999999</c:v>
                </c:pt>
                <c:pt idx="10427">
                  <c:v>1.5703347766666667</c:v>
                </c:pt>
                <c:pt idx="10428">
                  <c:v>1.5703836066666665</c:v>
                </c:pt>
                <c:pt idx="10429">
                  <c:v>1.5704323333333334</c:v>
                </c:pt>
                <c:pt idx="10430">
                  <c:v>1.5704811599999999</c:v>
                </c:pt>
                <c:pt idx="10431">
                  <c:v>1.57052999</c:v>
                </c:pt>
                <c:pt idx="10432">
                  <c:v>1.5705788166666668</c:v>
                </c:pt>
                <c:pt idx="10433">
                  <c:v>1.5706276433333333</c:v>
                </c:pt>
                <c:pt idx="10434">
                  <c:v>1.5706764733333334</c:v>
                </c:pt>
                <c:pt idx="10435">
                  <c:v>1.5707252999999999</c:v>
                </c:pt>
                <c:pt idx="10436">
                  <c:v>1.57077413</c:v>
                </c:pt>
                <c:pt idx="10437">
                  <c:v>1.5708228566666667</c:v>
                </c:pt>
                <c:pt idx="10438">
                  <c:v>1.5708716833333334</c:v>
                </c:pt>
                <c:pt idx="10439">
                  <c:v>1.5709205133333335</c:v>
                </c:pt>
                <c:pt idx="10440">
                  <c:v>1.57096934</c:v>
                </c:pt>
                <c:pt idx="10441">
                  <c:v>1.5710181666666667</c:v>
                </c:pt>
                <c:pt idx="10442">
                  <c:v>1.5710669966666668</c:v>
                </c:pt>
                <c:pt idx="10443">
                  <c:v>1.5711158233333333</c:v>
                </c:pt>
                <c:pt idx="10444">
                  <c:v>1.5711646533333334</c:v>
                </c:pt>
                <c:pt idx="10445">
                  <c:v>1.5712133799999999</c:v>
                </c:pt>
                <c:pt idx="10446">
                  <c:v>1.5712622066666668</c:v>
                </c:pt>
                <c:pt idx="10447">
                  <c:v>1.5713110366666667</c:v>
                </c:pt>
                <c:pt idx="10448">
                  <c:v>1.5713598633333334</c:v>
                </c:pt>
                <c:pt idx="10449">
                  <c:v>1.5714086900000002</c:v>
                </c:pt>
                <c:pt idx="10450">
                  <c:v>1.5714575200000001</c:v>
                </c:pt>
                <c:pt idx="10451">
                  <c:v>1.5715063466666668</c:v>
                </c:pt>
                <c:pt idx="10452">
                  <c:v>1.5715551766666667</c:v>
                </c:pt>
                <c:pt idx="10453">
                  <c:v>1.5716039033333333</c:v>
                </c:pt>
                <c:pt idx="10454">
                  <c:v>1.5716527300000001</c:v>
                </c:pt>
                <c:pt idx="10455">
                  <c:v>1.5717015599999999</c:v>
                </c:pt>
                <c:pt idx="10456">
                  <c:v>1.5717503866666667</c:v>
                </c:pt>
                <c:pt idx="10457">
                  <c:v>1.5717992133333334</c:v>
                </c:pt>
                <c:pt idx="10458">
                  <c:v>1.5718480433333333</c:v>
                </c:pt>
                <c:pt idx="10459">
                  <c:v>1.57189687</c:v>
                </c:pt>
                <c:pt idx="10460">
                  <c:v>1.5719455966666667</c:v>
                </c:pt>
                <c:pt idx="10461">
                  <c:v>1.5719944266666666</c:v>
                </c:pt>
                <c:pt idx="10462">
                  <c:v>1.5720432533333333</c:v>
                </c:pt>
                <c:pt idx="10463">
                  <c:v>1.5720920833333334</c:v>
                </c:pt>
                <c:pt idx="10464">
                  <c:v>1.5721409099999999</c:v>
                </c:pt>
                <c:pt idx="10465">
                  <c:v>1.5721897366666666</c:v>
                </c:pt>
                <c:pt idx="10466">
                  <c:v>1.57224243</c:v>
                </c:pt>
                <c:pt idx="10467">
                  <c:v>1.5722951266666667</c:v>
                </c:pt>
                <c:pt idx="10468">
                  <c:v>1.5723478200000001</c:v>
                </c:pt>
                <c:pt idx="10469">
                  <c:v>1.5724006133333335</c:v>
                </c:pt>
                <c:pt idx="10470">
                  <c:v>1.5724533066666666</c:v>
                </c:pt>
                <c:pt idx="10471">
                  <c:v>1.5725060033333333</c:v>
                </c:pt>
                <c:pt idx="10472">
                  <c:v>1.5725586966666667</c:v>
                </c:pt>
                <c:pt idx="10473">
                  <c:v>1.5726113900000001</c:v>
                </c:pt>
                <c:pt idx="10474">
                  <c:v>1.5726641833333335</c:v>
                </c:pt>
                <c:pt idx="10475">
                  <c:v>1.5727168766666666</c:v>
                </c:pt>
                <c:pt idx="10476">
                  <c:v>1.5727695733333333</c:v>
                </c:pt>
                <c:pt idx="10477">
                  <c:v>1.5728222666666667</c:v>
                </c:pt>
                <c:pt idx="10478">
                  <c:v>1.57287496</c:v>
                </c:pt>
                <c:pt idx="10479">
                  <c:v>1.5729276533333332</c:v>
                </c:pt>
                <c:pt idx="10480">
                  <c:v>1.57298045</c:v>
                </c:pt>
                <c:pt idx="10481">
                  <c:v>1.5730331433333333</c:v>
                </c:pt>
                <c:pt idx="10482">
                  <c:v>1.5730858366666667</c:v>
                </c:pt>
                <c:pt idx="10483">
                  <c:v>1.57313853</c:v>
                </c:pt>
                <c:pt idx="10484">
                  <c:v>1.5731912233333332</c:v>
                </c:pt>
                <c:pt idx="10485">
                  <c:v>1.57324402</c:v>
                </c:pt>
                <c:pt idx="10486">
                  <c:v>1.5732967133333333</c:v>
                </c:pt>
                <c:pt idx="10487">
                  <c:v>1.5733494066666667</c:v>
                </c:pt>
                <c:pt idx="10488">
                  <c:v>1.5734021</c:v>
                </c:pt>
                <c:pt idx="10489">
                  <c:v>1.5734547933333332</c:v>
                </c:pt>
                <c:pt idx="10490">
                  <c:v>1.57350759</c:v>
                </c:pt>
                <c:pt idx="10491">
                  <c:v>1.5735602833333333</c:v>
                </c:pt>
                <c:pt idx="10492">
                  <c:v>1.5736129766666667</c:v>
                </c:pt>
                <c:pt idx="10493">
                  <c:v>1.57366567</c:v>
                </c:pt>
                <c:pt idx="10494">
                  <c:v>1.5737183633333331</c:v>
                </c:pt>
                <c:pt idx="10495">
                  <c:v>1.5737710566666667</c:v>
                </c:pt>
                <c:pt idx="10496">
                  <c:v>1.5738238533333333</c:v>
                </c:pt>
                <c:pt idx="10497">
                  <c:v>1.5738765466666667</c:v>
                </c:pt>
                <c:pt idx="10498">
                  <c:v>1.57392924</c:v>
                </c:pt>
                <c:pt idx="10499">
                  <c:v>1.5739819333333331</c:v>
                </c:pt>
                <c:pt idx="10500">
                  <c:v>1.5740346266666667</c:v>
                </c:pt>
                <c:pt idx="10501">
                  <c:v>1.5740874233333333</c:v>
                </c:pt>
                <c:pt idx="10502">
                  <c:v>1.5741401166666666</c:v>
                </c:pt>
                <c:pt idx="10503">
                  <c:v>1.57419281</c:v>
                </c:pt>
                <c:pt idx="10504">
                  <c:v>1.5742455033333334</c:v>
                </c:pt>
                <c:pt idx="10505">
                  <c:v>1.5742981966666667</c:v>
                </c:pt>
                <c:pt idx="10506">
                  <c:v>1.5743509933333333</c:v>
                </c:pt>
                <c:pt idx="10507">
                  <c:v>1.5744036866666666</c:v>
                </c:pt>
                <c:pt idx="10508">
                  <c:v>1.57445638</c:v>
                </c:pt>
                <c:pt idx="10509">
                  <c:v>1.5745090733333333</c:v>
                </c:pt>
                <c:pt idx="10510">
                  <c:v>1.5745617666666667</c:v>
                </c:pt>
                <c:pt idx="10511">
                  <c:v>1.57461446</c:v>
                </c:pt>
                <c:pt idx="10512">
                  <c:v>1.5746672566666666</c:v>
                </c:pt>
                <c:pt idx="10513">
                  <c:v>1.57471995</c:v>
                </c:pt>
                <c:pt idx="10514">
                  <c:v>1.5747726433333333</c:v>
                </c:pt>
                <c:pt idx="10515">
                  <c:v>1.5748253366666667</c:v>
                </c:pt>
                <c:pt idx="10516">
                  <c:v>1.57487803</c:v>
                </c:pt>
                <c:pt idx="10517">
                  <c:v>1.5749308266666666</c:v>
                </c:pt>
                <c:pt idx="10518">
                  <c:v>1.57498352</c:v>
                </c:pt>
                <c:pt idx="10519">
                  <c:v>1.5750362133333333</c:v>
                </c:pt>
                <c:pt idx="10520">
                  <c:v>1.5750889066666667</c:v>
                </c:pt>
                <c:pt idx="10521">
                  <c:v>1.5751416</c:v>
                </c:pt>
                <c:pt idx="10522">
                  <c:v>1.5751943966666666</c:v>
                </c:pt>
                <c:pt idx="10523">
                  <c:v>1.57524709</c:v>
                </c:pt>
                <c:pt idx="10524">
                  <c:v>1.5752997833333333</c:v>
                </c:pt>
                <c:pt idx="10525">
                  <c:v>1.5753524766666667</c:v>
                </c:pt>
                <c:pt idx="10526">
                  <c:v>1.5754051733333334</c:v>
                </c:pt>
                <c:pt idx="10527">
                  <c:v>1.5754578666666668</c:v>
                </c:pt>
                <c:pt idx="10528">
                  <c:v>1.57551066</c:v>
                </c:pt>
                <c:pt idx="10529">
                  <c:v>1.5755633533333333</c:v>
                </c:pt>
                <c:pt idx="10530">
                  <c:v>1.5756160466666667</c:v>
                </c:pt>
                <c:pt idx="10531">
                  <c:v>1.5756687433333334</c:v>
                </c:pt>
                <c:pt idx="10532">
                  <c:v>1.5757214366666668</c:v>
                </c:pt>
                <c:pt idx="10533">
                  <c:v>1.5757742299999999</c:v>
                </c:pt>
                <c:pt idx="10534">
                  <c:v>1.5758269233333335</c:v>
                </c:pt>
                <c:pt idx="10535">
                  <c:v>1.5758796166666666</c:v>
                </c:pt>
                <c:pt idx="10536">
                  <c:v>1.5759323133333334</c:v>
                </c:pt>
                <c:pt idx="10537">
                  <c:v>1.5759850066666667</c:v>
                </c:pt>
                <c:pt idx="10538">
                  <c:v>1.5760377999999999</c:v>
                </c:pt>
                <c:pt idx="10539">
                  <c:v>1.5760904933333335</c:v>
                </c:pt>
                <c:pt idx="10540">
                  <c:v>1.57614319</c:v>
                </c:pt>
                <c:pt idx="10541">
                  <c:v>1.5761958833333334</c:v>
                </c:pt>
                <c:pt idx="10542">
                  <c:v>1.5762485766666667</c:v>
                </c:pt>
                <c:pt idx="10543">
                  <c:v>1.5763012699999999</c:v>
                </c:pt>
                <c:pt idx="10544">
                  <c:v>1.5763540633333335</c:v>
                </c:pt>
                <c:pt idx="10545">
                  <c:v>1.57640676</c:v>
                </c:pt>
                <c:pt idx="10546">
                  <c:v>1.5764594533333334</c:v>
                </c:pt>
                <c:pt idx="10547">
                  <c:v>1.5765121466666667</c:v>
                </c:pt>
                <c:pt idx="10548">
                  <c:v>1.5765648399999999</c:v>
                </c:pt>
                <c:pt idx="10549">
                  <c:v>1.5766176366666667</c:v>
                </c:pt>
                <c:pt idx="10550">
                  <c:v>1.57667033</c:v>
                </c:pt>
                <c:pt idx="10551">
                  <c:v>1.5767230233333334</c:v>
                </c:pt>
                <c:pt idx="10552">
                  <c:v>1.5767757166666667</c:v>
                </c:pt>
                <c:pt idx="10553">
                  <c:v>1.5768284100000001</c:v>
                </c:pt>
                <c:pt idx="10554">
                  <c:v>1.5768812066666666</c:v>
                </c:pt>
                <c:pt idx="10555">
                  <c:v>1.5769339</c:v>
                </c:pt>
                <c:pt idx="10556">
                  <c:v>1.5769865933333334</c:v>
                </c:pt>
                <c:pt idx="10557">
                  <c:v>1.5770392866666667</c:v>
                </c:pt>
                <c:pt idx="10558">
                  <c:v>1.5770919800000001</c:v>
                </c:pt>
                <c:pt idx="10559">
                  <c:v>1.5771446733333332</c:v>
                </c:pt>
                <c:pt idx="10560">
                  <c:v>1.57719747</c:v>
                </c:pt>
                <c:pt idx="10561">
                  <c:v>1.5772501633333333</c:v>
                </c:pt>
                <c:pt idx="10562">
                  <c:v>1.5773028566666667</c:v>
                </c:pt>
                <c:pt idx="10563">
                  <c:v>1.5773555500000001</c:v>
                </c:pt>
                <c:pt idx="10564">
                  <c:v>1.5774082433333332</c:v>
                </c:pt>
                <c:pt idx="10565">
                  <c:v>1.57746104</c:v>
                </c:pt>
                <c:pt idx="10566">
                  <c:v>1.5775137333333333</c:v>
                </c:pt>
                <c:pt idx="10567">
                  <c:v>1.5775664266666667</c:v>
                </c:pt>
                <c:pt idx="10568">
                  <c:v>1.57761912</c:v>
                </c:pt>
                <c:pt idx="10569">
                  <c:v>1.5776718133333332</c:v>
                </c:pt>
                <c:pt idx="10570">
                  <c:v>1.57772461</c:v>
                </c:pt>
                <c:pt idx="10571">
                  <c:v>1.5777773033333333</c:v>
                </c:pt>
                <c:pt idx="10572">
                  <c:v>1.5778299966666667</c:v>
                </c:pt>
                <c:pt idx="10573">
                  <c:v>1.57788269</c:v>
                </c:pt>
                <c:pt idx="10574">
                  <c:v>1.5779353833333332</c:v>
                </c:pt>
                <c:pt idx="10575">
                  <c:v>1.5779880766666667</c:v>
                </c:pt>
                <c:pt idx="10576">
                  <c:v>1.5780408733333333</c:v>
                </c:pt>
                <c:pt idx="10577">
                  <c:v>1.5780935666666667</c:v>
                </c:pt>
                <c:pt idx="10578">
                  <c:v>1.57814626</c:v>
                </c:pt>
                <c:pt idx="10579">
                  <c:v>1.5781989533333332</c:v>
                </c:pt>
                <c:pt idx="10580">
                  <c:v>1.5782516466666667</c:v>
                </c:pt>
                <c:pt idx="10581">
                  <c:v>1.5783044433333333</c:v>
                </c:pt>
                <c:pt idx="10582">
                  <c:v>1.5783571366666667</c:v>
                </c:pt>
                <c:pt idx="10583">
                  <c:v>1.5783999633333334</c:v>
                </c:pt>
                <c:pt idx="10584">
                  <c:v>1.5784526566666666</c:v>
                </c:pt>
                <c:pt idx="10585">
                  <c:v>1.5785053499999999</c:v>
                </c:pt>
                <c:pt idx="10586">
                  <c:v>1.5785580433333333</c:v>
                </c:pt>
                <c:pt idx="10587">
                  <c:v>1.5786108400000001</c:v>
                </c:pt>
                <c:pt idx="10588">
                  <c:v>1.5786635333333334</c:v>
                </c:pt>
                <c:pt idx="10589">
                  <c:v>1.5787162266666668</c:v>
                </c:pt>
                <c:pt idx="10590">
                  <c:v>1.5787689199999999</c:v>
                </c:pt>
                <c:pt idx="10591">
                  <c:v>1.5788216133333333</c:v>
                </c:pt>
                <c:pt idx="10592">
                  <c:v>1.5788743066666666</c:v>
                </c:pt>
                <c:pt idx="10593">
                  <c:v>1.5789271033333334</c:v>
                </c:pt>
                <c:pt idx="10594">
                  <c:v>1.5789797966666668</c:v>
                </c:pt>
                <c:pt idx="10595">
                  <c:v>1.5790324899999999</c:v>
                </c:pt>
                <c:pt idx="10596">
                  <c:v>1.5790851833333333</c:v>
                </c:pt>
                <c:pt idx="10597">
                  <c:v>1.57913788</c:v>
                </c:pt>
                <c:pt idx="10598">
                  <c:v>1.5791906733333334</c:v>
                </c:pt>
                <c:pt idx="10599">
                  <c:v>1.5792433666666668</c:v>
                </c:pt>
                <c:pt idx="10600">
                  <c:v>1.5792960599999999</c:v>
                </c:pt>
                <c:pt idx="10601">
                  <c:v>1.5793487533333332</c:v>
                </c:pt>
                <c:pt idx="10602">
                  <c:v>1.57940145</c:v>
                </c:pt>
                <c:pt idx="10603">
                  <c:v>1.5794542433333334</c:v>
                </c:pt>
                <c:pt idx="10604">
                  <c:v>1.5795069366666667</c:v>
                </c:pt>
                <c:pt idx="10605">
                  <c:v>1.5795596299999999</c:v>
                </c:pt>
                <c:pt idx="10606">
                  <c:v>1.5796123266666666</c:v>
                </c:pt>
                <c:pt idx="10607">
                  <c:v>1.57966502</c:v>
                </c:pt>
                <c:pt idx="10608">
                  <c:v>1.5797177133333333</c:v>
                </c:pt>
                <c:pt idx="10609">
                  <c:v>1.5797705066666667</c:v>
                </c:pt>
                <c:pt idx="10610">
                  <c:v>1.5798231999999999</c:v>
                </c:pt>
                <c:pt idx="10611">
                  <c:v>1.5798758966666666</c:v>
                </c:pt>
                <c:pt idx="10612">
                  <c:v>1.57992859</c:v>
                </c:pt>
                <c:pt idx="10613">
                  <c:v>1.5799812833333333</c:v>
                </c:pt>
                <c:pt idx="10614">
                  <c:v>1.5800340766666667</c:v>
                </c:pt>
                <c:pt idx="10615">
                  <c:v>1.5800867699999999</c:v>
                </c:pt>
                <c:pt idx="10616">
                  <c:v>1.5801394666666666</c:v>
                </c:pt>
                <c:pt idx="10617">
                  <c:v>1.58019216</c:v>
                </c:pt>
                <c:pt idx="10618">
                  <c:v>1.5802448533333333</c:v>
                </c:pt>
                <c:pt idx="10619">
                  <c:v>1.5802976466666667</c:v>
                </c:pt>
                <c:pt idx="10620">
                  <c:v>1.5803503433333332</c:v>
                </c:pt>
                <c:pt idx="10621">
                  <c:v>1.5804030366666666</c:v>
                </c:pt>
                <c:pt idx="10622">
                  <c:v>1.5804557300000002</c:v>
                </c:pt>
                <c:pt idx="10623">
                  <c:v>1.5805084233333333</c:v>
                </c:pt>
                <c:pt idx="10624">
                  <c:v>1.5805611166666667</c:v>
                </c:pt>
                <c:pt idx="10625">
                  <c:v>1.5806139133333332</c:v>
                </c:pt>
                <c:pt idx="10626">
                  <c:v>1.5806666066666666</c:v>
                </c:pt>
                <c:pt idx="10627">
                  <c:v>1.5807193000000002</c:v>
                </c:pt>
                <c:pt idx="10628">
                  <c:v>1.5807719933333333</c:v>
                </c:pt>
                <c:pt idx="10629">
                  <c:v>1.5808246866666666</c:v>
                </c:pt>
                <c:pt idx="10630">
                  <c:v>1.5808774833333332</c:v>
                </c:pt>
                <c:pt idx="10631">
                  <c:v>1.5809301766666666</c:v>
                </c:pt>
                <c:pt idx="10632">
                  <c:v>1.5809828700000002</c:v>
                </c:pt>
                <c:pt idx="10633">
                  <c:v>1.5810355633333335</c:v>
                </c:pt>
                <c:pt idx="10634">
                  <c:v>1.5810882566666666</c:v>
                </c:pt>
                <c:pt idx="10635">
                  <c:v>1.5811410533333332</c:v>
                </c:pt>
                <c:pt idx="10636">
                  <c:v>1.5811937466666666</c:v>
                </c:pt>
                <c:pt idx="10637">
                  <c:v>1.5812464400000001</c:v>
                </c:pt>
                <c:pt idx="10638">
                  <c:v>1.5812991333333335</c:v>
                </c:pt>
                <c:pt idx="10639">
                  <c:v>1.5813518266666666</c:v>
                </c:pt>
                <c:pt idx="10640">
                  <c:v>1.58140452</c:v>
                </c:pt>
                <c:pt idx="10641">
                  <c:v>1.5814573166666666</c:v>
                </c:pt>
                <c:pt idx="10642">
                  <c:v>1.5815100100000001</c:v>
                </c:pt>
                <c:pt idx="10643">
                  <c:v>1.5815627033333335</c:v>
                </c:pt>
                <c:pt idx="10644">
                  <c:v>1.5816153966666666</c:v>
                </c:pt>
                <c:pt idx="10645">
                  <c:v>1.58166809</c:v>
                </c:pt>
                <c:pt idx="10646">
                  <c:v>1.5817208866666665</c:v>
                </c:pt>
                <c:pt idx="10647">
                  <c:v>1.5817735800000001</c:v>
                </c:pt>
                <c:pt idx="10648">
                  <c:v>1.5818262733333335</c:v>
                </c:pt>
                <c:pt idx="10649">
                  <c:v>1.5818789666666666</c:v>
                </c:pt>
                <c:pt idx="10650">
                  <c:v>1.58193166</c:v>
                </c:pt>
                <c:pt idx="10651">
                  <c:v>1.5819844566666665</c:v>
                </c:pt>
                <c:pt idx="10652">
                  <c:v>1.5820371500000001</c:v>
                </c:pt>
                <c:pt idx="10653">
                  <c:v>1.5820898433333335</c:v>
                </c:pt>
                <c:pt idx="10654">
                  <c:v>1.5821425366666666</c:v>
                </c:pt>
                <c:pt idx="10655">
                  <c:v>1.58219523</c:v>
                </c:pt>
                <c:pt idx="10656">
                  <c:v>1.5822479233333333</c:v>
                </c:pt>
                <c:pt idx="10657">
                  <c:v>1.5823007200000001</c:v>
                </c:pt>
                <c:pt idx="10658">
                  <c:v>1.5823534133333335</c:v>
                </c:pt>
                <c:pt idx="10659">
                  <c:v>1.5824061066666666</c:v>
                </c:pt>
                <c:pt idx="10660">
                  <c:v>1.5824587999999999</c:v>
                </c:pt>
                <c:pt idx="10661">
                  <c:v>1.5825114933333333</c:v>
                </c:pt>
                <c:pt idx="10662">
                  <c:v>1.5825642900000001</c:v>
                </c:pt>
                <c:pt idx="10663">
                  <c:v>1.5826169833333334</c:v>
                </c:pt>
                <c:pt idx="10664">
                  <c:v>1.5826696766666666</c:v>
                </c:pt>
                <c:pt idx="10665">
                  <c:v>1.5827223699999999</c:v>
                </c:pt>
                <c:pt idx="10666">
                  <c:v>1.5827750666666667</c:v>
                </c:pt>
                <c:pt idx="10667">
                  <c:v>1.5828278600000001</c:v>
                </c:pt>
                <c:pt idx="10668">
                  <c:v>1.5828805533333334</c:v>
                </c:pt>
                <c:pt idx="10669">
                  <c:v>1.5829332466666666</c:v>
                </c:pt>
                <c:pt idx="10670">
                  <c:v>1.5829859399999999</c:v>
                </c:pt>
                <c:pt idx="10671">
                  <c:v>1.5830386366666667</c:v>
                </c:pt>
                <c:pt idx="10672">
                  <c:v>1.58309133</c:v>
                </c:pt>
                <c:pt idx="10673">
                  <c:v>1.5831441233333334</c:v>
                </c:pt>
                <c:pt idx="10674">
                  <c:v>1.5831968166666668</c:v>
                </c:pt>
                <c:pt idx="10675">
                  <c:v>1.5832495133333333</c:v>
                </c:pt>
                <c:pt idx="10676">
                  <c:v>1.5833022066666667</c:v>
                </c:pt>
                <c:pt idx="10677">
                  <c:v>1.5833549</c:v>
                </c:pt>
                <c:pt idx="10678">
                  <c:v>1.5834076933333334</c:v>
                </c:pt>
                <c:pt idx="10679">
                  <c:v>1.5834603866666668</c:v>
                </c:pt>
                <c:pt idx="10680">
                  <c:v>1.5835130833333333</c:v>
                </c:pt>
                <c:pt idx="10681">
                  <c:v>1.5835657766666666</c:v>
                </c:pt>
                <c:pt idx="10682">
                  <c:v>1.58361847</c:v>
                </c:pt>
                <c:pt idx="10683">
                  <c:v>1.5836712633333334</c:v>
                </c:pt>
                <c:pt idx="10684">
                  <c:v>1.5837278233333334</c:v>
                </c:pt>
                <c:pt idx="10685">
                  <c:v>1.5837843833333334</c:v>
                </c:pt>
                <c:pt idx="10686">
                  <c:v>1.5838409433333334</c:v>
                </c:pt>
                <c:pt idx="10687">
                  <c:v>1.5838975</c:v>
                </c:pt>
                <c:pt idx="10688">
                  <c:v>1.5839540599999999</c:v>
                </c:pt>
                <c:pt idx="10689">
                  <c:v>1.5840107233333334</c:v>
                </c:pt>
                <c:pt idx="10690">
                  <c:v>1.58406728</c:v>
                </c:pt>
                <c:pt idx="10691">
                  <c:v>1.5841238399999999</c:v>
                </c:pt>
                <c:pt idx="10692">
                  <c:v>1.5841803999999999</c:v>
                </c:pt>
                <c:pt idx="10693">
                  <c:v>1.5842369600000001</c:v>
                </c:pt>
                <c:pt idx="10694">
                  <c:v>1.5842936200000002</c:v>
                </c:pt>
                <c:pt idx="10695">
                  <c:v>1.5843501799999999</c:v>
                </c:pt>
                <c:pt idx="10696">
                  <c:v>1.5844067366666668</c:v>
                </c:pt>
                <c:pt idx="10697">
                  <c:v>1.5844632966666667</c:v>
                </c:pt>
                <c:pt idx="10698">
                  <c:v>1.5845198566666667</c:v>
                </c:pt>
                <c:pt idx="10699">
                  <c:v>1.5845764166666667</c:v>
                </c:pt>
                <c:pt idx="10700">
                  <c:v>1.5846330766666668</c:v>
                </c:pt>
                <c:pt idx="10701">
                  <c:v>1.5846896366666665</c:v>
                </c:pt>
                <c:pt idx="10702">
                  <c:v>1.5847461966666667</c:v>
                </c:pt>
                <c:pt idx="10703">
                  <c:v>1.5848027533333333</c:v>
                </c:pt>
                <c:pt idx="10704">
                  <c:v>1.5848593133333333</c:v>
                </c:pt>
                <c:pt idx="10705">
                  <c:v>1.5849159733333333</c:v>
                </c:pt>
                <c:pt idx="10706">
                  <c:v>1.5849725333333333</c:v>
                </c:pt>
                <c:pt idx="10707">
                  <c:v>1.5850290933333333</c:v>
                </c:pt>
                <c:pt idx="10708">
                  <c:v>1.5850856533333333</c:v>
                </c:pt>
                <c:pt idx="10709">
                  <c:v>1.5851422133333333</c:v>
                </c:pt>
                <c:pt idx="10710">
                  <c:v>1.5851987700000001</c:v>
                </c:pt>
                <c:pt idx="10711">
                  <c:v>1.5852554333333335</c:v>
                </c:pt>
                <c:pt idx="10712">
                  <c:v>1.5853119899999999</c:v>
                </c:pt>
                <c:pt idx="10713">
                  <c:v>1.5853685500000001</c:v>
                </c:pt>
                <c:pt idx="10714">
                  <c:v>1.5854251100000001</c:v>
                </c:pt>
                <c:pt idx="10715">
                  <c:v>1.5854816700000001</c:v>
                </c:pt>
                <c:pt idx="10716">
                  <c:v>1.5855383299999999</c:v>
                </c:pt>
                <c:pt idx="10717">
                  <c:v>1.5855948900000001</c:v>
                </c:pt>
                <c:pt idx="10718">
                  <c:v>1.5856514499999999</c:v>
                </c:pt>
                <c:pt idx="10719">
                  <c:v>1.5857080066666667</c:v>
                </c:pt>
                <c:pt idx="10720">
                  <c:v>1.5857645666666667</c:v>
                </c:pt>
                <c:pt idx="10721">
                  <c:v>1.5858211266666666</c:v>
                </c:pt>
                <c:pt idx="10722">
                  <c:v>1.5858777866666667</c:v>
                </c:pt>
                <c:pt idx="10723">
                  <c:v>1.5859343466666667</c:v>
                </c:pt>
                <c:pt idx="10724">
                  <c:v>1.5859909066666666</c:v>
                </c:pt>
                <c:pt idx="10725">
                  <c:v>1.5860474666666666</c:v>
                </c:pt>
                <c:pt idx="10726">
                  <c:v>1.5861040233333334</c:v>
                </c:pt>
                <c:pt idx="10727">
                  <c:v>1.5861606866666667</c:v>
                </c:pt>
                <c:pt idx="10728">
                  <c:v>1.5862172433333335</c:v>
                </c:pt>
                <c:pt idx="10729">
                  <c:v>1.5862738033333332</c:v>
                </c:pt>
                <c:pt idx="10730">
                  <c:v>1.5863303633333334</c:v>
                </c:pt>
                <c:pt idx="10731">
                  <c:v>1.5863869233333332</c:v>
                </c:pt>
                <c:pt idx="10732">
                  <c:v>1.58644348</c:v>
                </c:pt>
                <c:pt idx="10733">
                  <c:v>1.5865001433333332</c:v>
                </c:pt>
                <c:pt idx="10734">
                  <c:v>1.5865567</c:v>
                </c:pt>
                <c:pt idx="10735">
                  <c:v>1.58661326</c:v>
                </c:pt>
                <c:pt idx="10736">
                  <c:v>1.58666982</c:v>
                </c:pt>
                <c:pt idx="10737">
                  <c:v>1.58672638</c:v>
                </c:pt>
                <c:pt idx="10738">
                  <c:v>1.58678304</c:v>
                </c:pt>
                <c:pt idx="10739">
                  <c:v>1.5868396</c:v>
                </c:pt>
                <c:pt idx="10740">
                  <c:v>1.58689616</c:v>
                </c:pt>
                <c:pt idx="10741">
                  <c:v>1.5869527166666668</c:v>
                </c:pt>
                <c:pt idx="10742">
                  <c:v>1.5870092766666666</c:v>
                </c:pt>
                <c:pt idx="10743">
                  <c:v>1.5870658366666668</c:v>
                </c:pt>
                <c:pt idx="10744">
                  <c:v>1.5871224966666666</c:v>
                </c:pt>
                <c:pt idx="10745">
                  <c:v>1.5871790566666666</c:v>
                </c:pt>
                <c:pt idx="10746">
                  <c:v>1.5872356166666666</c:v>
                </c:pt>
                <c:pt idx="10747">
                  <c:v>1.5872921766666668</c:v>
                </c:pt>
                <c:pt idx="10748">
                  <c:v>1.5873487333333332</c:v>
                </c:pt>
                <c:pt idx="10749">
                  <c:v>1.5874053966666666</c:v>
                </c:pt>
                <c:pt idx="10750">
                  <c:v>1.5874619533333334</c:v>
                </c:pt>
                <c:pt idx="10751">
                  <c:v>1.5875185133333334</c:v>
                </c:pt>
                <c:pt idx="10752">
                  <c:v>1.5875750733333334</c:v>
                </c:pt>
                <c:pt idx="10753">
                  <c:v>1.5876316333333333</c:v>
                </c:pt>
                <c:pt idx="10754">
                  <c:v>1.5876881933333333</c:v>
                </c:pt>
                <c:pt idx="10755">
                  <c:v>1.5877448533333334</c:v>
                </c:pt>
                <c:pt idx="10756">
                  <c:v>1.5878014133333334</c:v>
                </c:pt>
                <c:pt idx="10757">
                  <c:v>1.58785797</c:v>
                </c:pt>
                <c:pt idx="10758">
                  <c:v>1.5879145300000002</c:v>
                </c:pt>
                <c:pt idx="10759">
                  <c:v>1.5879710899999999</c:v>
                </c:pt>
                <c:pt idx="10760">
                  <c:v>1.58802775</c:v>
                </c:pt>
                <c:pt idx="10761">
                  <c:v>1.5880843099999999</c:v>
                </c:pt>
                <c:pt idx="10762">
                  <c:v>1.5881408699999999</c:v>
                </c:pt>
                <c:pt idx="10763">
                  <c:v>1.5881974299999999</c:v>
                </c:pt>
                <c:pt idx="10764">
                  <c:v>1.5882539866666667</c:v>
                </c:pt>
                <c:pt idx="10765">
                  <c:v>1.5883105466666665</c:v>
                </c:pt>
                <c:pt idx="10766">
                  <c:v>1.5883672066666665</c:v>
                </c:pt>
                <c:pt idx="10767">
                  <c:v>1.5884237666666667</c:v>
                </c:pt>
                <c:pt idx="10768">
                  <c:v>1.5884803266666667</c:v>
                </c:pt>
                <c:pt idx="10769">
                  <c:v>1.5885368866666667</c:v>
                </c:pt>
                <c:pt idx="10770">
                  <c:v>1.5885934433333333</c:v>
                </c:pt>
                <c:pt idx="10771">
                  <c:v>1.5886501066666667</c:v>
                </c:pt>
                <c:pt idx="10772">
                  <c:v>1.5887066666666667</c:v>
                </c:pt>
                <c:pt idx="10773">
                  <c:v>1.5887632233333333</c:v>
                </c:pt>
                <c:pt idx="10774">
                  <c:v>1.5888197833333333</c:v>
                </c:pt>
                <c:pt idx="10775">
                  <c:v>1.5888763433333335</c:v>
                </c:pt>
                <c:pt idx="10776">
                  <c:v>1.5889329033333333</c:v>
                </c:pt>
                <c:pt idx="10777">
                  <c:v>1.5889895633333333</c:v>
                </c:pt>
                <c:pt idx="10778">
                  <c:v>1.5890461233333333</c:v>
                </c:pt>
                <c:pt idx="10779">
                  <c:v>1.5891026799999999</c:v>
                </c:pt>
                <c:pt idx="10780">
                  <c:v>1.5891592400000001</c:v>
                </c:pt>
                <c:pt idx="10781">
                  <c:v>1.5892158000000001</c:v>
                </c:pt>
                <c:pt idx="10782">
                  <c:v>1.5892724600000001</c:v>
                </c:pt>
                <c:pt idx="10783">
                  <c:v>1.5893290199999999</c:v>
                </c:pt>
                <c:pt idx="10784">
                  <c:v>1.5893855800000001</c:v>
                </c:pt>
                <c:pt idx="10785">
                  <c:v>1.5894421400000001</c:v>
                </c:pt>
                <c:pt idx="10786">
                  <c:v>1.5894986966666667</c:v>
                </c:pt>
                <c:pt idx="10787">
                  <c:v>1.5895552566666666</c:v>
                </c:pt>
                <c:pt idx="10788">
                  <c:v>1.5896119166666667</c:v>
                </c:pt>
                <c:pt idx="10789">
                  <c:v>1.5896684766666667</c:v>
                </c:pt>
                <c:pt idx="10790">
                  <c:v>1.5897250366666666</c:v>
                </c:pt>
                <c:pt idx="10791">
                  <c:v>1.5897815966666666</c:v>
                </c:pt>
                <c:pt idx="10792">
                  <c:v>1.5898381566666666</c:v>
                </c:pt>
                <c:pt idx="10793">
                  <c:v>1.5898948166666667</c:v>
                </c:pt>
                <c:pt idx="10794">
                  <c:v>1.5899513766666666</c:v>
                </c:pt>
                <c:pt idx="10795">
                  <c:v>1.5900079333333335</c:v>
                </c:pt>
                <c:pt idx="10796">
                  <c:v>1.5900644933333332</c:v>
                </c:pt>
                <c:pt idx="10797">
                  <c:v>1.5901210533333334</c:v>
                </c:pt>
                <c:pt idx="10798">
                  <c:v>1.5901776133333334</c:v>
                </c:pt>
                <c:pt idx="10799">
                  <c:v>1.5902342733333334</c:v>
                </c:pt>
                <c:pt idx="10800">
                  <c:v>1.5902908333333332</c:v>
                </c:pt>
                <c:pt idx="10801">
                  <c:v>1.5903473933333334</c:v>
                </c:pt>
                <c:pt idx="10802">
                  <c:v>1.59040395</c:v>
                </c:pt>
                <c:pt idx="10803">
                  <c:v>1.59046051</c:v>
                </c:pt>
                <c:pt idx="10804">
                  <c:v>1.59051717</c:v>
                </c:pt>
                <c:pt idx="10805">
                  <c:v>1.59057373</c:v>
                </c:pt>
                <c:pt idx="10806">
                  <c:v>1.59063029</c:v>
                </c:pt>
                <c:pt idx="10807">
                  <c:v>1.59068685</c:v>
                </c:pt>
                <c:pt idx="10808">
                  <c:v>1.5907434066666668</c:v>
                </c:pt>
                <c:pt idx="10809">
                  <c:v>1.5907999666666666</c:v>
                </c:pt>
                <c:pt idx="10810">
                  <c:v>1.59085663</c:v>
                </c:pt>
                <c:pt idx="10811">
                  <c:v>1.5909131866666666</c:v>
                </c:pt>
                <c:pt idx="10812">
                  <c:v>1.5909697466666668</c:v>
                </c:pt>
                <c:pt idx="10813">
                  <c:v>1.5910263066666666</c:v>
                </c:pt>
                <c:pt idx="10814">
                  <c:v>1.5910828666666668</c:v>
                </c:pt>
                <c:pt idx="10815">
                  <c:v>1.5911395266666666</c:v>
                </c:pt>
                <c:pt idx="10816">
                  <c:v>1.5911960866666668</c:v>
                </c:pt>
                <c:pt idx="10817">
                  <c:v>1.5912526433333334</c:v>
                </c:pt>
                <c:pt idx="10818">
                  <c:v>1.5913092033333334</c:v>
                </c:pt>
                <c:pt idx="10819">
                  <c:v>1.5913657633333333</c:v>
                </c:pt>
                <c:pt idx="10820">
                  <c:v>1.5914223233333333</c:v>
                </c:pt>
                <c:pt idx="10821">
                  <c:v>1.5914789833333334</c:v>
                </c:pt>
                <c:pt idx="10822">
                  <c:v>1.5915355433333334</c:v>
                </c:pt>
                <c:pt idx="10823">
                  <c:v>1.5915921033333333</c:v>
                </c:pt>
                <c:pt idx="10824">
                  <c:v>1.5916486599999999</c:v>
                </c:pt>
                <c:pt idx="10825">
                  <c:v>1.5917052200000001</c:v>
                </c:pt>
                <c:pt idx="10826">
                  <c:v>1.59176188</c:v>
                </c:pt>
                <c:pt idx="10827">
                  <c:v>1.5918184399999999</c:v>
                </c:pt>
                <c:pt idx="10828">
                  <c:v>1.5918749999999999</c:v>
                </c:pt>
                <c:pt idx="10829">
                  <c:v>1.5919315600000001</c:v>
                </c:pt>
                <c:pt idx="10830">
                  <c:v>1.5919881199999999</c:v>
                </c:pt>
                <c:pt idx="10831">
                  <c:v>1.5920446766666667</c:v>
                </c:pt>
                <c:pt idx="10832">
                  <c:v>1.5921013399999999</c:v>
                </c:pt>
                <c:pt idx="10833">
                  <c:v>1.5921578966666667</c:v>
                </c:pt>
                <c:pt idx="10834">
                  <c:v>1.5922144566666667</c:v>
                </c:pt>
                <c:pt idx="10835">
                  <c:v>1.5922710166666667</c:v>
                </c:pt>
                <c:pt idx="10836">
                  <c:v>1.5923275766666665</c:v>
                </c:pt>
                <c:pt idx="10837">
                  <c:v>1.5923842366666665</c:v>
                </c:pt>
                <c:pt idx="10838">
                  <c:v>1.5924407966666667</c:v>
                </c:pt>
                <c:pt idx="10839">
                  <c:v>1.5924973566666667</c:v>
                </c:pt>
                <c:pt idx="10840">
                  <c:v>1.5925539133333333</c:v>
                </c:pt>
                <c:pt idx="10841">
                  <c:v>1.5926104733333333</c:v>
                </c:pt>
                <c:pt idx="10842">
                  <c:v>1.5926670333333335</c:v>
                </c:pt>
                <c:pt idx="10843">
                  <c:v>1.5927236933333333</c:v>
                </c:pt>
                <c:pt idx="10844">
                  <c:v>1.5927802533333333</c:v>
                </c:pt>
                <c:pt idx="10845">
                  <c:v>1.5928368133333333</c:v>
                </c:pt>
                <c:pt idx="10846">
                  <c:v>1.5928599033333335</c:v>
                </c:pt>
                <c:pt idx="10847">
                  <c:v>1.5929165633333333</c:v>
                </c:pt>
                <c:pt idx="10848">
                  <c:v>1.5929731233333333</c:v>
                </c:pt>
                <c:pt idx="10849">
                  <c:v>1.5930296833333333</c:v>
                </c:pt>
                <c:pt idx="10850">
                  <c:v>1.5930862433333335</c:v>
                </c:pt>
                <c:pt idx="10851">
                  <c:v>1.5931428033333332</c:v>
                </c:pt>
                <c:pt idx="10852">
                  <c:v>1.5931993600000001</c:v>
                </c:pt>
                <c:pt idx="10853">
                  <c:v>1.5932560233333333</c:v>
                </c:pt>
                <c:pt idx="10854">
                  <c:v>1.5933125799999999</c:v>
                </c:pt>
                <c:pt idx="10855">
                  <c:v>1.5933691400000001</c:v>
                </c:pt>
                <c:pt idx="10856">
                  <c:v>1.5934257000000001</c:v>
                </c:pt>
                <c:pt idx="10857">
                  <c:v>1.5934822599999998</c:v>
                </c:pt>
                <c:pt idx="10858">
                  <c:v>1.5935389199999999</c:v>
                </c:pt>
                <c:pt idx="10859">
                  <c:v>1.5935954800000001</c:v>
                </c:pt>
                <c:pt idx="10860">
                  <c:v>1.59365204</c:v>
                </c:pt>
                <c:pt idx="10861">
                  <c:v>1.5937085966666666</c:v>
                </c:pt>
                <c:pt idx="10862">
                  <c:v>1.5937651566666666</c:v>
                </c:pt>
                <c:pt idx="10863">
                  <c:v>1.5938217166666668</c:v>
                </c:pt>
                <c:pt idx="10864">
                  <c:v>1.5938783766666667</c:v>
                </c:pt>
                <c:pt idx="10865">
                  <c:v>1.5939349366666666</c:v>
                </c:pt>
                <c:pt idx="10866">
                  <c:v>1.5939914966666666</c:v>
                </c:pt>
                <c:pt idx="10867">
                  <c:v>1.5940480566666668</c:v>
                </c:pt>
                <c:pt idx="10868">
                  <c:v>1.5941046133333332</c:v>
                </c:pt>
                <c:pt idx="10869">
                  <c:v>1.5941612766666666</c:v>
                </c:pt>
                <c:pt idx="10870">
                  <c:v>1.5942178333333334</c:v>
                </c:pt>
                <c:pt idx="10871">
                  <c:v>1.5942743933333332</c:v>
                </c:pt>
                <c:pt idx="10872">
                  <c:v>1.5943309533333334</c:v>
                </c:pt>
                <c:pt idx="10873">
                  <c:v>1.5943875133333334</c:v>
                </c:pt>
                <c:pt idx="10874">
                  <c:v>1.59444407</c:v>
                </c:pt>
                <c:pt idx="10875">
                  <c:v>1.5945007333333332</c:v>
                </c:pt>
                <c:pt idx="10876">
                  <c:v>1.5945572933333334</c:v>
                </c:pt>
                <c:pt idx="10877">
                  <c:v>1.59461385</c:v>
                </c:pt>
                <c:pt idx="10878">
                  <c:v>1.59467041</c:v>
                </c:pt>
                <c:pt idx="10879">
                  <c:v>1.59472697</c:v>
                </c:pt>
                <c:pt idx="10880">
                  <c:v>1.59478363</c:v>
                </c:pt>
                <c:pt idx="10881">
                  <c:v>1.59484019</c:v>
                </c:pt>
                <c:pt idx="10882">
                  <c:v>1.59489675</c:v>
                </c:pt>
                <c:pt idx="10883">
                  <c:v>1.5949533066666668</c:v>
                </c:pt>
                <c:pt idx="10884">
                  <c:v>1.5950098666666666</c:v>
                </c:pt>
                <c:pt idx="10885">
                  <c:v>1.5950664266666665</c:v>
                </c:pt>
                <c:pt idx="10886">
                  <c:v>1.5951230866666666</c:v>
                </c:pt>
                <c:pt idx="10887">
                  <c:v>1.5951796466666668</c:v>
                </c:pt>
                <c:pt idx="10888">
                  <c:v>1.5952362066666665</c:v>
                </c:pt>
                <c:pt idx="10889">
                  <c:v>1.5952927666666668</c:v>
                </c:pt>
                <c:pt idx="10890">
                  <c:v>1.5953493233333333</c:v>
                </c:pt>
                <c:pt idx="10891">
                  <c:v>1.5954059866666668</c:v>
                </c:pt>
                <c:pt idx="10892">
                  <c:v>1.5954625433333334</c:v>
                </c:pt>
                <c:pt idx="10893">
                  <c:v>1.5955237833333333</c:v>
                </c:pt>
                <c:pt idx="10894">
                  <c:v>1.5955850233333333</c:v>
                </c:pt>
                <c:pt idx="10895">
                  <c:v>1.5956462599999999</c:v>
                </c:pt>
                <c:pt idx="10896">
                  <c:v>1.5957074999999998</c:v>
                </c:pt>
                <c:pt idx="10897">
                  <c:v>1.5957687366666666</c:v>
                </c:pt>
                <c:pt idx="10898">
                  <c:v>1.5958299766666666</c:v>
                </c:pt>
                <c:pt idx="10899">
                  <c:v>1.5958912166666666</c:v>
                </c:pt>
                <c:pt idx="10900">
                  <c:v>1.5959524533333334</c:v>
                </c:pt>
                <c:pt idx="10901">
                  <c:v>1.5960136933333333</c:v>
                </c:pt>
                <c:pt idx="10902">
                  <c:v>1.5960749299999999</c:v>
                </c:pt>
                <c:pt idx="10903">
                  <c:v>1.5961361699999999</c:v>
                </c:pt>
                <c:pt idx="10904">
                  <c:v>1.5961974066666667</c:v>
                </c:pt>
                <c:pt idx="10905">
                  <c:v>1.5962586466666666</c:v>
                </c:pt>
                <c:pt idx="10906">
                  <c:v>1.5963198866666666</c:v>
                </c:pt>
                <c:pt idx="10907">
                  <c:v>1.5963811233333334</c:v>
                </c:pt>
                <c:pt idx="10908">
                  <c:v>1.5964423633333333</c:v>
                </c:pt>
                <c:pt idx="10909">
                  <c:v>1.5965035999999999</c:v>
                </c:pt>
                <c:pt idx="10910">
                  <c:v>1.5965648399999999</c:v>
                </c:pt>
                <c:pt idx="10911">
                  <c:v>1.5966260766666667</c:v>
                </c:pt>
                <c:pt idx="10912">
                  <c:v>1.5966873166666666</c:v>
                </c:pt>
                <c:pt idx="10913">
                  <c:v>1.5967485566666666</c:v>
                </c:pt>
                <c:pt idx="10914">
                  <c:v>1.5968097933333334</c:v>
                </c:pt>
                <c:pt idx="10915">
                  <c:v>1.5968710333333334</c:v>
                </c:pt>
                <c:pt idx="10916">
                  <c:v>1.5969322699999999</c:v>
                </c:pt>
                <c:pt idx="10917">
                  <c:v>1.5969935099999999</c:v>
                </c:pt>
                <c:pt idx="10918">
                  <c:v>1.5970547500000001</c:v>
                </c:pt>
                <c:pt idx="10919">
                  <c:v>1.5971159866666667</c:v>
                </c:pt>
                <c:pt idx="10920">
                  <c:v>1.5971772266666666</c:v>
                </c:pt>
                <c:pt idx="10921">
                  <c:v>1.5972384633333334</c:v>
                </c:pt>
                <c:pt idx="10922">
                  <c:v>1.5972997033333334</c:v>
                </c:pt>
                <c:pt idx="10923">
                  <c:v>1.59736094</c:v>
                </c:pt>
                <c:pt idx="10924">
                  <c:v>1.5974222833333334</c:v>
                </c:pt>
                <c:pt idx="10925">
                  <c:v>1.5974835199999999</c:v>
                </c:pt>
                <c:pt idx="10926">
                  <c:v>1.5975447599999999</c:v>
                </c:pt>
                <c:pt idx="10927">
                  <c:v>1.5976059966666667</c:v>
                </c:pt>
                <c:pt idx="10928">
                  <c:v>1.5976672366666667</c:v>
                </c:pt>
                <c:pt idx="10929">
                  <c:v>1.5977284733333332</c:v>
                </c:pt>
                <c:pt idx="10930">
                  <c:v>1.5977897133333332</c:v>
                </c:pt>
                <c:pt idx="10931">
                  <c:v>1.5978509533333332</c:v>
                </c:pt>
                <c:pt idx="10932">
                  <c:v>1.59791219</c:v>
                </c:pt>
                <c:pt idx="10933">
                  <c:v>1.5979734299999999</c:v>
                </c:pt>
                <c:pt idx="10934">
                  <c:v>1.5980346666666667</c:v>
                </c:pt>
                <c:pt idx="10935">
                  <c:v>1.5980959066666667</c:v>
                </c:pt>
                <c:pt idx="10936">
                  <c:v>1.5981571466666666</c:v>
                </c:pt>
                <c:pt idx="10937">
                  <c:v>1.5982183833333332</c:v>
                </c:pt>
                <c:pt idx="10938">
                  <c:v>1.5982796233333332</c:v>
                </c:pt>
                <c:pt idx="10939">
                  <c:v>1.59834086</c:v>
                </c:pt>
                <c:pt idx="10940">
                  <c:v>1.5984020999999999</c:v>
                </c:pt>
                <c:pt idx="10941">
                  <c:v>1.5984633366666665</c:v>
                </c:pt>
                <c:pt idx="10942">
                  <c:v>1.5985245766666667</c:v>
                </c:pt>
                <c:pt idx="10943">
                  <c:v>1.5985858166666667</c:v>
                </c:pt>
                <c:pt idx="10944">
                  <c:v>1.5986470533333332</c:v>
                </c:pt>
                <c:pt idx="10945">
                  <c:v>1.5987082933333332</c:v>
                </c:pt>
                <c:pt idx="10946">
                  <c:v>1.59876953</c:v>
                </c:pt>
                <c:pt idx="10947">
                  <c:v>1.59883077</c:v>
                </c:pt>
                <c:pt idx="10948">
                  <c:v>1.5988920099999999</c:v>
                </c:pt>
                <c:pt idx="10949">
                  <c:v>1.5989532466666667</c:v>
                </c:pt>
                <c:pt idx="10950">
                  <c:v>1.5990144866666667</c:v>
                </c:pt>
                <c:pt idx="10951">
                  <c:v>1.5990757233333333</c:v>
                </c:pt>
                <c:pt idx="10952">
                  <c:v>1.5991369633333332</c:v>
                </c:pt>
                <c:pt idx="10953">
                  <c:v>1.5991982</c:v>
                </c:pt>
                <c:pt idx="10954">
                  <c:v>1.59925944</c:v>
                </c:pt>
                <c:pt idx="10955">
                  <c:v>1.5993206799999999</c:v>
                </c:pt>
                <c:pt idx="10956">
                  <c:v>1.5993819166666667</c:v>
                </c:pt>
                <c:pt idx="10957">
                  <c:v>1.5994431566666667</c:v>
                </c:pt>
                <c:pt idx="10958">
                  <c:v>1.5995043933333333</c:v>
                </c:pt>
                <c:pt idx="10959">
                  <c:v>1.5995656333333332</c:v>
                </c:pt>
                <c:pt idx="10960">
                  <c:v>1.5996268733333332</c:v>
                </c:pt>
                <c:pt idx="10961">
                  <c:v>1.59968811</c:v>
                </c:pt>
                <c:pt idx="10962">
                  <c:v>1.59974935</c:v>
                </c:pt>
                <c:pt idx="10963">
                  <c:v>1.5998105866666668</c:v>
                </c:pt>
                <c:pt idx="10964">
                  <c:v>1.5998718266666667</c:v>
                </c:pt>
                <c:pt idx="10965">
                  <c:v>1.5999331666666665</c:v>
                </c:pt>
                <c:pt idx="10966">
                  <c:v>1.5999944066666665</c:v>
                </c:pt>
                <c:pt idx="10967">
                  <c:v>1.6000556433333333</c:v>
                </c:pt>
                <c:pt idx="10968">
                  <c:v>1.6001168833333332</c:v>
                </c:pt>
                <c:pt idx="10969">
                  <c:v>1.6001781199999998</c:v>
                </c:pt>
                <c:pt idx="10970">
                  <c:v>1.60023936</c:v>
                </c:pt>
                <c:pt idx="10971">
                  <c:v>1.6003005966666666</c:v>
                </c:pt>
                <c:pt idx="10972">
                  <c:v>1.6003618366666665</c:v>
                </c:pt>
                <c:pt idx="10973">
                  <c:v>1.6004230766666665</c:v>
                </c:pt>
                <c:pt idx="10974">
                  <c:v>1.6004843133333333</c:v>
                </c:pt>
                <c:pt idx="10975">
                  <c:v>1.6005455533333333</c:v>
                </c:pt>
                <c:pt idx="10976">
                  <c:v>1.6006067899999998</c:v>
                </c:pt>
                <c:pt idx="10977">
                  <c:v>1.60066803</c:v>
                </c:pt>
                <c:pt idx="10978">
                  <c:v>1.60072927</c:v>
                </c:pt>
                <c:pt idx="10979">
                  <c:v>1.6007905066666666</c:v>
                </c:pt>
                <c:pt idx="10980">
                  <c:v>1.6008517466666665</c:v>
                </c:pt>
                <c:pt idx="10981">
                  <c:v>1.6009129833333333</c:v>
                </c:pt>
                <c:pt idx="10982">
                  <c:v>1.6009742233333333</c:v>
                </c:pt>
                <c:pt idx="10983">
                  <c:v>1.6010354599999999</c:v>
                </c:pt>
                <c:pt idx="10984">
                  <c:v>1.6010967</c:v>
                </c:pt>
                <c:pt idx="10985">
                  <c:v>1.60115794</c:v>
                </c:pt>
                <c:pt idx="10986">
                  <c:v>1.6012191766666666</c:v>
                </c:pt>
                <c:pt idx="10987">
                  <c:v>1.6012804166666665</c:v>
                </c:pt>
                <c:pt idx="10988">
                  <c:v>1.6013416533333333</c:v>
                </c:pt>
                <c:pt idx="10989">
                  <c:v>1.6014028933333333</c:v>
                </c:pt>
                <c:pt idx="10990">
                  <c:v>1.6014641333333333</c:v>
                </c:pt>
                <c:pt idx="10991">
                  <c:v>1.6015253700000001</c:v>
                </c:pt>
                <c:pt idx="10992">
                  <c:v>1.60158661</c:v>
                </c:pt>
                <c:pt idx="10993">
                  <c:v>1.6016478466666666</c:v>
                </c:pt>
                <c:pt idx="10994">
                  <c:v>1.6017090866666666</c:v>
                </c:pt>
                <c:pt idx="10995">
                  <c:v>1.6017703233333334</c:v>
                </c:pt>
                <c:pt idx="10996">
                  <c:v>1.6018315633333333</c:v>
                </c:pt>
                <c:pt idx="10997">
                  <c:v>1.6018928033333333</c:v>
                </c:pt>
                <c:pt idx="10998">
                  <c:v>1.6019540399999999</c:v>
                </c:pt>
                <c:pt idx="10999">
                  <c:v>1.60201528</c:v>
                </c:pt>
                <c:pt idx="11000">
                  <c:v>1.6020765166666666</c:v>
                </c:pt>
                <c:pt idx="11001">
                  <c:v>1.6021377566666666</c:v>
                </c:pt>
                <c:pt idx="11002">
                  <c:v>1.6021989933333334</c:v>
                </c:pt>
                <c:pt idx="11003">
                  <c:v>1.6022602333333333</c:v>
                </c:pt>
                <c:pt idx="11004">
                  <c:v>1.6023214733333333</c:v>
                </c:pt>
                <c:pt idx="11005">
                  <c:v>1.6023827099999999</c:v>
                </c:pt>
                <c:pt idx="11006">
                  <c:v>1.6024439500000001</c:v>
                </c:pt>
                <c:pt idx="11007">
                  <c:v>1.6025052899999999</c:v>
                </c:pt>
                <c:pt idx="11008">
                  <c:v>1.6025665266666667</c:v>
                </c:pt>
                <c:pt idx="11009">
                  <c:v>1.6026277666666666</c:v>
                </c:pt>
                <c:pt idx="11010">
                  <c:v>1.6026890066666666</c:v>
                </c:pt>
                <c:pt idx="11011">
                  <c:v>1.6027502433333332</c:v>
                </c:pt>
                <c:pt idx="11012">
                  <c:v>1.6028114833333333</c:v>
                </c:pt>
                <c:pt idx="11013">
                  <c:v>1.6028727199999999</c:v>
                </c:pt>
                <c:pt idx="11014">
                  <c:v>1.6029339599999999</c:v>
                </c:pt>
                <c:pt idx="11015">
                  <c:v>1.6029951999999998</c:v>
                </c:pt>
                <c:pt idx="11016">
                  <c:v>1.6030564366666666</c:v>
                </c:pt>
                <c:pt idx="11017">
                  <c:v>1.6031176766666666</c:v>
                </c:pt>
                <c:pt idx="11018">
                  <c:v>1.6031789133333332</c:v>
                </c:pt>
                <c:pt idx="11019">
                  <c:v>1.6032401533333334</c:v>
                </c:pt>
                <c:pt idx="11020">
                  <c:v>1.6033013899999999</c:v>
                </c:pt>
                <c:pt idx="11021">
                  <c:v>1.6033626299999999</c:v>
                </c:pt>
                <c:pt idx="11022">
                  <c:v>1.6034238699999999</c:v>
                </c:pt>
                <c:pt idx="11023">
                  <c:v>1.6034851066666667</c:v>
                </c:pt>
                <c:pt idx="11024">
                  <c:v>1.6035463466666666</c:v>
                </c:pt>
                <c:pt idx="11025">
                  <c:v>1.6036075833333332</c:v>
                </c:pt>
                <c:pt idx="11026">
                  <c:v>1.6036688233333332</c:v>
                </c:pt>
                <c:pt idx="11027">
                  <c:v>1.6037300633333333</c:v>
                </c:pt>
                <c:pt idx="11028">
                  <c:v>1.6037912999999999</c:v>
                </c:pt>
                <c:pt idx="11029">
                  <c:v>1.6038525399999999</c:v>
                </c:pt>
                <c:pt idx="11030">
                  <c:v>1.6039137766666667</c:v>
                </c:pt>
                <c:pt idx="11031">
                  <c:v>1.6039750166666666</c:v>
                </c:pt>
                <c:pt idx="11032">
                  <c:v>1.6040362533333332</c:v>
                </c:pt>
                <c:pt idx="11033">
                  <c:v>1.6040974933333332</c:v>
                </c:pt>
                <c:pt idx="11034">
                  <c:v>1.6041587333333334</c:v>
                </c:pt>
                <c:pt idx="11035">
                  <c:v>1.6042199699999999</c:v>
                </c:pt>
                <c:pt idx="11036">
                  <c:v>1.6042812099999999</c:v>
                </c:pt>
                <c:pt idx="11037">
                  <c:v>1.6043424466666667</c:v>
                </c:pt>
                <c:pt idx="11038">
                  <c:v>1.6044036866666667</c:v>
                </c:pt>
                <c:pt idx="11039">
                  <c:v>1.6044649266666666</c:v>
                </c:pt>
                <c:pt idx="11040">
                  <c:v>1.6045261633333332</c:v>
                </c:pt>
                <c:pt idx="11041">
                  <c:v>1.6045874033333334</c:v>
                </c:pt>
                <c:pt idx="11042">
                  <c:v>1.60464864</c:v>
                </c:pt>
                <c:pt idx="11043">
                  <c:v>1.6047098799999999</c:v>
                </c:pt>
                <c:pt idx="11044">
                  <c:v>1.6047711166666667</c:v>
                </c:pt>
                <c:pt idx="11045">
                  <c:v>1.6048323566666667</c:v>
                </c:pt>
                <c:pt idx="11046">
                  <c:v>1.6048935966666666</c:v>
                </c:pt>
                <c:pt idx="11047">
                  <c:v>1.6049548333333332</c:v>
                </c:pt>
                <c:pt idx="11048">
                  <c:v>1.6050161733333335</c:v>
                </c:pt>
                <c:pt idx="11049">
                  <c:v>1.6050774133333334</c:v>
                </c:pt>
                <c:pt idx="11050">
                  <c:v>1.60513865</c:v>
                </c:pt>
                <c:pt idx="11051">
                  <c:v>1.60519989</c:v>
                </c:pt>
                <c:pt idx="11052">
                  <c:v>1.6052611300000001</c:v>
                </c:pt>
                <c:pt idx="11053">
                  <c:v>1.6053268433333334</c:v>
                </c:pt>
                <c:pt idx="11054">
                  <c:v>1.6053925566666667</c:v>
                </c:pt>
                <c:pt idx="11055">
                  <c:v>1.6054582733333334</c:v>
                </c:pt>
                <c:pt idx="11056">
                  <c:v>1.6055239866666666</c:v>
                </c:pt>
                <c:pt idx="11057">
                  <c:v>1.6055897000000001</c:v>
                </c:pt>
                <c:pt idx="11058">
                  <c:v>1.6056554166666666</c:v>
                </c:pt>
                <c:pt idx="11059">
                  <c:v>1.6057212333333333</c:v>
                </c:pt>
                <c:pt idx="11060">
                  <c:v>1.6057869466666668</c:v>
                </c:pt>
                <c:pt idx="11061">
                  <c:v>1.60585266</c:v>
                </c:pt>
                <c:pt idx="11062">
                  <c:v>1.6059183766666667</c:v>
                </c:pt>
                <c:pt idx="11063">
                  <c:v>1.60598409</c:v>
                </c:pt>
                <c:pt idx="11064">
                  <c:v>1.6060498033333332</c:v>
                </c:pt>
                <c:pt idx="11065">
                  <c:v>1.6061155199999999</c:v>
                </c:pt>
                <c:pt idx="11066">
                  <c:v>1.6061813366666666</c:v>
                </c:pt>
                <c:pt idx="11067">
                  <c:v>1.6062470500000001</c:v>
                </c:pt>
                <c:pt idx="11068">
                  <c:v>1.6063127633333332</c:v>
                </c:pt>
                <c:pt idx="11069">
                  <c:v>1.6063784800000001</c:v>
                </c:pt>
                <c:pt idx="11070">
                  <c:v>1.6064441933333333</c:v>
                </c:pt>
                <c:pt idx="11071">
                  <c:v>1.6065099066666666</c:v>
                </c:pt>
                <c:pt idx="11072">
                  <c:v>1.6065756233333333</c:v>
                </c:pt>
                <c:pt idx="11073">
                  <c:v>1.6066413366666665</c:v>
                </c:pt>
                <c:pt idx="11074">
                  <c:v>1.6067071533333332</c:v>
                </c:pt>
                <c:pt idx="11075">
                  <c:v>1.6067728666666667</c:v>
                </c:pt>
                <c:pt idx="11076">
                  <c:v>1.6068385833333334</c:v>
                </c:pt>
                <c:pt idx="11077">
                  <c:v>1.6069042966666667</c:v>
                </c:pt>
                <c:pt idx="11078">
                  <c:v>1.6069700099999999</c:v>
                </c:pt>
                <c:pt idx="11079">
                  <c:v>1.6070357266666668</c:v>
                </c:pt>
                <c:pt idx="11080">
                  <c:v>1.6071014399999999</c:v>
                </c:pt>
                <c:pt idx="11081">
                  <c:v>1.6071672566666666</c:v>
                </c:pt>
                <c:pt idx="11082">
                  <c:v>1.6072329700000001</c:v>
                </c:pt>
                <c:pt idx="11083">
                  <c:v>1.6072986866666668</c:v>
                </c:pt>
                <c:pt idx="11084">
                  <c:v>1.6073199466666668</c:v>
                </c:pt>
                <c:pt idx="11085">
                  <c:v>1.6073856599999998</c:v>
                </c:pt>
                <c:pt idx="11086">
                  <c:v>1.6074513766666667</c:v>
                </c:pt>
                <c:pt idx="11087">
                  <c:v>1.60751709</c:v>
                </c:pt>
                <c:pt idx="11088">
                  <c:v>1.6075828033333333</c:v>
                </c:pt>
                <c:pt idx="11089">
                  <c:v>1.60764862</c:v>
                </c:pt>
                <c:pt idx="11090">
                  <c:v>1.6077143366666666</c:v>
                </c:pt>
                <c:pt idx="11091">
                  <c:v>1.6077800500000001</c:v>
                </c:pt>
                <c:pt idx="11092">
                  <c:v>1.6078457633333334</c:v>
                </c:pt>
                <c:pt idx="11093">
                  <c:v>1.6079114800000001</c:v>
                </c:pt>
                <c:pt idx="11094">
                  <c:v>1.6079771933333333</c:v>
                </c:pt>
                <c:pt idx="11095">
                  <c:v>1.6080429066666666</c:v>
                </c:pt>
                <c:pt idx="11096">
                  <c:v>1.6081087233333333</c:v>
                </c:pt>
                <c:pt idx="11097">
                  <c:v>1.60817444</c:v>
                </c:pt>
                <c:pt idx="11098">
                  <c:v>1.6082401533333333</c:v>
                </c:pt>
                <c:pt idx="11099">
                  <c:v>1.6083058666666668</c:v>
                </c:pt>
                <c:pt idx="11100">
                  <c:v>1.6083715833333334</c:v>
                </c:pt>
                <c:pt idx="11101">
                  <c:v>1.6084372966666667</c:v>
                </c:pt>
                <c:pt idx="11102">
                  <c:v>1.60850301</c:v>
                </c:pt>
                <c:pt idx="11103">
                  <c:v>1.6085688266666667</c:v>
                </c:pt>
                <c:pt idx="11104">
                  <c:v>1.6086345433333333</c:v>
                </c:pt>
                <c:pt idx="11105">
                  <c:v>1.6087002566666666</c:v>
                </c:pt>
                <c:pt idx="11106">
                  <c:v>1.6087659700000001</c:v>
                </c:pt>
                <c:pt idx="11107">
                  <c:v>1.6088316866666665</c:v>
                </c:pt>
                <c:pt idx="11108">
                  <c:v>1.6088974</c:v>
                </c:pt>
                <c:pt idx="11109">
                  <c:v>1.6089631133333333</c:v>
                </c:pt>
                <c:pt idx="11110">
                  <c:v>1.60902883</c:v>
                </c:pt>
                <c:pt idx="11111">
                  <c:v>1.6090946466666667</c:v>
                </c:pt>
                <c:pt idx="11112">
                  <c:v>1.60916036</c:v>
                </c:pt>
                <c:pt idx="11113">
                  <c:v>1.6092260733333335</c:v>
                </c:pt>
                <c:pt idx="11114">
                  <c:v>1.6092917899999999</c:v>
                </c:pt>
                <c:pt idx="11115">
                  <c:v>1.6093575033333334</c:v>
                </c:pt>
                <c:pt idx="11116">
                  <c:v>1.6094232166666667</c:v>
                </c:pt>
                <c:pt idx="11117">
                  <c:v>1.6094889333333333</c:v>
                </c:pt>
                <c:pt idx="11118">
                  <c:v>1.60955475</c:v>
                </c:pt>
                <c:pt idx="11119">
                  <c:v>1.6096204633333333</c:v>
                </c:pt>
                <c:pt idx="11120">
                  <c:v>1.6096861766666666</c:v>
                </c:pt>
                <c:pt idx="11121">
                  <c:v>1.6097518933333332</c:v>
                </c:pt>
                <c:pt idx="11122">
                  <c:v>1.6098176066666667</c:v>
                </c:pt>
                <c:pt idx="11123">
                  <c:v>1.60988332</c:v>
                </c:pt>
                <c:pt idx="11124">
                  <c:v>1.6099490366666667</c:v>
                </c:pt>
                <c:pt idx="11125">
                  <c:v>1.6100148533333334</c:v>
                </c:pt>
                <c:pt idx="11126">
                  <c:v>1.6100805666666667</c:v>
                </c:pt>
                <c:pt idx="11127">
                  <c:v>1.6101462799999999</c:v>
                </c:pt>
                <c:pt idx="11128">
                  <c:v>1.6102119966666668</c:v>
                </c:pt>
                <c:pt idx="11129">
                  <c:v>1.6102777099999999</c:v>
                </c:pt>
                <c:pt idx="11130">
                  <c:v>1.6103434233333334</c:v>
                </c:pt>
                <c:pt idx="11131">
                  <c:v>1.61040914</c:v>
                </c:pt>
                <c:pt idx="11132">
                  <c:v>1.6104748533333333</c:v>
                </c:pt>
                <c:pt idx="11133">
                  <c:v>1.61054067</c:v>
                </c:pt>
                <c:pt idx="11134">
                  <c:v>1.6106063833333333</c:v>
                </c:pt>
                <c:pt idx="11135">
                  <c:v>1.6106721000000002</c:v>
                </c:pt>
                <c:pt idx="11136">
                  <c:v>1.6107378133333332</c:v>
                </c:pt>
                <c:pt idx="11137">
                  <c:v>1.6108035266666667</c:v>
                </c:pt>
                <c:pt idx="11138">
                  <c:v>1.6108692433333331</c:v>
                </c:pt>
                <c:pt idx="11139">
                  <c:v>1.6109349566666666</c:v>
                </c:pt>
                <c:pt idx="11140">
                  <c:v>1.6110007733333334</c:v>
                </c:pt>
                <c:pt idx="11141">
                  <c:v>1.6110664866666666</c:v>
                </c:pt>
                <c:pt idx="11142">
                  <c:v>1.6111322033333333</c:v>
                </c:pt>
                <c:pt idx="11143">
                  <c:v>1.6111979166666666</c:v>
                </c:pt>
                <c:pt idx="11144">
                  <c:v>1.6112636300000001</c:v>
                </c:pt>
                <c:pt idx="11145">
                  <c:v>1.6113293466666667</c:v>
                </c:pt>
                <c:pt idx="11146">
                  <c:v>1.61139506</c:v>
                </c:pt>
                <c:pt idx="11147">
                  <c:v>1.6114607733333335</c:v>
                </c:pt>
                <c:pt idx="11148">
                  <c:v>1.6115265900000002</c:v>
                </c:pt>
                <c:pt idx="11149">
                  <c:v>1.6115923066666666</c:v>
                </c:pt>
                <c:pt idx="11150">
                  <c:v>1.6116580200000001</c:v>
                </c:pt>
                <c:pt idx="11151">
                  <c:v>1.6117237333333332</c:v>
                </c:pt>
                <c:pt idx="11152">
                  <c:v>1.6117894500000001</c:v>
                </c:pt>
                <c:pt idx="11153">
                  <c:v>1.6118551633333333</c:v>
                </c:pt>
                <c:pt idx="11154">
                  <c:v>1.6119208766666666</c:v>
                </c:pt>
                <c:pt idx="11155">
                  <c:v>1.6119866933333333</c:v>
                </c:pt>
                <c:pt idx="11156">
                  <c:v>1.61205241</c:v>
                </c:pt>
                <c:pt idx="11157">
                  <c:v>1.6121181233333335</c:v>
                </c:pt>
                <c:pt idx="11158">
                  <c:v>1.6121838366666665</c:v>
                </c:pt>
                <c:pt idx="11159">
                  <c:v>1.6122495533333334</c:v>
                </c:pt>
                <c:pt idx="11160">
                  <c:v>1.6123152666666665</c:v>
                </c:pt>
                <c:pt idx="11161">
                  <c:v>1.61238098</c:v>
                </c:pt>
                <c:pt idx="11162">
                  <c:v>1.6124467966666667</c:v>
                </c:pt>
                <c:pt idx="11163">
                  <c:v>1.6125125133333333</c:v>
                </c:pt>
                <c:pt idx="11164">
                  <c:v>1.6125782266666666</c:v>
                </c:pt>
                <c:pt idx="11165">
                  <c:v>1.6126439400000001</c:v>
                </c:pt>
                <c:pt idx="11166">
                  <c:v>1.6127096566666668</c:v>
                </c:pt>
                <c:pt idx="11167">
                  <c:v>1.61277537</c:v>
                </c:pt>
                <c:pt idx="11168">
                  <c:v>1.6128410833333333</c:v>
                </c:pt>
                <c:pt idx="11169">
                  <c:v>1.6129068000000002</c:v>
                </c:pt>
                <c:pt idx="11170">
                  <c:v>1.6129726166666667</c:v>
                </c:pt>
                <c:pt idx="11171">
                  <c:v>1.61303833</c:v>
                </c:pt>
                <c:pt idx="11172">
                  <c:v>1.6131040433333335</c:v>
                </c:pt>
                <c:pt idx="11173">
                  <c:v>1.6131697599999999</c:v>
                </c:pt>
                <c:pt idx="11174">
                  <c:v>1.6132354733333334</c:v>
                </c:pt>
                <c:pt idx="11175">
                  <c:v>1.6133011866666667</c:v>
                </c:pt>
                <c:pt idx="11176">
                  <c:v>1.6133669033333333</c:v>
                </c:pt>
                <c:pt idx="11177">
                  <c:v>1.61343272</c:v>
                </c:pt>
                <c:pt idx="11178">
                  <c:v>1.6134984333333333</c:v>
                </c:pt>
                <c:pt idx="11179">
                  <c:v>1.6135641466666668</c:v>
                </c:pt>
                <c:pt idx="11180">
                  <c:v>1.6136298633333332</c:v>
                </c:pt>
                <c:pt idx="11181">
                  <c:v>1.6136955766666667</c:v>
                </c:pt>
                <c:pt idx="11182">
                  <c:v>1.61376129</c:v>
                </c:pt>
                <c:pt idx="11183">
                  <c:v>1.6138270066666667</c:v>
                </c:pt>
                <c:pt idx="11184">
                  <c:v>1.6138928233333334</c:v>
                </c:pt>
                <c:pt idx="11185">
                  <c:v>1.6139585366666667</c:v>
                </c:pt>
                <c:pt idx="11186">
                  <c:v>1.6140242499999999</c:v>
                </c:pt>
                <c:pt idx="11187">
                  <c:v>1.6140899666666666</c:v>
                </c:pt>
                <c:pt idx="11188">
                  <c:v>1.6141556800000001</c:v>
                </c:pt>
                <c:pt idx="11189">
                  <c:v>1.6142213933333334</c:v>
                </c:pt>
                <c:pt idx="11190">
                  <c:v>1.61428711</c:v>
                </c:pt>
                <c:pt idx="11191">
                  <c:v>1.6143528233333335</c:v>
                </c:pt>
                <c:pt idx="11192">
                  <c:v>1.61441864</c:v>
                </c:pt>
                <c:pt idx="11193">
                  <c:v>1.6144843533333333</c:v>
                </c:pt>
                <c:pt idx="11194">
                  <c:v>1.6145500699999999</c:v>
                </c:pt>
                <c:pt idx="11195">
                  <c:v>1.6146157833333332</c:v>
                </c:pt>
                <c:pt idx="11196">
                  <c:v>1.6146814966666667</c:v>
                </c:pt>
                <c:pt idx="11197">
                  <c:v>1.6147521966666667</c:v>
                </c:pt>
                <c:pt idx="11198">
                  <c:v>1.6148227933333335</c:v>
                </c:pt>
                <c:pt idx="11199">
                  <c:v>1.6148933933333331</c:v>
                </c:pt>
                <c:pt idx="11200">
                  <c:v>1.6149640900000002</c:v>
                </c:pt>
                <c:pt idx="11201">
                  <c:v>1.6150346866666667</c:v>
                </c:pt>
                <c:pt idx="11202">
                  <c:v>1.6151053866666667</c:v>
                </c:pt>
                <c:pt idx="11203">
                  <c:v>1.6151759833333335</c:v>
                </c:pt>
                <c:pt idx="11204">
                  <c:v>1.6152466833333334</c:v>
                </c:pt>
                <c:pt idx="11205">
                  <c:v>1.61531728</c:v>
                </c:pt>
                <c:pt idx="11206">
                  <c:v>1.6153878799999999</c:v>
                </c:pt>
                <c:pt idx="11207">
                  <c:v>1.6154585766666665</c:v>
                </c:pt>
                <c:pt idx="11208">
                  <c:v>1.6155291733333332</c:v>
                </c:pt>
                <c:pt idx="11209">
                  <c:v>1.6155998733333332</c:v>
                </c:pt>
                <c:pt idx="11210">
                  <c:v>1.61567047</c:v>
                </c:pt>
                <c:pt idx="11211">
                  <c:v>1.6157410700000001</c:v>
                </c:pt>
                <c:pt idx="11212">
                  <c:v>1.6158117666666667</c:v>
                </c:pt>
                <c:pt idx="11213">
                  <c:v>1.6158823633333332</c:v>
                </c:pt>
                <c:pt idx="11214">
                  <c:v>1.6159530633333332</c:v>
                </c:pt>
                <c:pt idx="11215">
                  <c:v>1.61602366</c:v>
                </c:pt>
                <c:pt idx="11216">
                  <c:v>1.61609436</c:v>
                </c:pt>
                <c:pt idx="11217">
                  <c:v>1.6161649566666667</c:v>
                </c:pt>
                <c:pt idx="11218">
                  <c:v>1.6162355566666669</c:v>
                </c:pt>
                <c:pt idx="11219">
                  <c:v>1.6163062533333334</c:v>
                </c:pt>
                <c:pt idx="11220">
                  <c:v>1.61637685</c:v>
                </c:pt>
                <c:pt idx="11221">
                  <c:v>1.61644755</c:v>
                </c:pt>
                <c:pt idx="11222">
                  <c:v>1.6165181466666667</c:v>
                </c:pt>
                <c:pt idx="11223">
                  <c:v>1.6165887466666666</c:v>
                </c:pt>
                <c:pt idx="11224">
                  <c:v>1.6166594433333334</c:v>
                </c:pt>
                <c:pt idx="11225">
                  <c:v>1.61673004</c:v>
                </c:pt>
                <c:pt idx="11226">
                  <c:v>1.6168007400000002</c:v>
                </c:pt>
                <c:pt idx="11227">
                  <c:v>1.6168713366666667</c:v>
                </c:pt>
                <c:pt idx="11228">
                  <c:v>1.6169420366666667</c:v>
                </c:pt>
                <c:pt idx="11229">
                  <c:v>1.6170126333333334</c:v>
                </c:pt>
                <c:pt idx="11230">
                  <c:v>1.61708323</c:v>
                </c:pt>
                <c:pt idx="11231">
                  <c:v>1.61715393</c:v>
                </c:pt>
                <c:pt idx="11232">
                  <c:v>1.6172245266666665</c:v>
                </c:pt>
                <c:pt idx="11233">
                  <c:v>1.6172952266666665</c:v>
                </c:pt>
                <c:pt idx="11234">
                  <c:v>1.6173658233333332</c:v>
                </c:pt>
                <c:pt idx="11235">
                  <c:v>1.6174365233333332</c:v>
                </c:pt>
                <c:pt idx="11236">
                  <c:v>1.61750712</c:v>
                </c:pt>
                <c:pt idx="11237">
                  <c:v>1.6175777166666667</c:v>
                </c:pt>
                <c:pt idx="11238">
                  <c:v>1.6176484166666667</c:v>
                </c:pt>
                <c:pt idx="11239">
                  <c:v>1.6177190133333332</c:v>
                </c:pt>
                <c:pt idx="11240">
                  <c:v>1.6177897133333332</c:v>
                </c:pt>
                <c:pt idx="11241">
                  <c:v>1.61786031</c:v>
                </c:pt>
                <c:pt idx="11242">
                  <c:v>1.6179309066666667</c:v>
                </c:pt>
                <c:pt idx="11243">
                  <c:v>1.6180016066666667</c:v>
                </c:pt>
                <c:pt idx="11244">
                  <c:v>1.6180722033333332</c:v>
                </c:pt>
                <c:pt idx="11245">
                  <c:v>1.6181429033333334</c:v>
                </c:pt>
                <c:pt idx="11246">
                  <c:v>1.6182135</c:v>
                </c:pt>
                <c:pt idx="11247">
                  <c:v>1.6182842</c:v>
                </c:pt>
                <c:pt idx="11248">
                  <c:v>1.6183547966666667</c:v>
                </c:pt>
                <c:pt idx="11249">
                  <c:v>1.6184253933333335</c:v>
                </c:pt>
                <c:pt idx="11250">
                  <c:v>1.6184960933333334</c:v>
                </c:pt>
                <c:pt idx="11251">
                  <c:v>1.61856669</c:v>
                </c:pt>
                <c:pt idx="11252">
                  <c:v>1.61863739</c:v>
                </c:pt>
                <c:pt idx="11253">
                  <c:v>1.6187079866666667</c:v>
                </c:pt>
                <c:pt idx="11254">
                  <c:v>1.6187786866666667</c:v>
                </c:pt>
                <c:pt idx="11255">
                  <c:v>1.6188492833333334</c:v>
                </c:pt>
                <c:pt idx="11256">
                  <c:v>1.61891988</c:v>
                </c:pt>
                <c:pt idx="11257">
                  <c:v>1.61899058</c:v>
                </c:pt>
                <c:pt idx="11258">
                  <c:v>1.6190611766666665</c:v>
                </c:pt>
                <c:pt idx="11259">
                  <c:v>1.6191318766666667</c:v>
                </c:pt>
                <c:pt idx="11260">
                  <c:v>1.6192024733333332</c:v>
                </c:pt>
                <c:pt idx="11261">
                  <c:v>1.61927307</c:v>
                </c:pt>
                <c:pt idx="11262">
                  <c:v>1.61934377</c:v>
                </c:pt>
                <c:pt idx="11263">
                  <c:v>1.6194143666666667</c:v>
                </c:pt>
                <c:pt idx="11264">
                  <c:v>1.6194850666666667</c:v>
                </c:pt>
                <c:pt idx="11265">
                  <c:v>1.6195556633333332</c:v>
                </c:pt>
                <c:pt idx="11266">
                  <c:v>1.6196263633333332</c:v>
                </c:pt>
                <c:pt idx="11267">
                  <c:v>1.61969696</c:v>
                </c:pt>
                <c:pt idx="11268">
                  <c:v>1.6197675566666667</c:v>
                </c:pt>
                <c:pt idx="11269">
                  <c:v>1.6198382566666667</c:v>
                </c:pt>
                <c:pt idx="11270">
                  <c:v>1.6199088533333332</c:v>
                </c:pt>
                <c:pt idx="11271">
                  <c:v>1.6199795533333334</c:v>
                </c:pt>
                <c:pt idx="11272">
                  <c:v>1.62005015</c:v>
                </c:pt>
                <c:pt idx="11273">
                  <c:v>1.6201208499999999</c:v>
                </c:pt>
                <c:pt idx="11274">
                  <c:v>1.6201914466666667</c:v>
                </c:pt>
                <c:pt idx="11275">
                  <c:v>1.6202620433333335</c:v>
                </c:pt>
                <c:pt idx="11276">
                  <c:v>1.6203327433333334</c:v>
                </c:pt>
                <c:pt idx="11277">
                  <c:v>1.62040334</c:v>
                </c:pt>
                <c:pt idx="11278">
                  <c:v>1.6204740399999999</c:v>
                </c:pt>
                <c:pt idx="11279">
                  <c:v>1.6205446366666667</c:v>
                </c:pt>
                <c:pt idx="11280">
                  <c:v>1.6206152333333335</c:v>
                </c:pt>
                <c:pt idx="11281">
                  <c:v>1.6206859333333334</c:v>
                </c:pt>
                <c:pt idx="11282">
                  <c:v>1.62075653</c:v>
                </c:pt>
                <c:pt idx="11283">
                  <c:v>1.62082723</c:v>
                </c:pt>
                <c:pt idx="11284">
                  <c:v>1.6208978266666667</c:v>
                </c:pt>
                <c:pt idx="11285">
                  <c:v>1.6209685266666667</c:v>
                </c:pt>
                <c:pt idx="11286">
                  <c:v>1.6210391233333332</c:v>
                </c:pt>
                <c:pt idx="11287">
                  <c:v>1.62110972</c:v>
                </c:pt>
                <c:pt idx="11288">
                  <c:v>1.62118042</c:v>
                </c:pt>
                <c:pt idx="11289">
                  <c:v>1.6212510166666667</c:v>
                </c:pt>
                <c:pt idx="11290">
                  <c:v>1.6213217166666667</c:v>
                </c:pt>
                <c:pt idx="11291">
                  <c:v>1.6213923133333332</c:v>
                </c:pt>
                <c:pt idx="11292">
                  <c:v>1.6214630133333332</c:v>
                </c:pt>
                <c:pt idx="11293">
                  <c:v>1.62153361</c:v>
                </c:pt>
                <c:pt idx="11294">
                  <c:v>1.6216042066666667</c:v>
                </c:pt>
                <c:pt idx="11295">
                  <c:v>1.6216749066666667</c:v>
                </c:pt>
                <c:pt idx="11296">
                  <c:v>1.6217455033333332</c:v>
                </c:pt>
                <c:pt idx="11297">
                  <c:v>1.6217799900000001</c:v>
                </c:pt>
                <c:pt idx="11298">
                  <c:v>1.6218505866666668</c:v>
                </c:pt>
                <c:pt idx="11299">
                  <c:v>1.6219211833333333</c:v>
                </c:pt>
                <c:pt idx="11300">
                  <c:v>1.6219918833333333</c:v>
                </c:pt>
                <c:pt idx="11301">
                  <c:v>1.6220624800000001</c:v>
                </c:pt>
                <c:pt idx="11302">
                  <c:v>1.6221331800000001</c:v>
                </c:pt>
                <c:pt idx="11303">
                  <c:v>1.6222037766666666</c:v>
                </c:pt>
                <c:pt idx="11304">
                  <c:v>1.6222743733333334</c:v>
                </c:pt>
                <c:pt idx="11305">
                  <c:v>1.6223450733333333</c:v>
                </c:pt>
                <c:pt idx="11306">
                  <c:v>1.6224156699999999</c:v>
                </c:pt>
                <c:pt idx="11307">
                  <c:v>1.6224863699999998</c:v>
                </c:pt>
                <c:pt idx="11308">
                  <c:v>1.6225569666666666</c:v>
                </c:pt>
                <c:pt idx="11309">
                  <c:v>1.6226276666666666</c:v>
                </c:pt>
                <c:pt idx="11310">
                  <c:v>1.6226982633333333</c:v>
                </c:pt>
                <c:pt idx="11311">
                  <c:v>1.6227688600000001</c:v>
                </c:pt>
                <c:pt idx="11312">
                  <c:v>1.6228395600000001</c:v>
                </c:pt>
                <c:pt idx="11313">
                  <c:v>1.6229101566666666</c:v>
                </c:pt>
                <c:pt idx="11314">
                  <c:v>1.6229808566666666</c:v>
                </c:pt>
                <c:pt idx="11315">
                  <c:v>1.6230514533333333</c:v>
                </c:pt>
                <c:pt idx="11316">
                  <c:v>1.6231221533333333</c:v>
                </c:pt>
                <c:pt idx="11317">
                  <c:v>1.6231927500000001</c:v>
                </c:pt>
                <c:pt idx="11318">
                  <c:v>1.6232633466666666</c:v>
                </c:pt>
                <c:pt idx="11319">
                  <c:v>1.6233340466666668</c:v>
                </c:pt>
                <c:pt idx="11320">
                  <c:v>1.6234046433333333</c:v>
                </c:pt>
                <c:pt idx="11321">
                  <c:v>1.6234753433333333</c:v>
                </c:pt>
                <c:pt idx="11322">
                  <c:v>1.6235459400000001</c:v>
                </c:pt>
                <c:pt idx="11323">
                  <c:v>1.6236165366666668</c:v>
                </c:pt>
                <c:pt idx="11324">
                  <c:v>1.6236872366666668</c:v>
                </c:pt>
                <c:pt idx="11325">
                  <c:v>1.6237578333333333</c:v>
                </c:pt>
                <c:pt idx="11326">
                  <c:v>1.6238285333333333</c:v>
                </c:pt>
                <c:pt idx="11327">
                  <c:v>1.6238991300000001</c:v>
                </c:pt>
                <c:pt idx="11328">
                  <c:v>1.6239698266666667</c:v>
                </c:pt>
                <c:pt idx="11329">
                  <c:v>1.6240404266666666</c:v>
                </c:pt>
                <c:pt idx="11330">
                  <c:v>1.6241110233333333</c:v>
                </c:pt>
                <c:pt idx="11331">
                  <c:v>1.6241817233333333</c:v>
                </c:pt>
                <c:pt idx="11332">
                  <c:v>1.6242523199999999</c:v>
                </c:pt>
                <c:pt idx="11333">
                  <c:v>1.6243286133333334</c:v>
                </c:pt>
                <c:pt idx="11334">
                  <c:v>1.62440501</c:v>
                </c:pt>
                <c:pt idx="11335">
                  <c:v>1.6244813033333332</c:v>
                </c:pt>
                <c:pt idx="11336">
                  <c:v>1.6245575966666665</c:v>
                </c:pt>
                <c:pt idx="11337">
                  <c:v>1.6246338900000001</c:v>
                </c:pt>
                <c:pt idx="11338">
                  <c:v>1.6247101833333333</c:v>
                </c:pt>
                <c:pt idx="11339">
                  <c:v>1.62478648</c:v>
                </c:pt>
                <c:pt idx="11340">
                  <c:v>1.6248628733333335</c:v>
                </c:pt>
                <c:pt idx="11341">
                  <c:v>1.6249391666666666</c:v>
                </c:pt>
                <c:pt idx="11342">
                  <c:v>1.6250154633333334</c:v>
                </c:pt>
                <c:pt idx="11343">
                  <c:v>1.6250917566666667</c:v>
                </c:pt>
                <c:pt idx="11344">
                  <c:v>1.6251680499999999</c:v>
                </c:pt>
                <c:pt idx="11345">
                  <c:v>1.6252443433333335</c:v>
                </c:pt>
                <c:pt idx="11346">
                  <c:v>1.62532074</c:v>
                </c:pt>
                <c:pt idx="11347">
                  <c:v>1.6253970333333332</c:v>
                </c:pt>
                <c:pt idx="11348">
                  <c:v>1.6254733266666668</c:v>
                </c:pt>
                <c:pt idx="11349">
                  <c:v>1.6255496200000001</c:v>
                </c:pt>
                <c:pt idx="11350">
                  <c:v>1.6256259166666667</c:v>
                </c:pt>
                <c:pt idx="11351">
                  <c:v>1.6257023099999999</c:v>
                </c:pt>
                <c:pt idx="11352">
                  <c:v>1.6257786066666666</c:v>
                </c:pt>
                <c:pt idx="11353">
                  <c:v>1.6258549</c:v>
                </c:pt>
                <c:pt idx="11354">
                  <c:v>1.6259311933333334</c:v>
                </c:pt>
                <c:pt idx="11355">
                  <c:v>1.6260074866666667</c:v>
                </c:pt>
                <c:pt idx="11356">
                  <c:v>1.6260837799999999</c:v>
                </c:pt>
                <c:pt idx="11357">
                  <c:v>1.6261601766666667</c:v>
                </c:pt>
                <c:pt idx="11358">
                  <c:v>1.62623647</c:v>
                </c:pt>
                <c:pt idx="11359">
                  <c:v>1.6263127633333332</c:v>
                </c:pt>
                <c:pt idx="11360">
                  <c:v>1.6263890599999999</c:v>
                </c:pt>
                <c:pt idx="11361">
                  <c:v>1.6264653533333335</c:v>
                </c:pt>
                <c:pt idx="11362">
                  <c:v>1.6265416466666667</c:v>
                </c:pt>
                <c:pt idx="11363">
                  <c:v>1.6266180433333333</c:v>
                </c:pt>
                <c:pt idx="11364">
                  <c:v>1.6266943366666666</c:v>
                </c:pt>
                <c:pt idx="11365">
                  <c:v>1.62677063</c:v>
                </c:pt>
                <c:pt idx="11366">
                  <c:v>1.6268469233333334</c:v>
                </c:pt>
                <c:pt idx="11367">
                  <c:v>1.6269232166666665</c:v>
                </c:pt>
                <c:pt idx="11368">
                  <c:v>1.6269995133333333</c:v>
                </c:pt>
                <c:pt idx="11369">
                  <c:v>1.6270759066666667</c:v>
                </c:pt>
                <c:pt idx="11370">
                  <c:v>1.6271522</c:v>
                </c:pt>
                <c:pt idx="11371">
                  <c:v>1.6272284966666666</c:v>
                </c:pt>
                <c:pt idx="11372">
                  <c:v>1.6273047899999999</c:v>
                </c:pt>
                <c:pt idx="11373">
                  <c:v>1.6273810833333333</c:v>
                </c:pt>
                <c:pt idx="11374">
                  <c:v>1.6274574799999999</c:v>
                </c:pt>
                <c:pt idx="11375">
                  <c:v>1.6275337733333333</c:v>
                </c:pt>
                <c:pt idx="11376">
                  <c:v>1.6276100666666666</c:v>
                </c:pt>
                <c:pt idx="11377">
                  <c:v>1.62768636</c:v>
                </c:pt>
                <c:pt idx="11378">
                  <c:v>1.6277626533333334</c:v>
                </c:pt>
                <c:pt idx="11379">
                  <c:v>1.6278389499999999</c:v>
                </c:pt>
                <c:pt idx="11380">
                  <c:v>1.6279153433333333</c:v>
                </c:pt>
                <c:pt idx="11381">
                  <c:v>1.6279916366666667</c:v>
                </c:pt>
                <c:pt idx="11382">
                  <c:v>1.6280679333333334</c:v>
                </c:pt>
                <c:pt idx="11383">
                  <c:v>1.6281442266666666</c:v>
                </c:pt>
                <c:pt idx="11384">
                  <c:v>1.6282205199999999</c:v>
                </c:pt>
                <c:pt idx="11385">
                  <c:v>1.6282968133333333</c:v>
                </c:pt>
                <c:pt idx="11386">
                  <c:v>1.6283732099999999</c:v>
                </c:pt>
                <c:pt idx="11387">
                  <c:v>1.6284495033333333</c:v>
                </c:pt>
                <c:pt idx="11388">
                  <c:v>1.6285257966666669</c:v>
                </c:pt>
                <c:pt idx="11389">
                  <c:v>1.62860209</c:v>
                </c:pt>
                <c:pt idx="11390">
                  <c:v>1.6286783866666668</c:v>
                </c:pt>
                <c:pt idx="11391">
                  <c:v>1.62875478</c:v>
                </c:pt>
                <c:pt idx="11392">
                  <c:v>1.6288310766666667</c:v>
                </c:pt>
                <c:pt idx="11393">
                  <c:v>1.6289073700000001</c:v>
                </c:pt>
                <c:pt idx="11394">
                  <c:v>1.6289836633333334</c:v>
                </c:pt>
                <c:pt idx="11395">
                  <c:v>1.6290599566666666</c:v>
                </c:pt>
                <c:pt idx="11396">
                  <c:v>1.62913625</c:v>
                </c:pt>
                <c:pt idx="11397">
                  <c:v>1.6292126466666668</c:v>
                </c:pt>
                <c:pt idx="11398">
                  <c:v>1.6292889399999999</c:v>
                </c:pt>
                <c:pt idx="11399">
                  <c:v>1.6293652333333333</c:v>
                </c:pt>
                <c:pt idx="11400">
                  <c:v>1.6294415266666666</c:v>
                </c:pt>
                <c:pt idx="11401">
                  <c:v>1.6295178233333334</c:v>
                </c:pt>
                <c:pt idx="11402">
                  <c:v>1.6295941166666668</c:v>
                </c:pt>
                <c:pt idx="11403">
                  <c:v>1.6296705133333333</c:v>
                </c:pt>
                <c:pt idx="11404">
                  <c:v>1.6297468066666667</c:v>
                </c:pt>
                <c:pt idx="11405">
                  <c:v>1.6298231000000001</c:v>
                </c:pt>
                <c:pt idx="11406">
                  <c:v>1.6298993933333332</c:v>
                </c:pt>
                <c:pt idx="11407">
                  <c:v>1.6299756866666666</c:v>
                </c:pt>
                <c:pt idx="11408">
                  <c:v>1.6300519800000002</c:v>
                </c:pt>
                <c:pt idx="11409">
                  <c:v>1.6301283766666668</c:v>
                </c:pt>
                <c:pt idx="11410">
                  <c:v>1.6302046699999999</c:v>
                </c:pt>
                <c:pt idx="11411">
                  <c:v>1.6302809666666667</c:v>
                </c:pt>
                <c:pt idx="11412">
                  <c:v>1.63035726</c:v>
                </c:pt>
                <c:pt idx="11413">
                  <c:v>1.6304335533333334</c:v>
                </c:pt>
                <c:pt idx="11414">
                  <c:v>1.63050995</c:v>
                </c:pt>
                <c:pt idx="11415">
                  <c:v>1.6305862433333334</c:v>
                </c:pt>
                <c:pt idx="11416">
                  <c:v>1.6306625366666667</c:v>
                </c:pt>
                <c:pt idx="11417">
                  <c:v>1.6307388300000001</c:v>
                </c:pt>
                <c:pt idx="11418">
                  <c:v>1.6308151233333332</c:v>
                </c:pt>
                <c:pt idx="11419">
                  <c:v>1.63089142</c:v>
                </c:pt>
                <c:pt idx="11420">
                  <c:v>1.6309678133333334</c:v>
                </c:pt>
                <c:pt idx="11421">
                  <c:v>1.6310441066666668</c:v>
                </c:pt>
                <c:pt idx="11422">
                  <c:v>1.6311204033333333</c:v>
                </c:pt>
                <c:pt idx="11423">
                  <c:v>1.6311966966666667</c:v>
                </c:pt>
                <c:pt idx="11424">
                  <c:v>1.63127299</c:v>
                </c:pt>
                <c:pt idx="11425">
                  <c:v>1.6313492833333334</c:v>
                </c:pt>
                <c:pt idx="11426">
                  <c:v>1.63142568</c:v>
                </c:pt>
                <c:pt idx="11427">
                  <c:v>1.6315019733333331</c:v>
                </c:pt>
                <c:pt idx="11428">
                  <c:v>1.6315782666666667</c:v>
                </c:pt>
                <c:pt idx="11429">
                  <c:v>1.6316545600000001</c:v>
                </c:pt>
                <c:pt idx="11430">
                  <c:v>1.6317308566666666</c:v>
                </c:pt>
                <c:pt idx="11431">
                  <c:v>1.63180715</c:v>
                </c:pt>
                <c:pt idx="11432">
                  <c:v>1.6318835433333334</c:v>
                </c:pt>
                <c:pt idx="11433">
                  <c:v>1.6319598399999999</c:v>
                </c:pt>
                <c:pt idx="11434">
                  <c:v>1.6320361333333333</c:v>
                </c:pt>
                <c:pt idx="11435">
                  <c:v>1.6321124266666667</c:v>
                </c:pt>
                <c:pt idx="11436">
                  <c:v>1.63218872</c:v>
                </c:pt>
                <c:pt idx="11437">
                  <c:v>1.6322651166666666</c:v>
                </c:pt>
                <c:pt idx="11438">
                  <c:v>1.63234141</c:v>
                </c:pt>
                <c:pt idx="11439">
                  <c:v>1.6324177033333334</c:v>
                </c:pt>
                <c:pt idx="11440">
                  <c:v>1.6324939966666667</c:v>
                </c:pt>
                <c:pt idx="11441">
                  <c:v>1.6325702933333335</c:v>
                </c:pt>
                <c:pt idx="11442">
                  <c:v>1.6326465866666666</c:v>
                </c:pt>
                <c:pt idx="11443">
                  <c:v>1.6327229833333332</c:v>
                </c:pt>
                <c:pt idx="11444">
                  <c:v>1.6327992766666668</c:v>
                </c:pt>
                <c:pt idx="11445">
                  <c:v>1.6328755699999999</c:v>
                </c:pt>
                <c:pt idx="11446">
                  <c:v>1.6329518633333333</c:v>
                </c:pt>
                <c:pt idx="11447">
                  <c:v>1.6330281566666667</c:v>
                </c:pt>
                <c:pt idx="11448">
                  <c:v>1.63310445</c:v>
                </c:pt>
                <c:pt idx="11449">
                  <c:v>1.6331808466666666</c:v>
                </c:pt>
                <c:pt idx="11450">
                  <c:v>1.63325714</c:v>
                </c:pt>
                <c:pt idx="11451">
                  <c:v>1.6333334366666665</c:v>
                </c:pt>
                <c:pt idx="11452">
                  <c:v>1.6334097300000001</c:v>
                </c:pt>
                <c:pt idx="11453">
                  <c:v>1.6334860233333335</c:v>
                </c:pt>
                <c:pt idx="11454">
                  <c:v>1.6335623166666666</c:v>
                </c:pt>
                <c:pt idx="11455">
                  <c:v>1.6336387133333332</c:v>
                </c:pt>
                <c:pt idx="11456">
                  <c:v>1.6337150066666668</c:v>
                </c:pt>
                <c:pt idx="11457">
                  <c:v>1.6337912999999999</c:v>
                </c:pt>
                <c:pt idx="11458">
                  <c:v>1.6338740033333332</c:v>
                </c:pt>
                <c:pt idx="11459">
                  <c:v>1.6339568066666668</c:v>
                </c:pt>
                <c:pt idx="11460">
                  <c:v>1.63403951</c:v>
                </c:pt>
                <c:pt idx="11461">
                  <c:v>1.6341223133333334</c:v>
                </c:pt>
                <c:pt idx="11462">
                  <c:v>1.6342050166666666</c:v>
                </c:pt>
                <c:pt idx="11463">
                  <c:v>1.6342877199999999</c:v>
                </c:pt>
                <c:pt idx="11464">
                  <c:v>1.6343705233333332</c:v>
                </c:pt>
                <c:pt idx="11465">
                  <c:v>1.6344532266666667</c:v>
                </c:pt>
                <c:pt idx="11466">
                  <c:v>1.63453603</c:v>
                </c:pt>
                <c:pt idx="11467">
                  <c:v>1.6346187333333333</c:v>
                </c:pt>
                <c:pt idx="11468">
                  <c:v>1.6347014366666668</c:v>
                </c:pt>
                <c:pt idx="11469">
                  <c:v>1.6347842399999999</c:v>
                </c:pt>
                <c:pt idx="11470">
                  <c:v>1.6348669433333334</c:v>
                </c:pt>
                <c:pt idx="11471">
                  <c:v>1.6349496466666666</c:v>
                </c:pt>
                <c:pt idx="11472">
                  <c:v>1.63503245</c:v>
                </c:pt>
                <c:pt idx="11473">
                  <c:v>1.6351151533333332</c:v>
                </c:pt>
                <c:pt idx="11474">
                  <c:v>1.6351979566666668</c:v>
                </c:pt>
                <c:pt idx="11475">
                  <c:v>1.6352806600000001</c:v>
                </c:pt>
                <c:pt idx="11476">
                  <c:v>1.6353633633333333</c:v>
                </c:pt>
                <c:pt idx="11477">
                  <c:v>1.6354461666666666</c:v>
                </c:pt>
                <c:pt idx="11478">
                  <c:v>1.6355288699999999</c:v>
                </c:pt>
                <c:pt idx="11479">
                  <c:v>1.6356116733333332</c:v>
                </c:pt>
                <c:pt idx="11480">
                  <c:v>1.6356943766666665</c:v>
                </c:pt>
                <c:pt idx="11481">
                  <c:v>1.63577708</c:v>
                </c:pt>
                <c:pt idx="11482">
                  <c:v>1.6358598833333333</c:v>
                </c:pt>
                <c:pt idx="11483">
                  <c:v>1.6359425866666668</c:v>
                </c:pt>
                <c:pt idx="11484">
                  <c:v>1.6360253899999999</c:v>
                </c:pt>
                <c:pt idx="11485">
                  <c:v>1.6361080933333334</c:v>
                </c:pt>
                <c:pt idx="11486">
                  <c:v>1.6361907966666667</c:v>
                </c:pt>
                <c:pt idx="11487">
                  <c:v>1.6362399300000001</c:v>
                </c:pt>
                <c:pt idx="11488">
                  <c:v>1.6363226333333334</c:v>
                </c:pt>
                <c:pt idx="11489">
                  <c:v>1.6364054366666667</c:v>
                </c:pt>
                <c:pt idx="11490">
                  <c:v>1.63648814</c:v>
                </c:pt>
                <c:pt idx="11491">
                  <c:v>1.6365709433333335</c:v>
                </c:pt>
                <c:pt idx="11492">
                  <c:v>1.6366536466666668</c:v>
                </c:pt>
                <c:pt idx="11493">
                  <c:v>1.6367363500000001</c:v>
                </c:pt>
                <c:pt idx="11494">
                  <c:v>1.6368191533333334</c:v>
                </c:pt>
                <c:pt idx="11495">
                  <c:v>1.6369018566666667</c:v>
                </c:pt>
                <c:pt idx="11496">
                  <c:v>1.63698466</c:v>
                </c:pt>
                <c:pt idx="11497">
                  <c:v>1.6370673633333332</c:v>
                </c:pt>
                <c:pt idx="11498">
                  <c:v>1.6371500666666667</c:v>
                </c:pt>
                <c:pt idx="11499">
                  <c:v>1.6372328700000001</c:v>
                </c:pt>
                <c:pt idx="11500">
                  <c:v>1.6373155733333333</c:v>
                </c:pt>
                <c:pt idx="11501">
                  <c:v>1.6373983766666667</c:v>
                </c:pt>
                <c:pt idx="11502">
                  <c:v>1.6374810799999999</c:v>
                </c:pt>
                <c:pt idx="11503">
                  <c:v>1.6375637833333334</c:v>
                </c:pt>
                <c:pt idx="11504">
                  <c:v>1.6376465866666665</c:v>
                </c:pt>
                <c:pt idx="11505">
                  <c:v>1.63772929</c:v>
                </c:pt>
                <c:pt idx="11506">
                  <c:v>1.6378119899999999</c:v>
                </c:pt>
                <c:pt idx="11507">
                  <c:v>1.6378947966666668</c:v>
                </c:pt>
                <c:pt idx="11508">
                  <c:v>1.6379775000000001</c:v>
                </c:pt>
                <c:pt idx="11509">
                  <c:v>1.6380603033333334</c:v>
                </c:pt>
                <c:pt idx="11510">
                  <c:v>1.6381430066666667</c:v>
                </c:pt>
                <c:pt idx="11511">
                  <c:v>1.6382257066666668</c:v>
                </c:pt>
                <c:pt idx="11512">
                  <c:v>1.6383085133333333</c:v>
                </c:pt>
                <c:pt idx="11513">
                  <c:v>1.6383912166666665</c:v>
                </c:pt>
                <c:pt idx="11514">
                  <c:v>1.6384740200000001</c:v>
                </c:pt>
                <c:pt idx="11515">
                  <c:v>1.6385567233333334</c:v>
                </c:pt>
                <c:pt idx="11516">
                  <c:v>1.6386394233333335</c:v>
                </c:pt>
                <c:pt idx="11517">
                  <c:v>1.6387222299999999</c:v>
                </c:pt>
                <c:pt idx="11518">
                  <c:v>1.63880493</c:v>
                </c:pt>
                <c:pt idx="11519">
                  <c:v>1.6388877366666665</c:v>
                </c:pt>
                <c:pt idx="11520">
                  <c:v>1.63897044</c:v>
                </c:pt>
                <c:pt idx="11521">
                  <c:v>1.6390531399999999</c:v>
                </c:pt>
                <c:pt idx="11522">
                  <c:v>1.6391359466666666</c:v>
                </c:pt>
                <c:pt idx="11523">
                  <c:v>1.6392186466666667</c:v>
                </c:pt>
                <c:pt idx="11524">
                  <c:v>1.6393014533333334</c:v>
                </c:pt>
                <c:pt idx="11525">
                  <c:v>1.6393841566666667</c:v>
                </c:pt>
                <c:pt idx="11526">
                  <c:v>1.6394668566666666</c:v>
                </c:pt>
                <c:pt idx="11527">
                  <c:v>1.6395496633333333</c:v>
                </c:pt>
                <c:pt idx="11528">
                  <c:v>1.6396323633333332</c:v>
                </c:pt>
                <c:pt idx="11529">
                  <c:v>1.6397150666666667</c:v>
                </c:pt>
                <c:pt idx="11530">
                  <c:v>1.6397978733333334</c:v>
                </c:pt>
                <c:pt idx="11531">
                  <c:v>1.6398805733333335</c:v>
                </c:pt>
                <c:pt idx="11532">
                  <c:v>1.63996338</c:v>
                </c:pt>
                <c:pt idx="11533">
                  <c:v>1.6400460800000001</c:v>
                </c:pt>
                <c:pt idx="11534">
                  <c:v>1.6401287833333333</c:v>
                </c:pt>
                <c:pt idx="11535">
                  <c:v>1.6402115899999998</c:v>
                </c:pt>
                <c:pt idx="11536">
                  <c:v>1.6402942899999999</c:v>
                </c:pt>
                <c:pt idx="11537">
                  <c:v>1.6403770966666666</c:v>
                </c:pt>
                <c:pt idx="11538">
                  <c:v>1.6404597966666667</c:v>
                </c:pt>
                <c:pt idx="11539">
                  <c:v>1.6405425</c:v>
                </c:pt>
                <c:pt idx="11540">
                  <c:v>1.6406253066666667</c:v>
                </c:pt>
                <c:pt idx="11541">
                  <c:v>1.6407080066666666</c:v>
                </c:pt>
                <c:pt idx="11542">
                  <c:v>1.6407908133333333</c:v>
                </c:pt>
                <c:pt idx="11543">
                  <c:v>1.6408735133333332</c:v>
                </c:pt>
                <c:pt idx="11544">
                  <c:v>1.6409562166666667</c:v>
                </c:pt>
                <c:pt idx="11545">
                  <c:v>1.6410390233333334</c:v>
                </c:pt>
                <c:pt idx="11546">
                  <c:v>1.6411217233333333</c:v>
                </c:pt>
                <c:pt idx="11547">
                  <c:v>1.6412044266666668</c:v>
                </c:pt>
                <c:pt idx="11548">
                  <c:v>1.6412872299999999</c:v>
                </c:pt>
                <c:pt idx="11549">
                  <c:v>1.6413699333333334</c:v>
                </c:pt>
                <c:pt idx="11550">
                  <c:v>1.6414527399999999</c:v>
                </c:pt>
                <c:pt idx="11551">
                  <c:v>1.64153544</c:v>
                </c:pt>
                <c:pt idx="11552">
                  <c:v>1.6416181433333332</c:v>
                </c:pt>
                <c:pt idx="11553">
                  <c:v>1.6417009466666668</c:v>
                </c:pt>
                <c:pt idx="11554">
                  <c:v>1.64178365</c:v>
                </c:pt>
                <c:pt idx="11555">
                  <c:v>1.6418664566666665</c:v>
                </c:pt>
                <c:pt idx="11556">
                  <c:v>1.6419491566666666</c:v>
                </c:pt>
                <c:pt idx="11557">
                  <c:v>1.6420318599999999</c:v>
                </c:pt>
                <c:pt idx="11558">
                  <c:v>1.6421146633333332</c:v>
                </c:pt>
                <c:pt idx="11559">
                  <c:v>1.6421973666666665</c:v>
                </c:pt>
                <c:pt idx="11560">
                  <c:v>1.6422801733333334</c:v>
                </c:pt>
                <c:pt idx="11561">
                  <c:v>1.6423628733333333</c:v>
                </c:pt>
                <c:pt idx="11562">
                  <c:v>1.6424455766666668</c:v>
                </c:pt>
                <c:pt idx="11563">
                  <c:v>1.6425283799999999</c:v>
                </c:pt>
                <c:pt idx="11564">
                  <c:v>1.6426110833333334</c:v>
                </c:pt>
                <c:pt idx="11565">
                  <c:v>1.6426938900000001</c:v>
                </c:pt>
                <c:pt idx="11566">
                  <c:v>1.6427765900000002</c:v>
                </c:pt>
                <c:pt idx="11567">
                  <c:v>1.6428592933333335</c:v>
                </c:pt>
                <c:pt idx="11568">
                  <c:v>1.6429420966666668</c:v>
                </c:pt>
                <c:pt idx="11569">
                  <c:v>1.6430248000000001</c:v>
                </c:pt>
                <c:pt idx="11570">
                  <c:v>1.6431075033333333</c:v>
                </c:pt>
                <c:pt idx="11571">
                  <c:v>1.6431903066666667</c:v>
                </c:pt>
                <c:pt idx="11572">
                  <c:v>1.6432730099999999</c:v>
                </c:pt>
                <c:pt idx="11573">
                  <c:v>1.6433558133333335</c:v>
                </c:pt>
                <c:pt idx="11574">
                  <c:v>1.6434385166666667</c:v>
                </c:pt>
                <c:pt idx="11575">
                  <c:v>1.64352122</c:v>
                </c:pt>
                <c:pt idx="11576">
                  <c:v>1.6436114500000001</c:v>
                </c:pt>
                <c:pt idx="11577">
                  <c:v>1.6437016799999999</c:v>
                </c:pt>
                <c:pt idx="11578">
                  <c:v>1.64379191</c:v>
                </c:pt>
                <c:pt idx="11579">
                  <c:v>1.6438821400000001</c:v>
                </c:pt>
                <c:pt idx="11580">
                  <c:v>1.64397237</c:v>
                </c:pt>
                <c:pt idx="11581">
                  <c:v>1.6440626033333332</c:v>
                </c:pt>
                <c:pt idx="11582">
                  <c:v>1.6441528333333333</c:v>
                </c:pt>
                <c:pt idx="11583">
                  <c:v>1.6442429600000001</c:v>
                </c:pt>
                <c:pt idx="11584">
                  <c:v>1.64433319</c:v>
                </c:pt>
                <c:pt idx="11585">
                  <c:v>1.6444234199999999</c:v>
                </c:pt>
                <c:pt idx="11586">
                  <c:v>1.6445136499999999</c:v>
                </c:pt>
                <c:pt idx="11587">
                  <c:v>1.6446038833333334</c:v>
                </c:pt>
                <c:pt idx="11588">
                  <c:v>1.6446941133333333</c:v>
                </c:pt>
                <c:pt idx="11589">
                  <c:v>1.6447843433333333</c:v>
                </c:pt>
                <c:pt idx="11590">
                  <c:v>1.64487447</c:v>
                </c:pt>
                <c:pt idx="11591">
                  <c:v>1.6449647000000001</c:v>
                </c:pt>
                <c:pt idx="11592">
                  <c:v>1.6450549299999999</c:v>
                </c:pt>
                <c:pt idx="11593">
                  <c:v>1.6451451633333334</c:v>
                </c:pt>
                <c:pt idx="11594">
                  <c:v>1.6452353933333335</c:v>
                </c:pt>
                <c:pt idx="11595">
                  <c:v>1.6453256233333333</c:v>
                </c:pt>
                <c:pt idx="11596">
                  <c:v>1.6454158533333334</c:v>
                </c:pt>
                <c:pt idx="11597">
                  <c:v>1.6455060833333333</c:v>
                </c:pt>
                <c:pt idx="11598">
                  <c:v>1.6455962133333333</c:v>
                </c:pt>
                <c:pt idx="11599">
                  <c:v>1.6456864433333334</c:v>
                </c:pt>
                <c:pt idx="11600">
                  <c:v>1.6457766733333334</c:v>
                </c:pt>
                <c:pt idx="11601">
                  <c:v>1.6458669033333333</c:v>
                </c:pt>
                <c:pt idx="11602">
                  <c:v>1.6459571333333334</c:v>
                </c:pt>
                <c:pt idx="11603">
                  <c:v>1.6460473633333335</c:v>
                </c:pt>
                <c:pt idx="11604">
                  <c:v>1.6461375933333333</c:v>
                </c:pt>
                <c:pt idx="11605">
                  <c:v>1.6462278233333334</c:v>
                </c:pt>
                <c:pt idx="11606">
                  <c:v>1.6463179533333332</c:v>
                </c:pt>
                <c:pt idx="11607">
                  <c:v>1.6464081833333333</c:v>
                </c:pt>
                <c:pt idx="11608">
                  <c:v>1.6464984133333334</c:v>
                </c:pt>
                <c:pt idx="11609">
                  <c:v>1.6465886433333332</c:v>
                </c:pt>
                <c:pt idx="11610">
                  <c:v>1.6466788733333333</c:v>
                </c:pt>
                <c:pt idx="11611">
                  <c:v>1.6467691033333334</c:v>
                </c:pt>
                <c:pt idx="11612">
                  <c:v>1.6468593333333332</c:v>
                </c:pt>
                <c:pt idx="11613">
                  <c:v>1.6469495633333333</c:v>
                </c:pt>
                <c:pt idx="11614">
                  <c:v>1.6470396933333333</c:v>
                </c:pt>
                <c:pt idx="11615">
                  <c:v>1.6471299233333334</c:v>
                </c:pt>
                <c:pt idx="11616">
                  <c:v>1.6472201533333333</c:v>
                </c:pt>
                <c:pt idx="11617">
                  <c:v>1.6473103833333334</c:v>
                </c:pt>
                <c:pt idx="11618">
                  <c:v>1.6474006133333334</c:v>
                </c:pt>
                <c:pt idx="11619">
                  <c:v>1.6474908433333333</c:v>
                </c:pt>
                <c:pt idx="11620">
                  <c:v>1.6475810766666665</c:v>
                </c:pt>
                <c:pt idx="11621">
                  <c:v>1.6476712033333334</c:v>
                </c:pt>
                <c:pt idx="11622">
                  <c:v>1.6477614333333335</c:v>
                </c:pt>
                <c:pt idx="11623">
                  <c:v>1.6478516633333333</c:v>
                </c:pt>
                <c:pt idx="11624">
                  <c:v>1.6479418933333334</c:v>
                </c:pt>
                <c:pt idx="11625">
                  <c:v>1.6480321233333333</c:v>
                </c:pt>
                <c:pt idx="11626">
                  <c:v>1.6481223566666667</c:v>
                </c:pt>
                <c:pt idx="11627">
                  <c:v>1.6482125866666666</c:v>
                </c:pt>
                <c:pt idx="11628">
                  <c:v>1.6483028166666667</c:v>
                </c:pt>
                <c:pt idx="11629">
                  <c:v>1.6483929433333333</c:v>
                </c:pt>
                <c:pt idx="11630">
                  <c:v>1.6484831733333334</c:v>
                </c:pt>
                <c:pt idx="11631">
                  <c:v>1.6485734033333335</c:v>
                </c:pt>
                <c:pt idx="11632">
                  <c:v>1.6486636366666667</c:v>
                </c:pt>
                <c:pt idx="11633">
                  <c:v>1.6487538666666668</c:v>
                </c:pt>
                <c:pt idx="11634">
                  <c:v>1.6488440966666666</c:v>
                </c:pt>
                <c:pt idx="11635">
                  <c:v>1.6489343266666667</c:v>
                </c:pt>
                <c:pt idx="11636">
                  <c:v>1.6490245566666666</c:v>
                </c:pt>
                <c:pt idx="11637">
                  <c:v>1.6491146866666666</c:v>
                </c:pt>
                <c:pt idx="11638">
                  <c:v>1.6492049166666667</c:v>
                </c:pt>
                <c:pt idx="11639">
                  <c:v>1.6492951466666668</c:v>
                </c:pt>
                <c:pt idx="11640">
                  <c:v>1.6493853766666666</c:v>
                </c:pt>
                <c:pt idx="11641">
                  <c:v>1.6494756066666667</c:v>
                </c:pt>
                <c:pt idx="11642">
                  <c:v>1.6495658366666668</c:v>
                </c:pt>
                <c:pt idx="11643">
                  <c:v>1.6496560666666666</c:v>
                </c:pt>
                <c:pt idx="11644">
                  <c:v>1.6497462966666665</c:v>
                </c:pt>
                <c:pt idx="11645">
                  <c:v>1.6498364266666665</c:v>
                </c:pt>
                <c:pt idx="11646">
                  <c:v>1.6499266566666668</c:v>
                </c:pt>
                <c:pt idx="11647">
                  <c:v>1.6500168866666667</c:v>
                </c:pt>
                <c:pt idx="11648">
                  <c:v>1.6501071166666665</c:v>
                </c:pt>
                <c:pt idx="11649">
                  <c:v>1.6501973466666668</c:v>
                </c:pt>
                <c:pt idx="11650">
                  <c:v>1.6502875766666667</c:v>
                </c:pt>
                <c:pt idx="11651">
                  <c:v>1.6503778066666666</c:v>
                </c:pt>
                <c:pt idx="11652">
                  <c:v>1.6504679366666666</c:v>
                </c:pt>
                <c:pt idx="11653">
                  <c:v>1.6505581666666667</c:v>
                </c:pt>
                <c:pt idx="11654">
                  <c:v>1.6506483966666667</c:v>
                </c:pt>
                <c:pt idx="11655">
                  <c:v>1.65069997</c:v>
                </c:pt>
                <c:pt idx="11656">
                  <c:v>1.6507902033333333</c:v>
                </c:pt>
                <c:pt idx="11657">
                  <c:v>1.6508803299999999</c:v>
                </c:pt>
                <c:pt idx="11658">
                  <c:v>1.6509705600000002</c:v>
                </c:pt>
                <c:pt idx="11659">
                  <c:v>1.6510607900000001</c:v>
                </c:pt>
                <c:pt idx="11660">
                  <c:v>1.6511510199999999</c:v>
                </c:pt>
                <c:pt idx="11661">
                  <c:v>1.65124125</c:v>
                </c:pt>
                <c:pt idx="11662">
                  <c:v>1.6513314833333335</c:v>
                </c:pt>
                <c:pt idx="11663">
                  <c:v>1.6514217133333333</c:v>
                </c:pt>
                <c:pt idx="11664">
                  <c:v>1.65151184</c:v>
                </c:pt>
                <c:pt idx="11665">
                  <c:v>1.65160207</c:v>
                </c:pt>
                <c:pt idx="11666">
                  <c:v>1.6516923000000001</c:v>
                </c:pt>
                <c:pt idx="11667">
                  <c:v>1.6517825333333334</c:v>
                </c:pt>
                <c:pt idx="11668">
                  <c:v>1.6518727633333332</c:v>
                </c:pt>
                <c:pt idx="11669">
                  <c:v>1.6519629933333333</c:v>
                </c:pt>
                <c:pt idx="11670">
                  <c:v>1.6520532233333334</c:v>
                </c:pt>
                <c:pt idx="11671">
                  <c:v>1.6521434533333332</c:v>
                </c:pt>
                <c:pt idx="11672">
                  <c:v>1.6522335800000001</c:v>
                </c:pt>
                <c:pt idx="11673">
                  <c:v>1.6523238133333333</c:v>
                </c:pt>
                <c:pt idx="11674">
                  <c:v>1.6524140433333334</c:v>
                </c:pt>
                <c:pt idx="11675">
                  <c:v>1.6525042733333333</c:v>
                </c:pt>
                <c:pt idx="11676">
                  <c:v>1.6525945033333334</c:v>
                </c:pt>
                <c:pt idx="11677">
                  <c:v>1.6526847333333334</c:v>
                </c:pt>
                <c:pt idx="11678">
                  <c:v>1.6527749633333333</c:v>
                </c:pt>
                <c:pt idx="11679">
                  <c:v>1.6528651933333334</c:v>
                </c:pt>
                <c:pt idx="11680">
                  <c:v>1.6529553233333334</c:v>
                </c:pt>
                <c:pt idx="11681">
                  <c:v>1.6530455533333333</c:v>
                </c:pt>
                <c:pt idx="11682">
                  <c:v>1.6531357833333333</c:v>
                </c:pt>
                <c:pt idx="11683">
                  <c:v>1.6532344566666666</c:v>
                </c:pt>
                <c:pt idx="11684">
                  <c:v>1.65333313</c:v>
                </c:pt>
                <c:pt idx="11685">
                  <c:v>1.6534317000000001</c:v>
                </c:pt>
                <c:pt idx="11686">
                  <c:v>1.6535303766666667</c:v>
                </c:pt>
                <c:pt idx="11687">
                  <c:v>1.6536290499999999</c:v>
                </c:pt>
                <c:pt idx="11688">
                  <c:v>1.6537277233333334</c:v>
                </c:pt>
                <c:pt idx="11689">
                  <c:v>1.6538262933333334</c:v>
                </c:pt>
                <c:pt idx="11690">
                  <c:v>1.6539249666666667</c:v>
                </c:pt>
                <c:pt idx="11691">
                  <c:v>1.6540236399999999</c:v>
                </c:pt>
                <c:pt idx="11692">
                  <c:v>1.6541222133333333</c:v>
                </c:pt>
                <c:pt idx="11693">
                  <c:v>1.6542208866666666</c:v>
                </c:pt>
                <c:pt idx="11694">
                  <c:v>1.65431956</c:v>
                </c:pt>
                <c:pt idx="11695">
                  <c:v>1.6544182333333333</c:v>
                </c:pt>
                <c:pt idx="11696">
                  <c:v>1.6545168066666667</c:v>
                </c:pt>
                <c:pt idx="11697">
                  <c:v>1.6546154799999999</c:v>
                </c:pt>
                <c:pt idx="11698">
                  <c:v>1.6547141533333334</c:v>
                </c:pt>
                <c:pt idx="11699">
                  <c:v>1.6548128266666666</c:v>
                </c:pt>
                <c:pt idx="11700">
                  <c:v>1.6549113966666666</c:v>
                </c:pt>
                <c:pt idx="11701">
                  <c:v>1.6550100699999999</c:v>
                </c:pt>
                <c:pt idx="11702">
                  <c:v>1.6551087433333334</c:v>
                </c:pt>
                <c:pt idx="11703">
                  <c:v>1.6552073166666665</c:v>
                </c:pt>
                <c:pt idx="11704">
                  <c:v>1.65530599</c:v>
                </c:pt>
                <c:pt idx="11705">
                  <c:v>1.6554046633333332</c:v>
                </c:pt>
                <c:pt idx="11706">
                  <c:v>1.6555033366666667</c:v>
                </c:pt>
                <c:pt idx="11707">
                  <c:v>1.6556019099999999</c:v>
                </c:pt>
                <c:pt idx="11708">
                  <c:v>1.6557005833333334</c:v>
                </c:pt>
                <c:pt idx="11709">
                  <c:v>1.6557992566666666</c:v>
                </c:pt>
                <c:pt idx="11710">
                  <c:v>1.6558978266666666</c:v>
                </c:pt>
                <c:pt idx="11711">
                  <c:v>1.6559964999999999</c:v>
                </c:pt>
                <c:pt idx="11712">
                  <c:v>1.6560951733333333</c:v>
                </c:pt>
                <c:pt idx="11713">
                  <c:v>1.6561938466666668</c:v>
                </c:pt>
                <c:pt idx="11714">
                  <c:v>1.65629242</c:v>
                </c:pt>
                <c:pt idx="11715">
                  <c:v>1.6563910933333332</c:v>
                </c:pt>
                <c:pt idx="11716">
                  <c:v>1.6564897666666667</c:v>
                </c:pt>
                <c:pt idx="11717">
                  <c:v>1.6565884400000002</c:v>
                </c:pt>
                <c:pt idx="11718">
                  <c:v>1.6566870133333333</c:v>
                </c:pt>
                <c:pt idx="11719">
                  <c:v>1.6567856866666666</c:v>
                </c:pt>
                <c:pt idx="11720">
                  <c:v>1.6568843600000001</c:v>
                </c:pt>
                <c:pt idx="11721">
                  <c:v>1.6569829300000001</c:v>
                </c:pt>
                <c:pt idx="11722">
                  <c:v>1.6570816033333333</c:v>
                </c:pt>
                <c:pt idx="11723">
                  <c:v>1.6571802766666668</c:v>
                </c:pt>
                <c:pt idx="11724">
                  <c:v>1.65727895</c:v>
                </c:pt>
                <c:pt idx="11725">
                  <c:v>1.6573775233333334</c:v>
                </c:pt>
                <c:pt idx="11726">
                  <c:v>1.6574761966666667</c:v>
                </c:pt>
                <c:pt idx="11727">
                  <c:v>1.6575748700000001</c:v>
                </c:pt>
                <c:pt idx="11728">
                  <c:v>1.6576735433333332</c:v>
                </c:pt>
                <c:pt idx="11729">
                  <c:v>1.6577721166666668</c:v>
                </c:pt>
                <c:pt idx="11730">
                  <c:v>1.65787079</c:v>
                </c:pt>
                <c:pt idx="11731">
                  <c:v>1.6579694633333335</c:v>
                </c:pt>
                <c:pt idx="11732">
                  <c:v>1.6580680333333333</c:v>
                </c:pt>
                <c:pt idx="11733">
                  <c:v>1.6581667066666668</c:v>
                </c:pt>
                <c:pt idx="11734">
                  <c:v>1.65826538</c:v>
                </c:pt>
                <c:pt idx="11735">
                  <c:v>1.6583640533333333</c:v>
                </c:pt>
                <c:pt idx="11736">
                  <c:v>1.6584626266666667</c:v>
                </c:pt>
                <c:pt idx="11737">
                  <c:v>1.6585613000000001</c:v>
                </c:pt>
                <c:pt idx="11738">
                  <c:v>1.6586599733333331</c:v>
                </c:pt>
                <c:pt idx="11739">
                  <c:v>1.6587586466666666</c:v>
                </c:pt>
                <c:pt idx="11740">
                  <c:v>1.65885722</c:v>
                </c:pt>
                <c:pt idx="11741">
                  <c:v>1.6589558933333333</c:v>
                </c:pt>
                <c:pt idx="11742">
                  <c:v>1.6590545666666665</c:v>
                </c:pt>
                <c:pt idx="11743">
                  <c:v>1.6591531366666668</c:v>
                </c:pt>
                <c:pt idx="11744">
                  <c:v>1.65925181</c:v>
                </c:pt>
                <c:pt idx="11745">
                  <c:v>1.6593504833333332</c:v>
                </c:pt>
                <c:pt idx="11746">
                  <c:v>1.6594491566666667</c:v>
                </c:pt>
                <c:pt idx="11747">
                  <c:v>1.6595477300000001</c:v>
                </c:pt>
                <c:pt idx="11748">
                  <c:v>1.6596464033333334</c:v>
                </c:pt>
                <c:pt idx="11749">
                  <c:v>1.6597450766666666</c:v>
                </c:pt>
                <c:pt idx="11750">
                  <c:v>1.6598437500000001</c:v>
                </c:pt>
                <c:pt idx="11751">
                  <c:v>1.6599423233333332</c:v>
                </c:pt>
                <c:pt idx="11752">
                  <c:v>1.6600409966666667</c:v>
                </c:pt>
                <c:pt idx="11753">
                  <c:v>1.66013967</c:v>
                </c:pt>
                <c:pt idx="11754">
                  <c:v>1.6602451566666667</c:v>
                </c:pt>
                <c:pt idx="11755">
                  <c:v>1.6603506466666667</c:v>
                </c:pt>
                <c:pt idx="11756">
                  <c:v>1.6604562366666666</c:v>
                </c:pt>
                <c:pt idx="11757">
                  <c:v>1.6605617266666668</c:v>
                </c:pt>
                <c:pt idx="11758">
                  <c:v>1.6606673166666668</c:v>
                </c:pt>
                <c:pt idx="11759">
                  <c:v>1.6607728066666665</c:v>
                </c:pt>
                <c:pt idx="11760">
                  <c:v>1.6608782966666666</c:v>
                </c:pt>
                <c:pt idx="11761">
                  <c:v>1.6609838866666666</c:v>
                </c:pt>
                <c:pt idx="11762">
                  <c:v>1.6610893766666668</c:v>
                </c:pt>
                <c:pt idx="11763">
                  <c:v>1.6611948633333333</c:v>
                </c:pt>
                <c:pt idx="11764">
                  <c:v>1.6613004566666667</c:v>
                </c:pt>
                <c:pt idx="11765">
                  <c:v>1.6614059433333332</c:v>
                </c:pt>
                <c:pt idx="11766">
                  <c:v>1.6615114333333334</c:v>
                </c:pt>
                <c:pt idx="11767">
                  <c:v>1.6616170233333334</c:v>
                </c:pt>
                <c:pt idx="11768">
                  <c:v>1.6617225133333333</c:v>
                </c:pt>
                <c:pt idx="11769">
                  <c:v>1.6618281033333333</c:v>
                </c:pt>
                <c:pt idx="11770">
                  <c:v>1.6619335933333335</c:v>
                </c:pt>
                <c:pt idx="11771">
                  <c:v>1.6620390833333332</c:v>
                </c:pt>
                <c:pt idx="11772">
                  <c:v>1.6621446733333334</c:v>
                </c:pt>
                <c:pt idx="11773">
                  <c:v>1.6622501633333333</c:v>
                </c:pt>
                <c:pt idx="11774">
                  <c:v>1.6623556533333335</c:v>
                </c:pt>
                <c:pt idx="11775">
                  <c:v>1.6624612433333334</c:v>
                </c:pt>
                <c:pt idx="11776">
                  <c:v>1.6625667333333334</c:v>
                </c:pt>
                <c:pt idx="11777">
                  <c:v>1.6626722200000001</c:v>
                </c:pt>
                <c:pt idx="11778">
                  <c:v>1.6627778133333333</c:v>
                </c:pt>
                <c:pt idx="11779">
                  <c:v>1.6628832999999998</c:v>
                </c:pt>
                <c:pt idx="11780">
                  <c:v>1.6629888899999998</c:v>
                </c:pt>
                <c:pt idx="11781">
                  <c:v>1.66309438</c:v>
                </c:pt>
                <c:pt idx="11782">
                  <c:v>1.6631998700000001</c:v>
                </c:pt>
                <c:pt idx="11783">
                  <c:v>1.6633054600000001</c:v>
                </c:pt>
                <c:pt idx="11784">
                  <c:v>1.6634109500000001</c:v>
                </c:pt>
                <c:pt idx="11785">
                  <c:v>1.66351644</c:v>
                </c:pt>
                <c:pt idx="11786">
                  <c:v>1.66362203</c:v>
                </c:pt>
                <c:pt idx="11787">
                  <c:v>1.6637275199999999</c:v>
                </c:pt>
                <c:pt idx="11788">
                  <c:v>1.6638331099999999</c:v>
                </c:pt>
                <c:pt idx="11789">
                  <c:v>1.6639386</c:v>
                </c:pt>
                <c:pt idx="11790">
                  <c:v>1.6640440866666668</c:v>
                </c:pt>
                <c:pt idx="11791">
                  <c:v>1.66414968</c:v>
                </c:pt>
                <c:pt idx="11792">
                  <c:v>1.6642551666666667</c:v>
                </c:pt>
                <c:pt idx="11793">
                  <c:v>1.6643606566666667</c:v>
                </c:pt>
                <c:pt idx="11794">
                  <c:v>1.6644662466666666</c:v>
                </c:pt>
                <c:pt idx="11795">
                  <c:v>1.6645717366666666</c:v>
                </c:pt>
                <c:pt idx="11796">
                  <c:v>1.6646772266666667</c:v>
                </c:pt>
                <c:pt idx="11797">
                  <c:v>1.6647828166666667</c:v>
                </c:pt>
                <c:pt idx="11798">
                  <c:v>1.6648883066666667</c:v>
                </c:pt>
                <c:pt idx="11799">
                  <c:v>1.6649938966666666</c:v>
                </c:pt>
                <c:pt idx="11800">
                  <c:v>1.6650993866666666</c:v>
                </c:pt>
                <c:pt idx="11801">
                  <c:v>1.6651599133333335</c:v>
                </c:pt>
                <c:pt idx="11802">
                  <c:v>1.6652655033333335</c:v>
                </c:pt>
                <c:pt idx="11803">
                  <c:v>1.6653709933333332</c:v>
                </c:pt>
                <c:pt idx="11804">
                  <c:v>1.6654764799999999</c:v>
                </c:pt>
                <c:pt idx="11805">
                  <c:v>1.6655820733333333</c:v>
                </c:pt>
                <c:pt idx="11806">
                  <c:v>1.6656875600000001</c:v>
                </c:pt>
                <c:pt idx="11807">
                  <c:v>1.66579305</c:v>
                </c:pt>
                <c:pt idx="11808">
                  <c:v>1.66589864</c:v>
                </c:pt>
                <c:pt idx="11809">
                  <c:v>1.6660041300000001</c:v>
                </c:pt>
                <c:pt idx="11810">
                  <c:v>1.6661097200000001</c:v>
                </c:pt>
                <c:pt idx="11811">
                  <c:v>1.6662152099999998</c:v>
                </c:pt>
                <c:pt idx="11812">
                  <c:v>1.6663207</c:v>
                </c:pt>
                <c:pt idx="11813">
                  <c:v>1.66642629</c:v>
                </c:pt>
                <c:pt idx="11814">
                  <c:v>1.6665317800000001</c:v>
                </c:pt>
                <c:pt idx="11815">
                  <c:v>1.6666372666666667</c:v>
                </c:pt>
                <c:pt idx="11816">
                  <c:v>1.66674286</c:v>
                </c:pt>
                <c:pt idx="11817">
                  <c:v>1.6668483466666666</c:v>
                </c:pt>
                <c:pt idx="11818">
                  <c:v>1.6669538366666665</c:v>
                </c:pt>
                <c:pt idx="11819">
                  <c:v>1.6670594266666665</c:v>
                </c:pt>
                <c:pt idx="11820">
                  <c:v>1.6671649166666667</c:v>
                </c:pt>
                <c:pt idx="11821">
                  <c:v>1.6672705066666667</c:v>
                </c:pt>
                <c:pt idx="11822">
                  <c:v>1.6673759966666668</c:v>
                </c:pt>
                <c:pt idx="11823">
                  <c:v>1.6674814866666665</c:v>
                </c:pt>
                <c:pt idx="11824">
                  <c:v>1.6675870766666667</c:v>
                </c:pt>
                <c:pt idx="11825">
                  <c:v>1.6677007033333333</c:v>
                </c:pt>
                <c:pt idx="11826">
                  <c:v>1.6678142300000001</c:v>
                </c:pt>
                <c:pt idx="11827">
                  <c:v>1.6679278566666667</c:v>
                </c:pt>
                <c:pt idx="11828">
                  <c:v>1.6680414833333332</c:v>
                </c:pt>
                <c:pt idx="11829">
                  <c:v>1.6681551100000001</c:v>
                </c:pt>
                <c:pt idx="11830">
                  <c:v>1.6682687366666666</c:v>
                </c:pt>
                <c:pt idx="11831">
                  <c:v>1.6683823633333332</c:v>
                </c:pt>
                <c:pt idx="11832">
                  <c:v>1.6684959933333332</c:v>
                </c:pt>
                <c:pt idx="11833">
                  <c:v>1.66860962</c:v>
                </c:pt>
                <c:pt idx="11834">
                  <c:v>1.6687231433333334</c:v>
                </c:pt>
                <c:pt idx="11835">
                  <c:v>1.66883677</c:v>
                </c:pt>
                <c:pt idx="11836">
                  <c:v>1.6689503999999999</c:v>
                </c:pt>
                <c:pt idx="11837">
                  <c:v>1.6690640266666665</c:v>
                </c:pt>
                <c:pt idx="11838">
                  <c:v>1.6691776533333333</c:v>
                </c:pt>
                <c:pt idx="11839">
                  <c:v>1.6692912799999999</c:v>
                </c:pt>
                <c:pt idx="11840">
                  <c:v>1.6694049066666667</c:v>
                </c:pt>
                <c:pt idx="11841">
                  <c:v>1.6695185333333333</c:v>
                </c:pt>
                <c:pt idx="11842">
                  <c:v>1.6696320599999999</c:v>
                </c:pt>
                <c:pt idx="11843">
                  <c:v>1.6697456866666667</c:v>
                </c:pt>
                <c:pt idx="11844">
                  <c:v>1.6698593133333333</c:v>
                </c:pt>
                <c:pt idx="11845">
                  <c:v>1.6699729399999999</c:v>
                </c:pt>
                <c:pt idx="11846">
                  <c:v>1.6700865666666667</c:v>
                </c:pt>
                <c:pt idx="11847">
                  <c:v>1.6702001966666666</c:v>
                </c:pt>
                <c:pt idx="11848">
                  <c:v>1.6703138233333334</c:v>
                </c:pt>
                <c:pt idx="11849">
                  <c:v>1.67042745</c:v>
                </c:pt>
                <c:pt idx="11850">
                  <c:v>1.6705409733333332</c:v>
                </c:pt>
                <c:pt idx="11851">
                  <c:v>1.6706546033333332</c:v>
                </c:pt>
                <c:pt idx="11852">
                  <c:v>1.6707682300000002</c:v>
                </c:pt>
                <c:pt idx="11853">
                  <c:v>1.6708818566666668</c:v>
                </c:pt>
                <c:pt idx="11854">
                  <c:v>1.6709954833333334</c:v>
                </c:pt>
                <c:pt idx="11855">
                  <c:v>1.67110911</c:v>
                </c:pt>
                <c:pt idx="11856">
                  <c:v>1.6712227366666668</c:v>
                </c:pt>
                <c:pt idx="11857">
                  <c:v>1.6713363633333334</c:v>
                </c:pt>
                <c:pt idx="11858">
                  <c:v>1.6714499933333333</c:v>
                </c:pt>
                <c:pt idx="11859">
                  <c:v>1.6715635166666667</c:v>
                </c:pt>
                <c:pt idx="11860">
                  <c:v>1.6716771433333335</c:v>
                </c:pt>
                <c:pt idx="11861">
                  <c:v>1.6717907700000001</c:v>
                </c:pt>
                <c:pt idx="11862">
                  <c:v>1.6719044000000001</c:v>
                </c:pt>
                <c:pt idx="11863">
                  <c:v>1.6720180266666667</c:v>
                </c:pt>
                <c:pt idx="11864">
                  <c:v>1.6721316533333335</c:v>
                </c:pt>
                <c:pt idx="11865">
                  <c:v>1.6722452800000001</c:v>
                </c:pt>
                <c:pt idx="11866">
                  <c:v>1.6723589066666666</c:v>
                </c:pt>
                <c:pt idx="11867">
                  <c:v>1.6724724333333334</c:v>
                </c:pt>
                <c:pt idx="11868">
                  <c:v>1.67258606</c:v>
                </c:pt>
                <c:pt idx="11869">
                  <c:v>1.6726996866666668</c:v>
                </c:pt>
                <c:pt idx="11870">
                  <c:v>1.6728133133333334</c:v>
                </c:pt>
                <c:pt idx="11871">
                  <c:v>1.67292694</c:v>
                </c:pt>
                <c:pt idx="11872">
                  <c:v>1.6730405666666668</c:v>
                </c:pt>
                <c:pt idx="11873">
                  <c:v>1.6731541966666668</c:v>
                </c:pt>
                <c:pt idx="11874">
                  <c:v>1.6732678233333333</c:v>
                </c:pt>
                <c:pt idx="11875">
                  <c:v>1.6733813466666667</c:v>
                </c:pt>
                <c:pt idx="11876">
                  <c:v>1.6734949733333333</c:v>
                </c:pt>
                <c:pt idx="11877">
                  <c:v>1.6736086033333333</c:v>
                </c:pt>
                <c:pt idx="11878">
                  <c:v>1.6737222300000001</c:v>
                </c:pt>
                <c:pt idx="11879">
                  <c:v>1.6738358566666667</c:v>
                </c:pt>
                <c:pt idx="11880">
                  <c:v>1.6739494833333333</c:v>
                </c:pt>
                <c:pt idx="11881">
                  <c:v>1.6740631100000001</c:v>
                </c:pt>
                <c:pt idx="11882">
                  <c:v>1.6741767366666667</c:v>
                </c:pt>
                <c:pt idx="11883">
                  <c:v>1.6742902633333334</c:v>
                </c:pt>
                <c:pt idx="11884">
                  <c:v>1.67440389</c:v>
                </c:pt>
                <c:pt idx="11885">
                  <c:v>1.6745175166666666</c:v>
                </c:pt>
                <c:pt idx="11886">
                  <c:v>1.6746311433333334</c:v>
                </c:pt>
                <c:pt idx="11887">
                  <c:v>1.6747532133333334</c:v>
                </c:pt>
                <c:pt idx="11888">
                  <c:v>1.6748752833333334</c:v>
                </c:pt>
                <c:pt idx="11889">
                  <c:v>1.6749973566666667</c:v>
                </c:pt>
                <c:pt idx="11890">
                  <c:v>1.6751194266666667</c:v>
                </c:pt>
                <c:pt idx="11891">
                  <c:v>1.6752415966666667</c:v>
                </c:pt>
                <c:pt idx="11892">
                  <c:v>1.6753636666666667</c:v>
                </c:pt>
                <c:pt idx="11893">
                  <c:v>1.6754857366666667</c:v>
                </c:pt>
                <c:pt idx="11894">
                  <c:v>1.67560781</c:v>
                </c:pt>
                <c:pt idx="11895">
                  <c:v>1.67572988</c:v>
                </c:pt>
                <c:pt idx="11896">
                  <c:v>1.67585195</c:v>
                </c:pt>
                <c:pt idx="11897">
                  <c:v>1.6759740200000002</c:v>
                </c:pt>
                <c:pt idx="11898">
                  <c:v>1.6760960899999999</c:v>
                </c:pt>
                <c:pt idx="11899">
                  <c:v>1.6762181600000001</c:v>
                </c:pt>
                <c:pt idx="11900">
                  <c:v>1.6763402299999999</c:v>
                </c:pt>
                <c:pt idx="11901">
                  <c:v>1.6764624033333333</c:v>
                </c:pt>
                <c:pt idx="11902">
                  <c:v>1.6765844733333333</c:v>
                </c:pt>
                <c:pt idx="11903">
                  <c:v>1.6767065433333332</c:v>
                </c:pt>
                <c:pt idx="11904">
                  <c:v>1.6768286133333334</c:v>
                </c:pt>
                <c:pt idx="11905">
                  <c:v>1.6769506833333332</c:v>
                </c:pt>
                <c:pt idx="11906">
                  <c:v>1.6770727533333334</c:v>
                </c:pt>
                <c:pt idx="11907">
                  <c:v>1.6771948233333334</c:v>
                </c:pt>
                <c:pt idx="11908">
                  <c:v>1.6773168933333333</c:v>
                </c:pt>
                <c:pt idx="11909">
                  <c:v>1.6774389633333333</c:v>
                </c:pt>
                <c:pt idx="11910">
                  <c:v>1.6775610366666667</c:v>
                </c:pt>
                <c:pt idx="11911">
                  <c:v>1.6776831066666666</c:v>
                </c:pt>
                <c:pt idx="11912">
                  <c:v>1.6778052766666667</c:v>
                </c:pt>
                <c:pt idx="11913">
                  <c:v>1.6779273466666667</c:v>
                </c:pt>
                <c:pt idx="11914">
                  <c:v>1.6780494166666666</c:v>
                </c:pt>
                <c:pt idx="11915">
                  <c:v>1.67817149</c:v>
                </c:pt>
                <c:pt idx="11916">
                  <c:v>1.67829356</c:v>
                </c:pt>
                <c:pt idx="11917">
                  <c:v>1.6784156300000002</c:v>
                </c:pt>
                <c:pt idx="11918">
                  <c:v>1.6785376999999999</c:v>
                </c:pt>
                <c:pt idx="11919">
                  <c:v>1.6786597700000001</c:v>
                </c:pt>
                <c:pt idx="11920">
                  <c:v>1.6787818399999999</c:v>
                </c:pt>
                <c:pt idx="11921">
                  <c:v>1.6789039100000001</c:v>
                </c:pt>
                <c:pt idx="11922">
                  <c:v>1.6790260833333335</c:v>
                </c:pt>
                <c:pt idx="11923">
                  <c:v>1.6791481533333332</c:v>
                </c:pt>
                <c:pt idx="11924">
                  <c:v>1.6792702233333334</c:v>
                </c:pt>
                <c:pt idx="11925">
                  <c:v>1.6793922933333332</c:v>
                </c:pt>
                <c:pt idx="11926">
                  <c:v>1.6795143633333334</c:v>
                </c:pt>
                <c:pt idx="11927">
                  <c:v>1.6796199533333334</c:v>
                </c:pt>
                <c:pt idx="11928">
                  <c:v>1.6797420233333333</c:v>
                </c:pt>
                <c:pt idx="11929">
                  <c:v>1.6798640966666667</c:v>
                </c:pt>
                <c:pt idx="11930">
                  <c:v>1.6799861666666667</c:v>
                </c:pt>
                <c:pt idx="11931">
                  <c:v>1.6801082366666666</c:v>
                </c:pt>
                <c:pt idx="11932">
                  <c:v>1.6802303066666666</c:v>
                </c:pt>
                <c:pt idx="11933">
                  <c:v>1.6803523766666666</c:v>
                </c:pt>
                <c:pt idx="11934">
                  <c:v>1.6804744466666668</c:v>
                </c:pt>
                <c:pt idx="11935">
                  <c:v>1.68059662</c:v>
                </c:pt>
                <c:pt idx="11936">
                  <c:v>1.68071869</c:v>
                </c:pt>
                <c:pt idx="11937">
                  <c:v>1.6808407599999999</c:v>
                </c:pt>
                <c:pt idx="11938">
                  <c:v>1.6809628300000001</c:v>
                </c:pt>
                <c:pt idx="11939">
                  <c:v>1.6810848999999999</c:v>
                </c:pt>
                <c:pt idx="11940">
                  <c:v>1.6812069700000001</c:v>
                </c:pt>
                <c:pt idx="11941">
                  <c:v>1.6813290400000001</c:v>
                </c:pt>
                <c:pt idx="11942">
                  <c:v>1.68145111</c:v>
                </c:pt>
                <c:pt idx="11943">
                  <c:v>1.68157318</c:v>
                </c:pt>
                <c:pt idx="11944">
                  <c:v>1.68169525</c:v>
                </c:pt>
                <c:pt idx="11945">
                  <c:v>1.6818174233333334</c:v>
                </c:pt>
                <c:pt idx="11946">
                  <c:v>1.6819394933333334</c:v>
                </c:pt>
                <c:pt idx="11947">
                  <c:v>1.6820615633333333</c:v>
                </c:pt>
                <c:pt idx="11948">
                  <c:v>1.6821935033333333</c:v>
                </c:pt>
                <c:pt idx="11949">
                  <c:v>1.6823254400000001</c:v>
                </c:pt>
                <c:pt idx="11950">
                  <c:v>1.6824574799999998</c:v>
                </c:pt>
                <c:pt idx="11951">
                  <c:v>1.6825894166666666</c:v>
                </c:pt>
                <c:pt idx="11952">
                  <c:v>1.6827213533333332</c:v>
                </c:pt>
                <c:pt idx="11953">
                  <c:v>1.6828533933333334</c:v>
                </c:pt>
                <c:pt idx="11954">
                  <c:v>1.6829853299999999</c:v>
                </c:pt>
                <c:pt idx="11955">
                  <c:v>1.6831172700000001</c:v>
                </c:pt>
                <c:pt idx="11956">
                  <c:v>1.6832493066666665</c:v>
                </c:pt>
                <c:pt idx="11957">
                  <c:v>1.6833812466666667</c:v>
                </c:pt>
                <c:pt idx="11958">
                  <c:v>1.6835131833333332</c:v>
                </c:pt>
                <c:pt idx="11959">
                  <c:v>1.6836452233333334</c:v>
                </c:pt>
                <c:pt idx="11960">
                  <c:v>1.68377716</c:v>
                </c:pt>
                <c:pt idx="11961">
                  <c:v>1.6839090966666668</c:v>
                </c:pt>
                <c:pt idx="11962">
                  <c:v>1.6840410366666667</c:v>
                </c:pt>
                <c:pt idx="11963">
                  <c:v>1.6841730766666665</c:v>
                </c:pt>
                <c:pt idx="11964">
                  <c:v>1.6843050133333333</c:v>
                </c:pt>
                <c:pt idx="11965">
                  <c:v>1.6844369499999998</c:v>
                </c:pt>
                <c:pt idx="11966">
                  <c:v>1.68456899</c:v>
                </c:pt>
                <c:pt idx="11967">
                  <c:v>1.6847009266666666</c:v>
                </c:pt>
                <c:pt idx="11968">
                  <c:v>1.6848328666666668</c:v>
                </c:pt>
                <c:pt idx="11969">
                  <c:v>1.6849649033333334</c:v>
                </c:pt>
                <c:pt idx="11970">
                  <c:v>1.6850968433333333</c:v>
                </c:pt>
                <c:pt idx="11971">
                  <c:v>1.6852287799999999</c:v>
                </c:pt>
                <c:pt idx="11972">
                  <c:v>1.6853608200000001</c:v>
                </c:pt>
                <c:pt idx="11973">
                  <c:v>1.6854927566666666</c:v>
                </c:pt>
                <c:pt idx="11974">
                  <c:v>1.6856246933333334</c:v>
                </c:pt>
                <c:pt idx="11975">
                  <c:v>1.6857567333333332</c:v>
                </c:pt>
                <c:pt idx="11976">
                  <c:v>1.6858886733333334</c:v>
                </c:pt>
                <c:pt idx="11977">
                  <c:v>1.6860206099999999</c:v>
                </c:pt>
                <c:pt idx="11978">
                  <c:v>1.6861526500000001</c:v>
                </c:pt>
                <c:pt idx="11979">
                  <c:v>1.6862845866666667</c:v>
                </c:pt>
                <c:pt idx="11980">
                  <c:v>1.6864165233333333</c:v>
                </c:pt>
                <c:pt idx="11981">
                  <c:v>1.6865485633333333</c:v>
                </c:pt>
                <c:pt idx="11982">
                  <c:v>1.6866805</c:v>
                </c:pt>
                <c:pt idx="11983">
                  <c:v>1.68681244</c:v>
                </c:pt>
                <c:pt idx="11984">
                  <c:v>1.6869443766666665</c:v>
                </c:pt>
                <c:pt idx="11985">
                  <c:v>1.6870764166666667</c:v>
                </c:pt>
                <c:pt idx="11986">
                  <c:v>1.6872083533333333</c:v>
                </c:pt>
                <c:pt idx="11987">
                  <c:v>1.6873402900000001</c:v>
                </c:pt>
                <c:pt idx="11988">
                  <c:v>1.6874723299999999</c:v>
                </c:pt>
                <c:pt idx="11989">
                  <c:v>1.68760427</c:v>
                </c:pt>
                <c:pt idx="11990">
                  <c:v>1.6877362066666666</c:v>
                </c:pt>
                <c:pt idx="11991">
                  <c:v>1.6878682466666668</c:v>
                </c:pt>
                <c:pt idx="11992">
                  <c:v>1.6880001833333333</c:v>
                </c:pt>
                <c:pt idx="11993">
                  <c:v>1.6881321200000001</c:v>
                </c:pt>
                <c:pt idx="11994">
                  <c:v>1.6882641599999999</c:v>
                </c:pt>
                <c:pt idx="11995">
                  <c:v>1.6883960966666667</c:v>
                </c:pt>
                <c:pt idx="11996">
                  <c:v>1.6885280366666666</c:v>
                </c:pt>
                <c:pt idx="11997">
                  <c:v>1.6886600733333335</c:v>
                </c:pt>
                <c:pt idx="11998">
                  <c:v>1.6887920133333334</c:v>
                </c:pt>
                <c:pt idx="11999">
                  <c:v>1.68892395</c:v>
                </c:pt>
                <c:pt idx="12000">
                  <c:v>1.68905599</c:v>
                </c:pt>
                <c:pt idx="12001">
                  <c:v>1.6891879266666665</c:v>
                </c:pt>
                <c:pt idx="12002">
                  <c:v>1.6893198633333333</c:v>
                </c:pt>
                <c:pt idx="12003">
                  <c:v>1.6894625866666666</c:v>
                </c:pt>
                <c:pt idx="12004">
                  <c:v>1.6896053066666668</c:v>
                </c:pt>
                <c:pt idx="12005">
                  <c:v>1.6897479233333332</c:v>
                </c:pt>
                <c:pt idx="12006">
                  <c:v>1.6898906466666668</c:v>
                </c:pt>
                <c:pt idx="12007">
                  <c:v>1.6900333666666667</c:v>
                </c:pt>
                <c:pt idx="12008">
                  <c:v>1.6901760866666666</c:v>
                </c:pt>
                <c:pt idx="12009">
                  <c:v>1.6903187066666667</c:v>
                </c:pt>
                <c:pt idx="12010">
                  <c:v>1.6904614266666667</c:v>
                </c:pt>
                <c:pt idx="12011">
                  <c:v>1.6906041466666666</c:v>
                </c:pt>
                <c:pt idx="12012">
                  <c:v>1.6907468666666667</c:v>
                </c:pt>
                <c:pt idx="12013">
                  <c:v>1.6908894866666666</c:v>
                </c:pt>
                <c:pt idx="12014">
                  <c:v>1.6910322066666668</c:v>
                </c:pt>
                <c:pt idx="12015">
                  <c:v>1.6911749266666667</c:v>
                </c:pt>
                <c:pt idx="12016">
                  <c:v>1.6913176466666666</c:v>
                </c:pt>
                <c:pt idx="12017">
                  <c:v>1.6914602666666667</c:v>
                </c:pt>
                <c:pt idx="12018">
                  <c:v>1.6916029866666666</c:v>
                </c:pt>
                <c:pt idx="12019">
                  <c:v>1.6917457066666666</c:v>
                </c:pt>
                <c:pt idx="12020">
                  <c:v>1.6918884266666667</c:v>
                </c:pt>
                <c:pt idx="12021">
                  <c:v>1.6920310466666666</c:v>
                </c:pt>
                <c:pt idx="12022">
                  <c:v>1.6921737666666667</c:v>
                </c:pt>
                <c:pt idx="12023">
                  <c:v>1.6923164866666667</c:v>
                </c:pt>
                <c:pt idx="12024">
                  <c:v>1.6924592066666666</c:v>
                </c:pt>
                <c:pt idx="12025">
                  <c:v>1.6926018266666667</c:v>
                </c:pt>
                <c:pt idx="12026">
                  <c:v>1.6927445466666668</c:v>
                </c:pt>
                <c:pt idx="12027">
                  <c:v>1.6928872666666666</c:v>
                </c:pt>
                <c:pt idx="12028">
                  <c:v>1.6930299900000001</c:v>
                </c:pt>
                <c:pt idx="12029">
                  <c:v>1.6931726066666666</c:v>
                </c:pt>
                <c:pt idx="12030">
                  <c:v>1.6933153266666667</c:v>
                </c:pt>
                <c:pt idx="12031">
                  <c:v>1.69345805</c:v>
                </c:pt>
                <c:pt idx="12032">
                  <c:v>1.69360077</c:v>
                </c:pt>
                <c:pt idx="12033">
                  <c:v>1.6937434899999999</c:v>
                </c:pt>
                <c:pt idx="12034">
                  <c:v>1.69388611</c:v>
                </c:pt>
                <c:pt idx="12035">
                  <c:v>1.6940288299999999</c:v>
                </c:pt>
                <c:pt idx="12036">
                  <c:v>1.6940798966666668</c:v>
                </c:pt>
                <c:pt idx="12037">
                  <c:v>1.6942226166666667</c:v>
                </c:pt>
                <c:pt idx="12038">
                  <c:v>1.6943653366666667</c:v>
                </c:pt>
                <c:pt idx="12039">
                  <c:v>1.6945080566666666</c:v>
                </c:pt>
                <c:pt idx="12040">
                  <c:v>1.6946506766666667</c:v>
                </c:pt>
                <c:pt idx="12041">
                  <c:v>1.6947933966666666</c:v>
                </c:pt>
                <c:pt idx="12042">
                  <c:v>1.6949361166666668</c:v>
                </c:pt>
                <c:pt idx="12043">
                  <c:v>1.6950788366666665</c:v>
                </c:pt>
                <c:pt idx="12044">
                  <c:v>1.6952214566666668</c:v>
                </c:pt>
                <c:pt idx="12045">
                  <c:v>1.6953641766666667</c:v>
                </c:pt>
                <c:pt idx="12046">
                  <c:v>1.6955068966666667</c:v>
                </c:pt>
                <c:pt idx="12047">
                  <c:v>1.6956496166666666</c:v>
                </c:pt>
                <c:pt idx="12048">
                  <c:v>1.6957922366666667</c:v>
                </c:pt>
                <c:pt idx="12049">
                  <c:v>1.6959349566666666</c:v>
                </c:pt>
                <c:pt idx="12050">
                  <c:v>1.6960776766666668</c:v>
                </c:pt>
                <c:pt idx="12051">
                  <c:v>1.6962203966666667</c:v>
                </c:pt>
                <c:pt idx="12052">
                  <c:v>1.6963630166666668</c:v>
                </c:pt>
                <c:pt idx="12053">
                  <c:v>1.6965057366666667</c:v>
                </c:pt>
                <c:pt idx="12054">
                  <c:v>1.6966484566666666</c:v>
                </c:pt>
                <c:pt idx="12055">
                  <c:v>1.6968031833333332</c:v>
                </c:pt>
                <c:pt idx="12056">
                  <c:v>1.6969579066666667</c:v>
                </c:pt>
                <c:pt idx="12057">
                  <c:v>1.6971126299999999</c:v>
                </c:pt>
                <c:pt idx="12058">
                  <c:v>1.6972673533333333</c:v>
                </c:pt>
                <c:pt idx="12059">
                  <c:v>1.6974220799999999</c:v>
                </c:pt>
                <c:pt idx="12060">
                  <c:v>1.6975768033333332</c:v>
                </c:pt>
                <c:pt idx="12061">
                  <c:v>1.6977315266666666</c:v>
                </c:pt>
                <c:pt idx="12062">
                  <c:v>1.69788625</c:v>
                </c:pt>
                <c:pt idx="12063">
                  <c:v>1.6980409733333333</c:v>
                </c:pt>
                <c:pt idx="12064">
                  <c:v>1.6981957000000001</c:v>
                </c:pt>
                <c:pt idx="12065">
                  <c:v>1.6983504233333333</c:v>
                </c:pt>
                <c:pt idx="12066">
                  <c:v>1.6985051466666665</c:v>
                </c:pt>
                <c:pt idx="12067">
                  <c:v>1.69865987</c:v>
                </c:pt>
                <c:pt idx="12068">
                  <c:v>1.6988145966666668</c:v>
                </c:pt>
                <c:pt idx="12069">
                  <c:v>1.6989692166666666</c:v>
                </c:pt>
                <c:pt idx="12070">
                  <c:v>1.6991239433333334</c:v>
                </c:pt>
                <c:pt idx="12071">
                  <c:v>1.6992786666666666</c:v>
                </c:pt>
                <c:pt idx="12072">
                  <c:v>1.69943339</c:v>
                </c:pt>
                <c:pt idx="12073">
                  <c:v>1.6995881133333335</c:v>
                </c:pt>
                <c:pt idx="12074">
                  <c:v>1.6997428399999999</c:v>
                </c:pt>
                <c:pt idx="12075">
                  <c:v>1.6998975633333333</c:v>
                </c:pt>
                <c:pt idx="12076">
                  <c:v>1.7000522866666667</c:v>
                </c:pt>
                <c:pt idx="12077">
                  <c:v>1.70020701</c:v>
                </c:pt>
                <c:pt idx="12078">
                  <c:v>1.7003617366666666</c:v>
                </c:pt>
                <c:pt idx="12079">
                  <c:v>1.70051646</c:v>
                </c:pt>
                <c:pt idx="12080">
                  <c:v>1.7006711833333332</c:v>
                </c:pt>
                <c:pt idx="12081">
                  <c:v>1.7008259066666667</c:v>
                </c:pt>
                <c:pt idx="12082">
                  <c:v>1.7009806300000001</c:v>
                </c:pt>
                <c:pt idx="12083">
                  <c:v>1.7011353566666665</c:v>
                </c:pt>
                <c:pt idx="12084">
                  <c:v>1.7012900799999999</c:v>
                </c:pt>
                <c:pt idx="12085">
                  <c:v>1.7014448033333334</c:v>
                </c:pt>
                <c:pt idx="12086">
                  <c:v>1.7015995266666666</c:v>
                </c:pt>
                <c:pt idx="12087">
                  <c:v>1.7017542533333334</c:v>
                </c:pt>
                <c:pt idx="12088">
                  <c:v>1.7019089766666666</c:v>
                </c:pt>
                <c:pt idx="12089">
                  <c:v>1.7020636999999998</c:v>
                </c:pt>
                <c:pt idx="12090">
                  <c:v>1.7022184233333333</c:v>
                </c:pt>
                <c:pt idx="12091">
                  <c:v>1.7023731500000001</c:v>
                </c:pt>
                <c:pt idx="12092">
                  <c:v>1.7025278733333333</c:v>
                </c:pt>
                <c:pt idx="12093">
                  <c:v>1.7026825966666665</c:v>
                </c:pt>
                <c:pt idx="12094">
                  <c:v>1.70283732</c:v>
                </c:pt>
                <c:pt idx="12095">
                  <c:v>1.7029920466666666</c:v>
                </c:pt>
                <c:pt idx="12096">
                  <c:v>1.70314677</c:v>
                </c:pt>
                <c:pt idx="12097">
                  <c:v>1.7033014933333335</c:v>
                </c:pt>
                <c:pt idx="12098">
                  <c:v>1.7034562166666667</c:v>
                </c:pt>
                <c:pt idx="12099">
                  <c:v>1.7036109399999999</c:v>
                </c:pt>
                <c:pt idx="12100">
                  <c:v>1.7037656666666667</c:v>
                </c:pt>
                <c:pt idx="12101">
                  <c:v>1.70392039</c:v>
                </c:pt>
                <c:pt idx="12102">
                  <c:v>1.7040883366666666</c:v>
                </c:pt>
                <c:pt idx="12103">
                  <c:v>1.7042562866666666</c:v>
                </c:pt>
                <c:pt idx="12104">
                  <c:v>1.7044243366666665</c:v>
                </c:pt>
                <c:pt idx="12105">
                  <c:v>1.7045922866666665</c:v>
                </c:pt>
                <c:pt idx="12106">
                  <c:v>1.7047603366666668</c:v>
                </c:pt>
                <c:pt idx="12107">
                  <c:v>1.7049282833333332</c:v>
                </c:pt>
                <c:pt idx="12108">
                  <c:v>1.7050962333333333</c:v>
                </c:pt>
                <c:pt idx="12109">
                  <c:v>1.7052642833333334</c:v>
                </c:pt>
                <c:pt idx="12110">
                  <c:v>1.70543223</c:v>
                </c:pt>
                <c:pt idx="12111">
                  <c:v>1.7056002800000001</c:v>
                </c:pt>
                <c:pt idx="12112">
                  <c:v>1.7057682300000001</c:v>
                </c:pt>
                <c:pt idx="12113">
                  <c:v>1.7059361766666665</c:v>
                </c:pt>
                <c:pt idx="12114">
                  <c:v>1.7061042266666668</c:v>
                </c:pt>
                <c:pt idx="12115">
                  <c:v>1.7062721766666669</c:v>
                </c:pt>
                <c:pt idx="12116">
                  <c:v>1.7064401233333333</c:v>
                </c:pt>
                <c:pt idx="12117">
                  <c:v>1.7066081733333334</c:v>
                </c:pt>
                <c:pt idx="12118">
                  <c:v>1.7067761233333332</c:v>
                </c:pt>
                <c:pt idx="12119">
                  <c:v>1.7069441733333335</c:v>
                </c:pt>
                <c:pt idx="12120">
                  <c:v>1.7071122233333331</c:v>
                </c:pt>
                <c:pt idx="12121">
                  <c:v>1.7072800700000001</c:v>
                </c:pt>
                <c:pt idx="12122">
                  <c:v>1.7074481199999998</c:v>
                </c:pt>
                <c:pt idx="12123">
                  <c:v>1.7076161700000001</c:v>
                </c:pt>
                <c:pt idx="12124">
                  <c:v>1.7077840166666667</c:v>
                </c:pt>
                <c:pt idx="12125">
                  <c:v>1.7079520666666668</c:v>
                </c:pt>
                <c:pt idx="12126">
                  <c:v>1.7081201166666664</c:v>
                </c:pt>
                <c:pt idx="12127">
                  <c:v>1.7082879633333334</c:v>
                </c:pt>
                <c:pt idx="12128">
                  <c:v>1.7084560133333333</c:v>
                </c:pt>
                <c:pt idx="12129">
                  <c:v>1.7085398366666666</c:v>
                </c:pt>
                <c:pt idx="12130">
                  <c:v>1.7087078866666665</c:v>
                </c:pt>
                <c:pt idx="12131">
                  <c:v>1.7088759366666666</c:v>
                </c:pt>
                <c:pt idx="12132">
                  <c:v>1.7090439866666669</c:v>
                </c:pt>
                <c:pt idx="12133">
                  <c:v>1.7092118333333333</c:v>
                </c:pt>
                <c:pt idx="12134">
                  <c:v>1.7093798833333336</c:v>
                </c:pt>
                <c:pt idx="12135">
                  <c:v>1.7095479333333332</c:v>
                </c:pt>
                <c:pt idx="12136">
                  <c:v>1.7097157799999998</c:v>
                </c:pt>
                <c:pt idx="12137">
                  <c:v>1.7098838299999999</c:v>
                </c:pt>
                <c:pt idx="12138">
                  <c:v>1.7100518800000002</c:v>
                </c:pt>
                <c:pt idx="12139">
                  <c:v>1.7102197266666668</c:v>
                </c:pt>
                <c:pt idx="12140">
                  <c:v>1.7103877766666669</c:v>
                </c:pt>
                <c:pt idx="12141">
                  <c:v>1.7105558266666667</c:v>
                </c:pt>
                <c:pt idx="12142">
                  <c:v>1.7107238766666668</c:v>
                </c:pt>
                <c:pt idx="12143">
                  <c:v>1.7108917233333334</c:v>
                </c:pt>
                <c:pt idx="12144">
                  <c:v>1.7110597733333335</c:v>
                </c:pt>
                <c:pt idx="12145">
                  <c:v>1.7112422700000003</c:v>
                </c:pt>
                <c:pt idx="12146">
                  <c:v>1.7114247633333333</c:v>
                </c:pt>
                <c:pt idx="12147">
                  <c:v>1.7116070566666668</c:v>
                </c:pt>
                <c:pt idx="12148">
                  <c:v>1.7117895500000002</c:v>
                </c:pt>
                <c:pt idx="12149">
                  <c:v>1.7119720466666668</c:v>
                </c:pt>
                <c:pt idx="12150">
                  <c:v>1.7121545399999998</c:v>
                </c:pt>
                <c:pt idx="12151">
                  <c:v>1.7123370366666666</c:v>
                </c:pt>
                <c:pt idx="12152">
                  <c:v>1.71251953</c:v>
                </c:pt>
                <c:pt idx="12153">
                  <c:v>1.7127020266666666</c:v>
                </c:pt>
                <c:pt idx="12154">
                  <c:v>1.7128843166666665</c:v>
                </c:pt>
                <c:pt idx="12155">
                  <c:v>1.7130668133333331</c:v>
                </c:pt>
                <c:pt idx="12156">
                  <c:v>1.7132493066666665</c:v>
                </c:pt>
                <c:pt idx="12157">
                  <c:v>1.7134318033333333</c:v>
                </c:pt>
                <c:pt idx="12158">
                  <c:v>1.7136142999999999</c:v>
                </c:pt>
                <c:pt idx="12159">
                  <c:v>1.7137967933333333</c:v>
                </c:pt>
                <c:pt idx="12160">
                  <c:v>1.7139792900000002</c:v>
                </c:pt>
                <c:pt idx="12161">
                  <c:v>1.7141615799999999</c:v>
                </c:pt>
                <c:pt idx="12162">
                  <c:v>1.7143440766666667</c:v>
                </c:pt>
                <c:pt idx="12163">
                  <c:v>1.7145265700000001</c:v>
                </c:pt>
                <c:pt idx="12164">
                  <c:v>1.7147090666666669</c:v>
                </c:pt>
                <c:pt idx="12165">
                  <c:v>1.7148915600000001</c:v>
                </c:pt>
                <c:pt idx="12166">
                  <c:v>1.7150740566666665</c:v>
                </c:pt>
                <c:pt idx="12167">
                  <c:v>1.7152563466666668</c:v>
                </c:pt>
                <c:pt idx="12168">
                  <c:v>1.7154388433333334</c:v>
                </c:pt>
                <c:pt idx="12169">
                  <c:v>1.7156213366666668</c:v>
                </c:pt>
                <c:pt idx="12170">
                  <c:v>1.7158038333333332</c:v>
                </c:pt>
                <c:pt idx="12171">
                  <c:v>1.7159863266666666</c:v>
                </c:pt>
                <c:pt idx="12172">
                  <c:v>1.7161688233333332</c:v>
                </c:pt>
                <c:pt idx="12173">
                  <c:v>1.71635132</c:v>
                </c:pt>
                <c:pt idx="12174">
                  <c:v>1.7165336100000002</c:v>
                </c:pt>
                <c:pt idx="12175">
                  <c:v>1.7167161066666665</c:v>
                </c:pt>
                <c:pt idx="12176">
                  <c:v>1.7168985999999999</c:v>
                </c:pt>
                <c:pt idx="12177">
                  <c:v>1.7170810966666665</c:v>
                </c:pt>
                <c:pt idx="12178">
                  <c:v>1.71726359</c:v>
                </c:pt>
                <c:pt idx="12179">
                  <c:v>1.7174460866666668</c:v>
                </c:pt>
                <c:pt idx="12180">
                  <c:v>1.7176285800000002</c:v>
                </c:pt>
                <c:pt idx="12181">
                  <c:v>1.7178108733333333</c:v>
                </c:pt>
                <c:pt idx="12182">
                  <c:v>1.7179933666666667</c:v>
                </c:pt>
                <c:pt idx="12183">
                  <c:v>1.7181758633333333</c:v>
                </c:pt>
                <c:pt idx="12184">
                  <c:v>1.7183583566666667</c:v>
                </c:pt>
                <c:pt idx="12185">
                  <c:v>1.7185408533333335</c:v>
                </c:pt>
                <c:pt idx="12186">
                  <c:v>1.7187402333333333</c:v>
                </c:pt>
                <c:pt idx="12187">
                  <c:v>1.7189396166666666</c:v>
                </c:pt>
                <c:pt idx="12188">
                  <c:v>1.7191389966666668</c:v>
                </c:pt>
                <c:pt idx="12189">
                  <c:v>1.7193383799999999</c:v>
                </c:pt>
                <c:pt idx="12190">
                  <c:v>1.7195375566666666</c:v>
                </c:pt>
                <c:pt idx="12191">
                  <c:v>1.7197369399999998</c:v>
                </c:pt>
                <c:pt idx="12192">
                  <c:v>1.7199363200000002</c:v>
                </c:pt>
                <c:pt idx="12193">
                  <c:v>1.7201356999999999</c:v>
                </c:pt>
                <c:pt idx="12194">
                  <c:v>1.7203350833333331</c:v>
                </c:pt>
                <c:pt idx="12195">
                  <c:v>1.7205344633333335</c:v>
                </c:pt>
                <c:pt idx="12196">
                  <c:v>1.7207338466666666</c:v>
                </c:pt>
                <c:pt idx="12197">
                  <c:v>1.7209332266666668</c:v>
                </c:pt>
                <c:pt idx="12198">
                  <c:v>1.72113261</c:v>
                </c:pt>
                <c:pt idx="12199">
                  <c:v>1.7213319899999999</c:v>
                </c:pt>
                <c:pt idx="12200">
                  <c:v>1.7215313733333335</c:v>
                </c:pt>
                <c:pt idx="12201">
                  <c:v>1.7217307533333333</c:v>
                </c:pt>
                <c:pt idx="12202">
                  <c:v>1.7219301366666666</c:v>
                </c:pt>
                <c:pt idx="12203">
                  <c:v>1.7221295166666668</c:v>
                </c:pt>
                <c:pt idx="12204">
                  <c:v>1.7223288966666666</c:v>
                </c:pt>
                <c:pt idx="12205">
                  <c:v>1.7225282799999999</c:v>
                </c:pt>
                <c:pt idx="12206">
                  <c:v>1.7227274566666666</c:v>
                </c:pt>
                <c:pt idx="12207">
                  <c:v>1.7229268400000002</c:v>
                </c:pt>
                <c:pt idx="12208">
                  <c:v>1.7229998766666665</c:v>
                </c:pt>
                <c:pt idx="12209">
                  <c:v>1.7231992600000001</c:v>
                </c:pt>
                <c:pt idx="12210">
                  <c:v>1.7233986399999999</c:v>
                </c:pt>
                <c:pt idx="12211">
                  <c:v>1.7235980233333332</c:v>
                </c:pt>
                <c:pt idx="12212">
                  <c:v>1.7237974033333334</c:v>
                </c:pt>
                <c:pt idx="12213">
                  <c:v>1.7239967866666666</c:v>
                </c:pt>
                <c:pt idx="12214">
                  <c:v>1.7241961666666668</c:v>
                </c:pt>
                <c:pt idx="12215">
                  <c:v>1.7243955500000001</c:v>
                </c:pt>
                <c:pt idx="12216">
                  <c:v>1.7245949299999999</c:v>
                </c:pt>
                <c:pt idx="12217">
                  <c:v>1.7247943100000001</c:v>
                </c:pt>
                <c:pt idx="12218">
                  <c:v>1.7249936933333334</c:v>
                </c:pt>
                <c:pt idx="12219">
                  <c:v>1.7251930733333332</c:v>
                </c:pt>
                <c:pt idx="12220">
                  <c:v>1.7253924566666667</c:v>
                </c:pt>
                <c:pt idx="12221">
                  <c:v>1.7255916333333334</c:v>
                </c:pt>
                <c:pt idx="12222">
                  <c:v>1.72580892</c:v>
                </c:pt>
                <c:pt idx="12223">
                  <c:v>1.7260260000000001</c:v>
                </c:pt>
                <c:pt idx="12224">
                  <c:v>1.7262430833333333</c:v>
                </c:pt>
                <c:pt idx="12225">
                  <c:v>1.7264601633333332</c:v>
                </c:pt>
                <c:pt idx="12226">
                  <c:v>1.7266774500000002</c:v>
                </c:pt>
                <c:pt idx="12227">
                  <c:v>1.72689453</c:v>
                </c:pt>
                <c:pt idx="12228">
                  <c:v>1.7271116133333331</c:v>
                </c:pt>
                <c:pt idx="12229">
                  <c:v>1.7273286933333334</c:v>
                </c:pt>
                <c:pt idx="12230">
                  <c:v>1.7275459799999999</c:v>
                </c:pt>
                <c:pt idx="12231">
                  <c:v>1.7277630600000002</c:v>
                </c:pt>
                <c:pt idx="12232">
                  <c:v>1.7279801433333333</c:v>
                </c:pt>
                <c:pt idx="12233">
                  <c:v>1.7281972233333334</c:v>
                </c:pt>
                <c:pt idx="12234">
                  <c:v>1.7284145100000001</c:v>
                </c:pt>
                <c:pt idx="12235">
                  <c:v>1.7286315933333334</c:v>
                </c:pt>
                <c:pt idx="12236">
                  <c:v>1.7288486733333333</c:v>
                </c:pt>
                <c:pt idx="12237">
                  <c:v>1.7290657566666667</c:v>
                </c:pt>
                <c:pt idx="12238">
                  <c:v>1.7292830399999999</c:v>
                </c:pt>
                <c:pt idx="12239">
                  <c:v>1.7295001233333336</c:v>
                </c:pt>
                <c:pt idx="12240">
                  <c:v>1.7297172033333335</c:v>
                </c:pt>
                <c:pt idx="12241">
                  <c:v>1.7299342866666665</c:v>
                </c:pt>
                <c:pt idx="12242">
                  <c:v>1.7301515700000001</c:v>
                </c:pt>
                <c:pt idx="12243">
                  <c:v>1.7303686533333333</c:v>
                </c:pt>
                <c:pt idx="12244">
                  <c:v>1.7305857333333332</c:v>
                </c:pt>
                <c:pt idx="12245">
                  <c:v>1.7308028166666667</c:v>
                </c:pt>
                <c:pt idx="12246">
                  <c:v>1.7310200999999998</c:v>
                </c:pt>
                <c:pt idx="12247">
                  <c:v>1.7312371833333335</c:v>
                </c:pt>
                <c:pt idx="12248">
                  <c:v>1.7314542633333334</c:v>
                </c:pt>
                <c:pt idx="12249">
                  <c:v>1.7316713466666667</c:v>
                </c:pt>
                <c:pt idx="12250">
                  <c:v>1.73188863</c:v>
                </c:pt>
                <c:pt idx="12251">
                  <c:v>1.7321057133333333</c:v>
                </c:pt>
                <c:pt idx="12252">
                  <c:v>1.7323227933333332</c:v>
                </c:pt>
                <c:pt idx="12253">
                  <c:v>1.7325398766666669</c:v>
                </c:pt>
                <c:pt idx="12254">
                  <c:v>1.7327571599999998</c:v>
                </c:pt>
                <c:pt idx="12255">
                  <c:v>1.7329742433333335</c:v>
                </c:pt>
                <c:pt idx="12256">
                  <c:v>1.7331913233333334</c:v>
                </c:pt>
                <c:pt idx="12257">
                  <c:v>1.7334084066666666</c:v>
                </c:pt>
                <c:pt idx="12258">
                  <c:v>1.7336476633333333</c:v>
                </c:pt>
                <c:pt idx="12259">
                  <c:v>1.7338867200000001</c:v>
                </c:pt>
                <c:pt idx="12260">
                  <c:v>1.7341259766666668</c:v>
                </c:pt>
                <c:pt idx="12261">
                  <c:v>1.7343652333333333</c:v>
                </c:pt>
                <c:pt idx="12262">
                  <c:v>1.73460429</c:v>
                </c:pt>
                <c:pt idx="12263">
                  <c:v>1.7348435466666667</c:v>
                </c:pt>
                <c:pt idx="12264">
                  <c:v>1.7350825999999999</c:v>
                </c:pt>
                <c:pt idx="12265">
                  <c:v>1.7353218599999998</c:v>
                </c:pt>
                <c:pt idx="12266">
                  <c:v>1.7355609133333334</c:v>
                </c:pt>
                <c:pt idx="12267">
                  <c:v>1.7358001700000001</c:v>
                </c:pt>
                <c:pt idx="12268">
                  <c:v>1.7360392266666667</c:v>
                </c:pt>
                <c:pt idx="12269">
                  <c:v>1.7362784833333333</c:v>
                </c:pt>
                <c:pt idx="12270">
                  <c:v>1.73651774</c:v>
                </c:pt>
                <c:pt idx="12271">
                  <c:v>1.7367567966666664</c:v>
                </c:pt>
                <c:pt idx="12272">
                  <c:v>1.7369960533333335</c:v>
                </c:pt>
                <c:pt idx="12273">
                  <c:v>1.7372351066666667</c:v>
                </c:pt>
                <c:pt idx="12274">
                  <c:v>1.73745992</c:v>
                </c:pt>
                <c:pt idx="12275">
                  <c:v>1.7376991766666667</c:v>
                </c:pt>
                <c:pt idx="12276">
                  <c:v>1.7379382333333335</c:v>
                </c:pt>
                <c:pt idx="12277">
                  <c:v>1.7381774900000002</c:v>
                </c:pt>
                <c:pt idx="12278">
                  <c:v>1.7384165433333332</c:v>
                </c:pt>
                <c:pt idx="12279">
                  <c:v>1.7386558033333332</c:v>
                </c:pt>
                <c:pt idx="12280">
                  <c:v>1.7388948566666667</c:v>
                </c:pt>
                <c:pt idx="12281">
                  <c:v>1.7391341133333333</c:v>
                </c:pt>
                <c:pt idx="12282">
                  <c:v>1.7393733733333332</c:v>
                </c:pt>
                <c:pt idx="12283">
                  <c:v>1.7396124266666668</c:v>
                </c:pt>
                <c:pt idx="12284">
                  <c:v>1.7398516833333333</c:v>
                </c:pt>
                <c:pt idx="12285">
                  <c:v>1.7400907400000001</c:v>
                </c:pt>
                <c:pt idx="12286">
                  <c:v>1.7403509533333332</c:v>
                </c:pt>
                <c:pt idx="12287">
                  <c:v>1.7406111666666668</c:v>
                </c:pt>
                <c:pt idx="12288">
                  <c:v>1.7408713799999997</c:v>
                </c:pt>
                <c:pt idx="12289">
                  <c:v>1.7411315933333333</c:v>
                </c:pt>
                <c:pt idx="12290">
                  <c:v>1.7413918066666667</c:v>
                </c:pt>
                <c:pt idx="12291">
                  <c:v>1.7416520166666665</c:v>
                </c:pt>
                <c:pt idx="12292">
                  <c:v>1.7419122300000001</c:v>
                </c:pt>
                <c:pt idx="12293">
                  <c:v>1.7421724433333334</c:v>
                </c:pt>
                <c:pt idx="12294">
                  <c:v>1.7424326566666666</c:v>
                </c:pt>
                <c:pt idx="12295">
                  <c:v>1.7426928699999999</c:v>
                </c:pt>
                <c:pt idx="12296">
                  <c:v>1.7429530833333335</c:v>
                </c:pt>
                <c:pt idx="12297">
                  <c:v>1.7432132966666665</c:v>
                </c:pt>
                <c:pt idx="12298">
                  <c:v>1.7434735100000001</c:v>
                </c:pt>
                <c:pt idx="12299">
                  <c:v>1.7437337233333334</c:v>
                </c:pt>
                <c:pt idx="12300">
                  <c:v>1.7439939366666666</c:v>
                </c:pt>
                <c:pt idx="12301">
                  <c:v>1.7442541499999999</c:v>
                </c:pt>
                <c:pt idx="12302">
                  <c:v>1.7445143633333331</c:v>
                </c:pt>
                <c:pt idx="12303">
                  <c:v>1.7447745766666667</c:v>
                </c:pt>
                <c:pt idx="12304">
                  <c:v>1.7450347900000001</c:v>
                </c:pt>
                <c:pt idx="12305">
                  <c:v>1.7452950033333332</c:v>
                </c:pt>
                <c:pt idx="12306">
                  <c:v>1.7455552166666666</c:v>
                </c:pt>
                <c:pt idx="12307">
                  <c:v>1.7458154300000002</c:v>
                </c:pt>
                <c:pt idx="12308">
                  <c:v>1.7460756433333331</c:v>
                </c:pt>
                <c:pt idx="12309">
                  <c:v>1.7463358566666667</c:v>
                </c:pt>
                <c:pt idx="12310">
                  <c:v>1.7465960700000001</c:v>
                </c:pt>
                <c:pt idx="12311">
                  <c:v>1.7468562833333332</c:v>
                </c:pt>
                <c:pt idx="12312">
                  <c:v>1.7471164966666668</c:v>
                </c:pt>
                <c:pt idx="12313">
                  <c:v>1.7473767100000002</c:v>
                </c:pt>
                <c:pt idx="12314">
                  <c:v>1.7476369233333333</c:v>
                </c:pt>
                <c:pt idx="12315">
                  <c:v>1.7478971366666667</c:v>
                </c:pt>
                <c:pt idx="12316">
                  <c:v>1.7481573500000003</c:v>
                </c:pt>
                <c:pt idx="12317">
                  <c:v>1.7484460433333333</c:v>
                </c:pt>
                <c:pt idx="12318">
                  <c:v>1.74873474</c:v>
                </c:pt>
                <c:pt idx="12319">
                  <c:v>1.7490234366666668</c:v>
                </c:pt>
                <c:pt idx="12320">
                  <c:v>1.7493121333333332</c:v>
                </c:pt>
                <c:pt idx="12321">
                  <c:v>1.7496008300000001</c:v>
                </c:pt>
                <c:pt idx="12322">
                  <c:v>1.7498895266666668</c:v>
                </c:pt>
                <c:pt idx="12323">
                  <c:v>1.7501782233333332</c:v>
                </c:pt>
                <c:pt idx="12324">
                  <c:v>1.75046692</c:v>
                </c:pt>
                <c:pt idx="12325">
                  <c:v>1.7507556166666667</c:v>
                </c:pt>
                <c:pt idx="12326">
                  <c:v>1.7510441066666667</c:v>
                </c:pt>
                <c:pt idx="12327">
                  <c:v>1.7513328033333335</c:v>
                </c:pt>
                <c:pt idx="12328">
                  <c:v>1.7516214999999999</c:v>
                </c:pt>
                <c:pt idx="12329">
                  <c:v>1.7519101966666666</c:v>
                </c:pt>
                <c:pt idx="12330">
                  <c:v>1.7519199633333336</c:v>
                </c:pt>
                <c:pt idx="12331">
                  <c:v>1.75220866</c:v>
                </c:pt>
                <c:pt idx="12332">
                  <c:v>1.7524973566666666</c:v>
                </c:pt>
                <c:pt idx="12333">
                  <c:v>1.7527860500000001</c:v>
                </c:pt>
                <c:pt idx="12334">
                  <c:v>1.7530747466666665</c:v>
                </c:pt>
                <c:pt idx="12335">
                  <c:v>1.7533634433333334</c:v>
                </c:pt>
                <c:pt idx="12336">
                  <c:v>1.75365214</c:v>
                </c:pt>
                <c:pt idx="12337">
                  <c:v>1.7539406333333334</c:v>
                </c:pt>
                <c:pt idx="12338">
                  <c:v>1.7542293299999998</c:v>
                </c:pt>
                <c:pt idx="12339">
                  <c:v>1.7545180266666667</c:v>
                </c:pt>
                <c:pt idx="12340">
                  <c:v>1.7548067233333333</c:v>
                </c:pt>
                <c:pt idx="12341">
                  <c:v>1.7551218666666666</c:v>
                </c:pt>
                <c:pt idx="12342">
                  <c:v>1.7554368066666666</c:v>
                </c:pt>
                <c:pt idx="12343">
                  <c:v>1.7557517499999997</c:v>
                </c:pt>
                <c:pt idx="12344">
                  <c:v>1.7560668933333332</c:v>
                </c:pt>
                <c:pt idx="12345">
                  <c:v>1.7563818366666666</c:v>
                </c:pt>
                <c:pt idx="12346">
                  <c:v>1.7566967766666668</c:v>
                </c:pt>
                <c:pt idx="12347">
                  <c:v>1.7570119233333332</c:v>
                </c:pt>
                <c:pt idx="12348">
                  <c:v>1.7573268633333332</c:v>
                </c:pt>
                <c:pt idx="12349">
                  <c:v>1.7576418066666668</c:v>
                </c:pt>
                <c:pt idx="12350">
                  <c:v>1.7579569499999999</c:v>
                </c:pt>
                <c:pt idx="12351">
                  <c:v>1.7582718900000001</c:v>
                </c:pt>
                <c:pt idx="12352">
                  <c:v>1.7585868333333334</c:v>
                </c:pt>
                <c:pt idx="12353">
                  <c:v>1.7589017733333332</c:v>
                </c:pt>
                <c:pt idx="12354">
                  <c:v>1.7592169200000001</c:v>
                </c:pt>
                <c:pt idx="12355">
                  <c:v>1.7595318600000001</c:v>
                </c:pt>
                <c:pt idx="12356">
                  <c:v>1.7598468033333332</c:v>
                </c:pt>
                <c:pt idx="12357">
                  <c:v>1.7601619466666667</c:v>
                </c:pt>
                <c:pt idx="12358">
                  <c:v>1.7604768866666667</c:v>
                </c:pt>
                <c:pt idx="12359">
                  <c:v>1.76081665</c:v>
                </c:pt>
                <c:pt idx="12360">
                  <c:v>1.7611564133333331</c:v>
                </c:pt>
                <c:pt idx="12361">
                  <c:v>1.7614961766666666</c:v>
                </c:pt>
                <c:pt idx="12362">
                  <c:v>1.7618359366666667</c:v>
                </c:pt>
                <c:pt idx="12363">
                  <c:v>1.7621754966666667</c:v>
                </c:pt>
                <c:pt idx="12364">
                  <c:v>1.76251526</c:v>
                </c:pt>
                <c:pt idx="12365">
                  <c:v>1.7628550199999999</c:v>
                </c:pt>
                <c:pt idx="12366">
                  <c:v>1.7631947833333335</c:v>
                </c:pt>
                <c:pt idx="12367">
                  <c:v>1.7635345466666668</c:v>
                </c:pt>
                <c:pt idx="12368">
                  <c:v>1.7638743066666667</c:v>
                </c:pt>
                <c:pt idx="12369">
                  <c:v>1.76421407</c:v>
                </c:pt>
                <c:pt idx="12370">
                  <c:v>1.7645538333333333</c:v>
                </c:pt>
                <c:pt idx="12371">
                  <c:v>1.7648933933333335</c:v>
                </c:pt>
                <c:pt idx="12372">
                  <c:v>1.7652331533333332</c:v>
                </c:pt>
                <c:pt idx="12373">
                  <c:v>1.7655729166666667</c:v>
                </c:pt>
                <c:pt idx="12374">
                  <c:v>1.7659126800000002</c:v>
                </c:pt>
                <c:pt idx="12375">
                  <c:v>1.7662524399999999</c:v>
                </c:pt>
                <c:pt idx="12376">
                  <c:v>1.7663800033333332</c:v>
                </c:pt>
                <c:pt idx="12377">
                  <c:v>1.7667734766666667</c:v>
                </c:pt>
                <c:pt idx="12378">
                  <c:v>1.7671671533333331</c:v>
                </c:pt>
                <c:pt idx="12379">
                  <c:v>1.7675608333333332</c:v>
                </c:pt>
                <c:pt idx="12380">
                  <c:v>1.7679543066666668</c:v>
                </c:pt>
                <c:pt idx="12381">
                  <c:v>1.7683479833333335</c:v>
                </c:pt>
                <c:pt idx="12382">
                  <c:v>1.7687416599999999</c:v>
                </c:pt>
                <c:pt idx="12383">
                  <c:v>1.7691351333333334</c:v>
                </c:pt>
                <c:pt idx="12384">
                  <c:v>1.7695288100000002</c:v>
                </c:pt>
                <c:pt idx="12385">
                  <c:v>1.7699224866666667</c:v>
                </c:pt>
                <c:pt idx="12386">
                  <c:v>1.77031596</c:v>
                </c:pt>
                <c:pt idx="12387">
                  <c:v>1.7707096366666668</c:v>
                </c:pt>
                <c:pt idx="12388">
                  <c:v>1.7711033133333334</c:v>
                </c:pt>
                <c:pt idx="12389">
                  <c:v>1.7714969900000002</c:v>
                </c:pt>
                <c:pt idx="12390">
                  <c:v>1.7718904633333332</c:v>
                </c:pt>
                <c:pt idx="12391">
                  <c:v>1.77228414</c:v>
                </c:pt>
                <c:pt idx="12392">
                  <c:v>1.7726778166666668</c:v>
                </c:pt>
                <c:pt idx="12393">
                  <c:v>1.7730712899999999</c:v>
                </c:pt>
                <c:pt idx="12394">
                  <c:v>1.7734649666666666</c:v>
                </c:pt>
                <c:pt idx="12395">
                  <c:v>1.7738586433333334</c:v>
                </c:pt>
                <c:pt idx="12396">
                  <c:v>1.7742521166666665</c:v>
                </c:pt>
                <c:pt idx="12397">
                  <c:v>1.7746457933333333</c:v>
                </c:pt>
                <c:pt idx="12398">
                  <c:v>1.7750394700000001</c:v>
                </c:pt>
                <c:pt idx="12399">
                  <c:v>1.7754329433333331</c:v>
                </c:pt>
                <c:pt idx="12400">
                  <c:v>1.7758266199999999</c:v>
                </c:pt>
                <c:pt idx="12401">
                  <c:v>1.7762202966666667</c:v>
                </c:pt>
                <c:pt idx="12402">
                  <c:v>1.7766139733333333</c:v>
                </c:pt>
                <c:pt idx="12403">
                  <c:v>1.7770074466666665</c:v>
                </c:pt>
                <c:pt idx="12404">
                  <c:v>1.7774011233333333</c:v>
                </c:pt>
                <c:pt idx="12405">
                  <c:v>1.7778293866666668</c:v>
                </c:pt>
                <c:pt idx="12406">
                  <c:v>1.7782578533333333</c:v>
                </c:pt>
                <c:pt idx="12407">
                  <c:v>1.77868632</c:v>
                </c:pt>
                <c:pt idx="12408">
                  <c:v>1.7791145833333333</c:v>
                </c:pt>
                <c:pt idx="12409">
                  <c:v>1.7795430500000002</c:v>
                </c:pt>
                <c:pt idx="12410">
                  <c:v>1.7799715166666665</c:v>
                </c:pt>
                <c:pt idx="12411">
                  <c:v>1.7803997799999998</c:v>
                </c:pt>
                <c:pt idx="12412">
                  <c:v>1.7808398433333332</c:v>
                </c:pt>
                <c:pt idx="12413">
                  <c:v>1.7812801100000002</c:v>
                </c:pt>
                <c:pt idx="12414">
                  <c:v>1.7817201733333332</c:v>
                </c:pt>
                <c:pt idx="12415">
                  <c:v>1.7821602366666665</c:v>
                </c:pt>
                <c:pt idx="12416">
                  <c:v>1.7826002999999999</c:v>
                </c:pt>
                <c:pt idx="12417">
                  <c:v>1.7830403633333334</c:v>
                </c:pt>
                <c:pt idx="12418">
                  <c:v>1.7834806299999999</c:v>
                </c:pt>
                <c:pt idx="12419">
                  <c:v>1.7839206933333331</c:v>
                </c:pt>
                <c:pt idx="12420">
                  <c:v>1.78436076</c:v>
                </c:pt>
                <c:pt idx="12421">
                  <c:v>1.7848008233333332</c:v>
                </c:pt>
                <c:pt idx="12422">
                  <c:v>1.78524109</c:v>
                </c:pt>
                <c:pt idx="12423">
                  <c:v>1.7856811533333332</c:v>
                </c:pt>
                <c:pt idx="12424">
                  <c:v>1.7861212166666667</c:v>
                </c:pt>
                <c:pt idx="12425">
                  <c:v>1.7865612800000001</c:v>
                </c:pt>
                <c:pt idx="12426">
                  <c:v>1.78704895</c:v>
                </c:pt>
                <c:pt idx="12427">
                  <c:v>1.7875364166666667</c:v>
                </c:pt>
                <c:pt idx="12428">
                  <c:v>1.7880238866666665</c:v>
                </c:pt>
                <c:pt idx="12429">
                  <c:v>1.7885115566666665</c:v>
                </c:pt>
                <c:pt idx="12430">
                  <c:v>1.7889990233333333</c:v>
                </c:pt>
                <c:pt idx="12431">
                  <c:v>1.78948649</c:v>
                </c:pt>
                <c:pt idx="12432">
                  <c:v>1.7899741633333335</c:v>
                </c:pt>
                <c:pt idx="12433">
                  <c:v>1.7904616300000002</c:v>
                </c:pt>
                <c:pt idx="12434">
                  <c:v>1.7909493000000001</c:v>
                </c:pt>
                <c:pt idx="12435">
                  <c:v>1.7914367666666666</c:v>
                </c:pt>
                <c:pt idx="12436">
                  <c:v>1.7919242366666666</c:v>
                </c:pt>
                <c:pt idx="12437">
                  <c:v>1.7924119066666666</c:v>
                </c:pt>
                <c:pt idx="12438">
                  <c:v>1.7929420966666665</c:v>
                </c:pt>
                <c:pt idx="12439">
                  <c:v>1.7934722900000002</c:v>
                </c:pt>
                <c:pt idx="12440">
                  <c:v>1.794002686666667</c:v>
                </c:pt>
                <c:pt idx="12441">
                  <c:v>1.7945328766666668</c:v>
                </c:pt>
                <c:pt idx="12442">
                  <c:v>1.7950632733333336</c:v>
                </c:pt>
                <c:pt idx="12443">
                  <c:v>1.7952998866666667</c:v>
                </c:pt>
                <c:pt idx="12444">
                  <c:v>1.7958302800000001</c:v>
                </c:pt>
                <c:pt idx="12445">
                  <c:v>1.7963604733333334</c:v>
                </c:pt>
                <c:pt idx="12446">
                  <c:v>1.7968906666666664</c:v>
                </c:pt>
                <c:pt idx="12447">
                  <c:v>1.79742106</c:v>
                </c:pt>
                <c:pt idx="12448">
                  <c:v>1.7979512533333333</c:v>
                </c:pt>
                <c:pt idx="12449">
                  <c:v>1.7984814466666668</c:v>
                </c:pt>
                <c:pt idx="12450">
                  <c:v>1.79906067</c:v>
                </c:pt>
                <c:pt idx="12451">
                  <c:v>1.7996398933333333</c:v>
                </c:pt>
                <c:pt idx="12452">
                  <c:v>1.8002191166666668</c:v>
                </c:pt>
                <c:pt idx="12453">
                  <c:v>1.8007983400000001</c:v>
                </c:pt>
                <c:pt idx="12454">
                  <c:v>1.8013775633333333</c:v>
                </c:pt>
                <c:pt idx="12455">
                  <c:v>1.8019567866666668</c:v>
                </c:pt>
                <c:pt idx="12456">
                  <c:v>1.8025360100000001</c:v>
                </c:pt>
                <c:pt idx="12457">
                  <c:v>1.8031152333333333</c:v>
                </c:pt>
                <c:pt idx="12458">
                  <c:v>1.8036942533333336</c:v>
                </c:pt>
                <c:pt idx="12459">
                  <c:v>1.8042734766666668</c:v>
                </c:pt>
                <c:pt idx="12460">
                  <c:v>1.8048527033333335</c:v>
                </c:pt>
                <c:pt idx="12461">
                  <c:v>1.8054888899999999</c:v>
                </c:pt>
                <c:pt idx="12462">
                  <c:v>1.8061250800000002</c:v>
                </c:pt>
                <c:pt idx="12463">
                  <c:v>1.80676127</c:v>
                </c:pt>
                <c:pt idx="12464">
                  <c:v>1.8073976633333333</c:v>
                </c:pt>
                <c:pt idx="12465">
                  <c:v>1.8080338533333333</c:v>
                </c:pt>
                <c:pt idx="12466">
                  <c:v>1.8086700433333331</c:v>
                </c:pt>
                <c:pt idx="12467">
                  <c:v>1.8093062333333334</c:v>
                </c:pt>
                <c:pt idx="12468">
                  <c:v>1.8097599300000002</c:v>
                </c:pt>
                <c:pt idx="12469">
                  <c:v>1.8103961166666667</c:v>
                </c:pt>
                <c:pt idx="12470">
                  <c:v>1.8110323066666667</c:v>
                </c:pt>
                <c:pt idx="12471">
                  <c:v>1.8116684966666665</c:v>
                </c:pt>
                <c:pt idx="12472">
                  <c:v>1.8123046866666668</c:v>
                </c:pt>
                <c:pt idx="12473">
                  <c:v>1.8129408766666666</c:v>
                </c:pt>
                <c:pt idx="12474">
                  <c:v>1.8136588533333333</c:v>
                </c:pt>
                <c:pt idx="12475">
                  <c:v>1.8143770333333336</c:v>
                </c:pt>
                <c:pt idx="12476">
                  <c:v>1.8150950100000001</c:v>
                </c:pt>
                <c:pt idx="12477">
                  <c:v>1.8158129866666666</c:v>
                </c:pt>
                <c:pt idx="12478">
                  <c:v>1.8165309666666667</c:v>
                </c:pt>
                <c:pt idx="12479">
                  <c:v>1.8172489433333332</c:v>
                </c:pt>
                <c:pt idx="12480">
                  <c:v>1.8179669200000002</c:v>
                </c:pt>
                <c:pt idx="12481">
                  <c:v>1.8186848966666667</c:v>
                </c:pt>
                <c:pt idx="12482">
                  <c:v>1.8194028733333334</c:v>
                </c:pt>
                <c:pt idx="12483">
                  <c:v>1.8201949066666669</c:v>
                </c:pt>
                <c:pt idx="12484">
                  <c:v>1.8209867366666666</c:v>
                </c:pt>
                <c:pt idx="12485">
                  <c:v>1.8217787666666667</c:v>
                </c:pt>
                <c:pt idx="12486">
                  <c:v>1.8225705966666665</c:v>
                </c:pt>
                <c:pt idx="12487">
                  <c:v>1.8233626299999999</c:v>
                </c:pt>
                <c:pt idx="12488">
                  <c:v>1.8241546633333334</c:v>
                </c:pt>
                <c:pt idx="12489">
                  <c:v>1.8242199699999999</c:v>
                </c:pt>
                <c:pt idx="12490">
                  <c:v>1.8250118000000002</c:v>
                </c:pt>
                <c:pt idx="12491">
                  <c:v>1.8258038333333331</c:v>
                </c:pt>
                <c:pt idx="12492">
                  <c:v>1.8265956633333333</c:v>
                </c:pt>
                <c:pt idx="12493">
                  <c:v>1.8273876966666667</c:v>
                </c:pt>
                <c:pt idx="12494">
                  <c:v>1.8281795233333333</c:v>
                </c:pt>
                <c:pt idx="12495">
                  <c:v>1.8290860999999998</c:v>
                </c:pt>
                <c:pt idx="12496">
                  <c:v>1.8299924733333335</c:v>
                </c:pt>
                <c:pt idx="12497">
                  <c:v>1.8308990466666668</c:v>
                </c:pt>
                <c:pt idx="12498">
                  <c:v>1.8318054199999998</c:v>
                </c:pt>
                <c:pt idx="12499">
                  <c:v>1.8327119966666665</c:v>
                </c:pt>
                <c:pt idx="12500">
                  <c:v>1.8336183666666666</c:v>
                </c:pt>
                <c:pt idx="12501">
                  <c:v>1.8345249433333333</c:v>
                </c:pt>
                <c:pt idx="12502">
                  <c:v>1.8354313166666669</c:v>
                </c:pt>
                <c:pt idx="12503">
                  <c:v>1.8364465333333333</c:v>
                </c:pt>
                <c:pt idx="12504">
                  <c:v>1.8374617499999999</c:v>
                </c:pt>
                <c:pt idx="12505">
                  <c:v>1.8384769700000001</c:v>
                </c:pt>
                <c:pt idx="12506">
                  <c:v>1.8386800133333334</c:v>
                </c:pt>
                <c:pt idx="12507">
                  <c:v>1.8396950266666665</c:v>
                </c:pt>
                <c:pt idx="12508">
                  <c:v>1.8407102466666667</c:v>
                </c:pt>
                <c:pt idx="12509">
                  <c:v>1.8417254633333335</c:v>
                </c:pt>
                <c:pt idx="12510">
                  <c:v>1.8427406833333335</c:v>
                </c:pt>
                <c:pt idx="12511">
                  <c:v>1.8438802066666664</c:v>
                </c:pt>
                <c:pt idx="12512">
                  <c:v>1.8450199366666666</c:v>
                </c:pt>
                <c:pt idx="12513">
                  <c:v>1.8461594633333334</c:v>
                </c:pt>
                <c:pt idx="12514">
                  <c:v>1.8472991933333334</c:v>
                </c:pt>
                <c:pt idx="12515">
                  <c:v>1.8484389233333332</c:v>
                </c:pt>
                <c:pt idx="12516">
                  <c:v>1.8495784499999999</c:v>
                </c:pt>
                <c:pt idx="12517">
                  <c:v>1.8508500166666666</c:v>
                </c:pt>
                <c:pt idx="12518">
                  <c:v>1.8521215833333333</c:v>
                </c:pt>
                <c:pt idx="12519">
                  <c:v>1.8531398533333334</c:v>
                </c:pt>
                <c:pt idx="12520">
                  <c:v>1.8544114166666668</c:v>
                </c:pt>
                <c:pt idx="12521">
                  <c:v>1.8556829833333333</c:v>
                </c:pt>
                <c:pt idx="12522">
                  <c:v>1.8569543466666667</c:v>
                </c:pt>
                <c:pt idx="12523">
                  <c:v>1.8583874500000002</c:v>
                </c:pt>
                <c:pt idx="12524">
                  <c:v>1.8598203533333333</c:v>
                </c:pt>
                <c:pt idx="12525">
                  <c:v>1.8612532566666669</c:v>
                </c:pt>
                <c:pt idx="12526">
                  <c:v>1.8626861566666666</c:v>
                </c:pt>
                <c:pt idx="12527">
                  <c:v>1.8641190600000002</c:v>
                </c:pt>
                <c:pt idx="12528">
                  <c:v>1.8655521633333334</c:v>
                </c:pt>
                <c:pt idx="12529">
                  <c:v>1.8672021500000002</c:v>
                </c:pt>
                <c:pt idx="12530">
                  <c:v>1.8675998933333335</c:v>
                </c:pt>
                <c:pt idx="12531">
                  <c:v>1.8692498766666665</c:v>
                </c:pt>
                <c:pt idx="12532">
                  <c:v>1.87089986</c:v>
                </c:pt>
                <c:pt idx="12533">
                  <c:v>1.8725500499999999</c:v>
                </c:pt>
                <c:pt idx="12534">
                  <c:v>1.8742000333333333</c:v>
                </c:pt>
                <c:pt idx="12535">
                  <c:v>1.8758500166666665</c:v>
                </c:pt>
                <c:pt idx="12536">
                  <c:v>1.8774999999999999</c:v>
                </c:pt>
                <c:pt idx="12537">
                  <c:v>1.8795137533333333</c:v>
                </c:pt>
                <c:pt idx="12538">
                  <c:v>1.8815275066666668</c:v>
                </c:pt>
                <c:pt idx="12539">
                  <c:v>1.8820599366666666</c:v>
                </c:pt>
                <c:pt idx="12540">
                  <c:v>1.8840736900000001</c:v>
                </c:pt>
                <c:pt idx="12541">
                  <c:v>1.8860872400000002</c:v>
                </c:pt>
                <c:pt idx="12542">
                  <c:v>1.88841573</c:v>
                </c:pt>
                <c:pt idx="12543">
                  <c:v>1.8907442233333331</c:v>
                </c:pt>
                <c:pt idx="12544">
                  <c:v>1.8930727133333334</c:v>
                </c:pt>
                <c:pt idx="12545">
                  <c:v>1.8954012033333334</c:v>
                </c:pt>
                <c:pt idx="12546">
                  <c:v>1.8965199800000001</c:v>
                </c:pt>
                <c:pt idx="12547">
                  <c:v>1.8992502833333333</c:v>
                </c:pt>
                <c:pt idx="12548">
                  <c:v>1.9019805899999997</c:v>
                </c:pt>
                <c:pt idx="12549">
                  <c:v>1.9047106933333335</c:v>
                </c:pt>
                <c:pt idx="12550">
                  <c:v>1.9074409999999999</c:v>
                </c:pt>
                <c:pt idx="12551">
                  <c:v>1.9108052566666667</c:v>
                </c:pt>
                <c:pt idx="12552">
                  <c:v>1.9109798166666667</c:v>
                </c:pt>
                <c:pt idx="12553">
                  <c:v>1.9143440766666666</c:v>
                </c:pt>
                <c:pt idx="12554">
                  <c:v>1.9177083333333333</c:v>
                </c:pt>
                <c:pt idx="12555">
                  <c:v>1.9210723866666668</c:v>
                </c:pt>
                <c:pt idx="12556">
                  <c:v>1.9246875000000001</c:v>
                </c:pt>
                <c:pt idx="12557">
                  <c:v>1.9254398600000002</c:v>
                </c:pt>
                <c:pt idx="12558">
                  <c:v>1.9290549733333333</c:v>
                </c:pt>
                <c:pt idx="12559">
                  <c:v>1.9326698800000002</c:v>
                </c:pt>
                <c:pt idx="12560">
                  <c:v>1.9362849933333333</c:v>
                </c:pt>
                <c:pt idx="12561">
                  <c:v>1.9398999033333333</c:v>
                </c:pt>
                <c:pt idx="12562">
                  <c:v>1.9435148099999999</c:v>
                </c:pt>
                <c:pt idx="12563">
                  <c:v>1.9471299233333332</c:v>
                </c:pt>
                <c:pt idx="12564">
                  <c:v>1.9507448333333333</c:v>
                </c:pt>
                <c:pt idx="12565">
                  <c:v>1.9543599433333334</c:v>
                </c:pt>
                <c:pt idx="12566">
                  <c:v>1.9579748533333334</c:v>
                </c:pt>
                <c:pt idx="12567">
                  <c:v>1.9615899666666667</c:v>
                </c:pt>
                <c:pt idx="12568">
                  <c:v>1.9652048733333334</c:v>
                </c:pt>
                <c:pt idx="12569">
                  <c:v>1.9688199866666665</c:v>
                </c:pt>
                <c:pt idx="12570">
                  <c:v>1.9724348966666665</c:v>
                </c:pt>
                <c:pt idx="12571">
                  <c:v>1.9760498033333334</c:v>
                </c:pt>
                <c:pt idx="12572">
                  <c:v>1.9796649166666669</c:v>
                </c:pt>
                <c:pt idx="12573">
                  <c:v>1.9832798266666669</c:v>
                </c:pt>
                <c:pt idx="12574">
                  <c:v>1.9868949366666668</c:v>
                </c:pt>
                <c:pt idx="12575">
                  <c:v>1.9905098466666666</c:v>
                </c:pt>
                <c:pt idx="12576">
                  <c:v>1.9941249599999999</c:v>
                </c:pt>
                <c:pt idx="12577">
                  <c:v>1.9977398666666666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2</c:v>
                </c:pt>
                <c:pt idx="12601">
                  <c:v>2</c:v>
                </c:pt>
                <c:pt idx="12602">
                  <c:v>2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2</c:v>
                </c:pt>
                <c:pt idx="12607">
                  <c:v>2</c:v>
                </c:pt>
                <c:pt idx="12608">
                  <c:v>2</c:v>
                </c:pt>
                <c:pt idx="12609">
                  <c:v>2</c:v>
                </c:pt>
                <c:pt idx="12610">
                  <c:v>2</c:v>
                </c:pt>
                <c:pt idx="12611">
                  <c:v>2</c:v>
                </c:pt>
                <c:pt idx="12612">
                  <c:v>2</c:v>
                </c:pt>
                <c:pt idx="12613">
                  <c:v>2</c:v>
                </c:pt>
                <c:pt idx="12614">
                  <c:v>2</c:v>
                </c:pt>
                <c:pt idx="12615">
                  <c:v>2</c:v>
                </c:pt>
                <c:pt idx="12616">
                  <c:v>2</c:v>
                </c:pt>
                <c:pt idx="12617">
                  <c:v>2</c:v>
                </c:pt>
                <c:pt idx="12618">
                  <c:v>2</c:v>
                </c:pt>
                <c:pt idx="12619">
                  <c:v>2</c:v>
                </c:pt>
                <c:pt idx="12620">
                  <c:v>2</c:v>
                </c:pt>
                <c:pt idx="12621">
                  <c:v>2</c:v>
                </c:pt>
                <c:pt idx="12622">
                  <c:v>2</c:v>
                </c:pt>
                <c:pt idx="12623">
                  <c:v>2</c:v>
                </c:pt>
                <c:pt idx="12624">
                  <c:v>2</c:v>
                </c:pt>
                <c:pt idx="12625">
                  <c:v>2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2</c:v>
                </c:pt>
                <c:pt idx="12630">
                  <c:v>2</c:v>
                </c:pt>
                <c:pt idx="12631">
                  <c:v>2</c:v>
                </c:pt>
                <c:pt idx="12632">
                  <c:v>2</c:v>
                </c:pt>
                <c:pt idx="12633">
                  <c:v>2</c:v>
                </c:pt>
                <c:pt idx="12634">
                  <c:v>2</c:v>
                </c:pt>
                <c:pt idx="12635">
                  <c:v>2</c:v>
                </c:pt>
                <c:pt idx="12636">
                  <c:v>2</c:v>
                </c:pt>
                <c:pt idx="12637">
                  <c:v>2</c:v>
                </c:pt>
                <c:pt idx="12638">
                  <c:v>2</c:v>
                </c:pt>
                <c:pt idx="12639">
                  <c:v>2</c:v>
                </c:pt>
                <c:pt idx="12640">
                  <c:v>2</c:v>
                </c:pt>
                <c:pt idx="12641">
                  <c:v>2</c:v>
                </c:pt>
                <c:pt idx="12642">
                  <c:v>2</c:v>
                </c:pt>
                <c:pt idx="12643">
                  <c:v>2</c:v>
                </c:pt>
                <c:pt idx="12644">
                  <c:v>2</c:v>
                </c:pt>
                <c:pt idx="12645">
                  <c:v>2</c:v>
                </c:pt>
                <c:pt idx="12646">
                  <c:v>2</c:v>
                </c:pt>
                <c:pt idx="12647">
                  <c:v>2</c:v>
                </c:pt>
                <c:pt idx="12648">
                  <c:v>2</c:v>
                </c:pt>
                <c:pt idx="12649">
                  <c:v>2</c:v>
                </c:pt>
                <c:pt idx="12650">
                  <c:v>2</c:v>
                </c:pt>
                <c:pt idx="12651">
                  <c:v>2</c:v>
                </c:pt>
                <c:pt idx="12652">
                  <c:v>2</c:v>
                </c:pt>
                <c:pt idx="12653">
                  <c:v>2</c:v>
                </c:pt>
                <c:pt idx="12654">
                  <c:v>2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2</c:v>
                </c:pt>
                <c:pt idx="12659">
                  <c:v>2</c:v>
                </c:pt>
                <c:pt idx="12660">
                  <c:v>2</c:v>
                </c:pt>
                <c:pt idx="12661">
                  <c:v>2</c:v>
                </c:pt>
                <c:pt idx="12662">
                  <c:v>2</c:v>
                </c:pt>
                <c:pt idx="12663">
                  <c:v>2</c:v>
                </c:pt>
                <c:pt idx="12664">
                  <c:v>2</c:v>
                </c:pt>
                <c:pt idx="12665">
                  <c:v>2</c:v>
                </c:pt>
                <c:pt idx="12666">
                  <c:v>2</c:v>
                </c:pt>
                <c:pt idx="12667">
                  <c:v>2</c:v>
                </c:pt>
                <c:pt idx="12668">
                  <c:v>2</c:v>
                </c:pt>
                <c:pt idx="12669">
                  <c:v>2</c:v>
                </c:pt>
                <c:pt idx="12670">
                  <c:v>2</c:v>
                </c:pt>
                <c:pt idx="12671">
                  <c:v>2</c:v>
                </c:pt>
                <c:pt idx="12672">
                  <c:v>2</c:v>
                </c:pt>
                <c:pt idx="12673">
                  <c:v>2</c:v>
                </c:pt>
                <c:pt idx="12674">
                  <c:v>2</c:v>
                </c:pt>
                <c:pt idx="12675">
                  <c:v>2</c:v>
                </c:pt>
                <c:pt idx="12676">
                  <c:v>2</c:v>
                </c:pt>
                <c:pt idx="12677">
                  <c:v>2</c:v>
                </c:pt>
                <c:pt idx="12678">
                  <c:v>2</c:v>
                </c:pt>
                <c:pt idx="12679">
                  <c:v>2</c:v>
                </c:pt>
                <c:pt idx="12680">
                  <c:v>2</c:v>
                </c:pt>
                <c:pt idx="12681">
                  <c:v>2</c:v>
                </c:pt>
                <c:pt idx="12682">
                  <c:v>2</c:v>
                </c:pt>
                <c:pt idx="12683">
                  <c:v>2</c:v>
                </c:pt>
                <c:pt idx="12684">
                  <c:v>2</c:v>
                </c:pt>
                <c:pt idx="12685">
                  <c:v>2</c:v>
                </c:pt>
                <c:pt idx="12686">
                  <c:v>2</c:v>
                </c:pt>
                <c:pt idx="12687">
                  <c:v>2</c:v>
                </c:pt>
                <c:pt idx="12688">
                  <c:v>2</c:v>
                </c:pt>
                <c:pt idx="12689">
                  <c:v>2</c:v>
                </c:pt>
                <c:pt idx="12690">
                  <c:v>2</c:v>
                </c:pt>
                <c:pt idx="12691">
                  <c:v>2</c:v>
                </c:pt>
                <c:pt idx="12692">
                  <c:v>2</c:v>
                </c:pt>
                <c:pt idx="12693">
                  <c:v>2</c:v>
                </c:pt>
                <c:pt idx="12694">
                  <c:v>2</c:v>
                </c:pt>
                <c:pt idx="12695">
                  <c:v>2</c:v>
                </c:pt>
                <c:pt idx="12696">
                  <c:v>2</c:v>
                </c:pt>
                <c:pt idx="12697">
                  <c:v>2</c:v>
                </c:pt>
                <c:pt idx="12698">
                  <c:v>2</c:v>
                </c:pt>
                <c:pt idx="12699">
                  <c:v>2</c:v>
                </c:pt>
                <c:pt idx="12700">
                  <c:v>2</c:v>
                </c:pt>
                <c:pt idx="12701">
                  <c:v>2</c:v>
                </c:pt>
              </c:numCache>
            </c:numRef>
          </c:xVal>
          <c:yVal>
            <c:numRef>
              <c:f>FEA!$F$1603:$F$14304</c:f>
              <c:numCache>
                <c:formatCode>0.000000E+00</c:formatCode>
                <c:ptCount val="12702"/>
                <c:pt idx="0">
                  <c:v>5.6305073224310469</c:v>
                </c:pt>
                <c:pt idx="1">
                  <c:v>5.6218854310742277</c:v>
                </c:pt>
                <c:pt idx="2">
                  <c:v>5.6133040571692021</c:v>
                </c:pt>
                <c:pt idx="3">
                  <c:v>5.6047635668375237</c:v>
                </c:pt>
                <c:pt idx="4">
                  <c:v>5.5962632413961435</c:v>
                </c:pt>
                <c:pt idx="5">
                  <c:v>5.5878027282835676</c:v>
                </c:pt>
                <c:pt idx="6">
                  <c:v>5.5793816749383023</c:v>
                </c:pt>
                <c:pt idx="7">
                  <c:v>5.5710000678002878</c:v>
                </c:pt>
                <c:pt idx="8">
                  <c:v>5.5620258997098144</c:v>
                </c:pt>
                <c:pt idx="9">
                  <c:v>5.5530961814878097</c:v>
                </c:pt>
                <c:pt idx="10">
                  <c:v>5.5442112385756515</c:v>
                </c:pt>
                <c:pt idx="11">
                  <c:v>5.5353700132888557</c:v>
                </c:pt>
                <c:pt idx="12">
                  <c:v>5.5265728717489759</c:v>
                </c:pt>
                <c:pt idx="13">
                  <c:v>5.5178187427114693</c:v>
                </c:pt>
                <c:pt idx="14">
                  <c:v>5.509107626176335</c:v>
                </c:pt>
                <c:pt idx="15">
                  <c:v>5.5004391695820791</c:v>
                </c:pt>
                <c:pt idx="16">
                  <c:v>5.4918130068071491</c:v>
                </c:pt>
                <c:pt idx="17">
                  <c:v>5.483229137851545</c:v>
                </c:pt>
                <c:pt idx="18">
                  <c:v>5.4746865185908389</c:v>
                </c:pt>
                <c:pt idx="19">
                  <c:v>5.4661851219049167</c:v>
                </c:pt>
                <c:pt idx="20">
                  <c:v>5.4577249749138943</c:v>
                </c:pt>
                <c:pt idx="21">
                  <c:v>5.4493053318146076</c:v>
                </c:pt>
                <c:pt idx="22">
                  <c:v>5.4409258671656771</c:v>
                </c:pt>
                <c:pt idx="23">
                  <c:v>5.4325865674070455</c:v>
                </c:pt>
                <c:pt idx="24">
                  <c:v>5.4242867274157245</c:v>
                </c:pt>
                <c:pt idx="25">
                  <c:v>5.4160266997532069</c:v>
                </c:pt>
                <c:pt idx="26">
                  <c:v>5.4078054267350097</c:v>
                </c:pt>
                <c:pt idx="27">
                  <c:v>5.399622894801074</c:v>
                </c:pt>
                <c:pt idx="28">
                  <c:v>5.391478737829849</c:v>
                </c:pt>
                <c:pt idx="29">
                  <c:v>5.3833729829414478</c:v>
                </c:pt>
                <c:pt idx="30">
                  <c:v>5.374700621050633</c:v>
                </c:pt>
                <c:pt idx="31">
                  <c:v>5.3660712581021341</c:v>
                </c:pt>
                <c:pt idx="32">
                  <c:v>5.3574852602175032</c:v>
                </c:pt>
                <c:pt idx="33">
                  <c:v>5.3489419222737506</c:v>
                </c:pt>
                <c:pt idx="34">
                  <c:v>5.3404408917093811</c:v>
                </c:pt>
                <c:pt idx="35">
                  <c:v>5.3319818024028418</c:v>
                </c:pt>
                <c:pt idx="36">
                  <c:v>5.3235646543541346</c:v>
                </c:pt>
                <c:pt idx="37">
                  <c:v>5.3151883898787737</c:v>
                </c:pt>
                <c:pt idx="38">
                  <c:v>5.3068533615382529</c:v>
                </c:pt>
                <c:pt idx="39">
                  <c:v>5.2985588506495267</c:v>
                </c:pt>
                <c:pt idx="40">
                  <c:v>5.2903048707726521</c:v>
                </c:pt>
                <c:pt idx="41">
                  <c:v>5.2820906896645239</c:v>
                </c:pt>
                <c:pt idx="42">
                  <c:v>5.273916334445258</c:v>
                </c:pt>
                <c:pt idx="43">
                  <c:v>5.2657810728717491</c:v>
                </c:pt>
                <c:pt idx="44">
                  <c:v>5.2576852710655491</c:v>
                </c:pt>
                <c:pt idx="45">
                  <c:v>5.2496278577821167</c:v>
                </c:pt>
                <c:pt idx="46">
                  <c:v>5.2416091991430047</c:v>
                </c:pt>
                <c:pt idx="47">
                  <c:v>5.233628576465164</c:v>
                </c:pt>
                <c:pt idx="48">
                  <c:v>5.2256856236270437</c:v>
                </c:pt>
                <c:pt idx="49">
                  <c:v>5.2177803541887018</c:v>
                </c:pt>
                <c:pt idx="50">
                  <c:v>5.2099124020285847</c:v>
                </c:pt>
                <c:pt idx="51">
                  <c:v>5.2020814281452559</c:v>
                </c:pt>
                <c:pt idx="52">
                  <c:v>5.1942870664171616</c:v>
                </c:pt>
                <c:pt idx="53">
                  <c:v>5.1859484717815203</c:v>
                </c:pt>
                <c:pt idx="54">
                  <c:v>5.1776518319637672</c:v>
                </c:pt>
                <c:pt idx="55">
                  <c:v>5.169396428280856</c:v>
                </c:pt>
                <c:pt idx="56">
                  <c:v>5.1611822607327857</c:v>
                </c:pt>
                <c:pt idx="57">
                  <c:v>5.1530086106365092</c:v>
                </c:pt>
                <c:pt idx="58">
                  <c:v>5.1448754779920272</c:v>
                </c:pt>
                <c:pt idx="59">
                  <c:v>5.1367821712364066</c:v>
                </c:pt>
                <c:pt idx="60">
                  <c:v>5.1287286632495324</c:v>
                </c:pt>
                <c:pt idx="61">
                  <c:v>5.1207146285900258</c:v>
                </c:pt>
                <c:pt idx="62">
                  <c:v>5.1127396875762754</c:v>
                </c:pt>
                <c:pt idx="63">
                  <c:v>5.1048034876467883</c:v>
                </c:pt>
                <c:pt idx="64">
                  <c:v>5.0969056762400671</c:v>
                </c:pt>
                <c:pt idx="65">
                  <c:v>5.0890459143546769</c:v>
                </c:pt>
                <c:pt idx="66">
                  <c:v>5.0812241748705009</c:v>
                </c:pt>
                <c:pt idx="67">
                  <c:v>5.0734397662246087</c:v>
                </c:pt>
                <c:pt idx="68">
                  <c:v>5.0656926748569413</c:v>
                </c:pt>
                <c:pt idx="69">
                  <c:v>5.0579825617660621</c:v>
                </c:pt>
                <c:pt idx="70">
                  <c:v>5.0503090608304175</c:v>
                </c:pt>
                <c:pt idx="71">
                  <c:v>5.0426718059284577</c:v>
                </c:pt>
                <c:pt idx="72">
                  <c:v>5.0350708241802948</c:v>
                </c:pt>
                <c:pt idx="73">
                  <c:v>5.0275057359043203</c:v>
                </c:pt>
                <c:pt idx="74">
                  <c:v>5.0199762020990972</c:v>
                </c:pt>
                <c:pt idx="75">
                  <c:v>5.0119251891628025</c:v>
                </c:pt>
                <c:pt idx="76">
                  <c:v>5.0039143411168068</c:v>
                </c:pt>
                <c:pt idx="77">
                  <c:v>4.9959436715211671</c:v>
                </c:pt>
                <c:pt idx="78">
                  <c:v>4.9880128006942748</c:v>
                </c:pt>
                <c:pt idx="79">
                  <c:v>4.9801210370731974</c:v>
                </c:pt>
                <c:pt idx="80">
                  <c:v>4.9722683806579333</c:v>
                </c:pt>
                <c:pt idx="81">
                  <c:v>4.9644544653269325</c:v>
                </c:pt>
                <c:pt idx="82">
                  <c:v>4.956679291080194</c:v>
                </c:pt>
                <c:pt idx="83">
                  <c:v>4.948941800233233</c:v>
                </c:pt>
                <c:pt idx="84">
                  <c:v>4.9412423589076013</c:v>
                </c:pt>
                <c:pt idx="85">
                  <c:v>4.9335805738616338</c:v>
                </c:pt>
                <c:pt idx="86">
                  <c:v>4.9259557806525098</c:v>
                </c:pt>
                <c:pt idx="87">
                  <c:v>4.9183675860385643</c:v>
                </c:pt>
                <c:pt idx="88">
                  <c:v>4.9108163561413507</c:v>
                </c:pt>
                <c:pt idx="89">
                  <c:v>4.9033013993979333</c:v>
                </c:pt>
                <c:pt idx="90">
                  <c:v>4.8958226886881997</c:v>
                </c:pt>
                <c:pt idx="91">
                  <c:v>4.8883795324492176</c:v>
                </c:pt>
                <c:pt idx="92">
                  <c:v>4.8809715509993756</c:v>
                </c:pt>
                <c:pt idx="93">
                  <c:v>4.873599137580344</c:v>
                </c:pt>
                <c:pt idx="94">
                  <c:v>4.8662615463889569</c:v>
                </c:pt>
                <c:pt idx="95">
                  <c:v>4.8589584384237785</c:v>
                </c:pt>
                <c:pt idx="96">
                  <c:v>4.8516898136848097</c:v>
                </c:pt>
                <c:pt idx="97">
                  <c:v>4.8438986521302851</c:v>
                </c:pt>
                <c:pt idx="98">
                  <c:v>4.8361465842215177</c:v>
                </c:pt>
                <c:pt idx="99">
                  <c:v>4.8284336235185634</c:v>
                </c:pt>
                <c:pt idx="100">
                  <c:v>4.8207590513383778</c:v>
                </c:pt>
                <c:pt idx="101">
                  <c:v>4.8131228812410161</c:v>
                </c:pt>
                <c:pt idx="102">
                  <c:v>4.8055247335448694</c:v>
                </c:pt>
                <c:pt idx="103">
                  <c:v>4.7979639166870065</c:v>
                </c:pt>
                <c:pt idx="104">
                  <c:v>4.790440769668864</c:v>
                </c:pt>
                <c:pt idx="105">
                  <c:v>4.7829546009275079</c:v>
                </c:pt>
                <c:pt idx="106">
                  <c:v>4.7755050443413873</c:v>
                </c:pt>
                <c:pt idx="107">
                  <c:v>4.7680920863504461</c:v>
                </c:pt>
                <c:pt idx="108">
                  <c:v>4.7607150489518082</c:v>
                </c:pt>
                <c:pt idx="109">
                  <c:v>4.7533742575868523</c:v>
                </c:pt>
                <c:pt idx="110">
                  <c:v>4.7460686681311524</c:v>
                </c:pt>
                <c:pt idx="111">
                  <c:v>4.7387986195861469</c:v>
                </c:pt>
                <c:pt idx="112">
                  <c:v>4.7315634068288448</c:v>
                </c:pt>
                <c:pt idx="113">
                  <c:v>4.7243630298592469</c:v>
                </c:pt>
                <c:pt idx="114">
                  <c:v>4.7171971361158569</c:v>
                </c:pt>
                <c:pt idx="115">
                  <c:v>4.7100657255986764</c:v>
                </c:pt>
                <c:pt idx="116">
                  <c:v>4.7029677270631627</c:v>
                </c:pt>
                <c:pt idx="117">
                  <c:v>4.6959038456323059</c:v>
                </c:pt>
                <c:pt idx="118">
                  <c:v>4.6888730371816782</c:v>
                </c:pt>
                <c:pt idx="119">
                  <c:v>4.6813633959807994</c:v>
                </c:pt>
                <c:pt idx="120">
                  <c:v>4.6738914517397552</c:v>
                </c:pt>
                <c:pt idx="121">
                  <c:v>4.6664571773384322</c:v>
                </c:pt>
                <c:pt idx="122">
                  <c:v>4.6590598676538386</c:v>
                </c:pt>
                <c:pt idx="123">
                  <c:v>4.6516998888075287</c:v>
                </c:pt>
                <c:pt idx="124">
                  <c:v>4.6443765221164535</c:v>
                </c:pt>
                <c:pt idx="125">
                  <c:v>4.6370890488975673</c:v>
                </c:pt>
                <c:pt idx="126">
                  <c:v>4.6298378488324792</c:v>
                </c:pt>
                <c:pt idx="127">
                  <c:v>4.6226225422395792</c:v>
                </c:pt>
                <c:pt idx="128">
                  <c:v>4.6154424239958782</c:v>
                </c:pt>
                <c:pt idx="129">
                  <c:v>4.608297860222927</c:v>
                </c:pt>
                <c:pt idx="130">
                  <c:v>4.6011877796761853</c:v>
                </c:pt>
                <c:pt idx="131">
                  <c:v>4.5941125213570899</c:v>
                </c:pt>
                <c:pt idx="132">
                  <c:v>4.5870717598242612</c:v>
                </c:pt>
                <c:pt idx="133">
                  <c:v>4.5800647492745377</c:v>
                </c:pt>
                <c:pt idx="134">
                  <c:v>4.5730915168280308</c:v>
                </c:pt>
                <c:pt idx="135">
                  <c:v>4.5661520624847443</c:v>
                </c:pt>
                <c:pt idx="136">
                  <c:v>4.5592456540015727</c:v>
                </c:pt>
                <c:pt idx="137">
                  <c:v>4.5523723184986302</c:v>
                </c:pt>
                <c:pt idx="138">
                  <c:v>4.5455316762943072</c:v>
                </c:pt>
                <c:pt idx="139">
                  <c:v>4.5387233748271099</c:v>
                </c:pt>
                <c:pt idx="140">
                  <c:v>4.5319474276570935</c:v>
                </c:pt>
                <c:pt idx="141">
                  <c:v>4.5247047568681689</c:v>
                </c:pt>
                <c:pt idx="142">
                  <c:v>4.5174986982344807</c:v>
                </c:pt>
                <c:pt idx="143">
                  <c:v>4.5103285330729799</c:v>
                </c:pt>
                <c:pt idx="144">
                  <c:v>4.5031946275052208</c:v>
                </c:pt>
                <c:pt idx="145">
                  <c:v>4.4960966289697071</c:v>
                </c:pt>
                <c:pt idx="146">
                  <c:v>4.4890338187833914</c:v>
                </c:pt>
                <c:pt idx="147">
                  <c:v>4.4820058443847799</c:v>
                </c:pt>
                <c:pt idx="148">
                  <c:v>4.4750130718954244</c:v>
                </c:pt>
                <c:pt idx="149">
                  <c:v>4.4680547690722205</c:v>
                </c:pt>
                <c:pt idx="150">
                  <c:v>4.4611305833536736</c:v>
                </c:pt>
                <c:pt idx="151">
                  <c:v>4.4542401892984023</c:v>
                </c:pt>
                <c:pt idx="152">
                  <c:v>4.4473838987877308</c:v>
                </c:pt>
                <c:pt idx="153">
                  <c:v>4.4405606812572884</c:v>
                </c:pt>
                <c:pt idx="154">
                  <c:v>4.4337708757085128</c:v>
                </c:pt>
                <c:pt idx="155">
                  <c:v>4.4270141160198522</c:v>
                </c:pt>
                <c:pt idx="156">
                  <c:v>4.4202897106283734</c:v>
                </c:pt>
                <c:pt idx="157">
                  <c:v>4.4135976595340765</c:v>
                </c:pt>
                <c:pt idx="158">
                  <c:v>4.4069379491769043</c:v>
                </c:pt>
                <c:pt idx="159">
                  <c:v>4.4003098879939255</c:v>
                </c:pt>
                <c:pt idx="160">
                  <c:v>4.393713801426518</c:v>
                </c:pt>
                <c:pt idx="161">
                  <c:v>4.3871486453502566</c:v>
                </c:pt>
                <c:pt idx="162">
                  <c:v>4.3806151384481868</c:v>
                </c:pt>
                <c:pt idx="163">
                  <c:v>4.3736131179996196</c:v>
                </c:pt>
                <c:pt idx="164">
                  <c:v>4.3666469910232424</c:v>
                </c:pt>
                <c:pt idx="165">
                  <c:v>4.3597160659561203</c:v>
                </c:pt>
                <c:pt idx="166">
                  <c:v>4.3528203156781382</c:v>
                </c:pt>
                <c:pt idx="167">
                  <c:v>4.345958709624929</c:v>
                </c:pt>
                <c:pt idx="168">
                  <c:v>4.3391319257993652</c:v>
                </c:pt>
                <c:pt idx="169">
                  <c:v>4.3323389200770217</c:v>
                </c:pt>
                <c:pt idx="170">
                  <c:v>4.3255796788978387</c:v>
                </c:pt>
                <c:pt idx="171">
                  <c:v>4.318854215821875</c:v>
                </c:pt>
                <c:pt idx="172">
                  <c:v>4.3121617986060263</c:v>
                </c:pt>
                <c:pt idx="173">
                  <c:v>4.3055024543704059</c:v>
                </c:pt>
                <c:pt idx="174">
                  <c:v>4.2988758034334067</c:v>
                </c:pt>
                <c:pt idx="175">
                  <c:v>4.2922815067935884</c:v>
                </c:pt>
                <c:pt idx="176">
                  <c:v>4.2857195508908958</c:v>
                </c:pt>
                <c:pt idx="177">
                  <c:v>4.2791892306023378</c:v>
                </c:pt>
                <c:pt idx="178">
                  <c:v>4.2726909120494678</c:v>
                </c:pt>
                <c:pt idx="179">
                  <c:v>4.2662238629891789</c:v>
                </c:pt>
                <c:pt idx="180">
                  <c:v>4.2597880969815307</c:v>
                </c:pt>
                <c:pt idx="181">
                  <c:v>4.2533832614650287</c:v>
                </c:pt>
                <c:pt idx="182">
                  <c:v>4.2470090038781763</c:v>
                </c:pt>
                <c:pt idx="183">
                  <c:v>4.2406652971008594</c:v>
                </c:pt>
                <c:pt idx="184">
                  <c:v>4.2343518292517563</c:v>
                </c:pt>
                <c:pt idx="185">
                  <c:v>4.2275947170016002</c:v>
                </c:pt>
                <c:pt idx="186">
                  <c:v>4.2208717354161589</c:v>
                </c:pt>
                <c:pt idx="187">
                  <c:v>4.2141828844954299</c:v>
                </c:pt>
                <c:pt idx="188">
                  <c:v>4.207527798117864</c:v>
                </c:pt>
                <c:pt idx="189">
                  <c:v>4.2009064762834596</c:v>
                </c:pt>
                <c:pt idx="190">
                  <c:v>4.1943182138692263</c:v>
                </c:pt>
                <c:pt idx="191">
                  <c:v>4.187763024435224</c:v>
                </c:pt>
                <c:pt idx="192">
                  <c:v>4.1812405282998402</c:v>
                </c:pt>
                <c:pt idx="193">
                  <c:v>4.1747503729015811</c:v>
                </c:pt>
                <c:pt idx="194">
                  <c:v>4.1682925718005048</c:v>
                </c:pt>
                <c:pt idx="195">
                  <c:v>4.1618664063135622</c:v>
                </c:pt>
                <c:pt idx="196">
                  <c:v>4.1554722425623085</c:v>
                </c:pt>
                <c:pt idx="197">
                  <c:v>4.1491093483036368</c:v>
                </c:pt>
                <c:pt idx="198">
                  <c:v>4.1427777370976058</c:v>
                </c:pt>
                <c:pt idx="199">
                  <c:v>4.1364766902611665</c:v>
                </c:pt>
                <c:pt idx="200">
                  <c:v>4.1302065874759313</c:v>
                </c:pt>
                <c:pt idx="201">
                  <c:v>4.1239670355002307</c:v>
                </c:pt>
                <c:pt idx="202">
                  <c:v>4.1177573563311913</c:v>
                </c:pt>
                <c:pt idx="203">
                  <c:v>4.111577888970249</c:v>
                </c:pt>
                <c:pt idx="204">
                  <c:v>4.1054279147343591</c:v>
                </c:pt>
                <c:pt idx="205">
                  <c:v>4.0993074607436331</c:v>
                </c:pt>
                <c:pt idx="206">
                  <c:v>4.0932161473164648</c:v>
                </c:pt>
                <c:pt idx="207">
                  <c:v>4.0867011092127035</c:v>
                </c:pt>
                <c:pt idx="208">
                  <c:v>4.0802191440891713</c:v>
                </c:pt>
                <c:pt idx="209">
                  <c:v>4.0737702248257532</c:v>
                </c:pt>
                <c:pt idx="210">
                  <c:v>4.0673540124210126</c:v>
                </c:pt>
                <c:pt idx="211">
                  <c:v>4.0609705068749484</c:v>
                </c:pt>
                <c:pt idx="212">
                  <c:v>4.0546186369430206</c:v>
                </c:pt>
                <c:pt idx="213">
                  <c:v>4.048298755186722</c:v>
                </c:pt>
                <c:pt idx="214">
                  <c:v>4.0420108751661106</c:v>
                </c:pt>
                <c:pt idx="215">
                  <c:v>4.0357539120765873</c:v>
                </c:pt>
                <c:pt idx="216">
                  <c:v>4.0295282320397039</c:v>
                </c:pt>
                <c:pt idx="217">
                  <c:v>4.023333116372414</c:v>
                </c:pt>
                <c:pt idx="218">
                  <c:v>4.0171689311962684</c:v>
                </c:pt>
                <c:pt idx="219">
                  <c:v>4.0110349713882787</c:v>
                </c:pt>
                <c:pt idx="220">
                  <c:v>4.0049312098283298</c:v>
                </c:pt>
                <c:pt idx="221">
                  <c:v>3.9988573210750418</c:v>
                </c:pt>
                <c:pt idx="222">
                  <c:v>3.9928129254468043</c:v>
                </c:pt>
                <c:pt idx="223">
                  <c:v>3.986798036503675</c:v>
                </c:pt>
                <c:pt idx="224">
                  <c:v>3.9808123016841592</c:v>
                </c:pt>
                <c:pt idx="225">
                  <c:v>3.9748557074281989</c:v>
                </c:pt>
                <c:pt idx="226">
                  <c:v>3.9689275621728632</c:v>
                </c:pt>
                <c:pt idx="227">
                  <c:v>3.9630278387980367</c:v>
                </c:pt>
                <c:pt idx="228">
                  <c:v>3.9567221815420499</c:v>
                </c:pt>
                <c:pt idx="229">
                  <c:v>3.9504488650231875</c:v>
                </c:pt>
                <c:pt idx="230">
                  <c:v>3.9442079028015078</c:v>
                </c:pt>
                <c:pt idx="231">
                  <c:v>3.9379985761939631</c:v>
                </c:pt>
                <c:pt idx="232">
                  <c:v>3.9318205326390583</c:v>
                </c:pt>
                <c:pt idx="233">
                  <c:v>3.9256741111382309</c:v>
                </c:pt>
                <c:pt idx="234">
                  <c:v>3.9195582811271121</c:v>
                </c:pt>
                <c:pt idx="235">
                  <c:v>3.9134733680470806</c:v>
                </c:pt>
                <c:pt idx="236">
                  <c:v>3.907419019336642</c:v>
                </c:pt>
                <c:pt idx="237">
                  <c:v>3.901394882434301</c:v>
                </c:pt>
                <c:pt idx="238">
                  <c:v>3.8954006183386221</c:v>
                </c:pt>
                <c:pt idx="239">
                  <c:v>3.8894362134895455</c:v>
                </c:pt>
                <c:pt idx="240">
                  <c:v>3.8835013017655191</c:v>
                </c:pt>
                <c:pt idx="241">
                  <c:v>3.8775958967266022</c:v>
                </c:pt>
                <c:pt idx="242">
                  <c:v>3.8717192932498037</c:v>
                </c:pt>
                <c:pt idx="243">
                  <c:v>3.865871477775066</c:v>
                </c:pt>
                <c:pt idx="244">
                  <c:v>3.8600520977408945</c:v>
                </c:pt>
                <c:pt idx="245">
                  <c:v>3.8542611531472892</c:v>
                </c:pt>
                <c:pt idx="246">
                  <c:v>3.8484986439942506</c:v>
                </c:pt>
                <c:pt idx="247">
                  <c:v>3.8427638651587888</c:v>
                </c:pt>
                <c:pt idx="248">
                  <c:v>3.8370564640794074</c:v>
                </c:pt>
                <c:pt idx="249">
                  <c:v>3.8313767797575466</c:v>
                </c:pt>
                <c:pt idx="250">
                  <c:v>3.825292937922057</c:v>
                </c:pt>
                <c:pt idx="251">
                  <c:v>3.8192407181406449</c:v>
                </c:pt>
                <c:pt idx="252">
                  <c:v>3.813219442410436</c:v>
                </c:pt>
                <c:pt idx="253">
                  <c:v>3.8072287174897621</c:v>
                </c:pt>
                <c:pt idx="254">
                  <c:v>3.8012689366202914</c:v>
                </c:pt>
                <c:pt idx="255">
                  <c:v>3.795339001437366</c:v>
                </c:pt>
                <c:pt idx="256">
                  <c:v>3.7894392916225965</c:v>
                </c:pt>
                <c:pt idx="257">
                  <c:v>3.7835690749328776</c:v>
                </c:pt>
                <c:pt idx="258">
                  <c:v>3.7777287310498195</c:v>
                </c:pt>
                <c:pt idx="259">
                  <c:v>3.7719175277303179</c:v>
                </c:pt>
                <c:pt idx="260">
                  <c:v>3.7661354649743712</c:v>
                </c:pt>
                <c:pt idx="261">
                  <c:v>3.7603822037805443</c:v>
                </c:pt>
                <c:pt idx="262">
                  <c:v>3.7546573780272827</c:v>
                </c:pt>
                <c:pt idx="263">
                  <c:v>3.7489609877145882</c:v>
                </c:pt>
                <c:pt idx="264">
                  <c:v>3.7432926938410218</c:v>
                </c:pt>
                <c:pt idx="265">
                  <c:v>3.7376521031649177</c:v>
                </c:pt>
                <c:pt idx="266">
                  <c:v>3.7320392563664471</c:v>
                </c:pt>
                <c:pt idx="267">
                  <c:v>3.7264541263254958</c:v>
                </c:pt>
                <c:pt idx="268">
                  <c:v>3.7208960214791311</c:v>
                </c:pt>
                <c:pt idx="269">
                  <c:v>3.715364928267296</c:v>
                </c:pt>
                <c:pt idx="270">
                  <c:v>3.7098604941284954</c:v>
                </c:pt>
                <c:pt idx="271">
                  <c:v>3.7043827190627288</c:v>
                </c:pt>
                <c:pt idx="272">
                  <c:v>3.6985157025465787</c:v>
                </c:pt>
                <c:pt idx="273">
                  <c:v>3.6926785588370894</c:v>
                </c:pt>
                <c:pt idx="274">
                  <c:v>3.6868719794971931</c:v>
                </c:pt>
                <c:pt idx="275">
                  <c:v>3.6810948932823475</c:v>
                </c:pt>
                <c:pt idx="276">
                  <c:v>3.675347327312668</c:v>
                </c:pt>
                <c:pt idx="277">
                  <c:v>3.6696292544680391</c:v>
                </c:pt>
                <c:pt idx="278">
                  <c:v>3.6639399696254715</c:v>
                </c:pt>
                <c:pt idx="279">
                  <c:v>3.658279838906517</c:v>
                </c:pt>
                <c:pt idx="280">
                  <c:v>3.6526477910666344</c:v>
                </c:pt>
                <c:pt idx="281">
                  <c:v>3.6470445447888697</c:v>
                </c:pt>
                <c:pt idx="282">
                  <c:v>3.6414693678301195</c:v>
                </c:pt>
                <c:pt idx="283">
                  <c:v>3.6359219211889457</c:v>
                </c:pt>
                <c:pt idx="284">
                  <c:v>3.6304022048653488</c:v>
                </c:pt>
                <c:pt idx="285">
                  <c:v>3.6249098527377752</c:v>
                </c:pt>
                <c:pt idx="286">
                  <c:v>3.6194445258047891</c:v>
                </c:pt>
                <c:pt idx="287">
                  <c:v>3.6140065630678273</c:v>
                </c:pt>
                <c:pt idx="288">
                  <c:v>3.6085949068424052</c:v>
                </c:pt>
                <c:pt idx="289">
                  <c:v>3.6032102622515119</c:v>
                </c:pt>
                <c:pt idx="290">
                  <c:v>3.5978519241721587</c:v>
                </c:pt>
                <c:pt idx="291">
                  <c:v>3.5925195400428498</c:v>
                </c:pt>
                <c:pt idx="292">
                  <c:v>3.587213109863586</c:v>
                </c:pt>
                <c:pt idx="293">
                  <c:v>3.5815334255417239</c:v>
                </c:pt>
                <c:pt idx="294">
                  <c:v>3.575883600466466</c:v>
                </c:pt>
                <c:pt idx="295">
                  <c:v>3.5702625769533265</c:v>
                </c:pt>
                <c:pt idx="296">
                  <c:v>3.5646710465652376</c:v>
                </c:pt>
                <c:pt idx="297">
                  <c:v>3.5591079651777724</c:v>
                </c:pt>
                <c:pt idx="298">
                  <c:v>3.5535736717923685</c:v>
                </c:pt>
                <c:pt idx="299">
                  <c:v>3.5480674612860357</c:v>
                </c:pt>
                <c:pt idx="300">
                  <c:v>3.5425893336587748</c:v>
                </c:pt>
                <c:pt idx="301">
                  <c:v>3.5371389363490899</c:v>
                </c:pt>
                <c:pt idx="302">
                  <c:v>3.5317162557969244</c:v>
                </c:pt>
                <c:pt idx="303">
                  <c:v>3.5263209530008406</c:v>
                </c:pt>
                <c:pt idx="304">
                  <c:v>3.5209526618392863</c:v>
                </c:pt>
                <c:pt idx="305">
                  <c:v>3.5156113823122612</c:v>
                </c:pt>
                <c:pt idx="306">
                  <c:v>3.5102971279798227</c:v>
                </c:pt>
                <c:pt idx="307">
                  <c:v>3.5050088140373714</c:v>
                </c:pt>
                <c:pt idx="308">
                  <c:v>3.4997471727280121</c:v>
                </c:pt>
                <c:pt idx="309">
                  <c:v>3.4945114718086403</c:v>
                </c:pt>
                <c:pt idx="310">
                  <c:v>3.489301358717761</c:v>
                </c:pt>
                <c:pt idx="311">
                  <c:v>3.484117213136984</c:v>
                </c:pt>
                <c:pt idx="312">
                  <c:v>3.4789586418246414</c:v>
                </c:pt>
                <c:pt idx="313">
                  <c:v>3.4738249667778591</c:v>
                </c:pt>
                <c:pt idx="314">
                  <c:v>3.4687165269980746</c:v>
                </c:pt>
                <c:pt idx="315">
                  <c:v>3.463243728473409</c:v>
                </c:pt>
                <c:pt idx="316">
                  <c:v>3.4577997179508042</c:v>
                </c:pt>
                <c:pt idx="317">
                  <c:v>3.4523838038673285</c:v>
                </c:pt>
                <c:pt idx="318">
                  <c:v>3.4469959591028667</c:v>
                </c:pt>
                <c:pt idx="319">
                  <c:v>3.441636197217476</c:v>
                </c:pt>
                <c:pt idx="320">
                  <c:v>3.4363038130881676</c:v>
                </c:pt>
                <c:pt idx="321">
                  <c:v>3.4309987931548829</c:v>
                </c:pt>
                <c:pt idx="322">
                  <c:v>3.4257207984161853</c:v>
                </c:pt>
                <c:pt idx="323">
                  <c:v>3.4204698153120168</c:v>
                </c:pt>
                <c:pt idx="324">
                  <c:v>3.4152458438423778</c:v>
                </c:pt>
                <c:pt idx="325">
                  <c:v>3.4100478263227836</c:v>
                </c:pt>
                <c:pt idx="326">
                  <c:v>3.4048764678762238</c:v>
                </c:pt>
                <c:pt idx="327">
                  <c:v>3.3997310498196511</c:v>
                </c:pt>
                <c:pt idx="328">
                  <c:v>3.3946112331516285</c:v>
                </c:pt>
                <c:pt idx="329">
                  <c:v>3.389517370433651</c:v>
                </c:pt>
                <c:pt idx="330">
                  <c:v>3.38444874298267</c:v>
                </c:pt>
                <c:pt idx="331">
                  <c:v>3.3794049982371925</c:v>
                </c:pt>
                <c:pt idx="332">
                  <c:v>3.3743868413202072</c:v>
                </c:pt>
                <c:pt idx="333">
                  <c:v>3.3693932145472294</c:v>
                </c:pt>
                <c:pt idx="334">
                  <c:v>3.3644241179182601</c:v>
                </c:pt>
                <c:pt idx="335">
                  <c:v>3.3594795514332985</c:v>
                </c:pt>
                <c:pt idx="336">
                  <c:v>3.354189461123315</c:v>
                </c:pt>
                <c:pt idx="337">
                  <c:v>3.3489271011309087</c:v>
                </c:pt>
                <c:pt idx="338">
                  <c:v>3.343692471456079</c:v>
                </c:pt>
                <c:pt idx="339">
                  <c:v>3.3384852059772734</c:v>
                </c:pt>
                <c:pt idx="340">
                  <c:v>3.3333049656930545</c:v>
                </c:pt>
                <c:pt idx="341">
                  <c:v>3.3281513709218125</c:v>
                </c:pt>
                <c:pt idx="342">
                  <c:v>3.3230244487836629</c:v>
                </c:pt>
                <c:pt idx="343">
                  <c:v>3.3179238331570526</c:v>
                </c:pt>
                <c:pt idx="344">
                  <c:v>3.3128495104819247</c:v>
                </c:pt>
                <c:pt idx="345">
                  <c:v>3.3078007891953463</c:v>
                </c:pt>
                <c:pt idx="346">
                  <c:v>3.302778008298755</c:v>
                </c:pt>
                <c:pt idx="347">
                  <c:v>3.2977808287907142</c:v>
                </c:pt>
                <c:pt idx="348">
                  <c:v>3.2928088981097279</c:v>
                </c:pt>
                <c:pt idx="349">
                  <c:v>3.2878621891356818</c:v>
                </c:pt>
                <c:pt idx="350">
                  <c:v>3.2829403628671385</c:v>
                </c:pt>
                <c:pt idx="351">
                  <c:v>3.2780430803026603</c:v>
                </c:pt>
                <c:pt idx="352">
                  <c:v>3.2731703143221331</c:v>
                </c:pt>
                <c:pt idx="353">
                  <c:v>3.2683217123640604</c:v>
                </c:pt>
                <c:pt idx="354">
                  <c:v>3.2634972879885011</c:v>
                </c:pt>
                <c:pt idx="355">
                  <c:v>3.2586970411954543</c:v>
                </c:pt>
                <c:pt idx="356">
                  <c:v>3.2539202533018741</c:v>
                </c:pt>
                <c:pt idx="357">
                  <c:v>3.2488064844194939</c:v>
                </c:pt>
                <c:pt idx="358">
                  <c:v>3.2437197271716434</c:v>
                </c:pt>
                <c:pt idx="359">
                  <c:v>3.2386596289968268</c:v>
                </c:pt>
                <c:pt idx="360">
                  <c:v>3.2336261898950451</c:v>
                </c:pt>
                <c:pt idx="361">
                  <c:v>3.2286190573048028</c:v>
                </c:pt>
                <c:pt idx="362">
                  <c:v>3.2236382176660427</c:v>
                </c:pt>
                <c:pt idx="363">
                  <c:v>3.2186829929758902</c:v>
                </c:pt>
                <c:pt idx="364">
                  <c:v>3.2137533425541727</c:v>
                </c:pt>
                <c:pt idx="365">
                  <c:v>3.2088493070810618</c:v>
                </c:pt>
                <c:pt idx="366">
                  <c:v>3.203970493314892</c:v>
                </c:pt>
                <c:pt idx="367">
                  <c:v>3.1991169148157188</c:v>
                </c:pt>
                <c:pt idx="368">
                  <c:v>3.1942878800206116</c:v>
                </c:pt>
                <c:pt idx="369">
                  <c:v>3.189483361809454</c:v>
                </c:pt>
                <c:pt idx="370">
                  <c:v>3.1847033737423045</c:v>
                </c:pt>
                <c:pt idx="371">
                  <c:v>3.1799475632576684</c:v>
                </c:pt>
                <c:pt idx="372">
                  <c:v>3.1752159167954872</c:v>
                </c:pt>
                <c:pt idx="373">
                  <c:v>3.1705077292327717</c:v>
                </c:pt>
                <c:pt idx="374">
                  <c:v>3.1658233666910749</c:v>
                </c:pt>
                <c:pt idx="375">
                  <c:v>3.1611624494887858</c:v>
                </c:pt>
                <c:pt idx="376">
                  <c:v>3.1565250047460203</c:v>
                </c:pt>
                <c:pt idx="377">
                  <c:v>3.1519103137797306</c:v>
                </c:pt>
                <c:pt idx="378">
                  <c:v>3.1469732053263906</c:v>
                </c:pt>
                <c:pt idx="379">
                  <c:v>3.1420624033845903</c:v>
                </c:pt>
                <c:pt idx="380">
                  <c:v>3.1371775553928352</c:v>
                </c:pt>
                <c:pt idx="381">
                  <c:v>3.1323186477910667</c:v>
                </c:pt>
                <c:pt idx="382">
                  <c:v>3.1274849890163536</c:v>
                </c:pt>
                <c:pt idx="383">
                  <c:v>3.1226769180701326</c:v>
                </c:pt>
                <c:pt idx="384">
                  <c:v>3.1178937298294147</c:v>
                </c:pt>
                <c:pt idx="385">
                  <c:v>3.1131357768556938</c:v>
                </c:pt>
                <c:pt idx="386">
                  <c:v>3.1084020014644862</c:v>
                </c:pt>
                <c:pt idx="387">
                  <c:v>3.1036931087787814</c:v>
                </c:pt>
                <c:pt idx="388">
                  <c:v>3.0990083801155315</c:v>
                </c:pt>
                <c:pt idx="389">
                  <c:v>3.094347829034795</c:v>
                </c:pt>
                <c:pt idx="390">
                  <c:v>3.0897111029750763</c:v>
                </c:pt>
                <c:pt idx="391">
                  <c:v>3.0850981748162614</c:v>
                </c:pt>
                <c:pt idx="392">
                  <c:v>3.080508366555474</c:v>
                </c:pt>
                <c:pt idx="393">
                  <c:v>3.0759423697556478</c:v>
                </c:pt>
                <c:pt idx="394">
                  <c:v>3.0713991267322971</c:v>
                </c:pt>
                <c:pt idx="395">
                  <c:v>3.0668789900469178</c:v>
                </c:pt>
                <c:pt idx="396">
                  <c:v>3.0623812410164617</c:v>
                </c:pt>
                <c:pt idx="397">
                  <c:v>3.0579062457624824</c:v>
                </c:pt>
                <c:pt idx="398">
                  <c:v>3.053123057521764</c:v>
                </c:pt>
                <c:pt idx="399">
                  <c:v>3.0483654571095382</c:v>
                </c:pt>
                <c:pt idx="400">
                  <c:v>3.0436331055243673</c:v>
                </c:pt>
                <c:pt idx="401">
                  <c:v>3.0389256366446995</c:v>
                </c:pt>
                <c:pt idx="402">
                  <c:v>3.0342433894719711</c:v>
                </c:pt>
                <c:pt idx="403">
                  <c:v>3.0295860385648035</c:v>
                </c:pt>
                <c:pt idx="404">
                  <c:v>3.0249528652401487</c:v>
                </c:pt>
                <c:pt idx="405">
                  <c:v>3.0203442084994441</c:v>
                </c:pt>
                <c:pt idx="406">
                  <c:v>3.0157597293412524</c:v>
                </c:pt>
                <c:pt idx="407">
                  <c:v>3.0111990616440214</c:v>
                </c:pt>
                <c:pt idx="408">
                  <c:v>3.0066618664063136</c:v>
                </c:pt>
                <c:pt idx="409">
                  <c:v>3.0021484690695086</c:v>
                </c:pt>
                <c:pt idx="410">
                  <c:v>2.9976581916307325</c:v>
                </c:pt>
                <c:pt idx="411">
                  <c:v>2.9931913730914217</c:v>
                </c:pt>
                <c:pt idx="412">
                  <c:v>2.9887473083285871</c:v>
                </c:pt>
                <c:pt idx="413">
                  <c:v>2.9843256312206763</c:v>
                </c:pt>
                <c:pt idx="414">
                  <c:v>2.9799268841699891</c:v>
                </c:pt>
                <c:pt idx="415">
                  <c:v>2.9755505247742251</c:v>
                </c:pt>
                <c:pt idx="416">
                  <c:v>2.9711962140319477</c:v>
                </c:pt>
                <c:pt idx="417">
                  <c:v>2.9668639383830988</c:v>
                </c:pt>
                <c:pt idx="418">
                  <c:v>2.9625533452661839</c:v>
                </c:pt>
                <c:pt idx="419">
                  <c:v>2.9579388305806416</c:v>
                </c:pt>
                <c:pt idx="420">
                  <c:v>2.9533491850405449</c:v>
                </c:pt>
                <c:pt idx="421">
                  <c:v>2.9487842594852602</c:v>
                </c:pt>
                <c:pt idx="422">
                  <c:v>2.9442436742331788</c:v>
                </c:pt>
                <c:pt idx="423">
                  <c:v>2.9397272665636103</c:v>
                </c:pt>
                <c:pt idx="424">
                  <c:v>2.9352348601958069</c:v>
                </c:pt>
                <c:pt idx="425">
                  <c:v>2.9307662652889648</c:v>
                </c:pt>
                <c:pt idx="426">
                  <c:v>2.9263213055623356</c:v>
                </c:pt>
                <c:pt idx="427">
                  <c:v>2.9218996284544247</c:v>
                </c:pt>
                <c:pt idx="428">
                  <c:v>2.9175012339652318</c:v>
                </c:pt>
                <c:pt idx="429">
                  <c:v>2.9131259458140102</c:v>
                </c:pt>
                <c:pt idx="430">
                  <c:v>2.9087734114392645</c:v>
                </c:pt>
                <c:pt idx="431">
                  <c:v>2.9044434410001898</c:v>
                </c:pt>
                <c:pt idx="432">
                  <c:v>2.9001358717760963</c:v>
                </c:pt>
                <c:pt idx="433">
                  <c:v>2.8958505139261788</c:v>
                </c:pt>
                <c:pt idx="434">
                  <c:v>2.8915873810104955</c:v>
                </c:pt>
                <c:pt idx="435">
                  <c:v>2.8873461069074935</c:v>
                </c:pt>
                <c:pt idx="436">
                  <c:v>2.8831263390556776</c:v>
                </c:pt>
                <c:pt idx="437">
                  <c:v>2.8789282537357961</c:v>
                </c:pt>
                <c:pt idx="438">
                  <c:v>2.8747514848262958</c:v>
                </c:pt>
                <c:pt idx="439">
                  <c:v>2.870284666286985</c:v>
                </c:pt>
                <c:pt idx="440">
                  <c:v>2.8658420253301875</c:v>
                </c:pt>
                <c:pt idx="441">
                  <c:v>2.8614235483958455</c:v>
                </c:pt>
                <c:pt idx="442">
                  <c:v>2.8570288829224637</c:v>
                </c:pt>
                <c:pt idx="443">
                  <c:v>2.8526576899086056</c:v>
                </c:pt>
                <c:pt idx="444">
                  <c:v>2.8483101185149025</c:v>
                </c:pt>
                <c:pt idx="445">
                  <c:v>2.8439856670192283</c:v>
                </c:pt>
                <c:pt idx="446">
                  <c:v>2.8396843218615246</c:v>
                </c:pt>
                <c:pt idx="447">
                  <c:v>2.8354057169202398</c:v>
                </c:pt>
                <c:pt idx="448">
                  <c:v>2.831149689474683</c:v>
                </c:pt>
                <c:pt idx="449">
                  <c:v>2.8269162395248557</c:v>
                </c:pt>
                <c:pt idx="450">
                  <c:v>2.8227050009492043</c:v>
                </c:pt>
                <c:pt idx="451">
                  <c:v>2.8185159737477283</c:v>
                </c:pt>
                <c:pt idx="452">
                  <c:v>2.8143486426382447</c:v>
                </c:pt>
                <c:pt idx="453">
                  <c:v>2.810202980500637</c:v>
                </c:pt>
                <c:pt idx="454">
                  <c:v>2.8060790144550216</c:v>
                </c:pt>
                <c:pt idx="455">
                  <c:v>2.8019763648197866</c:v>
                </c:pt>
                <c:pt idx="456">
                  <c:v>2.7978948824343015</c:v>
                </c:pt>
                <c:pt idx="457">
                  <c:v>2.793834350337645</c:v>
                </c:pt>
                <c:pt idx="458">
                  <c:v>2.7897946329292438</c:v>
                </c:pt>
                <c:pt idx="459">
                  <c:v>2.7854762156591542</c:v>
                </c:pt>
                <c:pt idx="460">
                  <c:v>2.7811816234100837</c:v>
                </c:pt>
                <c:pt idx="461">
                  <c:v>2.776910490060478</c:v>
                </c:pt>
                <c:pt idx="462">
                  <c:v>2.7726624630488432</c:v>
                </c:pt>
                <c:pt idx="463">
                  <c:v>2.768437528815122</c:v>
                </c:pt>
                <c:pt idx="464">
                  <c:v>2.7642353619179345</c:v>
                </c:pt>
                <c:pt idx="465">
                  <c:v>2.7600559352371654</c:v>
                </c:pt>
                <c:pt idx="466">
                  <c:v>2.7558987334906302</c:v>
                </c:pt>
                <c:pt idx="467">
                  <c:v>2.7517639193990182</c:v>
                </c:pt>
                <c:pt idx="468">
                  <c:v>2.7476511404008352</c:v>
                </c:pt>
                <c:pt idx="469">
                  <c:v>2.743560233775391</c:v>
                </c:pt>
                <c:pt idx="470">
                  <c:v>2.7394909961218232</c:v>
                </c:pt>
                <c:pt idx="471">
                  <c:v>2.7354432782795</c:v>
                </c:pt>
                <c:pt idx="472">
                  <c:v>2.7314168768475575</c:v>
                </c:pt>
                <c:pt idx="473">
                  <c:v>2.7274116426653645</c:v>
                </c:pt>
                <c:pt idx="474">
                  <c:v>2.7234273723320586</c:v>
                </c:pt>
                <c:pt idx="475">
                  <c:v>2.7194637132861441</c:v>
                </c:pt>
                <c:pt idx="476">
                  <c:v>2.7155208553684269</c:v>
                </c:pt>
                <c:pt idx="477">
                  <c:v>2.7115984324573534</c:v>
                </c:pt>
                <c:pt idx="478">
                  <c:v>2.7076962682721772</c:v>
                </c:pt>
                <c:pt idx="479">
                  <c:v>2.7035193366419872</c:v>
                </c:pt>
                <c:pt idx="480">
                  <c:v>2.6993653350690208</c:v>
                </c:pt>
                <c:pt idx="481">
                  <c:v>2.6952344262739674</c:v>
                </c:pt>
                <c:pt idx="482">
                  <c:v>2.6911260949746425</c:v>
                </c:pt>
                <c:pt idx="483">
                  <c:v>2.6870401648902993</c:v>
                </c:pt>
                <c:pt idx="484">
                  <c:v>2.6829766224608793</c:v>
                </c:pt>
                <c:pt idx="485">
                  <c:v>2.6789351151248879</c:v>
                </c:pt>
                <c:pt idx="486">
                  <c:v>2.6749154801616357</c:v>
                </c:pt>
                <c:pt idx="487">
                  <c:v>2.6709177040110652</c:v>
                </c:pt>
                <c:pt idx="488">
                  <c:v>2.6669412442708755</c:v>
                </c:pt>
                <c:pt idx="489">
                  <c:v>2.6629863043419304</c:v>
                </c:pt>
                <c:pt idx="490">
                  <c:v>2.6590525045426192</c:v>
                </c:pt>
                <c:pt idx="491">
                  <c:v>2.6551395058715048</c:v>
                </c:pt>
                <c:pt idx="492">
                  <c:v>2.6512474846093346</c:v>
                </c:pt>
                <c:pt idx="493">
                  <c:v>2.6473760746345567</c:v>
                </c:pt>
                <c:pt idx="494">
                  <c:v>2.6435250996664226</c:v>
                </c:pt>
                <c:pt idx="495">
                  <c:v>2.6396943834241857</c:v>
                </c:pt>
                <c:pt idx="496">
                  <c:v>2.6358837631871559</c:v>
                </c:pt>
                <c:pt idx="497">
                  <c:v>2.6320930491145282</c:v>
                </c:pt>
                <c:pt idx="498">
                  <c:v>2.6283222276462452</c:v>
                </c:pt>
                <c:pt idx="499">
                  <c:v>2.6242839340438806</c:v>
                </c:pt>
                <c:pt idx="500">
                  <c:v>2.620268190817129</c:v>
                </c:pt>
                <c:pt idx="501">
                  <c:v>2.6162748623654162</c:v>
                </c:pt>
                <c:pt idx="502">
                  <c:v>2.6123035690071323</c:v>
                </c:pt>
                <c:pt idx="503">
                  <c:v>2.6083543107422775</c:v>
                </c:pt>
                <c:pt idx="504">
                  <c:v>2.6044267350093566</c:v>
                </c:pt>
                <c:pt idx="505">
                  <c:v>2.6005206655276218</c:v>
                </c:pt>
                <c:pt idx="506">
                  <c:v>2.5966361022970736</c:v>
                </c:pt>
                <c:pt idx="507">
                  <c:v>2.5927726927562174</c:v>
                </c:pt>
                <c:pt idx="508">
                  <c:v>2.5889302470642477</c:v>
                </c:pt>
                <c:pt idx="509">
                  <c:v>2.5851086025004748</c:v>
                </c:pt>
                <c:pt idx="510">
                  <c:v>2.5813075692240934</c:v>
                </c:pt>
                <c:pt idx="511">
                  <c:v>2.5775271607951615</c:v>
                </c:pt>
                <c:pt idx="512">
                  <c:v>2.5737670110921274</c:v>
                </c:pt>
                <c:pt idx="513">
                  <c:v>2.5700269573942993</c:v>
                </c:pt>
                <c:pt idx="514">
                  <c:v>2.5663067963008159</c:v>
                </c:pt>
                <c:pt idx="515">
                  <c:v>2.5626065413717356</c:v>
                </c:pt>
                <c:pt idx="516">
                  <c:v>2.5589258400455619</c:v>
                </c:pt>
                <c:pt idx="517">
                  <c:v>2.5552645160415484</c:v>
                </c:pt>
                <c:pt idx="518">
                  <c:v>2.5516225557996366</c:v>
                </c:pt>
                <c:pt idx="519">
                  <c:v>2.5477186152469287</c:v>
                </c:pt>
                <c:pt idx="520">
                  <c:v>2.5438368996284546</c:v>
                </c:pt>
                <c:pt idx="521">
                  <c:v>2.5399766902611667</c:v>
                </c:pt>
                <c:pt idx="522">
                  <c:v>2.53613833970656</c:v>
                </c:pt>
                <c:pt idx="523">
                  <c:v>2.532321319122393</c:v>
                </c:pt>
                <c:pt idx="524">
                  <c:v>2.5285256149486073</c:v>
                </c:pt>
                <c:pt idx="525">
                  <c:v>2.5247508881837661</c:v>
                </c:pt>
                <c:pt idx="526">
                  <c:v>2.5209971388278687</c:v>
                </c:pt>
                <c:pt idx="527">
                  <c:v>2.517264190600168</c:v>
                </c:pt>
                <c:pt idx="528">
                  <c:v>2.5135515010983647</c:v>
                </c:pt>
                <c:pt idx="529">
                  <c:v>2.5098594228839528</c:v>
                </c:pt>
                <c:pt idx="530">
                  <c:v>2.5061872508339436</c:v>
                </c:pt>
                <c:pt idx="531">
                  <c:v>2.5025353375098311</c:v>
                </c:pt>
                <c:pt idx="532">
                  <c:v>2.4989029777886258</c:v>
                </c:pt>
                <c:pt idx="533">
                  <c:v>2.4952905377918801</c:v>
                </c:pt>
                <c:pt idx="534">
                  <c:v>2.4916974479971796</c:v>
                </c:pt>
                <c:pt idx="535">
                  <c:v>2.4881237490846959</c:v>
                </c:pt>
                <c:pt idx="536">
                  <c:v>2.4845690613728202</c:v>
                </c:pt>
                <c:pt idx="537">
                  <c:v>2.481033384861552</c:v>
                </c:pt>
                <c:pt idx="538">
                  <c:v>2.4772540476771621</c:v>
                </c:pt>
                <c:pt idx="539">
                  <c:v>2.473496379464649</c:v>
                </c:pt>
                <c:pt idx="540">
                  <c:v>2.4697598785018848</c:v>
                </c:pt>
                <c:pt idx="541">
                  <c:v>2.4660446939495024</c:v>
                </c:pt>
                <c:pt idx="542">
                  <c:v>2.4623504868060642</c:v>
                </c:pt>
                <c:pt idx="543">
                  <c:v>2.4586770672307652</c:v>
                </c:pt>
                <c:pt idx="544">
                  <c:v>2.4550242725029152</c:v>
                </c:pt>
                <c:pt idx="545">
                  <c:v>2.4513919127817099</c:v>
                </c:pt>
                <c:pt idx="546">
                  <c:v>2.4477798253464593</c:v>
                </c:pt>
                <c:pt idx="547">
                  <c:v>2.4441878067963012</c:v>
                </c:pt>
                <c:pt idx="548">
                  <c:v>2.4406157079706019</c:v>
                </c:pt>
                <c:pt idx="549">
                  <c:v>2.4370633254684999</c:v>
                </c:pt>
                <c:pt idx="550">
                  <c:v>2.4335304965693054</c:v>
                </c:pt>
                <c:pt idx="551">
                  <c:v>2.4300170449922707</c:v>
                </c:pt>
                <c:pt idx="552">
                  <c:v>2.4265227808965912</c:v>
                </c:pt>
                <c:pt idx="553">
                  <c:v>2.4230477178423238</c:v>
                </c:pt>
                <c:pt idx="554">
                  <c:v>2.419591503267974</c:v>
                </c:pt>
                <c:pt idx="555">
                  <c:v>2.4161541236134845</c:v>
                </c:pt>
                <c:pt idx="556">
                  <c:v>2.4127352263173596</c:v>
                </c:pt>
                <c:pt idx="557">
                  <c:v>2.409077441488352</c:v>
                </c:pt>
                <c:pt idx="558">
                  <c:v>2.4054410001898408</c:v>
                </c:pt>
                <c:pt idx="559">
                  <c:v>2.4018255227402161</c:v>
                </c:pt>
                <c:pt idx="560">
                  <c:v>2.3982306701380414</c:v>
                </c:pt>
                <c:pt idx="561">
                  <c:v>2.3946564288232581</c:v>
                </c:pt>
                <c:pt idx="562">
                  <c:v>2.3911024597944297</c:v>
                </c:pt>
                <c:pt idx="563">
                  <c:v>2.387568925772245</c:v>
                </c:pt>
                <c:pt idx="564">
                  <c:v>2.3840551080736585</c:v>
                </c:pt>
                <c:pt idx="565">
                  <c:v>2.3805613863802786</c:v>
                </c:pt>
                <c:pt idx="566">
                  <c:v>2.3770872182898057</c:v>
                </c:pt>
                <c:pt idx="567">
                  <c:v>2.3736325902421829</c:v>
                </c:pt>
                <c:pt idx="568">
                  <c:v>2.370197163235972</c:v>
                </c:pt>
                <c:pt idx="569">
                  <c:v>2.3667810999918637</c:v>
                </c:pt>
                <c:pt idx="570">
                  <c:v>2.3633838852276736</c:v>
                </c:pt>
                <c:pt idx="571">
                  <c:v>2.3600055189434004</c:v>
                </c:pt>
                <c:pt idx="572">
                  <c:v>2.3566457977381825</c:v>
                </c:pt>
                <c:pt idx="573">
                  <c:v>2.3533045724513872</c:v>
                </c:pt>
                <c:pt idx="574">
                  <c:v>2.3499816532422098</c:v>
                </c:pt>
                <c:pt idx="575">
                  <c:v>2.34667704011065</c:v>
                </c:pt>
                <c:pt idx="576">
                  <c:v>2.3431378108643179</c:v>
                </c:pt>
                <c:pt idx="577">
                  <c:v>2.3396192064654353</c:v>
                </c:pt>
                <c:pt idx="578">
                  <c:v>2.3361212133539446</c:v>
                </c:pt>
                <c:pt idx="579">
                  <c:v>2.3326436688091556</c:v>
                </c:pt>
                <c:pt idx="580">
                  <c:v>2.3291861931494586</c:v>
                </c:pt>
                <c:pt idx="581">
                  <c:v>2.3257486372142218</c:v>
                </c:pt>
                <c:pt idx="582">
                  <c:v>2.3223309738833295</c:v>
                </c:pt>
                <c:pt idx="583">
                  <c:v>2.3189328777154015</c:v>
                </c:pt>
                <c:pt idx="584">
                  <c:v>2.3155543215903238</c:v>
                </c:pt>
                <c:pt idx="585">
                  <c:v>2.3121949665066581</c:v>
                </c:pt>
                <c:pt idx="586">
                  <c:v>2.3088546226236</c:v>
                </c:pt>
                <c:pt idx="587">
                  <c:v>2.3055333035012069</c:v>
                </c:pt>
                <c:pt idx="588">
                  <c:v>2.302230819298674</c:v>
                </c:pt>
                <c:pt idx="589">
                  <c:v>2.2989468174545062</c:v>
                </c:pt>
                <c:pt idx="590">
                  <c:v>2.2956814878095084</c:v>
                </c:pt>
                <c:pt idx="591">
                  <c:v>2.2924342744013235</c:v>
                </c:pt>
                <c:pt idx="592">
                  <c:v>2.2892052043500661</c:v>
                </c:pt>
                <c:pt idx="593">
                  <c:v>2.2859940742548748</c:v>
                </c:pt>
                <c:pt idx="594">
                  <c:v>2.2828007213950587</c:v>
                </c:pt>
                <c:pt idx="595">
                  <c:v>2.2793772001193284</c:v>
                </c:pt>
                <c:pt idx="596">
                  <c:v>2.275973937569495</c:v>
                </c:pt>
                <c:pt idx="597">
                  <c:v>2.2725909473056167</c:v>
                </c:pt>
                <c:pt idx="598">
                  <c:v>2.2692278496460823</c:v>
                </c:pt>
                <c:pt idx="599">
                  <c:v>2.2658844954302606</c:v>
                </c:pt>
                <c:pt idx="600">
                  <c:v>2.2625608575380363</c:v>
                </c:pt>
                <c:pt idx="601">
                  <c:v>2.2592565969679712</c:v>
                </c:pt>
                <c:pt idx="602">
                  <c:v>2.255971537439319</c:v>
                </c:pt>
                <c:pt idx="603">
                  <c:v>2.2527056653920212</c:v>
                </c:pt>
                <c:pt idx="604">
                  <c:v>2.2494586418246412</c:v>
                </c:pt>
                <c:pt idx="605">
                  <c:v>2.2462304531771213</c:v>
                </c:pt>
                <c:pt idx="606">
                  <c:v>2.2430207468879666</c:v>
                </c:pt>
                <c:pt idx="607">
                  <c:v>2.2398293466764301</c:v>
                </c:pt>
                <c:pt idx="608">
                  <c:v>2.2366564288232582</c:v>
                </c:pt>
                <c:pt idx="609">
                  <c:v>2.2335014644862095</c:v>
                </c:pt>
                <c:pt idx="610">
                  <c:v>2.2303644536652834</c:v>
                </c:pt>
                <c:pt idx="611">
                  <c:v>2.227245220079733</c:v>
                </c:pt>
                <c:pt idx="612">
                  <c:v>2.2241435738887532</c:v>
                </c:pt>
                <c:pt idx="613">
                  <c:v>2.2208275838689557</c:v>
                </c:pt>
                <c:pt idx="614">
                  <c:v>2.2175316762943078</c:v>
                </c:pt>
                <c:pt idx="615">
                  <c:v>2.2142554986033138</c:v>
                </c:pt>
                <c:pt idx="616">
                  <c:v>2.2109990507959751</c:v>
                </c:pt>
                <c:pt idx="617">
                  <c:v>2.2077619667507391</c:v>
                </c:pt>
                <c:pt idx="618">
                  <c:v>2.2045442735877199</c:v>
                </c:pt>
                <c:pt idx="619">
                  <c:v>2.2013455780652511</c:v>
                </c:pt>
                <c:pt idx="620">
                  <c:v>2.1981659208635045</c:v>
                </c:pt>
                <c:pt idx="621">
                  <c:v>2.1950049087408132</c:v>
                </c:pt>
                <c:pt idx="622">
                  <c:v>2.1918625688172919</c:v>
                </c:pt>
                <c:pt idx="623">
                  <c:v>2.1887385349713879</c:v>
                </c:pt>
                <c:pt idx="624">
                  <c:v>2.1856327936430451</c:v>
                </c:pt>
                <c:pt idx="625">
                  <c:v>2.1825451956716297</c:v>
                </c:pt>
                <c:pt idx="626">
                  <c:v>2.1794755512163371</c:v>
                </c:pt>
                <c:pt idx="627">
                  <c:v>2.1764234941556153</c:v>
                </c:pt>
                <c:pt idx="628">
                  <c:v>2.1733892143302684</c:v>
                </c:pt>
                <c:pt idx="629">
                  <c:v>2.1703723456187451</c:v>
                </c:pt>
                <c:pt idx="630">
                  <c:v>2.1673727253003552</c:v>
                </c:pt>
                <c:pt idx="631">
                  <c:v>2.1641615952051638</c:v>
                </c:pt>
                <c:pt idx="632">
                  <c:v>2.1609701949936264</c:v>
                </c:pt>
                <c:pt idx="633">
                  <c:v>2.157798348384997</c:v>
                </c:pt>
                <c:pt idx="634">
                  <c:v>2.1546457028177799</c:v>
                </c:pt>
                <c:pt idx="635">
                  <c:v>2.1515122447319177</c:v>
                </c:pt>
                <c:pt idx="636">
                  <c:v>2.1483977978466626</c:v>
                </c:pt>
                <c:pt idx="637">
                  <c:v>2.1453021994413257</c:v>
                </c:pt>
                <c:pt idx="638">
                  <c:v>2.1422252596751012</c:v>
                </c:pt>
                <c:pt idx="639">
                  <c:v>2.1391666259864941</c:v>
                </c:pt>
                <c:pt idx="640">
                  <c:v>2.13612648821631</c:v>
                </c:pt>
                <c:pt idx="641">
                  <c:v>2.1331042904021911</c:v>
                </c:pt>
                <c:pt idx="642">
                  <c:v>2.1301000461041952</c:v>
                </c:pt>
                <c:pt idx="643">
                  <c:v>2.1271137553223225</c:v>
                </c:pt>
                <c:pt idx="644">
                  <c:v>2.1241448756542729</c:v>
                </c:pt>
                <c:pt idx="645">
                  <c:v>2.1211935969408509</c:v>
                </c:pt>
                <c:pt idx="646">
                  <c:v>2.1182597293412524</c:v>
                </c:pt>
                <c:pt idx="647">
                  <c:v>2.1153429338540395</c:v>
                </c:pt>
                <c:pt idx="648">
                  <c:v>2.1124431969191551</c:v>
                </c:pt>
                <c:pt idx="649">
                  <c:v>2.1093356927833375</c:v>
                </c:pt>
                <c:pt idx="650">
                  <c:v>2.1062475524096222</c:v>
                </c:pt>
                <c:pt idx="651">
                  <c:v>2.1031787893580667</c:v>
                </c:pt>
                <c:pt idx="652">
                  <c:v>2.1001288747864288</c:v>
                </c:pt>
                <c:pt idx="653">
                  <c:v>2.0970979714153986</c:v>
                </c:pt>
                <c:pt idx="654">
                  <c:v>2.0940857266834811</c:v>
                </c:pt>
                <c:pt idx="655">
                  <c:v>2.0910919643099288</c:v>
                </c:pt>
                <c:pt idx="656">
                  <c:v>2.0881166978547987</c:v>
                </c:pt>
                <c:pt idx="657">
                  <c:v>2.0851593713557346</c:v>
                </c:pt>
                <c:pt idx="658">
                  <c:v>2.0822201746535405</c:v>
                </c:pt>
                <c:pt idx="659">
                  <c:v>2.0792989314674695</c:v>
                </c:pt>
                <c:pt idx="660">
                  <c:v>2.0763952892360265</c:v>
                </c:pt>
                <c:pt idx="661">
                  <c:v>2.0735090581184066</c:v>
                </c:pt>
                <c:pt idx="662">
                  <c:v>2.0706402516746669</c:v>
                </c:pt>
                <c:pt idx="663">
                  <c:v>2.0677886800640035</c:v>
                </c:pt>
                <c:pt idx="664">
                  <c:v>2.0649541670056681</c:v>
                </c:pt>
                <c:pt idx="665">
                  <c:v>2.062136549778971</c:v>
                </c:pt>
                <c:pt idx="666">
                  <c:v>2.0591241287663058</c:v>
                </c:pt>
                <c:pt idx="667">
                  <c:v>2.0561309087950534</c:v>
                </c:pt>
                <c:pt idx="668">
                  <c:v>2.0531567000244082</c:v>
                </c:pt>
                <c:pt idx="669">
                  <c:v>2.0502013261736227</c:v>
                </c:pt>
                <c:pt idx="670">
                  <c:v>2.0472644482412603</c:v>
                </c:pt>
                <c:pt idx="671">
                  <c:v>2.0443462289480108</c:v>
                </c:pt>
                <c:pt idx="672">
                  <c:v>2.0414461394516312</c:v>
                </c:pt>
                <c:pt idx="673">
                  <c:v>2.0385643424728119</c:v>
                </c:pt>
                <c:pt idx="674">
                  <c:v>2.0357003362894259</c:v>
                </c:pt>
                <c:pt idx="675">
                  <c:v>2.0328542700621051</c:v>
                </c:pt>
                <c:pt idx="676">
                  <c:v>2.0300256285086649</c:v>
                </c:pt>
                <c:pt idx="677">
                  <c:v>2.0272145879098526</c:v>
                </c:pt>
                <c:pt idx="678">
                  <c:v>2.0244207821441162</c:v>
                </c:pt>
                <c:pt idx="679">
                  <c:v>2.0216442112114557</c:v>
                </c:pt>
                <c:pt idx="680">
                  <c:v>2.0188845361104333</c:v>
                </c:pt>
                <c:pt idx="681">
                  <c:v>2.0161417297209341</c:v>
                </c:pt>
                <c:pt idx="682">
                  <c:v>2.0134154666015784</c:v>
                </c:pt>
                <c:pt idx="683">
                  <c:v>2.010498128712066</c:v>
                </c:pt>
                <c:pt idx="684">
                  <c:v>2.0075998155832182</c:v>
                </c:pt>
                <c:pt idx="685">
                  <c:v>2.0047201610934828</c:v>
                </c:pt>
                <c:pt idx="686">
                  <c:v>2.0030661730805739</c:v>
                </c:pt>
                <c:pt idx="687">
                  <c:v>2.0002160252759471</c:v>
                </c:pt>
                <c:pt idx="688">
                  <c:v>1.9973840072681908</c:v>
                </c:pt>
                <c:pt idx="689">
                  <c:v>1.9945701054972471</c:v>
                </c:pt>
                <c:pt idx="690">
                  <c:v>1.9917741708024843</c:v>
                </c:pt>
                <c:pt idx="691">
                  <c:v>1.9889961896238439</c:v>
                </c:pt>
                <c:pt idx="692">
                  <c:v>1.9862357958397743</c:v>
                </c:pt>
                <c:pt idx="693">
                  <c:v>1.983492813169528</c:v>
                </c:pt>
                <c:pt idx="694">
                  <c:v>1.9807672551731619</c:v>
                </c:pt>
                <c:pt idx="695">
                  <c:v>1.9780587692891818</c:v>
                </c:pt>
                <c:pt idx="696">
                  <c:v>1.9753671521167251</c:v>
                </c:pt>
                <c:pt idx="697">
                  <c:v>1.9726926070566539</c:v>
                </c:pt>
                <c:pt idx="698">
                  <c:v>1.9700345917066691</c:v>
                </c:pt>
                <c:pt idx="699">
                  <c:v>1.9673931060667698</c:v>
                </c:pt>
                <c:pt idx="700">
                  <c:v>1.9645655221978142</c:v>
                </c:pt>
                <c:pt idx="701">
                  <c:v>1.9617566105280289</c:v>
                </c:pt>
                <c:pt idx="702">
                  <c:v>1.9589663574973557</c:v>
                </c:pt>
                <c:pt idx="703">
                  <c:v>1.9561947631057954</c:v>
                </c:pt>
                <c:pt idx="704">
                  <c:v>1.9534411357904156</c:v>
                </c:pt>
                <c:pt idx="705">
                  <c:v>1.9507058009925962</c:v>
                </c:pt>
                <c:pt idx="706">
                  <c:v>1.9479884197108999</c:v>
                </c:pt>
                <c:pt idx="707">
                  <c:v>1.9452886258237734</c:v>
                </c:pt>
                <c:pt idx="708">
                  <c:v>1.9426064464513328</c:v>
                </c:pt>
                <c:pt idx="709">
                  <c:v>1.9399416646326579</c:v>
                </c:pt>
                <c:pt idx="710">
                  <c:v>1.9372941447671739</c:v>
                </c:pt>
                <c:pt idx="711">
                  <c:v>1.9346636698939603</c:v>
                </c:pt>
                <c:pt idx="712">
                  <c:v>1.932050090852385</c:v>
                </c:pt>
                <c:pt idx="713">
                  <c:v>1.9294533805223333</c:v>
                </c:pt>
                <c:pt idx="714">
                  <c:v>1.9268732134624251</c:v>
                </c:pt>
                <c:pt idx="715">
                  <c:v>1.9243093998318552</c:v>
                </c:pt>
                <c:pt idx="716">
                  <c:v>1.9217619260705665</c:v>
                </c:pt>
                <c:pt idx="717">
                  <c:v>1.9190271336750468</c:v>
                </c:pt>
                <c:pt idx="718">
                  <c:v>1.9163109999186398</c:v>
                </c:pt>
                <c:pt idx="719">
                  <c:v>1.9136133485205977</c:v>
                </c:pt>
                <c:pt idx="720">
                  <c:v>1.9109340032001738</c:v>
                </c:pt>
                <c:pt idx="721">
                  <c:v>1.9082727741165624</c:v>
                </c:pt>
                <c:pt idx="722">
                  <c:v>1.9056295121091313</c:v>
                </c:pt>
                <c:pt idx="723">
                  <c:v>1.903003837496271</c:v>
                </c:pt>
                <c:pt idx="724">
                  <c:v>1.9003957638380387</c:v>
                </c:pt>
                <c:pt idx="725">
                  <c:v>1.8978052911344343</c:v>
                </c:pt>
                <c:pt idx="726">
                  <c:v>1.8952318769831584</c:v>
                </c:pt>
                <c:pt idx="727">
                  <c:v>1.8926756976649581</c:v>
                </c:pt>
                <c:pt idx="728">
                  <c:v>1.8901362243375912</c:v>
                </c:pt>
                <c:pt idx="729">
                  <c:v>1.8876136468418625</c:v>
                </c:pt>
                <c:pt idx="730">
                  <c:v>1.8851075854961625</c:v>
                </c:pt>
                <c:pt idx="731">
                  <c:v>1.8826178911398586</c:v>
                </c:pt>
                <c:pt idx="732">
                  <c:v>1.8801447129335829</c:v>
                </c:pt>
                <c:pt idx="733">
                  <c:v>1.8774943318959672</c:v>
                </c:pt>
                <c:pt idx="734">
                  <c:v>1.8748624467767743</c:v>
                </c:pt>
                <c:pt idx="735">
                  <c:v>1.8722490440159465</c:v>
                </c:pt>
                <c:pt idx="736">
                  <c:v>1.8696537574919316</c:v>
                </c:pt>
                <c:pt idx="737">
                  <c:v>1.8670766143248447</c:v>
                </c:pt>
                <c:pt idx="738">
                  <c:v>1.8645172348330756</c:v>
                </c:pt>
                <c:pt idx="739">
                  <c:v>1.8619756325766821</c:v>
                </c:pt>
                <c:pt idx="740">
                  <c:v>1.8594512787134219</c:v>
                </c:pt>
                <c:pt idx="741">
                  <c:v>1.8569445122447319</c:v>
                </c:pt>
                <c:pt idx="742">
                  <c:v>1.8544546280476228</c:v>
                </c:pt>
                <c:pt idx="743">
                  <c:v>1.8519818159628996</c:v>
                </c:pt>
                <c:pt idx="744">
                  <c:v>1.8495258725896997</c:v>
                </c:pt>
                <c:pt idx="745">
                  <c:v>1.8470866487673907</c:v>
                </c:pt>
                <c:pt idx="746">
                  <c:v>1.8446637783744204</c:v>
                </c:pt>
                <c:pt idx="747">
                  <c:v>1.8422572478507309</c:v>
                </c:pt>
                <c:pt idx="748">
                  <c:v>1.8398669080356902</c:v>
                </c:pt>
                <c:pt idx="749">
                  <c:v>1.8374925555284354</c:v>
                </c:pt>
                <c:pt idx="750">
                  <c:v>1.8351341903289671</c:v>
                </c:pt>
                <c:pt idx="751">
                  <c:v>1.8327914734358473</c:v>
                </c:pt>
                <c:pt idx="752">
                  <c:v>1.8304642150082717</c:v>
                </c:pt>
                <c:pt idx="753">
                  <c:v>1.8281524286062971</c:v>
                </c:pt>
                <c:pt idx="754">
                  <c:v>1.8258559243891195</c:v>
                </c:pt>
                <c:pt idx="755">
                  <c:v>1.8235747023567379</c:v>
                </c:pt>
                <c:pt idx="756">
                  <c:v>1.8213082336669106</c:v>
                </c:pt>
                <c:pt idx="757">
                  <c:v>1.8190568708811325</c:v>
                </c:pt>
                <c:pt idx="758">
                  <c:v>1.816820085157161</c:v>
                </c:pt>
                <c:pt idx="759">
                  <c:v>1.8145978764949964</c:v>
                </c:pt>
                <c:pt idx="760">
                  <c:v>1.8123900550538334</c:v>
                </c:pt>
                <c:pt idx="761">
                  <c:v>1.8101966343937299</c:v>
                </c:pt>
                <c:pt idx="762">
                  <c:v>1.8080172619531907</c:v>
                </c:pt>
                <c:pt idx="763">
                  <c:v>1.805852100452906</c:v>
                </c:pt>
                <c:pt idx="764">
                  <c:v>1.8037007973313808</c:v>
                </c:pt>
                <c:pt idx="765">
                  <c:v>1.8015633661486725</c:v>
                </c:pt>
                <c:pt idx="766">
                  <c:v>1.7994394407832288</c:v>
                </c:pt>
                <c:pt idx="767">
                  <c:v>1.7973291975157974</c:v>
                </c:pt>
                <c:pt idx="768">
                  <c:v>1.7952324600656306</c:v>
                </c:pt>
                <c:pt idx="769">
                  <c:v>1.7931488894312912</c:v>
                </c:pt>
                <c:pt idx="770">
                  <c:v>1.7910786347734116</c:v>
                </c:pt>
                <c:pt idx="771">
                  <c:v>1.789021357090554</c:v>
                </c:pt>
                <c:pt idx="772">
                  <c:v>1.7869770563827192</c:v>
                </c:pt>
                <c:pt idx="773">
                  <c:v>1.784945556369159</c:v>
                </c:pt>
                <c:pt idx="774">
                  <c:v>1.7829270197705638</c:v>
                </c:pt>
                <c:pt idx="775">
                  <c:v>1.7809209448648062</c:v>
                </c:pt>
                <c:pt idx="776">
                  <c:v>1.7789272909717138</c:v>
                </c:pt>
                <c:pt idx="777">
                  <c:v>1.7769462614921487</c:v>
                </c:pt>
                <c:pt idx="778">
                  <c:v>1.7749773275838689</c:v>
                </c:pt>
                <c:pt idx="779">
                  <c:v>1.7730206384075069</c:v>
                </c:pt>
                <c:pt idx="780">
                  <c:v>1.7710762346432349</c:v>
                </c:pt>
                <c:pt idx="781">
                  <c:v>1.7691435467686383</c:v>
                </c:pt>
                <c:pt idx="782">
                  <c:v>1.7672229544653268</c:v>
                </c:pt>
                <c:pt idx="783">
                  <c:v>1.7653140780516909</c:v>
                </c:pt>
                <c:pt idx="784">
                  <c:v>1.7634167683670978</c:v>
                </c:pt>
                <c:pt idx="785">
                  <c:v>1.7615311881322377</c:v>
                </c:pt>
                <c:pt idx="786">
                  <c:v>1.7596571475063054</c:v>
                </c:pt>
                <c:pt idx="787">
                  <c:v>1.7577943210479212</c:v>
                </c:pt>
                <c:pt idx="788">
                  <c:v>1.7559428579177176</c:v>
                </c:pt>
                <c:pt idx="789">
                  <c:v>1.754102771675752</c:v>
                </c:pt>
                <c:pt idx="790">
                  <c:v>1.7522735334797819</c:v>
                </c:pt>
                <c:pt idx="791">
                  <c:v>1.750455482331245</c:v>
                </c:pt>
                <c:pt idx="792">
                  <c:v>1.7486482792287039</c:v>
                </c:pt>
                <c:pt idx="793">
                  <c:v>1.7468519241721585</c:v>
                </c:pt>
                <c:pt idx="794">
                  <c:v>1.7450664036015511</c:v>
                </c:pt>
                <c:pt idx="795">
                  <c:v>1.7432913649553874</c:v>
                </c:pt>
                <c:pt idx="796">
                  <c:v>1.7415269980744719</c:v>
                </c:pt>
                <c:pt idx="797">
                  <c:v>1.7397732893987472</c:v>
                </c:pt>
                <c:pt idx="798">
                  <c:v>1.7380297236460283</c:v>
                </c:pt>
                <c:pt idx="799">
                  <c:v>1.7362966262576953</c:v>
                </c:pt>
                <c:pt idx="800">
                  <c:v>1.7345736717923683</c:v>
                </c:pt>
                <c:pt idx="801">
                  <c:v>1.7328610229707375</c:v>
                </c:pt>
                <c:pt idx="802">
                  <c:v>1.7311583272313076</c:v>
                </c:pt>
                <c:pt idx="803">
                  <c:v>1.7294655845740785</c:v>
                </c:pt>
                <c:pt idx="804">
                  <c:v>1.7277827949990507</c:v>
                </c:pt>
                <c:pt idx="805">
                  <c:v>1.7261099585062241</c:v>
                </c:pt>
                <c:pt idx="806">
                  <c:v>1.7244467225341036</c:v>
                </c:pt>
                <c:pt idx="807">
                  <c:v>1.7227932633634366</c:v>
                </c:pt>
                <c:pt idx="808">
                  <c:v>1.7211493911534184</c:v>
                </c:pt>
                <c:pt idx="809">
                  <c:v>1.719515133024164</c:v>
                </c:pt>
                <c:pt idx="810">
                  <c:v>1.7178901092940635</c:v>
                </c:pt>
                <c:pt idx="811">
                  <c:v>1.7162746725246116</c:v>
                </c:pt>
                <c:pt idx="812">
                  <c:v>1.7146684972744284</c:v>
                </c:pt>
                <c:pt idx="813">
                  <c:v>1.7130715428633418</c:v>
                </c:pt>
                <c:pt idx="814">
                  <c:v>1.7114836736907766</c:v>
                </c:pt>
                <c:pt idx="815">
                  <c:v>1.7099050253573076</c:v>
                </c:pt>
                <c:pt idx="816">
                  <c:v>1.7083352859816126</c:v>
                </c:pt>
                <c:pt idx="817">
                  <c:v>1.7067745911642664</c:v>
                </c:pt>
                <c:pt idx="818">
                  <c:v>1.705222791744637</c:v>
                </c:pt>
                <c:pt idx="819">
                  <c:v>1.7036798877227239</c:v>
                </c:pt>
                <c:pt idx="820">
                  <c:v>1.7021454994169176</c:v>
                </c:pt>
                <c:pt idx="821">
                  <c:v>1.7006200065088275</c:v>
                </c:pt>
                <c:pt idx="822">
                  <c:v>1.6991030428769018</c:v>
                </c:pt>
                <c:pt idx="823">
                  <c:v>1.697594798361945</c:v>
                </c:pt>
                <c:pt idx="824">
                  <c:v>1.6960948932823476</c:v>
                </c:pt>
                <c:pt idx="825">
                  <c:v>1.6946033411981667</c:v>
                </c:pt>
                <c:pt idx="826">
                  <c:v>1.6931203319502073</c:v>
                </c:pt>
                <c:pt idx="827">
                  <c:v>1.6916456621376075</c:v>
                </c:pt>
                <c:pt idx="828">
                  <c:v>1.690179006318987</c:v>
                </c:pt>
                <c:pt idx="829">
                  <c:v>1.6887206899357254</c:v>
                </c:pt>
                <c:pt idx="830">
                  <c:v>1.6872705638271905</c:v>
                </c:pt>
                <c:pt idx="831">
                  <c:v>1.6858284245925204</c:v>
                </c:pt>
                <c:pt idx="832">
                  <c:v>1.6843942857917718</c:v>
                </c:pt>
                <c:pt idx="833">
                  <c:v>1.6829681474249449</c:v>
                </c:pt>
                <c:pt idx="834">
                  <c:v>1.6815498196512353</c:v>
                </c:pt>
                <c:pt idx="835">
                  <c:v>1.6801393160306999</c:v>
                </c:pt>
                <c:pt idx="836">
                  <c:v>1.6787366365633389</c:v>
                </c:pt>
                <c:pt idx="837">
                  <c:v>1.6773417812491525</c:v>
                </c:pt>
                <c:pt idx="838">
                  <c:v>1.675954383966588</c:v>
                </c:pt>
                <c:pt idx="839">
                  <c:v>1.6745748108371981</c:v>
                </c:pt>
                <c:pt idx="840">
                  <c:v>1.6732027092994874</c:v>
                </c:pt>
                <c:pt idx="841">
                  <c:v>1.6718380522333416</c:v>
                </c:pt>
                <c:pt idx="842">
                  <c:v>1.6704808803189326</c:v>
                </c:pt>
                <c:pt idx="843">
                  <c:v>1.6691311664361457</c:v>
                </c:pt>
                <c:pt idx="844">
                  <c:v>1.6677887343042335</c:v>
                </c:pt>
                <c:pt idx="845">
                  <c:v>1.6664535974832533</c:v>
                </c:pt>
                <c:pt idx="846">
                  <c:v>1.6651255661324005</c:v>
                </c:pt>
                <c:pt idx="847">
                  <c:v>1.6638049928131695</c:v>
                </c:pt>
                <c:pt idx="848">
                  <c:v>1.6624913622433759</c:v>
                </c:pt>
                <c:pt idx="849">
                  <c:v>1.6611848371437095</c:v>
                </c:pt>
                <c:pt idx="850">
                  <c:v>1.6598854175141704</c:v>
                </c:pt>
                <c:pt idx="851">
                  <c:v>1.6585929406340683</c:v>
                </c:pt>
                <c:pt idx="852">
                  <c:v>1.6573075556640362</c:v>
                </c:pt>
                <c:pt idx="853">
                  <c:v>1.6560289371626935</c:v>
                </c:pt>
                <c:pt idx="854">
                  <c:v>1.6547570715699835</c:v>
                </c:pt>
                <c:pt idx="855">
                  <c:v>1.6534921351666532</c:v>
                </c:pt>
                <c:pt idx="856">
                  <c:v>1.6522339516719551</c:v>
                </c:pt>
                <c:pt idx="857">
                  <c:v>1.6509825346459468</c:v>
                </c:pt>
                <c:pt idx="858">
                  <c:v>1.6497376806877662</c:v>
                </c:pt>
                <c:pt idx="859">
                  <c:v>1.6484994033574702</c:v>
                </c:pt>
                <c:pt idx="860">
                  <c:v>1.6472678789358066</c:v>
                </c:pt>
                <c:pt idx="861">
                  <c:v>1.6460427548612806</c:v>
                </c:pt>
                <c:pt idx="862">
                  <c:v>1.6448242074146395</c:v>
                </c:pt>
                <c:pt idx="863">
                  <c:v>1.6436118840343883</c:v>
                </c:pt>
                <c:pt idx="864">
                  <c:v>1.642406137282022</c:v>
                </c:pt>
                <c:pt idx="865">
                  <c:v>1.6412067773167358</c:v>
                </c:pt>
                <c:pt idx="866">
                  <c:v>1.6400136549778972</c:v>
                </c:pt>
                <c:pt idx="867">
                  <c:v>1.6388267431453909</c:v>
                </c:pt>
                <c:pt idx="868">
                  <c:v>1.6376462316600222</c:v>
                </c:pt>
                <c:pt idx="869">
                  <c:v>1.6364717544002387</c:v>
                </c:pt>
                <c:pt idx="870">
                  <c:v>1.6353035147669026</c:v>
                </c:pt>
                <c:pt idx="871">
                  <c:v>1.6341413093591517</c:v>
                </c:pt>
                <c:pt idx="872">
                  <c:v>1.6329851381769858</c:v>
                </c:pt>
                <c:pt idx="873">
                  <c:v>1.6318352046212676</c:v>
                </c:pt>
                <c:pt idx="874">
                  <c:v>1.6306911290103869</c:v>
                </c:pt>
                <c:pt idx="875">
                  <c:v>1.6295529113443441</c:v>
                </c:pt>
                <c:pt idx="876">
                  <c:v>1.6284207414639438</c:v>
                </c:pt>
                <c:pt idx="877">
                  <c:v>1.6272944430884386</c:v>
                </c:pt>
                <c:pt idx="878">
                  <c:v>1.6261738263770238</c:v>
                </c:pt>
                <c:pt idx="879">
                  <c:v>1.6250590811705041</c:v>
                </c:pt>
                <c:pt idx="880">
                  <c:v>1.6239501939088221</c:v>
                </c:pt>
                <c:pt idx="881">
                  <c:v>1.6228470018712879</c:v>
                </c:pt>
                <c:pt idx="882">
                  <c:v>1.6217493152170965</c:v>
                </c:pt>
                <c:pt idx="883">
                  <c:v>1.6206574865077428</c:v>
                </c:pt>
                <c:pt idx="884">
                  <c:v>1.6195711767417893</c:v>
                </c:pt>
                <c:pt idx="885">
                  <c:v>1.6184905486399264</c:v>
                </c:pt>
                <c:pt idx="886">
                  <c:v>1.6174152632007162</c:v>
                </c:pt>
                <c:pt idx="887">
                  <c:v>1.6163456458655385</c:v>
                </c:pt>
                <c:pt idx="888">
                  <c:v>1.6152815610338187</c:v>
                </c:pt>
                <c:pt idx="889">
                  <c:v>1.614222791744637</c:v>
                </c:pt>
                <c:pt idx="890">
                  <c:v>1.6131693651181083</c:v>
                </c:pt>
                <c:pt idx="891">
                  <c:v>1.6121214438749221</c:v>
                </c:pt>
                <c:pt idx="892">
                  <c:v>1.6110788517343313</c:v>
                </c:pt>
                <c:pt idx="893">
                  <c:v>1.6100414124155886</c:v>
                </c:pt>
                <c:pt idx="894">
                  <c:v>1.6090093021994414</c:v>
                </c:pt>
                <c:pt idx="895">
                  <c:v>1.6079825346459469</c:v>
                </c:pt>
                <c:pt idx="896">
                  <c:v>1.6069609199143005</c:v>
                </c:pt>
                <c:pt idx="897">
                  <c:v>1.6059444580045019</c:v>
                </c:pt>
                <c:pt idx="898">
                  <c:v>1.6049331489165513</c:v>
                </c:pt>
                <c:pt idx="899">
                  <c:v>1.6039269926504487</c:v>
                </c:pt>
                <c:pt idx="900">
                  <c:v>1.6029258129254467</c:v>
                </c:pt>
                <c:pt idx="901">
                  <c:v>1.6021059311691481</c:v>
                </c:pt>
                <c:pt idx="902">
                  <c:v>1.601114175684105</c:v>
                </c:pt>
                <c:pt idx="903">
                  <c:v>1.6001272068993573</c:v>
                </c:pt>
                <c:pt idx="904">
                  <c:v>1.5991452282157677</c:v>
                </c:pt>
                <c:pt idx="905">
                  <c:v>1.598168049792531</c:v>
                </c:pt>
                <c:pt idx="906">
                  <c:v>1.5971960106310852</c:v>
                </c:pt>
                <c:pt idx="907">
                  <c:v>1.5962287852900496</c:v>
                </c:pt>
                <c:pt idx="908">
                  <c:v>1.5952663466493098</c:v>
                </c:pt>
                <c:pt idx="909">
                  <c:v>1.5943087218289804</c:v>
                </c:pt>
                <c:pt idx="910">
                  <c:v>1.593355883708947</c:v>
                </c:pt>
                <c:pt idx="911">
                  <c:v>1.592407669568519</c:v>
                </c:pt>
                <c:pt idx="912">
                  <c:v>1.5914644319691915</c:v>
                </c:pt>
                <c:pt idx="913">
                  <c:v>1.5905258183494697</c:v>
                </c:pt>
                <c:pt idx="914">
                  <c:v>1.5895918287093536</c:v>
                </c:pt>
                <c:pt idx="915">
                  <c:v>1.5886624494887858</c:v>
                </c:pt>
                <c:pt idx="916">
                  <c:v>1.5877377078078811</c:v>
                </c:pt>
                <c:pt idx="917">
                  <c:v>1.5868175765465244</c:v>
                </c:pt>
                <c:pt idx="918">
                  <c:v>1.5859020557047163</c:v>
                </c:pt>
                <c:pt idx="919">
                  <c:v>1.5849909961218234</c:v>
                </c:pt>
                <c:pt idx="920">
                  <c:v>1.584084546958479</c:v>
                </c:pt>
                <c:pt idx="921">
                  <c:v>1.5831825454939927</c:v>
                </c:pt>
                <c:pt idx="922">
                  <c:v>1.5822849917283648</c:v>
                </c:pt>
                <c:pt idx="923">
                  <c:v>1.5813918721015376</c:v>
                </c:pt>
                <c:pt idx="924">
                  <c:v>1.5805030238928213</c:v>
                </c:pt>
                <c:pt idx="925">
                  <c:v>1.5796187996637105</c:v>
                </c:pt>
                <c:pt idx="926">
                  <c:v>1.5787388332926533</c:v>
                </c:pt>
                <c:pt idx="927">
                  <c:v>1.5778631383397066</c:v>
                </c:pt>
                <c:pt idx="928">
                  <c:v>1.5769917012448131</c:v>
                </c:pt>
                <c:pt idx="929">
                  <c:v>1.5761247118487782</c:v>
                </c:pt>
                <c:pt idx="930">
                  <c:v>1.5752618175901065</c:v>
                </c:pt>
                <c:pt idx="931">
                  <c:v>1.5744031811894881</c:v>
                </c:pt>
                <c:pt idx="932">
                  <c:v>1.5735488162069806</c:v>
                </c:pt>
                <c:pt idx="933">
                  <c:v>1.5726987090825264</c:v>
                </c:pt>
                <c:pt idx="934">
                  <c:v>1.5718526970954356</c:v>
                </c:pt>
                <c:pt idx="935">
                  <c:v>1.5710107666856508</c:v>
                </c:pt>
                <c:pt idx="936">
                  <c:v>1.5701729178531718</c:v>
                </c:pt>
                <c:pt idx="937">
                  <c:v>1.5693393539988609</c:v>
                </c:pt>
                <c:pt idx="938">
                  <c:v>1.5685096818810513</c:v>
                </c:pt>
                <c:pt idx="939">
                  <c:v>1.5676841049006047</c:v>
                </c:pt>
                <c:pt idx="940">
                  <c:v>1.5668624467767742</c:v>
                </c:pt>
                <c:pt idx="941">
                  <c:v>1.5660450465109972</c:v>
                </c:pt>
                <c:pt idx="942">
                  <c:v>1.565231375261031</c:v>
                </c:pt>
                <c:pt idx="943">
                  <c:v>1.5644217991484284</c:v>
                </c:pt>
                <c:pt idx="944">
                  <c:v>1.5636161283323842</c:v>
                </c:pt>
                <c:pt idx="945">
                  <c:v>1.5628143628128983</c:v>
                </c:pt>
                <c:pt idx="946">
                  <c:v>1.562016339869281</c:v>
                </c:pt>
                <c:pt idx="947">
                  <c:v>1.5612223985029696</c:v>
                </c:pt>
                <c:pt idx="948">
                  <c:v>1.5604321861524693</c:v>
                </c:pt>
                <c:pt idx="949">
                  <c:v>1.559645892658585</c:v>
                </c:pt>
                <c:pt idx="950">
                  <c:v>1.5588633281805115</c:v>
                </c:pt>
                <c:pt idx="951">
                  <c:v>1.5580844927182491</c:v>
                </c:pt>
                <c:pt idx="952">
                  <c:v>1.5573095761126028</c:v>
                </c:pt>
                <c:pt idx="953">
                  <c:v>1.5565383885227673</c:v>
                </c:pt>
                <c:pt idx="954">
                  <c:v>1.5557707536679954</c:v>
                </c:pt>
                <c:pt idx="955">
                  <c:v>1.5550070241097822</c:v>
                </c:pt>
                <c:pt idx="956">
                  <c:v>1.5542468608466899</c:v>
                </c:pt>
                <c:pt idx="957">
                  <c:v>1.5534904130393514</c:v>
                </c:pt>
                <c:pt idx="958">
                  <c:v>1.5527375315271337</c:v>
                </c:pt>
                <c:pt idx="959">
                  <c:v>1.5519883790307272</c:v>
                </c:pt>
                <c:pt idx="960">
                  <c:v>1.5512427928294417</c:v>
                </c:pt>
                <c:pt idx="961">
                  <c:v>1.5505007458031623</c:v>
                </c:pt>
                <c:pt idx="962">
                  <c:v>1.549762265072004</c:v>
                </c:pt>
                <c:pt idx="963">
                  <c:v>1.5490273370759093</c:v>
                </c:pt>
                <c:pt idx="964">
                  <c:v>1.5482959482548204</c:v>
                </c:pt>
                <c:pt idx="965">
                  <c:v>1.5475681257288532</c:v>
                </c:pt>
                <c:pt idx="966">
                  <c:v>1.5468436796572018</c:v>
                </c:pt>
                <c:pt idx="967">
                  <c:v>1.5461227998806715</c:v>
                </c:pt>
                <c:pt idx="968">
                  <c:v>1.5454054592791473</c:v>
                </c:pt>
                <c:pt idx="969">
                  <c:v>1.5446913188511919</c:v>
                </c:pt>
                <c:pt idx="970">
                  <c:v>1.5439807447183576</c:v>
                </c:pt>
                <c:pt idx="971">
                  <c:v>1.543273533479782</c:v>
                </c:pt>
                <c:pt idx="972">
                  <c:v>1.5425697122555799</c:v>
                </c:pt>
                <c:pt idx="973">
                  <c:v>1.5418692539256367</c:v>
                </c:pt>
                <c:pt idx="974">
                  <c:v>1.5411721856100671</c:v>
                </c:pt>
                <c:pt idx="975">
                  <c:v>1.5404784801887559</c:v>
                </c:pt>
                <c:pt idx="976">
                  <c:v>1.5397879885010712</c:v>
                </c:pt>
                <c:pt idx="977">
                  <c:v>1.5391008597076452</c:v>
                </c:pt>
                <c:pt idx="978">
                  <c:v>1.5384169446478453</c:v>
                </c:pt>
                <c:pt idx="979">
                  <c:v>1.5377363924823042</c:v>
                </c:pt>
                <c:pt idx="980">
                  <c:v>1.5370590540503892</c:v>
                </c:pt>
                <c:pt idx="981">
                  <c:v>1.5363849022319855</c:v>
                </c:pt>
                <c:pt idx="982">
                  <c:v>1.535713964147208</c:v>
                </c:pt>
                <c:pt idx="983">
                  <c:v>1.5350462126759417</c:v>
                </c:pt>
                <c:pt idx="984">
                  <c:v>1.5343816613782442</c:v>
                </c:pt>
                <c:pt idx="985">
                  <c:v>1.5337203102541155</c:v>
                </c:pt>
                <c:pt idx="986">
                  <c:v>1.5330619830228081</c:v>
                </c:pt>
                <c:pt idx="987">
                  <c:v>1.5324068559650692</c:v>
                </c:pt>
                <c:pt idx="988">
                  <c:v>1.5317549290808992</c:v>
                </c:pt>
                <c:pt idx="989">
                  <c:v>1.5311060125294931</c:v>
                </c:pt>
                <c:pt idx="990">
                  <c:v>1.5304601334309658</c:v>
                </c:pt>
                <c:pt idx="991">
                  <c:v>1.5298174409459495</c:v>
                </c:pt>
                <c:pt idx="992">
                  <c:v>1.5291777723537547</c:v>
                </c:pt>
                <c:pt idx="993">
                  <c:v>1.5285411276543812</c:v>
                </c:pt>
                <c:pt idx="994">
                  <c:v>1.5279075068478292</c:v>
                </c:pt>
                <c:pt idx="995">
                  <c:v>1.5272767336533508</c:v>
                </c:pt>
                <c:pt idx="996">
                  <c:v>1.5266491470723835</c:v>
                </c:pt>
                <c:pt idx="997">
                  <c:v>1.5260245843842377</c:v>
                </c:pt>
                <c:pt idx="998">
                  <c:v>1.5254028693081658</c:v>
                </c:pt>
                <c:pt idx="999">
                  <c:v>1.5247840018441676</c:v>
                </c:pt>
                <c:pt idx="1000">
                  <c:v>1.5241683345537385</c:v>
                </c:pt>
                <c:pt idx="1001">
                  <c:v>1.5235553250345781</c:v>
                </c:pt>
                <c:pt idx="1002">
                  <c:v>1.5229453394082391</c:v>
                </c:pt>
                <c:pt idx="1003">
                  <c:v>1.5223383776747212</c:v>
                </c:pt>
                <c:pt idx="1004">
                  <c:v>1.52173408727253</c:v>
                </c:pt>
                <c:pt idx="1005">
                  <c:v>1.5211328072031025</c:v>
                </c:pt>
                <c:pt idx="1006">
                  <c:v>1.5205341984650014</c:v>
                </c:pt>
                <c:pt idx="1007">
                  <c:v>1.5199386136197217</c:v>
                </c:pt>
                <c:pt idx="1008">
                  <c:v>1.5193456865457109</c:v>
                </c:pt>
                <c:pt idx="1009">
                  <c:v>1.518755607083774</c:v>
                </c:pt>
                <c:pt idx="1010">
                  <c:v>1.518168375233911</c:v>
                </c:pt>
                <c:pt idx="1011">
                  <c:v>1.5175839909961217</c:v>
                </c:pt>
                <c:pt idx="1012">
                  <c:v>1.5170022645296017</c:v>
                </c:pt>
                <c:pt idx="1013">
                  <c:v>1.5164231958343504</c:v>
                </c:pt>
                <c:pt idx="1014">
                  <c:v>1.5158469883112304</c:v>
                </c:pt>
                <c:pt idx="1015">
                  <c:v>1.5152736148401269</c:v>
                </c:pt>
                <c:pt idx="1016">
                  <c:v>1.5147027364196024</c:v>
                </c:pt>
                <c:pt idx="1017">
                  <c:v>1.5141346920510943</c:v>
                </c:pt>
                <c:pt idx="1018">
                  <c:v>1.5135693190139128</c:v>
                </c:pt>
                <c:pt idx="1019">
                  <c:v>1.5130066173080574</c:v>
                </c:pt>
                <c:pt idx="1020">
                  <c:v>1.5124465733734711</c:v>
                </c:pt>
                <c:pt idx="1021">
                  <c:v>1.5118892007702112</c:v>
                </c:pt>
                <c:pt idx="1022">
                  <c:v>1.5113344859382203</c:v>
                </c:pt>
                <c:pt idx="1023">
                  <c:v>1.5107822661568084</c:v>
                </c:pt>
                <c:pt idx="1024">
                  <c:v>1.5102327177067232</c:v>
                </c:pt>
                <c:pt idx="1025">
                  <c:v>1.5096858270279065</c:v>
                </c:pt>
                <c:pt idx="1026">
                  <c:v>1.5091414178396116</c:v>
                </c:pt>
                <c:pt idx="1027">
                  <c:v>1.5085996935427006</c:v>
                </c:pt>
                <c:pt idx="1028">
                  <c:v>1.5080606270170587</c:v>
                </c:pt>
                <c:pt idx="1029">
                  <c:v>1.5075238657011907</c:v>
                </c:pt>
                <c:pt idx="1030">
                  <c:v>1.506989775716649</c:v>
                </c:pt>
                <c:pt idx="1031">
                  <c:v>1.5064581672226289</c:v>
                </c:pt>
                <c:pt idx="1032">
                  <c:v>1.5059292300599354</c:v>
                </c:pt>
                <c:pt idx="1033">
                  <c:v>1.505402598107016</c:v>
                </c:pt>
                <c:pt idx="1034">
                  <c:v>1.5048786374854231</c:v>
                </c:pt>
                <c:pt idx="1035">
                  <c:v>1.5043569956336615</c:v>
                </c:pt>
                <c:pt idx="1036">
                  <c:v>1.5038378352724215</c:v>
                </c:pt>
                <c:pt idx="1037">
                  <c:v>1.5033211564017033</c:v>
                </c:pt>
                <c:pt idx="1038">
                  <c:v>1.5028069725815638</c:v>
                </c:pt>
                <c:pt idx="1039">
                  <c:v>1.5022952702519459</c:v>
                </c:pt>
                <c:pt idx="1040">
                  <c:v>1.5017858866921596</c:v>
                </c:pt>
                <c:pt idx="1041">
                  <c:v>1.5012789846228949</c:v>
                </c:pt>
                <c:pt idx="1042">
                  <c:v>1.5007744013234616</c:v>
                </c:pt>
                <c:pt idx="1043">
                  <c:v>1.5002722995145499</c:v>
                </c:pt>
                <c:pt idx="1044">
                  <c:v>1.4997725164754698</c:v>
                </c:pt>
                <c:pt idx="1045">
                  <c:v>1.4992752149269113</c:v>
                </c:pt>
                <c:pt idx="1046">
                  <c:v>1.4987802185881267</c:v>
                </c:pt>
                <c:pt idx="1047">
                  <c:v>1.4982875410191741</c:v>
                </c:pt>
                <c:pt idx="1048">
                  <c:v>1.4977971686599951</c:v>
                </c:pt>
                <c:pt idx="1049">
                  <c:v>1.4973091150706479</c:v>
                </c:pt>
                <c:pt idx="1050">
                  <c:v>1.4968233666910749</c:v>
                </c:pt>
                <c:pt idx="1051">
                  <c:v>1.4963400998020231</c:v>
                </c:pt>
                <c:pt idx="1052">
                  <c:v>1.4958589754020557</c:v>
                </c:pt>
                <c:pt idx="1053">
                  <c:v>1.4953801562118623</c:v>
                </c:pt>
                <c:pt idx="1054">
                  <c:v>1.4949036557915005</c:v>
                </c:pt>
                <c:pt idx="1055">
                  <c:v>1.4944292843001654</c:v>
                </c:pt>
                <c:pt idx="1056">
                  <c:v>1.4939573942993518</c:v>
                </c:pt>
                <c:pt idx="1057">
                  <c:v>1.4934876467876224</c:v>
                </c:pt>
                <c:pt idx="1058">
                  <c:v>1.4930200282049197</c:v>
                </c:pt>
                <c:pt idx="1059">
                  <c:v>1.4925547148319909</c:v>
                </c:pt>
                <c:pt idx="1060">
                  <c:v>1.4920917202288939</c:v>
                </c:pt>
                <c:pt idx="1061">
                  <c:v>1.4916308545548234</c:v>
                </c:pt>
                <c:pt idx="1062">
                  <c:v>1.4911721178097797</c:v>
                </c:pt>
                <c:pt idx="1063">
                  <c:v>1.4907156049141648</c:v>
                </c:pt>
                <c:pt idx="1064">
                  <c:v>1.4902613158679794</c:v>
                </c:pt>
                <c:pt idx="1065">
                  <c:v>1.4898091693108779</c:v>
                </c:pt>
                <c:pt idx="1066">
                  <c:v>1.4893591381227456</c:v>
                </c:pt>
                <c:pt idx="1067">
                  <c:v>1.4889112494236976</c:v>
                </c:pt>
                <c:pt idx="1068">
                  <c:v>1.4884655845740786</c:v>
                </c:pt>
                <c:pt idx="1069">
                  <c:v>1.4880220486534863</c:v>
                </c:pt>
                <c:pt idx="1070">
                  <c:v>1.4875805603015757</c:v>
                </c:pt>
                <c:pt idx="1071">
                  <c:v>1.4871412008786917</c:v>
                </c:pt>
                <c:pt idx="1072">
                  <c:v>1.4867039703848346</c:v>
                </c:pt>
                <c:pt idx="1073">
                  <c:v>1.4862687874596587</c:v>
                </c:pt>
                <c:pt idx="1074">
                  <c:v>1.4858357334635099</c:v>
                </c:pt>
                <c:pt idx="1075">
                  <c:v>1.4854048219564451</c:v>
                </c:pt>
                <c:pt idx="1076">
                  <c:v>1.4849758630976595</c:v>
                </c:pt>
                <c:pt idx="1077">
                  <c:v>1.4845490331679005</c:v>
                </c:pt>
                <c:pt idx="1078">
                  <c:v>1.4841241558864211</c:v>
                </c:pt>
                <c:pt idx="1079">
                  <c:v>1.4837014075339678</c:v>
                </c:pt>
                <c:pt idx="1080">
                  <c:v>1.4832806253898518</c:v>
                </c:pt>
                <c:pt idx="1081">
                  <c:v>1.482861972174762</c:v>
                </c:pt>
                <c:pt idx="1082">
                  <c:v>1.4824451902476066</c:v>
                </c:pt>
                <c:pt idx="1083">
                  <c:v>1.482030537249478</c:v>
                </c:pt>
                <c:pt idx="1084">
                  <c:v>1.4816178368996284</c:v>
                </c:pt>
                <c:pt idx="1085">
                  <c:v>1.4812070891980582</c:v>
                </c:pt>
                <c:pt idx="1086">
                  <c:v>1.4807983890651697</c:v>
                </c:pt>
                <c:pt idx="1087">
                  <c:v>1.4803915602202153</c:v>
                </c:pt>
                <c:pt idx="1088">
                  <c:v>1.4799867653838852</c:v>
                </c:pt>
                <c:pt idx="1089">
                  <c:v>1.4795839231958345</c:v>
                </c:pt>
                <c:pt idx="1090">
                  <c:v>1.4791830472161203</c:v>
                </c:pt>
                <c:pt idx="1091">
                  <c:v>1.4787840289642828</c:v>
                </c:pt>
                <c:pt idx="1092">
                  <c:v>1.4783870718411845</c:v>
                </c:pt>
                <c:pt idx="1093">
                  <c:v>1.4779919588859058</c:v>
                </c:pt>
                <c:pt idx="1094">
                  <c:v>1.4775987307786185</c:v>
                </c:pt>
                <c:pt idx="1095">
                  <c:v>1.4772074417595531</c:v>
                </c:pt>
                <c:pt idx="1096">
                  <c:v>1.4768180240284219</c:v>
                </c:pt>
                <c:pt idx="1097">
                  <c:v>1.4764305589455697</c:v>
                </c:pt>
                <c:pt idx="1098">
                  <c:v>1.4760449651506524</c:v>
                </c:pt>
                <c:pt idx="1099">
                  <c:v>1.4756612426436688</c:v>
                </c:pt>
                <c:pt idx="1100">
                  <c:v>1.4752792965042172</c:v>
                </c:pt>
                <c:pt idx="1101">
                  <c:v>1.4748992894529871</c:v>
                </c:pt>
                <c:pt idx="1102">
                  <c:v>1.4745211672497491</c:v>
                </c:pt>
                <c:pt idx="1103">
                  <c:v>1.4741448078539854</c:v>
                </c:pt>
                <c:pt idx="1104">
                  <c:v>1.4737703197461558</c:v>
                </c:pt>
                <c:pt idx="1105">
                  <c:v>1.4733977029262604</c:v>
                </c:pt>
                <c:pt idx="1106">
                  <c:v>1.4730268624738969</c:v>
                </c:pt>
                <c:pt idx="1107">
                  <c:v>1.4726578933094676</c:v>
                </c:pt>
                <c:pt idx="1108">
                  <c:v>1.4722905920321101</c:v>
                </c:pt>
                <c:pt idx="1109">
                  <c:v>1.4719252705231471</c:v>
                </c:pt>
                <c:pt idx="1110">
                  <c:v>1.471720242453828</c:v>
                </c:pt>
                <c:pt idx="1111">
                  <c:v>1.4713576736365364</c:v>
                </c:pt>
                <c:pt idx="1112">
                  <c:v>1.4709967862663738</c:v>
                </c:pt>
                <c:pt idx="1113">
                  <c:v>1.470637756624088</c:v>
                </c:pt>
                <c:pt idx="1114">
                  <c:v>1.4702804219889893</c:v>
                </c:pt>
                <c:pt idx="1115">
                  <c:v>1.4699249586418246</c:v>
                </c:pt>
                <c:pt idx="1116">
                  <c:v>1.4695711767417894</c:v>
                </c:pt>
                <c:pt idx="1117">
                  <c:v>1.4692190762888835</c:v>
                </c:pt>
                <c:pt idx="1118">
                  <c:v>1.4688688606839693</c:v>
                </c:pt>
                <c:pt idx="1119">
                  <c:v>1.4685202316057822</c:v>
                </c:pt>
                <c:pt idx="1120">
                  <c:v>1.4681733788951266</c:v>
                </c:pt>
                <c:pt idx="1121">
                  <c:v>1.4678283161120602</c:v>
                </c:pt>
                <c:pt idx="1122">
                  <c:v>1.467484839855721</c:v>
                </c:pt>
                <c:pt idx="1123">
                  <c:v>1.4671431399669135</c:v>
                </c:pt>
                <c:pt idx="1124">
                  <c:v>1.4668031350852928</c:v>
                </c:pt>
                <c:pt idx="1125">
                  <c:v>1.466464825210859</c:v>
                </c:pt>
                <c:pt idx="1126">
                  <c:v>1.4661281967835544</c:v>
                </c:pt>
                <c:pt idx="1127">
                  <c:v>1.4657932498033792</c:v>
                </c:pt>
                <c:pt idx="1128">
                  <c:v>1.4654599164700457</c:v>
                </c:pt>
                <c:pt idx="1129">
                  <c:v>1.4651283459441868</c:v>
                </c:pt>
                <c:pt idx="1130">
                  <c:v>1.4647983890651695</c:v>
                </c:pt>
                <c:pt idx="1131">
                  <c:v>1.4644700187128794</c:v>
                </c:pt>
                <c:pt idx="1132">
                  <c:v>1.464143343367776</c:v>
                </c:pt>
                <c:pt idx="1133">
                  <c:v>1.4638183494698018</c:v>
                </c:pt>
                <c:pt idx="1134">
                  <c:v>1.463494874298267</c:v>
                </c:pt>
                <c:pt idx="1135">
                  <c:v>1.4631731754942641</c:v>
                </c:pt>
                <c:pt idx="1136">
                  <c:v>1.4628529954167004</c:v>
                </c:pt>
                <c:pt idx="1137">
                  <c:v>1.4625344018658639</c:v>
                </c:pt>
                <c:pt idx="1138">
                  <c:v>1.462217503322214</c:v>
                </c:pt>
                <c:pt idx="1139">
                  <c:v>1.4619021099449463</c:v>
                </c:pt>
                <c:pt idx="1140">
                  <c:v>1.461588411574865</c:v>
                </c:pt>
                <c:pt idx="1141">
                  <c:v>1.4612762183711658</c:v>
                </c:pt>
                <c:pt idx="1142">
                  <c:v>1.4609656252542511</c:v>
                </c:pt>
                <c:pt idx="1143">
                  <c:v>1.4606566322241206</c:v>
                </c:pt>
                <c:pt idx="1144">
                  <c:v>1.4603492528408319</c:v>
                </c:pt>
                <c:pt idx="1145">
                  <c:v>1.4600433650638678</c:v>
                </c:pt>
                <c:pt idx="1146">
                  <c:v>1.4597389960133431</c:v>
                </c:pt>
                <c:pt idx="1147">
                  <c:v>1.4594362270496026</c:v>
                </c:pt>
                <c:pt idx="1148">
                  <c:v>1.4591350581726468</c:v>
                </c:pt>
                <c:pt idx="1149">
                  <c:v>1.45883529954167</c:v>
                </c:pt>
                <c:pt idx="1150">
                  <c:v>1.4585371545575352</c:v>
                </c:pt>
                <c:pt idx="1151">
                  <c:v>1.458240609660185</c:v>
                </c:pt>
                <c:pt idx="1152">
                  <c:v>1.4579454750088139</c:v>
                </c:pt>
                <c:pt idx="1153">
                  <c:v>1.4576518590838825</c:v>
                </c:pt>
                <c:pt idx="1154">
                  <c:v>1.4573598432457353</c:v>
                </c:pt>
                <c:pt idx="1155">
                  <c:v>1.4570692512136252</c:v>
                </c:pt>
                <c:pt idx="1156">
                  <c:v>1.4567801643478968</c:v>
                </c:pt>
                <c:pt idx="1157">
                  <c:v>1.4564925826485504</c:v>
                </c:pt>
                <c:pt idx="1158">
                  <c:v>1.4562065196756435</c:v>
                </c:pt>
                <c:pt idx="1159">
                  <c:v>1.4559218805087735</c:v>
                </c:pt>
                <c:pt idx="1160">
                  <c:v>1.4556387465082852</c:v>
                </c:pt>
                <c:pt idx="1161">
                  <c:v>1.4553571312342364</c:v>
                </c:pt>
                <c:pt idx="1162">
                  <c:v>1.4550769397662247</c:v>
                </c:pt>
                <c:pt idx="1163">
                  <c:v>1.4547981585441923</c:v>
                </c:pt>
                <c:pt idx="1164">
                  <c:v>1.4545208960485991</c:v>
                </c:pt>
                <c:pt idx="1165">
                  <c:v>1.4542450437989856</c:v>
                </c:pt>
                <c:pt idx="1166">
                  <c:v>1.4539706289154666</c:v>
                </c:pt>
                <c:pt idx="1167">
                  <c:v>1.4536977191983294</c:v>
                </c:pt>
                <c:pt idx="1168">
                  <c:v>1.4534262197271717</c:v>
                </c:pt>
                <c:pt idx="1169">
                  <c:v>1.4531560762617632</c:v>
                </c:pt>
                <c:pt idx="1170">
                  <c:v>1.4528874244026795</c:v>
                </c:pt>
                <c:pt idx="1171">
                  <c:v>1.4526201963496326</c:v>
                </c:pt>
                <c:pt idx="1172">
                  <c:v>1.4523543107422776</c:v>
                </c:pt>
                <c:pt idx="1173">
                  <c:v>1.4520899303013044</c:v>
                </c:pt>
                <c:pt idx="1174">
                  <c:v>1.4518268787459658</c:v>
                </c:pt>
                <c:pt idx="1175">
                  <c:v>1.4515652645567216</c:v>
                </c:pt>
                <c:pt idx="1176">
                  <c:v>1.4513049656930546</c:v>
                </c:pt>
                <c:pt idx="1177">
                  <c:v>1.4510460906354243</c:v>
                </c:pt>
                <c:pt idx="1178">
                  <c:v>1.4507886529438885</c:v>
                </c:pt>
                <c:pt idx="1179">
                  <c:v>1.4505325305779297</c:v>
                </c:pt>
                <c:pt idx="1180">
                  <c:v>1.4502778455780652</c:v>
                </c:pt>
                <c:pt idx="1181">
                  <c:v>1.4500243945434328</c:v>
                </c:pt>
                <c:pt idx="1182">
                  <c:v>1.4497724486751824</c:v>
                </c:pt>
                <c:pt idx="1183">
                  <c:v>1.4495217638922788</c:v>
                </c:pt>
                <c:pt idx="1184">
                  <c:v>1.4492724893553548</c:v>
                </c:pt>
                <c:pt idx="1185">
                  <c:v>1.4490245437040652</c:v>
                </c:pt>
                <c:pt idx="1186">
                  <c:v>1.4487778455780653</c:v>
                </c:pt>
                <c:pt idx="1187">
                  <c:v>1.4485325712581023</c:v>
                </c:pt>
                <c:pt idx="1188">
                  <c:v>1.448288639383831</c:v>
                </c:pt>
                <c:pt idx="1189">
                  <c:v>1.4480460228351368</c:v>
                </c:pt>
                <c:pt idx="1190">
                  <c:v>1.4478047487321346</c:v>
                </c:pt>
                <c:pt idx="1191">
                  <c:v>1.4475647221544219</c:v>
                </c:pt>
                <c:pt idx="1192">
                  <c:v>1.447326119382746</c:v>
                </c:pt>
                <c:pt idx="1193">
                  <c:v>1.4470887505763026</c:v>
                </c:pt>
                <c:pt idx="1194">
                  <c:v>1.4468526292951482</c:v>
                </c:pt>
                <c:pt idx="1195">
                  <c:v>1.446617931820031</c:v>
                </c:pt>
                <c:pt idx="1196">
                  <c:v>1.446384481870203</c:v>
                </c:pt>
                <c:pt idx="1197">
                  <c:v>1.4461522658856074</c:v>
                </c:pt>
                <c:pt idx="1198">
                  <c:v>1.4459213923467036</c:v>
                </c:pt>
                <c:pt idx="1199">
                  <c:v>1.4456917527730317</c:v>
                </c:pt>
                <c:pt idx="1200">
                  <c:v>1.4454633742847069</c:v>
                </c:pt>
                <c:pt idx="1201">
                  <c:v>1.4452363111219593</c:v>
                </c:pt>
                <c:pt idx="1202">
                  <c:v>1.4450105090445584</c:v>
                </c:pt>
                <c:pt idx="1203">
                  <c:v>1.4447860222927347</c:v>
                </c:pt>
                <c:pt idx="1204">
                  <c:v>1.4445627017058553</c:v>
                </c:pt>
                <c:pt idx="1205">
                  <c:v>1.4443407100046104</c:v>
                </c:pt>
                <c:pt idx="1206">
                  <c:v>1.4441198709082526</c:v>
                </c:pt>
                <c:pt idx="1207">
                  <c:v>1.4439003742575869</c:v>
                </c:pt>
                <c:pt idx="1208">
                  <c:v>1.4436820302118081</c:v>
                </c:pt>
                <c:pt idx="1209">
                  <c:v>1.4434650150516637</c:v>
                </c:pt>
                <c:pt idx="1210">
                  <c:v>1.4432491524964066</c:v>
                </c:pt>
                <c:pt idx="1211">
                  <c:v>1.4430345374664388</c:v>
                </c:pt>
                <c:pt idx="1212">
                  <c:v>1.4428211699617606</c:v>
                </c:pt>
                <c:pt idx="1213">
                  <c:v>1.442609049982372</c:v>
                </c:pt>
                <c:pt idx="1214">
                  <c:v>1.4423980690478126</c:v>
                </c:pt>
                <c:pt idx="1215">
                  <c:v>1.4421883491986005</c:v>
                </c:pt>
                <c:pt idx="1216">
                  <c:v>1.4419797819542755</c:v>
                </c:pt>
                <c:pt idx="1217">
                  <c:v>1.4417724486751824</c:v>
                </c:pt>
                <c:pt idx="1218">
                  <c:v>1.4415663629213789</c:v>
                </c:pt>
                <c:pt idx="1219">
                  <c:v>1.4413613484121173</c:v>
                </c:pt>
                <c:pt idx="1220">
                  <c:v>1.4411576627884903</c:v>
                </c:pt>
                <c:pt idx="1221">
                  <c:v>1.4409550484094051</c:v>
                </c:pt>
                <c:pt idx="1222">
                  <c:v>1.4407536815556099</c:v>
                </c:pt>
                <c:pt idx="1223">
                  <c:v>1.440553453746644</c:v>
                </c:pt>
                <c:pt idx="1224">
                  <c:v>1.4403543921026225</c:v>
                </c:pt>
                <c:pt idx="1225">
                  <c:v>1.4401565779838907</c:v>
                </c:pt>
                <c:pt idx="1226">
                  <c:v>1.4399598215496432</c:v>
                </c:pt>
                <c:pt idx="1227">
                  <c:v>1.4397643126406856</c:v>
                </c:pt>
                <c:pt idx="1228">
                  <c:v>1.4395699698966724</c:v>
                </c:pt>
                <c:pt idx="1229">
                  <c:v>1.4393766848371436</c:v>
                </c:pt>
                <c:pt idx="1230">
                  <c:v>1.4391846337428471</c:v>
                </c:pt>
                <c:pt idx="1231">
                  <c:v>1.43899366745315</c:v>
                </c:pt>
                <c:pt idx="1232">
                  <c:v>1.4388038402082826</c:v>
                </c:pt>
                <c:pt idx="1233">
                  <c:v>1.4386151791283597</c:v>
                </c:pt>
                <c:pt idx="1234">
                  <c:v>1.4384276706533237</c:v>
                </c:pt>
                <c:pt idx="1235">
                  <c:v>1.4382413147831747</c:v>
                </c:pt>
                <c:pt idx="1236">
                  <c:v>1.4380560165975103</c:v>
                </c:pt>
                <c:pt idx="1237">
                  <c:v>1.4378718845767906</c:v>
                </c:pt>
                <c:pt idx="1238">
                  <c:v>1.4376888238006129</c:v>
                </c:pt>
                <c:pt idx="1239">
                  <c:v>1.4375069156293221</c:v>
                </c:pt>
                <c:pt idx="1240">
                  <c:v>1.4373261600629186</c:v>
                </c:pt>
                <c:pt idx="1241">
                  <c:v>1.4371463808206548</c:v>
                </c:pt>
                <c:pt idx="1242">
                  <c:v>1.4369678491036801</c:v>
                </c:pt>
                <c:pt idx="1243">
                  <c:v>1.4367902937108452</c:v>
                </c:pt>
                <c:pt idx="1244">
                  <c:v>1.4366138909228976</c:v>
                </c:pt>
                <c:pt idx="1245">
                  <c:v>1.4364386407398368</c:v>
                </c:pt>
                <c:pt idx="1246">
                  <c:v>1.4362643668809156</c:v>
                </c:pt>
                <c:pt idx="1247">
                  <c:v>1.436091259186939</c:v>
                </c:pt>
                <c:pt idx="1248">
                  <c:v>1.4359192091774469</c:v>
                </c:pt>
                <c:pt idx="1249">
                  <c:v>1.4357482304124969</c:v>
                </c:pt>
                <c:pt idx="1250">
                  <c:v>1.4355783228920891</c:v>
                </c:pt>
                <c:pt idx="1251">
                  <c:v>1.4354094730561657</c:v>
                </c:pt>
                <c:pt idx="1252">
                  <c:v>1.4352416944647843</c:v>
                </c:pt>
                <c:pt idx="1253">
                  <c:v>1.4350750684782902</c:v>
                </c:pt>
                <c:pt idx="1254">
                  <c:v>1.4349094188159357</c:v>
                </c:pt>
                <c:pt idx="1255">
                  <c:v>1.4347448268380658</c:v>
                </c:pt>
                <c:pt idx="1256">
                  <c:v>1.4345813196647954</c:v>
                </c:pt>
                <c:pt idx="1257">
                  <c:v>1.434418775255607</c:v>
                </c:pt>
                <c:pt idx="1258">
                  <c:v>1.4342573970113632</c:v>
                </c:pt>
                <c:pt idx="1259">
                  <c:v>1.4340969950912592</c:v>
                </c:pt>
                <c:pt idx="1260">
                  <c:v>1.4339376508556396</c:v>
                </c:pt>
                <c:pt idx="1261">
                  <c:v>1.4337792829441596</c:v>
                </c:pt>
                <c:pt idx="1262">
                  <c:v>1.4336219998372794</c:v>
                </c:pt>
                <c:pt idx="1263">
                  <c:v>1.433465760854826</c:v>
                </c:pt>
                <c:pt idx="1264">
                  <c:v>1.4333105117565699</c:v>
                </c:pt>
                <c:pt idx="1265">
                  <c:v>1.4331563339028559</c:v>
                </c:pt>
                <c:pt idx="1266">
                  <c:v>1.4330031188132237</c:v>
                </c:pt>
                <c:pt idx="1267">
                  <c:v>1.4328509885281913</c:v>
                </c:pt>
                <c:pt idx="1268">
                  <c:v>1.432699821007241</c:v>
                </c:pt>
                <c:pt idx="1269">
                  <c:v>1.432549724730833</c:v>
                </c:pt>
                <c:pt idx="1270">
                  <c:v>1.4324005098581618</c:v>
                </c:pt>
                <c:pt idx="1271">
                  <c:v>1.4322523797900903</c:v>
                </c:pt>
                <c:pt idx="1272">
                  <c:v>1.432105293846446</c:v>
                </c:pt>
                <c:pt idx="1273">
                  <c:v>1.4319591164266536</c:v>
                </c:pt>
                <c:pt idx="1274">
                  <c:v>1.4318139966913459</c:v>
                </c:pt>
                <c:pt idx="1275">
                  <c:v>1.4316698532801779</c:v>
                </c:pt>
                <c:pt idx="1276">
                  <c:v>1.4315266861931495</c:v>
                </c:pt>
                <c:pt idx="1277">
                  <c:v>1.4313844954302608</c:v>
                </c:pt>
                <c:pt idx="1278">
                  <c:v>1.4312432809915114</c:v>
                </c:pt>
                <c:pt idx="1279">
                  <c:v>1.4311030564369593</c:v>
                </c:pt>
                <c:pt idx="1280">
                  <c:v>1.4309637946464893</c:v>
                </c:pt>
                <c:pt idx="1281">
                  <c:v>1.4308255227402162</c:v>
                </c:pt>
                <c:pt idx="1282">
                  <c:v>1.4306881322376808</c:v>
                </c:pt>
                <c:pt idx="1283">
                  <c:v>1.430551812979687</c:v>
                </c:pt>
                <c:pt idx="1284">
                  <c:v>1.4304164700458331</c:v>
                </c:pt>
                <c:pt idx="1285">
                  <c:v>1.430282008515716</c:v>
                </c:pt>
                <c:pt idx="1286">
                  <c:v>1.4301485368697964</c:v>
                </c:pt>
                <c:pt idx="1287">
                  <c:v>1.4300160279879588</c:v>
                </c:pt>
                <c:pt idx="1288">
                  <c:v>1.4298844140699156</c:v>
                </c:pt>
                <c:pt idx="1289">
                  <c:v>1.4297538713964146</c:v>
                </c:pt>
                <c:pt idx="1290">
                  <c:v>1.4296241287663058</c:v>
                </c:pt>
                <c:pt idx="1291">
                  <c:v>1.4294954438206819</c:v>
                </c:pt>
                <c:pt idx="1292">
                  <c:v>1.4293676538388522</c:v>
                </c:pt>
                <c:pt idx="1293">
                  <c:v>1.4292407588208174</c:v>
                </c:pt>
                <c:pt idx="1294">
                  <c:v>1.4291148265668647</c:v>
                </c:pt>
                <c:pt idx="1295">
                  <c:v>1.4289897892767065</c:v>
                </c:pt>
                <c:pt idx="1296">
                  <c:v>1.428865728310688</c:v>
                </c:pt>
                <c:pt idx="1297">
                  <c:v>1.4287425623084642</c:v>
                </c:pt>
                <c:pt idx="1298">
                  <c:v>1.4286203726303799</c:v>
                </c:pt>
                <c:pt idx="1299">
                  <c:v>1.4284990643560329</c:v>
                </c:pt>
                <c:pt idx="1300">
                  <c:v>1.4283786510454806</c:v>
                </c:pt>
                <c:pt idx="1301">
                  <c:v>1.4282592140590677</c:v>
                </c:pt>
                <c:pt idx="1302">
                  <c:v>1.4281405771160469</c:v>
                </c:pt>
                <c:pt idx="1303">
                  <c:v>1.4280229164971661</c:v>
                </c:pt>
                <c:pt idx="1304">
                  <c:v>1.4279061508420794</c:v>
                </c:pt>
                <c:pt idx="1305">
                  <c:v>1.4277902665907303</c:v>
                </c:pt>
                <c:pt idx="1306">
                  <c:v>1.4276753586635209</c:v>
                </c:pt>
                <c:pt idx="1307">
                  <c:v>1.4275612507797033</c:v>
                </c:pt>
                <c:pt idx="1308">
                  <c:v>1.4274481192200255</c:v>
                </c:pt>
                <c:pt idx="1309">
                  <c:v>1.4273358012637973</c:v>
                </c:pt>
                <c:pt idx="1310">
                  <c:v>1.427224351151249</c:v>
                </c:pt>
                <c:pt idx="1311">
                  <c:v>1.4271138909228975</c:v>
                </c:pt>
                <c:pt idx="1312">
                  <c:v>1.4270042307379383</c:v>
                </c:pt>
                <c:pt idx="1313">
                  <c:v>1.4268954655167738</c:v>
                </c:pt>
                <c:pt idx="1314">
                  <c:v>1.426787568139289</c:v>
                </c:pt>
                <c:pt idx="1315">
                  <c:v>1.4266805792856561</c:v>
                </c:pt>
                <c:pt idx="1316">
                  <c:v>1.4265744718357605</c:v>
                </c:pt>
                <c:pt idx="1317">
                  <c:v>1.4264691644292573</c:v>
                </c:pt>
                <c:pt idx="1318">
                  <c:v>1.4263648333468935</c:v>
                </c:pt>
                <c:pt idx="1319">
                  <c:v>1.4263063623789765</c:v>
                </c:pt>
                <c:pt idx="1320">
                  <c:v>1.4262032788219021</c:v>
                </c:pt>
                <c:pt idx="1321">
                  <c:v>1.4261010766685651</c:v>
                </c:pt>
                <c:pt idx="1322">
                  <c:v>1.4259997694790227</c:v>
                </c:pt>
                <c:pt idx="1323">
                  <c:v>1.4258992623328723</c:v>
                </c:pt>
                <c:pt idx="1324">
                  <c:v>1.4257996365904593</c:v>
                </c:pt>
                <c:pt idx="1325">
                  <c:v>1.4257008108914382</c:v>
                </c:pt>
                <c:pt idx="1326">
                  <c:v>1.4256028801562119</c:v>
                </c:pt>
                <c:pt idx="1327">
                  <c:v>1.4255058443847801</c:v>
                </c:pt>
                <c:pt idx="1328">
                  <c:v>1.4254095950966832</c:v>
                </c:pt>
                <c:pt idx="1329">
                  <c:v>1.425314159412036</c:v>
                </c:pt>
                <c:pt idx="1330">
                  <c:v>1.4252196051311259</c:v>
                </c:pt>
                <c:pt idx="1331">
                  <c:v>1.4251258508936078</c:v>
                </c:pt>
                <c:pt idx="1332">
                  <c:v>1.4250328966994819</c:v>
                </c:pt>
                <c:pt idx="1333">
                  <c:v>1.4249408239090935</c:v>
                </c:pt>
                <c:pt idx="1334">
                  <c:v>1.4248495647221544</c:v>
                </c:pt>
                <c:pt idx="1335">
                  <c:v>1.4247591869389526</c:v>
                </c:pt>
                <c:pt idx="1336">
                  <c:v>1.4246695142787407</c:v>
                </c:pt>
                <c:pt idx="1337">
                  <c:v>1.4245807365823231</c:v>
                </c:pt>
                <c:pt idx="1338">
                  <c:v>1.4244927589292979</c:v>
                </c:pt>
                <c:pt idx="1339">
                  <c:v>1.4244055813196648</c:v>
                </c:pt>
                <c:pt idx="1340">
                  <c:v>1.4243192851137689</c:v>
                </c:pt>
                <c:pt idx="1341">
                  <c:v>1.4242337075909202</c:v>
                </c:pt>
                <c:pt idx="1342">
                  <c:v>1.4241489301114636</c:v>
                </c:pt>
                <c:pt idx="1343">
                  <c:v>1.4240650340357441</c:v>
                </c:pt>
                <c:pt idx="1344">
                  <c:v>1.4239819515634746</c:v>
                </c:pt>
                <c:pt idx="1345">
                  <c:v>1.4238995742141947</c:v>
                </c:pt>
                <c:pt idx="1346">
                  <c:v>1.4238180782686518</c:v>
                </c:pt>
                <c:pt idx="1347">
                  <c:v>1.4237373010061563</c:v>
                </c:pt>
                <c:pt idx="1348">
                  <c:v>1.4236573102269952</c:v>
                </c:pt>
                <c:pt idx="1349">
                  <c:v>1.4235782279716866</c:v>
                </c:pt>
                <c:pt idx="1350">
                  <c:v>1.4234998372793102</c:v>
                </c:pt>
                <c:pt idx="1351">
                  <c:v>1.4234222601903832</c:v>
                </c:pt>
                <c:pt idx="1352">
                  <c:v>1.4233454831448484</c:v>
                </c:pt>
                <c:pt idx="1353">
                  <c:v>1.4232694112223037</c:v>
                </c:pt>
                <c:pt idx="1354">
                  <c:v>1.4231942342635533</c:v>
                </c:pt>
                <c:pt idx="1355">
                  <c:v>1.4231197624277927</c:v>
                </c:pt>
                <c:pt idx="1356">
                  <c:v>1.4230460906354243</c:v>
                </c:pt>
                <c:pt idx="1357">
                  <c:v>1.4229731239660455</c:v>
                </c:pt>
                <c:pt idx="1358">
                  <c:v>1.4229009709001166</c:v>
                </c:pt>
                <c:pt idx="1359">
                  <c:v>1.4228296043175224</c:v>
                </c:pt>
                <c:pt idx="1360">
                  <c:v>1.4227590513383777</c:v>
                </c:pt>
                <c:pt idx="1361">
                  <c:v>1.4226892034822227</c:v>
                </c:pt>
                <c:pt idx="1362">
                  <c:v>1.4226200607490576</c:v>
                </c:pt>
                <c:pt idx="1363">
                  <c:v>1.4225517180592846</c:v>
                </c:pt>
                <c:pt idx="1364">
                  <c:v>1.4224841754129038</c:v>
                </c:pt>
                <c:pt idx="1365">
                  <c:v>1.4224173514495702</c:v>
                </c:pt>
                <c:pt idx="1366">
                  <c:v>1.4223513275296289</c:v>
                </c:pt>
                <c:pt idx="1367">
                  <c:v>1.4222860087326772</c:v>
                </c:pt>
                <c:pt idx="1368">
                  <c:v>1.422221395058715</c:v>
                </c:pt>
                <c:pt idx="1369">
                  <c:v>1.4221575949882026</c:v>
                </c:pt>
                <c:pt idx="1370">
                  <c:v>1.4220945000406802</c:v>
                </c:pt>
                <c:pt idx="1371">
                  <c:v>1.4220322051365497</c:v>
                </c:pt>
                <c:pt idx="1372">
                  <c:v>1.4219705339950641</c:v>
                </c:pt>
                <c:pt idx="1373">
                  <c:v>1.4219097442573156</c:v>
                </c:pt>
                <c:pt idx="1374">
                  <c:v>1.4218495782822118</c:v>
                </c:pt>
                <c:pt idx="1375">
                  <c:v>1.4217902123505002</c:v>
                </c:pt>
                <c:pt idx="1376">
                  <c:v>1.4217315651018358</c:v>
                </c:pt>
                <c:pt idx="1377">
                  <c:v>1.4216736229761613</c:v>
                </c:pt>
                <c:pt idx="1378">
                  <c:v>1.4216163859734765</c:v>
                </c:pt>
                <c:pt idx="1379">
                  <c:v>1.4215599625742412</c:v>
                </c:pt>
                <c:pt idx="1380">
                  <c:v>1.4215041493775933</c:v>
                </c:pt>
                <c:pt idx="1381">
                  <c:v>1.4214491497843951</c:v>
                </c:pt>
                <c:pt idx="1382">
                  <c:v>1.4213948417541289</c:v>
                </c:pt>
                <c:pt idx="1383">
                  <c:v>1.4213411710465653</c:v>
                </c:pt>
                <c:pt idx="1384">
                  <c:v>1.4212883003823937</c:v>
                </c:pt>
                <c:pt idx="1385">
                  <c:v>1.4212361348412117</c:v>
                </c:pt>
                <c:pt idx="1386">
                  <c:v>1.4211846744230197</c:v>
                </c:pt>
                <c:pt idx="1387">
                  <c:v>1.4211339326878745</c:v>
                </c:pt>
                <c:pt idx="1388">
                  <c:v>1.4210838960757193</c:v>
                </c:pt>
                <c:pt idx="1389">
                  <c:v>1.4210345781466114</c:v>
                </c:pt>
                <c:pt idx="1390">
                  <c:v>1.4209858839801481</c:v>
                </c:pt>
                <c:pt idx="1391">
                  <c:v>1.4209379762970193</c:v>
                </c:pt>
                <c:pt idx="1392">
                  <c:v>1.4208907059365932</c:v>
                </c:pt>
                <c:pt idx="1393">
                  <c:v>1.4208442220595014</c:v>
                </c:pt>
                <c:pt idx="1394">
                  <c:v>1.4207983755051121</c:v>
                </c:pt>
                <c:pt idx="1395">
                  <c:v>1.4207532205136548</c:v>
                </c:pt>
                <c:pt idx="1396">
                  <c:v>1.4207087028449001</c:v>
                </c:pt>
                <c:pt idx="1397">
                  <c:v>1.4206649852195374</c:v>
                </c:pt>
                <c:pt idx="1398">
                  <c:v>1.4206218777967619</c:v>
                </c:pt>
                <c:pt idx="1399">
                  <c:v>1.4205857131234236</c:v>
                </c:pt>
                <c:pt idx="1400">
                  <c:v>1.4205501586526725</c:v>
                </c:pt>
                <c:pt idx="1401">
                  <c:v>1.4205149703034741</c:v>
                </c:pt>
                <c:pt idx="1402">
                  <c:v>1.4204803107965178</c:v>
                </c:pt>
                <c:pt idx="1403">
                  <c:v>1.4204461936918613</c:v>
                </c:pt>
                <c:pt idx="1404">
                  <c:v>1.4204125105090446</c:v>
                </c:pt>
                <c:pt idx="1405">
                  <c:v>1.4203793561684703</c:v>
                </c:pt>
                <c:pt idx="1406">
                  <c:v>1.4203466628698507</c:v>
                </c:pt>
                <c:pt idx="1407">
                  <c:v>1.4203144848534157</c:v>
                </c:pt>
                <c:pt idx="1408">
                  <c:v>1.4202827678789358</c:v>
                </c:pt>
                <c:pt idx="1409">
                  <c:v>1.4202514848262957</c:v>
                </c:pt>
                <c:pt idx="1410">
                  <c:v>1.4202207306158978</c:v>
                </c:pt>
                <c:pt idx="1411">
                  <c:v>1.4201904238873972</c:v>
                </c:pt>
                <c:pt idx="1412">
                  <c:v>1.4201606595611964</c:v>
                </c:pt>
                <c:pt idx="1413">
                  <c:v>1.4201313291568356</c:v>
                </c:pt>
                <c:pt idx="1414">
                  <c:v>1.4201025411547745</c:v>
                </c:pt>
                <c:pt idx="1415">
                  <c:v>1.420074187074553</c:v>
                </c:pt>
                <c:pt idx="1416">
                  <c:v>1.4200462804762291</c:v>
                </c:pt>
                <c:pt idx="1417">
                  <c:v>1.420018916280205</c:v>
                </c:pt>
                <c:pt idx="1418">
                  <c:v>1.4199919860060206</c:v>
                </c:pt>
                <c:pt idx="1419">
                  <c:v>1.4199655032137335</c:v>
                </c:pt>
                <c:pt idx="1420">
                  <c:v>1.4199395628237463</c:v>
                </c:pt>
                <c:pt idx="1421">
                  <c:v>1.419914056355599</c:v>
                </c:pt>
                <c:pt idx="1422">
                  <c:v>1.4198889973693489</c:v>
                </c:pt>
                <c:pt idx="1423">
                  <c:v>1.4198643723049384</c:v>
                </c:pt>
                <c:pt idx="1424">
                  <c:v>1.4198402896428279</c:v>
                </c:pt>
                <c:pt idx="1425">
                  <c:v>1.419816654462615</c:v>
                </c:pt>
                <c:pt idx="1426">
                  <c:v>1.4197934532042418</c:v>
                </c:pt>
                <c:pt idx="1427">
                  <c:v>1.4197707943481681</c:v>
                </c:pt>
                <c:pt idx="1428">
                  <c:v>1.4197484880535893</c:v>
                </c:pt>
                <c:pt idx="1429">
                  <c:v>1.4197267241613105</c:v>
                </c:pt>
                <c:pt idx="1430">
                  <c:v>1.4197053941908713</c:v>
                </c:pt>
                <c:pt idx="1431">
                  <c:v>1.4196845117023296</c:v>
                </c:pt>
                <c:pt idx="1432">
                  <c:v>1.4196641580560301</c:v>
                </c:pt>
                <c:pt idx="1433">
                  <c:v>1.4196441569712255</c:v>
                </c:pt>
                <c:pt idx="1434">
                  <c:v>1.4196246982887206</c:v>
                </c:pt>
                <c:pt idx="1435">
                  <c:v>1.4196056870881133</c:v>
                </c:pt>
                <c:pt idx="1436">
                  <c:v>1.4195870148889431</c:v>
                </c:pt>
                <c:pt idx="1437">
                  <c:v>1.4195688986521302</c:v>
                </c:pt>
                <c:pt idx="1438">
                  <c:v>1.4195512976975022</c:v>
                </c:pt>
                <c:pt idx="1439">
                  <c:v>1.4195340628644266</c:v>
                </c:pt>
                <c:pt idx="1440">
                  <c:v>1.4195172619531906</c:v>
                </c:pt>
                <c:pt idx="1441">
                  <c:v>1.4195009085238521</c:v>
                </c:pt>
                <c:pt idx="1442">
                  <c:v>1.4194850839367559</c:v>
                </c:pt>
                <c:pt idx="1443">
                  <c:v>1.419469625471212</c:v>
                </c:pt>
                <c:pt idx="1444">
                  <c:v>1.4194546958479104</c:v>
                </c:pt>
                <c:pt idx="1445">
                  <c:v>1.4194401187861037</c:v>
                </c:pt>
                <c:pt idx="1446">
                  <c:v>1.4194259892061942</c:v>
                </c:pt>
                <c:pt idx="1447">
                  <c:v>1.4194124020285845</c:v>
                </c:pt>
                <c:pt idx="1448">
                  <c:v>1.4193991538524124</c:v>
                </c:pt>
                <c:pt idx="1449">
                  <c:v>1.4193864480785399</c:v>
                </c:pt>
                <c:pt idx="1450">
                  <c:v>1.4193740948661624</c:v>
                </c:pt>
                <c:pt idx="1451">
                  <c:v>1.4193621891356818</c:v>
                </c:pt>
                <c:pt idx="1452">
                  <c:v>1.4193508122474439</c:v>
                </c:pt>
                <c:pt idx="1453">
                  <c:v>1.4193397879207008</c:v>
                </c:pt>
                <c:pt idx="1454">
                  <c:v>1.4193292110758549</c:v>
                </c:pt>
                <c:pt idx="1455">
                  <c:v>1.4193190817129064</c:v>
                </c:pt>
                <c:pt idx="1456">
                  <c:v>1.4193093998318551</c:v>
                </c:pt>
                <c:pt idx="1457">
                  <c:v>1.4193000705122991</c:v>
                </c:pt>
                <c:pt idx="1458">
                  <c:v>1.4192912700349849</c:v>
                </c:pt>
                <c:pt idx="1459">
                  <c:v>1.4192828221191658</c:v>
                </c:pt>
                <c:pt idx="1460">
                  <c:v>1.4192749166056464</c:v>
                </c:pt>
                <c:pt idx="1461">
                  <c:v>1.4192673636536219</c:v>
                </c:pt>
                <c:pt idx="1462">
                  <c:v>1.4192602581834945</c:v>
                </c:pt>
                <c:pt idx="1463">
                  <c:v>1.4192535866352072</c:v>
                </c:pt>
                <c:pt idx="1464">
                  <c:v>1.4192472812084724</c:v>
                </c:pt>
                <c:pt idx="1465">
                  <c:v>1.4192415046239797</c:v>
                </c:pt>
                <c:pt idx="1466">
                  <c:v>1.4192360806009816</c:v>
                </c:pt>
                <c:pt idx="1467">
                  <c:v>1.4192311040598813</c:v>
                </c:pt>
                <c:pt idx="1468">
                  <c:v>1.4192265750006781</c:v>
                </c:pt>
                <c:pt idx="1469">
                  <c:v>1.4192223985029697</c:v>
                </c:pt>
                <c:pt idx="1470">
                  <c:v>1.4192186694871587</c:v>
                </c:pt>
                <c:pt idx="1471">
                  <c:v>1.4192153743931875</c:v>
                </c:pt>
                <c:pt idx="1472">
                  <c:v>1.4192125403411711</c:v>
                </c:pt>
                <c:pt idx="1473">
                  <c:v>1.419210045290592</c:v>
                </c:pt>
                <c:pt idx="1474">
                  <c:v>1.4192079977219103</c:v>
                </c:pt>
                <c:pt idx="1475">
                  <c:v>1.4192063976351259</c:v>
                </c:pt>
                <c:pt idx="1476">
                  <c:v>1.4192052450302388</c:v>
                </c:pt>
                <c:pt idx="1477">
                  <c:v>1.4192044449868466</c:v>
                </c:pt>
                <c:pt idx="1478">
                  <c:v>1.4192040924253519</c:v>
                </c:pt>
                <c:pt idx="1479">
                  <c:v>1.4192040924253519</c:v>
                </c:pt>
                <c:pt idx="1480">
                  <c:v>1.419204539907249</c:v>
                </c:pt>
                <c:pt idx="1481">
                  <c:v>1.4192054213109864</c:v>
                </c:pt>
                <c:pt idx="1482">
                  <c:v>1.4192066688362759</c:v>
                </c:pt>
                <c:pt idx="1483">
                  <c:v>1.4192083638434627</c:v>
                </c:pt>
                <c:pt idx="1484">
                  <c:v>1.4192104927724893</c:v>
                </c:pt>
                <c:pt idx="1485">
                  <c:v>1.4192129742630109</c:v>
                </c:pt>
                <c:pt idx="1486">
                  <c:v>1.4192159167954872</c:v>
                </c:pt>
                <c:pt idx="1487">
                  <c:v>1.4192191983294009</c:v>
                </c:pt>
                <c:pt idx="1488">
                  <c:v>1.4192229273452119</c:v>
                </c:pt>
                <c:pt idx="1489">
                  <c:v>1.4192270224825754</c:v>
                </c:pt>
                <c:pt idx="1490">
                  <c:v>1.4192315515417784</c:v>
                </c:pt>
                <c:pt idx="1491">
                  <c:v>1.419236446722534</c:v>
                </c:pt>
                <c:pt idx="1492">
                  <c:v>1.4192417758251294</c:v>
                </c:pt>
                <c:pt idx="1493">
                  <c:v>1.4192475524096222</c:v>
                </c:pt>
                <c:pt idx="1494">
                  <c:v>1.4192536815556096</c:v>
                </c:pt>
                <c:pt idx="1495">
                  <c:v>1.4192601632630921</c:v>
                </c:pt>
                <c:pt idx="1496">
                  <c:v>1.4192671060125295</c:v>
                </c:pt>
                <c:pt idx="1497">
                  <c:v>1.4192744691237491</c:v>
                </c:pt>
                <c:pt idx="1498">
                  <c:v>1.4192822119165784</c:v>
                </c:pt>
                <c:pt idx="1499">
                  <c:v>1.4192902937108451</c:v>
                </c:pt>
                <c:pt idx="1500">
                  <c:v>1.4192988229870094</c:v>
                </c:pt>
                <c:pt idx="1501">
                  <c:v>1.4193077048246685</c:v>
                </c:pt>
                <c:pt idx="1502">
                  <c:v>1.4193170477042822</c:v>
                </c:pt>
                <c:pt idx="1503">
                  <c:v>1.4193267295853333</c:v>
                </c:pt>
                <c:pt idx="1504">
                  <c:v>1.4193367775879371</c:v>
                </c:pt>
                <c:pt idx="1505">
                  <c:v>1.4193472595123804</c:v>
                </c:pt>
                <c:pt idx="1506">
                  <c:v>1.4193580939983186</c:v>
                </c:pt>
                <c:pt idx="1507">
                  <c:v>1.4193693895262116</c:v>
                </c:pt>
                <c:pt idx="1508">
                  <c:v>1.419381024055542</c:v>
                </c:pt>
                <c:pt idx="1509">
                  <c:v>1.4193930247064248</c:v>
                </c:pt>
                <c:pt idx="1510">
                  <c:v>1.4194054592791472</c:v>
                </c:pt>
                <c:pt idx="1511">
                  <c:v>1.4194182599734224</c:v>
                </c:pt>
                <c:pt idx="1512">
                  <c:v>1.4194314132291921</c:v>
                </c:pt>
                <c:pt idx="1513">
                  <c:v>1.4194450139668591</c:v>
                </c:pt>
                <c:pt idx="1514">
                  <c:v>1.4194589672660212</c:v>
                </c:pt>
                <c:pt idx="1515">
                  <c:v>1.4194732731266781</c:v>
                </c:pt>
                <c:pt idx="1516">
                  <c:v>1.4194880264692322</c:v>
                </c:pt>
                <c:pt idx="1517">
                  <c:v>1.4195031323732814</c:v>
                </c:pt>
                <c:pt idx="1518">
                  <c:v>1.4195185908388253</c:v>
                </c:pt>
                <c:pt idx="1519">
                  <c:v>1.4195344154259213</c:v>
                </c:pt>
                <c:pt idx="1520">
                  <c:v>1.4195506739348573</c:v>
                </c:pt>
                <c:pt idx="1521">
                  <c:v>1.4195672985653458</c:v>
                </c:pt>
                <c:pt idx="1522">
                  <c:v>1.4195842621972716</c:v>
                </c:pt>
                <c:pt idx="1523">
                  <c:v>1.4196015919507499</c:v>
                </c:pt>
                <c:pt idx="1524">
                  <c:v>1.4196193691861254</c:v>
                </c:pt>
                <c:pt idx="1525">
                  <c:v>1.4196374989829956</c:v>
                </c:pt>
                <c:pt idx="1526">
                  <c:v>1.419655981341361</c:v>
                </c:pt>
                <c:pt idx="1527">
                  <c:v>1.4196748162612209</c:v>
                </c:pt>
                <c:pt idx="1528">
                  <c:v>1.4196940173026333</c:v>
                </c:pt>
                <c:pt idx="1529">
                  <c:v>1.4197136522658858</c:v>
                </c:pt>
                <c:pt idx="1530">
                  <c:v>1.4197336533506901</c:v>
                </c:pt>
                <c:pt idx="1531">
                  <c:v>1.4197540069969896</c:v>
                </c:pt>
                <c:pt idx="1532">
                  <c:v>1.419774713204784</c:v>
                </c:pt>
                <c:pt idx="1533">
                  <c:v>1.4197957719740733</c:v>
                </c:pt>
                <c:pt idx="1534">
                  <c:v>1.4198171833048572</c:v>
                </c:pt>
                <c:pt idx="1535">
                  <c:v>1.4198390421175386</c:v>
                </c:pt>
                <c:pt idx="1536">
                  <c:v>1.4198611721313699</c:v>
                </c:pt>
                <c:pt idx="1537">
                  <c:v>1.4198837496270984</c:v>
                </c:pt>
                <c:pt idx="1538">
                  <c:v>1.4199066796843218</c:v>
                </c:pt>
                <c:pt idx="1539">
                  <c:v>1.4199299623030401</c:v>
                </c:pt>
                <c:pt idx="1540">
                  <c:v>1.4199535974832533</c:v>
                </c:pt>
                <c:pt idx="1541">
                  <c:v>1.4199775987850189</c:v>
                </c:pt>
                <c:pt idx="1542">
                  <c:v>1.4200019390882217</c:v>
                </c:pt>
                <c:pt idx="1543">
                  <c:v>1.4200266455129771</c:v>
                </c:pt>
                <c:pt idx="1544">
                  <c:v>1.4200517044992271</c:v>
                </c:pt>
                <c:pt idx="1545">
                  <c:v>1.4200771296070294</c:v>
                </c:pt>
                <c:pt idx="1546">
                  <c:v>1.4201029886366718</c:v>
                </c:pt>
                <c:pt idx="1547">
                  <c:v>1.4201291053074065</c:v>
                </c:pt>
                <c:pt idx="1548">
                  <c:v>1.4201555880996934</c:v>
                </c:pt>
                <c:pt idx="1549">
                  <c:v>1.4201825183738779</c:v>
                </c:pt>
                <c:pt idx="1550">
                  <c:v>1.4202097198492121</c:v>
                </c:pt>
                <c:pt idx="1551">
                  <c:v>1.4202221544219347</c:v>
                </c:pt>
                <c:pt idx="1552">
                  <c:v>1.4202498847395113</c:v>
                </c:pt>
                <c:pt idx="1553">
                  <c:v>1.4202779676185826</c:v>
                </c:pt>
                <c:pt idx="1554">
                  <c:v>1.420306403059149</c:v>
                </c:pt>
                <c:pt idx="1555">
                  <c:v>1.4203351910612101</c:v>
                </c:pt>
                <c:pt idx="1556">
                  <c:v>1.4203643451848236</c:v>
                </c:pt>
                <c:pt idx="1557">
                  <c:v>1.4203938518699319</c:v>
                </c:pt>
                <c:pt idx="1558">
                  <c:v>1.4204237111165352</c:v>
                </c:pt>
                <c:pt idx="1559">
                  <c:v>1.4204539229246331</c:v>
                </c:pt>
                <c:pt idx="1560">
                  <c:v>1.4204844872942262</c:v>
                </c:pt>
                <c:pt idx="1561">
                  <c:v>1.420515322864969</c:v>
                </c:pt>
                <c:pt idx="1562">
                  <c:v>1.4205466059176093</c:v>
                </c:pt>
                <c:pt idx="1563">
                  <c:v>1.4205781601713992</c:v>
                </c:pt>
                <c:pt idx="1564">
                  <c:v>1.420610148347029</c:v>
                </c:pt>
                <c:pt idx="1565">
                  <c:v>1.4206424077238087</c:v>
                </c:pt>
                <c:pt idx="1566">
                  <c:v>1.4206750196620834</c:v>
                </c:pt>
                <c:pt idx="1567">
                  <c:v>1.4207079977219104</c:v>
                </c:pt>
                <c:pt idx="1568">
                  <c:v>1.4207413147831747</c:v>
                </c:pt>
                <c:pt idx="1569">
                  <c:v>1.420774903045589</c:v>
                </c:pt>
                <c:pt idx="1570">
                  <c:v>1.4208089387899003</c:v>
                </c:pt>
                <c:pt idx="1571">
                  <c:v>1.4208432457353619</c:v>
                </c:pt>
                <c:pt idx="1572">
                  <c:v>1.4208779052423182</c:v>
                </c:pt>
                <c:pt idx="1573">
                  <c:v>1.4209129173107693</c:v>
                </c:pt>
                <c:pt idx="1574">
                  <c:v>1.4209482955007728</c:v>
                </c:pt>
                <c:pt idx="1575">
                  <c:v>1.4209840126922137</c:v>
                </c:pt>
                <c:pt idx="1576">
                  <c:v>1.4210200010848046</c:v>
                </c:pt>
                <c:pt idx="1577">
                  <c:v>1.4210564369592928</c:v>
                </c:pt>
                <c:pt idx="1578">
                  <c:v>1.4210930491145284</c:v>
                </c:pt>
                <c:pt idx="1579">
                  <c:v>1.421130108751661</c:v>
                </c:pt>
                <c:pt idx="1580">
                  <c:v>1.4211675209502888</c:v>
                </c:pt>
                <c:pt idx="1581">
                  <c:v>1.4212052043500665</c:v>
                </c:pt>
                <c:pt idx="1582">
                  <c:v>1.4212432403113391</c:v>
                </c:pt>
                <c:pt idx="1583">
                  <c:v>1.4212816288341064</c:v>
                </c:pt>
                <c:pt idx="1584">
                  <c:v>1.4213202885580236</c:v>
                </c:pt>
                <c:pt idx="1585">
                  <c:v>1.4213593822037807</c:v>
                </c:pt>
                <c:pt idx="1586">
                  <c:v>1.421398760610745</c:v>
                </c:pt>
                <c:pt idx="1587">
                  <c:v>1.421438396658802</c:v>
                </c:pt>
                <c:pt idx="1588">
                  <c:v>1.4214784666286984</c:v>
                </c:pt>
                <c:pt idx="1589">
                  <c:v>1.4215188213598025</c:v>
                </c:pt>
                <c:pt idx="1590">
                  <c:v>1.421559433731999</c:v>
                </c:pt>
                <c:pt idx="1591">
                  <c:v>1.4216004800260353</c:v>
                </c:pt>
                <c:pt idx="1592">
                  <c:v>1.421641811081279</c:v>
                </c:pt>
                <c:pt idx="1593">
                  <c:v>1.4216834811379599</c:v>
                </c:pt>
                <c:pt idx="1594">
                  <c:v>1.4217254359558484</c:v>
                </c:pt>
                <c:pt idx="1595">
                  <c:v>1.4217677297751743</c:v>
                </c:pt>
                <c:pt idx="1596">
                  <c:v>1.4218103897160523</c:v>
                </c:pt>
                <c:pt idx="1597">
                  <c:v>1.4218534022184255</c:v>
                </c:pt>
                <c:pt idx="1598">
                  <c:v>1.4218966859219484</c:v>
                </c:pt>
                <c:pt idx="1599">
                  <c:v>1.4219402272665636</c:v>
                </c:pt>
                <c:pt idx="1600">
                  <c:v>1.4219842160930762</c:v>
                </c:pt>
                <c:pt idx="1601">
                  <c:v>1.4220283812003363</c:v>
                </c:pt>
                <c:pt idx="1602">
                  <c:v>1.4220729937894936</c:v>
                </c:pt>
                <c:pt idx="1603">
                  <c:v>1.4221178640197434</c:v>
                </c:pt>
                <c:pt idx="1604">
                  <c:v>1.4221631003715456</c:v>
                </c:pt>
                <c:pt idx="1605">
                  <c:v>1.4222086079244975</c:v>
                </c:pt>
                <c:pt idx="1606">
                  <c:v>1.4222544544788869</c:v>
                </c:pt>
                <c:pt idx="1607">
                  <c:v>1.4223005857944837</c:v>
                </c:pt>
                <c:pt idx="1608">
                  <c:v>1.4223470561115179</c:v>
                </c:pt>
                <c:pt idx="1609">
                  <c:v>1.4223938925501045</c:v>
                </c:pt>
                <c:pt idx="1610">
                  <c:v>1.4224409866297834</c:v>
                </c:pt>
                <c:pt idx="1611">
                  <c:v>1.422488351910612</c:v>
                </c:pt>
                <c:pt idx="1612">
                  <c:v>1.4225361646733383</c:v>
                </c:pt>
                <c:pt idx="1613">
                  <c:v>1.4225841537168118</c:v>
                </c:pt>
                <c:pt idx="1614">
                  <c:v>1.4226324953217802</c:v>
                </c:pt>
                <c:pt idx="1615">
                  <c:v>1.4226812030483009</c:v>
                </c:pt>
                <c:pt idx="1616">
                  <c:v>1.4227301684159142</c:v>
                </c:pt>
                <c:pt idx="1617">
                  <c:v>1.422779486345022</c:v>
                </c:pt>
                <c:pt idx="1618">
                  <c:v>1.4228290754752799</c:v>
                </c:pt>
                <c:pt idx="1619">
                  <c:v>1.4228790171670327</c:v>
                </c:pt>
                <c:pt idx="1620">
                  <c:v>1.4229292300599354</c:v>
                </c:pt>
                <c:pt idx="1621">
                  <c:v>1.4229797955143331</c:v>
                </c:pt>
                <c:pt idx="1622">
                  <c:v>1.4230306186098229</c:v>
                </c:pt>
                <c:pt idx="1623">
                  <c:v>1.4230817264665203</c:v>
                </c:pt>
                <c:pt idx="1624">
                  <c:v>1.4231331733246551</c:v>
                </c:pt>
                <c:pt idx="1625">
                  <c:v>1.4231849863043418</c:v>
                </c:pt>
                <c:pt idx="1626">
                  <c:v>1.4232370569251214</c:v>
                </c:pt>
                <c:pt idx="1627">
                  <c:v>1.4232894123071083</c:v>
                </c:pt>
                <c:pt idx="1628">
                  <c:v>1.4233421066905325</c:v>
                </c:pt>
                <c:pt idx="1629">
                  <c:v>1.4233950722751065</c:v>
                </c:pt>
                <c:pt idx="1630">
                  <c:v>1.4234483904211754</c:v>
                </c:pt>
                <c:pt idx="1631">
                  <c:v>1.4235019797683943</c:v>
                </c:pt>
                <c:pt idx="1632">
                  <c:v>1.4235558267567054</c:v>
                </c:pt>
                <c:pt idx="1633">
                  <c:v>1.423610039866569</c:v>
                </c:pt>
                <c:pt idx="1634">
                  <c:v>1.423664510617525</c:v>
                </c:pt>
                <c:pt idx="1635">
                  <c:v>1.4237192525696309</c:v>
                </c:pt>
                <c:pt idx="1636">
                  <c:v>1.4237743606432891</c:v>
                </c:pt>
                <c:pt idx="1637">
                  <c:v>1.4238298077183849</c:v>
                </c:pt>
                <c:pt idx="1638">
                  <c:v>1.4238854446342852</c:v>
                </c:pt>
                <c:pt idx="1639">
                  <c:v>1.4239414205516232</c:v>
                </c:pt>
                <c:pt idx="1640">
                  <c:v>1.4239977625905134</c:v>
                </c:pt>
                <c:pt idx="1641">
                  <c:v>1.4240542809101511</c:v>
                </c:pt>
                <c:pt idx="1642">
                  <c:v>1.424111165351341</c:v>
                </c:pt>
                <c:pt idx="1643">
                  <c:v>1.4241683887939685</c:v>
                </c:pt>
                <c:pt idx="1644">
                  <c:v>1.4242258020774008</c:v>
                </c:pt>
                <c:pt idx="1645">
                  <c:v>1.4242835679223278</c:v>
                </c:pt>
                <c:pt idx="1646">
                  <c:v>1.4243416863287501</c:v>
                </c:pt>
                <c:pt idx="1647">
                  <c:v>1.4243999810159194</c:v>
                </c:pt>
                <c:pt idx="1648">
                  <c:v>1.4244586282645837</c:v>
                </c:pt>
                <c:pt idx="1649">
                  <c:v>1.4245175467143982</c:v>
                </c:pt>
                <c:pt idx="1650">
                  <c:v>1.4245768312857645</c:v>
                </c:pt>
                <c:pt idx="1651">
                  <c:v>1.4246363599381662</c:v>
                </c:pt>
                <c:pt idx="1652">
                  <c:v>1.4246961733517749</c:v>
                </c:pt>
                <c:pt idx="1653">
                  <c:v>1.4247562444064763</c:v>
                </c:pt>
                <c:pt idx="1654">
                  <c:v>1.4248165866623275</c:v>
                </c:pt>
                <c:pt idx="1655">
                  <c:v>1.4248772814796735</c:v>
                </c:pt>
                <c:pt idx="1656">
                  <c:v>1.4249382474981693</c:v>
                </c:pt>
                <c:pt idx="1657">
                  <c:v>1.4249994711577578</c:v>
                </c:pt>
                <c:pt idx="1658">
                  <c:v>1.4250610609388985</c:v>
                </c:pt>
                <c:pt idx="1659">
                  <c:v>1.4251229083611314</c:v>
                </c:pt>
                <c:pt idx="1660">
                  <c:v>1.4251850269845145</c:v>
                </c:pt>
                <c:pt idx="1661">
                  <c:v>1.4252474168090472</c:v>
                </c:pt>
                <c:pt idx="1662">
                  <c:v>1.4253100642746726</c:v>
                </c:pt>
                <c:pt idx="1663">
                  <c:v>1.4253730778618501</c:v>
                </c:pt>
                <c:pt idx="1664">
                  <c:v>1.4254362541697176</c:v>
                </c:pt>
                <c:pt idx="1665">
                  <c:v>1.4254997965991376</c:v>
                </c:pt>
                <c:pt idx="1666">
                  <c:v>1.4255636915900523</c:v>
                </c:pt>
                <c:pt idx="1667">
                  <c:v>1.4256277628617144</c:v>
                </c:pt>
                <c:pt idx="1668">
                  <c:v>1.4256921053345266</c:v>
                </c:pt>
                <c:pt idx="1669">
                  <c:v>1.4257568003688335</c:v>
                </c:pt>
                <c:pt idx="1670">
                  <c:v>1.4258217666042905</c:v>
                </c:pt>
                <c:pt idx="1671">
                  <c:v>1.4258869904808396</c:v>
                </c:pt>
                <c:pt idx="1672">
                  <c:v>1.4259524855585388</c:v>
                </c:pt>
                <c:pt idx="1673">
                  <c:v>1.4260182518373878</c:v>
                </c:pt>
                <c:pt idx="1674">
                  <c:v>1.4260843706777317</c:v>
                </c:pt>
                <c:pt idx="1675">
                  <c:v>1.426150665798823</c:v>
                </c:pt>
                <c:pt idx="1676">
                  <c:v>1.4262173134814091</c:v>
                </c:pt>
                <c:pt idx="1677">
                  <c:v>1.4262842323651452</c:v>
                </c:pt>
                <c:pt idx="1678">
                  <c:v>1.4263514088899736</c:v>
                </c:pt>
                <c:pt idx="1679">
                  <c:v>1.4264188701760094</c:v>
                </c:pt>
                <c:pt idx="1680">
                  <c:v>1.4264865755430804</c:v>
                </c:pt>
                <c:pt idx="1681">
                  <c:v>1.4265545656713583</c:v>
                </c:pt>
                <c:pt idx="1682">
                  <c:v>1.4266228134407288</c:v>
                </c:pt>
                <c:pt idx="1683">
                  <c:v>1.4266914137715945</c:v>
                </c:pt>
                <c:pt idx="1684">
                  <c:v>1.4267602039432647</c:v>
                </c:pt>
                <c:pt idx="1685">
                  <c:v>1.4268293466764299</c:v>
                </c:pt>
                <c:pt idx="1686">
                  <c:v>1.4268986521302851</c:v>
                </c:pt>
                <c:pt idx="1687">
                  <c:v>1.4269683237056927</c:v>
                </c:pt>
                <c:pt idx="1688">
                  <c:v>1.4270382664822499</c:v>
                </c:pt>
                <c:pt idx="1689">
                  <c:v>1.4271083855395548</c:v>
                </c:pt>
                <c:pt idx="1690">
                  <c:v>1.4271788571583544</c:v>
                </c:pt>
                <c:pt idx="1691">
                  <c:v>1.4272495999783039</c:v>
                </c:pt>
                <c:pt idx="1692">
                  <c:v>1.4273206004393459</c:v>
                </c:pt>
                <c:pt idx="1693">
                  <c:v>1.4273918721015377</c:v>
                </c:pt>
                <c:pt idx="1694">
                  <c:v>1.4274634149648795</c:v>
                </c:pt>
                <c:pt idx="1695">
                  <c:v>1.4275352154693137</c:v>
                </c:pt>
                <c:pt idx="1696">
                  <c:v>1.4276072871748977</c:v>
                </c:pt>
                <c:pt idx="1697">
                  <c:v>1.4276796165215739</c:v>
                </c:pt>
                <c:pt idx="1698">
                  <c:v>1.4277522306294577</c:v>
                </c:pt>
                <c:pt idx="1699">
                  <c:v>1.4278251023784341</c:v>
                </c:pt>
                <c:pt idx="1700">
                  <c:v>1.4278982317685027</c:v>
                </c:pt>
                <c:pt idx="1701">
                  <c:v>1.4279716459197787</c:v>
                </c:pt>
                <c:pt idx="1702">
                  <c:v>1.4280452227917446</c:v>
                </c:pt>
                <c:pt idx="1703">
                  <c:v>1.428119165785263</c:v>
                </c:pt>
                <c:pt idx="1704">
                  <c:v>1.4281933664198736</c:v>
                </c:pt>
                <c:pt idx="1705">
                  <c:v>1.4282678382556342</c:v>
                </c:pt>
                <c:pt idx="1706">
                  <c:v>1.4283425677324872</c:v>
                </c:pt>
                <c:pt idx="1707">
                  <c:v>1.4284175819705476</c:v>
                </c:pt>
                <c:pt idx="1708">
                  <c:v>1.4284927589292977</c:v>
                </c:pt>
                <c:pt idx="1709">
                  <c:v>1.428568288449543</c:v>
                </c:pt>
                <c:pt idx="1710">
                  <c:v>1.4286440078105933</c:v>
                </c:pt>
                <c:pt idx="1711">
                  <c:v>1.4287200797331381</c:v>
                </c:pt>
                <c:pt idx="1712">
                  <c:v>1.4287963279364304</c:v>
                </c:pt>
                <c:pt idx="1713">
                  <c:v>1.4288729287012178</c:v>
                </c:pt>
                <c:pt idx="1714">
                  <c:v>1.4289497193068097</c:v>
                </c:pt>
                <c:pt idx="1715">
                  <c:v>1.4290267675534944</c:v>
                </c:pt>
                <c:pt idx="1716">
                  <c:v>1.4291040734412714</c:v>
                </c:pt>
                <c:pt idx="1717">
                  <c:v>1.4291816505301984</c:v>
                </c:pt>
                <c:pt idx="1718">
                  <c:v>1.4292594988202749</c:v>
                </c:pt>
                <c:pt idx="1719">
                  <c:v>1.4293376183115016</c:v>
                </c:pt>
                <c:pt idx="1720">
                  <c:v>1.4294159140834757</c:v>
                </c:pt>
                <c:pt idx="1721">
                  <c:v>1.4294945624169446</c:v>
                </c:pt>
                <c:pt idx="1722">
                  <c:v>1.4295733870311611</c:v>
                </c:pt>
                <c:pt idx="1723">
                  <c:v>1.4296524692864698</c:v>
                </c:pt>
                <c:pt idx="1724">
                  <c:v>1.4297318363029858</c:v>
                </c:pt>
                <c:pt idx="1725">
                  <c:v>1.4298114609605945</c:v>
                </c:pt>
                <c:pt idx="1726">
                  <c:v>1.4298913432592952</c:v>
                </c:pt>
                <c:pt idx="1727">
                  <c:v>1.4299715103192039</c:v>
                </c:pt>
                <c:pt idx="1728">
                  <c:v>1.4300518400998019</c:v>
                </c:pt>
                <c:pt idx="1729">
                  <c:v>1.4301324410815501</c:v>
                </c:pt>
                <c:pt idx="1730">
                  <c:v>1.4302134081848508</c:v>
                </c:pt>
                <c:pt idx="1731">
                  <c:v>1.4302944566484961</c:v>
                </c:pt>
                <c:pt idx="1732">
                  <c:v>1.4303758576736365</c:v>
                </c:pt>
                <c:pt idx="1733">
                  <c:v>1.4304575163398694</c:v>
                </c:pt>
                <c:pt idx="1734">
                  <c:v>1.4305393648469069</c:v>
                </c:pt>
                <c:pt idx="1735">
                  <c:v>1.4306214845550944</c:v>
                </c:pt>
                <c:pt idx="1736">
                  <c:v>1.4307038619043744</c:v>
                </c:pt>
                <c:pt idx="1737">
                  <c:v>1.4307865104548043</c:v>
                </c:pt>
                <c:pt idx="1738">
                  <c:v>1.4308694166463265</c:v>
                </c:pt>
                <c:pt idx="1739">
                  <c:v>1.4309525126786538</c:v>
                </c:pt>
                <c:pt idx="1740">
                  <c:v>1.4310358663520732</c:v>
                </c:pt>
                <c:pt idx="1741">
                  <c:v>1.4311194912266427</c:v>
                </c:pt>
                <c:pt idx="1742">
                  <c:v>1.4312033873023622</c:v>
                </c:pt>
                <c:pt idx="1743">
                  <c:v>1.431287459658829</c:v>
                </c:pt>
                <c:pt idx="1744">
                  <c:v>1.4313718710167331</c:v>
                </c:pt>
                <c:pt idx="1745">
                  <c:v>1.4314564722154421</c:v>
                </c:pt>
                <c:pt idx="1746">
                  <c:v>1.431541263254956</c:v>
                </c:pt>
                <c:pt idx="1747">
                  <c:v>1.4316263932959075</c:v>
                </c:pt>
                <c:pt idx="1748">
                  <c:v>1.4317116996176065</c:v>
                </c:pt>
                <c:pt idx="1749">
                  <c:v>1.4317972907005128</c:v>
                </c:pt>
                <c:pt idx="1750">
                  <c:v>1.4318831258644538</c:v>
                </c:pt>
                <c:pt idx="1751">
                  <c:v>1.4319691508691996</c:v>
                </c:pt>
                <c:pt idx="1752">
                  <c:v>1.4320554470750957</c:v>
                </c:pt>
                <c:pt idx="1753">
                  <c:v>1.432142000922084</c:v>
                </c:pt>
                <c:pt idx="1754">
                  <c:v>1.4322288259702221</c:v>
                </c:pt>
                <c:pt idx="1755">
                  <c:v>1.4323158272991079</c:v>
                </c:pt>
                <c:pt idx="1756">
                  <c:v>1.432403086269086</c:v>
                </c:pt>
                <c:pt idx="1757">
                  <c:v>1.4324905350798687</c:v>
                </c:pt>
                <c:pt idx="1758">
                  <c:v>1.4325783364521467</c:v>
                </c:pt>
                <c:pt idx="1759">
                  <c:v>1.4326663141051719</c:v>
                </c:pt>
                <c:pt idx="1760">
                  <c:v>1.432754562959347</c:v>
                </c:pt>
                <c:pt idx="1761">
                  <c:v>1.4328429880942695</c:v>
                </c:pt>
                <c:pt idx="1762">
                  <c:v>1.4329316708702844</c:v>
                </c:pt>
                <c:pt idx="1763">
                  <c:v>1.4330206248474495</c:v>
                </c:pt>
                <c:pt idx="1764">
                  <c:v>1.4331097686654191</c:v>
                </c:pt>
                <c:pt idx="1765">
                  <c:v>1.4331991701244813</c:v>
                </c:pt>
                <c:pt idx="1766">
                  <c:v>1.4332888292246357</c:v>
                </c:pt>
                <c:pt idx="1767">
                  <c:v>1.4333786781655955</c:v>
                </c:pt>
                <c:pt idx="1768">
                  <c:v>1.4334687847476473</c:v>
                </c:pt>
                <c:pt idx="1769">
                  <c:v>1.433559162530849</c:v>
                </c:pt>
                <c:pt idx="1770">
                  <c:v>1.4336497165947986</c:v>
                </c:pt>
                <c:pt idx="1771">
                  <c:v>1.4337405418598974</c:v>
                </c:pt>
                <c:pt idx="1772">
                  <c:v>1.4338316383261467</c:v>
                </c:pt>
                <c:pt idx="1773">
                  <c:v>1.4339228975130853</c:v>
                </c:pt>
                <c:pt idx="1774">
                  <c:v>1.4340144279011744</c:v>
                </c:pt>
                <c:pt idx="1775">
                  <c:v>1.4341061481300681</c:v>
                </c:pt>
                <c:pt idx="1776">
                  <c:v>1.4341981260000543</c:v>
                </c:pt>
                <c:pt idx="1777">
                  <c:v>1.4342903615111329</c:v>
                </c:pt>
                <c:pt idx="1778">
                  <c:v>1.4343827868630163</c:v>
                </c:pt>
                <c:pt idx="1779">
                  <c:v>1.4344753884956472</c:v>
                </c:pt>
                <c:pt idx="1780">
                  <c:v>1.4345683426897728</c:v>
                </c:pt>
                <c:pt idx="1781">
                  <c:v>1.4346614731646461</c:v>
                </c:pt>
                <c:pt idx="1782">
                  <c:v>1.4347547799202667</c:v>
                </c:pt>
                <c:pt idx="1783">
                  <c:v>1.4348483578770375</c:v>
                </c:pt>
                <c:pt idx="1784">
                  <c:v>1.4349422070349578</c:v>
                </c:pt>
                <c:pt idx="1785">
                  <c:v>1.4350362324736257</c:v>
                </c:pt>
                <c:pt idx="1786">
                  <c:v>1.435130515553386</c:v>
                </c:pt>
                <c:pt idx="1787">
                  <c:v>1.4352250698342961</c:v>
                </c:pt>
                <c:pt idx="1788">
                  <c:v>1.4353198003959537</c:v>
                </c:pt>
                <c:pt idx="1789">
                  <c:v>1.4354147072383585</c:v>
                </c:pt>
                <c:pt idx="1790">
                  <c:v>1.4355098852819135</c:v>
                </c:pt>
                <c:pt idx="1791">
                  <c:v>1.4356053345266184</c:v>
                </c:pt>
                <c:pt idx="1792">
                  <c:v>1.4357009600520707</c:v>
                </c:pt>
                <c:pt idx="1793">
                  <c:v>1.4357967482982128</c:v>
                </c:pt>
                <c:pt idx="1794">
                  <c:v>1.4358928213055622</c:v>
                </c:pt>
                <c:pt idx="1795">
                  <c:v>1.4359891519540045</c:v>
                </c:pt>
                <c:pt idx="1796">
                  <c:v>1.4360856588831936</c:v>
                </c:pt>
                <c:pt idx="1797">
                  <c:v>1.4361255661324004</c:v>
                </c:pt>
                <c:pt idx="1798">
                  <c:v>1.4362223442627398</c:v>
                </c:pt>
                <c:pt idx="1799">
                  <c:v>1.4363194749545738</c:v>
                </c:pt>
                <c:pt idx="1800">
                  <c:v>1.436416687006753</c:v>
                </c:pt>
                <c:pt idx="1801">
                  <c:v>1.4365142651804843</c:v>
                </c:pt>
                <c:pt idx="1802">
                  <c:v>1.4366119247145608</c:v>
                </c:pt>
                <c:pt idx="1803">
                  <c:v>1.4367099503701897</c:v>
                </c:pt>
                <c:pt idx="1804">
                  <c:v>1.4368080573861632</c:v>
                </c:pt>
                <c:pt idx="1805">
                  <c:v>1.4369065305236894</c:v>
                </c:pt>
                <c:pt idx="1806">
                  <c:v>1.4370050850215605</c:v>
                </c:pt>
                <c:pt idx="1807">
                  <c:v>1.4371038971605239</c:v>
                </c:pt>
                <c:pt idx="1808">
                  <c:v>1.4372029805006374</c:v>
                </c:pt>
                <c:pt idx="1809">
                  <c:v>1.4373022536815556</c:v>
                </c:pt>
                <c:pt idx="1810">
                  <c:v>1.4374017845035663</c:v>
                </c:pt>
                <c:pt idx="1811">
                  <c:v>1.4375014916063245</c:v>
                </c:pt>
                <c:pt idx="1812">
                  <c:v>1.43760137498983</c:v>
                </c:pt>
                <c:pt idx="1813">
                  <c:v>1.4377015295744855</c:v>
                </c:pt>
                <c:pt idx="1814">
                  <c:v>1.4378018604398883</c:v>
                </c:pt>
                <c:pt idx="1815">
                  <c:v>1.4379024625064412</c:v>
                </c:pt>
                <c:pt idx="1816">
                  <c:v>1.4380033222140862</c:v>
                </c:pt>
                <c:pt idx="1817">
                  <c:v>1.4381042768421337</c:v>
                </c:pt>
                <c:pt idx="1818">
                  <c:v>1.4382055026713314</c:v>
                </c:pt>
                <c:pt idx="1819">
                  <c:v>1.4383069861416211</c:v>
                </c:pt>
                <c:pt idx="1820">
                  <c:v>1.4384086458926586</c:v>
                </c:pt>
                <c:pt idx="1821">
                  <c:v>1.4385104954845009</c:v>
                </c:pt>
                <c:pt idx="1822">
                  <c:v>1.4386126027174355</c:v>
                </c:pt>
                <c:pt idx="1823">
                  <c:v>1.4387148862311177</c:v>
                </c:pt>
                <c:pt idx="1824">
                  <c:v>1.4388174409459498</c:v>
                </c:pt>
                <c:pt idx="1825">
                  <c:v>1.4389200770211266</c:v>
                </c:pt>
                <c:pt idx="1826">
                  <c:v>1.439023079217856</c:v>
                </c:pt>
                <c:pt idx="1827">
                  <c:v>1.4391262441352752</c:v>
                </c:pt>
                <c:pt idx="1828">
                  <c:v>1.4392295988934993</c:v>
                </c:pt>
                <c:pt idx="1829">
                  <c:v>1.439333129932471</c:v>
                </c:pt>
                <c:pt idx="1830">
                  <c:v>1.4394369321725924</c:v>
                </c:pt>
                <c:pt idx="1831">
                  <c:v>1.4395409106934614</c:v>
                </c:pt>
                <c:pt idx="1832">
                  <c:v>1.4396451468554226</c:v>
                </c:pt>
                <c:pt idx="1833">
                  <c:v>1.4397495592981315</c:v>
                </c:pt>
                <c:pt idx="1834">
                  <c:v>1.4398541615816451</c:v>
                </c:pt>
                <c:pt idx="1835">
                  <c:v>1.4399590215062512</c:v>
                </c:pt>
                <c:pt idx="1836">
                  <c:v>1.4400640712716621</c:v>
                </c:pt>
                <c:pt idx="1837">
                  <c:v>1.4401693786781655</c:v>
                </c:pt>
                <c:pt idx="1838">
                  <c:v>1.440274767445014</c:v>
                </c:pt>
                <c:pt idx="1839">
                  <c:v>1.4403805223334147</c:v>
                </c:pt>
                <c:pt idx="1840">
                  <c:v>1.4404863585821603</c:v>
                </c:pt>
                <c:pt idx="1841">
                  <c:v>1.4405924660320559</c:v>
                </c:pt>
                <c:pt idx="1842">
                  <c:v>1.4406987497626991</c:v>
                </c:pt>
                <c:pt idx="1843">
                  <c:v>1.4408052233341468</c:v>
                </c:pt>
                <c:pt idx="1844">
                  <c:v>1.4409119545466873</c:v>
                </c:pt>
                <c:pt idx="1845">
                  <c:v>1.4410188620399749</c:v>
                </c:pt>
                <c:pt idx="1846">
                  <c:v>1.4411260271743553</c:v>
                </c:pt>
                <c:pt idx="1847">
                  <c:v>1.4412332872291378</c:v>
                </c:pt>
                <c:pt idx="1848">
                  <c:v>1.4413408184850705</c:v>
                </c:pt>
                <c:pt idx="1849">
                  <c:v>1.4414486209421529</c:v>
                </c:pt>
                <c:pt idx="1850">
                  <c:v>1.4415565047595802</c:v>
                </c:pt>
                <c:pt idx="1851">
                  <c:v>1.4416646597781575</c:v>
                </c:pt>
                <c:pt idx="1852">
                  <c:v>1.4417729775174246</c:v>
                </c:pt>
                <c:pt idx="1853">
                  <c:v>1.4418815800178992</c:v>
                </c:pt>
                <c:pt idx="1854">
                  <c:v>1.4419903452390637</c:v>
                </c:pt>
                <c:pt idx="1855">
                  <c:v>1.4420993003010334</c:v>
                </c:pt>
                <c:pt idx="1856">
                  <c:v>1.4422084316437502</c:v>
                </c:pt>
                <c:pt idx="1857">
                  <c:v>1.4423178206275595</c:v>
                </c:pt>
                <c:pt idx="1858">
                  <c:v>1.4424273180918288</c:v>
                </c:pt>
                <c:pt idx="1859">
                  <c:v>1.4425371545575354</c:v>
                </c:pt>
                <c:pt idx="1860">
                  <c:v>1.4426470859436444</c:v>
                </c:pt>
                <c:pt idx="1861">
                  <c:v>1.4427572749708459</c:v>
                </c:pt>
                <c:pt idx="1862">
                  <c:v>1.4428676538388523</c:v>
                </c:pt>
                <c:pt idx="1863">
                  <c:v>1.4429781954275485</c:v>
                </c:pt>
                <c:pt idx="1864">
                  <c:v>1.4430889268570497</c:v>
                </c:pt>
                <c:pt idx="1865">
                  <c:v>1.4431999294877011</c:v>
                </c:pt>
                <c:pt idx="1866">
                  <c:v>1.443311094839042</c:v>
                </c:pt>
                <c:pt idx="1867">
                  <c:v>1.4434224500311881</c:v>
                </c:pt>
                <c:pt idx="1868">
                  <c:v>1.443533967944024</c:v>
                </c:pt>
                <c:pt idx="1869">
                  <c:v>1.4436457706180674</c:v>
                </c:pt>
                <c:pt idx="1870">
                  <c:v>1.4437577360128007</c:v>
                </c:pt>
                <c:pt idx="1871">
                  <c:v>1.4438698912483388</c:v>
                </c:pt>
                <c:pt idx="1872">
                  <c:v>1.4439822227646244</c:v>
                </c:pt>
                <c:pt idx="1873">
                  <c:v>1.4440947305616576</c:v>
                </c:pt>
                <c:pt idx="1874">
                  <c:v>1.444207495999783</c:v>
                </c:pt>
                <c:pt idx="1875">
                  <c:v>1.4443204512787136</c:v>
                </c:pt>
                <c:pt idx="1876">
                  <c:v>1.4444335828383912</c:v>
                </c:pt>
                <c:pt idx="1877">
                  <c:v>1.4445468771187588</c:v>
                </c:pt>
                <c:pt idx="1878">
                  <c:v>1.444660456160334</c:v>
                </c:pt>
                <c:pt idx="1879">
                  <c:v>1.4447741165622541</c:v>
                </c:pt>
                <c:pt idx="1880">
                  <c:v>1.4448880481653243</c:v>
                </c:pt>
                <c:pt idx="1881">
                  <c:v>1.4450021560491415</c:v>
                </c:pt>
                <c:pt idx="1882">
                  <c:v>1.4451164266536489</c:v>
                </c:pt>
                <c:pt idx="1883">
                  <c:v>1.4452309820193636</c:v>
                </c:pt>
                <c:pt idx="1884">
                  <c:v>1.4453456187454237</c:v>
                </c:pt>
                <c:pt idx="1885">
                  <c:v>1.445460526672633</c:v>
                </c:pt>
                <c:pt idx="1886">
                  <c:v>1.4455756108805902</c:v>
                </c:pt>
                <c:pt idx="1887">
                  <c:v>1.4456908713692944</c:v>
                </c:pt>
                <c:pt idx="1888">
                  <c:v>1.4458063081387464</c:v>
                </c:pt>
                <c:pt idx="1889">
                  <c:v>1.445921921188946</c:v>
                </c:pt>
                <c:pt idx="1890">
                  <c:v>1.4460378054402951</c:v>
                </c:pt>
                <c:pt idx="1891">
                  <c:v>1.4461538659723918</c:v>
                </c:pt>
                <c:pt idx="1892">
                  <c:v>1.4462700214248907</c:v>
                </c:pt>
                <c:pt idx="1893">
                  <c:v>1.4463864345184825</c:v>
                </c:pt>
                <c:pt idx="1894">
                  <c:v>1.4465030238928214</c:v>
                </c:pt>
                <c:pt idx="1895">
                  <c:v>1.44661988446831</c:v>
                </c:pt>
                <c:pt idx="1896">
                  <c:v>1.4467368399642015</c:v>
                </c:pt>
                <c:pt idx="1897">
                  <c:v>1.4468539581807827</c:v>
                </c:pt>
                <c:pt idx="1898">
                  <c:v>1.4469713611585715</c:v>
                </c:pt>
                <c:pt idx="1899">
                  <c:v>1.4470889268570499</c:v>
                </c:pt>
                <c:pt idx="1900">
                  <c:v>1.4472066823963332</c:v>
                </c:pt>
                <c:pt idx="1901">
                  <c:v>1.4473246006563067</c:v>
                </c:pt>
                <c:pt idx="1902">
                  <c:v>1.4474427087570851</c:v>
                </c:pt>
                <c:pt idx="1903">
                  <c:v>1.4475609931386111</c:v>
                </c:pt>
                <c:pt idx="1904">
                  <c:v>1.4476794538008841</c:v>
                </c:pt>
                <c:pt idx="1905">
                  <c:v>1.4477980907439048</c:v>
                </c:pt>
                <c:pt idx="1906">
                  <c:v>1.4479169988880753</c:v>
                </c:pt>
                <c:pt idx="1907">
                  <c:v>1.4480359883925906</c:v>
                </c:pt>
                <c:pt idx="1908">
                  <c:v>1.4481552490982561</c:v>
                </c:pt>
                <c:pt idx="1909">
                  <c:v>1.4482746860846691</c:v>
                </c:pt>
                <c:pt idx="1910">
                  <c:v>1.4483942993518293</c:v>
                </c:pt>
                <c:pt idx="1911">
                  <c:v>1.4485140075393919</c:v>
                </c:pt>
                <c:pt idx="1912">
                  <c:v>1.4486339733680471</c:v>
                </c:pt>
                <c:pt idx="1913">
                  <c:v>1.4487541290375072</c:v>
                </c:pt>
                <c:pt idx="1914">
                  <c:v>1.4488745423480596</c:v>
                </c:pt>
                <c:pt idx="1915">
                  <c:v>1.4489950370189568</c:v>
                </c:pt>
                <c:pt idx="1916">
                  <c:v>1.4491157215306594</c:v>
                </c:pt>
                <c:pt idx="1917">
                  <c:v>1.4492365823231093</c:v>
                </c:pt>
                <c:pt idx="1918">
                  <c:v>1.4493577143167087</c:v>
                </c:pt>
                <c:pt idx="1919">
                  <c:v>1.4494789276706532</c:v>
                </c:pt>
                <c:pt idx="1920">
                  <c:v>1.4496003173053456</c:v>
                </c:pt>
                <c:pt idx="1921">
                  <c:v>1.4497219781411872</c:v>
                </c:pt>
                <c:pt idx="1922">
                  <c:v>1.4498437203373742</c:v>
                </c:pt>
                <c:pt idx="1923">
                  <c:v>1.4499657337347112</c:v>
                </c:pt>
                <c:pt idx="1924">
                  <c:v>1.4500879234127952</c:v>
                </c:pt>
                <c:pt idx="1925">
                  <c:v>1.450210208011282</c:v>
                </c:pt>
                <c:pt idx="1926">
                  <c:v>1.4503327638109185</c:v>
                </c:pt>
                <c:pt idx="1927">
                  <c:v>1.4504554823312452</c:v>
                </c:pt>
                <c:pt idx="1928">
                  <c:v>1.4505782957719739</c:v>
                </c:pt>
                <c:pt idx="1929">
                  <c:v>1.4507013804138529</c:v>
                </c:pt>
                <c:pt idx="1930">
                  <c:v>1.4508246413364791</c:v>
                </c:pt>
                <c:pt idx="1931">
                  <c:v>1.450948078539853</c:v>
                </c:pt>
                <c:pt idx="1932">
                  <c:v>1.4510715971035717</c:v>
                </c:pt>
                <c:pt idx="1933">
                  <c:v>1.4511953868684404</c:v>
                </c:pt>
                <c:pt idx="1934">
                  <c:v>1.451319366474114</c:v>
                </c:pt>
                <c:pt idx="1935">
                  <c:v>1.4514248501613647</c:v>
                </c:pt>
                <c:pt idx="1936">
                  <c:v>1.4515304287690181</c:v>
                </c:pt>
                <c:pt idx="1937">
                  <c:v>1.4516361700973612</c:v>
                </c:pt>
                <c:pt idx="1938">
                  <c:v>1.4517420199061644</c:v>
                </c:pt>
                <c:pt idx="1939">
                  <c:v>1.4518480324356575</c:v>
                </c:pt>
                <c:pt idx="1940">
                  <c:v>1.4519541398855531</c:v>
                </c:pt>
                <c:pt idx="1941">
                  <c:v>1.4520603422558511</c:v>
                </c:pt>
                <c:pt idx="1942">
                  <c:v>1.4521667073468392</c:v>
                </c:pt>
                <c:pt idx="1943">
                  <c:v>1.4522731809182869</c:v>
                </c:pt>
                <c:pt idx="1944">
                  <c:v>1.452379817210425</c:v>
                </c:pt>
                <c:pt idx="1945">
                  <c:v>1.4524865484229652</c:v>
                </c:pt>
                <c:pt idx="1946">
                  <c:v>1.452593455916253</c:v>
                </c:pt>
                <c:pt idx="1947">
                  <c:v>1.4527004447698859</c:v>
                </c:pt>
                <c:pt idx="1948">
                  <c:v>1.452807528543921</c:v>
                </c:pt>
                <c:pt idx="1949">
                  <c:v>1.452914802158761</c:v>
                </c:pt>
                <c:pt idx="1950">
                  <c:v>1.4530222384942912</c:v>
                </c:pt>
                <c:pt idx="1951">
                  <c:v>1.4531296748298212</c:v>
                </c:pt>
                <c:pt idx="1952">
                  <c:v>1.4532373010061563</c:v>
                </c:pt>
                <c:pt idx="1953">
                  <c:v>1.4533450899031812</c:v>
                </c:pt>
                <c:pt idx="1954">
                  <c:v>1.4534529737206086</c:v>
                </c:pt>
                <c:pt idx="1955">
                  <c:v>1.4535609524584383</c:v>
                </c:pt>
                <c:pt idx="1956">
                  <c:v>1.4536690939169583</c:v>
                </c:pt>
                <c:pt idx="1957">
                  <c:v>1.453777343855938</c:v>
                </c:pt>
                <c:pt idx="1958">
                  <c:v>1.4538857565156076</c:v>
                </c:pt>
                <c:pt idx="1959">
                  <c:v>1.4539942640956798</c:v>
                </c:pt>
                <c:pt idx="1960">
                  <c:v>1.4541028665961542</c:v>
                </c:pt>
                <c:pt idx="1961">
                  <c:v>1.4542116318173191</c:v>
                </c:pt>
                <c:pt idx="1962">
                  <c:v>1.4543204919588859</c:v>
                </c:pt>
                <c:pt idx="1963">
                  <c:v>1.4544294470208554</c:v>
                </c:pt>
                <c:pt idx="1964">
                  <c:v>1.4545385783635723</c:v>
                </c:pt>
                <c:pt idx="1965">
                  <c:v>1.4546478859870366</c:v>
                </c:pt>
                <c:pt idx="1966">
                  <c:v>1.454757193610501</c:v>
                </c:pt>
                <c:pt idx="1967">
                  <c:v>1.4548666775147128</c:v>
                </c:pt>
                <c:pt idx="1968">
                  <c:v>1.4549763376996721</c:v>
                </c:pt>
                <c:pt idx="1969">
                  <c:v>1.4550860928050335</c:v>
                </c:pt>
                <c:pt idx="1970">
                  <c:v>1.4551959292707402</c:v>
                </c:pt>
                <c:pt idx="1971">
                  <c:v>1.4553058606568492</c:v>
                </c:pt>
                <c:pt idx="1972">
                  <c:v>1.4554159683237058</c:v>
                </c:pt>
                <c:pt idx="1973">
                  <c:v>1.4555262522713095</c:v>
                </c:pt>
                <c:pt idx="1974">
                  <c:v>1.4556365362189136</c:v>
                </c:pt>
                <c:pt idx="1975">
                  <c:v>1.45574707780761</c:v>
                </c:pt>
                <c:pt idx="1976">
                  <c:v>1.4558576329563637</c:v>
                </c:pt>
                <c:pt idx="1977">
                  <c:v>1.455968364385865</c:v>
                </c:pt>
                <c:pt idx="1978">
                  <c:v>1.4560791771757111</c:v>
                </c:pt>
                <c:pt idx="1979">
                  <c:v>1.4561900848859599</c:v>
                </c:pt>
                <c:pt idx="1980">
                  <c:v>1.456301168876956</c:v>
                </c:pt>
                <c:pt idx="1981">
                  <c:v>1.4564124291486997</c:v>
                </c:pt>
                <c:pt idx="1982">
                  <c:v>1.4565236894204432</c:v>
                </c:pt>
                <c:pt idx="1983">
                  <c:v>1.4566351259729342</c:v>
                </c:pt>
                <c:pt idx="1984">
                  <c:v>1.4567467523662301</c:v>
                </c:pt>
                <c:pt idx="1985">
                  <c:v>1.4568583651994684</c:v>
                </c:pt>
                <c:pt idx="1986">
                  <c:v>1.4569701543134541</c:v>
                </c:pt>
                <c:pt idx="1987">
                  <c:v>1.4570821332682451</c:v>
                </c:pt>
                <c:pt idx="1988">
                  <c:v>1.4571941122230359</c:v>
                </c:pt>
                <c:pt idx="1989">
                  <c:v>1.4573062538985166</c:v>
                </c:pt>
                <c:pt idx="1990">
                  <c:v>1.4574185854148023</c:v>
                </c:pt>
                <c:pt idx="1991">
                  <c:v>1.4575309982914326</c:v>
                </c:pt>
                <c:pt idx="1992">
                  <c:v>1.4576435060884658</c:v>
                </c:pt>
                <c:pt idx="1993">
                  <c:v>1.4577561088059012</c:v>
                </c:pt>
                <c:pt idx="1994">
                  <c:v>1.4578688742440269</c:v>
                </c:pt>
                <c:pt idx="1995">
                  <c:v>1.4579817346025548</c:v>
                </c:pt>
                <c:pt idx="1996">
                  <c:v>1.4580946898814851</c:v>
                </c:pt>
                <c:pt idx="1997">
                  <c:v>1.4582078078811054</c:v>
                </c:pt>
                <c:pt idx="1998">
                  <c:v>1.4583210343611857</c:v>
                </c:pt>
                <c:pt idx="1999">
                  <c:v>1.458434423561956</c:v>
                </c:pt>
                <c:pt idx="2000">
                  <c:v>1.4585478263227836</c:v>
                </c:pt>
                <c:pt idx="2001">
                  <c:v>1.4586613918043014</c:v>
                </c:pt>
                <c:pt idx="2002">
                  <c:v>1.4587751471266239</c:v>
                </c:pt>
                <c:pt idx="2003">
                  <c:v>1.4588888888888889</c:v>
                </c:pt>
                <c:pt idx="2004">
                  <c:v>1.459002820491959</c:v>
                </c:pt>
                <c:pt idx="2005">
                  <c:v>1.4591169283757763</c:v>
                </c:pt>
                <c:pt idx="2006">
                  <c:v>1.4592310362595937</c:v>
                </c:pt>
                <c:pt idx="2007">
                  <c:v>1.4593453204241587</c:v>
                </c:pt>
                <c:pt idx="2008">
                  <c:v>1.4594596859490683</c:v>
                </c:pt>
                <c:pt idx="2009">
                  <c:v>1.4595742413147832</c:v>
                </c:pt>
                <c:pt idx="2010">
                  <c:v>1.459688878040843</c:v>
                </c:pt>
                <c:pt idx="2011">
                  <c:v>1.4598035961272475</c:v>
                </c:pt>
                <c:pt idx="2012">
                  <c:v>1.4599185040544571</c:v>
                </c:pt>
                <c:pt idx="2013">
                  <c:v>1.4600334119816669</c:v>
                </c:pt>
                <c:pt idx="2014">
                  <c:v>1.4601484961896241</c:v>
                </c:pt>
                <c:pt idx="2015">
                  <c:v>1.4602637566783283</c:v>
                </c:pt>
                <c:pt idx="2016">
                  <c:v>1.4603791120874352</c:v>
                </c:pt>
                <c:pt idx="2017">
                  <c:v>1.4604944539364846</c:v>
                </c:pt>
                <c:pt idx="2018">
                  <c:v>1.4606100669866839</c:v>
                </c:pt>
                <c:pt idx="2019">
                  <c:v>1.460725693596941</c:v>
                </c:pt>
                <c:pt idx="2020">
                  <c:v>1.4608414829278875</c:v>
                </c:pt>
                <c:pt idx="2021">
                  <c:v>1.4609573671792369</c:v>
                </c:pt>
                <c:pt idx="2022">
                  <c:v>1.4610734277113335</c:v>
                </c:pt>
                <c:pt idx="2023">
                  <c:v>1.4611894882434302</c:v>
                </c:pt>
                <c:pt idx="2024">
                  <c:v>1.4613057250562744</c:v>
                </c:pt>
                <c:pt idx="2025">
                  <c:v>1.4614221381498658</c:v>
                </c:pt>
                <c:pt idx="2026">
                  <c:v>1.4615385512434573</c:v>
                </c:pt>
                <c:pt idx="2027">
                  <c:v>1.4616551541778537</c:v>
                </c:pt>
                <c:pt idx="2028">
                  <c:v>1.4617718384725951</c:v>
                </c:pt>
                <c:pt idx="2029">
                  <c:v>1.4618886990480842</c:v>
                </c:pt>
                <c:pt idx="2030">
                  <c:v>1.4620055596235728</c:v>
                </c:pt>
                <c:pt idx="2031">
                  <c:v>1.462122596479809</c:v>
                </c:pt>
                <c:pt idx="2032">
                  <c:v>1.4622397146963904</c:v>
                </c:pt>
                <c:pt idx="2033">
                  <c:v>1.4623570227537765</c:v>
                </c:pt>
                <c:pt idx="2034">
                  <c:v>1.4624744121715076</c:v>
                </c:pt>
                <c:pt idx="2035">
                  <c:v>1.4625918965096412</c:v>
                </c:pt>
                <c:pt idx="2036">
                  <c:v>1.4627094757681773</c:v>
                </c:pt>
                <c:pt idx="2037">
                  <c:v>1.4628271363870582</c:v>
                </c:pt>
                <c:pt idx="2038">
                  <c:v>1.4629449732866868</c:v>
                </c:pt>
                <c:pt idx="2039">
                  <c:v>1.4630628915466601</c:v>
                </c:pt>
                <c:pt idx="2040">
                  <c:v>1.4631809047270361</c:v>
                </c:pt>
                <c:pt idx="2041">
                  <c:v>1.4632991077482169</c:v>
                </c:pt>
                <c:pt idx="2042">
                  <c:v>1.4634173921297426</c:v>
                </c:pt>
                <c:pt idx="2043">
                  <c:v>1.4635357578716135</c:v>
                </c:pt>
                <c:pt idx="2044">
                  <c:v>1.4636542185338866</c:v>
                </c:pt>
                <c:pt idx="2045">
                  <c:v>1.4637728554769072</c:v>
                </c:pt>
                <c:pt idx="2046">
                  <c:v>1.463891492419928</c:v>
                </c:pt>
                <c:pt idx="2047">
                  <c:v>1.4640103056436959</c:v>
                </c:pt>
                <c:pt idx="2048">
                  <c:v>1.464129308708269</c:v>
                </c:pt>
                <c:pt idx="2049">
                  <c:v>1.4642482982127845</c:v>
                </c:pt>
                <c:pt idx="2050">
                  <c:v>1.4643674639980475</c:v>
                </c:pt>
                <c:pt idx="2051">
                  <c:v>1.4644867247037128</c:v>
                </c:pt>
                <c:pt idx="2052">
                  <c:v>1.4646060803297807</c:v>
                </c:pt>
                <c:pt idx="2053">
                  <c:v>1.4647255986765384</c:v>
                </c:pt>
                <c:pt idx="2054">
                  <c:v>1.4648451305833536</c:v>
                </c:pt>
                <c:pt idx="2055">
                  <c:v>1.4649648252108589</c:v>
                </c:pt>
                <c:pt idx="2056">
                  <c:v>1.465084709679169</c:v>
                </c:pt>
                <c:pt idx="2057">
                  <c:v>1.4652045941474792</c:v>
                </c:pt>
                <c:pt idx="2058">
                  <c:v>1.4653246548965368</c:v>
                </c:pt>
                <c:pt idx="2059">
                  <c:v>1.4654447156455943</c:v>
                </c:pt>
                <c:pt idx="2060">
                  <c:v>1.4655650340357445</c:v>
                </c:pt>
                <c:pt idx="2061">
                  <c:v>1.4656853659859519</c:v>
                </c:pt>
                <c:pt idx="2062">
                  <c:v>1.4657529899926776</c:v>
                </c:pt>
                <c:pt idx="2063">
                  <c:v>1.4658734982236323</c:v>
                </c:pt>
                <c:pt idx="2064">
                  <c:v>1.4659941827353349</c:v>
                </c:pt>
                <c:pt idx="2065">
                  <c:v>1.4661148672470372</c:v>
                </c:pt>
                <c:pt idx="2066">
                  <c:v>1.4662357144794294</c:v>
                </c:pt>
                <c:pt idx="2067">
                  <c:v>1.4663566701922817</c:v>
                </c:pt>
                <c:pt idx="2068">
                  <c:v>1.4664778021858811</c:v>
                </c:pt>
                <c:pt idx="2069">
                  <c:v>1.4665989206194234</c:v>
                </c:pt>
                <c:pt idx="2070">
                  <c:v>1.4667202288937704</c:v>
                </c:pt>
                <c:pt idx="2071">
                  <c:v>1.4668416185284627</c:v>
                </c:pt>
                <c:pt idx="2072">
                  <c:v>1.466963103083557</c:v>
                </c:pt>
                <c:pt idx="2073">
                  <c:v>1.4670846689989965</c:v>
                </c:pt>
                <c:pt idx="2074">
                  <c:v>1.4672064111951835</c:v>
                </c:pt>
                <c:pt idx="2075">
                  <c:v>1.4673281669514278</c:v>
                </c:pt>
                <c:pt idx="2076">
                  <c:v>1.4674500854283621</c:v>
                </c:pt>
                <c:pt idx="2077">
                  <c:v>1.4675721123857566</c:v>
                </c:pt>
                <c:pt idx="2078">
                  <c:v>1.4676943020638407</c:v>
                </c:pt>
                <c:pt idx="2079">
                  <c:v>1.467816491741925</c:v>
                </c:pt>
                <c:pt idx="2080">
                  <c:v>1.4679388577007566</c:v>
                </c:pt>
                <c:pt idx="2081">
                  <c:v>1.4680613185799909</c:v>
                </c:pt>
                <c:pt idx="2082">
                  <c:v>1.4681838743796274</c:v>
                </c:pt>
                <c:pt idx="2083">
                  <c:v>1.4683064979795515</c:v>
                </c:pt>
                <c:pt idx="2084">
                  <c:v>1.468429324980338</c:v>
                </c:pt>
                <c:pt idx="2085">
                  <c:v>1.4685521384210669</c:v>
                </c:pt>
                <c:pt idx="2086">
                  <c:v>1.4686751281425434</c:v>
                </c:pt>
                <c:pt idx="2087">
                  <c:v>1.4687982127844224</c:v>
                </c:pt>
                <c:pt idx="2088">
                  <c:v>1.4689213787866462</c:v>
                </c:pt>
                <c:pt idx="2089">
                  <c:v>1.4690447210696174</c:v>
                </c:pt>
                <c:pt idx="2090">
                  <c:v>1.4691680769126461</c:v>
                </c:pt>
                <c:pt idx="2091">
                  <c:v>1.4692915954763648</c:v>
                </c:pt>
                <c:pt idx="2092">
                  <c:v>1.4694152089604859</c:v>
                </c:pt>
                <c:pt idx="2093">
                  <c:v>1.4695389173650097</c:v>
                </c:pt>
                <c:pt idx="2094">
                  <c:v>1.4696627071298782</c:v>
                </c:pt>
                <c:pt idx="2095">
                  <c:v>1.4697866731754943</c:v>
                </c:pt>
                <c:pt idx="2096">
                  <c:v>1.4699106527811678</c:v>
                </c:pt>
                <c:pt idx="2097">
                  <c:v>1.4700347951075312</c:v>
                </c:pt>
                <c:pt idx="2098">
                  <c:v>1.470159032354297</c:v>
                </c:pt>
                <c:pt idx="2099">
                  <c:v>1.4702833509614082</c:v>
                </c:pt>
                <c:pt idx="2100">
                  <c:v>1.4704077644889215</c:v>
                </c:pt>
                <c:pt idx="2101">
                  <c:v>1.4705323678572397</c:v>
                </c:pt>
                <c:pt idx="2102">
                  <c:v>1.4706569576655004</c:v>
                </c:pt>
                <c:pt idx="2103">
                  <c:v>1.4707817237545087</c:v>
                </c:pt>
                <c:pt idx="2104">
                  <c:v>1.4709065847639196</c:v>
                </c:pt>
                <c:pt idx="2105">
                  <c:v>1.4710315271336751</c:v>
                </c:pt>
                <c:pt idx="2106">
                  <c:v>1.4711565644238331</c:v>
                </c:pt>
                <c:pt idx="2107">
                  <c:v>1.4712817779947387</c:v>
                </c:pt>
                <c:pt idx="2108">
                  <c:v>1.4714069915656443</c:v>
                </c:pt>
                <c:pt idx="2109">
                  <c:v>1.4715323814172971</c:v>
                </c:pt>
                <c:pt idx="2110">
                  <c:v>1.4716578661893527</c:v>
                </c:pt>
                <c:pt idx="2111">
                  <c:v>1.4717834323217529</c:v>
                </c:pt>
                <c:pt idx="2112">
                  <c:v>1.471909093374556</c:v>
                </c:pt>
                <c:pt idx="2113">
                  <c:v>1.4720348357877038</c:v>
                </c:pt>
                <c:pt idx="2114">
                  <c:v>1.472160673121254</c:v>
                </c:pt>
                <c:pt idx="2115">
                  <c:v>1.4722866867355517</c:v>
                </c:pt>
                <c:pt idx="2116">
                  <c:v>1.4724127003498495</c:v>
                </c:pt>
                <c:pt idx="2117">
                  <c:v>1.4725388902448948</c:v>
                </c:pt>
                <c:pt idx="2118">
                  <c:v>1.4726651750603423</c:v>
                </c:pt>
                <c:pt idx="2119">
                  <c:v>1.4727915412361348</c:v>
                </c:pt>
                <c:pt idx="2120">
                  <c:v>1.472918083692675</c:v>
                </c:pt>
                <c:pt idx="2121">
                  <c:v>1.4730446397092722</c:v>
                </c:pt>
                <c:pt idx="2122">
                  <c:v>1.4731712770862149</c:v>
                </c:pt>
                <c:pt idx="2123">
                  <c:v>1.4732980907439048</c:v>
                </c:pt>
                <c:pt idx="2124">
                  <c:v>1.4734249857619397</c:v>
                </c:pt>
                <c:pt idx="2125">
                  <c:v>1.473551975700377</c:v>
                </c:pt>
                <c:pt idx="2126">
                  <c:v>1.4736790605592167</c:v>
                </c:pt>
                <c:pt idx="2127">
                  <c:v>1.4738062267784016</c:v>
                </c:pt>
                <c:pt idx="2128">
                  <c:v>1.4739334879179886</c:v>
                </c:pt>
                <c:pt idx="2129">
                  <c:v>1.474060830417921</c:v>
                </c:pt>
                <c:pt idx="2130">
                  <c:v>1.4741883627586581</c:v>
                </c:pt>
                <c:pt idx="2131">
                  <c:v>1.4743158815393378</c:v>
                </c:pt>
                <c:pt idx="2132">
                  <c:v>1.4744435901608224</c:v>
                </c:pt>
                <c:pt idx="2133">
                  <c:v>1.4745713801426517</c:v>
                </c:pt>
                <c:pt idx="2134">
                  <c:v>1.4746992514848263</c:v>
                </c:pt>
                <c:pt idx="2135">
                  <c:v>1.4748272177474033</c:v>
                </c:pt>
                <c:pt idx="2136">
                  <c:v>1.4749552789303828</c:v>
                </c:pt>
                <c:pt idx="2137">
                  <c:v>1.475083421473707</c:v>
                </c:pt>
                <c:pt idx="2138">
                  <c:v>1.4752117538578362</c:v>
                </c:pt>
                <c:pt idx="2139">
                  <c:v>1.4753400726819081</c:v>
                </c:pt>
                <c:pt idx="2140">
                  <c:v>1.4754685813467849</c:v>
                </c:pt>
                <c:pt idx="2141">
                  <c:v>1.4755970764516042</c:v>
                </c:pt>
                <c:pt idx="2142">
                  <c:v>1.4757257613972283</c:v>
                </c:pt>
                <c:pt idx="2143">
                  <c:v>1.4758545277031974</c:v>
                </c:pt>
                <c:pt idx="2144">
                  <c:v>1.475983388929569</c:v>
                </c:pt>
                <c:pt idx="2145">
                  <c:v>1.4761123315162856</c:v>
                </c:pt>
                <c:pt idx="2146">
                  <c:v>1.4762413690234046</c:v>
                </c:pt>
                <c:pt idx="2147">
                  <c:v>1.4763705828112712</c:v>
                </c:pt>
                <c:pt idx="2148">
                  <c:v>1.4764997965991375</c:v>
                </c:pt>
                <c:pt idx="2149">
                  <c:v>1.476629091747349</c:v>
                </c:pt>
                <c:pt idx="2150">
                  <c:v>1.4767585767363653</c:v>
                </c:pt>
                <c:pt idx="2151">
                  <c:v>1.4768881430857266</c:v>
                </c:pt>
                <c:pt idx="2152">
                  <c:v>1.477017709435088</c:v>
                </c:pt>
                <c:pt idx="2153">
                  <c:v>1.4771474520651968</c:v>
                </c:pt>
                <c:pt idx="2154">
                  <c:v>1.477277289615708</c:v>
                </c:pt>
                <c:pt idx="2155">
                  <c:v>1.4774072220866217</c:v>
                </c:pt>
                <c:pt idx="2156">
                  <c:v>1.4775372223578229</c:v>
                </c:pt>
                <c:pt idx="2157">
                  <c:v>1.4776673311094839</c:v>
                </c:pt>
                <c:pt idx="2158">
                  <c:v>1.4777976161418924</c:v>
                </c:pt>
                <c:pt idx="2159">
                  <c:v>1.4779278876142434</c:v>
                </c:pt>
                <c:pt idx="2160">
                  <c:v>1.4780582540069971</c:v>
                </c:pt>
                <c:pt idx="2161">
                  <c:v>1.4781887966804979</c:v>
                </c:pt>
                <c:pt idx="2162">
                  <c:v>1.4783193529140564</c:v>
                </c:pt>
                <c:pt idx="2163">
                  <c:v>1.4784500718683047</c:v>
                </c:pt>
                <c:pt idx="2164">
                  <c:v>1.4785808857429557</c:v>
                </c:pt>
                <c:pt idx="2165">
                  <c:v>1.4787117809779513</c:v>
                </c:pt>
                <c:pt idx="2166">
                  <c:v>1.4788426897730047</c:v>
                </c:pt>
                <c:pt idx="2167">
                  <c:v>1.4789737612887477</c:v>
                </c:pt>
                <c:pt idx="2168">
                  <c:v>1.4791049412849511</c:v>
                </c:pt>
                <c:pt idx="2169">
                  <c:v>1.4792361890814416</c:v>
                </c:pt>
                <c:pt idx="2170">
                  <c:v>1.4793675317983348</c:v>
                </c:pt>
                <c:pt idx="2171">
                  <c:v>1.4794990643560328</c:v>
                </c:pt>
                <c:pt idx="2172">
                  <c:v>1.4796305833536734</c:v>
                </c:pt>
                <c:pt idx="2173">
                  <c:v>1.4797621972717165</c:v>
                </c:pt>
                <c:pt idx="2174">
                  <c:v>1.4798939874705068</c:v>
                </c:pt>
                <c:pt idx="2175">
                  <c:v>1.4800257776692973</c:v>
                </c:pt>
                <c:pt idx="2176">
                  <c:v>1.4801576492284327</c:v>
                </c:pt>
                <c:pt idx="2177">
                  <c:v>1.480289710628373</c:v>
                </c:pt>
                <c:pt idx="2178">
                  <c:v>1.4804218533886584</c:v>
                </c:pt>
                <c:pt idx="2179">
                  <c:v>1.4805540097090011</c:v>
                </c:pt>
                <c:pt idx="2180">
                  <c:v>1.480686328750034</c:v>
                </c:pt>
                <c:pt idx="2181">
                  <c:v>1.480818742711469</c:v>
                </c:pt>
                <c:pt idx="2182">
                  <c:v>1.4809511566729043</c:v>
                </c:pt>
                <c:pt idx="2183">
                  <c:v>1.481083746915087</c:v>
                </c:pt>
                <c:pt idx="2184">
                  <c:v>1.4812164185176147</c:v>
                </c:pt>
                <c:pt idx="2185">
                  <c:v>1.4813491850405447</c:v>
                </c:pt>
                <c:pt idx="2186">
                  <c:v>1.4814820464838772</c:v>
                </c:pt>
                <c:pt idx="2187">
                  <c:v>1.4816149892875545</c:v>
                </c:pt>
                <c:pt idx="2188">
                  <c:v>1.4817480270116345</c:v>
                </c:pt>
                <c:pt idx="2189">
                  <c:v>1.4818811460960595</c:v>
                </c:pt>
                <c:pt idx="2190">
                  <c:v>1.4820143601008868</c:v>
                </c:pt>
                <c:pt idx="2191">
                  <c:v>1.4821476554660593</c:v>
                </c:pt>
                <c:pt idx="2192">
                  <c:v>1.4822811406720366</c:v>
                </c:pt>
                <c:pt idx="2193">
                  <c:v>1.4824146123179562</c:v>
                </c:pt>
                <c:pt idx="2194">
                  <c:v>1.4825481788842785</c:v>
                </c:pt>
                <c:pt idx="2195">
                  <c:v>1.4826818403710031</c:v>
                </c:pt>
                <c:pt idx="2196">
                  <c:v>1.4828156781384754</c:v>
                </c:pt>
                <c:pt idx="2197">
                  <c:v>1.4829495023458898</c:v>
                </c:pt>
                <c:pt idx="2198">
                  <c:v>1.4830834350337647</c:v>
                </c:pt>
                <c:pt idx="2199">
                  <c:v>1.483217530442329</c:v>
                </c:pt>
                <c:pt idx="2200">
                  <c:v>1.4833516258508936</c:v>
                </c:pt>
                <c:pt idx="2201">
                  <c:v>1.483485911100263</c:v>
                </c:pt>
                <c:pt idx="2202">
                  <c:v>1.4836201827895752</c:v>
                </c:pt>
                <c:pt idx="2203">
                  <c:v>1.4837546443196918</c:v>
                </c:pt>
                <c:pt idx="2204">
                  <c:v>1.4838891058498087</c:v>
                </c:pt>
                <c:pt idx="2205">
                  <c:v>1.4840237301006156</c:v>
                </c:pt>
                <c:pt idx="2206">
                  <c:v>1.4841583679114798</c:v>
                </c:pt>
                <c:pt idx="2207">
                  <c:v>1.4842931820030916</c:v>
                </c:pt>
                <c:pt idx="2208">
                  <c:v>1.4844280774550485</c:v>
                </c:pt>
                <c:pt idx="2209">
                  <c:v>1.4845629864670626</c:v>
                </c:pt>
                <c:pt idx="2210">
                  <c:v>1.4846980581997666</c:v>
                </c:pt>
                <c:pt idx="2211">
                  <c:v>1.4848331299324711</c:v>
                </c:pt>
                <c:pt idx="2212">
                  <c:v>1.4849683915059799</c:v>
                </c:pt>
                <c:pt idx="2213">
                  <c:v>1.4851037344398341</c:v>
                </c:pt>
                <c:pt idx="2214">
                  <c:v>1.4852390773736881</c:v>
                </c:pt>
                <c:pt idx="2215">
                  <c:v>1.4853746101483469</c:v>
                </c:pt>
                <c:pt idx="2216">
                  <c:v>1.4855102107232936</c:v>
                </c:pt>
                <c:pt idx="2217">
                  <c:v>1.4856458248582975</c:v>
                </c:pt>
                <c:pt idx="2218">
                  <c:v>1.4857816152740488</c:v>
                </c:pt>
                <c:pt idx="2219">
                  <c:v>1.4859175006102026</c:v>
                </c:pt>
                <c:pt idx="2220">
                  <c:v>1.486053372386299</c:v>
                </c:pt>
                <c:pt idx="2221">
                  <c:v>1.4861894340032002</c:v>
                </c:pt>
                <c:pt idx="2222">
                  <c:v>1.4863255769804464</c:v>
                </c:pt>
                <c:pt idx="2223">
                  <c:v>1.4864617199576926</c:v>
                </c:pt>
                <c:pt idx="2224">
                  <c:v>1.4865980392156861</c:v>
                </c:pt>
                <c:pt idx="2225">
                  <c:v>1.4867344533940823</c:v>
                </c:pt>
                <c:pt idx="2226">
                  <c:v>1.4868708675724784</c:v>
                </c:pt>
                <c:pt idx="2227">
                  <c:v>1.4870074444715646</c:v>
                </c:pt>
                <c:pt idx="2228">
                  <c:v>1.4871441298511106</c:v>
                </c:pt>
                <c:pt idx="2229">
                  <c:v>1.487280801670599</c:v>
                </c:pt>
                <c:pt idx="2230">
                  <c:v>1.4874176633308924</c:v>
                </c:pt>
                <c:pt idx="2231">
                  <c:v>1.4875545114311286</c:v>
                </c:pt>
                <c:pt idx="2232">
                  <c:v>1.4876915493721692</c:v>
                </c:pt>
                <c:pt idx="2233">
                  <c:v>1.4878286686735551</c:v>
                </c:pt>
                <c:pt idx="2234">
                  <c:v>1.4879657879749408</c:v>
                </c:pt>
                <c:pt idx="2235">
                  <c:v>1.4881030971171318</c:v>
                </c:pt>
                <c:pt idx="2236">
                  <c:v>1.4882403926992651</c:v>
                </c:pt>
                <c:pt idx="2237">
                  <c:v>1.4883778645621457</c:v>
                </c:pt>
                <c:pt idx="2238">
                  <c:v>1.4885153499850841</c:v>
                </c:pt>
                <c:pt idx="2239">
                  <c:v>1.4886529981287122</c:v>
                </c:pt>
                <c:pt idx="2240">
                  <c:v>1.4887906598323977</c:v>
                </c:pt>
                <c:pt idx="2241">
                  <c:v>1.4889284028964282</c:v>
                </c:pt>
                <c:pt idx="2242">
                  <c:v>1.4890663222412062</c:v>
                </c:pt>
                <c:pt idx="2243">
                  <c:v>1.4892042415859843</c:v>
                </c:pt>
                <c:pt idx="2244">
                  <c:v>1.4893422558511646</c:v>
                </c:pt>
                <c:pt idx="2245">
                  <c:v>1.4894804463970928</c:v>
                </c:pt>
                <c:pt idx="2246">
                  <c:v>1.4896186369430207</c:v>
                </c:pt>
                <c:pt idx="2247">
                  <c:v>1.4897569088492935</c:v>
                </c:pt>
                <c:pt idx="2248">
                  <c:v>1.4898952756759689</c:v>
                </c:pt>
                <c:pt idx="2249">
                  <c:v>1.4900338187833915</c:v>
                </c:pt>
                <c:pt idx="2250">
                  <c:v>1.4901723618908143</c:v>
                </c:pt>
                <c:pt idx="2251">
                  <c:v>1.4903109999186395</c:v>
                </c:pt>
                <c:pt idx="2252">
                  <c:v>1.49044971930681</c:v>
                </c:pt>
                <c:pt idx="2253">
                  <c:v>1.4905885336153826</c:v>
                </c:pt>
                <c:pt idx="2254">
                  <c:v>1.4907274292843</c:v>
                </c:pt>
                <c:pt idx="2255">
                  <c:v>1.4908664198736203</c:v>
                </c:pt>
                <c:pt idx="2256">
                  <c:v>1.4910054104629402</c:v>
                </c:pt>
                <c:pt idx="2257">
                  <c:v>1.4911445773330079</c:v>
                </c:pt>
                <c:pt idx="2258">
                  <c:v>1.4912839204838229</c:v>
                </c:pt>
                <c:pt idx="2259">
                  <c:v>1.4914230873538903</c:v>
                </c:pt>
                <c:pt idx="2260">
                  <c:v>1.4915626067854528</c:v>
                </c:pt>
                <c:pt idx="2261">
                  <c:v>1.4917021262170151</c:v>
                </c:pt>
                <c:pt idx="2262">
                  <c:v>1.4918416456485777</c:v>
                </c:pt>
                <c:pt idx="2263">
                  <c:v>1.4919813413608873</c:v>
                </c:pt>
                <c:pt idx="2264">
                  <c:v>1.4921210506332547</c:v>
                </c:pt>
                <c:pt idx="2265">
                  <c:v>1.4922609226263119</c:v>
                </c:pt>
                <c:pt idx="2266">
                  <c:v>1.4924007946193691</c:v>
                </c:pt>
                <c:pt idx="2267">
                  <c:v>1.4925406801724839</c:v>
                </c:pt>
                <c:pt idx="2268">
                  <c:v>1.492680904727036</c:v>
                </c:pt>
                <c:pt idx="2269">
                  <c:v>1.4928209665608982</c:v>
                </c:pt>
                <c:pt idx="2270">
                  <c:v>1.4929611911154503</c:v>
                </c:pt>
                <c:pt idx="2271">
                  <c:v>1.4931016055108075</c:v>
                </c:pt>
                <c:pt idx="2272">
                  <c:v>1.4932420199061642</c:v>
                </c:pt>
                <c:pt idx="2273">
                  <c:v>1.4933824207414639</c:v>
                </c:pt>
                <c:pt idx="2274">
                  <c:v>1.4935230114175686</c:v>
                </c:pt>
                <c:pt idx="2275">
                  <c:v>1.4936637783744202</c:v>
                </c:pt>
                <c:pt idx="2276">
                  <c:v>1.493804545331272</c:v>
                </c:pt>
                <c:pt idx="2277">
                  <c:v>1.4939453122881241</c:v>
                </c:pt>
                <c:pt idx="2278">
                  <c:v>1.4940862555257235</c:v>
                </c:pt>
                <c:pt idx="2279">
                  <c:v>1.4942271987633229</c:v>
                </c:pt>
                <c:pt idx="2280">
                  <c:v>1.4943683182816694</c:v>
                </c:pt>
                <c:pt idx="2281">
                  <c:v>1.4945094378000163</c:v>
                </c:pt>
                <c:pt idx="2282">
                  <c:v>1.4946507335991104</c:v>
                </c:pt>
                <c:pt idx="2283">
                  <c:v>1.4947920429582622</c:v>
                </c:pt>
                <c:pt idx="2284">
                  <c:v>1.4949333387573565</c:v>
                </c:pt>
                <c:pt idx="2285">
                  <c:v>1.4950748108371981</c:v>
                </c:pt>
                <c:pt idx="2286">
                  <c:v>1.4952164727578445</c:v>
                </c:pt>
                <c:pt idx="2287">
                  <c:v>1.4953581211184335</c:v>
                </c:pt>
                <c:pt idx="2288">
                  <c:v>1.4954997830390802</c:v>
                </c:pt>
                <c:pt idx="2289">
                  <c:v>1.4956416076804167</c:v>
                </c:pt>
                <c:pt idx="2290">
                  <c:v>1.495783622162558</c:v>
                </c:pt>
                <c:pt idx="2291">
                  <c:v>1.4959256230846418</c:v>
                </c:pt>
                <c:pt idx="2292">
                  <c:v>1.4960676375667832</c:v>
                </c:pt>
                <c:pt idx="2293">
                  <c:v>1.4962098283296721</c:v>
                </c:pt>
                <c:pt idx="2294">
                  <c:v>1.496352019092561</c:v>
                </c:pt>
                <c:pt idx="2295">
                  <c:v>1.4964941962953922</c:v>
                </c:pt>
                <c:pt idx="2296">
                  <c:v>1.4966365633390284</c:v>
                </c:pt>
                <c:pt idx="2297">
                  <c:v>1.4967791066634124</c:v>
                </c:pt>
                <c:pt idx="2298">
                  <c:v>1.496921649987796</c:v>
                </c:pt>
                <c:pt idx="2299">
                  <c:v>1.4970643695929271</c:v>
                </c:pt>
                <c:pt idx="2300">
                  <c:v>1.4972069129173107</c:v>
                </c:pt>
                <c:pt idx="2301">
                  <c:v>1.4973498088031894</c:v>
                </c:pt>
                <c:pt idx="2302">
                  <c:v>1.4974927182491253</c:v>
                </c:pt>
                <c:pt idx="2303">
                  <c:v>1.497635614135004</c:v>
                </c:pt>
                <c:pt idx="2304">
                  <c:v>1.49777868630163</c:v>
                </c:pt>
                <c:pt idx="2305">
                  <c:v>1.497921758468256</c:v>
                </c:pt>
                <c:pt idx="2306">
                  <c:v>1.4980648441949393</c:v>
                </c:pt>
                <c:pt idx="2307">
                  <c:v>1.4982082689230602</c:v>
                </c:pt>
                <c:pt idx="2308">
                  <c:v>1.4983515309304911</c:v>
                </c:pt>
                <c:pt idx="2309">
                  <c:v>1.4984949556586118</c:v>
                </c:pt>
                <c:pt idx="2310">
                  <c:v>1.4986383939467902</c:v>
                </c:pt>
                <c:pt idx="2311">
                  <c:v>1.4987819949556587</c:v>
                </c:pt>
                <c:pt idx="2312">
                  <c:v>1.4989257858053318</c:v>
                </c:pt>
                <c:pt idx="2313">
                  <c:v>1.4990694003742577</c:v>
                </c:pt>
                <c:pt idx="2314">
                  <c:v>1.4992133539446206</c:v>
                </c:pt>
                <c:pt idx="2315">
                  <c:v>1.4993571447942939</c:v>
                </c:pt>
                <c:pt idx="2316">
                  <c:v>1.4995011119247146</c:v>
                </c:pt>
                <c:pt idx="2317">
                  <c:v>1.4996452553358826</c:v>
                </c:pt>
                <c:pt idx="2318">
                  <c:v>1.4997893987470508</c:v>
                </c:pt>
                <c:pt idx="2319">
                  <c:v>1.4999335421582187</c:v>
                </c:pt>
                <c:pt idx="2320">
                  <c:v>1.5000778618501343</c:v>
                </c:pt>
                <c:pt idx="2321">
                  <c:v>1.5002223578227971</c:v>
                </c:pt>
                <c:pt idx="2322">
                  <c:v>1.5003666775147126</c:v>
                </c:pt>
                <c:pt idx="2323">
                  <c:v>1.5005111734873755</c:v>
                </c:pt>
                <c:pt idx="2324">
                  <c:v>1.5006558457407859</c:v>
                </c:pt>
                <c:pt idx="2325">
                  <c:v>1.5008005315542536</c:v>
                </c:pt>
                <c:pt idx="2326">
                  <c:v>1.5009453800884116</c:v>
                </c:pt>
                <c:pt idx="2327">
                  <c:v>1.5010902286225694</c:v>
                </c:pt>
                <c:pt idx="2328">
                  <c:v>1.5012350907167846</c:v>
                </c:pt>
                <c:pt idx="2329">
                  <c:v>1.5013801155316899</c:v>
                </c:pt>
                <c:pt idx="2330">
                  <c:v>1.5015251539066528</c:v>
                </c:pt>
                <c:pt idx="2331">
                  <c:v>1.5016703550023054</c:v>
                </c:pt>
                <c:pt idx="2332">
                  <c:v>1.5018155696580153</c:v>
                </c:pt>
                <c:pt idx="2333">
                  <c:v>1.501960960594473</c:v>
                </c:pt>
                <c:pt idx="2334">
                  <c:v>1.502106337970873</c:v>
                </c:pt>
                <c:pt idx="2335">
                  <c:v>1.5022517289073305</c:v>
                </c:pt>
                <c:pt idx="2336">
                  <c:v>1.5023972961245355</c:v>
                </c:pt>
                <c:pt idx="2337">
                  <c:v>1.5025428633417406</c:v>
                </c:pt>
                <c:pt idx="2338">
                  <c:v>1.5026885932796354</c:v>
                </c:pt>
                <c:pt idx="2339">
                  <c:v>1.502834336777588</c:v>
                </c:pt>
                <c:pt idx="2340">
                  <c:v>1.5029802565562878</c:v>
                </c:pt>
                <c:pt idx="2341">
                  <c:v>1.5031261763349877</c:v>
                </c:pt>
                <c:pt idx="2342">
                  <c:v>1.5032720961136876</c:v>
                </c:pt>
                <c:pt idx="2343">
                  <c:v>1.5034182057331924</c:v>
                </c:pt>
                <c:pt idx="2344">
                  <c:v>1.5035644780733872</c:v>
                </c:pt>
                <c:pt idx="2345">
                  <c:v>1.5037105741328345</c:v>
                </c:pt>
                <c:pt idx="2346">
                  <c:v>1.5038570227537764</c:v>
                </c:pt>
                <c:pt idx="2347">
                  <c:v>1.5040032950939712</c:v>
                </c:pt>
                <c:pt idx="2348">
                  <c:v>1.5041497572749709</c:v>
                </c:pt>
                <c:pt idx="2349">
                  <c:v>1.5042963821766606</c:v>
                </c:pt>
                <c:pt idx="2350">
                  <c:v>1.5044430206384076</c:v>
                </c:pt>
                <c:pt idx="2351">
                  <c:v>1.5045544571908984</c:v>
                </c:pt>
                <c:pt idx="2352">
                  <c:v>1.5047012583733357</c:v>
                </c:pt>
                <c:pt idx="2353">
                  <c:v>1.50484807311583</c:v>
                </c:pt>
                <c:pt idx="2354">
                  <c:v>1.5049950641390719</c:v>
                </c:pt>
                <c:pt idx="2355">
                  <c:v>1.5051420416022565</c:v>
                </c:pt>
                <c:pt idx="2356">
                  <c:v>1.5052890326254984</c:v>
                </c:pt>
                <c:pt idx="2357">
                  <c:v>1.5054361999294876</c:v>
                </c:pt>
                <c:pt idx="2358">
                  <c:v>1.5055833536734198</c:v>
                </c:pt>
                <c:pt idx="2359">
                  <c:v>1.5057306972581563</c:v>
                </c:pt>
                <c:pt idx="2360">
                  <c:v>1.5058780408428931</c:v>
                </c:pt>
                <c:pt idx="2361">
                  <c:v>1.5060253844276299</c:v>
                </c:pt>
                <c:pt idx="2362">
                  <c:v>1.506172904293114</c:v>
                </c:pt>
                <c:pt idx="2363">
                  <c:v>1.5063204241585986</c:v>
                </c:pt>
                <c:pt idx="2364">
                  <c:v>1.50646812030483</c:v>
                </c:pt>
                <c:pt idx="2365">
                  <c:v>1.5066158164510617</c:v>
                </c:pt>
                <c:pt idx="2366">
                  <c:v>1.5067636888780409</c:v>
                </c:pt>
                <c:pt idx="2367">
                  <c:v>1.5069115748650774</c:v>
                </c:pt>
                <c:pt idx="2368">
                  <c:v>1.5070594472920564</c:v>
                </c:pt>
                <c:pt idx="2369">
                  <c:v>1.507207495999783</c:v>
                </c:pt>
                <c:pt idx="2370">
                  <c:v>1.5073555447075095</c:v>
                </c:pt>
                <c:pt idx="2371">
                  <c:v>1.507503783256041</c:v>
                </c:pt>
                <c:pt idx="2372">
                  <c:v>1.5076520082445148</c:v>
                </c:pt>
                <c:pt idx="2373">
                  <c:v>1.5078002467930465</c:v>
                </c:pt>
                <c:pt idx="2374">
                  <c:v>1.5079486480622677</c:v>
                </c:pt>
                <c:pt idx="2375">
                  <c:v>1.5080972391722942</c:v>
                </c:pt>
                <c:pt idx="2376">
                  <c:v>1.5082456404415154</c:v>
                </c:pt>
                <c:pt idx="2377">
                  <c:v>1.508394231551542</c:v>
                </c:pt>
                <c:pt idx="2378">
                  <c:v>1.5085429989423154</c:v>
                </c:pt>
                <c:pt idx="2379">
                  <c:v>1.5086917527730317</c:v>
                </c:pt>
                <c:pt idx="2380">
                  <c:v>1.5088405201638055</c:v>
                </c:pt>
                <c:pt idx="2381">
                  <c:v>1.5089894638353265</c:v>
                </c:pt>
                <c:pt idx="2382">
                  <c:v>1.5091384075068477</c:v>
                </c:pt>
                <c:pt idx="2383">
                  <c:v>1.5092875274591164</c:v>
                </c:pt>
                <c:pt idx="2384">
                  <c:v>1.5094366474113849</c:v>
                </c:pt>
                <c:pt idx="2385">
                  <c:v>1.5095857538035959</c:v>
                </c:pt>
                <c:pt idx="2386">
                  <c:v>1.5097350500366122</c:v>
                </c:pt>
                <c:pt idx="2387">
                  <c:v>1.5098845361104332</c:v>
                </c:pt>
                <c:pt idx="2388">
                  <c:v>1.510033832343449</c:v>
                </c:pt>
                <c:pt idx="2389">
                  <c:v>1.5101833048572126</c:v>
                </c:pt>
                <c:pt idx="2390">
                  <c:v>1.5103329536517234</c:v>
                </c:pt>
                <c:pt idx="2391">
                  <c:v>1.5104826024462343</c:v>
                </c:pt>
                <c:pt idx="2392">
                  <c:v>1.5106322648008026</c:v>
                </c:pt>
                <c:pt idx="2393">
                  <c:v>1.5107820898760611</c:v>
                </c:pt>
                <c:pt idx="2394">
                  <c:v>1.5109319149513194</c:v>
                </c:pt>
                <c:pt idx="2395">
                  <c:v>1.5110817535866352</c:v>
                </c:pt>
                <c:pt idx="2396">
                  <c:v>1.5112317549426411</c:v>
                </c:pt>
                <c:pt idx="2397">
                  <c:v>1.5113817698587042</c:v>
                </c:pt>
                <c:pt idx="2398">
                  <c:v>1.5115319474954574</c:v>
                </c:pt>
                <c:pt idx="2399">
                  <c:v>1.5116821386922681</c:v>
                </c:pt>
                <c:pt idx="2400">
                  <c:v>1.5118325061698261</c:v>
                </c:pt>
                <c:pt idx="2401">
                  <c:v>1.5119828600873266</c:v>
                </c:pt>
                <c:pt idx="2402">
                  <c:v>1.5121332275648849</c:v>
                </c:pt>
                <c:pt idx="2403">
                  <c:v>1.5122837713231905</c:v>
                </c:pt>
                <c:pt idx="2404">
                  <c:v>1.5124343150814961</c:v>
                </c:pt>
                <c:pt idx="2405">
                  <c:v>1.5125848452797439</c:v>
                </c:pt>
                <c:pt idx="2406">
                  <c:v>1.512735565318797</c:v>
                </c:pt>
                <c:pt idx="2407">
                  <c:v>1.5128864616385973</c:v>
                </c:pt>
                <c:pt idx="2408">
                  <c:v>1.5130371816776502</c:v>
                </c:pt>
                <c:pt idx="2409">
                  <c:v>1.5131880779974507</c:v>
                </c:pt>
                <c:pt idx="2410">
                  <c:v>1.5133391505979985</c:v>
                </c:pt>
                <c:pt idx="2411">
                  <c:v>1.5134902231985465</c:v>
                </c:pt>
                <c:pt idx="2412">
                  <c:v>1.5136413093591516</c:v>
                </c:pt>
                <c:pt idx="2413">
                  <c:v>1.513792558240447</c:v>
                </c:pt>
                <c:pt idx="2414">
                  <c:v>1.5139438071217421</c:v>
                </c:pt>
                <c:pt idx="2415">
                  <c:v>1.5140950560030373</c:v>
                </c:pt>
                <c:pt idx="2416">
                  <c:v>1.5142464947251377</c:v>
                </c:pt>
                <c:pt idx="2417">
                  <c:v>1.5143980961679278</c:v>
                </c:pt>
                <c:pt idx="2418">
                  <c:v>1.5145495213299704</c:v>
                </c:pt>
                <c:pt idx="2419">
                  <c:v>1.514701136332818</c:v>
                </c:pt>
                <c:pt idx="2420">
                  <c:v>1.5148529140563556</c:v>
                </c:pt>
                <c:pt idx="2421">
                  <c:v>1.5150047053399507</c:v>
                </c:pt>
                <c:pt idx="2422">
                  <c:v>1.5151564830634883</c:v>
                </c:pt>
                <c:pt idx="2423">
                  <c:v>1.5153082743470832</c:v>
                </c:pt>
                <c:pt idx="2424">
                  <c:v>1.5154602419114256</c:v>
                </c:pt>
                <c:pt idx="2425">
                  <c:v>1.5156123721964583</c:v>
                </c:pt>
                <c:pt idx="2426">
                  <c:v>1.515764516041548</c:v>
                </c:pt>
                <c:pt idx="2427">
                  <c:v>1.5159166598866378</c:v>
                </c:pt>
                <c:pt idx="2428">
                  <c:v>1.5160688037317278</c:v>
                </c:pt>
                <c:pt idx="2429">
                  <c:v>1.5162211238575651</c:v>
                </c:pt>
                <c:pt idx="2430">
                  <c:v>1.51637362026415</c:v>
                </c:pt>
                <c:pt idx="2431">
                  <c:v>1.5165261166707347</c:v>
                </c:pt>
                <c:pt idx="2432">
                  <c:v>1.516678599517262</c:v>
                </c:pt>
                <c:pt idx="2433">
                  <c:v>1.5168310959238467</c:v>
                </c:pt>
                <c:pt idx="2434">
                  <c:v>1.5169837821712364</c:v>
                </c:pt>
                <c:pt idx="2435">
                  <c:v>1.5171364548585686</c:v>
                </c:pt>
                <c:pt idx="2436">
                  <c:v>1.5172893038266482</c:v>
                </c:pt>
                <c:pt idx="2437">
                  <c:v>1.5174421527947279</c:v>
                </c:pt>
                <c:pt idx="2438">
                  <c:v>1.5175951780435548</c:v>
                </c:pt>
                <c:pt idx="2439">
                  <c:v>1.5177480405716921</c:v>
                </c:pt>
                <c:pt idx="2440">
                  <c:v>1.5179012421012665</c:v>
                </c:pt>
                <c:pt idx="2441">
                  <c:v>1.5180542673500934</c:v>
                </c:pt>
                <c:pt idx="2442">
                  <c:v>1.5182074824397254</c:v>
                </c:pt>
                <c:pt idx="2443">
                  <c:v>1.5183608602500476</c:v>
                </c:pt>
                <c:pt idx="2444">
                  <c:v>1.5185140753396793</c:v>
                </c:pt>
                <c:pt idx="2445">
                  <c:v>1.5186674531500015</c:v>
                </c:pt>
                <c:pt idx="2446">
                  <c:v>1.5188210208011281</c:v>
                </c:pt>
                <c:pt idx="2447">
                  <c:v>1.5189745748921974</c:v>
                </c:pt>
                <c:pt idx="2448">
                  <c:v>1.5191281425433245</c:v>
                </c:pt>
                <c:pt idx="2449">
                  <c:v>1.5192818864751985</c:v>
                </c:pt>
                <c:pt idx="2450">
                  <c:v>1.5194356168470153</c:v>
                </c:pt>
                <c:pt idx="2451">
                  <c:v>1.5195893607788897</c:v>
                </c:pt>
                <c:pt idx="2452">
                  <c:v>1.5197432809915115</c:v>
                </c:pt>
                <c:pt idx="2453">
                  <c:v>1.5198972012041332</c:v>
                </c:pt>
                <c:pt idx="2454">
                  <c:v>1.5200512976975022</c:v>
                </c:pt>
                <c:pt idx="2455">
                  <c:v>1.5202053941908713</c:v>
                </c:pt>
                <c:pt idx="2456">
                  <c:v>1.5203594906842406</c:v>
                </c:pt>
                <c:pt idx="2457">
                  <c:v>1.520513763458357</c:v>
                </c:pt>
                <c:pt idx="2458">
                  <c:v>1.5206680362324736</c:v>
                </c:pt>
                <c:pt idx="2459">
                  <c:v>1.5208223090065902</c:v>
                </c:pt>
                <c:pt idx="2460">
                  <c:v>1.5209767580614542</c:v>
                </c:pt>
                <c:pt idx="2461">
                  <c:v>1.5211312071163181</c:v>
                </c:pt>
                <c:pt idx="2462">
                  <c:v>1.5212856561711823</c:v>
                </c:pt>
                <c:pt idx="2463">
                  <c:v>1.5214402815067936</c:v>
                </c:pt>
                <c:pt idx="2464">
                  <c:v>1.5215950966832099</c:v>
                </c:pt>
                <c:pt idx="2465">
                  <c:v>1.5217497220188214</c:v>
                </c:pt>
                <c:pt idx="2466">
                  <c:v>1.5219045236351803</c:v>
                </c:pt>
                <c:pt idx="2467">
                  <c:v>1.5220595150923439</c:v>
                </c:pt>
                <c:pt idx="2468">
                  <c:v>1.5222144929894503</c:v>
                </c:pt>
                <c:pt idx="2469">
                  <c:v>1.522369484446614</c:v>
                </c:pt>
                <c:pt idx="2470">
                  <c:v>1.5225244623437202</c:v>
                </c:pt>
                <c:pt idx="2471">
                  <c:v>1.5226796300816317</c:v>
                </c:pt>
                <c:pt idx="2472">
                  <c:v>1.5228347978195427</c:v>
                </c:pt>
                <c:pt idx="2473">
                  <c:v>1.522990128278144</c:v>
                </c:pt>
                <c:pt idx="2474">
                  <c:v>1.5231454722968025</c:v>
                </c:pt>
                <c:pt idx="2475">
                  <c:v>1.5233008163154611</c:v>
                </c:pt>
                <c:pt idx="2476">
                  <c:v>1.5234563230548097</c:v>
                </c:pt>
                <c:pt idx="2477">
                  <c:v>1.5236118433542158</c:v>
                </c:pt>
                <c:pt idx="2478">
                  <c:v>1.5237675399343693</c:v>
                </c:pt>
                <c:pt idx="2479">
                  <c:v>1.5239230602337752</c:v>
                </c:pt>
                <c:pt idx="2480">
                  <c:v>1.5240789330946762</c:v>
                </c:pt>
                <c:pt idx="2481">
                  <c:v>1.5242346296748297</c:v>
                </c:pt>
                <c:pt idx="2482">
                  <c:v>1.5243905025357307</c:v>
                </c:pt>
                <c:pt idx="2483">
                  <c:v>1.5245463753966315</c:v>
                </c:pt>
                <c:pt idx="2484">
                  <c:v>1.5247024245382801</c:v>
                </c:pt>
                <c:pt idx="2485">
                  <c:v>1.5248584736799284</c:v>
                </c:pt>
                <c:pt idx="2486">
                  <c:v>1.5250145228215768</c:v>
                </c:pt>
                <c:pt idx="2487">
                  <c:v>1.5251707482439727</c:v>
                </c:pt>
                <c:pt idx="2488">
                  <c:v>1.5253269872264259</c:v>
                </c:pt>
                <c:pt idx="2489">
                  <c:v>1.5254833889295691</c:v>
                </c:pt>
                <c:pt idx="2490">
                  <c:v>1.5256396143519648</c:v>
                </c:pt>
                <c:pt idx="2491">
                  <c:v>1.5257962058959131</c:v>
                </c:pt>
                <c:pt idx="2492">
                  <c:v>1.5259526075990562</c:v>
                </c:pt>
                <c:pt idx="2493">
                  <c:v>1.5261091991430045</c:v>
                </c:pt>
                <c:pt idx="2494">
                  <c:v>1.526265777126895</c:v>
                </c:pt>
                <c:pt idx="2495">
                  <c:v>1.5264225449515907</c:v>
                </c:pt>
                <c:pt idx="2496">
                  <c:v>1.5265792992162288</c:v>
                </c:pt>
                <c:pt idx="2497">
                  <c:v>1.5267360670409242</c:v>
                </c:pt>
                <c:pt idx="2498">
                  <c:v>1.5268929975863097</c:v>
                </c:pt>
                <c:pt idx="2499">
                  <c:v>1.5270499416917527</c:v>
                </c:pt>
                <c:pt idx="2500">
                  <c:v>1.5272068857971957</c:v>
                </c:pt>
                <c:pt idx="2501">
                  <c:v>1.5273639926233289</c:v>
                </c:pt>
                <c:pt idx="2502">
                  <c:v>1.5275211130095192</c:v>
                </c:pt>
                <c:pt idx="2503">
                  <c:v>1.5276784096764568</c:v>
                </c:pt>
                <c:pt idx="2504">
                  <c:v>1.5278357063433949</c:v>
                </c:pt>
                <c:pt idx="2505">
                  <c:v>1.5279930030103326</c:v>
                </c:pt>
                <c:pt idx="2506">
                  <c:v>1.5281502996772707</c:v>
                </c:pt>
                <c:pt idx="2507">
                  <c:v>1.5283077726249561</c:v>
                </c:pt>
                <c:pt idx="2508">
                  <c:v>1.5284654218533889</c:v>
                </c:pt>
                <c:pt idx="2509">
                  <c:v>1.5286228948010738</c:v>
                </c:pt>
                <c:pt idx="2510">
                  <c:v>1.5287805440295066</c:v>
                </c:pt>
                <c:pt idx="2511">
                  <c:v>1.5289381932579393</c:v>
                </c:pt>
                <c:pt idx="2512">
                  <c:v>1.5290960187671194</c:v>
                </c:pt>
                <c:pt idx="2513">
                  <c:v>1.5292538442762997</c:v>
                </c:pt>
                <c:pt idx="2514">
                  <c:v>1.5294116697854798</c:v>
                </c:pt>
                <c:pt idx="2515">
                  <c:v>1.529569685135465</c:v>
                </c:pt>
                <c:pt idx="2516">
                  <c:v>1.5297276869253926</c:v>
                </c:pt>
                <c:pt idx="2517">
                  <c:v>1.5298858649960676</c:v>
                </c:pt>
                <c:pt idx="2518">
                  <c:v>1.5300438803460528</c:v>
                </c:pt>
                <c:pt idx="2519">
                  <c:v>1.5302022346974751</c:v>
                </c:pt>
                <c:pt idx="2520">
                  <c:v>1.5303604263282078</c:v>
                </c:pt>
                <c:pt idx="2521">
                  <c:v>1.5305187806796301</c:v>
                </c:pt>
                <c:pt idx="2522">
                  <c:v>1.5306771485911101</c:v>
                </c:pt>
                <c:pt idx="2523">
                  <c:v>1.53083567922328</c:v>
                </c:pt>
                <c:pt idx="2524">
                  <c:v>1.5309940471347598</c:v>
                </c:pt>
                <c:pt idx="2525">
                  <c:v>1.5311527676077346</c:v>
                </c:pt>
                <c:pt idx="2526">
                  <c:v>1.5313112982399044</c:v>
                </c:pt>
                <c:pt idx="2527">
                  <c:v>1.5314700187128794</c:v>
                </c:pt>
                <c:pt idx="2528">
                  <c:v>1.5316287391858541</c:v>
                </c:pt>
                <c:pt idx="2529">
                  <c:v>1.5317876223795188</c:v>
                </c:pt>
                <c:pt idx="2530">
                  <c:v>1.5319465191332413</c:v>
                </c:pt>
                <c:pt idx="2531">
                  <c:v>1.5321054158869634</c:v>
                </c:pt>
                <c:pt idx="2532">
                  <c:v>1.532264488921433</c:v>
                </c:pt>
                <c:pt idx="2533">
                  <c:v>1.5324235619559028</c:v>
                </c:pt>
                <c:pt idx="2534">
                  <c:v>1.5325826349903724</c:v>
                </c:pt>
                <c:pt idx="2535">
                  <c:v>1.5327418843055893</c:v>
                </c:pt>
                <c:pt idx="2536">
                  <c:v>1.5329011336208065</c:v>
                </c:pt>
                <c:pt idx="2537">
                  <c:v>1.5330603829360236</c:v>
                </c:pt>
                <c:pt idx="2538">
                  <c:v>1.5332198085319881</c:v>
                </c:pt>
                <c:pt idx="2539">
                  <c:v>1.5333792341279526</c:v>
                </c:pt>
                <c:pt idx="2540">
                  <c:v>1.5335386732839749</c:v>
                </c:pt>
                <c:pt idx="2541">
                  <c:v>1.5336982751606867</c:v>
                </c:pt>
                <c:pt idx="2542">
                  <c:v>1.5338578770373987</c:v>
                </c:pt>
                <c:pt idx="2543">
                  <c:v>1.5340174789141108</c:v>
                </c:pt>
                <c:pt idx="2544">
                  <c:v>1.5341772706316275</c:v>
                </c:pt>
                <c:pt idx="2545">
                  <c:v>1.5343370487890868</c:v>
                </c:pt>
                <c:pt idx="2546">
                  <c:v>1.5344968269465462</c:v>
                </c:pt>
                <c:pt idx="2547">
                  <c:v>1.5346567949448104</c:v>
                </c:pt>
                <c:pt idx="2548">
                  <c:v>1.5348167493830176</c:v>
                </c:pt>
                <c:pt idx="2549">
                  <c:v>1.5349768936620292</c:v>
                </c:pt>
                <c:pt idx="2550">
                  <c:v>1.5351368616602934</c:v>
                </c:pt>
                <c:pt idx="2551">
                  <c:v>1.5352969923792477</c:v>
                </c:pt>
                <c:pt idx="2552">
                  <c:v>1.5354573129390068</c:v>
                </c:pt>
                <c:pt idx="2553">
                  <c:v>1.5356176199387086</c:v>
                </c:pt>
                <c:pt idx="2554">
                  <c:v>1.5357779404984677</c:v>
                </c:pt>
                <c:pt idx="2555">
                  <c:v>1.5359382610582268</c:v>
                </c:pt>
                <c:pt idx="2556">
                  <c:v>1.5360987578987335</c:v>
                </c:pt>
                <c:pt idx="2557">
                  <c:v>1.5362592411791827</c:v>
                </c:pt>
                <c:pt idx="2558">
                  <c:v>1.5364197380196891</c:v>
                </c:pt>
                <c:pt idx="2559">
                  <c:v>1.5365804111409433</c:v>
                </c:pt>
                <c:pt idx="2560">
                  <c:v>1.5367410842621974</c:v>
                </c:pt>
                <c:pt idx="2561">
                  <c:v>1.5369019336641987</c:v>
                </c:pt>
                <c:pt idx="2562">
                  <c:v>1.5370626067854527</c:v>
                </c:pt>
                <c:pt idx="2563">
                  <c:v>1.537223456187454</c:v>
                </c:pt>
                <c:pt idx="2564">
                  <c:v>1.5373844818702032</c:v>
                </c:pt>
                <c:pt idx="2565">
                  <c:v>1.5375455075529521</c:v>
                </c:pt>
                <c:pt idx="2566">
                  <c:v>1.5377065332357009</c:v>
                </c:pt>
                <c:pt idx="2567">
                  <c:v>1.5378675724785074</c:v>
                </c:pt>
                <c:pt idx="2568">
                  <c:v>1.5380287744420038</c:v>
                </c:pt>
                <c:pt idx="2569">
                  <c:v>1.5381899764054998</c:v>
                </c:pt>
                <c:pt idx="2570">
                  <c:v>1.5383511783689963</c:v>
                </c:pt>
                <c:pt idx="2571">
                  <c:v>1.5385125701732976</c:v>
                </c:pt>
                <c:pt idx="2572">
                  <c:v>1.5386739484175411</c:v>
                </c:pt>
                <c:pt idx="2573">
                  <c:v>1.5388355029425325</c:v>
                </c:pt>
                <c:pt idx="2574">
                  <c:v>1.5389968947468338</c:v>
                </c:pt>
                <c:pt idx="2575">
                  <c:v>1.5391584492718249</c:v>
                </c:pt>
                <c:pt idx="2576">
                  <c:v>1.5393201936376211</c:v>
                </c:pt>
                <c:pt idx="2577">
                  <c:v>1.5394817481626122</c:v>
                </c:pt>
                <c:pt idx="2578">
                  <c:v>1.5396434925284082</c:v>
                </c:pt>
                <c:pt idx="2579">
                  <c:v>1.5398053996148944</c:v>
                </c:pt>
                <c:pt idx="2580">
                  <c:v>1.5399671439806906</c:v>
                </c:pt>
                <c:pt idx="2581">
                  <c:v>1.5401290646272341</c:v>
                </c:pt>
                <c:pt idx="2582">
                  <c:v>1.5402911479944676</c:v>
                </c:pt>
                <c:pt idx="2583">
                  <c:v>1.5404530686410109</c:v>
                </c:pt>
                <c:pt idx="2584">
                  <c:v>1.5406151655683018</c:v>
                </c:pt>
                <c:pt idx="2585">
                  <c:v>1.5407774387763404</c:v>
                </c:pt>
                <c:pt idx="2586">
                  <c:v>1.540939522143574</c:v>
                </c:pt>
                <c:pt idx="2587">
                  <c:v>1.5411017953516122</c:v>
                </c:pt>
                <c:pt idx="2588">
                  <c:v>1.5412640685596506</c:v>
                </c:pt>
                <c:pt idx="2589">
                  <c:v>1.5414265180484366</c:v>
                </c:pt>
                <c:pt idx="2590">
                  <c:v>1.5415889675372223</c:v>
                </c:pt>
                <c:pt idx="2591">
                  <c:v>1.5417514170260083</c:v>
                </c:pt>
                <c:pt idx="2592">
                  <c:v>1.5419140427955416</c:v>
                </c:pt>
                <c:pt idx="2593">
                  <c:v>1.5420764922843273</c:v>
                </c:pt>
                <c:pt idx="2594">
                  <c:v>1.5422392943346079</c:v>
                </c:pt>
                <c:pt idx="2595">
                  <c:v>1.5424019201041412</c:v>
                </c:pt>
                <c:pt idx="2596">
                  <c:v>1.5425647357144794</c:v>
                </c:pt>
                <c:pt idx="2597">
                  <c:v>1.54272753776476</c:v>
                </c:pt>
                <c:pt idx="2598">
                  <c:v>1.5428905160957882</c:v>
                </c:pt>
                <c:pt idx="2599">
                  <c:v>1.5430533181460688</c:v>
                </c:pt>
                <c:pt idx="2600">
                  <c:v>1.5432163100371548</c:v>
                </c:pt>
                <c:pt idx="2601">
                  <c:v>1.5433794646489301</c:v>
                </c:pt>
                <c:pt idx="2602">
                  <c:v>1.5435426192607058</c:v>
                </c:pt>
                <c:pt idx="2603">
                  <c:v>1.5437057874325386</c:v>
                </c:pt>
                <c:pt idx="2604">
                  <c:v>1.5438689420443141</c:v>
                </c:pt>
                <c:pt idx="2605">
                  <c:v>1.5440322864968947</c:v>
                </c:pt>
                <c:pt idx="2606">
                  <c:v>1.5441956173894178</c:v>
                </c:pt>
                <c:pt idx="2607">
                  <c:v>1.5443589618419982</c:v>
                </c:pt>
                <c:pt idx="2608">
                  <c:v>1.5445224690152688</c:v>
                </c:pt>
                <c:pt idx="2609">
                  <c:v>1.5446858134678489</c:v>
                </c:pt>
                <c:pt idx="2610">
                  <c:v>1.5448495104819244</c:v>
                </c:pt>
                <c:pt idx="2611">
                  <c:v>1.5450130176551948</c:v>
                </c:pt>
                <c:pt idx="2612">
                  <c:v>1.5451767146692703</c:v>
                </c:pt>
                <c:pt idx="2613">
                  <c:v>1.5453404116833456</c:v>
                </c:pt>
                <c:pt idx="2614">
                  <c:v>1.5455042849781684</c:v>
                </c:pt>
                <c:pt idx="2615">
                  <c:v>1.5456681447129337</c:v>
                </c:pt>
                <c:pt idx="2616">
                  <c:v>1.5458320180077563</c:v>
                </c:pt>
                <c:pt idx="2617">
                  <c:v>1.5459958913025791</c:v>
                </c:pt>
                <c:pt idx="2618">
                  <c:v>1.5461599408781495</c:v>
                </c:pt>
                <c:pt idx="2619">
                  <c:v>1.5463239904537194</c:v>
                </c:pt>
                <c:pt idx="2620">
                  <c:v>1.5464880400292897</c:v>
                </c:pt>
                <c:pt idx="2621">
                  <c:v>1.5466522658856074</c:v>
                </c:pt>
                <c:pt idx="2622">
                  <c:v>1.5468164917419249</c:v>
                </c:pt>
                <c:pt idx="2623">
                  <c:v>1.5469807175982426</c:v>
                </c:pt>
                <c:pt idx="2624">
                  <c:v>1.5471451197353077</c:v>
                </c:pt>
                <c:pt idx="2625">
                  <c:v>1.5473095218723727</c:v>
                </c:pt>
                <c:pt idx="2626">
                  <c:v>1.5474739375694953</c:v>
                </c:pt>
                <c:pt idx="2627">
                  <c:v>1.5476385159873078</c:v>
                </c:pt>
                <c:pt idx="2628">
                  <c:v>1.5478029181243729</c:v>
                </c:pt>
                <c:pt idx="2629">
                  <c:v>1.5479674965421852</c:v>
                </c:pt>
                <c:pt idx="2630">
                  <c:v>1.5481322648008027</c:v>
                </c:pt>
                <c:pt idx="2631">
                  <c:v>1.5482970194993628</c:v>
                </c:pt>
                <c:pt idx="2632">
                  <c:v>1.5484617741979225</c:v>
                </c:pt>
                <c:pt idx="2633">
                  <c:v>1.54862654245654</c:v>
                </c:pt>
                <c:pt idx="2634">
                  <c:v>1.5487914734358474</c:v>
                </c:pt>
                <c:pt idx="2635">
                  <c:v>1.5489564179752122</c:v>
                </c:pt>
                <c:pt idx="2636">
                  <c:v>1.5491213489545197</c:v>
                </c:pt>
                <c:pt idx="2637">
                  <c:v>1.5492864697746318</c:v>
                </c:pt>
                <c:pt idx="2638">
                  <c:v>1.5494514007539393</c:v>
                </c:pt>
                <c:pt idx="2639">
                  <c:v>1.5496166978547987</c:v>
                </c:pt>
                <c:pt idx="2640">
                  <c:v>1.5497423589076018</c:v>
                </c:pt>
                <c:pt idx="2641">
                  <c:v>1.5499074661676566</c:v>
                </c:pt>
                <c:pt idx="2642">
                  <c:v>1.5500727632685163</c:v>
                </c:pt>
                <c:pt idx="2643">
                  <c:v>1.5502382366501235</c:v>
                </c:pt>
                <c:pt idx="2644">
                  <c:v>1.5504035337509829</c:v>
                </c:pt>
                <c:pt idx="2645">
                  <c:v>1.5505689935725329</c:v>
                </c:pt>
                <c:pt idx="2646">
                  <c:v>1.5507346432348874</c:v>
                </c:pt>
                <c:pt idx="2647">
                  <c:v>1.5509001166164946</c:v>
                </c:pt>
                <c:pt idx="2648">
                  <c:v>1.551065766278849</c:v>
                </c:pt>
                <c:pt idx="2649">
                  <c:v>1.5512314159412035</c:v>
                </c:pt>
                <c:pt idx="2650">
                  <c:v>1.5513972418843054</c:v>
                </c:pt>
                <c:pt idx="2651">
                  <c:v>1.5515628915466602</c:v>
                </c:pt>
                <c:pt idx="2652">
                  <c:v>1.551728717489762</c:v>
                </c:pt>
                <c:pt idx="2653">
                  <c:v>1.5518947197136117</c:v>
                </c:pt>
                <c:pt idx="2654">
                  <c:v>1.5520605456567136</c:v>
                </c:pt>
                <c:pt idx="2655">
                  <c:v>1.552226547880563</c:v>
                </c:pt>
                <c:pt idx="2656">
                  <c:v>1.5523925501044125</c:v>
                </c:pt>
                <c:pt idx="2657">
                  <c:v>1.5525587286090092</c:v>
                </c:pt>
                <c:pt idx="2658">
                  <c:v>1.5527249206736637</c:v>
                </c:pt>
                <c:pt idx="2659">
                  <c:v>1.5528910991782605</c:v>
                </c:pt>
                <c:pt idx="2660">
                  <c:v>1.5530572776828573</c:v>
                </c:pt>
                <c:pt idx="2661">
                  <c:v>1.5532236460282591</c:v>
                </c:pt>
                <c:pt idx="2662">
                  <c:v>1.5533900008136035</c:v>
                </c:pt>
                <c:pt idx="2663">
                  <c:v>1.5535563555989478</c:v>
                </c:pt>
                <c:pt idx="2664">
                  <c:v>1.553722900225097</c:v>
                </c:pt>
                <c:pt idx="2665">
                  <c:v>1.5538894312911886</c:v>
                </c:pt>
                <c:pt idx="2666">
                  <c:v>1.5540559759173378</c:v>
                </c:pt>
                <c:pt idx="2667">
                  <c:v>1.5542225069834297</c:v>
                </c:pt>
                <c:pt idx="2668">
                  <c:v>1.5543892278903262</c:v>
                </c:pt>
                <c:pt idx="2669">
                  <c:v>1.5545559352371654</c:v>
                </c:pt>
                <c:pt idx="2670">
                  <c:v>1.5547226561440621</c:v>
                </c:pt>
                <c:pt idx="2671">
                  <c:v>1.5548895397716487</c:v>
                </c:pt>
                <c:pt idx="2672">
                  <c:v>1.5550564369592927</c:v>
                </c:pt>
                <c:pt idx="2673">
                  <c:v>1.5552233341469368</c:v>
                </c:pt>
                <c:pt idx="2674">
                  <c:v>1.5553903940552709</c:v>
                </c:pt>
                <c:pt idx="2675">
                  <c:v>1.5555574675236621</c:v>
                </c:pt>
                <c:pt idx="2676">
                  <c:v>1.5557245409920537</c:v>
                </c:pt>
                <c:pt idx="2677">
                  <c:v>1.5558916144604453</c:v>
                </c:pt>
                <c:pt idx="2678">
                  <c:v>1.5560588642095843</c:v>
                </c:pt>
                <c:pt idx="2679">
                  <c:v>1.5562261003986657</c:v>
                </c:pt>
                <c:pt idx="2680">
                  <c:v>1.5563933501478044</c:v>
                </c:pt>
                <c:pt idx="2681">
                  <c:v>1.5565605998969434</c:v>
                </c:pt>
                <c:pt idx="2682">
                  <c:v>1.5567280259268299</c:v>
                </c:pt>
                <c:pt idx="2683">
                  <c:v>1.5568954519567162</c:v>
                </c:pt>
                <c:pt idx="2684">
                  <c:v>1.5570630542673503</c:v>
                </c:pt>
                <c:pt idx="2685">
                  <c:v>1.5572306565779839</c:v>
                </c:pt>
                <c:pt idx="2686">
                  <c:v>1.5573982588886177</c:v>
                </c:pt>
                <c:pt idx="2687">
                  <c:v>1.5575658747593089</c:v>
                </c:pt>
                <c:pt idx="2688">
                  <c:v>1.5577334770699429</c:v>
                </c:pt>
                <c:pt idx="2689">
                  <c:v>1.5579012556613241</c:v>
                </c:pt>
                <c:pt idx="2690">
                  <c:v>1.558069034252705</c:v>
                </c:pt>
                <c:pt idx="2691">
                  <c:v>1.5582369891248338</c:v>
                </c:pt>
                <c:pt idx="2692">
                  <c:v>1.5584047812762725</c:v>
                </c:pt>
                <c:pt idx="2693">
                  <c:v>1.5585727361484012</c:v>
                </c:pt>
                <c:pt idx="2694">
                  <c:v>1.5587408673012775</c:v>
                </c:pt>
                <c:pt idx="2695">
                  <c:v>1.5589088357334635</c:v>
                </c:pt>
                <c:pt idx="2696">
                  <c:v>1.5590769668863396</c:v>
                </c:pt>
                <c:pt idx="2697">
                  <c:v>1.5592450980392156</c:v>
                </c:pt>
                <c:pt idx="2698">
                  <c:v>1.5594134190328968</c:v>
                </c:pt>
                <c:pt idx="2699">
                  <c:v>1.5595815501857728</c:v>
                </c:pt>
                <c:pt idx="2700">
                  <c:v>1.5597498711794537</c:v>
                </c:pt>
                <c:pt idx="2701">
                  <c:v>1.5599181786130774</c:v>
                </c:pt>
                <c:pt idx="2702">
                  <c:v>1.5600866758875058</c:v>
                </c:pt>
                <c:pt idx="2703">
                  <c:v>1.5602551731619341</c:v>
                </c:pt>
                <c:pt idx="2704">
                  <c:v>1.560423656876305</c:v>
                </c:pt>
                <c:pt idx="2705">
                  <c:v>1.5605921541507335</c:v>
                </c:pt>
                <c:pt idx="2706">
                  <c:v>1.5607608277059095</c:v>
                </c:pt>
                <c:pt idx="2707">
                  <c:v>1.5609040761532829</c:v>
                </c:pt>
                <c:pt idx="2708">
                  <c:v>1.5610475008814038</c:v>
                </c:pt>
                <c:pt idx="2709">
                  <c:v>1.5611909391695822</c:v>
                </c:pt>
                <c:pt idx="2710">
                  <c:v>1.5613343638977029</c:v>
                </c:pt>
                <c:pt idx="2711">
                  <c:v>1.5614778021858813</c:v>
                </c:pt>
                <c:pt idx="2712">
                  <c:v>1.561621416754807</c:v>
                </c:pt>
                <c:pt idx="2713">
                  <c:v>1.5617648414829279</c:v>
                </c:pt>
                <c:pt idx="2714">
                  <c:v>1.5619084560518537</c:v>
                </c:pt>
                <c:pt idx="2715">
                  <c:v>1.5620520570607219</c:v>
                </c:pt>
                <c:pt idx="2716">
                  <c:v>1.5621958479103952</c:v>
                </c:pt>
                <c:pt idx="2717">
                  <c:v>1.562339462479321</c:v>
                </c:pt>
                <c:pt idx="2718">
                  <c:v>1.5624832397689368</c:v>
                </c:pt>
                <c:pt idx="2719">
                  <c:v>1.5626270306186099</c:v>
                </c:pt>
                <c:pt idx="2720">
                  <c:v>1.5627708214682829</c:v>
                </c:pt>
                <c:pt idx="2721">
                  <c:v>1.5629146123179563</c:v>
                </c:pt>
                <c:pt idx="2722">
                  <c:v>1.5630583896075718</c:v>
                </c:pt>
                <c:pt idx="2723">
                  <c:v>1.5632023567379925</c:v>
                </c:pt>
                <c:pt idx="2724">
                  <c:v>1.5633463238684133</c:v>
                </c:pt>
                <c:pt idx="2725">
                  <c:v>1.5634902909988337</c:v>
                </c:pt>
                <c:pt idx="2726">
                  <c:v>1.5636342581292544</c:v>
                </c:pt>
                <c:pt idx="2727">
                  <c:v>1.5637784015404226</c:v>
                </c:pt>
                <c:pt idx="2728">
                  <c:v>1.5639223551107857</c:v>
                </c:pt>
                <c:pt idx="2729">
                  <c:v>1.5640664985219537</c:v>
                </c:pt>
                <c:pt idx="2730">
                  <c:v>1.5642106419331216</c:v>
                </c:pt>
                <c:pt idx="2731">
                  <c:v>1.5643549616250372</c:v>
                </c:pt>
                <c:pt idx="2732">
                  <c:v>1.5644991050362054</c:v>
                </c:pt>
                <c:pt idx="2733">
                  <c:v>1.5646434247281209</c:v>
                </c:pt>
                <c:pt idx="2734">
                  <c:v>1.5647875681392889</c:v>
                </c:pt>
                <c:pt idx="2735">
                  <c:v>1.5649318878312044</c:v>
                </c:pt>
                <c:pt idx="2736">
                  <c:v>1.5650763838038673</c:v>
                </c:pt>
                <c:pt idx="2737">
                  <c:v>1.5652207170558403</c:v>
                </c:pt>
                <c:pt idx="2738">
                  <c:v>1.5653652130285032</c:v>
                </c:pt>
                <c:pt idx="2739">
                  <c:v>1.5655097090011663</c:v>
                </c:pt>
                <c:pt idx="2740">
                  <c:v>1.5656542049738291</c:v>
                </c:pt>
                <c:pt idx="2741">
                  <c:v>1.565798700946492</c:v>
                </c:pt>
                <c:pt idx="2742">
                  <c:v>1.5659431969191548</c:v>
                </c:pt>
                <c:pt idx="2743">
                  <c:v>1.5660878827326228</c:v>
                </c:pt>
                <c:pt idx="2744">
                  <c:v>1.5662325549860332</c:v>
                </c:pt>
                <c:pt idx="2745">
                  <c:v>1.5663772272394436</c:v>
                </c:pt>
                <c:pt idx="2746">
                  <c:v>1.5665218994928538</c:v>
                </c:pt>
                <c:pt idx="2747">
                  <c:v>1.5666665853063215</c:v>
                </c:pt>
                <c:pt idx="2748">
                  <c:v>1.5668114338404795</c:v>
                </c:pt>
                <c:pt idx="2749">
                  <c:v>1.5669562823746372</c:v>
                </c:pt>
                <c:pt idx="2750">
                  <c:v>1.5671011444688525</c:v>
                </c:pt>
                <c:pt idx="2751">
                  <c:v>1.5672459930030103</c:v>
                </c:pt>
                <c:pt idx="2752">
                  <c:v>1.567390841537168</c:v>
                </c:pt>
                <c:pt idx="2753">
                  <c:v>1.5675358799121308</c:v>
                </c:pt>
                <c:pt idx="2754">
                  <c:v>1.5676807284462886</c:v>
                </c:pt>
                <c:pt idx="2755">
                  <c:v>1.5678257668212514</c:v>
                </c:pt>
                <c:pt idx="2756">
                  <c:v>1.567970967916904</c:v>
                </c:pt>
                <c:pt idx="2757">
                  <c:v>1.5681160062918666</c:v>
                </c:pt>
                <c:pt idx="2758">
                  <c:v>1.568261031106772</c:v>
                </c:pt>
                <c:pt idx="2759">
                  <c:v>1.5684062457624821</c:v>
                </c:pt>
                <c:pt idx="2760">
                  <c:v>1.5685514468581347</c:v>
                </c:pt>
                <c:pt idx="2761">
                  <c:v>1.5686966615138449</c:v>
                </c:pt>
                <c:pt idx="2762">
                  <c:v>1.5688418761695551</c:v>
                </c:pt>
                <c:pt idx="2763">
                  <c:v>1.568987253545955</c:v>
                </c:pt>
                <c:pt idx="2764">
                  <c:v>1.5691324682016652</c:v>
                </c:pt>
                <c:pt idx="2765">
                  <c:v>1.5692778591381227</c:v>
                </c:pt>
                <c:pt idx="2766">
                  <c:v>1.5694232365145226</c:v>
                </c:pt>
                <c:pt idx="2767">
                  <c:v>1.5695688037317279</c:v>
                </c:pt>
                <c:pt idx="2768">
                  <c:v>1.5697141946681854</c:v>
                </c:pt>
                <c:pt idx="2769">
                  <c:v>1.5698597618853904</c:v>
                </c:pt>
                <c:pt idx="2770">
                  <c:v>1.5700051392617904</c:v>
                </c:pt>
                <c:pt idx="2771">
                  <c:v>1.5701507064789955</c:v>
                </c:pt>
                <c:pt idx="2772">
                  <c:v>1.5702964499769478</c:v>
                </c:pt>
                <c:pt idx="2773">
                  <c:v>1.5704420171941529</c:v>
                </c:pt>
                <c:pt idx="2774">
                  <c:v>1.5705877606921053</c:v>
                </c:pt>
                <c:pt idx="2775">
                  <c:v>1.5707333143492528</c:v>
                </c:pt>
                <c:pt idx="2776">
                  <c:v>1.5708790578472054</c:v>
                </c:pt>
                <c:pt idx="2777">
                  <c:v>1.5710248013451575</c:v>
                </c:pt>
                <c:pt idx="2778">
                  <c:v>1.5711707211238575</c:v>
                </c:pt>
                <c:pt idx="2779">
                  <c:v>1.5713164646218098</c:v>
                </c:pt>
                <c:pt idx="2780">
                  <c:v>1.5714623844005098</c:v>
                </c:pt>
                <c:pt idx="2781">
                  <c:v>1.5716083041792097</c:v>
                </c:pt>
                <c:pt idx="2782">
                  <c:v>1.5717542239579096</c:v>
                </c:pt>
                <c:pt idx="2783">
                  <c:v>1.5719001437366094</c:v>
                </c:pt>
                <c:pt idx="2784">
                  <c:v>1.5720462397960566</c:v>
                </c:pt>
                <c:pt idx="2785">
                  <c:v>1.5721921595747566</c:v>
                </c:pt>
                <c:pt idx="2786">
                  <c:v>1.572338255634204</c:v>
                </c:pt>
                <c:pt idx="2787">
                  <c:v>1.5724843652537088</c:v>
                </c:pt>
                <c:pt idx="2788">
                  <c:v>1.5726304613131559</c:v>
                </c:pt>
                <c:pt idx="2789">
                  <c:v>1.5727767336533507</c:v>
                </c:pt>
                <c:pt idx="2790">
                  <c:v>1.572922829712798</c:v>
                </c:pt>
                <c:pt idx="2791">
                  <c:v>1.5730691020529928</c:v>
                </c:pt>
                <c:pt idx="2792">
                  <c:v>1.5732153743931876</c:v>
                </c:pt>
                <c:pt idx="2793">
                  <c:v>1.5733616602934397</c:v>
                </c:pt>
                <c:pt idx="2794">
                  <c:v>1.5735079326336345</c:v>
                </c:pt>
                <c:pt idx="2795">
                  <c:v>1.5736543812545765</c:v>
                </c:pt>
                <c:pt idx="2796">
                  <c:v>1.5738008434355761</c:v>
                </c:pt>
                <c:pt idx="2797">
                  <c:v>1.5739471157757707</c:v>
                </c:pt>
                <c:pt idx="2798">
                  <c:v>1.5740935643967131</c:v>
                </c:pt>
                <c:pt idx="2799">
                  <c:v>1.5742402028584601</c:v>
                </c:pt>
                <c:pt idx="2800">
                  <c:v>1.5743866514794023</c:v>
                </c:pt>
                <c:pt idx="2801">
                  <c:v>1.574533276381092</c:v>
                </c:pt>
                <c:pt idx="2802">
                  <c:v>1.5746797385620914</c:v>
                </c:pt>
                <c:pt idx="2803">
                  <c:v>1.5748263634637809</c:v>
                </c:pt>
                <c:pt idx="2804">
                  <c:v>1.5749731782062757</c:v>
                </c:pt>
                <c:pt idx="2805">
                  <c:v>1.5751198031079652</c:v>
                </c:pt>
                <c:pt idx="2806">
                  <c:v>1.5752664415697124</c:v>
                </c:pt>
                <c:pt idx="2807">
                  <c:v>1.5754132427521492</c:v>
                </c:pt>
                <c:pt idx="2808">
                  <c:v>1.5755600574946438</c:v>
                </c:pt>
                <c:pt idx="2809">
                  <c:v>1.5757068586770808</c:v>
                </c:pt>
                <c:pt idx="2810">
                  <c:v>1.5758536734195752</c:v>
                </c:pt>
                <c:pt idx="2811">
                  <c:v>1.5760006508827598</c:v>
                </c:pt>
                <c:pt idx="2812">
                  <c:v>1.5761474656252543</c:v>
                </c:pt>
                <c:pt idx="2813">
                  <c:v>1.5762944566484962</c:v>
                </c:pt>
                <c:pt idx="2814">
                  <c:v>1.5764414341116806</c:v>
                </c:pt>
                <c:pt idx="2815">
                  <c:v>1.5765884251349225</c:v>
                </c:pt>
                <c:pt idx="2816">
                  <c:v>1.5767355924389119</c:v>
                </c:pt>
                <c:pt idx="2817">
                  <c:v>1.5768825699020963</c:v>
                </c:pt>
                <c:pt idx="2818">
                  <c:v>1.5770297372060857</c:v>
                </c:pt>
                <c:pt idx="2819">
                  <c:v>1.5771769045100752</c:v>
                </c:pt>
                <c:pt idx="2820">
                  <c:v>1.5773240718140644</c:v>
                </c:pt>
                <c:pt idx="2821">
                  <c:v>1.5774712255579963</c:v>
                </c:pt>
                <c:pt idx="2822">
                  <c:v>1.5776185691427331</c:v>
                </c:pt>
                <c:pt idx="2823">
                  <c:v>1.5777657364467226</c:v>
                </c:pt>
                <c:pt idx="2824">
                  <c:v>1.5779130800314594</c:v>
                </c:pt>
                <c:pt idx="2825">
                  <c:v>1.5780604236161961</c:v>
                </c:pt>
                <c:pt idx="2826">
                  <c:v>1.5782077672009329</c:v>
                </c:pt>
                <c:pt idx="2827">
                  <c:v>1.5783550972256122</c:v>
                </c:pt>
                <c:pt idx="2828">
                  <c:v>1.5785026170910965</c:v>
                </c:pt>
                <c:pt idx="2829">
                  <c:v>1.5786501369565809</c:v>
                </c:pt>
                <c:pt idx="2830">
                  <c:v>1.5787974805413176</c:v>
                </c:pt>
                <c:pt idx="2831">
                  <c:v>1.5789450004068017</c:v>
                </c:pt>
                <c:pt idx="2832">
                  <c:v>1.5790926965530334</c:v>
                </c:pt>
                <c:pt idx="2833">
                  <c:v>1.5792402164185175</c:v>
                </c:pt>
                <c:pt idx="2834">
                  <c:v>1.5793879125647494</c:v>
                </c:pt>
                <c:pt idx="2835">
                  <c:v>1.5795354324302335</c:v>
                </c:pt>
                <c:pt idx="2836">
                  <c:v>1.5796831285764652</c:v>
                </c:pt>
                <c:pt idx="2837">
                  <c:v>1.5798308382827544</c:v>
                </c:pt>
                <c:pt idx="2838">
                  <c:v>1.5799787107097334</c:v>
                </c:pt>
                <c:pt idx="2839">
                  <c:v>1.5801264068559651</c:v>
                </c:pt>
                <c:pt idx="2840">
                  <c:v>1.5802742792829441</c:v>
                </c:pt>
                <c:pt idx="2841">
                  <c:v>1.5804221517099233</c:v>
                </c:pt>
                <c:pt idx="2842">
                  <c:v>1.5805700241369023</c:v>
                </c:pt>
                <c:pt idx="2843">
                  <c:v>1.5807179101239388</c:v>
                </c:pt>
                <c:pt idx="2844">
                  <c:v>1.580865782550918</c:v>
                </c:pt>
                <c:pt idx="2845">
                  <c:v>1.5810138312586446</c:v>
                </c:pt>
                <c:pt idx="2846">
                  <c:v>1.5811617036856238</c:v>
                </c:pt>
                <c:pt idx="2847">
                  <c:v>1.5813097659534074</c:v>
                </c:pt>
                <c:pt idx="2848">
                  <c:v>1.581457814661134</c:v>
                </c:pt>
                <c:pt idx="2849">
                  <c:v>1.5816060396496081</c:v>
                </c:pt>
                <c:pt idx="2850">
                  <c:v>1.581754101917392</c:v>
                </c:pt>
                <c:pt idx="2851">
                  <c:v>1.5819023269058661</c:v>
                </c:pt>
                <c:pt idx="2852">
                  <c:v>1.5820503756135924</c:v>
                </c:pt>
                <c:pt idx="2853">
                  <c:v>1.582198614162124</c:v>
                </c:pt>
                <c:pt idx="2854">
                  <c:v>1.5823468391505982</c:v>
                </c:pt>
                <c:pt idx="2855">
                  <c:v>1.5824952539798769</c:v>
                </c:pt>
                <c:pt idx="2856">
                  <c:v>1.5826434789683508</c:v>
                </c:pt>
                <c:pt idx="2857">
                  <c:v>1.5827918937976297</c:v>
                </c:pt>
                <c:pt idx="2858">
                  <c:v>1.5829401187861036</c:v>
                </c:pt>
                <c:pt idx="2859">
                  <c:v>1.5830885200553251</c:v>
                </c:pt>
                <c:pt idx="2860">
                  <c:v>1.5832371111653514</c:v>
                </c:pt>
                <c:pt idx="2861">
                  <c:v>1.5833855259946301</c:v>
                </c:pt>
                <c:pt idx="2862">
                  <c:v>1.5835339272638516</c:v>
                </c:pt>
                <c:pt idx="2863">
                  <c:v>1.5836825183738779</c:v>
                </c:pt>
                <c:pt idx="2864">
                  <c:v>1.5838310959238469</c:v>
                </c:pt>
                <c:pt idx="2865">
                  <c:v>1.5839796870338729</c:v>
                </c:pt>
                <c:pt idx="2866">
                  <c:v>1.5841282781438994</c:v>
                </c:pt>
                <c:pt idx="2867">
                  <c:v>1.5842768556938682</c:v>
                </c:pt>
                <c:pt idx="2868">
                  <c:v>1.5844256230846419</c:v>
                </c:pt>
                <c:pt idx="2869">
                  <c:v>1.5845743904754155</c:v>
                </c:pt>
                <c:pt idx="2870">
                  <c:v>1.5847229680253845</c:v>
                </c:pt>
                <c:pt idx="2871">
                  <c:v>1.5848719116969057</c:v>
                </c:pt>
                <c:pt idx="2872">
                  <c:v>1.5850206790876793</c:v>
                </c:pt>
                <c:pt idx="2873">
                  <c:v>1.5851694464784531</c:v>
                </c:pt>
                <c:pt idx="2874">
                  <c:v>1.5853183765899168</c:v>
                </c:pt>
                <c:pt idx="2875">
                  <c:v>1.5854671439806904</c:v>
                </c:pt>
                <c:pt idx="2876">
                  <c:v>1.5856160876522116</c:v>
                </c:pt>
                <c:pt idx="2877">
                  <c:v>1.5857650313237328</c:v>
                </c:pt>
                <c:pt idx="2878">
                  <c:v>1.5859141512760013</c:v>
                </c:pt>
                <c:pt idx="2879">
                  <c:v>1.5860630949475225</c:v>
                </c:pt>
                <c:pt idx="2880">
                  <c:v>1.5862122013397337</c:v>
                </c:pt>
                <c:pt idx="2881">
                  <c:v>1.5863611450112549</c:v>
                </c:pt>
                <c:pt idx="2882">
                  <c:v>1.5865102649635234</c:v>
                </c:pt>
                <c:pt idx="2883">
                  <c:v>1.5866593849157919</c:v>
                </c:pt>
                <c:pt idx="2884">
                  <c:v>1.586808681148808</c:v>
                </c:pt>
                <c:pt idx="2885">
                  <c:v>1.5869578011010765</c:v>
                </c:pt>
                <c:pt idx="2886">
                  <c:v>1.5871070973340926</c:v>
                </c:pt>
                <c:pt idx="2887">
                  <c:v>1.5872562172863611</c:v>
                </c:pt>
                <c:pt idx="2888">
                  <c:v>1.5874055135193774</c:v>
                </c:pt>
                <c:pt idx="2889">
                  <c:v>1.5875548097523935</c:v>
                </c:pt>
                <c:pt idx="2890">
                  <c:v>1.5877042822661567</c:v>
                </c:pt>
                <c:pt idx="2891">
                  <c:v>1.5878535784991727</c:v>
                </c:pt>
                <c:pt idx="2892">
                  <c:v>1.5880030645729939</c:v>
                </c:pt>
                <c:pt idx="2893">
                  <c:v>1.5881523608060097</c:v>
                </c:pt>
                <c:pt idx="2894">
                  <c:v>1.5883018333197731</c:v>
                </c:pt>
                <c:pt idx="2895">
                  <c:v>1.5884513058335368</c:v>
                </c:pt>
                <c:pt idx="2896">
                  <c:v>1.5886009546280475</c:v>
                </c:pt>
                <c:pt idx="2897">
                  <c:v>1.5887504271418111</c:v>
                </c:pt>
                <c:pt idx="2898">
                  <c:v>1.5889000894963794</c:v>
                </c:pt>
                <c:pt idx="2899">
                  <c:v>1.5890497382908904</c:v>
                </c:pt>
                <c:pt idx="2900">
                  <c:v>1.5891992108046538</c:v>
                </c:pt>
                <c:pt idx="2901">
                  <c:v>1.5893490358799121</c:v>
                </c:pt>
                <c:pt idx="2902">
                  <c:v>1.5894986982344805</c:v>
                </c:pt>
                <c:pt idx="2903">
                  <c:v>1.5896483470289913</c:v>
                </c:pt>
                <c:pt idx="2904">
                  <c:v>1.5897981721042498</c:v>
                </c:pt>
                <c:pt idx="2905">
                  <c:v>1.5899480107395656</c:v>
                </c:pt>
                <c:pt idx="2906">
                  <c:v>1.5900978358148239</c:v>
                </c:pt>
                <c:pt idx="2907">
                  <c:v>1.5902476608900822</c:v>
                </c:pt>
                <c:pt idx="2908">
                  <c:v>1.590397499525398</c:v>
                </c:pt>
                <c:pt idx="2909">
                  <c:v>1.5905473246006563</c:v>
                </c:pt>
                <c:pt idx="2910">
                  <c:v>1.5906973395167197</c:v>
                </c:pt>
                <c:pt idx="2911">
                  <c:v>1.5908473408727253</c:v>
                </c:pt>
                <c:pt idx="2912">
                  <c:v>1.5909973557887886</c:v>
                </c:pt>
                <c:pt idx="2913">
                  <c:v>1.5911473571447943</c:v>
                </c:pt>
                <c:pt idx="2914">
                  <c:v>1.5912973720608574</c:v>
                </c:pt>
                <c:pt idx="2915">
                  <c:v>1.5914473734168633</c:v>
                </c:pt>
                <c:pt idx="2916">
                  <c:v>1.591597564613674</c:v>
                </c:pt>
                <c:pt idx="2917">
                  <c:v>1.5917477422504271</c:v>
                </c:pt>
                <c:pt idx="2918">
                  <c:v>1.5918979334472378</c:v>
                </c:pt>
                <c:pt idx="2919">
                  <c:v>1.592048111083991</c:v>
                </c:pt>
                <c:pt idx="2920">
                  <c:v>1.5921983022808017</c:v>
                </c:pt>
                <c:pt idx="2921">
                  <c:v>1.5923484934776122</c:v>
                </c:pt>
                <c:pt idx="2922">
                  <c:v>1.5924988473951129</c:v>
                </c:pt>
                <c:pt idx="2923">
                  <c:v>1.592649214872671</c:v>
                </c:pt>
                <c:pt idx="2924">
                  <c:v>1.5927994060694817</c:v>
                </c:pt>
                <c:pt idx="2925">
                  <c:v>1.5929497599869822</c:v>
                </c:pt>
                <c:pt idx="2926">
                  <c:v>1.593100303745288</c:v>
                </c:pt>
                <c:pt idx="2927">
                  <c:v>1.593250671222846</c:v>
                </c:pt>
                <c:pt idx="2928">
                  <c:v>1.5934012149811516</c:v>
                </c:pt>
                <c:pt idx="2929">
                  <c:v>1.5935515688986521</c:v>
                </c:pt>
                <c:pt idx="2930">
                  <c:v>1.5937021126569577</c:v>
                </c:pt>
                <c:pt idx="2931">
                  <c:v>1.5938526564152633</c:v>
                </c:pt>
                <c:pt idx="2932">
                  <c:v>1.5940032001735687</c:v>
                </c:pt>
                <c:pt idx="2933">
                  <c:v>1.5941539066525641</c:v>
                </c:pt>
                <c:pt idx="2934">
                  <c:v>1.5943044504108699</c:v>
                </c:pt>
                <c:pt idx="2935">
                  <c:v>1.5944551704499226</c:v>
                </c:pt>
                <c:pt idx="2936">
                  <c:v>1.5946058904889757</c:v>
                </c:pt>
                <c:pt idx="2937">
                  <c:v>1.5947566105280286</c:v>
                </c:pt>
                <c:pt idx="2938">
                  <c:v>1.5949073305670816</c:v>
                </c:pt>
                <c:pt idx="2939">
                  <c:v>1.5950580506061345</c:v>
                </c:pt>
                <c:pt idx="2940">
                  <c:v>1.5952087706451876</c:v>
                </c:pt>
                <c:pt idx="2941">
                  <c:v>1.5953596669649881</c:v>
                </c:pt>
                <c:pt idx="2942">
                  <c:v>1.5955105632847884</c:v>
                </c:pt>
                <c:pt idx="2943">
                  <c:v>1.5956614596045886</c:v>
                </c:pt>
                <c:pt idx="2944">
                  <c:v>1.5958123559243891</c:v>
                </c:pt>
                <c:pt idx="2945">
                  <c:v>1.5959632522441896</c:v>
                </c:pt>
                <c:pt idx="2946">
                  <c:v>1.5961143248447374</c:v>
                </c:pt>
                <c:pt idx="2947">
                  <c:v>1.5962652211645376</c:v>
                </c:pt>
                <c:pt idx="2948">
                  <c:v>1.5964162937650854</c:v>
                </c:pt>
                <c:pt idx="2949">
                  <c:v>1.5965673663656332</c:v>
                </c:pt>
                <c:pt idx="2950">
                  <c:v>1.596718438966181</c:v>
                </c:pt>
                <c:pt idx="2951">
                  <c:v>1.5968695115667288</c:v>
                </c:pt>
                <c:pt idx="2952">
                  <c:v>1.5970205977273342</c:v>
                </c:pt>
                <c:pt idx="2953">
                  <c:v>1.5971718466086298</c:v>
                </c:pt>
                <c:pt idx="2954">
                  <c:v>1.5973230954899249</c:v>
                </c:pt>
                <c:pt idx="2955">
                  <c:v>1.5974741680904727</c:v>
                </c:pt>
                <c:pt idx="2956">
                  <c:v>1.5976254169717679</c:v>
                </c:pt>
                <c:pt idx="2957">
                  <c:v>1.5977768556938683</c:v>
                </c:pt>
                <c:pt idx="2958">
                  <c:v>1.5979281045751634</c:v>
                </c:pt>
                <c:pt idx="2959">
                  <c:v>1.5980793534564586</c:v>
                </c:pt>
                <c:pt idx="2960">
                  <c:v>1.5982307786185015</c:v>
                </c:pt>
                <c:pt idx="2961">
                  <c:v>1.5983822173406015</c:v>
                </c:pt>
                <c:pt idx="2962">
                  <c:v>1.5985336425026442</c:v>
                </c:pt>
                <c:pt idx="2963">
                  <c:v>1.5986850676646869</c:v>
                </c:pt>
                <c:pt idx="2964">
                  <c:v>1.5988365063867871</c:v>
                </c:pt>
                <c:pt idx="2965">
                  <c:v>1.5989879315488298</c:v>
                </c:pt>
                <c:pt idx="2966">
                  <c:v>1.5991395465516773</c:v>
                </c:pt>
                <c:pt idx="2967">
                  <c:v>1.5992911479944676</c:v>
                </c:pt>
                <c:pt idx="2968">
                  <c:v>1.5994425731565101</c:v>
                </c:pt>
                <c:pt idx="2969">
                  <c:v>1.5994583977436065</c:v>
                </c:pt>
                <c:pt idx="2970">
                  <c:v>1.5996099991863966</c:v>
                </c:pt>
                <c:pt idx="2971">
                  <c:v>1.5997617904699917</c:v>
                </c:pt>
                <c:pt idx="2972">
                  <c:v>1.5999133919127817</c:v>
                </c:pt>
                <c:pt idx="2973">
                  <c:v>1.6000650069156293</c:v>
                </c:pt>
                <c:pt idx="2974">
                  <c:v>1.6002167846391668</c:v>
                </c:pt>
                <c:pt idx="2975">
                  <c:v>1.6003685759227619</c:v>
                </c:pt>
                <c:pt idx="2976">
                  <c:v>1.6005203536462995</c:v>
                </c:pt>
                <c:pt idx="2977">
                  <c:v>1.6006721449298946</c:v>
                </c:pt>
                <c:pt idx="2978">
                  <c:v>1.600823922653432</c:v>
                </c:pt>
                <c:pt idx="2979">
                  <c:v>1.6009758902177744</c:v>
                </c:pt>
                <c:pt idx="2980">
                  <c:v>1.6011276815013695</c:v>
                </c:pt>
                <c:pt idx="2981">
                  <c:v>1.6012796355056544</c:v>
                </c:pt>
                <c:pt idx="2982">
                  <c:v>1.6014316030699971</c:v>
                </c:pt>
                <c:pt idx="2983">
                  <c:v>1.6015835706343395</c:v>
                </c:pt>
                <c:pt idx="2984">
                  <c:v>1.6017355246386245</c:v>
                </c:pt>
                <c:pt idx="2985">
                  <c:v>1.6018874922029669</c:v>
                </c:pt>
                <c:pt idx="2986">
                  <c:v>1.6020396360480569</c:v>
                </c:pt>
                <c:pt idx="2987">
                  <c:v>1.6021917798931467</c:v>
                </c:pt>
                <c:pt idx="2988">
                  <c:v>1.6023437338974316</c:v>
                </c:pt>
                <c:pt idx="2989">
                  <c:v>1.6024958777425216</c:v>
                </c:pt>
                <c:pt idx="2990">
                  <c:v>1.6026480215876115</c:v>
                </c:pt>
                <c:pt idx="2991">
                  <c:v>1.6028003417134489</c:v>
                </c:pt>
                <c:pt idx="2992">
                  <c:v>1.6029524719984811</c:v>
                </c:pt>
                <c:pt idx="2993">
                  <c:v>1.6031047921243187</c:v>
                </c:pt>
                <c:pt idx="2994">
                  <c:v>1.6032569359694087</c:v>
                </c:pt>
                <c:pt idx="2995">
                  <c:v>1.6034092560952458</c:v>
                </c:pt>
                <c:pt idx="2996">
                  <c:v>1.6035615762210831</c:v>
                </c:pt>
                <c:pt idx="2997">
                  <c:v>1.6037138963469206</c:v>
                </c:pt>
                <c:pt idx="2998">
                  <c:v>1.6038663927535053</c:v>
                </c:pt>
                <c:pt idx="2999">
                  <c:v>1.6040186993192851</c:v>
                </c:pt>
                <c:pt idx="3000">
                  <c:v>1.6041711957258697</c:v>
                </c:pt>
                <c:pt idx="3001">
                  <c:v>1.6043235158517073</c:v>
                </c:pt>
                <c:pt idx="3002">
                  <c:v>1.604476012258292</c:v>
                </c:pt>
                <c:pt idx="3003">
                  <c:v>1.6046285086648768</c:v>
                </c:pt>
                <c:pt idx="3004">
                  <c:v>1.6047811813522088</c:v>
                </c:pt>
                <c:pt idx="3005">
                  <c:v>1.6049336777587937</c:v>
                </c:pt>
                <c:pt idx="3006">
                  <c:v>1.6050863504461259</c:v>
                </c:pt>
                <c:pt idx="3007">
                  <c:v>1.6052388468527106</c:v>
                </c:pt>
                <c:pt idx="3008">
                  <c:v>1.6053915195400428</c:v>
                </c:pt>
                <c:pt idx="3009">
                  <c:v>1.6055442057874325</c:v>
                </c:pt>
                <c:pt idx="3010">
                  <c:v>1.6056968784747647</c:v>
                </c:pt>
                <c:pt idx="3011">
                  <c:v>1.6058495511620969</c:v>
                </c:pt>
                <c:pt idx="3012">
                  <c:v>1.6060024001301765</c:v>
                </c:pt>
                <c:pt idx="3013">
                  <c:v>1.6061550728175089</c:v>
                </c:pt>
                <c:pt idx="3014">
                  <c:v>1.6063079217855885</c:v>
                </c:pt>
                <c:pt idx="3015">
                  <c:v>1.606460770753668</c:v>
                </c:pt>
                <c:pt idx="3016">
                  <c:v>1.6066136332818051</c:v>
                </c:pt>
                <c:pt idx="3017">
                  <c:v>1.6067664822498846</c:v>
                </c:pt>
                <c:pt idx="3018">
                  <c:v>1.6069193312179644</c:v>
                </c:pt>
                <c:pt idx="3019">
                  <c:v>1.6070723564667915</c:v>
                </c:pt>
                <c:pt idx="3020">
                  <c:v>1.607225205434871</c:v>
                </c:pt>
                <c:pt idx="3021">
                  <c:v>1.6073782442437556</c:v>
                </c:pt>
                <c:pt idx="3022">
                  <c:v>1.6075312694925825</c:v>
                </c:pt>
                <c:pt idx="3023">
                  <c:v>1.6076842947414096</c:v>
                </c:pt>
                <c:pt idx="3024">
                  <c:v>1.6078373335502942</c:v>
                </c:pt>
                <c:pt idx="3025">
                  <c:v>1.6079903587991213</c:v>
                </c:pt>
                <c:pt idx="3026">
                  <c:v>1.6081435603286958</c:v>
                </c:pt>
                <c:pt idx="3027">
                  <c:v>1.6082965991375804</c:v>
                </c:pt>
                <c:pt idx="3028">
                  <c:v>1.6084498006671548</c:v>
                </c:pt>
                <c:pt idx="3029">
                  <c:v>1.6086030021967295</c:v>
                </c:pt>
                <c:pt idx="3030">
                  <c:v>1.6087562172863614</c:v>
                </c:pt>
                <c:pt idx="3031">
                  <c:v>1.6089094188159359</c:v>
                </c:pt>
                <c:pt idx="3032">
                  <c:v>1.6090628101863151</c:v>
                </c:pt>
                <c:pt idx="3033">
                  <c:v>1.6092160117158898</c:v>
                </c:pt>
                <c:pt idx="3034">
                  <c:v>1.6093694030862691</c:v>
                </c:pt>
                <c:pt idx="3035">
                  <c:v>1.6095226046158435</c:v>
                </c:pt>
                <c:pt idx="3036">
                  <c:v>1.609675995986223</c:v>
                </c:pt>
                <c:pt idx="3037">
                  <c:v>1.6098293737965448</c:v>
                </c:pt>
                <c:pt idx="3038">
                  <c:v>1.6099829414476718</c:v>
                </c:pt>
                <c:pt idx="3039">
                  <c:v>1.6101363192579938</c:v>
                </c:pt>
                <c:pt idx="3040">
                  <c:v>1.6102898869091204</c:v>
                </c:pt>
                <c:pt idx="3041">
                  <c:v>1.6104432647194424</c:v>
                </c:pt>
                <c:pt idx="3042">
                  <c:v>1.6105968323705693</c:v>
                </c:pt>
                <c:pt idx="3043">
                  <c:v>1.6107504000216961</c:v>
                </c:pt>
                <c:pt idx="3044">
                  <c:v>1.6109039541127654</c:v>
                </c:pt>
                <c:pt idx="3045">
                  <c:v>1.6110575217638923</c:v>
                </c:pt>
                <c:pt idx="3046">
                  <c:v>1.6112110758549616</c:v>
                </c:pt>
                <c:pt idx="3047">
                  <c:v>1.611364819786836</c:v>
                </c:pt>
                <c:pt idx="3048">
                  <c:v>1.6115185637187102</c:v>
                </c:pt>
                <c:pt idx="3049">
                  <c:v>1.611672131369837</c:v>
                </c:pt>
                <c:pt idx="3050">
                  <c:v>1.6118258617416539</c:v>
                </c:pt>
                <c:pt idx="3051">
                  <c:v>1.611979605673528</c:v>
                </c:pt>
                <c:pt idx="3052">
                  <c:v>1.6121335258861498</c:v>
                </c:pt>
                <c:pt idx="3053">
                  <c:v>1.6122872698180242</c:v>
                </c:pt>
                <c:pt idx="3054">
                  <c:v>1.6124410001898406</c:v>
                </c:pt>
                <c:pt idx="3055">
                  <c:v>1.6125949204024623</c:v>
                </c:pt>
                <c:pt idx="3056">
                  <c:v>1.6127488406150841</c:v>
                </c:pt>
                <c:pt idx="3057">
                  <c:v>1.6129027608277058</c:v>
                </c:pt>
                <c:pt idx="3058">
                  <c:v>1.6130566810403275</c:v>
                </c:pt>
                <c:pt idx="3059">
                  <c:v>1.6132105876928919</c:v>
                </c:pt>
                <c:pt idx="3060">
                  <c:v>1.6133645079055137</c:v>
                </c:pt>
                <c:pt idx="3061">
                  <c:v>1.6135186043988827</c:v>
                </c:pt>
                <c:pt idx="3062">
                  <c:v>1.6136725246115045</c:v>
                </c:pt>
                <c:pt idx="3063">
                  <c:v>1.6138266211048735</c:v>
                </c:pt>
                <c:pt idx="3064">
                  <c:v>1.6139807175982426</c:v>
                </c:pt>
                <c:pt idx="3065">
                  <c:v>1.6141348140916116</c:v>
                </c:pt>
                <c:pt idx="3066">
                  <c:v>1.6142889105849807</c:v>
                </c:pt>
                <c:pt idx="3067">
                  <c:v>1.6144431833590975</c:v>
                </c:pt>
                <c:pt idx="3068">
                  <c:v>1.6145972798524666</c:v>
                </c:pt>
                <c:pt idx="3069">
                  <c:v>1.614751552626583</c:v>
                </c:pt>
                <c:pt idx="3070">
                  <c:v>1.6149056491199523</c:v>
                </c:pt>
                <c:pt idx="3071">
                  <c:v>1.6150599218940689</c:v>
                </c:pt>
                <c:pt idx="3072">
                  <c:v>1.6152141946681853</c:v>
                </c:pt>
                <c:pt idx="3073">
                  <c:v>1.6153686437230494</c:v>
                </c:pt>
                <c:pt idx="3074">
                  <c:v>1.6155229164971658</c:v>
                </c:pt>
                <c:pt idx="3075">
                  <c:v>1.6156771892712825</c:v>
                </c:pt>
                <c:pt idx="3076">
                  <c:v>1.6158316383261464</c:v>
                </c:pt>
                <c:pt idx="3077">
                  <c:v>1.6159861009410681</c:v>
                </c:pt>
                <c:pt idx="3078">
                  <c:v>1.6161403737151845</c:v>
                </c:pt>
                <c:pt idx="3079">
                  <c:v>1.6162948227700487</c:v>
                </c:pt>
                <c:pt idx="3080">
                  <c:v>1.6164494481056602</c:v>
                </c:pt>
                <c:pt idx="3081">
                  <c:v>1.6166038971605239</c:v>
                </c:pt>
                <c:pt idx="3082">
                  <c:v>1.6167583462153881</c:v>
                </c:pt>
                <c:pt idx="3083">
                  <c:v>1.6169129851110569</c:v>
                </c:pt>
                <c:pt idx="3084">
                  <c:v>1.6170674341659208</c:v>
                </c:pt>
                <c:pt idx="3085">
                  <c:v>1.6172220595015323</c:v>
                </c:pt>
                <c:pt idx="3086">
                  <c:v>1.6173766848371438</c:v>
                </c:pt>
                <c:pt idx="3087">
                  <c:v>1.6175313237328126</c:v>
                </c:pt>
                <c:pt idx="3088">
                  <c:v>1.6176861253491714</c:v>
                </c:pt>
                <c:pt idx="3089">
                  <c:v>1.6178407506847829</c:v>
                </c:pt>
                <c:pt idx="3090">
                  <c:v>1.6179953760203944</c:v>
                </c:pt>
                <c:pt idx="3091">
                  <c:v>1.6181501911968108</c:v>
                </c:pt>
                <c:pt idx="3092">
                  <c:v>1.6183049928131696</c:v>
                </c:pt>
                <c:pt idx="3093">
                  <c:v>1.6184598079895858</c:v>
                </c:pt>
                <c:pt idx="3094">
                  <c:v>1.6186146096059446</c:v>
                </c:pt>
                <c:pt idx="3095">
                  <c:v>1.6187694112223034</c:v>
                </c:pt>
                <c:pt idx="3096">
                  <c:v>1.6189242263987198</c:v>
                </c:pt>
                <c:pt idx="3097">
                  <c:v>1.6190792042958262</c:v>
                </c:pt>
                <c:pt idx="3098">
                  <c:v>1.619234005912185</c:v>
                </c:pt>
                <c:pt idx="3099">
                  <c:v>1.6193889973693489</c:v>
                </c:pt>
                <c:pt idx="3100">
                  <c:v>1.6195439752664551</c:v>
                </c:pt>
                <c:pt idx="3101">
                  <c:v>1.619698966723619</c:v>
                </c:pt>
                <c:pt idx="3102">
                  <c:v>1.6198539446207252</c:v>
                </c:pt>
                <c:pt idx="3103">
                  <c:v>1.6200089360778889</c:v>
                </c:pt>
                <c:pt idx="3104">
                  <c:v>1.6201640902557426</c:v>
                </c:pt>
                <c:pt idx="3105">
                  <c:v>1.6203190817129063</c:v>
                </c:pt>
                <c:pt idx="3106">
                  <c:v>1.6204742494508177</c:v>
                </c:pt>
                <c:pt idx="3107">
                  <c:v>1.6206294036286715</c:v>
                </c:pt>
                <c:pt idx="3108">
                  <c:v>1.6207845713665825</c:v>
                </c:pt>
                <c:pt idx="3109">
                  <c:v>1.6209397255444364</c:v>
                </c:pt>
                <c:pt idx="3110">
                  <c:v>1.6210948932823475</c:v>
                </c:pt>
                <c:pt idx="3111">
                  <c:v>1.6212500474602012</c:v>
                </c:pt>
                <c:pt idx="3112">
                  <c:v>1.62140539147886</c:v>
                </c:pt>
                <c:pt idx="3113">
                  <c:v>1.621560559216771</c:v>
                </c:pt>
                <c:pt idx="3114">
                  <c:v>1.6217158896753723</c:v>
                </c:pt>
                <c:pt idx="3115">
                  <c:v>1.6218712336940309</c:v>
                </c:pt>
                <c:pt idx="3116">
                  <c:v>1.6220265777126897</c:v>
                </c:pt>
                <c:pt idx="3117">
                  <c:v>1.6221819217313482</c:v>
                </c:pt>
                <c:pt idx="3118">
                  <c:v>1.6223372521899493</c:v>
                </c:pt>
                <c:pt idx="3119">
                  <c:v>1.6224927724893554</c:v>
                </c:pt>
                <c:pt idx="3120">
                  <c:v>1.622648116508014</c:v>
                </c:pt>
                <c:pt idx="3121">
                  <c:v>1.6228036232473624</c:v>
                </c:pt>
                <c:pt idx="3122">
                  <c:v>1.6229591435467685</c:v>
                </c:pt>
                <c:pt idx="3123">
                  <c:v>1.6231146638461749</c:v>
                </c:pt>
                <c:pt idx="3124">
                  <c:v>1.6232701841455808</c:v>
                </c:pt>
                <c:pt idx="3125">
                  <c:v>1.6234257044449869</c:v>
                </c:pt>
                <c:pt idx="3126">
                  <c:v>1.6235812111843355</c:v>
                </c:pt>
                <c:pt idx="3127">
                  <c:v>1.623736907764489</c:v>
                </c:pt>
                <c:pt idx="3128">
                  <c:v>1.6238924280638949</c:v>
                </c:pt>
                <c:pt idx="3129">
                  <c:v>1.6240481246440484</c:v>
                </c:pt>
                <c:pt idx="3130">
                  <c:v>1.624203821224202</c:v>
                </c:pt>
                <c:pt idx="3131">
                  <c:v>1.6243595178043555</c:v>
                </c:pt>
                <c:pt idx="3132">
                  <c:v>1.624515214384509</c:v>
                </c:pt>
                <c:pt idx="3133">
                  <c:v>1.6246709109646627</c:v>
                </c:pt>
                <c:pt idx="3134">
                  <c:v>1.6248266075448159</c:v>
                </c:pt>
                <c:pt idx="3135">
                  <c:v>1.6249824804057169</c:v>
                </c:pt>
                <c:pt idx="3136">
                  <c:v>1.6251383532666179</c:v>
                </c:pt>
                <c:pt idx="3137">
                  <c:v>1.6252940498467712</c:v>
                </c:pt>
                <c:pt idx="3138">
                  <c:v>1.6254499227076722</c:v>
                </c:pt>
                <c:pt idx="3139">
                  <c:v>1.6256057955685732</c:v>
                </c:pt>
                <c:pt idx="3140">
                  <c:v>1.6257616684294742</c:v>
                </c:pt>
                <c:pt idx="3141">
                  <c:v>1.6259177175711226</c:v>
                </c:pt>
                <c:pt idx="3142">
                  <c:v>1.6260735904320234</c:v>
                </c:pt>
                <c:pt idx="3143">
                  <c:v>1.6262296395736717</c:v>
                </c:pt>
                <c:pt idx="3144">
                  <c:v>1.6263855124345727</c:v>
                </c:pt>
                <c:pt idx="3145">
                  <c:v>1.6265415615762211</c:v>
                </c:pt>
                <c:pt idx="3146">
                  <c:v>1.6266976107178694</c:v>
                </c:pt>
                <c:pt idx="3147">
                  <c:v>1.6268536598595178</c:v>
                </c:pt>
                <c:pt idx="3148">
                  <c:v>1.6270097090011661</c:v>
                </c:pt>
                <c:pt idx="3149">
                  <c:v>1.627165771702872</c:v>
                </c:pt>
                <c:pt idx="3150">
                  <c:v>1.6273219971252679</c:v>
                </c:pt>
                <c:pt idx="3151">
                  <c:v>1.6274780462669163</c:v>
                </c:pt>
                <c:pt idx="3152">
                  <c:v>1.627634271689312</c:v>
                </c:pt>
                <c:pt idx="3153">
                  <c:v>1.6277904971117079</c:v>
                </c:pt>
                <c:pt idx="3154">
                  <c:v>1.6279467360941611</c:v>
                </c:pt>
                <c:pt idx="3155">
                  <c:v>1.628102961516557</c:v>
                </c:pt>
                <c:pt idx="3156">
                  <c:v>1.6282591869389527</c:v>
                </c:pt>
                <c:pt idx="3157">
                  <c:v>1.6284154123613483</c:v>
                </c:pt>
                <c:pt idx="3158">
                  <c:v>1.6285718276245491</c:v>
                </c:pt>
                <c:pt idx="3159">
                  <c:v>1.6287280530469448</c:v>
                </c:pt>
                <c:pt idx="3160">
                  <c:v>1.628884454750088</c:v>
                </c:pt>
                <c:pt idx="3161">
                  <c:v>1.6290408564532315</c:v>
                </c:pt>
                <c:pt idx="3162">
                  <c:v>1.629197271716432</c:v>
                </c:pt>
                <c:pt idx="3163">
                  <c:v>1.6293536734195753</c:v>
                </c:pt>
                <c:pt idx="3164">
                  <c:v>1.6295100751227185</c:v>
                </c:pt>
                <c:pt idx="3165">
                  <c:v>1.6296666666666666</c:v>
                </c:pt>
                <c:pt idx="3166">
                  <c:v>1.6298230683698098</c:v>
                </c:pt>
                <c:pt idx="3167">
                  <c:v>1.6299796599137581</c:v>
                </c:pt>
                <c:pt idx="3168">
                  <c:v>1.6301360616169012</c:v>
                </c:pt>
                <c:pt idx="3169">
                  <c:v>1.630292639600792</c:v>
                </c:pt>
                <c:pt idx="3170">
                  <c:v>1.6304492311447401</c:v>
                </c:pt>
                <c:pt idx="3171">
                  <c:v>1.6306058091286308</c:v>
                </c:pt>
                <c:pt idx="3172">
                  <c:v>1.6307624006725787</c:v>
                </c:pt>
                <c:pt idx="3173">
                  <c:v>1.6309191549372168</c:v>
                </c:pt>
                <c:pt idx="3174">
                  <c:v>1.6310757464811652</c:v>
                </c:pt>
                <c:pt idx="3175">
                  <c:v>1.6312325007458031</c:v>
                </c:pt>
                <c:pt idx="3176">
                  <c:v>1.6313892685704987</c:v>
                </c:pt>
                <c:pt idx="3177">
                  <c:v>1.6315458465543895</c:v>
                </c:pt>
                <c:pt idx="3178">
                  <c:v>1.6317026143790849</c:v>
                </c:pt>
                <c:pt idx="3179">
                  <c:v>1.6318593686437231</c:v>
                </c:pt>
                <c:pt idx="3180">
                  <c:v>1.632016312749166</c:v>
                </c:pt>
                <c:pt idx="3181">
                  <c:v>1.6321730805738617</c:v>
                </c:pt>
                <c:pt idx="3182">
                  <c:v>1.6323298348384998</c:v>
                </c:pt>
                <c:pt idx="3183">
                  <c:v>1.6324867789439428</c:v>
                </c:pt>
                <c:pt idx="3184">
                  <c:v>1.6326437230493858</c:v>
                </c:pt>
                <c:pt idx="3185">
                  <c:v>1.6328004773140239</c:v>
                </c:pt>
                <c:pt idx="3186">
                  <c:v>1.6329574214194669</c:v>
                </c:pt>
                <c:pt idx="3187">
                  <c:v>1.6331143519648523</c:v>
                </c:pt>
                <c:pt idx="3188">
                  <c:v>1.6332714723510429</c:v>
                </c:pt>
                <c:pt idx="3189">
                  <c:v>1.6334284164564858</c:v>
                </c:pt>
                <c:pt idx="3190">
                  <c:v>1.6335853470018713</c:v>
                </c:pt>
                <c:pt idx="3191">
                  <c:v>1.6337424673880616</c:v>
                </c:pt>
                <c:pt idx="3192">
                  <c:v>1.6338995877742521</c:v>
                </c:pt>
                <c:pt idx="3193">
                  <c:v>1.6340565318796951</c:v>
                </c:pt>
                <c:pt idx="3194">
                  <c:v>1.6342136387058281</c:v>
                </c:pt>
                <c:pt idx="3195">
                  <c:v>1.6343707590920187</c:v>
                </c:pt>
                <c:pt idx="3196">
                  <c:v>1.6345280557589563</c:v>
                </c:pt>
                <c:pt idx="3197">
                  <c:v>1.6346851761451469</c:v>
                </c:pt>
                <c:pt idx="3198">
                  <c:v>1.6348422965313374</c:v>
                </c:pt>
                <c:pt idx="3199">
                  <c:v>1.6349995796382175</c:v>
                </c:pt>
                <c:pt idx="3200">
                  <c:v>1.6351567000244083</c:v>
                </c:pt>
                <c:pt idx="3201">
                  <c:v>1.6353139966913459</c:v>
                </c:pt>
                <c:pt idx="3202">
                  <c:v>1.635471293358284</c:v>
                </c:pt>
                <c:pt idx="3203">
                  <c:v>1.6356285900252217</c:v>
                </c:pt>
                <c:pt idx="3204">
                  <c:v>1.6357858866921597</c:v>
                </c:pt>
                <c:pt idx="3205">
                  <c:v>1.6359433596398447</c:v>
                </c:pt>
                <c:pt idx="3206">
                  <c:v>1.6361006563067828</c:v>
                </c:pt>
                <c:pt idx="3207">
                  <c:v>1.6362579394136632</c:v>
                </c:pt>
                <c:pt idx="3208">
                  <c:v>1.6364154123613484</c:v>
                </c:pt>
                <c:pt idx="3209">
                  <c:v>1.6365728853090338</c:v>
                </c:pt>
                <c:pt idx="3210">
                  <c:v>1.6367303582567192</c:v>
                </c:pt>
                <c:pt idx="3211">
                  <c:v>1.6368878312044042</c:v>
                </c:pt>
                <c:pt idx="3212">
                  <c:v>1.6370453041520896</c:v>
                </c:pt>
                <c:pt idx="3213">
                  <c:v>1.637202777099775</c:v>
                </c:pt>
                <c:pt idx="3214">
                  <c:v>1.63736025004746</c:v>
                </c:pt>
                <c:pt idx="3215">
                  <c:v>1.6375178992758928</c:v>
                </c:pt>
                <c:pt idx="3216">
                  <c:v>1.6376753722235782</c:v>
                </c:pt>
                <c:pt idx="3217">
                  <c:v>1.6378330214520109</c:v>
                </c:pt>
                <c:pt idx="3218">
                  <c:v>1.6379906842405012</c:v>
                </c:pt>
                <c:pt idx="3219">
                  <c:v>1.638148333468934</c:v>
                </c:pt>
                <c:pt idx="3220">
                  <c:v>1.6383059826973667</c:v>
                </c:pt>
                <c:pt idx="3221">
                  <c:v>1.6384636319257992</c:v>
                </c:pt>
                <c:pt idx="3222">
                  <c:v>1.638621281154232</c:v>
                </c:pt>
                <c:pt idx="3223">
                  <c:v>1.6387791066634121</c:v>
                </c:pt>
                <c:pt idx="3224">
                  <c:v>1.6389367558918448</c:v>
                </c:pt>
                <c:pt idx="3225">
                  <c:v>1.6390945814010249</c:v>
                </c:pt>
                <c:pt idx="3226">
                  <c:v>1.6392524204702628</c:v>
                </c:pt>
                <c:pt idx="3227">
                  <c:v>1.6394100696986955</c:v>
                </c:pt>
                <c:pt idx="3228">
                  <c:v>1.6395678952078756</c:v>
                </c:pt>
                <c:pt idx="3229">
                  <c:v>1.6397257207170559</c:v>
                </c:pt>
                <c:pt idx="3230">
                  <c:v>1.6398837225069836</c:v>
                </c:pt>
                <c:pt idx="3231">
                  <c:v>1.6400415480161636</c:v>
                </c:pt>
                <c:pt idx="3232">
                  <c:v>1.6401993870854013</c:v>
                </c:pt>
                <c:pt idx="3233">
                  <c:v>1.6403573888753289</c:v>
                </c:pt>
                <c:pt idx="3234">
                  <c:v>1.6405153906652565</c:v>
                </c:pt>
                <c:pt idx="3235">
                  <c:v>1.6406734060152415</c:v>
                </c:pt>
                <c:pt idx="3236">
                  <c:v>1.6408312315244218</c:v>
                </c:pt>
                <c:pt idx="3237">
                  <c:v>1.6409894095950965</c:v>
                </c:pt>
                <c:pt idx="3238">
                  <c:v>1.6411474113850244</c:v>
                </c:pt>
                <c:pt idx="3239">
                  <c:v>1.6413054267350093</c:v>
                </c:pt>
                <c:pt idx="3240">
                  <c:v>1.641463428524937</c:v>
                </c:pt>
                <c:pt idx="3241">
                  <c:v>1.6416216201556693</c:v>
                </c:pt>
                <c:pt idx="3242">
                  <c:v>1.6417796219455971</c:v>
                </c:pt>
                <c:pt idx="3243">
                  <c:v>1.6419378000162721</c:v>
                </c:pt>
                <c:pt idx="3244">
                  <c:v>1.6420959916470046</c:v>
                </c:pt>
                <c:pt idx="3245">
                  <c:v>1.6422541697176796</c:v>
                </c:pt>
                <c:pt idx="3246">
                  <c:v>1.6424123477883548</c:v>
                </c:pt>
                <c:pt idx="3247">
                  <c:v>1.642570539419087</c:v>
                </c:pt>
                <c:pt idx="3248">
                  <c:v>1.6427288937705096</c:v>
                </c:pt>
                <c:pt idx="3249">
                  <c:v>1.6428870854012421</c:v>
                </c:pt>
                <c:pt idx="3250">
                  <c:v>1.6430454397526646</c:v>
                </c:pt>
                <c:pt idx="3251">
                  <c:v>1.6432036313833971</c:v>
                </c:pt>
                <c:pt idx="3252">
                  <c:v>1.6433619857348196</c:v>
                </c:pt>
                <c:pt idx="3253">
                  <c:v>1.6435203536462994</c:v>
                </c:pt>
                <c:pt idx="3254">
                  <c:v>1.643678707997722</c:v>
                </c:pt>
                <c:pt idx="3255">
                  <c:v>1.643837075909202</c:v>
                </c:pt>
                <c:pt idx="3256">
                  <c:v>1.6439954302606243</c:v>
                </c:pt>
                <c:pt idx="3257">
                  <c:v>1.6441537981721042</c:v>
                </c:pt>
                <c:pt idx="3258">
                  <c:v>1.6443123288042742</c:v>
                </c:pt>
                <c:pt idx="3259">
                  <c:v>1.6444706967157541</c:v>
                </c:pt>
                <c:pt idx="3260">
                  <c:v>1.6446292409079815</c:v>
                </c:pt>
                <c:pt idx="3261">
                  <c:v>1.6447877715401513</c:v>
                </c:pt>
                <c:pt idx="3262">
                  <c:v>1.6449463157323787</c:v>
                </c:pt>
                <c:pt idx="3263">
                  <c:v>1.6451048463645486</c:v>
                </c:pt>
                <c:pt idx="3264">
                  <c:v>1.645263390556776</c:v>
                </c:pt>
                <c:pt idx="3265">
                  <c:v>1.6454219347490033</c:v>
                </c:pt>
                <c:pt idx="3266">
                  <c:v>1.6455806416619205</c:v>
                </c:pt>
                <c:pt idx="3267">
                  <c:v>1.6457391858541479</c:v>
                </c:pt>
                <c:pt idx="3268">
                  <c:v>1.6458979063271229</c:v>
                </c:pt>
                <c:pt idx="3269">
                  <c:v>1.6460564369592927</c:v>
                </c:pt>
                <c:pt idx="3270">
                  <c:v>1.6462151574322674</c:v>
                </c:pt>
                <c:pt idx="3271">
                  <c:v>1.6463738779052424</c:v>
                </c:pt>
                <c:pt idx="3272">
                  <c:v>1.6465325983782171</c:v>
                </c:pt>
                <c:pt idx="3273">
                  <c:v>1.6466913052911345</c:v>
                </c:pt>
                <c:pt idx="3274">
                  <c:v>1.6468500257641092</c:v>
                </c:pt>
                <c:pt idx="3275">
                  <c:v>1.6470089225178315</c:v>
                </c:pt>
                <c:pt idx="3276">
                  <c:v>1.6471676429908062</c:v>
                </c:pt>
                <c:pt idx="3277">
                  <c:v>1.647326526184471</c:v>
                </c:pt>
                <c:pt idx="3278">
                  <c:v>1.6474854229381934</c:v>
                </c:pt>
                <c:pt idx="3279">
                  <c:v>1.6476441434111682</c:v>
                </c:pt>
                <c:pt idx="3280">
                  <c:v>1.6478030401648904</c:v>
                </c:pt>
                <c:pt idx="3281">
                  <c:v>1.6479619369186125</c:v>
                </c:pt>
                <c:pt idx="3282">
                  <c:v>1.6481208201122772</c:v>
                </c:pt>
                <c:pt idx="3283">
                  <c:v>1.6482798931467471</c:v>
                </c:pt>
                <c:pt idx="3284">
                  <c:v>1.6484387899004693</c:v>
                </c:pt>
                <c:pt idx="3285">
                  <c:v>1.6485976866541914</c:v>
                </c:pt>
                <c:pt idx="3286">
                  <c:v>1.648756759688661</c:v>
                </c:pt>
                <c:pt idx="3287">
                  <c:v>1.6489158327231308</c:v>
                </c:pt>
                <c:pt idx="3288">
                  <c:v>1.6490747294768531</c:v>
                </c:pt>
                <c:pt idx="3289">
                  <c:v>1.6492338025113227</c:v>
                </c:pt>
                <c:pt idx="3290">
                  <c:v>1.6493928755457923</c:v>
                </c:pt>
                <c:pt idx="3291">
                  <c:v>1.6495521248610094</c:v>
                </c:pt>
                <c:pt idx="3292">
                  <c:v>1.649711197895479</c:v>
                </c:pt>
                <c:pt idx="3293">
                  <c:v>1.6498702709299489</c:v>
                </c:pt>
                <c:pt idx="3294">
                  <c:v>1.6500295202451658</c:v>
                </c:pt>
                <c:pt idx="3295">
                  <c:v>1.6501885932796356</c:v>
                </c:pt>
                <c:pt idx="3296">
                  <c:v>1.6503478425948526</c:v>
                </c:pt>
                <c:pt idx="3297">
                  <c:v>1.6505070919100697</c:v>
                </c:pt>
                <c:pt idx="3298">
                  <c:v>1.6506661649445393</c:v>
                </c:pt>
                <c:pt idx="3299">
                  <c:v>1.6508254142597565</c:v>
                </c:pt>
                <c:pt idx="3300">
                  <c:v>1.6509846635749734</c:v>
                </c:pt>
                <c:pt idx="3301">
                  <c:v>1.6511440891709381</c:v>
                </c:pt>
                <c:pt idx="3302">
                  <c:v>1.6513033384861553</c:v>
                </c:pt>
                <c:pt idx="3303">
                  <c:v>1.6514625878013722</c:v>
                </c:pt>
                <c:pt idx="3304">
                  <c:v>1.6516220133973367</c:v>
                </c:pt>
                <c:pt idx="3305">
                  <c:v>1.6517814389933014</c:v>
                </c:pt>
                <c:pt idx="3306">
                  <c:v>1.6519406883085184</c:v>
                </c:pt>
                <c:pt idx="3307">
                  <c:v>1.6521001274645404</c:v>
                </c:pt>
                <c:pt idx="3308">
                  <c:v>1.6522595530605051</c:v>
                </c:pt>
                <c:pt idx="3309">
                  <c:v>1.652380942695197</c:v>
                </c:pt>
                <c:pt idx="3310">
                  <c:v>1.6525403682911617</c:v>
                </c:pt>
                <c:pt idx="3311">
                  <c:v>1.652699793887126</c:v>
                </c:pt>
                <c:pt idx="3312">
                  <c:v>1.6528594093238955</c:v>
                </c:pt>
                <c:pt idx="3313">
                  <c:v>1.65301883491986</c:v>
                </c:pt>
                <c:pt idx="3314">
                  <c:v>1.6531784367965721</c:v>
                </c:pt>
                <c:pt idx="3315">
                  <c:v>1.6533378623925366</c:v>
                </c:pt>
                <c:pt idx="3316">
                  <c:v>1.6534974642692486</c:v>
                </c:pt>
                <c:pt idx="3317">
                  <c:v>1.6536570797060179</c:v>
                </c:pt>
                <c:pt idx="3318">
                  <c:v>1.6538166815827298</c:v>
                </c:pt>
                <c:pt idx="3319">
                  <c:v>1.6539762834594418</c:v>
                </c:pt>
                <c:pt idx="3320">
                  <c:v>1.6541358853361536</c:v>
                </c:pt>
                <c:pt idx="3321">
                  <c:v>1.6542956770536705</c:v>
                </c:pt>
                <c:pt idx="3322">
                  <c:v>1.6544552789303826</c:v>
                </c:pt>
                <c:pt idx="3323">
                  <c:v>1.6546148808070946</c:v>
                </c:pt>
                <c:pt idx="3324">
                  <c:v>1.6547746725246115</c:v>
                </c:pt>
                <c:pt idx="3325">
                  <c:v>1.6549344506820709</c:v>
                </c:pt>
                <c:pt idx="3326">
                  <c:v>1.6550942288395303</c:v>
                </c:pt>
                <c:pt idx="3327">
                  <c:v>1.6552540205570472</c:v>
                </c:pt>
                <c:pt idx="3328">
                  <c:v>1.6554137987145066</c:v>
                </c:pt>
                <c:pt idx="3329">
                  <c:v>1.6555735904320235</c:v>
                </c:pt>
                <c:pt idx="3330">
                  <c:v>1.6557333685894828</c:v>
                </c:pt>
                <c:pt idx="3331">
                  <c:v>1.6558931467469422</c:v>
                </c:pt>
                <c:pt idx="3332">
                  <c:v>1.6560531147452064</c:v>
                </c:pt>
                <c:pt idx="3333">
                  <c:v>1.656212892902666</c:v>
                </c:pt>
                <c:pt idx="3334">
                  <c:v>1.6563728609009303</c:v>
                </c:pt>
                <c:pt idx="3335">
                  <c:v>1.656532815339137</c:v>
                </c:pt>
                <c:pt idx="3336">
                  <c:v>1.6566927833374012</c:v>
                </c:pt>
                <c:pt idx="3337">
                  <c:v>1.6568527377756082</c:v>
                </c:pt>
                <c:pt idx="3338">
                  <c:v>1.6570127057738724</c:v>
                </c:pt>
                <c:pt idx="3339">
                  <c:v>1.6571726602120793</c:v>
                </c:pt>
                <c:pt idx="3340">
                  <c:v>1.6573326282103438</c:v>
                </c:pt>
                <c:pt idx="3341">
                  <c:v>1.6574927589292978</c:v>
                </c:pt>
                <c:pt idx="3342">
                  <c:v>1.657652726927562</c:v>
                </c:pt>
                <c:pt idx="3343">
                  <c:v>1.6578128576465165</c:v>
                </c:pt>
                <c:pt idx="3344">
                  <c:v>1.6579730019255281</c:v>
                </c:pt>
                <c:pt idx="3345">
                  <c:v>1.658132956363735</c:v>
                </c:pt>
                <c:pt idx="3346">
                  <c:v>1.6582931006427466</c:v>
                </c:pt>
                <c:pt idx="3347">
                  <c:v>1.6584532313617011</c:v>
                </c:pt>
                <c:pt idx="3348">
                  <c:v>1.6586133756407127</c:v>
                </c:pt>
                <c:pt idx="3349">
                  <c:v>1.658773696200472</c:v>
                </c:pt>
                <c:pt idx="3350">
                  <c:v>1.658933826919426</c:v>
                </c:pt>
                <c:pt idx="3351">
                  <c:v>1.659093971198438</c:v>
                </c:pt>
                <c:pt idx="3352">
                  <c:v>1.6592542917581969</c:v>
                </c:pt>
                <c:pt idx="3353">
                  <c:v>1.6594144224771514</c:v>
                </c:pt>
                <c:pt idx="3354">
                  <c:v>1.6595747430369105</c:v>
                </c:pt>
                <c:pt idx="3355">
                  <c:v>1.6597350635966697</c:v>
                </c:pt>
                <c:pt idx="3356">
                  <c:v>1.6598953705963713</c:v>
                </c:pt>
                <c:pt idx="3357">
                  <c:v>1.6600556911561306</c:v>
                </c:pt>
                <c:pt idx="3358">
                  <c:v>1.6602160117158897</c:v>
                </c:pt>
                <c:pt idx="3359">
                  <c:v>1.6603763187155913</c:v>
                </c:pt>
                <c:pt idx="3360">
                  <c:v>1.660536815556098</c:v>
                </c:pt>
                <c:pt idx="3361">
                  <c:v>1.6606971361158571</c:v>
                </c:pt>
                <c:pt idx="3362">
                  <c:v>1.6608576329563638</c:v>
                </c:pt>
                <c:pt idx="3363">
                  <c:v>1.6610179399560654</c:v>
                </c:pt>
                <c:pt idx="3364">
                  <c:v>1.6611784367965721</c:v>
                </c:pt>
                <c:pt idx="3365">
                  <c:v>1.6613389336370787</c:v>
                </c:pt>
                <c:pt idx="3366">
                  <c:v>1.6614994304775852</c:v>
                </c:pt>
                <c:pt idx="3367">
                  <c:v>1.6616599273180919</c:v>
                </c:pt>
                <c:pt idx="3368">
                  <c:v>1.6618204105985408</c:v>
                </c:pt>
                <c:pt idx="3369">
                  <c:v>1.6619809074390475</c:v>
                </c:pt>
                <c:pt idx="3370">
                  <c:v>1.6621414042795541</c:v>
                </c:pt>
                <c:pt idx="3371">
                  <c:v>1.6623020774008082</c:v>
                </c:pt>
                <c:pt idx="3372">
                  <c:v>1.6624625742413148</c:v>
                </c:pt>
                <c:pt idx="3373">
                  <c:v>1.6626232473625688</c:v>
                </c:pt>
                <c:pt idx="3374">
                  <c:v>1.6627839069237653</c:v>
                </c:pt>
                <c:pt idx="3375">
                  <c:v>1.6629445800450193</c:v>
                </c:pt>
                <c:pt idx="3376">
                  <c:v>1.6631052531662736</c:v>
                </c:pt>
                <c:pt idx="3377">
                  <c:v>1.6632659262875276</c:v>
                </c:pt>
                <c:pt idx="3378">
                  <c:v>1.6634265994087816</c:v>
                </c:pt>
                <c:pt idx="3379">
                  <c:v>1.6635872725300356</c:v>
                </c:pt>
                <c:pt idx="3380">
                  <c:v>1.6637479456512896</c:v>
                </c:pt>
                <c:pt idx="3381">
                  <c:v>1.6639087950532909</c:v>
                </c:pt>
                <c:pt idx="3382">
                  <c:v>1.6640694681745449</c:v>
                </c:pt>
                <c:pt idx="3383">
                  <c:v>1.6642303175765465</c:v>
                </c:pt>
                <c:pt idx="3384">
                  <c:v>1.6643909906978005</c:v>
                </c:pt>
                <c:pt idx="3385">
                  <c:v>1.6645518400998021</c:v>
                </c:pt>
                <c:pt idx="3386">
                  <c:v>1.6647126895018034</c:v>
                </c:pt>
                <c:pt idx="3387">
                  <c:v>1.664873538903805</c:v>
                </c:pt>
                <c:pt idx="3388">
                  <c:v>1.6650343883058063</c:v>
                </c:pt>
                <c:pt idx="3389">
                  <c:v>1.6651952377078081</c:v>
                </c:pt>
                <c:pt idx="3390">
                  <c:v>1.6653562633905568</c:v>
                </c:pt>
                <c:pt idx="3391">
                  <c:v>1.6655171127925581</c:v>
                </c:pt>
                <c:pt idx="3392">
                  <c:v>1.6656781384753072</c:v>
                </c:pt>
                <c:pt idx="3393">
                  <c:v>1.6658389878773086</c:v>
                </c:pt>
                <c:pt idx="3394">
                  <c:v>1.6660000135600574</c:v>
                </c:pt>
                <c:pt idx="3395">
                  <c:v>1.6661610392428066</c:v>
                </c:pt>
                <c:pt idx="3396">
                  <c:v>1.6663220784856128</c:v>
                </c:pt>
                <c:pt idx="3397">
                  <c:v>1.6664831041683617</c:v>
                </c:pt>
                <c:pt idx="3398">
                  <c:v>1.6666441298511105</c:v>
                </c:pt>
                <c:pt idx="3399">
                  <c:v>1.6668051555338594</c:v>
                </c:pt>
                <c:pt idx="3400">
                  <c:v>1.6669661812166083</c:v>
                </c:pt>
                <c:pt idx="3401">
                  <c:v>1.6671272068993572</c:v>
                </c:pt>
                <c:pt idx="3402">
                  <c:v>1.6672884088628537</c:v>
                </c:pt>
                <c:pt idx="3403">
                  <c:v>1.6674494345456023</c:v>
                </c:pt>
                <c:pt idx="3404">
                  <c:v>1.6676106500691563</c:v>
                </c:pt>
                <c:pt idx="3405">
                  <c:v>1.6677718520326525</c:v>
                </c:pt>
                <c:pt idx="3406">
                  <c:v>1.667933053996149</c:v>
                </c:pt>
                <c:pt idx="3407">
                  <c:v>1.6680942559596452</c:v>
                </c:pt>
                <c:pt idx="3408">
                  <c:v>1.6682554714831992</c:v>
                </c:pt>
                <c:pt idx="3409">
                  <c:v>1.6684166734466954</c:v>
                </c:pt>
                <c:pt idx="3410">
                  <c:v>1.6685778754101916</c:v>
                </c:pt>
                <c:pt idx="3411">
                  <c:v>1.6687390773736881</c:v>
                </c:pt>
                <c:pt idx="3412">
                  <c:v>1.6689004691779892</c:v>
                </c:pt>
                <c:pt idx="3413">
                  <c:v>1.6690616711414856</c:v>
                </c:pt>
                <c:pt idx="3414">
                  <c:v>1.6692230493857294</c:v>
                </c:pt>
                <c:pt idx="3415">
                  <c:v>1.6693842513492259</c:v>
                </c:pt>
                <c:pt idx="3416">
                  <c:v>1.6695456431535269</c:v>
                </c:pt>
                <c:pt idx="3417">
                  <c:v>1.6697070213977707</c:v>
                </c:pt>
                <c:pt idx="3418">
                  <c:v>1.6698683996420145</c:v>
                </c:pt>
                <c:pt idx="3419">
                  <c:v>1.6700297914463158</c:v>
                </c:pt>
                <c:pt idx="3420">
                  <c:v>1.6701911696905594</c:v>
                </c:pt>
                <c:pt idx="3421">
                  <c:v>1.6703527377756082</c:v>
                </c:pt>
                <c:pt idx="3422">
                  <c:v>1.670514116019852</c:v>
                </c:pt>
                <c:pt idx="3423">
                  <c:v>1.6706754942640958</c:v>
                </c:pt>
                <c:pt idx="3424">
                  <c:v>1.6708370623491444</c:v>
                </c:pt>
                <c:pt idx="3425">
                  <c:v>1.6709984405933882</c:v>
                </c:pt>
                <c:pt idx="3426">
                  <c:v>1.6711600086784366</c:v>
                </c:pt>
                <c:pt idx="3427">
                  <c:v>1.671321563203428</c:v>
                </c:pt>
                <c:pt idx="3428">
                  <c:v>1.6714831177284193</c:v>
                </c:pt>
                <c:pt idx="3429">
                  <c:v>1.6716446858134677</c:v>
                </c:pt>
                <c:pt idx="3430">
                  <c:v>1.671806240338459</c:v>
                </c:pt>
                <c:pt idx="3431">
                  <c:v>1.6719678084235077</c:v>
                </c:pt>
                <c:pt idx="3432">
                  <c:v>1.6721293629484988</c:v>
                </c:pt>
                <c:pt idx="3433">
                  <c:v>1.672291107314295</c:v>
                </c:pt>
                <c:pt idx="3434">
                  <c:v>1.6724526618392861</c:v>
                </c:pt>
                <c:pt idx="3435">
                  <c:v>1.6726144062050823</c:v>
                </c:pt>
                <c:pt idx="3436">
                  <c:v>1.6727759607300736</c:v>
                </c:pt>
                <c:pt idx="3437">
                  <c:v>1.6729377050958696</c:v>
                </c:pt>
                <c:pt idx="3438">
                  <c:v>1.6730994359016083</c:v>
                </c:pt>
                <c:pt idx="3439">
                  <c:v>1.6732611802674044</c:v>
                </c:pt>
                <c:pt idx="3440">
                  <c:v>1.6734229110731429</c:v>
                </c:pt>
                <c:pt idx="3441">
                  <c:v>1.6735846554389391</c:v>
                </c:pt>
                <c:pt idx="3442">
                  <c:v>1.6737463862446775</c:v>
                </c:pt>
                <c:pt idx="3443">
                  <c:v>1.6739081306104737</c:v>
                </c:pt>
                <c:pt idx="3444">
                  <c:v>1.6740700512570175</c:v>
                </c:pt>
                <c:pt idx="3445">
                  <c:v>1.6742317820627559</c:v>
                </c:pt>
                <c:pt idx="3446">
                  <c:v>1.6743937027092994</c:v>
                </c:pt>
                <c:pt idx="3447">
                  <c:v>1.6745554335150381</c:v>
                </c:pt>
                <c:pt idx="3448">
                  <c:v>1.6747173541615816</c:v>
                </c:pt>
                <c:pt idx="3449">
                  <c:v>1.6748792748081252</c:v>
                </c:pt>
                <c:pt idx="3450">
                  <c:v>1.6750411818946112</c:v>
                </c:pt>
                <c:pt idx="3451">
                  <c:v>1.6752031025411549</c:v>
                </c:pt>
                <c:pt idx="3452">
                  <c:v>1.6753650231876982</c:v>
                </c:pt>
                <c:pt idx="3453">
                  <c:v>1.6755269302741842</c:v>
                </c:pt>
                <c:pt idx="3454">
                  <c:v>1.6756888509207279</c:v>
                </c:pt>
                <c:pt idx="3455">
                  <c:v>1.6758509478480188</c:v>
                </c:pt>
                <c:pt idx="3456">
                  <c:v>1.676012854934505</c:v>
                </c:pt>
                <c:pt idx="3457">
                  <c:v>1.6761749518617959</c:v>
                </c:pt>
                <c:pt idx="3458">
                  <c:v>1.6763368725083394</c:v>
                </c:pt>
                <c:pt idx="3459">
                  <c:v>1.6764989694356305</c:v>
                </c:pt>
                <c:pt idx="3460">
                  <c:v>1.6766610528028638</c:v>
                </c:pt>
                <c:pt idx="3461">
                  <c:v>1.6768231497301549</c:v>
                </c:pt>
                <c:pt idx="3462">
                  <c:v>1.6769852466574457</c:v>
                </c:pt>
                <c:pt idx="3463">
                  <c:v>1.6771473435847368</c:v>
                </c:pt>
                <c:pt idx="3464">
                  <c:v>1.6773094405120277</c:v>
                </c:pt>
                <c:pt idx="3465">
                  <c:v>1.6774715238792612</c:v>
                </c:pt>
                <c:pt idx="3466">
                  <c:v>1.6776337970872996</c:v>
                </c:pt>
                <c:pt idx="3467">
                  <c:v>1.6777958940145905</c:v>
                </c:pt>
                <c:pt idx="3468">
                  <c:v>1.6779581672226291</c:v>
                </c:pt>
                <c:pt idx="3469">
                  <c:v>1.67812026414992</c:v>
                </c:pt>
                <c:pt idx="3470">
                  <c:v>1.6782825237979009</c:v>
                </c:pt>
                <c:pt idx="3471">
                  <c:v>1.6784447970059393</c:v>
                </c:pt>
                <c:pt idx="3472">
                  <c:v>1.6786070702139777</c:v>
                </c:pt>
                <c:pt idx="3473">
                  <c:v>1.6787693434220161</c:v>
                </c:pt>
                <c:pt idx="3474">
                  <c:v>1.6789316166300545</c:v>
                </c:pt>
                <c:pt idx="3475">
                  <c:v>1.6790938898380929</c:v>
                </c:pt>
                <c:pt idx="3476">
                  <c:v>1.6792561630461313</c:v>
                </c:pt>
                <c:pt idx="3477">
                  <c:v>1.6794184362541698</c:v>
                </c:pt>
                <c:pt idx="3478">
                  <c:v>1.6795808857429555</c:v>
                </c:pt>
                <c:pt idx="3479">
                  <c:v>1.6797431453909366</c:v>
                </c:pt>
                <c:pt idx="3480">
                  <c:v>1.6799055948797224</c:v>
                </c:pt>
                <c:pt idx="3481">
                  <c:v>1.6800678680877608</c:v>
                </c:pt>
                <c:pt idx="3482">
                  <c:v>1.6802303175765465</c:v>
                </c:pt>
                <c:pt idx="3483">
                  <c:v>1.6803927670653325</c:v>
                </c:pt>
                <c:pt idx="3484">
                  <c:v>1.6805552165541182</c:v>
                </c:pt>
                <c:pt idx="3485">
                  <c:v>1.6807176660429042</c:v>
                </c:pt>
                <c:pt idx="3486">
                  <c:v>1.6808801155316899</c:v>
                </c:pt>
                <c:pt idx="3487">
                  <c:v>1.6810425650204757</c:v>
                </c:pt>
                <c:pt idx="3488">
                  <c:v>1.6812050145092614</c:v>
                </c:pt>
                <c:pt idx="3489">
                  <c:v>1.6813676402787947</c:v>
                </c:pt>
                <c:pt idx="3490">
                  <c:v>1.6815300897675804</c:v>
                </c:pt>
                <c:pt idx="3491">
                  <c:v>1.6816927155371137</c:v>
                </c:pt>
                <c:pt idx="3492">
                  <c:v>1.6818551650258997</c:v>
                </c:pt>
                <c:pt idx="3493">
                  <c:v>1.682017790795433</c:v>
                </c:pt>
                <c:pt idx="3494">
                  <c:v>1.6821804165649661</c:v>
                </c:pt>
                <c:pt idx="3495">
                  <c:v>1.6823428660537521</c:v>
                </c:pt>
                <c:pt idx="3496">
                  <c:v>1.6825055053833429</c:v>
                </c:pt>
                <c:pt idx="3497">
                  <c:v>1.6826681311528759</c:v>
                </c:pt>
                <c:pt idx="3498">
                  <c:v>1.6828309332031568</c:v>
                </c:pt>
                <c:pt idx="3499">
                  <c:v>1.6829935589726901</c:v>
                </c:pt>
                <c:pt idx="3500">
                  <c:v>1.6831561847422234</c:v>
                </c:pt>
                <c:pt idx="3501">
                  <c:v>1.6833188105117567</c:v>
                </c:pt>
                <c:pt idx="3502">
                  <c:v>1.6834816125620373</c:v>
                </c:pt>
                <c:pt idx="3503">
                  <c:v>1.6836442383315704</c:v>
                </c:pt>
                <c:pt idx="3504">
                  <c:v>1.6838070539419085</c:v>
                </c:pt>
                <c:pt idx="3505">
                  <c:v>1.6839698559921894</c:v>
                </c:pt>
                <c:pt idx="3506">
                  <c:v>1.6841324817617227</c:v>
                </c:pt>
                <c:pt idx="3507">
                  <c:v>1.6842952838120033</c:v>
                </c:pt>
                <c:pt idx="3508">
                  <c:v>1.684458085862284</c:v>
                </c:pt>
                <c:pt idx="3509">
                  <c:v>1.6846208879125648</c:v>
                </c:pt>
                <c:pt idx="3510">
                  <c:v>1.684783703522903</c:v>
                </c:pt>
                <c:pt idx="3511">
                  <c:v>1.6849466818539309</c:v>
                </c:pt>
                <c:pt idx="3512">
                  <c:v>1.6851094839042116</c:v>
                </c:pt>
                <c:pt idx="3513">
                  <c:v>1.6852722859544924</c:v>
                </c:pt>
                <c:pt idx="3514">
                  <c:v>1.6854352778455781</c:v>
                </c:pt>
                <c:pt idx="3515">
                  <c:v>1.6855980798958587</c:v>
                </c:pt>
                <c:pt idx="3516">
                  <c:v>1.6857610582268869</c:v>
                </c:pt>
                <c:pt idx="3517">
                  <c:v>1.6859240365579149</c:v>
                </c:pt>
                <c:pt idx="3518">
                  <c:v>1.686086852168253</c:v>
                </c:pt>
                <c:pt idx="3519">
                  <c:v>1.6862498304992815</c:v>
                </c:pt>
                <c:pt idx="3520">
                  <c:v>1.6864128088303094</c:v>
                </c:pt>
                <c:pt idx="3521">
                  <c:v>1.6865757871613376</c:v>
                </c:pt>
                <c:pt idx="3522">
                  <c:v>1.6867387790524231</c:v>
                </c:pt>
                <c:pt idx="3523">
                  <c:v>1.6869017573834515</c:v>
                </c:pt>
                <c:pt idx="3524">
                  <c:v>1.6870649255552843</c:v>
                </c:pt>
                <c:pt idx="3525">
                  <c:v>1.6872279038863125</c:v>
                </c:pt>
                <c:pt idx="3526">
                  <c:v>1.687391058498088</c:v>
                </c:pt>
                <c:pt idx="3527">
                  <c:v>1.6875540503891737</c:v>
                </c:pt>
                <c:pt idx="3528">
                  <c:v>1.687717205000949</c:v>
                </c:pt>
                <c:pt idx="3529">
                  <c:v>1.6878801833319774</c:v>
                </c:pt>
                <c:pt idx="3530">
                  <c:v>1.6880433515038102</c:v>
                </c:pt>
                <c:pt idx="3531">
                  <c:v>1.688206506115586</c:v>
                </c:pt>
                <c:pt idx="3532">
                  <c:v>1.6883696607273615</c:v>
                </c:pt>
                <c:pt idx="3533">
                  <c:v>1.6885328288991945</c:v>
                </c:pt>
                <c:pt idx="3534">
                  <c:v>1.6886959835109701</c:v>
                </c:pt>
                <c:pt idx="3535">
                  <c:v>1.6888591516828031</c:v>
                </c:pt>
                <c:pt idx="3536">
                  <c:v>1.6890223062945786</c:v>
                </c:pt>
                <c:pt idx="3537">
                  <c:v>1.6891856507471592</c:v>
                </c:pt>
                <c:pt idx="3538">
                  <c:v>1.6893488053589347</c:v>
                </c:pt>
                <c:pt idx="3539">
                  <c:v>1.6895121498115151</c:v>
                </c:pt>
                <c:pt idx="3540">
                  <c:v>1.6896753044232908</c:v>
                </c:pt>
                <c:pt idx="3541">
                  <c:v>1.6898386353158137</c:v>
                </c:pt>
                <c:pt idx="3542">
                  <c:v>1.6900019797683943</c:v>
                </c:pt>
                <c:pt idx="3543">
                  <c:v>1.6901651343801698</c:v>
                </c:pt>
                <c:pt idx="3544">
                  <c:v>1.6903284788327502</c:v>
                </c:pt>
                <c:pt idx="3545">
                  <c:v>1.6904918097252732</c:v>
                </c:pt>
                <c:pt idx="3546">
                  <c:v>1.6906551541778538</c:v>
                </c:pt>
                <c:pt idx="3547">
                  <c:v>1.6908184850703767</c:v>
                </c:pt>
                <c:pt idx="3548">
                  <c:v>1.6909820058037046</c:v>
                </c:pt>
                <c:pt idx="3549">
                  <c:v>1.691145350256285</c:v>
                </c:pt>
                <c:pt idx="3550">
                  <c:v>1.6913086811488081</c:v>
                </c:pt>
                <c:pt idx="3551">
                  <c:v>1.691472201882136</c:v>
                </c:pt>
                <c:pt idx="3552">
                  <c:v>1.6916355327746591</c:v>
                </c:pt>
                <c:pt idx="3553">
                  <c:v>1.691799053507987</c:v>
                </c:pt>
                <c:pt idx="3554">
                  <c:v>1.6919625742413149</c:v>
                </c:pt>
                <c:pt idx="3555">
                  <c:v>1.6921259051338378</c:v>
                </c:pt>
                <c:pt idx="3556">
                  <c:v>1.6922894258671657</c:v>
                </c:pt>
                <c:pt idx="3557">
                  <c:v>1.6924529330404361</c:v>
                </c:pt>
                <c:pt idx="3558">
                  <c:v>1.692616453773764</c:v>
                </c:pt>
                <c:pt idx="3559">
                  <c:v>1.6927799745070919</c:v>
                </c:pt>
                <c:pt idx="3560">
                  <c:v>1.6929434816803623</c:v>
                </c:pt>
                <c:pt idx="3561">
                  <c:v>1.6931071786944378</c:v>
                </c:pt>
                <c:pt idx="3562">
                  <c:v>1.6932706994277655</c:v>
                </c:pt>
                <c:pt idx="3563">
                  <c:v>1.6934342066010359</c:v>
                </c:pt>
                <c:pt idx="3564">
                  <c:v>1.6935979036151114</c:v>
                </c:pt>
                <c:pt idx="3565">
                  <c:v>1.6937614107883818</c:v>
                </c:pt>
                <c:pt idx="3566">
                  <c:v>1.6939251078024571</c:v>
                </c:pt>
                <c:pt idx="3567">
                  <c:v>1.6940888048165323</c:v>
                </c:pt>
                <c:pt idx="3568">
                  <c:v>1.6942523255498603</c:v>
                </c:pt>
                <c:pt idx="3569">
                  <c:v>1.694416009003878</c:v>
                </c:pt>
                <c:pt idx="3570">
                  <c:v>1.6945797060179537</c:v>
                </c:pt>
                <c:pt idx="3571">
                  <c:v>1.694743403032029</c:v>
                </c:pt>
                <c:pt idx="3572">
                  <c:v>1.6949070864860467</c:v>
                </c:pt>
                <c:pt idx="3573">
                  <c:v>1.695070783500122</c:v>
                </c:pt>
                <c:pt idx="3574">
                  <c:v>1.6952346567949448</c:v>
                </c:pt>
                <c:pt idx="3575">
                  <c:v>1.6953983538090203</c:v>
                </c:pt>
                <c:pt idx="3576">
                  <c:v>1.6955620508230955</c:v>
                </c:pt>
                <c:pt idx="3577">
                  <c:v>1.6957259105578608</c:v>
                </c:pt>
                <c:pt idx="3578">
                  <c:v>1.6958896075719361</c:v>
                </c:pt>
                <c:pt idx="3579">
                  <c:v>1.6960534808667589</c:v>
                </c:pt>
                <c:pt idx="3580">
                  <c:v>1.6962173541615817</c:v>
                </c:pt>
                <c:pt idx="3581">
                  <c:v>1.696381051175657</c:v>
                </c:pt>
                <c:pt idx="3582">
                  <c:v>1.6965449109104223</c:v>
                </c:pt>
                <c:pt idx="3583">
                  <c:v>1.6967087842052451</c:v>
                </c:pt>
                <c:pt idx="3584">
                  <c:v>1.6968726575000677</c:v>
                </c:pt>
                <c:pt idx="3585">
                  <c:v>1.6970365307948907</c:v>
                </c:pt>
                <c:pt idx="3586">
                  <c:v>1.6972004040897133</c:v>
                </c:pt>
                <c:pt idx="3587">
                  <c:v>1.6973644536652837</c:v>
                </c:pt>
                <c:pt idx="3588">
                  <c:v>1.6975283134000487</c:v>
                </c:pt>
                <c:pt idx="3589">
                  <c:v>1.6976921866948715</c:v>
                </c:pt>
                <c:pt idx="3590">
                  <c:v>1.6978562362704419</c:v>
                </c:pt>
                <c:pt idx="3591">
                  <c:v>1.6980201095652645</c:v>
                </c:pt>
                <c:pt idx="3592">
                  <c:v>1.6981841591408349</c:v>
                </c:pt>
                <c:pt idx="3593">
                  <c:v>1.6983482087164048</c:v>
                </c:pt>
                <c:pt idx="3594">
                  <c:v>1.6985120820112278</c:v>
                </c:pt>
                <c:pt idx="3595">
                  <c:v>1.698676131586798</c:v>
                </c:pt>
                <c:pt idx="3596">
                  <c:v>1.6988401811623681</c:v>
                </c:pt>
                <c:pt idx="3597">
                  <c:v>1.6990042307379383</c:v>
                </c:pt>
                <c:pt idx="3598">
                  <c:v>1.6991682803135086</c:v>
                </c:pt>
                <c:pt idx="3599">
                  <c:v>1.6993323298890786</c:v>
                </c:pt>
                <c:pt idx="3600">
                  <c:v>1.6994963794646489</c:v>
                </c:pt>
                <c:pt idx="3601">
                  <c:v>1.6996606053209666</c:v>
                </c:pt>
                <c:pt idx="3602">
                  <c:v>1.6998246548965368</c:v>
                </c:pt>
                <c:pt idx="3603">
                  <c:v>1.6999886909120494</c:v>
                </c:pt>
                <c:pt idx="3604">
                  <c:v>1.7001529303284244</c:v>
                </c:pt>
                <c:pt idx="3605">
                  <c:v>1.7003169663439373</c:v>
                </c:pt>
                <c:pt idx="3606">
                  <c:v>1.7004812057603125</c:v>
                </c:pt>
                <c:pt idx="3607">
                  <c:v>1.70064543161663</c:v>
                </c:pt>
                <c:pt idx="3608">
                  <c:v>1.7008096574729477</c:v>
                </c:pt>
                <c:pt idx="3609">
                  <c:v>1.700973707048518</c:v>
                </c:pt>
                <c:pt idx="3610">
                  <c:v>1.7011379329048355</c:v>
                </c:pt>
                <c:pt idx="3611">
                  <c:v>1.7013021587611532</c:v>
                </c:pt>
                <c:pt idx="3612">
                  <c:v>1.7014663846174707</c:v>
                </c:pt>
                <c:pt idx="3613">
                  <c:v>1.7016307867545359</c:v>
                </c:pt>
                <c:pt idx="3614">
                  <c:v>1.7017950126108536</c:v>
                </c:pt>
                <c:pt idx="3615">
                  <c:v>1.7019592384671711</c:v>
                </c:pt>
                <c:pt idx="3616">
                  <c:v>1.7021234643234888</c:v>
                </c:pt>
                <c:pt idx="3617">
                  <c:v>1.7022878664605539</c:v>
                </c:pt>
                <c:pt idx="3618">
                  <c:v>1.7024520923168716</c:v>
                </c:pt>
                <c:pt idx="3619">
                  <c:v>1.7026164944539366</c:v>
                </c:pt>
                <c:pt idx="3620">
                  <c:v>1.7027809101510589</c:v>
                </c:pt>
                <c:pt idx="3621">
                  <c:v>1.7029451360073766</c:v>
                </c:pt>
                <c:pt idx="3622">
                  <c:v>1.7031095381444417</c:v>
                </c:pt>
                <c:pt idx="3623">
                  <c:v>1.7032739402815067</c:v>
                </c:pt>
                <c:pt idx="3624">
                  <c:v>1.7034383424185719</c:v>
                </c:pt>
                <c:pt idx="3625">
                  <c:v>1.703602744555637</c:v>
                </c:pt>
                <c:pt idx="3626">
                  <c:v>1.703767146692702</c:v>
                </c:pt>
                <c:pt idx="3627">
                  <c:v>1.7039315623898246</c:v>
                </c:pt>
                <c:pt idx="3628">
                  <c:v>1.7040959645268896</c:v>
                </c:pt>
                <c:pt idx="3629">
                  <c:v>1.7042605429447022</c:v>
                </c:pt>
                <c:pt idx="3630">
                  <c:v>1.7044249450817672</c:v>
                </c:pt>
                <c:pt idx="3631">
                  <c:v>1.7045895234995796</c:v>
                </c:pt>
                <c:pt idx="3632">
                  <c:v>1.7047539391967024</c:v>
                </c:pt>
                <c:pt idx="3633">
                  <c:v>1.7049185176145147</c:v>
                </c:pt>
                <c:pt idx="3634">
                  <c:v>1.7050829197515798</c:v>
                </c:pt>
                <c:pt idx="3635">
                  <c:v>1.7052474981693924</c:v>
                </c:pt>
                <c:pt idx="3636">
                  <c:v>1.7054120901472622</c:v>
                </c:pt>
                <c:pt idx="3637">
                  <c:v>1.7055766685650746</c:v>
                </c:pt>
                <c:pt idx="3638">
                  <c:v>1.7057412469828872</c:v>
                </c:pt>
                <c:pt idx="3639">
                  <c:v>1.7059058254006996</c:v>
                </c:pt>
                <c:pt idx="3640">
                  <c:v>1.7060704173785697</c:v>
                </c:pt>
                <c:pt idx="3641">
                  <c:v>1.706234995796382</c:v>
                </c:pt>
                <c:pt idx="3642">
                  <c:v>1.7063995742141949</c:v>
                </c:pt>
                <c:pt idx="3643">
                  <c:v>1.7065641526320072</c:v>
                </c:pt>
                <c:pt idx="3644">
                  <c:v>1.7067289208906247</c:v>
                </c:pt>
                <c:pt idx="3645">
                  <c:v>1.706893499308437</c:v>
                </c:pt>
                <c:pt idx="3646">
                  <c:v>1.7070580777262496</c:v>
                </c:pt>
                <c:pt idx="3647">
                  <c:v>1.7072228459848668</c:v>
                </c:pt>
                <c:pt idx="3648">
                  <c:v>1.707387600683427</c:v>
                </c:pt>
                <c:pt idx="3649">
                  <c:v>1.707512909174735</c:v>
                </c:pt>
                <c:pt idx="3650">
                  <c:v>1.7076776638732947</c:v>
                </c:pt>
                <c:pt idx="3651">
                  <c:v>1.7078422422911073</c:v>
                </c:pt>
                <c:pt idx="3652">
                  <c:v>1.7080070105497249</c:v>
                </c:pt>
                <c:pt idx="3653">
                  <c:v>1.7081717652482846</c:v>
                </c:pt>
                <c:pt idx="3654">
                  <c:v>1.7083365199468445</c:v>
                </c:pt>
                <c:pt idx="3655">
                  <c:v>1.708501288205462</c:v>
                </c:pt>
                <c:pt idx="3656">
                  <c:v>1.7086660429040219</c:v>
                </c:pt>
                <c:pt idx="3657">
                  <c:v>1.7088309874433867</c:v>
                </c:pt>
                <c:pt idx="3658">
                  <c:v>1.7089957421419466</c:v>
                </c:pt>
                <c:pt idx="3659">
                  <c:v>1.7091604968405067</c:v>
                </c:pt>
                <c:pt idx="3660">
                  <c:v>1.7093254413798713</c:v>
                </c:pt>
                <c:pt idx="3661">
                  <c:v>1.7094901960784314</c:v>
                </c:pt>
                <c:pt idx="3662">
                  <c:v>1.7096551406177962</c:v>
                </c:pt>
                <c:pt idx="3663">
                  <c:v>1.7098198953163561</c:v>
                </c:pt>
                <c:pt idx="3664">
                  <c:v>1.7099848398557211</c:v>
                </c:pt>
                <c:pt idx="3665">
                  <c:v>1.7101497708350284</c:v>
                </c:pt>
                <c:pt idx="3666">
                  <c:v>1.7103147153743932</c:v>
                </c:pt>
                <c:pt idx="3667">
                  <c:v>1.7104796463537004</c:v>
                </c:pt>
                <c:pt idx="3668">
                  <c:v>1.7106445908930654</c:v>
                </c:pt>
                <c:pt idx="3669">
                  <c:v>1.7108095218723727</c:v>
                </c:pt>
                <c:pt idx="3670">
                  <c:v>1.7109744528516801</c:v>
                </c:pt>
                <c:pt idx="3671">
                  <c:v>1.7111393973910449</c:v>
                </c:pt>
                <c:pt idx="3672">
                  <c:v>1.7113043283703524</c:v>
                </c:pt>
                <c:pt idx="3673">
                  <c:v>1.7114692729097172</c:v>
                </c:pt>
                <c:pt idx="3674">
                  <c:v>1.7116343937298295</c:v>
                </c:pt>
                <c:pt idx="3675">
                  <c:v>1.7117993247091368</c:v>
                </c:pt>
                <c:pt idx="3676">
                  <c:v>1.7119644455292491</c:v>
                </c:pt>
                <c:pt idx="3677">
                  <c:v>1.7121293765085563</c:v>
                </c:pt>
                <c:pt idx="3678">
                  <c:v>1.7122944973286687</c:v>
                </c:pt>
                <c:pt idx="3679">
                  <c:v>1.7124596045887235</c:v>
                </c:pt>
                <c:pt idx="3680">
                  <c:v>1.7126245491280883</c:v>
                </c:pt>
                <c:pt idx="3681">
                  <c:v>1.7127896563881431</c:v>
                </c:pt>
                <c:pt idx="3682">
                  <c:v>1.7129547772082554</c:v>
                </c:pt>
                <c:pt idx="3683">
                  <c:v>1.7131198844683102</c:v>
                </c:pt>
                <c:pt idx="3684">
                  <c:v>1.7132850052884225</c:v>
                </c:pt>
                <c:pt idx="3685">
                  <c:v>1.7134501261085346</c:v>
                </c:pt>
                <c:pt idx="3686">
                  <c:v>1.7136152333685895</c:v>
                </c:pt>
                <c:pt idx="3687">
                  <c:v>1.7137805304694493</c:v>
                </c:pt>
                <c:pt idx="3688">
                  <c:v>1.7139456512895614</c:v>
                </c:pt>
                <c:pt idx="3689">
                  <c:v>1.7141107585496163</c:v>
                </c:pt>
                <c:pt idx="3690">
                  <c:v>1.7142760556504759</c:v>
                </c:pt>
                <c:pt idx="3691">
                  <c:v>1.7144411629105307</c:v>
                </c:pt>
                <c:pt idx="3692">
                  <c:v>1.7146064600113904</c:v>
                </c:pt>
                <c:pt idx="3693">
                  <c:v>1.7147715808315027</c:v>
                </c:pt>
                <c:pt idx="3694">
                  <c:v>1.7149368643723049</c:v>
                </c:pt>
                <c:pt idx="3695">
                  <c:v>1.7151021614731647</c:v>
                </c:pt>
                <c:pt idx="3696">
                  <c:v>1.7152672822932769</c:v>
                </c:pt>
                <c:pt idx="3697">
                  <c:v>1.715432565834079</c:v>
                </c:pt>
                <c:pt idx="3698">
                  <c:v>1.7155978629349389</c:v>
                </c:pt>
                <c:pt idx="3699">
                  <c:v>1.7157631600357985</c:v>
                </c:pt>
                <c:pt idx="3700">
                  <c:v>1.7159284435766009</c:v>
                </c:pt>
                <c:pt idx="3701">
                  <c:v>1.7160937406774606</c:v>
                </c:pt>
                <c:pt idx="3702">
                  <c:v>1.7162592140590678</c:v>
                </c:pt>
                <c:pt idx="3703">
                  <c:v>1.7164245111599272</c:v>
                </c:pt>
                <c:pt idx="3704">
                  <c:v>1.7165897947007294</c:v>
                </c:pt>
                <c:pt idx="3705">
                  <c:v>1.7167552680823366</c:v>
                </c:pt>
                <c:pt idx="3706">
                  <c:v>1.7169205651831965</c:v>
                </c:pt>
                <c:pt idx="3707">
                  <c:v>1.7170858622840561</c:v>
                </c:pt>
                <c:pt idx="3708">
                  <c:v>1.7172513221056058</c:v>
                </c:pt>
                <c:pt idx="3709">
                  <c:v>1.7174167954872128</c:v>
                </c:pt>
                <c:pt idx="3710">
                  <c:v>1.7175820925880727</c:v>
                </c:pt>
                <c:pt idx="3711">
                  <c:v>1.7177475659696797</c:v>
                </c:pt>
                <c:pt idx="3712">
                  <c:v>1.7179130257912294</c:v>
                </c:pt>
                <c:pt idx="3713">
                  <c:v>1.7180784991728366</c:v>
                </c:pt>
                <c:pt idx="3714">
                  <c:v>1.7182439725544436</c:v>
                </c:pt>
                <c:pt idx="3715">
                  <c:v>1.7184094459360508</c:v>
                </c:pt>
                <c:pt idx="3716">
                  <c:v>1.7185749193176578</c:v>
                </c:pt>
                <c:pt idx="3717">
                  <c:v>1.7187403791392075</c:v>
                </c:pt>
                <c:pt idx="3718">
                  <c:v>1.7189058525208147</c:v>
                </c:pt>
                <c:pt idx="3719">
                  <c:v>1.7190713259024217</c:v>
                </c:pt>
                <c:pt idx="3720">
                  <c:v>1.7192369755647763</c:v>
                </c:pt>
                <c:pt idx="3721">
                  <c:v>1.7194024489463835</c:v>
                </c:pt>
                <c:pt idx="3722">
                  <c:v>1.719568098608738</c:v>
                </c:pt>
                <c:pt idx="3723">
                  <c:v>1.719733571990345</c:v>
                </c:pt>
                <c:pt idx="3724">
                  <c:v>1.7198992080926423</c:v>
                </c:pt>
                <c:pt idx="3725">
                  <c:v>1.7200646814742495</c:v>
                </c:pt>
                <c:pt idx="3726">
                  <c:v>1.7202303311366041</c:v>
                </c:pt>
                <c:pt idx="3727">
                  <c:v>1.7203959807989586</c:v>
                </c:pt>
                <c:pt idx="3728">
                  <c:v>1.7205614541805656</c:v>
                </c:pt>
                <c:pt idx="3729">
                  <c:v>1.7207271038429202</c:v>
                </c:pt>
                <c:pt idx="3730">
                  <c:v>1.7208927535052749</c:v>
                </c:pt>
                <c:pt idx="3731">
                  <c:v>1.7210584031676295</c:v>
                </c:pt>
                <c:pt idx="3732">
                  <c:v>1.7212240392699265</c:v>
                </c:pt>
                <c:pt idx="3733">
                  <c:v>1.7213896889322811</c:v>
                </c:pt>
                <c:pt idx="3734">
                  <c:v>1.7215555148753832</c:v>
                </c:pt>
                <c:pt idx="3735">
                  <c:v>1.7217211645377377</c:v>
                </c:pt>
                <c:pt idx="3736">
                  <c:v>1.7218868142000923</c:v>
                </c:pt>
                <c:pt idx="3737">
                  <c:v>1.7220526401431941</c:v>
                </c:pt>
                <c:pt idx="3738">
                  <c:v>1.7222182898055489</c:v>
                </c:pt>
                <c:pt idx="3739">
                  <c:v>1.7223839394679035</c:v>
                </c:pt>
                <c:pt idx="3740">
                  <c:v>1.7225497654110054</c:v>
                </c:pt>
                <c:pt idx="3741">
                  <c:v>1.7227155913541075</c:v>
                </c:pt>
                <c:pt idx="3742">
                  <c:v>1.722881241016462</c:v>
                </c:pt>
                <c:pt idx="3743">
                  <c:v>1.7230470669595639</c:v>
                </c:pt>
                <c:pt idx="3744">
                  <c:v>1.723212892902666</c:v>
                </c:pt>
                <c:pt idx="3745">
                  <c:v>1.7233787188457679</c:v>
                </c:pt>
                <c:pt idx="3746">
                  <c:v>1.7235443685081224</c:v>
                </c:pt>
                <c:pt idx="3747">
                  <c:v>1.7237101944512245</c:v>
                </c:pt>
                <c:pt idx="3748">
                  <c:v>1.7238760203943264</c:v>
                </c:pt>
                <c:pt idx="3749">
                  <c:v>1.7240418463374283</c:v>
                </c:pt>
                <c:pt idx="3750">
                  <c:v>1.724207848561278</c:v>
                </c:pt>
                <c:pt idx="3751">
                  <c:v>1.7243736745043798</c:v>
                </c:pt>
                <c:pt idx="3752">
                  <c:v>1.7245395004474819</c:v>
                </c:pt>
                <c:pt idx="3753">
                  <c:v>1.7247053263905838</c:v>
                </c:pt>
                <c:pt idx="3754">
                  <c:v>1.7248713286144335</c:v>
                </c:pt>
                <c:pt idx="3755">
                  <c:v>1.7250371545575354</c:v>
                </c:pt>
                <c:pt idx="3756">
                  <c:v>1.7252031567813848</c:v>
                </c:pt>
                <c:pt idx="3757">
                  <c:v>1.7253689962845442</c:v>
                </c:pt>
                <c:pt idx="3758">
                  <c:v>1.7255349985083939</c:v>
                </c:pt>
                <c:pt idx="3759">
                  <c:v>1.7257008244514958</c:v>
                </c:pt>
                <c:pt idx="3760">
                  <c:v>1.7258668266753452</c:v>
                </c:pt>
                <c:pt idx="3761">
                  <c:v>1.7260328288991944</c:v>
                </c:pt>
                <c:pt idx="3762">
                  <c:v>1.7261988311230441</c:v>
                </c:pt>
                <c:pt idx="3763">
                  <c:v>1.7263648333468933</c:v>
                </c:pt>
                <c:pt idx="3764">
                  <c:v>1.7265308355707429</c:v>
                </c:pt>
                <c:pt idx="3765">
                  <c:v>1.7266968377945924</c:v>
                </c:pt>
                <c:pt idx="3766">
                  <c:v>1.7268628535784991</c:v>
                </c:pt>
                <c:pt idx="3767">
                  <c:v>1.7270288558023488</c:v>
                </c:pt>
                <c:pt idx="3768">
                  <c:v>1.727194858026198</c:v>
                </c:pt>
                <c:pt idx="3769">
                  <c:v>1.7273608602500474</c:v>
                </c:pt>
                <c:pt idx="3770">
                  <c:v>1.7275268624738969</c:v>
                </c:pt>
                <c:pt idx="3771">
                  <c:v>1.7276930409784936</c:v>
                </c:pt>
                <c:pt idx="3772">
                  <c:v>1.7278590432023433</c:v>
                </c:pt>
                <c:pt idx="3773">
                  <c:v>1.7280252352669974</c:v>
                </c:pt>
                <c:pt idx="3774">
                  <c:v>1.728191237490847</c:v>
                </c:pt>
                <c:pt idx="3775">
                  <c:v>1.7283574159954438</c:v>
                </c:pt>
                <c:pt idx="3776">
                  <c:v>1.7285234182192932</c:v>
                </c:pt>
                <c:pt idx="3777">
                  <c:v>1.72868959672389</c:v>
                </c:pt>
                <c:pt idx="3778">
                  <c:v>1.7288557887885445</c:v>
                </c:pt>
                <c:pt idx="3779">
                  <c:v>1.7290219672931415</c:v>
                </c:pt>
                <c:pt idx="3780">
                  <c:v>1.7291881457977381</c:v>
                </c:pt>
                <c:pt idx="3781">
                  <c:v>1.7293541480215877</c:v>
                </c:pt>
                <c:pt idx="3782">
                  <c:v>1.7295203265261845</c:v>
                </c:pt>
                <c:pt idx="3783">
                  <c:v>1.7296865185908388</c:v>
                </c:pt>
                <c:pt idx="3784">
                  <c:v>1.7298526970954355</c:v>
                </c:pt>
                <c:pt idx="3785">
                  <c:v>1.7300190518807799</c:v>
                </c:pt>
                <c:pt idx="3786">
                  <c:v>1.7301852303853769</c:v>
                </c:pt>
                <c:pt idx="3787">
                  <c:v>1.7303514224500312</c:v>
                </c:pt>
                <c:pt idx="3788">
                  <c:v>1.7305176009546281</c:v>
                </c:pt>
                <c:pt idx="3789">
                  <c:v>1.7306839557399725</c:v>
                </c:pt>
                <c:pt idx="3790">
                  <c:v>1.7308501342445692</c:v>
                </c:pt>
                <c:pt idx="3791">
                  <c:v>1.7310165025899709</c:v>
                </c:pt>
                <c:pt idx="3792">
                  <c:v>1.7311826810945679</c:v>
                </c:pt>
                <c:pt idx="3793">
                  <c:v>1.7313490358799122</c:v>
                </c:pt>
                <c:pt idx="3794">
                  <c:v>1.7315152279445665</c:v>
                </c:pt>
                <c:pt idx="3795">
                  <c:v>1.7316815827299108</c:v>
                </c:pt>
                <c:pt idx="3796">
                  <c:v>1.7318479375152551</c:v>
                </c:pt>
                <c:pt idx="3797">
                  <c:v>1.7320143058606567</c:v>
                </c:pt>
                <c:pt idx="3798">
                  <c:v>1.7321804843652537</c:v>
                </c:pt>
                <c:pt idx="3799">
                  <c:v>1.7323468391505978</c:v>
                </c:pt>
                <c:pt idx="3800">
                  <c:v>1.7325132074959997</c:v>
                </c:pt>
                <c:pt idx="3801">
                  <c:v>1.732679562281344</c:v>
                </c:pt>
                <c:pt idx="3802">
                  <c:v>1.7328459170666883</c:v>
                </c:pt>
                <c:pt idx="3803">
                  <c:v>1.7330124616928375</c:v>
                </c:pt>
                <c:pt idx="3804">
                  <c:v>1.7331788164781818</c:v>
                </c:pt>
                <c:pt idx="3805">
                  <c:v>1.7333451712635262</c:v>
                </c:pt>
                <c:pt idx="3806">
                  <c:v>1.733511539608928</c:v>
                </c:pt>
                <c:pt idx="3807">
                  <c:v>1.7336780706750197</c:v>
                </c:pt>
                <c:pt idx="3808">
                  <c:v>1.733844425460364</c:v>
                </c:pt>
                <c:pt idx="3809">
                  <c:v>1.7340107938057658</c:v>
                </c:pt>
                <c:pt idx="3810">
                  <c:v>1.7341773248718575</c:v>
                </c:pt>
                <c:pt idx="3811">
                  <c:v>1.7343438694980067</c:v>
                </c:pt>
                <c:pt idx="3812">
                  <c:v>1.734510224283351</c:v>
                </c:pt>
                <c:pt idx="3813">
                  <c:v>1.7346767553494427</c:v>
                </c:pt>
                <c:pt idx="3814">
                  <c:v>1.7348432999755921</c:v>
                </c:pt>
                <c:pt idx="3815">
                  <c:v>1.7350096547609362</c:v>
                </c:pt>
                <c:pt idx="3816">
                  <c:v>1.7351761993870856</c:v>
                </c:pt>
                <c:pt idx="3817">
                  <c:v>1.7353427304531772</c:v>
                </c:pt>
                <c:pt idx="3818">
                  <c:v>1.7355092750793264</c:v>
                </c:pt>
                <c:pt idx="3819">
                  <c:v>1.7356758061454181</c:v>
                </c:pt>
                <c:pt idx="3820">
                  <c:v>1.7358423372115097</c:v>
                </c:pt>
                <c:pt idx="3821">
                  <c:v>1.7360088818376589</c:v>
                </c:pt>
                <c:pt idx="3822">
                  <c:v>1.7361754129037505</c:v>
                </c:pt>
                <c:pt idx="3823">
                  <c:v>1.7363419575298999</c:v>
                </c:pt>
                <c:pt idx="3824">
                  <c:v>1.7365086648767392</c:v>
                </c:pt>
                <c:pt idx="3825">
                  <c:v>1.7366752095028883</c:v>
                </c:pt>
                <c:pt idx="3826">
                  <c:v>1.73684174056898</c:v>
                </c:pt>
                <c:pt idx="3827">
                  <c:v>1.7370084614758765</c:v>
                </c:pt>
                <c:pt idx="3828">
                  <c:v>1.7371749925419684</c:v>
                </c:pt>
                <c:pt idx="3829">
                  <c:v>1.7373417134488651</c:v>
                </c:pt>
                <c:pt idx="3830">
                  <c:v>1.7375082445149568</c:v>
                </c:pt>
                <c:pt idx="3831">
                  <c:v>1.7376749654218533</c:v>
                </c:pt>
                <c:pt idx="3832">
                  <c:v>1.7378414964879449</c:v>
                </c:pt>
                <c:pt idx="3833">
                  <c:v>1.7380082173948419</c:v>
                </c:pt>
                <c:pt idx="3834">
                  <c:v>1.7381749247416809</c:v>
                </c:pt>
                <c:pt idx="3835">
                  <c:v>1.7383416456485774</c:v>
                </c:pt>
                <c:pt idx="3836">
                  <c:v>1.7385083529954168</c:v>
                </c:pt>
                <c:pt idx="3837">
                  <c:v>1.738674897621566</c:v>
                </c:pt>
                <c:pt idx="3838">
                  <c:v>1.738841604968405</c:v>
                </c:pt>
                <c:pt idx="3839">
                  <c:v>1.7390083258753017</c:v>
                </c:pt>
                <c:pt idx="3840">
                  <c:v>1.7391750467821985</c:v>
                </c:pt>
                <c:pt idx="3841">
                  <c:v>1.7393419304097848</c:v>
                </c:pt>
                <c:pt idx="3842">
                  <c:v>1.7395086513166818</c:v>
                </c:pt>
                <c:pt idx="3843">
                  <c:v>1.7396753586635207</c:v>
                </c:pt>
                <c:pt idx="3844">
                  <c:v>1.7398420795704173</c:v>
                </c:pt>
                <c:pt idx="3845">
                  <c:v>1.7400089767580615</c:v>
                </c:pt>
                <c:pt idx="3846">
                  <c:v>1.7401756841049005</c:v>
                </c:pt>
                <c:pt idx="3847">
                  <c:v>1.7403424050117973</c:v>
                </c:pt>
                <c:pt idx="3848">
                  <c:v>1.7405092886393838</c:v>
                </c:pt>
                <c:pt idx="3849">
                  <c:v>1.7406760095462805</c:v>
                </c:pt>
                <c:pt idx="3850">
                  <c:v>1.7408429067339246</c:v>
                </c:pt>
                <c:pt idx="3851">
                  <c:v>1.7410097903615112</c:v>
                </c:pt>
                <c:pt idx="3852">
                  <c:v>1.7411765112684077</c:v>
                </c:pt>
                <c:pt idx="3853">
                  <c:v>1.7413433948959944</c:v>
                </c:pt>
                <c:pt idx="3854">
                  <c:v>1.7415102920836385</c:v>
                </c:pt>
                <c:pt idx="3855">
                  <c:v>1.7416770129905352</c:v>
                </c:pt>
                <c:pt idx="3856">
                  <c:v>1.7418438966181216</c:v>
                </c:pt>
                <c:pt idx="3857">
                  <c:v>1.7420107938057658</c:v>
                </c:pt>
                <c:pt idx="3858">
                  <c:v>1.7421776909934097</c:v>
                </c:pt>
                <c:pt idx="3859">
                  <c:v>1.7423445746209965</c:v>
                </c:pt>
                <c:pt idx="3860">
                  <c:v>1.7425114718086403</c:v>
                </c:pt>
                <c:pt idx="3861">
                  <c:v>1.7426783689962846</c:v>
                </c:pt>
                <c:pt idx="3862">
                  <c:v>1.7428454289046187</c:v>
                </c:pt>
                <c:pt idx="3863">
                  <c:v>1.7430123260922625</c:v>
                </c:pt>
                <c:pt idx="3864">
                  <c:v>1.7431792232799066</c:v>
                </c:pt>
                <c:pt idx="3865">
                  <c:v>1.7433461069074934</c:v>
                </c:pt>
                <c:pt idx="3866">
                  <c:v>1.7435131803758848</c:v>
                </c:pt>
                <c:pt idx="3867">
                  <c:v>1.7436800775635288</c:v>
                </c:pt>
                <c:pt idx="3868">
                  <c:v>1.7438471510319205</c:v>
                </c:pt>
                <c:pt idx="3869">
                  <c:v>1.7440140346595068</c:v>
                </c:pt>
                <c:pt idx="3870">
                  <c:v>1.7441811081278984</c:v>
                </c:pt>
                <c:pt idx="3871">
                  <c:v>1.7443480053155427</c:v>
                </c:pt>
                <c:pt idx="3872">
                  <c:v>1.7445150652238766</c:v>
                </c:pt>
                <c:pt idx="3873">
                  <c:v>1.744682138692268</c:v>
                </c:pt>
                <c:pt idx="3874">
                  <c:v>1.744849035879912</c:v>
                </c:pt>
                <c:pt idx="3875">
                  <c:v>1.7450161093483036</c:v>
                </c:pt>
                <c:pt idx="3876">
                  <c:v>1.7451831692566377</c:v>
                </c:pt>
                <c:pt idx="3877">
                  <c:v>1.7453502427250294</c:v>
                </c:pt>
                <c:pt idx="3878">
                  <c:v>1.7455173161934205</c:v>
                </c:pt>
                <c:pt idx="3879">
                  <c:v>1.7456843896618122</c:v>
                </c:pt>
                <c:pt idx="3880">
                  <c:v>1.7458514495701463</c:v>
                </c:pt>
                <c:pt idx="3881">
                  <c:v>1.7460185230385377</c:v>
                </c:pt>
                <c:pt idx="3882">
                  <c:v>1.7461855965069293</c:v>
                </c:pt>
                <c:pt idx="3883">
                  <c:v>1.7463526699753207</c:v>
                </c:pt>
                <c:pt idx="3884">
                  <c:v>1.7465197434437121</c:v>
                </c:pt>
                <c:pt idx="3885">
                  <c:v>1.7466868033520462</c:v>
                </c:pt>
                <c:pt idx="3886">
                  <c:v>1.7468540531011851</c:v>
                </c:pt>
                <c:pt idx="3887">
                  <c:v>1.7470211265695768</c:v>
                </c:pt>
                <c:pt idx="3888">
                  <c:v>1.7471883763187155</c:v>
                </c:pt>
                <c:pt idx="3889">
                  <c:v>1.7473554497871071</c:v>
                </c:pt>
                <c:pt idx="3890">
                  <c:v>1.7475225096954412</c:v>
                </c:pt>
                <c:pt idx="3891">
                  <c:v>1.7476897594445802</c:v>
                </c:pt>
                <c:pt idx="3892">
                  <c:v>1.7478570091937191</c:v>
                </c:pt>
                <c:pt idx="3893">
                  <c:v>1.7480240826621105</c:v>
                </c:pt>
                <c:pt idx="3894">
                  <c:v>1.7481913324112495</c:v>
                </c:pt>
                <c:pt idx="3895">
                  <c:v>1.7483585821603884</c:v>
                </c:pt>
                <c:pt idx="3896">
                  <c:v>1.7485256420687225</c:v>
                </c:pt>
                <c:pt idx="3897">
                  <c:v>1.7486928918178615</c:v>
                </c:pt>
                <c:pt idx="3898">
                  <c:v>1.7488601415670002</c:v>
                </c:pt>
                <c:pt idx="3899">
                  <c:v>1.7490273913161392</c:v>
                </c:pt>
                <c:pt idx="3900">
                  <c:v>1.7491946410652781</c:v>
                </c:pt>
                <c:pt idx="3901">
                  <c:v>1.7493618908144171</c:v>
                </c:pt>
                <c:pt idx="3902">
                  <c:v>1.749529140563556</c:v>
                </c:pt>
                <c:pt idx="3903">
                  <c:v>1.749696390312695</c:v>
                </c:pt>
                <c:pt idx="3904">
                  <c:v>1.7498636265017764</c:v>
                </c:pt>
                <c:pt idx="3905">
                  <c:v>1.7500308762509154</c:v>
                </c:pt>
                <c:pt idx="3906">
                  <c:v>1.7501981260000541</c:v>
                </c:pt>
                <c:pt idx="3907">
                  <c:v>1.7503655520299406</c:v>
                </c:pt>
                <c:pt idx="3908">
                  <c:v>1.7505328017790796</c:v>
                </c:pt>
                <c:pt idx="3909">
                  <c:v>1.7507000515282185</c:v>
                </c:pt>
                <c:pt idx="3910">
                  <c:v>1.7508674775581048</c:v>
                </c:pt>
                <c:pt idx="3911">
                  <c:v>1.7510347273072437</c:v>
                </c:pt>
                <c:pt idx="3912">
                  <c:v>1.75120215333713</c:v>
                </c:pt>
                <c:pt idx="3913">
                  <c:v>1.7513694030862692</c:v>
                </c:pt>
                <c:pt idx="3914">
                  <c:v>1.7515368291161555</c:v>
                </c:pt>
                <c:pt idx="3915">
                  <c:v>1.7517040653052369</c:v>
                </c:pt>
                <c:pt idx="3916">
                  <c:v>1.7518714913351232</c:v>
                </c:pt>
                <c:pt idx="3917">
                  <c:v>1.7520389173650095</c:v>
                </c:pt>
                <c:pt idx="3918">
                  <c:v>1.7522061671141487</c:v>
                </c:pt>
                <c:pt idx="3919">
                  <c:v>1.752373593144035</c:v>
                </c:pt>
                <c:pt idx="3920">
                  <c:v>1.7525410191739212</c:v>
                </c:pt>
                <c:pt idx="3921">
                  <c:v>1.7527084452038075</c:v>
                </c:pt>
                <c:pt idx="3922">
                  <c:v>1.752875871233694</c:v>
                </c:pt>
                <c:pt idx="3923">
                  <c:v>1.7530432972635803</c:v>
                </c:pt>
                <c:pt idx="3924">
                  <c:v>1.7532107232934666</c:v>
                </c:pt>
                <c:pt idx="3925">
                  <c:v>1.7533781493233531</c:v>
                </c:pt>
                <c:pt idx="3926">
                  <c:v>1.7535455753532394</c:v>
                </c:pt>
                <c:pt idx="3927">
                  <c:v>1.7537130013831257</c:v>
                </c:pt>
                <c:pt idx="3928">
                  <c:v>1.7538804274130122</c:v>
                </c:pt>
                <c:pt idx="3929">
                  <c:v>1.754048029723646</c:v>
                </c:pt>
                <c:pt idx="3930">
                  <c:v>1.7542154557535325</c:v>
                </c:pt>
                <c:pt idx="3931">
                  <c:v>1.7543828817834188</c:v>
                </c:pt>
                <c:pt idx="3932">
                  <c:v>1.7545503078133051</c:v>
                </c:pt>
                <c:pt idx="3933">
                  <c:v>1.754717910123939</c:v>
                </c:pt>
                <c:pt idx="3934">
                  <c:v>1.7548853361538252</c:v>
                </c:pt>
                <c:pt idx="3935">
                  <c:v>1.7550529384644591</c:v>
                </c:pt>
                <c:pt idx="3936">
                  <c:v>1.7552203644943456</c:v>
                </c:pt>
                <c:pt idx="3937">
                  <c:v>1.7553879668049792</c:v>
                </c:pt>
                <c:pt idx="3938">
                  <c:v>1.7555553928348657</c:v>
                </c:pt>
                <c:pt idx="3939">
                  <c:v>1.7557229951454993</c:v>
                </c:pt>
                <c:pt idx="3940">
                  <c:v>1.7558906110161907</c:v>
                </c:pt>
                <c:pt idx="3941">
                  <c:v>1.7560582133268243</c:v>
                </c:pt>
                <c:pt idx="3942">
                  <c:v>1.7562256393567108</c:v>
                </c:pt>
                <c:pt idx="3943">
                  <c:v>1.7563932416673447</c:v>
                </c:pt>
                <c:pt idx="3944">
                  <c:v>1.7565608439779785</c:v>
                </c:pt>
                <c:pt idx="3945">
                  <c:v>1.7567284462886121</c:v>
                </c:pt>
                <c:pt idx="3946">
                  <c:v>1.756896048599246</c:v>
                </c:pt>
                <c:pt idx="3947">
                  <c:v>1.7570636509098798</c:v>
                </c:pt>
                <c:pt idx="3948">
                  <c:v>1.7572312532205137</c:v>
                </c:pt>
                <c:pt idx="3949">
                  <c:v>1.7573988555311475</c:v>
                </c:pt>
                <c:pt idx="3950">
                  <c:v>1.7575664578417813</c:v>
                </c:pt>
                <c:pt idx="3951">
                  <c:v>1.7577340601524152</c:v>
                </c:pt>
                <c:pt idx="3952">
                  <c:v>1.7579016624630488</c:v>
                </c:pt>
                <c:pt idx="3953">
                  <c:v>1.7580692783337402</c:v>
                </c:pt>
                <c:pt idx="3954">
                  <c:v>1.7582370569251216</c:v>
                </c:pt>
                <c:pt idx="3955">
                  <c:v>1.7584046592357552</c:v>
                </c:pt>
                <c:pt idx="3956">
                  <c:v>1.758572261546389</c:v>
                </c:pt>
                <c:pt idx="3957">
                  <c:v>1.7587400401377702</c:v>
                </c:pt>
                <c:pt idx="3958">
                  <c:v>1.758907642448404</c:v>
                </c:pt>
                <c:pt idx="3959">
                  <c:v>1.7590754210397852</c:v>
                </c:pt>
                <c:pt idx="3960">
                  <c:v>1.7592430369104763</c:v>
                </c:pt>
                <c:pt idx="3961">
                  <c:v>1.7594108155018577</c:v>
                </c:pt>
                <c:pt idx="3962">
                  <c:v>1.7595784178124916</c:v>
                </c:pt>
                <c:pt idx="3963">
                  <c:v>1.7597461964038728</c:v>
                </c:pt>
                <c:pt idx="3964">
                  <c:v>1.7599139749952539</c:v>
                </c:pt>
                <c:pt idx="3965">
                  <c:v>1.7600815773058878</c:v>
                </c:pt>
                <c:pt idx="3966">
                  <c:v>1.7602493694573267</c:v>
                </c:pt>
                <c:pt idx="3967">
                  <c:v>1.7604171480487076</c:v>
                </c:pt>
                <c:pt idx="3968">
                  <c:v>1.7605849266400888</c:v>
                </c:pt>
                <c:pt idx="3969">
                  <c:v>1.7607525289507229</c:v>
                </c:pt>
                <c:pt idx="3970">
                  <c:v>1.760920307542104</c:v>
                </c:pt>
                <c:pt idx="3971">
                  <c:v>1.7610880861334852</c:v>
                </c:pt>
                <c:pt idx="3972">
                  <c:v>1.7612558782849239</c:v>
                </c:pt>
                <c:pt idx="3973">
                  <c:v>1.7614236568763051</c:v>
                </c:pt>
                <c:pt idx="3974">
                  <c:v>1.7615914354676865</c:v>
                </c:pt>
                <c:pt idx="3975">
                  <c:v>1.7617592140590677</c:v>
                </c:pt>
                <c:pt idx="3976">
                  <c:v>1.7619271689311964</c:v>
                </c:pt>
                <c:pt idx="3977">
                  <c:v>1.7620949610826349</c:v>
                </c:pt>
                <c:pt idx="3978">
                  <c:v>1.7622627396740163</c:v>
                </c:pt>
                <c:pt idx="3979">
                  <c:v>1.7624305182653974</c:v>
                </c:pt>
                <c:pt idx="3980">
                  <c:v>1.7625984731375262</c:v>
                </c:pt>
                <c:pt idx="3981">
                  <c:v>1.7627662652889649</c:v>
                </c:pt>
                <c:pt idx="3982">
                  <c:v>1.7629340438803462</c:v>
                </c:pt>
                <c:pt idx="3983">
                  <c:v>1.7631019987524748</c:v>
                </c:pt>
                <c:pt idx="3984">
                  <c:v>1.7632697773438559</c:v>
                </c:pt>
                <c:pt idx="3985">
                  <c:v>1.763437745776042</c:v>
                </c:pt>
                <c:pt idx="3986">
                  <c:v>1.7636055243674233</c:v>
                </c:pt>
                <c:pt idx="3987">
                  <c:v>1.7637734792395519</c:v>
                </c:pt>
                <c:pt idx="3988">
                  <c:v>1.7639412578309333</c:v>
                </c:pt>
                <c:pt idx="3989">
                  <c:v>1.7640690478127627</c:v>
                </c:pt>
                <c:pt idx="3990">
                  <c:v>1.7642370162449488</c:v>
                </c:pt>
                <c:pt idx="3991">
                  <c:v>1.7644047948363302</c:v>
                </c:pt>
                <c:pt idx="3992">
                  <c:v>1.7645727497084587</c:v>
                </c:pt>
                <c:pt idx="3993">
                  <c:v>1.7647407045805874</c:v>
                </c:pt>
                <c:pt idx="3994">
                  <c:v>1.7649086730127734</c:v>
                </c:pt>
                <c:pt idx="3995">
                  <c:v>1.7650766278849022</c:v>
                </c:pt>
                <c:pt idx="3996">
                  <c:v>1.7652445827570309</c:v>
                </c:pt>
                <c:pt idx="3997">
                  <c:v>1.7654123749084696</c:v>
                </c:pt>
                <c:pt idx="3998">
                  <c:v>1.7655803297805983</c:v>
                </c:pt>
                <c:pt idx="3999">
                  <c:v>1.7657482846527268</c:v>
                </c:pt>
                <c:pt idx="4000">
                  <c:v>1.7659162395248555</c:v>
                </c:pt>
                <c:pt idx="4001">
                  <c:v>1.7660842079570416</c:v>
                </c:pt>
                <c:pt idx="4002">
                  <c:v>1.7662523391099179</c:v>
                </c:pt>
                <c:pt idx="4003">
                  <c:v>1.7664202939820466</c:v>
                </c:pt>
                <c:pt idx="4004">
                  <c:v>1.7665882624142326</c:v>
                </c:pt>
                <c:pt idx="4005">
                  <c:v>1.7667562172863613</c:v>
                </c:pt>
                <c:pt idx="4006">
                  <c:v>1.7669241721584901</c:v>
                </c:pt>
                <c:pt idx="4007">
                  <c:v>1.7670923168714234</c:v>
                </c:pt>
                <c:pt idx="4008">
                  <c:v>1.7672602717435522</c:v>
                </c:pt>
                <c:pt idx="4009">
                  <c:v>1.7674282266156809</c:v>
                </c:pt>
                <c:pt idx="4010">
                  <c:v>1.7675963713286145</c:v>
                </c:pt>
                <c:pt idx="4011">
                  <c:v>1.767764326200743</c:v>
                </c:pt>
                <c:pt idx="4012">
                  <c:v>1.7679324709136768</c:v>
                </c:pt>
                <c:pt idx="4013">
                  <c:v>1.7681004257858055</c:v>
                </c:pt>
                <c:pt idx="4014">
                  <c:v>1.7682685569386813</c:v>
                </c:pt>
                <c:pt idx="4015">
                  <c:v>1.7684365253708676</c:v>
                </c:pt>
                <c:pt idx="4016">
                  <c:v>1.7686046565237437</c:v>
                </c:pt>
                <c:pt idx="4017">
                  <c:v>1.7687726113958722</c:v>
                </c:pt>
                <c:pt idx="4018">
                  <c:v>1.768940756108806</c:v>
                </c:pt>
                <c:pt idx="4019">
                  <c:v>1.769108887261682</c:v>
                </c:pt>
                <c:pt idx="4020">
                  <c:v>1.7692770319746156</c:v>
                </c:pt>
                <c:pt idx="4021">
                  <c:v>1.7694449868467441</c:v>
                </c:pt>
                <c:pt idx="4022">
                  <c:v>1.7696131179996202</c:v>
                </c:pt>
                <c:pt idx="4023">
                  <c:v>1.769781262712554</c:v>
                </c:pt>
                <c:pt idx="4024">
                  <c:v>1.76994939386543</c:v>
                </c:pt>
                <c:pt idx="4025">
                  <c:v>1.7701175250183061</c:v>
                </c:pt>
                <c:pt idx="4026">
                  <c:v>1.7702856697312397</c:v>
                </c:pt>
                <c:pt idx="4027">
                  <c:v>1.7704538008841157</c:v>
                </c:pt>
                <c:pt idx="4028">
                  <c:v>1.7706219455970493</c:v>
                </c:pt>
                <c:pt idx="4029">
                  <c:v>1.7707900767499254</c:v>
                </c:pt>
                <c:pt idx="4030">
                  <c:v>1.770958221462859</c:v>
                </c:pt>
                <c:pt idx="4031">
                  <c:v>1.771126352615735</c:v>
                </c:pt>
                <c:pt idx="4032">
                  <c:v>1.7712944837686111</c:v>
                </c:pt>
                <c:pt idx="4033">
                  <c:v>1.7714628047622922</c:v>
                </c:pt>
                <c:pt idx="4034">
                  <c:v>1.7716309359151683</c:v>
                </c:pt>
                <c:pt idx="4035">
                  <c:v>1.7717990806281019</c:v>
                </c:pt>
                <c:pt idx="4036">
                  <c:v>1.7719672117809779</c:v>
                </c:pt>
                <c:pt idx="4037">
                  <c:v>1.7721355327746589</c:v>
                </c:pt>
                <c:pt idx="4038">
                  <c:v>1.7723036639275349</c:v>
                </c:pt>
                <c:pt idx="4039">
                  <c:v>1.7724717950804112</c:v>
                </c:pt>
                <c:pt idx="4040">
                  <c:v>1.7726401160740921</c:v>
                </c:pt>
                <c:pt idx="4041">
                  <c:v>1.7728082472269682</c:v>
                </c:pt>
                <c:pt idx="4042">
                  <c:v>1.7729765682206493</c:v>
                </c:pt>
                <c:pt idx="4043">
                  <c:v>1.7731446993735254</c:v>
                </c:pt>
                <c:pt idx="4044">
                  <c:v>1.7733130203672065</c:v>
                </c:pt>
                <c:pt idx="4045">
                  <c:v>1.7734813278008299</c:v>
                </c:pt>
                <c:pt idx="4046">
                  <c:v>1.7736494725137635</c:v>
                </c:pt>
                <c:pt idx="4047">
                  <c:v>1.7738177799473869</c:v>
                </c:pt>
                <c:pt idx="4048">
                  <c:v>1.773986100941068</c:v>
                </c:pt>
                <c:pt idx="4049">
                  <c:v>1.7741542320939441</c:v>
                </c:pt>
                <c:pt idx="4050">
                  <c:v>1.774322553087625</c:v>
                </c:pt>
                <c:pt idx="4051">
                  <c:v>1.7744908605212486</c:v>
                </c:pt>
                <c:pt idx="4052">
                  <c:v>1.7746591815149295</c:v>
                </c:pt>
                <c:pt idx="4053">
                  <c:v>1.7748273126678058</c:v>
                </c:pt>
                <c:pt idx="4054">
                  <c:v>1.7749956336614867</c:v>
                </c:pt>
                <c:pt idx="4055">
                  <c:v>1.7751639410951103</c:v>
                </c:pt>
                <c:pt idx="4056">
                  <c:v>1.7753322620887912</c:v>
                </c:pt>
                <c:pt idx="4057">
                  <c:v>1.7755005695224149</c:v>
                </c:pt>
                <c:pt idx="4058">
                  <c:v>1.7756688905160958</c:v>
                </c:pt>
                <c:pt idx="4059">
                  <c:v>1.7758371979497194</c:v>
                </c:pt>
                <c:pt idx="4060">
                  <c:v>1.7760055189434003</c:v>
                </c:pt>
                <c:pt idx="4061">
                  <c:v>1.7761740026577713</c:v>
                </c:pt>
                <c:pt idx="4062">
                  <c:v>1.7763423236514524</c:v>
                </c:pt>
                <c:pt idx="4063">
                  <c:v>1.7765106310850758</c:v>
                </c:pt>
                <c:pt idx="4064">
                  <c:v>1.7766789520787569</c:v>
                </c:pt>
                <c:pt idx="4065">
                  <c:v>1.7768472595123803</c:v>
                </c:pt>
                <c:pt idx="4066">
                  <c:v>1.7770157567868088</c:v>
                </c:pt>
                <c:pt idx="4067">
                  <c:v>1.7771840777804899</c:v>
                </c:pt>
                <c:pt idx="4068">
                  <c:v>1.7773523852141133</c:v>
                </c:pt>
                <c:pt idx="4069">
                  <c:v>1.7775208824885418</c:v>
                </c:pt>
                <c:pt idx="4070">
                  <c:v>1.7776891899221652</c:v>
                </c:pt>
                <c:pt idx="4071">
                  <c:v>1.7778575109158463</c:v>
                </c:pt>
                <c:pt idx="4072">
                  <c:v>1.7780259946302173</c:v>
                </c:pt>
                <c:pt idx="4073">
                  <c:v>1.7781943156238982</c:v>
                </c:pt>
                <c:pt idx="4074">
                  <c:v>1.7783628128983267</c:v>
                </c:pt>
                <c:pt idx="4075">
                  <c:v>1.77853112033195</c:v>
                </c:pt>
                <c:pt idx="4076">
                  <c:v>1.7786996176063785</c:v>
                </c:pt>
                <c:pt idx="4077">
                  <c:v>1.7788681013207497</c:v>
                </c:pt>
                <c:pt idx="4078">
                  <c:v>1.7790364223144308</c:v>
                </c:pt>
                <c:pt idx="4079">
                  <c:v>1.7792049060288015</c:v>
                </c:pt>
                <c:pt idx="4080">
                  <c:v>1.77937340330323</c:v>
                </c:pt>
                <c:pt idx="4081">
                  <c:v>1.7795417242969112</c:v>
                </c:pt>
                <c:pt idx="4082">
                  <c:v>1.7797102080112819</c:v>
                </c:pt>
                <c:pt idx="4083">
                  <c:v>1.7798787052857103</c:v>
                </c:pt>
                <c:pt idx="4084">
                  <c:v>1.7800472025601388</c:v>
                </c:pt>
                <c:pt idx="4085">
                  <c:v>1.78021568627451</c:v>
                </c:pt>
                <c:pt idx="4086">
                  <c:v>1.7803840072681907</c:v>
                </c:pt>
                <c:pt idx="4087">
                  <c:v>1.7805524909825619</c:v>
                </c:pt>
                <c:pt idx="4088">
                  <c:v>1.7807209882569903</c:v>
                </c:pt>
                <c:pt idx="4089">
                  <c:v>1.7808894855314186</c:v>
                </c:pt>
                <c:pt idx="4090">
                  <c:v>1.7810579692457895</c:v>
                </c:pt>
                <c:pt idx="4091">
                  <c:v>1.781226466520218</c:v>
                </c:pt>
                <c:pt idx="4092">
                  <c:v>1.7813949502345892</c:v>
                </c:pt>
                <c:pt idx="4093">
                  <c:v>1.7815634475090174</c:v>
                </c:pt>
                <c:pt idx="4094">
                  <c:v>1.7817319447834459</c:v>
                </c:pt>
                <c:pt idx="4095">
                  <c:v>1.7819006047785642</c:v>
                </c:pt>
                <c:pt idx="4096">
                  <c:v>1.7820691020529926</c:v>
                </c:pt>
                <c:pt idx="4097">
                  <c:v>1.7822375993274211</c:v>
                </c:pt>
                <c:pt idx="4098">
                  <c:v>1.7824060830417923</c:v>
                </c:pt>
                <c:pt idx="4099">
                  <c:v>1.7825745803162205</c:v>
                </c:pt>
                <c:pt idx="4100">
                  <c:v>1.7827432538713963</c:v>
                </c:pt>
                <c:pt idx="4101">
                  <c:v>1.7829117375857673</c:v>
                </c:pt>
                <c:pt idx="4102">
                  <c:v>1.7830802348601957</c:v>
                </c:pt>
                <c:pt idx="4103">
                  <c:v>1.7832489084153718</c:v>
                </c:pt>
                <c:pt idx="4104">
                  <c:v>1.7834173921297427</c:v>
                </c:pt>
                <c:pt idx="4105">
                  <c:v>1.7835860656849185</c:v>
                </c:pt>
                <c:pt idx="4106">
                  <c:v>1.783754562959347</c:v>
                </c:pt>
                <c:pt idx="4107">
                  <c:v>1.7839232229544653</c:v>
                </c:pt>
                <c:pt idx="4108">
                  <c:v>1.7840917202288937</c:v>
                </c:pt>
                <c:pt idx="4109">
                  <c:v>1.7842603937840695</c:v>
                </c:pt>
                <c:pt idx="4110">
                  <c:v>1.7844288774984407</c:v>
                </c:pt>
                <c:pt idx="4111">
                  <c:v>1.7845975510536165</c:v>
                </c:pt>
                <c:pt idx="4112">
                  <c:v>1.784766048328045</c:v>
                </c:pt>
                <c:pt idx="4113">
                  <c:v>1.7849347083231633</c:v>
                </c:pt>
                <c:pt idx="4114">
                  <c:v>1.7851033818783393</c:v>
                </c:pt>
                <c:pt idx="4115">
                  <c:v>1.7852718791527675</c:v>
                </c:pt>
                <c:pt idx="4116">
                  <c:v>1.7854405391478858</c:v>
                </c:pt>
                <c:pt idx="4117">
                  <c:v>1.7856092127030618</c:v>
                </c:pt>
                <c:pt idx="4118">
                  <c:v>1.7857778862582376</c:v>
                </c:pt>
                <c:pt idx="4119">
                  <c:v>1.7859463835326661</c:v>
                </c:pt>
                <c:pt idx="4120">
                  <c:v>1.7861150435277846</c:v>
                </c:pt>
                <c:pt idx="4121">
                  <c:v>1.7862837170829604</c:v>
                </c:pt>
                <c:pt idx="4122">
                  <c:v>1.7864523906381362</c:v>
                </c:pt>
                <c:pt idx="4123">
                  <c:v>1.786621064193312</c:v>
                </c:pt>
                <c:pt idx="4124">
                  <c:v>1.7867897241884305</c:v>
                </c:pt>
                <c:pt idx="4125">
                  <c:v>1.7869583977436063</c:v>
                </c:pt>
                <c:pt idx="4126">
                  <c:v>1.7871270712987823</c:v>
                </c:pt>
                <c:pt idx="4127">
                  <c:v>1.7872957312939006</c:v>
                </c:pt>
                <c:pt idx="4128">
                  <c:v>1.7874644048490764</c:v>
                </c:pt>
                <c:pt idx="4129">
                  <c:v>1.7876330784042525</c:v>
                </c:pt>
                <c:pt idx="4130">
                  <c:v>1.7878017519594283</c:v>
                </c:pt>
                <c:pt idx="4131">
                  <c:v>1.7879704119545465</c:v>
                </c:pt>
                <c:pt idx="4132">
                  <c:v>1.7881390855097226</c:v>
                </c:pt>
                <c:pt idx="4133">
                  <c:v>1.7883079353456459</c:v>
                </c:pt>
                <c:pt idx="4134">
                  <c:v>1.7884766089008219</c:v>
                </c:pt>
                <c:pt idx="4135">
                  <c:v>1.7886452688959402</c:v>
                </c:pt>
                <c:pt idx="4136">
                  <c:v>1.788813942451116</c:v>
                </c:pt>
                <c:pt idx="4137">
                  <c:v>1.7889827922870394</c:v>
                </c:pt>
                <c:pt idx="4138">
                  <c:v>1.7891514658422152</c:v>
                </c:pt>
                <c:pt idx="4139">
                  <c:v>1.7893201258373337</c:v>
                </c:pt>
                <c:pt idx="4140">
                  <c:v>1.7894889756732568</c:v>
                </c:pt>
                <c:pt idx="4141">
                  <c:v>1.7896576492284326</c:v>
                </c:pt>
                <c:pt idx="4142">
                  <c:v>1.7898263227836086</c:v>
                </c:pt>
                <c:pt idx="4143">
                  <c:v>1.7899951726195318</c:v>
                </c:pt>
                <c:pt idx="4144">
                  <c:v>1.7901638326146503</c:v>
                </c:pt>
                <c:pt idx="4145">
                  <c:v>1.7903326824505736</c:v>
                </c:pt>
                <c:pt idx="4146">
                  <c:v>1.7905013560057494</c:v>
                </c:pt>
                <c:pt idx="4147">
                  <c:v>1.7906702058416728</c:v>
                </c:pt>
                <c:pt idx="4148">
                  <c:v>1.7908388658367911</c:v>
                </c:pt>
                <c:pt idx="4149">
                  <c:v>1.7910077156727144</c:v>
                </c:pt>
                <c:pt idx="4150">
                  <c:v>1.7911763892278902</c:v>
                </c:pt>
                <c:pt idx="4151">
                  <c:v>1.7913452390638136</c:v>
                </c:pt>
                <c:pt idx="4152">
                  <c:v>1.791514088899737</c:v>
                </c:pt>
                <c:pt idx="4153">
                  <c:v>1.7916827488948555</c:v>
                </c:pt>
                <c:pt idx="4154">
                  <c:v>1.7918515987307786</c:v>
                </c:pt>
                <c:pt idx="4155">
                  <c:v>1.792020448566702</c:v>
                </c:pt>
                <c:pt idx="4156">
                  <c:v>1.7921892984026251</c:v>
                </c:pt>
                <c:pt idx="4157">
                  <c:v>1.7923579719578011</c:v>
                </c:pt>
                <c:pt idx="4158">
                  <c:v>1.7925268217937245</c:v>
                </c:pt>
                <c:pt idx="4159">
                  <c:v>1.7926956580695903</c:v>
                </c:pt>
                <c:pt idx="4160">
                  <c:v>1.7928645079055134</c:v>
                </c:pt>
                <c:pt idx="4161">
                  <c:v>1.7930333577414368</c:v>
                </c:pt>
                <c:pt idx="4162">
                  <c:v>1.7932022075773602</c:v>
                </c:pt>
                <c:pt idx="4163">
                  <c:v>1.7933708811325362</c:v>
                </c:pt>
                <c:pt idx="4164">
                  <c:v>1.7935397174084018</c:v>
                </c:pt>
                <c:pt idx="4165">
                  <c:v>1.7937085672443251</c:v>
                </c:pt>
                <c:pt idx="4166">
                  <c:v>1.7938774170802483</c:v>
                </c:pt>
                <c:pt idx="4167">
                  <c:v>1.7940462669161719</c:v>
                </c:pt>
                <c:pt idx="4168">
                  <c:v>1.794215116752095</c:v>
                </c:pt>
                <c:pt idx="4169">
                  <c:v>1.7943839665880184</c:v>
                </c:pt>
                <c:pt idx="4170">
                  <c:v>1.7945528164239415</c:v>
                </c:pt>
                <c:pt idx="4171">
                  <c:v>1.7947218289805549</c:v>
                </c:pt>
                <c:pt idx="4172">
                  <c:v>1.7948906788164782</c:v>
                </c:pt>
                <c:pt idx="4173">
                  <c:v>1.7950595286524014</c:v>
                </c:pt>
                <c:pt idx="4174">
                  <c:v>1.7952283784883249</c:v>
                </c:pt>
                <c:pt idx="4175">
                  <c:v>1.7953972283242481</c:v>
                </c:pt>
                <c:pt idx="4176">
                  <c:v>1.7955660781601714</c:v>
                </c:pt>
                <c:pt idx="4177">
                  <c:v>1.7957351042768421</c:v>
                </c:pt>
                <c:pt idx="4178">
                  <c:v>1.795903940552708</c:v>
                </c:pt>
                <c:pt idx="4179">
                  <c:v>1.7960727903886313</c:v>
                </c:pt>
                <c:pt idx="4180">
                  <c:v>1.7962416402245545</c:v>
                </c:pt>
                <c:pt idx="4181">
                  <c:v>1.7964106663412254</c:v>
                </c:pt>
                <c:pt idx="4182">
                  <c:v>1.7965795161771485</c:v>
                </c:pt>
                <c:pt idx="4183">
                  <c:v>1.7967483660130719</c:v>
                </c:pt>
                <c:pt idx="4184">
                  <c:v>1.7969173921297428</c:v>
                </c:pt>
                <c:pt idx="4185">
                  <c:v>1.7970862419656659</c:v>
                </c:pt>
                <c:pt idx="4186">
                  <c:v>1.7972552680823368</c:v>
                </c:pt>
                <c:pt idx="4187">
                  <c:v>1.7974241043582024</c:v>
                </c:pt>
                <c:pt idx="4188">
                  <c:v>1.7975931304748731</c:v>
                </c:pt>
                <c:pt idx="4189">
                  <c:v>1.7977619803107967</c:v>
                </c:pt>
                <c:pt idx="4190">
                  <c:v>1.7979310064274672</c:v>
                </c:pt>
                <c:pt idx="4191">
                  <c:v>1.7980998562633905</c:v>
                </c:pt>
                <c:pt idx="4192">
                  <c:v>1.7982688823800614</c:v>
                </c:pt>
                <c:pt idx="4193">
                  <c:v>1.7984377322159846</c:v>
                </c:pt>
                <c:pt idx="4194">
                  <c:v>1.7986067583326553</c:v>
                </c:pt>
                <c:pt idx="4195">
                  <c:v>1.7987755946085211</c:v>
                </c:pt>
                <c:pt idx="4196">
                  <c:v>1.7989446207251918</c:v>
                </c:pt>
                <c:pt idx="4197">
                  <c:v>1.7991136468418627</c:v>
                </c:pt>
                <c:pt idx="4198">
                  <c:v>1.7992824966777858</c:v>
                </c:pt>
                <c:pt idx="4199">
                  <c:v>1.7994515227944565</c:v>
                </c:pt>
                <c:pt idx="4200">
                  <c:v>1.7996205489111274</c:v>
                </c:pt>
                <c:pt idx="4201">
                  <c:v>1.7997895750277981</c:v>
                </c:pt>
                <c:pt idx="4202">
                  <c:v>1.7999584248637215</c:v>
                </c:pt>
                <c:pt idx="4203">
                  <c:v>1.8001274509803922</c:v>
                </c:pt>
                <c:pt idx="4204">
                  <c:v>1.8002964770970629</c:v>
                </c:pt>
                <c:pt idx="4205">
                  <c:v>1.8004655032137336</c:v>
                </c:pt>
                <c:pt idx="4206">
                  <c:v>1.8006345293304045</c:v>
                </c:pt>
                <c:pt idx="4207">
                  <c:v>1.8008033791663276</c:v>
                </c:pt>
                <c:pt idx="4208">
                  <c:v>1.8009723917229408</c:v>
                </c:pt>
                <c:pt idx="4209">
                  <c:v>1.8011414178396117</c:v>
                </c:pt>
                <c:pt idx="4210">
                  <c:v>1.8013104439562824</c:v>
                </c:pt>
                <c:pt idx="4211">
                  <c:v>1.8014794700729531</c:v>
                </c:pt>
                <c:pt idx="4212">
                  <c:v>1.8016484961896237</c:v>
                </c:pt>
                <c:pt idx="4213">
                  <c:v>1.8018175223062947</c:v>
                </c:pt>
                <c:pt idx="4214">
                  <c:v>1.8019865484229654</c:v>
                </c:pt>
                <c:pt idx="4215">
                  <c:v>1.802155574539636</c:v>
                </c:pt>
                <c:pt idx="4216">
                  <c:v>1.8023246006563067</c:v>
                </c:pt>
                <c:pt idx="4217">
                  <c:v>1.8024936267729776</c:v>
                </c:pt>
                <c:pt idx="4218">
                  <c:v>1.8026626528896481</c:v>
                </c:pt>
                <c:pt idx="4219">
                  <c:v>1.802831679006319</c:v>
                </c:pt>
                <c:pt idx="4220">
                  <c:v>1.8030007051229897</c:v>
                </c:pt>
                <c:pt idx="4221">
                  <c:v>1.8031697312396604</c:v>
                </c:pt>
                <c:pt idx="4222">
                  <c:v>1.8033389336370786</c:v>
                </c:pt>
                <c:pt idx="4223">
                  <c:v>1.8035079597537493</c:v>
                </c:pt>
                <c:pt idx="4224">
                  <c:v>1.80367698587042</c:v>
                </c:pt>
                <c:pt idx="4225">
                  <c:v>1.8038460119870909</c:v>
                </c:pt>
                <c:pt idx="4226">
                  <c:v>1.8040150381037614</c:v>
                </c:pt>
                <c:pt idx="4227">
                  <c:v>1.8041842405011796</c:v>
                </c:pt>
                <c:pt idx="4228">
                  <c:v>1.8043532666178506</c:v>
                </c:pt>
                <c:pt idx="4229">
                  <c:v>1.8045222927345212</c:v>
                </c:pt>
                <c:pt idx="4230">
                  <c:v>1.8046913188511919</c:v>
                </c:pt>
                <c:pt idx="4231">
                  <c:v>1.80486052124861</c:v>
                </c:pt>
                <c:pt idx="4232">
                  <c:v>1.8050295473652809</c:v>
                </c:pt>
                <c:pt idx="4233">
                  <c:v>1.805198559921894</c:v>
                </c:pt>
                <c:pt idx="4234">
                  <c:v>1.8053677758793698</c:v>
                </c:pt>
                <c:pt idx="4235">
                  <c:v>1.805536788435983</c:v>
                </c:pt>
                <c:pt idx="4236">
                  <c:v>1.8057060043934585</c:v>
                </c:pt>
                <c:pt idx="4237">
                  <c:v>1.8058750169500719</c:v>
                </c:pt>
                <c:pt idx="4238">
                  <c:v>1.8060440430667426</c:v>
                </c:pt>
                <c:pt idx="4239">
                  <c:v>1.8062132454641608</c:v>
                </c:pt>
                <c:pt idx="4240">
                  <c:v>1.8063822715808315</c:v>
                </c:pt>
                <c:pt idx="4241">
                  <c:v>1.8065514739782496</c:v>
                </c:pt>
                <c:pt idx="4242">
                  <c:v>1.8067205000949205</c:v>
                </c:pt>
                <c:pt idx="4243">
                  <c:v>1.8068897024923385</c:v>
                </c:pt>
                <c:pt idx="4244">
                  <c:v>1.8070587286090094</c:v>
                </c:pt>
                <c:pt idx="4245">
                  <c:v>1.8072279445664849</c:v>
                </c:pt>
                <c:pt idx="4246">
                  <c:v>1.8073969571230981</c:v>
                </c:pt>
                <c:pt idx="4247">
                  <c:v>1.8075661730805739</c:v>
                </c:pt>
                <c:pt idx="4248">
                  <c:v>1.8077353754779921</c:v>
                </c:pt>
                <c:pt idx="4249">
                  <c:v>1.8079044015946628</c:v>
                </c:pt>
                <c:pt idx="4250">
                  <c:v>1.8080736039920808</c:v>
                </c:pt>
                <c:pt idx="4251">
                  <c:v>1.8082428063894991</c:v>
                </c:pt>
                <c:pt idx="4252">
                  <c:v>1.8084118325061698</c:v>
                </c:pt>
                <c:pt idx="4253">
                  <c:v>1.808581034903588</c:v>
                </c:pt>
                <c:pt idx="4254">
                  <c:v>1.8087502373010063</c:v>
                </c:pt>
                <c:pt idx="4255">
                  <c:v>1.8089192634176769</c:v>
                </c:pt>
                <c:pt idx="4256">
                  <c:v>1.8090884658150952</c:v>
                </c:pt>
                <c:pt idx="4257">
                  <c:v>1.8092576682125132</c:v>
                </c:pt>
                <c:pt idx="4258">
                  <c:v>1.8094268706099312</c:v>
                </c:pt>
                <c:pt idx="4259">
                  <c:v>1.8095958967266021</c:v>
                </c:pt>
                <c:pt idx="4260">
                  <c:v>1.8097650991240204</c:v>
                </c:pt>
                <c:pt idx="4261">
                  <c:v>1.8099343015214384</c:v>
                </c:pt>
                <c:pt idx="4262">
                  <c:v>1.8101035039188567</c:v>
                </c:pt>
                <c:pt idx="4263">
                  <c:v>1.8102727063162749</c:v>
                </c:pt>
                <c:pt idx="4264">
                  <c:v>1.8104419087136929</c:v>
                </c:pt>
                <c:pt idx="4265">
                  <c:v>1.8106109348303636</c:v>
                </c:pt>
                <c:pt idx="4266">
                  <c:v>1.8107801372277819</c:v>
                </c:pt>
                <c:pt idx="4267">
                  <c:v>1.8109493396251999</c:v>
                </c:pt>
                <c:pt idx="4268">
                  <c:v>1.8111185420226181</c:v>
                </c:pt>
                <c:pt idx="4269">
                  <c:v>1.8112877444200364</c:v>
                </c:pt>
                <c:pt idx="4270">
                  <c:v>1.8114569468174546</c:v>
                </c:pt>
                <c:pt idx="4271">
                  <c:v>1.8116261492148726</c:v>
                </c:pt>
                <c:pt idx="4272">
                  <c:v>1.8117953516122909</c:v>
                </c:pt>
                <c:pt idx="4273">
                  <c:v>1.8119645540097091</c:v>
                </c:pt>
                <c:pt idx="4274">
                  <c:v>1.8121337564071274</c:v>
                </c:pt>
                <c:pt idx="4275">
                  <c:v>1.8123029588045452</c:v>
                </c:pt>
                <c:pt idx="4276">
                  <c:v>1.8124721747620209</c:v>
                </c:pt>
                <c:pt idx="4277">
                  <c:v>1.8126413771594392</c:v>
                </c:pt>
                <c:pt idx="4278">
                  <c:v>1.8128105795568572</c:v>
                </c:pt>
                <c:pt idx="4279">
                  <c:v>1.8129797819542754</c:v>
                </c:pt>
                <c:pt idx="4280">
                  <c:v>1.8131489843516937</c:v>
                </c:pt>
                <c:pt idx="4281">
                  <c:v>1.8133181867491119</c:v>
                </c:pt>
                <c:pt idx="4282">
                  <c:v>1.81348738914653</c:v>
                </c:pt>
                <c:pt idx="4283">
                  <c:v>1.8136567678246955</c:v>
                </c:pt>
                <c:pt idx="4284">
                  <c:v>1.8138259702221138</c:v>
                </c:pt>
                <c:pt idx="4285">
                  <c:v>1.813995172619532</c:v>
                </c:pt>
                <c:pt idx="4286">
                  <c:v>1.8141643750169503</c:v>
                </c:pt>
                <c:pt idx="4287">
                  <c:v>1.8143335774143681</c:v>
                </c:pt>
                <c:pt idx="4288">
                  <c:v>1.8145027798117863</c:v>
                </c:pt>
                <c:pt idx="4289">
                  <c:v>1.8146721584899519</c:v>
                </c:pt>
                <c:pt idx="4290">
                  <c:v>1.8148413744474277</c:v>
                </c:pt>
                <c:pt idx="4291">
                  <c:v>1.8150105768448457</c:v>
                </c:pt>
                <c:pt idx="4292">
                  <c:v>1.8151797792422639</c:v>
                </c:pt>
                <c:pt idx="4293">
                  <c:v>1.8153491579204295</c:v>
                </c:pt>
                <c:pt idx="4294">
                  <c:v>1.8155183603178477</c:v>
                </c:pt>
                <c:pt idx="4295">
                  <c:v>1.815687562715266</c:v>
                </c:pt>
                <c:pt idx="4296">
                  <c:v>1.815856765112684</c:v>
                </c:pt>
                <c:pt idx="4297">
                  <c:v>1.8160261437908496</c:v>
                </c:pt>
                <c:pt idx="4298">
                  <c:v>1.8161953461882678</c:v>
                </c:pt>
                <c:pt idx="4299">
                  <c:v>1.8163645485856861</c:v>
                </c:pt>
                <c:pt idx="4300">
                  <c:v>1.8165339272638517</c:v>
                </c:pt>
                <c:pt idx="4301">
                  <c:v>1.8167031296612699</c:v>
                </c:pt>
                <c:pt idx="4302">
                  <c:v>1.816872521899493</c:v>
                </c:pt>
                <c:pt idx="4303">
                  <c:v>1.817041724296911</c:v>
                </c:pt>
                <c:pt idx="4304">
                  <c:v>1.8172109266943293</c:v>
                </c:pt>
                <c:pt idx="4305">
                  <c:v>1.8173803053724948</c:v>
                </c:pt>
                <c:pt idx="4306">
                  <c:v>1.8175495077699131</c:v>
                </c:pt>
                <c:pt idx="4307">
                  <c:v>1.8177188864480787</c:v>
                </c:pt>
                <c:pt idx="4308">
                  <c:v>1.8178880888454967</c:v>
                </c:pt>
                <c:pt idx="4309">
                  <c:v>1.8180574675236623</c:v>
                </c:pt>
                <c:pt idx="4310">
                  <c:v>1.8182266699210805</c:v>
                </c:pt>
                <c:pt idx="4311">
                  <c:v>1.8183960621593036</c:v>
                </c:pt>
                <c:pt idx="4312">
                  <c:v>1.8185652645567218</c:v>
                </c:pt>
                <c:pt idx="4313">
                  <c:v>1.8187346432348874</c:v>
                </c:pt>
                <c:pt idx="4314">
                  <c:v>1.8189038456323057</c:v>
                </c:pt>
                <c:pt idx="4315">
                  <c:v>1.819073224310471</c:v>
                </c:pt>
                <c:pt idx="4316">
                  <c:v>1.8192424267078893</c:v>
                </c:pt>
                <c:pt idx="4317">
                  <c:v>1.8194118053860548</c:v>
                </c:pt>
                <c:pt idx="4318">
                  <c:v>1.8195810077834731</c:v>
                </c:pt>
                <c:pt idx="4319">
                  <c:v>1.8197503864616387</c:v>
                </c:pt>
                <c:pt idx="4320">
                  <c:v>1.8199195888590569</c:v>
                </c:pt>
                <c:pt idx="4321">
                  <c:v>1.82008898109728</c:v>
                </c:pt>
                <c:pt idx="4322">
                  <c:v>1.8202583597754456</c:v>
                </c:pt>
                <c:pt idx="4323">
                  <c:v>1.8204275621728636</c:v>
                </c:pt>
                <c:pt idx="4324">
                  <c:v>1.8205969408510292</c:v>
                </c:pt>
                <c:pt idx="4325">
                  <c:v>1.8207661432484474</c:v>
                </c:pt>
                <c:pt idx="4326">
                  <c:v>1.820935521926613</c:v>
                </c:pt>
                <c:pt idx="4327">
                  <c:v>1.8211049006047786</c:v>
                </c:pt>
                <c:pt idx="4328">
                  <c:v>1.8212741030021968</c:v>
                </c:pt>
                <c:pt idx="4329">
                  <c:v>1.8214029642285683</c:v>
                </c:pt>
                <c:pt idx="4330">
                  <c:v>1.8215723429067339</c:v>
                </c:pt>
                <c:pt idx="4331">
                  <c:v>1.8217417215848994</c:v>
                </c:pt>
                <c:pt idx="4332">
                  <c:v>1.8219109375423752</c:v>
                </c:pt>
                <c:pt idx="4333">
                  <c:v>1.8220803162205408</c:v>
                </c:pt>
                <c:pt idx="4334">
                  <c:v>1.8222496948987064</c:v>
                </c:pt>
                <c:pt idx="4335">
                  <c:v>1.8224190735768719</c:v>
                </c:pt>
                <c:pt idx="4336">
                  <c:v>1.8225882759742902</c:v>
                </c:pt>
                <c:pt idx="4337">
                  <c:v>1.8227576546524558</c:v>
                </c:pt>
                <c:pt idx="4338">
                  <c:v>1.8229270333306213</c:v>
                </c:pt>
                <c:pt idx="4339">
                  <c:v>1.8230964255688444</c:v>
                </c:pt>
                <c:pt idx="4340">
                  <c:v>1.8232656279662625</c:v>
                </c:pt>
                <c:pt idx="4341">
                  <c:v>1.823435006644428</c:v>
                </c:pt>
                <c:pt idx="4342">
                  <c:v>1.8236043853225936</c:v>
                </c:pt>
                <c:pt idx="4343">
                  <c:v>1.8237737640007592</c:v>
                </c:pt>
                <c:pt idx="4344">
                  <c:v>1.823943142678925</c:v>
                </c:pt>
                <c:pt idx="4345">
                  <c:v>1.8241125213570906</c:v>
                </c:pt>
                <c:pt idx="4346">
                  <c:v>1.8242817237545088</c:v>
                </c:pt>
                <c:pt idx="4347">
                  <c:v>1.8244511159927319</c:v>
                </c:pt>
                <c:pt idx="4348">
                  <c:v>1.8246204946708975</c:v>
                </c:pt>
                <c:pt idx="4349">
                  <c:v>1.8247898733490631</c:v>
                </c:pt>
                <c:pt idx="4350">
                  <c:v>1.8249592520272286</c:v>
                </c:pt>
                <c:pt idx="4351">
                  <c:v>1.8251286307053942</c:v>
                </c:pt>
                <c:pt idx="4352">
                  <c:v>1.8252980093835598</c:v>
                </c:pt>
                <c:pt idx="4353">
                  <c:v>1.825467211780978</c:v>
                </c:pt>
                <c:pt idx="4354">
                  <c:v>1.8256366040192011</c:v>
                </c:pt>
                <c:pt idx="4355">
                  <c:v>1.8258059826973667</c:v>
                </c:pt>
                <c:pt idx="4356">
                  <c:v>1.8259753613755323</c:v>
                </c:pt>
                <c:pt idx="4357">
                  <c:v>1.8261447400536979</c:v>
                </c:pt>
                <c:pt idx="4358">
                  <c:v>1.8263141187318634</c:v>
                </c:pt>
                <c:pt idx="4359">
                  <c:v>1.826483497410029</c:v>
                </c:pt>
                <c:pt idx="4360">
                  <c:v>1.8266528896482519</c:v>
                </c:pt>
                <c:pt idx="4361">
                  <c:v>1.8268222683264177</c:v>
                </c:pt>
                <c:pt idx="4362">
                  <c:v>1.8269916470045833</c:v>
                </c:pt>
                <c:pt idx="4363">
                  <c:v>1.8271610256827489</c:v>
                </c:pt>
                <c:pt idx="4364">
                  <c:v>1.8273304043609144</c:v>
                </c:pt>
                <c:pt idx="4365">
                  <c:v>1.82749978303908</c:v>
                </c:pt>
                <c:pt idx="4366">
                  <c:v>1.8276691752773031</c:v>
                </c:pt>
                <c:pt idx="4367">
                  <c:v>1.8278385539554687</c:v>
                </c:pt>
                <c:pt idx="4368">
                  <c:v>1.8280079326336343</c:v>
                </c:pt>
                <c:pt idx="4369">
                  <c:v>1.8281773113117998</c:v>
                </c:pt>
                <c:pt idx="4370">
                  <c:v>1.8283466899899654</c:v>
                </c:pt>
                <c:pt idx="4371">
                  <c:v>1.8285160686681312</c:v>
                </c:pt>
                <c:pt idx="4372">
                  <c:v>1.8286854609063543</c:v>
                </c:pt>
                <c:pt idx="4373">
                  <c:v>1.8288548395845199</c:v>
                </c:pt>
                <c:pt idx="4374">
                  <c:v>1.8290242182626855</c:v>
                </c:pt>
                <c:pt idx="4375">
                  <c:v>1.829193596940851</c:v>
                </c:pt>
                <c:pt idx="4376">
                  <c:v>1.8293629756190166</c:v>
                </c:pt>
                <c:pt idx="4377">
                  <c:v>1.8295323542971822</c:v>
                </c:pt>
                <c:pt idx="4378">
                  <c:v>1.8297017465354053</c:v>
                </c:pt>
                <c:pt idx="4379">
                  <c:v>1.8298711252135709</c:v>
                </c:pt>
                <c:pt idx="4380">
                  <c:v>1.8300406801724838</c:v>
                </c:pt>
                <c:pt idx="4381">
                  <c:v>1.8302100588506496</c:v>
                </c:pt>
                <c:pt idx="4382">
                  <c:v>1.8303794375288152</c:v>
                </c:pt>
                <c:pt idx="4383">
                  <c:v>1.8305488162069807</c:v>
                </c:pt>
                <c:pt idx="4384">
                  <c:v>1.8307182084452038</c:v>
                </c:pt>
                <c:pt idx="4385">
                  <c:v>1.8308875871233694</c:v>
                </c:pt>
                <c:pt idx="4386">
                  <c:v>1.831056965801535</c:v>
                </c:pt>
                <c:pt idx="4387">
                  <c:v>1.8312263444797006</c:v>
                </c:pt>
                <c:pt idx="4388">
                  <c:v>1.8313957231578661</c:v>
                </c:pt>
                <c:pt idx="4389">
                  <c:v>1.8315652916768366</c:v>
                </c:pt>
                <c:pt idx="4390">
                  <c:v>1.8317346703550024</c:v>
                </c:pt>
                <c:pt idx="4391">
                  <c:v>1.8319040490331679</c:v>
                </c:pt>
                <c:pt idx="4392">
                  <c:v>1.8320734277113335</c:v>
                </c:pt>
                <c:pt idx="4393">
                  <c:v>1.8322428063894991</c:v>
                </c:pt>
                <c:pt idx="4394">
                  <c:v>1.8324121850676647</c:v>
                </c:pt>
                <c:pt idx="4395">
                  <c:v>1.8325817535866351</c:v>
                </c:pt>
                <c:pt idx="4396">
                  <c:v>1.8327511322648007</c:v>
                </c:pt>
                <c:pt idx="4397">
                  <c:v>1.8329205109429663</c:v>
                </c:pt>
                <c:pt idx="4398">
                  <c:v>1.8330898896211318</c:v>
                </c:pt>
                <c:pt idx="4399">
                  <c:v>1.8332592682992976</c:v>
                </c:pt>
                <c:pt idx="4400">
                  <c:v>1.8334288232582105</c:v>
                </c:pt>
                <c:pt idx="4401">
                  <c:v>1.8335982154964336</c:v>
                </c:pt>
                <c:pt idx="4402">
                  <c:v>1.8337675941745992</c:v>
                </c:pt>
                <c:pt idx="4403">
                  <c:v>1.8339369728527648</c:v>
                </c:pt>
                <c:pt idx="4404">
                  <c:v>1.8341063515309304</c:v>
                </c:pt>
                <c:pt idx="4405">
                  <c:v>1.8342759064898435</c:v>
                </c:pt>
                <c:pt idx="4406">
                  <c:v>1.8344452987280666</c:v>
                </c:pt>
                <c:pt idx="4407">
                  <c:v>1.8346146774062324</c:v>
                </c:pt>
                <c:pt idx="4408">
                  <c:v>1.8347840560843978</c:v>
                </c:pt>
                <c:pt idx="4409">
                  <c:v>1.8349534347625633</c:v>
                </c:pt>
                <c:pt idx="4410">
                  <c:v>1.8351229897214765</c:v>
                </c:pt>
                <c:pt idx="4411">
                  <c:v>1.835292368399642</c:v>
                </c:pt>
                <c:pt idx="4412">
                  <c:v>1.8354617606378651</c:v>
                </c:pt>
                <c:pt idx="4413">
                  <c:v>1.8356311393160307</c:v>
                </c:pt>
                <c:pt idx="4414">
                  <c:v>1.8358006942749439</c:v>
                </c:pt>
                <c:pt idx="4415">
                  <c:v>1.8359700729531094</c:v>
                </c:pt>
                <c:pt idx="4416">
                  <c:v>1.836139451631275</c:v>
                </c:pt>
                <c:pt idx="4417">
                  <c:v>1.8363088438694981</c:v>
                </c:pt>
                <c:pt idx="4418">
                  <c:v>1.836478398828411</c:v>
                </c:pt>
                <c:pt idx="4419">
                  <c:v>1.8366477775065766</c:v>
                </c:pt>
                <c:pt idx="4420">
                  <c:v>1.8368171561847422</c:v>
                </c:pt>
                <c:pt idx="4421">
                  <c:v>1.8369867111436553</c:v>
                </c:pt>
                <c:pt idx="4422">
                  <c:v>1.8371561033818784</c:v>
                </c:pt>
                <c:pt idx="4423">
                  <c:v>1.837325482060044</c:v>
                </c:pt>
                <c:pt idx="4424">
                  <c:v>1.8374948607382096</c:v>
                </c:pt>
                <c:pt idx="4425">
                  <c:v>1.8376644156971225</c:v>
                </c:pt>
                <c:pt idx="4426">
                  <c:v>1.837833794375288</c:v>
                </c:pt>
                <c:pt idx="4427">
                  <c:v>1.8380031866135111</c:v>
                </c:pt>
                <c:pt idx="4428">
                  <c:v>1.8381727415724243</c:v>
                </c:pt>
                <c:pt idx="4429">
                  <c:v>1.8383421202505899</c:v>
                </c:pt>
                <c:pt idx="4430">
                  <c:v>1.8385114989287554</c:v>
                </c:pt>
                <c:pt idx="4431">
                  <c:v>1.838680877606921</c:v>
                </c:pt>
                <c:pt idx="4432">
                  <c:v>1.8388504461258917</c:v>
                </c:pt>
                <c:pt idx="4433">
                  <c:v>1.8390198248040572</c:v>
                </c:pt>
                <c:pt idx="4434">
                  <c:v>1.8391892034822228</c:v>
                </c:pt>
                <c:pt idx="4435">
                  <c:v>1.8393587584411359</c:v>
                </c:pt>
                <c:pt idx="4436">
                  <c:v>1.8395281371193015</c:v>
                </c:pt>
                <c:pt idx="4437">
                  <c:v>1.8396975157974671</c:v>
                </c:pt>
                <c:pt idx="4438">
                  <c:v>1.8398670843164375</c:v>
                </c:pt>
                <c:pt idx="4439">
                  <c:v>1.8400364629946031</c:v>
                </c:pt>
                <c:pt idx="4440">
                  <c:v>1.8402058416727687</c:v>
                </c:pt>
                <c:pt idx="4441">
                  <c:v>1.8403753966316816</c:v>
                </c:pt>
                <c:pt idx="4442">
                  <c:v>1.8405447753098474</c:v>
                </c:pt>
                <c:pt idx="4443">
                  <c:v>1.8407141675480705</c:v>
                </c:pt>
                <c:pt idx="4444">
                  <c:v>1.8408835462262361</c:v>
                </c:pt>
                <c:pt idx="4445">
                  <c:v>1.841053101185149</c:v>
                </c:pt>
                <c:pt idx="4446">
                  <c:v>1.8412224798633146</c:v>
                </c:pt>
                <c:pt idx="4447">
                  <c:v>1.8413918585414801</c:v>
                </c:pt>
                <c:pt idx="4448">
                  <c:v>1.8415614270604506</c:v>
                </c:pt>
                <c:pt idx="4449">
                  <c:v>1.8417308057386161</c:v>
                </c:pt>
                <c:pt idx="4450">
                  <c:v>1.8419001844167819</c:v>
                </c:pt>
                <c:pt idx="4451">
                  <c:v>1.8420697393756951</c:v>
                </c:pt>
                <c:pt idx="4452">
                  <c:v>1.8422391180538606</c:v>
                </c:pt>
                <c:pt idx="4453">
                  <c:v>1.8424085102920837</c:v>
                </c:pt>
                <c:pt idx="4454">
                  <c:v>1.8425780652509967</c:v>
                </c:pt>
                <c:pt idx="4455">
                  <c:v>1.8427474439291622</c:v>
                </c:pt>
                <c:pt idx="4456">
                  <c:v>1.8429168226073278</c:v>
                </c:pt>
                <c:pt idx="4457">
                  <c:v>1.8430863775662409</c:v>
                </c:pt>
                <c:pt idx="4458">
                  <c:v>1.843255769804464</c:v>
                </c:pt>
                <c:pt idx="4459">
                  <c:v>1.8434251484826296</c:v>
                </c:pt>
                <c:pt idx="4460">
                  <c:v>1.8435947034415425</c:v>
                </c:pt>
                <c:pt idx="4461">
                  <c:v>1.8437640821197081</c:v>
                </c:pt>
                <c:pt idx="4462">
                  <c:v>1.8439334607978737</c:v>
                </c:pt>
                <c:pt idx="4463">
                  <c:v>1.8441030293168443</c:v>
                </c:pt>
                <c:pt idx="4464">
                  <c:v>1.8442724079950099</c:v>
                </c:pt>
                <c:pt idx="4465">
                  <c:v>1.8444417866731755</c:v>
                </c:pt>
                <c:pt idx="4466">
                  <c:v>1.8446113416320884</c:v>
                </c:pt>
                <c:pt idx="4467">
                  <c:v>1.844780720310254</c:v>
                </c:pt>
                <c:pt idx="4468">
                  <c:v>1.8449501125484771</c:v>
                </c:pt>
                <c:pt idx="4469">
                  <c:v>1.8451196675073902</c:v>
                </c:pt>
                <c:pt idx="4470">
                  <c:v>1.845289046185556</c:v>
                </c:pt>
                <c:pt idx="4471">
                  <c:v>1.8454584248637216</c:v>
                </c:pt>
                <c:pt idx="4472">
                  <c:v>1.8456278035418872</c:v>
                </c:pt>
                <c:pt idx="4473">
                  <c:v>1.8457973720608576</c:v>
                </c:pt>
                <c:pt idx="4474">
                  <c:v>1.8459667507390232</c:v>
                </c:pt>
                <c:pt idx="4475">
                  <c:v>1.8461361294171887</c:v>
                </c:pt>
                <c:pt idx="4476">
                  <c:v>1.8463056843761019</c:v>
                </c:pt>
                <c:pt idx="4477">
                  <c:v>1.8464750630542675</c:v>
                </c:pt>
                <c:pt idx="4478">
                  <c:v>1.846644441732433</c:v>
                </c:pt>
                <c:pt idx="4479">
                  <c:v>1.8468140102514035</c:v>
                </c:pt>
                <c:pt idx="4480">
                  <c:v>1.846983388929569</c:v>
                </c:pt>
                <c:pt idx="4481">
                  <c:v>1.8471527676077346</c:v>
                </c:pt>
                <c:pt idx="4482">
                  <c:v>1.8473223225666475</c:v>
                </c:pt>
                <c:pt idx="4483">
                  <c:v>1.8474917012448133</c:v>
                </c:pt>
                <c:pt idx="4484">
                  <c:v>1.8476610934830364</c:v>
                </c:pt>
                <c:pt idx="4485">
                  <c:v>1.847830472161202</c:v>
                </c:pt>
                <c:pt idx="4486">
                  <c:v>1.8480000271201149</c:v>
                </c:pt>
                <c:pt idx="4487">
                  <c:v>1.8481694057982805</c:v>
                </c:pt>
                <c:pt idx="4488">
                  <c:v>1.8483387844764461</c:v>
                </c:pt>
                <c:pt idx="4489">
                  <c:v>1.8485083529954167</c:v>
                </c:pt>
                <c:pt idx="4490">
                  <c:v>1.8486777316735823</c:v>
                </c:pt>
                <c:pt idx="4491">
                  <c:v>1.8488471103517481</c:v>
                </c:pt>
                <c:pt idx="4492">
                  <c:v>1.8490164890299134</c:v>
                </c:pt>
                <c:pt idx="4493">
                  <c:v>1.8491860439888266</c:v>
                </c:pt>
                <c:pt idx="4494">
                  <c:v>1.8493554362270497</c:v>
                </c:pt>
                <c:pt idx="4495">
                  <c:v>1.8495248149052153</c:v>
                </c:pt>
                <c:pt idx="4496">
                  <c:v>1.8496941935833808</c:v>
                </c:pt>
                <c:pt idx="4497">
                  <c:v>1.849863748542294</c:v>
                </c:pt>
                <c:pt idx="4498">
                  <c:v>1.8500331272204595</c:v>
                </c:pt>
                <c:pt idx="4499">
                  <c:v>1.8502025058986251</c:v>
                </c:pt>
                <c:pt idx="4500">
                  <c:v>1.8503718981368482</c:v>
                </c:pt>
                <c:pt idx="4501">
                  <c:v>1.8505414530957611</c:v>
                </c:pt>
                <c:pt idx="4502">
                  <c:v>1.8507108317739267</c:v>
                </c:pt>
                <c:pt idx="4503">
                  <c:v>1.8508802104520923</c:v>
                </c:pt>
                <c:pt idx="4504">
                  <c:v>1.8510495891302579</c:v>
                </c:pt>
                <c:pt idx="4505">
                  <c:v>1.8512191576492285</c:v>
                </c:pt>
                <c:pt idx="4506">
                  <c:v>1.8513885363273941</c:v>
                </c:pt>
                <c:pt idx="4507">
                  <c:v>1.8515579150055597</c:v>
                </c:pt>
                <c:pt idx="4508">
                  <c:v>1.8517272936837252</c:v>
                </c:pt>
                <c:pt idx="4509">
                  <c:v>1.8518968486426381</c:v>
                </c:pt>
                <c:pt idx="4510">
                  <c:v>1.8520662408808612</c:v>
                </c:pt>
                <c:pt idx="4511">
                  <c:v>1.8522356195590268</c:v>
                </c:pt>
                <c:pt idx="4512">
                  <c:v>1.8524049982371924</c:v>
                </c:pt>
                <c:pt idx="4513">
                  <c:v>1.852574376915358</c:v>
                </c:pt>
                <c:pt idx="4514">
                  <c:v>1.8527439318742711</c:v>
                </c:pt>
                <c:pt idx="4515">
                  <c:v>1.8529133241124942</c:v>
                </c:pt>
                <c:pt idx="4516">
                  <c:v>1.8530827027906598</c:v>
                </c:pt>
                <c:pt idx="4517">
                  <c:v>1.8532520814688254</c:v>
                </c:pt>
                <c:pt idx="4518">
                  <c:v>1.8534214601469909</c:v>
                </c:pt>
                <c:pt idx="4519">
                  <c:v>1.8535908388251565</c:v>
                </c:pt>
                <c:pt idx="4520">
                  <c:v>1.8537603937840696</c:v>
                </c:pt>
                <c:pt idx="4521">
                  <c:v>1.8539297860222925</c:v>
                </c:pt>
                <c:pt idx="4522">
                  <c:v>1.8540991647004583</c:v>
                </c:pt>
                <c:pt idx="4523">
                  <c:v>1.8542685433786239</c:v>
                </c:pt>
                <c:pt idx="4524">
                  <c:v>1.8544379220567895</c:v>
                </c:pt>
                <c:pt idx="4525">
                  <c:v>1.8546073007349551</c:v>
                </c:pt>
                <c:pt idx="4526">
                  <c:v>1.8547766794131206</c:v>
                </c:pt>
                <c:pt idx="4527">
                  <c:v>1.8549462479320913</c:v>
                </c:pt>
                <c:pt idx="4528">
                  <c:v>1.8551156266102569</c:v>
                </c:pt>
                <c:pt idx="4529">
                  <c:v>1.8552850052884224</c:v>
                </c:pt>
                <c:pt idx="4530">
                  <c:v>1.855454383966588</c:v>
                </c:pt>
                <c:pt idx="4531">
                  <c:v>1.8556237626447536</c:v>
                </c:pt>
                <c:pt idx="4532">
                  <c:v>1.8557931413229192</c:v>
                </c:pt>
                <c:pt idx="4533">
                  <c:v>1.8559625335611423</c:v>
                </c:pt>
                <c:pt idx="4534">
                  <c:v>1.8561319122393078</c:v>
                </c:pt>
                <c:pt idx="4535">
                  <c:v>1.8563012909174734</c:v>
                </c:pt>
                <c:pt idx="4536">
                  <c:v>1.856470669595639</c:v>
                </c:pt>
                <c:pt idx="4537">
                  <c:v>1.8566400482738046</c:v>
                </c:pt>
                <c:pt idx="4538">
                  <c:v>1.8568096167927752</c:v>
                </c:pt>
                <c:pt idx="4539">
                  <c:v>1.8569789954709408</c:v>
                </c:pt>
                <c:pt idx="4540">
                  <c:v>1.8571483741491064</c:v>
                </c:pt>
                <c:pt idx="4541">
                  <c:v>1.857317752827272</c:v>
                </c:pt>
                <c:pt idx="4542">
                  <c:v>1.8574871315054375</c:v>
                </c:pt>
                <c:pt idx="4543">
                  <c:v>1.8576565101836031</c:v>
                </c:pt>
                <c:pt idx="4544">
                  <c:v>1.8578259024218262</c:v>
                </c:pt>
                <c:pt idx="4545">
                  <c:v>1.8579952810999918</c:v>
                </c:pt>
                <c:pt idx="4546">
                  <c:v>1.8581646597781574</c:v>
                </c:pt>
                <c:pt idx="4547">
                  <c:v>1.8583340384563229</c:v>
                </c:pt>
                <c:pt idx="4548">
                  <c:v>1.8585034171344885</c:v>
                </c:pt>
                <c:pt idx="4549">
                  <c:v>1.8586727958126541</c:v>
                </c:pt>
                <c:pt idx="4550">
                  <c:v>1.8588421744908199</c:v>
                </c:pt>
                <c:pt idx="4551">
                  <c:v>1.8590115667290428</c:v>
                </c:pt>
                <c:pt idx="4552">
                  <c:v>1.8591809454072086</c:v>
                </c:pt>
                <c:pt idx="4553">
                  <c:v>1.8593503240853742</c:v>
                </c:pt>
                <c:pt idx="4554">
                  <c:v>1.8595197027635397</c:v>
                </c:pt>
                <c:pt idx="4555">
                  <c:v>1.859688905160958</c:v>
                </c:pt>
                <c:pt idx="4556">
                  <c:v>1.8598582838391235</c:v>
                </c:pt>
                <c:pt idx="4557">
                  <c:v>1.8600276760773466</c:v>
                </c:pt>
                <c:pt idx="4558">
                  <c:v>1.8601970547555122</c:v>
                </c:pt>
                <c:pt idx="4559">
                  <c:v>1.8603664334336778</c:v>
                </c:pt>
                <c:pt idx="4560">
                  <c:v>1.8605358121118434</c:v>
                </c:pt>
                <c:pt idx="4561">
                  <c:v>1.860705190790009</c:v>
                </c:pt>
                <c:pt idx="4562">
                  <c:v>1.8608745694681745</c:v>
                </c:pt>
                <c:pt idx="4563">
                  <c:v>1.8610439481463401</c:v>
                </c:pt>
                <c:pt idx="4564">
                  <c:v>1.8612131641038157</c:v>
                </c:pt>
                <c:pt idx="4565">
                  <c:v>1.8613825427819812</c:v>
                </c:pt>
                <c:pt idx="4566">
                  <c:v>1.8615519214601468</c:v>
                </c:pt>
                <c:pt idx="4567">
                  <c:v>1.8617213001383126</c:v>
                </c:pt>
                <c:pt idx="4568">
                  <c:v>1.8618906788164782</c:v>
                </c:pt>
                <c:pt idx="4569">
                  <c:v>1.8620600574946438</c:v>
                </c:pt>
                <c:pt idx="4570">
                  <c:v>1.862229259892062</c:v>
                </c:pt>
                <c:pt idx="4571">
                  <c:v>1.8623986521302851</c:v>
                </c:pt>
                <c:pt idx="4572">
                  <c:v>1.8625680308084507</c:v>
                </c:pt>
                <c:pt idx="4573">
                  <c:v>1.8627374094866163</c:v>
                </c:pt>
                <c:pt idx="4574">
                  <c:v>1.8629067881647818</c:v>
                </c:pt>
                <c:pt idx="4575">
                  <c:v>1.8630759905622001</c:v>
                </c:pt>
                <c:pt idx="4576">
                  <c:v>1.8632453692403657</c:v>
                </c:pt>
                <c:pt idx="4577">
                  <c:v>1.8634147479185312</c:v>
                </c:pt>
                <c:pt idx="4578">
                  <c:v>1.8635841401567543</c:v>
                </c:pt>
                <c:pt idx="4579">
                  <c:v>1.8637533425541724</c:v>
                </c:pt>
                <c:pt idx="4580">
                  <c:v>1.8639227212323379</c:v>
                </c:pt>
                <c:pt idx="4581">
                  <c:v>1.8640920999105035</c:v>
                </c:pt>
                <c:pt idx="4582">
                  <c:v>1.8642613023079218</c:v>
                </c:pt>
                <c:pt idx="4583">
                  <c:v>1.8644306809860873</c:v>
                </c:pt>
                <c:pt idx="4584">
                  <c:v>1.8646000596642529</c:v>
                </c:pt>
                <c:pt idx="4585">
                  <c:v>1.8647692620616712</c:v>
                </c:pt>
                <c:pt idx="4586">
                  <c:v>1.8649386542998942</c:v>
                </c:pt>
                <c:pt idx="4587">
                  <c:v>1.8651080329780598</c:v>
                </c:pt>
                <c:pt idx="4588">
                  <c:v>1.8652772353754778</c:v>
                </c:pt>
                <c:pt idx="4589">
                  <c:v>1.8654466140536434</c:v>
                </c:pt>
                <c:pt idx="4590">
                  <c:v>1.8656158164510617</c:v>
                </c:pt>
                <c:pt idx="4591">
                  <c:v>1.8657851951292272</c:v>
                </c:pt>
                <c:pt idx="4592">
                  <c:v>1.865954573807393</c:v>
                </c:pt>
                <c:pt idx="4593">
                  <c:v>1.8661237762048111</c:v>
                </c:pt>
                <c:pt idx="4594">
                  <c:v>1.8662931684430342</c:v>
                </c:pt>
                <c:pt idx="4595">
                  <c:v>1.8664623708404522</c:v>
                </c:pt>
                <c:pt idx="4596">
                  <c:v>1.8666317495186178</c:v>
                </c:pt>
                <c:pt idx="4597">
                  <c:v>1.866800951916036</c:v>
                </c:pt>
                <c:pt idx="4598">
                  <c:v>1.8669703305942016</c:v>
                </c:pt>
                <c:pt idx="4599">
                  <c:v>1.8671395329916198</c:v>
                </c:pt>
                <c:pt idx="4600">
                  <c:v>1.8673089116697854</c:v>
                </c:pt>
                <c:pt idx="4601">
                  <c:v>1.8674781140672037</c:v>
                </c:pt>
                <c:pt idx="4602">
                  <c:v>1.8676474927453692</c:v>
                </c:pt>
                <c:pt idx="4603">
                  <c:v>1.8678166951427873</c:v>
                </c:pt>
                <c:pt idx="4604">
                  <c:v>1.8679860873810104</c:v>
                </c:pt>
                <c:pt idx="4605">
                  <c:v>1.8681552897784286</c:v>
                </c:pt>
                <c:pt idx="4606">
                  <c:v>1.8683246684565942</c:v>
                </c:pt>
                <c:pt idx="4607">
                  <c:v>1.8684938708540124</c:v>
                </c:pt>
                <c:pt idx="4608">
                  <c:v>1.8686630732514304</c:v>
                </c:pt>
                <c:pt idx="4609">
                  <c:v>1.868832451929596</c:v>
                </c:pt>
                <c:pt idx="4610">
                  <c:v>1.8690016543270143</c:v>
                </c:pt>
                <c:pt idx="4611">
                  <c:v>1.8691708567244325</c:v>
                </c:pt>
                <c:pt idx="4612">
                  <c:v>1.8693402354025981</c:v>
                </c:pt>
                <c:pt idx="4613">
                  <c:v>1.8695094378000163</c:v>
                </c:pt>
                <c:pt idx="4614">
                  <c:v>1.8696786401974343</c:v>
                </c:pt>
                <c:pt idx="4615">
                  <c:v>1.8698480324356574</c:v>
                </c:pt>
                <c:pt idx="4616">
                  <c:v>1.8700172348330757</c:v>
                </c:pt>
                <c:pt idx="4617">
                  <c:v>1.8701864372304939</c:v>
                </c:pt>
                <c:pt idx="4618">
                  <c:v>1.8703558159086595</c:v>
                </c:pt>
                <c:pt idx="4619">
                  <c:v>1.8705250183060775</c:v>
                </c:pt>
                <c:pt idx="4620">
                  <c:v>1.8706942207034958</c:v>
                </c:pt>
                <c:pt idx="4621">
                  <c:v>1.870863423100914</c:v>
                </c:pt>
                <c:pt idx="4622">
                  <c:v>1.8710326254983323</c:v>
                </c:pt>
                <c:pt idx="4623">
                  <c:v>1.8712020041764978</c:v>
                </c:pt>
                <c:pt idx="4624">
                  <c:v>1.8713712065739159</c:v>
                </c:pt>
                <c:pt idx="4625">
                  <c:v>1.8715404089713341</c:v>
                </c:pt>
                <c:pt idx="4626">
                  <c:v>1.8717096113687521</c:v>
                </c:pt>
                <c:pt idx="4627">
                  <c:v>1.8718788273262279</c:v>
                </c:pt>
                <c:pt idx="4628">
                  <c:v>1.8720480297236459</c:v>
                </c:pt>
                <c:pt idx="4629">
                  <c:v>1.8722174084018115</c:v>
                </c:pt>
                <c:pt idx="4630">
                  <c:v>1.8723866107992297</c:v>
                </c:pt>
                <c:pt idx="4631">
                  <c:v>1.872555813196648</c:v>
                </c:pt>
                <c:pt idx="4632">
                  <c:v>1.8727250155940662</c:v>
                </c:pt>
                <c:pt idx="4633">
                  <c:v>1.8728942179914843</c:v>
                </c:pt>
                <c:pt idx="4634">
                  <c:v>1.8730634203889025</c:v>
                </c:pt>
                <c:pt idx="4635">
                  <c:v>1.8732326227863207</c:v>
                </c:pt>
                <c:pt idx="4636">
                  <c:v>1.8734018251837388</c:v>
                </c:pt>
                <c:pt idx="4637">
                  <c:v>1.873571027581157</c:v>
                </c:pt>
                <c:pt idx="4638">
                  <c:v>1.873740229978575</c:v>
                </c:pt>
                <c:pt idx="4639">
                  <c:v>1.8739094323759933</c:v>
                </c:pt>
                <c:pt idx="4640">
                  <c:v>1.8740786347734113</c:v>
                </c:pt>
                <c:pt idx="4641">
                  <c:v>1.8742478371708295</c:v>
                </c:pt>
                <c:pt idx="4642">
                  <c:v>1.8744170395682478</c:v>
                </c:pt>
                <c:pt idx="4643">
                  <c:v>1.874586241965666</c:v>
                </c:pt>
                <c:pt idx="4644">
                  <c:v>1.8747552680823367</c:v>
                </c:pt>
                <c:pt idx="4645">
                  <c:v>1.874924470479755</c:v>
                </c:pt>
                <c:pt idx="4646">
                  <c:v>1.8750936864372305</c:v>
                </c:pt>
                <c:pt idx="4647">
                  <c:v>1.8752628888346485</c:v>
                </c:pt>
                <c:pt idx="4648">
                  <c:v>1.8754320912320668</c:v>
                </c:pt>
                <c:pt idx="4649">
                  <c:v>1.875601293629485</c:v>
                </c:pt>
                <c:pt idx="4650">
                  <c:v>1.8757703197461557</c:v>
                </c:pt>
                <c:pt idx="4651">
                  <c:v>1.875939522143574</c:v>
                </c:pt>
                <c:pt idx="4652">
                  <c:v>1.8761087245409922</c:v>
                </c:pt>
                <c:pt idx="4653">
                  <c:v>1.8762779269384102</c:v>
                </c:pt>
                <c:pt idx="4654">
                  <c:v>1.8764469530550809</c:v>
                </c:pt>
                <c:pt idx="4655">
                  <c:v>1.8766161554524992</c:v>
                </c:pt>
                <c:pt idx="4656">
                  <c:v>1.8767853578499172</c:v>
                </c:pt>
                <c:pt idx="4657">
                  <c:v>1.8769545602473354</c:v>
                </c:pt>
                <c:pt idx="4658">
                  <c:v>1.8771235863640063</c:v>
                </c:pt>
                <c:pt idx="4659">
                  <c:v>1.8772927887614244</c:v>
                </c:pt>
                <c:pt idx="4660">
                  <c:v>1.877461814878095</c:v>
                </c:pt>
                <c:pt idx="4661">
                  <c:v>1.8776310172755133</c:v>
                </c:pt>
                <c:pt idx="4662">
                  <c:v>1.8778002196729313</c:v>
                </c:pt>
                <c:pt idx="4663">
                  <c:v>1.8779692457896022</c:v>
                </c:pt>
                <c:pt idx="4664">
                  <c:v>1.8781384481870205</c:v>
                </c:pt>
                <c:pt idx="4665">
                  <c:v>1.8783074743036909</c:v>
                </c:pt>
                <c:pt idx="4666">
                  <c:v>1.8784766767011092</c:v>
                </c:pt>
                <c:pt idx="4667">
                  <c:v>1.8786457028177799</c:v>
                </c:pt>
                <c:pt idx="4668">
                  <c:v>1.8788149052151981</c:v>
                </c:pt>
                <c:pt idx="4669">
                  <c:v>1.8789435901608222</c:v>
                </c:pt>
                <c:pt idx="4670">
                  <c:v>1.8791126162774929</c:v>
                </c:pt>
                <c:pt idx="4671">
                  <c:v>1.8792818186749112</c:v>
                </c:pt>
                <c:pt idx="4672">
                  <c:v>1.8794508447915819</c:v>
                </c:pt>
                <c:pt idx="4673">
                  <c:v>1.8796200471890001</c:v>
                </c:pt>
                <c:pt idx="4674">
                  <c:v>1.8797890733056708</c:v>
                </c:pt>
                <c:pt idx="4675">
                  <c:v>1.8799580858622842</c:v>
                </c:pt>
                <c:pt idx="4676">
                  <c:v>1.8801273018197597</c:v>
                </c:pt>
                <c:pt idx="4677">
                  <c:v>1.8802963143763729</c:v>
                </c:pt>
                <c:pt idx="4678">
                  <c:v>1.8804653404930438</c:v>
                </c:pt>
                <c:pt idx="4679">
                  <c:v>1.8806345428904618</c:v>
                </c:pt>
                <c:pt idx="4680">
                  <c:v>1.8808035690071325</c:v>
                </c:pt>
                <c:pt idx="4681">
                  <c:v>1.8809725951238032</c:v>
                </c:pt>
                <c:pt idx="4682">
                  <c:v>1.8811417975212215</c:v>
                </c:pt>
                <c:pt idx="4683">
                  <c:v>1.8813108236378921</c:v>
                </c:pt>
                <c:pt idx="4684">
                  <c:v>1.8814798497545631</c:v>
                </c:pt>
                <c:pt idx="4685">
                  <c:v>1.8816488758712335</c:v>
                </c:pt>
                <c:pt idx="4686">
                  <c:v>1.8818179019879044</c:v>
                </c:pt>
                <c:pt idx="4687">
                  <c:v>1.8819869281045751</c:v>
                </c:pt>
                <c:pt idx="4688">
                  <c:v>1.8821561305019934</c:v>
                </c:pt>
                <c:pt idx="4689">
                  <c:v>1.8823251566186641</c:v>
                </c:pt>
                <c:pt idx="4690">
                  <c:v>1.8824941827353348</c:v>
                </c:pt>
                <c:pt idx="4691">
                  <c:v>1.8826632088520057</c:v>
                </c:pt>
                <c:pt idx="4692">
                  <c:v>1.8828322349686761</c:v>
                </c:pt>
                <c:pt idx="4693">
                  <c:v>1.883001261085347</c:v>
                </c:pt>
                <c:pt idx="4694">
                  <c:v>1.8831702872020177</c:v>
                </c:pt>
                <c:pt idx="4695">
                  <c:v>1.8833393133186886</c:v>
                </c:pt>
                <c:pt idx="4696">
                  <c:v>1.8835083394353591</c:v>
                </c:pt>
                <c:pt idx="4697">
                  <c:v>1.88367736555203</c:v>
                </c:pt>
                <c:pt idx="4698">
                  <c:v>1.8838463916687007</c:v>
                </c:pt>
                <c:pt idx="4699">
                  <c:v>1.8840154177853714</c:v>
                </c:pt>
                <c:pt idx="4700">
                  <c:v>1.8841844439020421</c:v>
                </c:pt>
                <c:pt idx="4701">
                  <c:v>1.8843532801779079</c:v>
                </c:pt>
                <c:pt idx="4702">
                  <c:v>1.8845223062945786</c:v>
                </c:pt>
                <c:pt idx="4703">
                  <c:v>1.8846913324112493</c:v>
                </c:pt>
                <c:pt idx="4704">
                  <c:v>1.8848603585279202</c:v>
                </c:pt>
                <c:pt idx="4705">
                  <c:v>1.8850293846445909</c:v>
                </c:pt>
                <c:pt idx="4706">
                  <c:v>1.8851982344805143</c:v>
                </c:pt>
                <c:pt idx="4707">
                  <c:v>1.885367260597185</c:v>
                </c:pt>
                <c:pt idx="4708">
                  <c:v>1.8855362867138559</c:v>
                </c:pt>
                <c:pt idx="4709">
                  <c:v>1.8857053128305263</c:v>
                </c:pt>
                <c:pt idx="4710">
                  <c:v>1.8858741626664497</c:v>
                </c:pt>
                <c:pt idx="4711">
                  <c:v>1.8860431887831204</c:v>
                </c:pt>
                <c:pt idx="4712">
                  <c:v>1.8862122148997911</c:v>
                </c:pt>
                <c:pt idx="4713">
                  <c:v>1.8863810511756569</c:v>
                </c:pt>
                <c:pt idx="4714">
                  <c:v>1.8865500772923278</c:v>
                </c:pt>
                <c:pt idx="4715">
                  <c:v>1.886718927128251</c:v>
                </c:pt>
                <c:pt idx="4716">
                  <c:v>1.8868879532449219</c:v>
                </c:pt>
                <c:pt idx="4717">
                  <c:v>1.8870569793615926</c:v>
                </c:pt>
                <c:pt idx="4718">
                  <c:v>1.8872258291975157</c:v>
                </c:pt>
                <c:pt idx="4719">
                  <c:v>1.8873948553141866</c:v>
                </c:pt>
                <c:pt idx="4720">
                  <c:v>1.8875637051501097</c:v>
                </c:pt>
                <c:pt idx="4721">
                  <c:v>1.8877325549860331</c:v>
                </c:pt>
                <c:pt idx="4722">
                  <c:v>1.8879015811027038</c:v>
                </c:pt>
                <c:pt idx="4723">
                  <c:v>1.8880704173785696</c:v>
                </c:pt>
                <c:pt idx="4724">
                  <c:v>1.8882394434952405</c:v>
                </c:pt>
                <c:pt idx="4725">
                  <c:v>1.8884082933311637</c:v>
                </c:pt>
                <c:pt idx="4726">
                  <c:v>1.888577143167087</c:v>
                </c:pt>
                <c:pt idx="4727">
                  <c:v>1.8887461692837579</c:v>
                </c:pt>
                <c:pt idx="4728">
                  <c:v>1.8889150191196811</c:v>
                </c:pt>
                <c:pt idx="4729">
                  <c:v>1.8890838689556044</c:v>
                </c:pt>
                <c:pt idx="4730">
                  <c:v>1.8892527187915276</c:v>
                </c:pt>
                <c:pt idx="4731">
                  <c:v>1.889421731348141</c:v>
                </c:pt>
                <c:pt idx="4732">
                  <c:v>1.8895905811840641</c:v>
                </c:pt>
                <c:pt idx="4733">
                  <c:v>1.8897594310199874</c:v>
                </c:pt>
                <c:pt idx="4734">
                  <c:v>1.8899282808559108</c:v>
                </c:pt>
                <c:pt idx="4735">
                  <c:v>1.8900971306918342</c:v>
                </c:pt>
                <c:pt idx="4736">
                  <c:v>1.8902659805277573</c:v>
                </c:pt>
                <c:pt idx="4737">
                  <c:v>1.8904348303636807</c:v>
                </c:pt>
                <c:pt idx="4738">
                  <c:v>1.8906036666395467</c:v>
                </c:pt>
                <c:pt idx="4739">
                  <c:v>1.8907725164754698</c:v>
                </c:pt>
                <c:pt idx="4740">
                  <c:v>1.8909413663113932</c:v>
                </c:pt>
                <c:pt idx="4741">
                  <c:v>1.8911102161473163</c:v>
                </c:pt>
                <c:pt idx="4742">
                  <c:v>1.8912790659832399</c:v>
                </c:pt>
                <c:pt idx="4743">
                  <c:v>1.8914479158191631</c:v>
                </c:pt>
                <c:pt idx="4744">
                  <c:v>1.8916167520950289</c:v>
                </c:pt>
                <c:pt idx="4745">
                  <c:v>1.891785601930952</c:v>
                </c:pt>
                <c:pt idx="4746">
                  <c:v>1.8919544517668756</c:v>
                </c:pt>
                <c:pt idx="4747">
                  <c:v>1.8921233016027987</c:v>
                </c:pt>
                <c:pt idx="4748">
                  <c:v>1.8922921514387221</c:v>
                </c:pt>
                <c:pt idx="4749">
                  <c:v>1.8924608114338404</c:v>
                </c:pt>
                <c:pt idx="4750">
                  <c:v>1.8926296612697637</c:v>
                </c:pt>
                <c:pt idx="4751">
                  <c:v>1.8927985111056871</c:v>
                </c:pt>
                <c:pt idx="4752">
                  <c:v>1.8929673609416104</c:v>
                </c:pt>
                <c:pt idx="4753">
                  <c:v>1.8931360344967862</c:v>
                </c:pt>
                <c:pt idx="4754">
                  <c:v>1.8933048843327096</c:v>
                </c:pt>
                <c:pt idx="4755">
                  <c:v>1.8934735443278279</c:v>
                </c:pt>
                <c:pt idx="4756">
                  <c:v>1.8936423941637512</c:v>
                </c:pt>
                <c:pt idx="4757">
                  <c:v>1.8938112439996746</c:v>
                </c:pt>
                <c:pt idx="4758">
                  <c:v>1.8939799175548504</c:v>
                </c:pt>
                <c:pt idx="4759">
                  <c:v>1.8941487673907738</c:v>
                </c:pt>
                <c:pt idx="4760">
                  <c:v>1.894317427385892</c:v>
                </c:pt>
                <c:pt idx="4761">
                  <c:v>1.8944862772218154</c:v>
                </c:pt>
                <c:pt idx="4762">
                  <c:v>1.8946549507769912</c:v>
                </c:pt>
                <c:pt idx="4763">
                  <c:v>1.8948238006129146</c:v>
                </c:pt>
                <c:pt idx="4764">
                  <c:v>1.8949924606080328</c:v>
                </c:pt>
                <c:pt idx="4765">
                  <c:v>1.8951611341632089</c:v>
                </c:pt>
                <c:pt idx="4766">
                  <c:v>1.8953299839991322</c:v>
                </c:pt>
                <c:pt idx="4767">
                  <c:v>1.895498657554308</c:v>
                </c:pt>
                <c:pt idx="4768">
                  <c:v>1.8956673175494265</c:v>
                </c:pt>
                <c:pt idx="4769">
                  <c:v>1.8958361673853497</c:v>
                </c:pt>
                <c:pt idx="4770">
                  <c:v>1.8960048409405257</c:v>
                </c:pt>
                <c:pt idx="4771">
                  <c:v>1.8961735144957015</c:v>
                </c:pt>
                <c:pt idx="4772">
                  <c:v>1.8963421880508773</c:v>
                </c:pt>
                <c:pt idx="4773">
                  <c:v>1.8965108480459958</c:v>
                </c:pt>
                <c:pt idx="4774">
                  <c:v>1.8966796978819189</c:v>
                </c:pt>
                <c:pt idx="4775">
                  <c:v>1.8968483714370949</c:v>
                </c:pt>
                <c:pt idx="4776">
                  <c:v>1.8970170449922708</c:v>
                </c:pt>
                <c:pt idx="4777">
                  <c:v>1.897185704987389</c:v>
                </c:pt>
                <c:pt idx="4778">
                  <c:v>1.8973543785425651</c:v>
                </c:pt>
                <c:pt idx="4779">
                  <c:v>1.8975230520977409</c:v>
                </c:pt>
                <c:pt idx="4780">
                  <c:v>1.8976917120928591</c:v>
                </c:pt>
                <c:pt idx="4781">
                  <c:v>1.8978603856480352</c:v>
                </c:pt>
                <c:pt idx="4782">
                  <c:v>1.898029059203211</c:v>
                </c:pt>
                <c:pt idx="4783">
                  <c:v>1.8981975564776394</c:v>
                </c:pt>
                <c:pt idx="4784">
                  <c:v>1.8983662164727579</c:v>
                </c:pt>
                <c:pt idx="4785">
                  <c:v>1.8985348900279337</c:v>
                </c:pt>
                <c:pt idx="4786">
                  <c:v>1.8987035635831095</c:v>
                </c:pt>
                <c:pt idx="4787">
                  <c:v>1.8988722371382856</c:v>
                </c:pt>
                <c:pt idx="4788">
                  <c:v>1.8990407208526565</c:v>
                </c:pt>
                <c:pt idx="4789">
                  <c:v>1.8992093944078323</c:v>
                </c:pt>
                <c:pt idx="4790">
                  <c:v>1.8993780679630081</c:v>
                </c:pt>
                <c:pt idx="4791">
                  <c:v>1.8995465516773793</c:v>
                </c:pt>
                <c:pt idx="4792">
                  <c:v>1.8997152252325551</c:v>
                </c:pt>
                <c:pt idx="4793">
                  <c:v>1.8998838987877309</c:v>
                </c:pt>
                <c:pt idx="4794">
                  <c:v>1.9000523825021018</c:v>
                </c:pt>
                <c:pt idx="4795">
                  <c:v>1.9002210560572776</c:v>
                </c:pt>
                <c:pt idx="4796">
                  <c:v>1.9003895533317061</c:v>
                </c:pt>
                <c:pt idx="4797">
                  <c:v>1.9005582133268244</c:v>
                </c:pt>
                <c:pt idx="4798">
                  <c:v>1.9007267106012529</c:v>
                </c:pt>
                <c:pt idx="4799">
                  <c:v>1.9008953841564289</c:v>
                </c:pt>
                <c:pt idx="4800">
                  <c:v>1.9010638678707998</c:v>
                </c:pt>
                <c:pt idx="4801">
                  <c:v>1.9012323651452281</c:v>
                </c:pt>
                <c:pt idx="4802">
                  <c:v>1.9014010387004039</c:v>
                </c:pt>
                <c:pt idx="4803">
                  <c:v>1.9015695224147751</c:v>
                </c:pt>
                <c:pt idx="4804">
                  <c:v>1.9017380196892035</c:v>
                </c:pt>
                <c:pt idx="4805">
                  <c:v>1.9019066932443793</c:v>
                </c:pt>
                <c:pt idx="4806">
                  <c:v>1.9020751769587503</c:v>
                </c:pt>
                <c:pt idx="4807">
                  <c:v>1.9022436742331787</c:v>
                </c:pt>
                <c:pt idx="4808">
                  <c:v>1.9024121715076072</c:v>
                </c:pt>
                <c:pt idx="4809">
                  <c:v>1.9025806552219782</c:v>
                </c:pt>
                <c:pt idx="4810">
                  <c:v>1.9027491524964066</c:v>
                </c:pt>
                <c:pt idx="4811">
                  <c:v>1.9029176362107776</c:v>
                </c:pt>
                <c:pt idx="4812">
                  <c:v>1.9030861334852058</c:v>
                </c:pt>
                <c:pt idx="4813">
                  <c:v>1.9032546307596343</c:v>
                </c:pt>
                <c:pt idx="4814">
                  <c:v>1.9034231144740055</c:v>
                </c:pt>
                <c:pt idx="4815">
                  <c:v>1.9035916117484339</c:v>
                </c:pt>
                <c:pt idx="4816">
                  <c:v>1.9037601090228622</c:v>
                </c:pt>
                <c:pt idx="4817">
                  <c:v>1.9039285927372331</c:v>
                </c:pt>
                <c:pt idx="4818">
                  <c:v>1.9040970900116616</c:v>
                </c:pt>
                <c:pt idx="4819">
                  <c:v>1.9042655737260328</c:v>
                </c:pt>
                <c:pt idx="4820">
                  <c:v>1.904434071000461</c:v>
                </c:pt>
                <c:pt idx="4821">
                  <c:v>1.9046023919941422</c:v>
                </c:pt>
                <c:pt idx="4822">
                  <c:v>1.9047708757085131</c:v>
                </c:pt>
                <c:pt idx="4823">
                  <c:v>1.9049393729829414</c:v>
                </c:pt>
                <c:pt idx="4824">
                  <c:v>1.905107680416565</c:v>
                </c:pt>
                <c:pt idx="4825">
                  <c:v>1.9052761776909934</c:v>
                </c:pt>
                <c:pt idx="4826">
                  <c:v>1.9054446749654219</c:v>
                </c:pt>
                <c:pt idx="4827">
                  <c:v>1.9056129823990453</c:v>
                </c:pt>
                <c:pt idx="4828">
                  <c:v>1.9057814796734738</c:v>
                </c:pt>
                <c:pt idx="4829">
                  <c:v>1.9059497871070972</c:v>
                </c:pt>
                <c:pt idx="4830">
                  <c:v>1.9061182843815259</c:v>
                </c:pt>
                <c:pt idx="4831">
                  <c:v>1.9062865918151495</c:v>
                </c:pt>
                <c:pt idx="4832">
                  <c:v>1.9064549128088304</c:v>
                </c:pt>
                <c:pt idx="4833">
                  <c:v>1.9066234100832589</c:v>
                </c:pt>
                <c:pt idx="4834">
                  <c:v>1.9067917175168823</c:v>
                </c:pt>
                <c:pt idx="4835">
                  <c:v>1.9069600385105634</c:v>
                </c:pt>
                <c:pt idx="4836">
                  <c:v>1.9071285222249343</c:v>
                </c:pt>
                <c:pt idx="4837">
                  <c:v>1.9072968432186153</c:v>
                </c:pt>
                <c:pt idx="4838">
                  <c:v>1.9074651506522387</c:v>
                </c:pt>
                <c:pt idx="4839">
                  <c:v>1.90763347164592</c:v>
                </c:pt>
                <c:pt idx="4840">
                  <c:v>1.9078017790795432</c:v>
                </c:pt>
                <c:pt idx="4841">
                  <c:v>1.9079701000732245</c:v>
                </c:pt>
                <c:pt idx="4842">
                  <c:v>1.9081384075068477</c:v>
                </c:pt>
                <c:pt idx="4843">
                  <c:v>1.9083069047812762</c:v>
                </c:pt>
                <c:pt idx="4844">
                  <c:v>1.9084752257749575</c:v>
                </c:pt>
                <c:pt idx="4845">
                  <c:v>1.9086433569278336</c:v>
                </c:pt>
                <c:pt idx="4846">
                  <c:v>1.9088116643614568</c:v>
                </c:pt>
                <c:pt idx="4847">
                  <c:v>1.9089799853551381</c:v>
                </c:pt>
                <c:pt idx="4848">
                  <c:v>1.9091482927887613</c:v>
                </c:pt>
                <c:pt idx="4849">
                  <c:v>1.9093166137824427</c:v>
                </c:pt>
                <c:pt idx="4850">
                  <c:v>1.9094849347761234</c:v>
                </c:pt>
                <c:pt idx="4851">
                  <c:v>1.909653242209747</c:v>
                </c:pt>
                <c:pt idx="4852">
                  <c:v>1.909821373362623</c:v>
                </c:pt>
                <c:pt idx="4853">
                  <c:v>1.9099896943563039</c:v>
                </c:pt>
                <c:pt idx="4854">
                  <c:v>1.9101580017899276</c:v>
                </c:pt>
                <c:pt idx="4855">
                  <c:v>1.9103261465028614</c:v>
                </c:pt>
                <c:pt idx="4856">
                  <c:v>1.9104944539364845</c:v>
                </c:pt>
                <c:pt idx="4857">
                  <c:v>1.9106625986494183</c:v>
                </c:pt>
                <c:pt idx="4858">
                  <c:v>1.910830906083042</c:v>
                </c:pt>
                <c:pt idx="4859">
                  <c:v>1.9109990507959753</c:v>
                </c:pt>
                <c:pt idx="4860">
                  <c:v>1.9111673582295989</c:v>
                </c:pt>
                <c:pt idx="4861">
                  <c:v>1.9113355029425325</c:v>
                </c:pt>
                <c:pt idx="4862">
                  <c:v>1.9115036340954086</c:v>
                </c:pt>
                <c:pt idx="4863">
                  <c:v>1.9116719550890895</c:v>
                </c:pt>
                <c:pt idx="4864">
                  <c:v>1.9118400862419656</c:v>
                </c:pt>
                <c:pt idx="4865">
                  <c:v>1.9120082173948416</c:v>
                </c:pt>
                <c:pt idx="4866">
                  <c:v>1.912176538388523</c:v>
                </c:pt>
                <c:pt idx="4867">
                  <c:v>1.912344669541399</c:v>
                </c:pt>
                <c:pt idx="4868">
                  <c:v>1.9125128142543322</c:v>
                </c:pt>
                <c:pt idx="4869">
                  <c:v>1.9126809454072087</c:v>
                </c:pt>
                <c:pt idx="4870">
                  <c:v>1.912849090120142</c:v>
                </c:pt>
                <c:pt idx="4871">
                  <c:v>1.9130172212730181</c:v>
                </c:pt>
                <c:pt idx="4872">
                  <c:v>1.9131853524258944</c:v>
                </c:pt>
                <c:pt idx="4873">
                  <c:v>1.9133534971388277</c:v>
                </c:pt>
                <c:pt idx="4874">
                  <c:v>1.9135216282917038</c:v>
                </c:pt>
                <c:pt idx="4875">
                  <c:v>1.9137011498928755</c:v>
                </c:pt>
                <c:pt idx="4876">
                  <c:v>1.9138806579339898</c:v>
                </c:pt>
                <c:pt idx="4877">
                  <c:v>1.9140601659751038</c:v>
                </c:pt>
                <c:pt idx="4878">
                  <c:v>1.9142396740162178</c:v>
                </c:pt>
                <c:pt idx="4879">
                  <c:v>1.9144191956173893</c:v>
                </c:pt>
                <c:pt idx="4880">
                  <c:v>1.9145987036585037</c:v>
                </c:pt>
                <c:pt idx="4881">
                  <c:v>1.9147782116996175</c:v>
                </c:pt>
                <c:pt idx="4882">
                  <c:v>1.9149577197407315</c:v>
                </c:pt>
                <c:pt idx="4883">
                  <c:v>1.9151370650611559</c:v>
                </c:pt>
                <c:pt idx="4884">
                  <c:v>1.9153165731022699</c:v>
                </c:pt>
                <c:pt idx="4885">
                  <c:v>1.9154960811433843</c:v>
                </c:pt>
                <c:pt idx="4886">
                  <c:v>1.9156754129037505</c:v>
                </c:pt>
                <c:pt idx="4887">
                  <c:v>1.9158549345049223</c:v>
                </c:pt>
                <c:pt idx="4888">
                  <c:v>1.9160344425460365</c:v>
                </c:pt>
                <c:pt idx="4889">
                  <c:v>1.9162137743064029</c:v>
                </c:pt>
                <c:pt idx="4890">
                  <c:v>1.9163932823475172</c:v>
                </c:pt>
                <c:pt idx="4891">
                  <c:v>1.916572614107884</c:v>
                </c:pt>
                <c:pt idx="4892">
                  <c:v>1.916751959428308</c:v>
                </c:pt>
                <c:pt idx="4893">
                  <c:v>1.916931467469422</c:v>
                </c:pt>
                <c:pt idx="4894">
                  <c:v>1.9171107992297887</c:v>
                </c:pt>
                <c:pt idx="4895">
                  <c:v>1.9172901309901555</c:v>
                </c:pt>
                <c:pt idx="4896">
                  <c:v>1.9174694627505222</c:v>
                </c:pt>
                <c:pt idx="4897">
                  <c:v>1.9176488080709464</c:v>
                </c:pt>
                <c:pt idx="4898">
                  <c:v>1.9178283161120602</c:v>
                </c:pt>
                <c:pt idx="4899">
                  <c:v>1.9180076478724271</c:v>
                </c:pt>
                <c:pt idx="4900">
                  <c:v>1.9181869796327937</c:v>
                </c:pt>
                <c:pt idx="4901">
                  <c:v>1.9183663113931606</c:v>
                </c:pt>
                <c:pt idx="4902">
                  <c:v>1.9185454668727797</c:v>
                </c:pt>
                <c:pt idx="4903">
                  <c:v>1.9187248121932037</c:v>
                </c:pt>
                <c:pt idx="4904">
                  <c:v>1.9189041439535706</c:v>
                </c:pt>
                <c:pt idx="4905">
                  <c:v>1.9190834757139368</c:v>
                </c:pt>
                <c:pt idx="4906">
                  <c:v>1.9192628074743037</c:v>
                </c:pt>
                <c:pt idx="4907">
                  <c:v>1.9194419629539228</c:v>
                </c:pt>
                <c:pt idx="4908">
                  <c:v>1.9196212947142894</c:v>
                </c:pt>
                <c:pt idx="4909">
                  <c:v>1.9198006264746563</c:v>
                </c:pt>
                <c:pt idx="4910">
                  <c:v>1.9199797819542754</c:v>
                </c:pt>
                <c:pt idx="4911">
                  <c:v>1.9201591272746994</c:v>
                </c:pt>
                <c:pt idx="4912">
                  <c:v>1.9203382827543192</c:v>
                </c:pt>
                <c:pt idx="4913">
                  <c:v>1.9205174382339383</c:v>
                </c:pt>
                <c:pt idx="4914">
                  <c:v>1.9206967699943045</c:v>
                </c:pt>
                <c:pt idx="4915">
                  <c:v>1.9208759254739243</c:v>
                </c:pt>
                <c:pt idx="4916">
                  <c:v>1.9210550809535434</c:v>
                </c:pt>
                <c:pt idx="4917">
                  <c:v>1.92123441271391</c:v>
                </c:pt>
                <c:pt idx="4918">
                  <c:v>1.9214135681935294</c:v>
                </c:pt>
                <c:pt idx="4919">
                  <c:v>1.9215927236731485</c:v>
                </c:pt>
                <c:pt idx="4920">
                  <c:v>1.9217718791527676</c:v>
                </c:pt>
                <c:pt idx="4921">
                  <c:v>1.9219510346323867</c:v>
                </c:pt>
                <c:pt idx="4922">
                  <c:v>1.922130190112006</c:v>
                </c:pt>
                <c:pt idx="4923">
                  <c:v>1.9223093591516829</c:v>
                </c:pt>
                <c:pt idx="4924">
                  <c:v>1.922488514631302</c:v>
                </c:pt>
                <c:pt idx="4925">
                  <c:v>1.9226676701109211</c:v>
                </c:pt>
                <c:pt idx="4926">
                  <c:v>1.9228466493097931</c:v>
                </c:pt>
                <c:pt idx="4927">
                  <c:v>1.9230258047894124</c:v>
                </c:pt>
                <c:pt idx="4928">
                  <c:v>1.9232049602690315</c:v>
                </c:pt>
                <c:pt idx="4929">
                  <c:v>1.9233839394679035</c:v>
                </c:pt>
                <c:pt idx="4930">
                  <c:v>1.9235630949475226</c:v>
                </c:pt>
                <c:pt idx="4931">
                  <c:v>1.9237422504271418</c:v>
                </c:pt>
                <c:pt idx="4932">
                  <c:v>1.9239212296260133</c:v>
                </c:pt>
                <c:pt idx="4933">
                  <c:v>1.9241002088248853</c:v>
                </c:pt>
                <c:pt idx="4934">
                  <c:v>1.9242793643045046</c:v>
                </c:pt>
                <c:pt idx="4935">
                  <c:v>1.9244583435033766</c:v>
                </c:pt>
                <c:pt idx="4936">
                  <c:v>1.9246373227022482</c:v>
                </c:pt>
                <c:pt idx="4937">
                  <c:v>1.9248164781818673</c:v>
                </c:pt>
                <c:pt idx="4938">
                  <c:v>1.9249954573807393</c:v>
                </c:pt>
                <c:pt idx="4939">
                  <c:v>1.9251744365796108</c:v>
                </c:pt>
                <c:pt idx="4940">
                  <c:v>1.9253534157784828</c:v>
                </c:pt>
                <c:pt idx="4941">
                  <c:v>1.9255323949773548</c:v>
                </c:pt>
                <c:pt idx="4942">
                  <c:v>1.9257113606161691</c:v>
                </c:pt>
                <c:pt idx="4943">
                  <c:v>1.9258903398150409</c:v>
                </c:pt>
                <c:pt idx="4944">
                  <c:v>1.9260693190139129</c:v>
                </c:pt>
                <c:pt idx="4945">
                  <c:v>1.9262482982127844</c:v>
                </c:pt>
                <c:pt idx="4946">
                  <c:v>1.9264272774116564</c:v>
                </c:pt>
                <c:pt idx="4947">
                  <c:v>1.9266060803297809</c:v>
                </c:pt>
                <c:pt idx="4948">
                  <c:v>1.9267850595286524</c:v>
                </c:pt>
                <c:pt idx="4949">
                  <c:v>1.9269640387275244</c:v>
                </c:pt>
                <c:pt idx="4950">
                  <c:v>1.9271428416456489</c:v>
                </c:pt>
                <c:pt idx="4951">
                  <c:v>1.9273218208445204</c:v>
                </c:pt>
                <c:pt idx="4952">
                  <c:v>1.9275006237626449</c:v>
                </c:pt>
                <c:pt idx="4953">
                  <c:v>1.9276796029615169</c:v>
                </c:pt>
                <c:pt idx="4954">
                  <c:v>1.9278583923195836</c:v>
                </c:pt>
                <c:pt idx="4955">
                  <c:v>1.9280371952377078</c:v>
                </c:pt>
                <c:pt idx="4956">
                  <c:v>1.9282159981558322</c:v>
                </c:pt>
                <c:pt idx="4957">
                  <c:v>1.9283949773547038</c:v>
                </c:pt>
                <c:pt idx="4958">
                  <c:v>1.9285737802728282</c:v>
                </c:pt>
                <c:pt idx="4959">
                  <c:v>1.9287525831909527</c:v>
                </c:pt>
                <c:pt idx="4960">
                  <c:v>1.9289313861090771</c:v>
                </c:pt>
                <c:pt idx="4961">
                  <c:v>1.9291101754671438</c:v>
                </c:pt>
                <c:pt idx="4962">
                  <c:v>1.9292889783852682</c:v>
                </c:pt>
                <c:pt idx="4963">
                  <c:v>1.9294677813033927</c:v>
                </c:pt>
                <c:pt idx="4964">
                  <c:v>1.9296465842215171</c:v>
                </c:pt>
                <c:pt idx="4965">
                  <c:v>1.9298252108588938</c:v>
                </c:pt>
                <c:pt idx="4966">
                  <c:v>1.9300040137770182</c:v>
                </c:pt>
                <c:pt idx="4967">
                  <c:v>1.9301828031350854</c:v>
                </c:pt>
                <c:pt idx="4968">
                  <c:v>1.9303614297724623</c:v>
                </c:pt>
                <c:pt idx="4969">
                  <c:v>1.9305402326905867</c:v>
                </c:pt>
                <c:pt idx="4970">
                  <c:v>1.9307188593279634</c:v>
                </c:pt>
                <c:pt idx="4971">
                  <c:v>1.9308976622460878</c:v>
                </c:pt>
                <c:pt idx="4972">
                  <c:v>1.9310762753234074</c:v>
                </c:pt>
                <c:pt idx="4973">
                  <c:v>1.9312550782415319</c:v>
                </c:pt>
                <c:pt idx="4974">
                  <c:v>1.9314337048789085</c:v>
                </c:pt>
                <c:pt idx="4975">
                  <c:v>1.9316123315162854</c:v>
                </c:pt>
                <c:pt idx="4976">
                  <c:v>1.931790944593605</c:v>
                </c:pt>
                <c:pt idx="4977">
                  <c:v>1.9319695712309821</c:v>
                </c:pt>
                <c:pt idx="4978">
                  <c:v>1.932148197868359</c:v>
                </c:pt>
                <c:pt idx="4979">
                  <c:v>1.9323268245057359</c:v>
                </c:pt>
                <c:pt idx="4980">
                  <c:v>1.9325054375830555</c:v>
                </c:pt>
                <c:pt idx="4981">
                  <c:v>1.9326840642204322</c:v>
                </c:pt>
                <c:pt idx="4982">
                  <c:v>1.932862690857809</c:v>
                </c:pt>
                <c:pt idx="4983">
                  <c:v>1.9330413039351286</c:v>
                </c:pt>
                <c:pt idx="4984">
                  <c:v>1.9332199305725057</c:v>
                </c:pt>
                <c:pt idx="4985">
                  <c:v>1.9333983809291351</c:v>
                </c:pt>
                <c:pt idx="4986">
                  <c:v>1.9335770075665122</c:v>
                </c:pt>
                <c:pt idx="4987">
                  <c:v>1.9337554443630842</c:v>
                </c:pt>
                <c:pt idx="4988">
                  <c:v>1.9339340710004611</c:v>
                </c:pt>
                <c:pt idx="4989">
                  <c:v>1.9341125213570907</c:v>
                </c:pt>
                <c:pt idx="4990">
                  <c:v>1.9342911344344098</c:v>
                </c:pt>
                <c:pt idx="4991">
                  <c:v>1.9344695847910394</c:v>
                </c:pt>
                <c:pt idx="4992">
                  <c:v>1.9346480351476691</c:v>
                </c:pt>
                <c:pt idx="4993">
                  <c:v>1.9348264719442412</c:v>
                </c:pt>
                <c:pt idx="4994">
                  <c:v>1.9350050985816178</c:v>
                </c:pt>
                <c:pt idx="4995">
                  <c:v>1.9351835489382476</c:v>
                </c:pt>
                <c:pt idx="4996">
                  <c:v>1.9353619857348194</c:v>
                </c:pt>
                <c:pt idx="4997">
                  <c:v>1.9355404360914492</c:v>
                </c:pt>
                <c:pt idx="4998">
                  <c:v>1.935718872888021</c:v>
                </c:pt>
                <c:pt idx="4999">
                  <c:v>1.9358971469639032</c:v>
                </c:pt>
                <c:pt idx="5000">
                  <c:v>1.9361102568274888</c:v>
                </c:pt>
                <c:pt idx="5001">
                  <c:v>1.9363231768502698</c:v>
                </c:pt>
                <c:pt idx="5002">
                  <c:v>1.9365360968730509</c:v>
                </c:pt>
                <c:pt idx="5003">
                  <c:v>1.936749030455889</c:v>
                </c:pt>
                <c:pt idx="5004">
                  <c:v>1.9369619504786699</c:v>
                </c:pt>
                <c:pt idx="5005">
                  <c:v>1.9371747077807613</c:v>
                </c:pt>
                <c:pt idx="5006">
                  <c:v>1.937387627803542</c:v>
                </c:pt>
                <c:pt idx="5007">
                  <c:v>1.9376005478263227</c:v>
                </c:pt>
                <c:pt idx="5008">
                  <c:v>1.9378133051284139</c:v>
                </c:pt>
                <c:pt idx="5009">
                  <c:v>1.938026048870447</c:v>
                </c:pt>
                <c:pt idx="5010">
                  <c:v>1.9382389688932282</c:v>
                </c:pt>
                <c:pt idx="5011">
                  <c:v>1.9384517261953191</c:v>
                </c:pt>
                <c:pt idx="5012">
                  <c:v>1.9386644699373525</c:v>
                </c:pt>
                <c:pt idx="5013">
                  <c:v>1.9388772136793861</c:v>
                </c:pt>
                <c:pt idx="5014">
                  <c:v>1.9390899709814771</c:v>
                </c:pt>
                <c:pt idx="5015">
                  <c:v>1.9393027147235102</c:v>
                </c:pt>
                <c:pt idx="5016">
                  <c:v>1.9395154584655439</c:v>
                </c:pt>
                <c:pt idx="5017">
                  <c:v>1.9397282157676348</c:v>
                </c:pt>
                <c:pt idx="5018">
                  <c:v>1.9399407832289208</c:v>
                </c:pt>
                <c:pt idx="5019">
                  <c:v>1.9401535269709544</c:v>
                </c:pt>
                <c:pt idx="5020">
                  <c:v>1.9403660944322403</c:v>
                </c:pt>
                <c:pt idx="5021">
                  <c:v>1.9405788517343316</c:v>
                </c:pt>
                <c:pt idx="5022">
                  <c:v>1.9407914191956173</c:v>
                </c:pt>
                <c:pt idx="5023">
                  <c:v>1.9410039866569033</c:v>
                </c:pt>
                <c:pt idx="5024">
                  <c:v>1.9412165541181894</c:v>
                </c:pt>
                <c:pt idx="5025">
                  <c:v>1.9414291351395332</c:v>
                </c:pt>
                <c:pt idx="5026">
                  <c:v>1.9416417026008193</c:v>
                </c:pt>
                <c:pt idx="5027">
                  <c:v>1.9418542700621053</c:v>
                </c:pt>
                <c:pt idx="5028">
                  <c:v>1.9420668375233914</c:v>
                </c:pt>
                <c:pt idx="5029">
                  <c:v>1.9422792287039297</c:v>
                </c:pt>
                <c:pt idx="5030">
                  <c:v>1.942491809725273</c:v>
                </c:pt>
                <c:pt idx="5031">
                  <c:v>1.942704200905812</c:v>
                </c:pt>
                <c:pt idx="5032">
                  <c:v>1.942916768367098</c:v>
                </c:pt>
                <c:pt idx="5033">
                  <c:v>1.9431291595476365</c:v>
                </c:pt>
                <c:pt idx="5034">
                  <c:v>1.943341550728175</c:v>
                </c:pt>
                <c:pt idx="5035">
                  <c:v>1.943553941908714</c:v>
                </c:pt>
                <c:pt idx="5036">
                  <c:v>1.9437663330892523</c:v>
                </c:pt>
                <c:pt idx="5037">
                  <c:v>1.9439787242697908</c:v>
                </c:pt>
                <c:pt idx="5038">
                  <c:v>1.9441911154503293</c:v>
                </c:pt>
                <c:pt idx="5039">
                  <c:v>1.9444035201909255</c:v>
                </c:pt>
                <c:pt idx="5040">
                  <c:v>1.9446157350907167</c:v>
                </c:pt>
                <c:pt idx="5041">
                  <c:v>1.9448281262712552</c:v>
                </c:pt>
                <c:pt idx="5042">
                  <c:v>1.9450403411710466</c:v>
                </c:pt>
                <c:pt idx="5043">
                  <c:v>1.9452527323515851</c:v>
                </c:pt>
                <c:pt idx="5044">
                  <c:v>1.9454649472513763</c:v>
                </c:pt>
                <c:pt idx="5045">
                  <c:v>1.9456771621511677</c:v>
                </c:pt>
                <c:pt idx="5046">
                  <c:v>1.9458893770509584</c:v>
                </c:pt>
                <c:pt idx="5047">
                  <c:v>1.9461015919507498</c:v>
                </c:pt>
                <c:pt idx="5048">
                  <c:v>1.9463138068505412</c:v>
                </c:pt>
                <c:pt idx="5049">
                  <c:v>1.946526021750332</c:v>
                </c:pt>
                <c:pt idx="5050">
                  <c:v>1.9467380603693762</c:v>
                </c:pt>
                <c:pt idx="5051">
                  <c:v>1.946950275269167</c:v>
                </c:pt>
                <c:pt idx="5052">
                  <c:v>1.9471623138882108</c:v>
                </c:pt>
                <c:pt idx="5053">
                  <c:v>1.947374528788002</c:v>
                </c:pt>
                <c:pt idx="5054">
                  <c:v>1.9475865538469885</c:v>
                </c:pt>
                <c:pt idx="5055">
                  <c:v>1.9477985924660322</c:v>
                </c:pt>
                <c:pt idx="5056">
                  <c:v>1.948010631085076</c:v>
                </c:pt>
                <c:pt idx="5057">
                  <c:v>1.9482226697041196</c:v>
                </c:pt>
                <c:pt idx="5058">
                  <c:v>1.9484347083231635</c:v>
                </c:pt>
                <c:pt idx="5059">
                  <c:v>1.9486467469422071</c:v>
                </c:pt>
                <c:pt idx="5060">
                  <c:v>1.9488587855612507</c:v>
                </c:pt>
                <c:pt idx="5061">
                  <c:v>1.949070647899547</c:v>
                </c:pt>
                <c:pt idx="5062">
                  <c:v>1.9492826729585333</c:v>
                </c:pt>
                <c:pt idx="5063">
                  <c:v>1.9494945352968294</c:v>
                </c:pt>
                <c:pt idx="5064">
                  <c:v>1.9497063976351261</c:v>
                </c:pt>
                <c:pt idx="5065">
                  <c:v>1.9499184362541697</c:v>
                </c:pt>
                <c:pt idx="5066">
                  <c:v>1.9501302985924658</c:v>
                </c:pt>
                <c:pt idx="5067">
                  <c:v>1.9503421473707048</c:v>
                </c:pt>
                <c:pt idx="5068">
                  <c:v>1.9505540097090013</c:v>
                </c:pt>
                <c:pt idx="5069">
                  <c:v>1.9507656957665502</c:v>
                </c:pt>
                <c:pt idx="5070">
                  <c:v>1.9509775581048463</c:v>
                </c:pt>
                <c:pt idx="5071">
                  <c:v>1.9511894068830851</c:v>
                </c:pt>
                <c:pt idx="5072">
                  <c:v>1.951401092940634</c:v>
                </c:pt>
                <c:pt idx="5073">
                  <c:v>1.9516129552789303</c:v>
                </c:pt>
                <c:pt idx="5074">
                  <c:v>1.9518246413364793</c:v>
                </c:pt>
                <c:pt idx="5075">
                  <c:v>1.9520363138339705</c:v>
                </c:pt>
                <c:pt idx="5076">
                  <c:v>1.9522479998915194</c:v>
                </c:pt>
                <c:pt idx="5077">
                  <c:v>1.9524596859490684</c:v>
                </c:pt>
                <c:pt idx="5078">
                  <c:v>1.9526713584465596</c:v>
                </c:pt>
                <c:pt idx="5079">
                  <c:v>1.9528830445041085</c:v>
                </c:pt>
                <c:pt idx="5080">
                  <c:v>1.9530945542809104</c:v>
                </c:pt>
                <c:pt idx="5081">
                  <c:v>1.9533062267784016</c:v>
                </c:pt>
                <c:pt idx="5082">
                  <c:v>1.953517736555203</c:v>
                </c:pt>
                <c:pt idx="5083">
                  <c:v>1.9537294090526942</c:v>
                </c:pt>
                <c:pt idx="5084">
                  <c:v>1.9539409188294961</c:v>
                </c:pt>
                <c:pt idx="5085">
                  <c:v>1.9541524286062975</c:v>
                </c:pt>
                <c:pt idx="5086">
                  <c:v>1.9543639248230416</c:v>
                </c:pt>
                <c:pt idx="5087">
                  <c:v>1.9545754345998427</c:v>
                </c:pt>
                <c:pt idx="5088">
                  <c:v>1.9547869308165864</c:v>
                </c:pt>
                <c:pt idx="5089">
                  <c:v>1.9549982643126407</c:v>
                </c:pt>
                <c:pt idx="5090">
                  <c:v>1.9552097605293848</c:v>
                </c:pt>
                <c:pt idx="5091">
                  <c:v>1.9554212703061862</c:v>
                </c:pt>
                <c:pt idx="5092">
                  <c:v>1.9556325902421827</c:v>
                </c:pt>
                <c:pt idx="5093">
                  <c:v>1.9558439237382368</c:v>
                </c:pt>
                <c:pt idx="5094">
                  <c:v>1.9560552436742333</c:v>
                </c:pt>
                <c:pt idx="5095">
                  <c:v>1.9562665771702872</c:v>
                </c:pt>
                <c:pt idx="5096">
                  <c:v>1.9564778971062835</c:v>
                </c:pt>
                <c:pt idx="5097">
                  <c:v>1.9566892306023378</c:v>
                </c:pt>
                <c:pt idx="5098">
                  <c:v>1.9569005505383343</c:v>
                </c:pt>
                <c:pt idx="5099">
                  <c:v>1.9571118840343884</c:v>
                </c:pt>
                <c:pt idx="5100">
                  <c:v>1.9573230276896374</c:v>
                </c:pt>
                <c:pt idx="5101">
                  <c:v>1.9575343476256339</c:v>
                </c:pt>
                <c:pt idx="5102">
                  <c:v>1.9577455048409405</c:v>
                </c:pt>
                <c:pt idx="5103">
                  <c:v>1.9579566484961899</c:v>
                </c:pt>
                <c:pt idx="5104">
                  <c:v>1.9581677921514387</c:v>
                </c:pt>
                <c:pt idx="5105">
                  <c:v>1.9583789493667454</c:v>
                </c:pt>
                <c:pt idx="5106">
                  <c:v>1.9585900930219946</c:v>
                </c:pt>
                <c:pt idx="5107">
                  <c:v>1.9588012502373009</c:v>
                </c:pt>
                <c:pt idx="5108">
                  <c:v>1.9590122176118026</c:v>
                </c:pt>
                <c:pt idx="5109">
                  <c:v>1.9592233612670518</c:v>
                </c:pt>
                <c:pt idx="5110">
                  <c:v>1.9594343286415536</c:v>
                </c:pt>
                <c:pt idx="5111">
                  <c:v>1.9596453095761126</c:v>
                </c:pt>
                <c:pt idx="5112">
                  <c:v>1.9598564532313616</c:v>
                </c:pt>
                <c:pt idx="5113">
                  <c:v>1.9600674206058633</c:v>
                </c:pt>
                <c:pt idx="5114">
                  <c:v>1.9602783879803649</c:v>
                </c:pt>
                <c:pt idx="5115">
                  <c:v>1.9604891926341768</c:v>
                </c:pt>
                <c:pt idx="5116">
                  <c:v>1.9607001600086786</c:v>
                </c:pt>
                <c:pt idx="5117">
                  <c:v>1.9609111273831803</c:v>
                </c:pt>
                <c:pt idx="5118">
                  <c:v>1.9611219184769344</c:v>
                </c:pt>
                <c:pt idx="5119">
                  <c:v>1.9613328858514363</c:v>
                </c:pt>
                <c:pt idx="5120">
                  <c:v>1.9615436905052477</c:v>
                </c:pt>
                <c:pt idx="5121">
                  <c:v>1.9617544815990022</c:v>
                </c:pt>
                <c:pt idx="5122">
                  <c:v>1.9619652726927563</c:v>
                </c:pt>
                <c:pt idx="5123">
                  <c:v>1.9621760637865104</c:v>
                </c:pt>
                <c:pt idx="5124">
                  <c:v>1.9623868548802645</c:v>
                </c:pt>
                <c:pt idx="5125">
                  <c:v>1.9625974696932715</c:v>
                </c:pt>
                <c:pt idx="5126">
                  <c:v>1.9628082607870256</c:v>
                </c:pt>
                <c:pt idx="5127">
                  <c:v>1.9630188756000326</c:v>
                </c:pt>
                <c:pt idx="5128">
                  <c:v>1.963229680253844</c:v>
                </c:pt>
                <c:pt idx="5129">
                  <c:v>1.963440295066851</c:v>
                </c:pt>
                <c:pt idx="5130">
                  <c:v>1.963650909879858</c:v>
                </c:pt>
                <c:pt idx="5131">
                  <c:v>1.9638615246928646</c:v>
                </c:pt>
                <c:pt idx="5132">
                  <c:v>1.9640721395058716</c:v>
                </c:pt>
                <c:pt idx="5133">
                  <c:v>1.9642827543188781</c:v>
                </c:pt>
                <c:pt idx="5134">
                  <c:v>1.9644931928511375</c:v>
                </c:pt>
                <c:pt idx="5135">
                  <c:v>1.9647038076641445</c:v>
                </c:pt>
                <c:pt idx="5136">
                  <c:v>1.964914246196404</c:v>
                </c:pt>
                <c:pt idx="5137">
                  <c:v>1.9651246711686057</c:v>
                </c:pt>
                <c:pt idx="5138">
                  <c:v>1.9653351097008649</c:v>
                </c:pt>
                <c:pt idx="5139">
                  <c:v>1.9655455482331243</c:v>
                </c:pt>
                <c:pt idx="5140">
                  <c:v>1.9657559867653838</c:v>
                </c:pt>
                <c:pt idx="5141">
                  <c:v>1.9659664252976432</c:v>
                </c:pt>
                <c:pt idx="5142">
                  <c:v>1.9661768638299024</c:v>
                </c:pt>
                <c:pt idx="5143">
                  <c:v>1.9663871260814147</c:v>
                </c:pt>
                <c:pt idx="5144">
                  <c:v>1.9665975646136742</c:v>
                </c:pt>
                <c:pt idx="5145">
                  <c:v>1.9668078268651858</c:v>
                </c:pt>
                <c:pt idx="5146">
                  <c:v>1.9670180755566404</c:v>
                </c:pt>
                <c:pt idx="5147">
                  <c:v>1.9672283378081521</c:v>
                </c:pt>
                <c:pt idx="5148">
                  <c:v>1.9674386000596644</c:v>
                </c:pt>
                <c:pt idx="5149">
                  <c:v>1.9676488623111763</c:v>
                </c:pt>
                <c:pt idx="5150">
                  <c:v>1.9678589482819409</c:v>
                </c:pt>
                <c:pt idx="5151">
                  <c:v>1.9680691969733954</c:v>
                </c:pt>
                <c:pt idx="5152">
                  <c:v>1.9682792829441595</c:v>
                </c:pt>
                <c:pt idx="5153">
                  <c:v>1.9684895451956719</c:v>
                </c:pt>
                <c:pt idx="5154">
                  <c:v>1.968699631166436</c:v>
                </c:pt>
                <c:pt idx="5155">
                  <c:v>1.9689097035771432</c:v>
                </c:pt>
                <c:pt idx="5156">
                  <c:v>1.9691197895479076</c:v>
                </c:pt>
                <c:pt idx="5157">
                  <c:v>1.9693298755186721</c:v>
                </c:pt>
                <c:pt idx="5158">
                  <c:v>1.9695397716486318</c:v>
                </c:pt>
                <c:pt idx="5159">
                  <c:v>1.9697498576193961</c:v>
                </c:pt>
                <c:pt idx="5160">
                  <c:v>1.9699597673094136</c:v>
                </c:pt>
                <c:pt idx="5161">
                  <c:v>1.9701696634393728</c:v>
                </c:pt>
                <c:pt idx="5162">
                  <c:v>1.9703797494101376</c:v>
                </c:pt>
                <c:pt idx="5163">
                  <c:v>1.9705896591001546</c:v>
                </c:pt>
                <c:pt idx="5164">
                  <c:v>1.9707995552301143</c:v>
                </c:pt>
                <c:pt idx="5165">
                  <c:v>1.9710092886393837</c:v>
                </c:pt>
                <c:pt idx="5166">
                  <c:v>1.9712191847693434</c:v>
                </c:pt>
                <c:pt idx="5167">
                  <c:v>1.9714289181786129</c:v>
                </c:pt>
                <c:pt idx="5168">
                  <c:v>1.9716388143085728</c:v>
                </c:pt>
                <c:pt idx="5169">
                  <c:v>1.9718485477178422</c:v>
                </c:pt>
                <c:pt idx="5170">
                  <c:v>1.9720582675670544</c:v>
                </c:pt>
                <c:pt idx="5171">
                  <c:v>1.9722680009763243</c:v>
                </c:pt>
                <c:pt idx="5172">
                  <c:v>1.9724777208255364</c:v>
                </c:pt>
                <c:pt idx="5173">
                  <c:v>1.9726874542348058</c:v>
                </c:pt>
                <c:pt idx="5174">
                  <c:v>1.9728969978032709</c:v>
                </c:pt>
                <c:pt idx="5175">
                  <c:v>1.9731067312125403</c:v>
                </c:pt>
                <c:pt idx="5176">
                  <c:v>1.9733162747810051</c:v>
                </c:pt>
                <c:pt idx="5177">
                  <c:v>1.9735258319095275</c:v>
                </c:pt>
                <c:pt idx="5178">
                  <c:v>1.973735375477992</c:v>
                </c:pt>
                <c:pt idx="5179">
                  <c:v>1.9739449190464566</c:v>
                </c:pt>
                <c:pt idx="5180">
                  <c:v>1.974154476174979</c:v>
                </c:pt>
                <c:pt idx="5181">
                  <c:v>1.974364019743444</c:v>
                </c:pt>
                <c:pt idx="5182">
                  <c:v>1.9745733870311608</c:v>
                </c:pt>
                <c:pt idx="5183">
                  <c:v>1.9747829441596831</c:v>
                </c:pt>
                <c:pt idx="5184">
                  <c:v>1.9749923114474006</c:v>
                </c:pt>
                <c:pt idx="5185">
                  <c:v>1.9752016787351179</c:v>
                </c:pt>
                <c:pt idx="5186">
                  <c:v>1.9754110595828926</c:v>
                </c:pt>
                <c:pt idx="5187">
                  <c:v>1.9756204268706101</c:v>
                </c:pt>
                <c:pt idx="5188">
                  <c:v>1.9758297941583272</c:v>
                </c:pt>
                <c:pt idx="5189">
                  <c:v>1.9760389851652973</c:v>
                </c:pt>
                <c:pt idx="5190">
                  <c:v>1.9762483660130721</c:v>
                </c:pt>
                <c:pt idx="5191">
                  <c:v>1.9764575570200418</c:v>
                </c:pt>
                <c:pt idx="5192">
                  <c:v>1.9766667480270117</c:v>
                </c:pt>
                <c:pt idx="5193">
                  <c:v>1.9768759390339814</c:v>
                </c:pt>
                <c:pt idx="5194">
                  <c:v>1.9770851300409513</c:v>
                </c:pt>
                <c:pt idx="5195">
                  <c:v>1.9772943346079788</c:v>
                </c:pt>
                <c:pt idx="5196">
                  <c:v>1.9775035256149485</c:v>
                </c:pt>
                <c:pt idx="5197">
                  <c:v>1.9777125403411713</c:v>
                </c:pt>
                <c:pt idx="5198">
                  <c:v>1.977921731348141</c:v>
                </c:pt>
                <c:pt idx="5199">
                  <c:v>1.9781307460743633</c:v>
                </c:pt>
                <c:pt idx="5200">
                  <c:v>1.9783397608005859</c:v>
                </c:pt>
                <c:pt idx="5201">
                  <c:v>1.9785487755268081</c:v>
                </c:pt>
                <c:pt idx="5202">
                  <c:v>1.9787577902530307</c:v>
                </c:pt>
                <c:pt idx="5203">
                  <c:v>1.9789666286985059</c:v>
                </c:pt>
                <c:pt idx="5204">
                  <c:v>1.9791756434247281</c:v>
                </c:pt>
                <c:pt idx="5205">
                  <c:v>1.9793844818702031</c:v>
                </c:pt>
                <c:pt idx="5206">
                  <c:v>1.9795933203156781</c:v>
                </c:pt>
                <c:pt idx="5207">
                  <c:v>1.9798021587611532</c:v>
                </c:pt>
                <c:pt idx="5208">
                  <c:v>1.9800109972066282</c:v>
                </c:pt>
                <c:pt idx="5209">
                  <c:v>1.9802198356521032</c:v>
                </c:pt>
                <c:pt idx="5210">
                  <c:v>1.9804286740975783</c:v>
                </c:pt>
                <c:pt idx="5211">
                  <c:v>1.9806373362623058</c:v>
                </c:pt>
                <c:pt idx="5212">
                  <c:v>1.9808461747077808</c:v>
                </c:pt>
                <c:pt idx="5213">
                  <c:v>1.9810548368725083</c:v>
                </c:pt>
                <c:pt idx="5214">
                  <c:v>1.9812634990372358</c:v>
                </c:pt>
                <c:pt idx="5215">
                  <c:v>1.9814721476419059</c:v>
                </c:pt>
                <c:pt idx="5216">
                  <c:v>1.9816808098066334</c:v>
                </c:pt>
                <c:pt idx="5217">
                  <c:v>1.9818892956906138</c:v>
                </c:pt>
                <c:pt idx="5218">
                  <c:v>1.9820979578553413</c:v>
                </c:pt>
                <c:pt idx="5219">
                  <c:v>1.9823064437393214</c:v>
                </c:pt>
                <c:pt idx="5220">
                  <c:v>1.9825150923439918</c:v>
                </c:pt>
                <c:pt idx="5221">
                  <c:v>1.9827235782279715</c:v>
                </c:pt>
                <c:pt idx="5222">
                  <c:v>1.9829320641119519</c:v>
                </c:pt>
                <c:pt idx="5223">
                  <c:v>1.9831403737151845</c:v>
                </c:pt>
                <c:pt idx="5224">
                  <c:v>1.9833488460391071</c:v>
                </c:pt>
                <c:pt idx="5225">
                  <c:v>1.9835573319230875</c:v>
                </c:pt>
                <c:pt idx="5226">
                  <c:v>1.9837656415263201</c:v>
                </c:pt>
                <c:pt idx="5227">
                  <c:v>1.9839739375694951</c:v>
                </c:pt>
                <c:pt idx="5228">
                  <c:v>1.984182247172728</c:v>
                </c:pt>
                <c:pt idx="5229">
                  <c:v>1.9843905567759605</c:v>
                </c:pt>
                <c:pt idx="5230">
                  <c:v>1.9845988528191361</c:v>
                </c:pt>
                <c:pt idx="5231">
                  <c:v>1.9848069861416211</c:v>
                </c:pt>
                <c:pt idx="5232">
                  <c:v>1.9850152821847966</c:v>
                </c:pt>
                <c:pt idx="5233">
                  <c:v>1.9852234155072817</c:v>
                </c:pt>
                <c:pt idx="5234">
                  <c:v>1.9854315488297671</c:v>
                </c:pt>
                <c:pt idx="5235">
                  <c:v>1.9856396685921951</c:v>
                </c:pt>
                <c:pt idx="5236">
                  <c:v>1.9858478019146801</c:v>
                </c:pt>
                <c:pt idx="5237">
                  <c:v>1.9860559216771081</c:v>
                </c:pt>
                <c:pt idx="5238">
                  <c:v>1.986263878718846</c:v>
                </c:pt>
                <c:pt idx="5239">
                  <c:v>1.9864719984812738</c:v>
                </c:pt>
                <c:pt idx="5240">
                  <c:v>1.9866799419629539</c:v>
                </c:pt>
                <c:pt idx="5241">
                  <c:v>1.9868878990046919</c:v>
                </c:pt>
                <c:pt idx="5242">
                  <c:v>1.9870958424863723</c:v>
                </c:pt>
                <c:pt idx="5243">
                  <c:v>1.9873037995281102</c:v>
                </c:pt>
                <c:pt idx="5244">
                  <c:v>1.9875115667290428</c:v>
                </c:pt>
                <c:pt idx="5245">
                  <c:v>1.9877195102107235</c:v>
                </c:pt>
                <c:pt idx="5246">
                  <c:v>1.9879272909717138</c:v>
                </c:pt>
                <c:pt idx="5247">
                  <c:v>1.9881350581726465</c:v>
                </c:pt>
                <c:pt idx="5248">
                  <c:v>1.9883428253735795</c:v>
                </c:pt>
                <c:pt idx="5249">
                  <c:v>1.9885506061345699</c:v>
                </c:pt>
                <c:pt idx="5250">
                  <c:v>1.988758373335503</c:v>
                </c:pt>
                <c:pt idx="5251">
                  <c:v>1.9889661405364361</c:v>
                </c:pt>
                <c:pt idx="5252">
                  <c:v>1.9891737450166789</c:v>
                </c:pt>
                <c:pt idx="5253">
                  <c:v>1.9893813359368644</c:v>
                </c:pt>
                <c:pt idx="5254">
                  <c:v>1.9895889268570497</c:v>
                </c:pt>
                <c:pt idx="5255">
                  <c:v>1.9897965177772352</c:v>
                </c:pt>
                <c:pt idx="5256">
                  <c:v>1.9900041086974207</c:v>
                </c:pt>
                <c:pt idx="5257">
                  <c:v>1.9902115368969164</c:v>
                </c:pt>
                <c:pt idx="5258">
                  <c:v>1.9904191278171017</c:v>
                </c:pt>
                <c:pt idx="5259">
                  <c:v>1.9906265424565401</c:v>
                </c:pt>
                <c:pt idx="5260">
                  <c:v>1.9908339570959781</c:v>
                </c:pt>
                <c:pt idx="5261">
                  <c:v>1.9910413717354163</c:v>
                </c:pt>
                <c:pt idx="5262">
                  <c:v>1.9912487863748543</c:v>
                </c:pt>
                <c:pt idx="5263">
                  <c:v>1.9914562010142922</c:v>
                </c:pt>
                <c:pt idx="5264">
                  <c:v>1.9916634393729828</c:v>
                </c:pt>
                <c:pt idx="5265">
                  <c:v>1.9918708540124213</c:v>
                </c:pt>
                <c:pt idx="5266">
                  <c:v>1.9920780923711114</c:v>
                </c:pt>
                <c:pt idx="5267">
                  <c:v>1.9921898950451549</c:v>
                </c:pt>
                <c:pt idx="5268">
                  <c:v>1.9923971334038457</c:v>
                </c:pt>
                <c:pt idx="5269">
                  <c:v>1.9926041954817888</c:v>
                </c:pt>
                <c:pt idx="5270">
                  <c:v>1.9928114338404794</c:v>
                </c:pt>
                <c:pt idx="5271">
                  <c:v>1.9930184959184227</c:v>
                </c:pt>
                <c:pt idx="5272">
                  <c:v>1.9932257342771134</c:v>
                </c:pt>
                <c:pt idx="5273">
                  <c:v>1.9934327827949991</c:v>
                </c:pt>
                <c:pt idx="5274">
                  <c:v>1.9936398448729424</c:v>
                </c:pt>
                <c:pt idx="5275">
                  <c:v>1.9938469069508855</c:v>
                </c:pt>
                <c:pt idx="5276">
                  <c:v>1.994053792748081</c:v>
                </c:pt>
                <c:pt idx="5277">
                  <c:v>1.9942608548260246</c:v>
                </c:pt>
                <c:pt idx="5278">
                  <c:v>1.9944677406232201</c:v>
                </c:pt>
                <c:pt idx="5279">
                  <c:v>1.9946746128603585</c:v>
                </c:pt>
                <c:pt idx="5280">
                  <c:v>1.9948814986575545</c:v>
                </c:pt>
                <c:pt idx="5281">
                  <c:v>1.99508838445475</c:v>
                </c:pt>
                <c:pt idx="5282">
                  <c:v>1.9952950939711984</c:v>
                </c:pt>
                <c:pt idx="5283">
                  <c:v>1.9955019662083366</c:v>
                </c:pt>
                <c:pt idx="5284">
                  <c:v>1.9957086757247851</c:v>
                </c:pt>
                <c:pt idx="5285">
                  <c:v>1.9959153852412332</c:v>
                </c:pt>
                <c:pt idx="5286">
                  <c:v>1.9961220811976244</c:v>
                </c:pt>
                <c:pt idx="5287">
                  <c:v>1.9963287907140728</c:v>
                </c:pt>
                <c:pt idx="5288">
                  <c:v>1.9965355002305212</c:v>
                </c:pt>
                <c:pt idx="5289">
                  <c:v>1.9967420199061643</c:v>
                </c:pt>
                <c:pt idx="5290">
                  <c:v>1.9969485531418654</c:v>
                </c:pt>
                <c:pt idx="5291">
                  <c:v>1.9971550863775662</c:v>
                </c:pt>
                <c:pt idx="5292">
                  <c:v>1.9973616060532098</c:v>
                </c:pt>
                <c:pt idx="5293">
                  <c:v>1.9975681392889106</c:v>
                </c:pt>
                <c:pt idx="5294">
                  <c:v>1.997774658964554</c:v>
                </c:pt>
                <c:pt idx="5295">
                  <c:v>1.9979810159195077</c:v>
                </c:pt>
                <c:pt idx="5296">
                  <c:v>1.9981873593144035</c:v>
                </c:pt>
                <c:pt idx="5297">
                  <c:v>1.9983937162693572</c:v>
                </c:pt>
                <c:pt idx="5298">
                  <c:v>1.998600059664253</c:v>
                </c:pt>
                <c:pt idx="5299">
                  <c:v>1.9988064166192063</c:v>
                </c:pt>
                <c:pt idx="5300">
                  <c:v>1.9990127600141026</c:v>
                </c:pt>
                <c:pt idx="5301">
                  <c:v>1.999218927128251</c:v>
                </c:pt>
                <c:pt idx="5302">
                  <c:v>1.999425107802457</c:v>
                </c:pt>
                <c:pt idx="5303">
                  <c:v>1.9996312749166056</c:v>
                </c:pt>
                <c:pt idx="5304">
                  <c:v>1.9998374420307541</c:v>
                </c:pt>
                <c:pt idx="5305">
                  <c:v>2.0000436227049603</c:v>
                </c:pt>
                <c:pt idx="5306">
                  <c:v>2.0002496135383612</c:v>
                </c:pt>
                <c:pt idx="5307">
                  <c:v>2.0004557806525098</c:v>
                </c:pt>
                <c:pt idx="5308">
                  <c:v>2.0006763485477177</c:v>
                </c:pt>
                <c:pt idx="5309">
                  <c:v>2.000896916442926</c:v>
                </c:pt>
                <c:pt idx="5310">
                  <c:v>2.0011173080573865</c:v>
                </c:pt>
                <c:pt idx="5311">
                  <c:v>2.0013378759525939</c:v>
                </c:pt>
                <c:pt idx="5312">
                  <c:v>2.0015582675670545</c:v>
                </c:pt>
                <c:pt idx="5313">
                  <c:v>2.0017786591815145</c:v>
                </c:pt>
                <c:pt idx="5314">
                  <c:v>2.0019990507959751</c:v>
                </c:pt>
                <c:pt idx="5315">
                  <c:v>2.002219442410436</c:v>
                </c:pt>
                <c:pt idx="5316">
                  <c:v>2.0024396577441488</c:v>
                </c:pt>
                <c:pt idx="5317">
                  <c:v>2.0026598730778615</c:v>
                </c:pt>
                <c:pt idx="5318">
                  <c:v>2.0028800884115747</c:v>
                </c:pt>
                <c:pt idx="5319">
                  <c:v>2.0031002901852304</c:v>
                </c:pt>
                <c:pt idx="5320">
                  <c:v>2.0033205055189431</c:v>
                </c:pt>
                <c:pt idx="5321">
                  <c:v>2.003540544571909</c:v>
                </c:pt>
                <c:pt idx="5322">
                  <c:v>2.0037607599056222</c:v>
                </c:pt>
                <c:pt idx="5323">
                  <c:v>2.0039807853985301</c:v>
                </c:pt>
                <c:pt idx="5324">
                  <c:v>2.0042006481707482</c:v>
                </c:pt>
                <c:pt idx="5325">
                  <c:v>2.0044206872237136</c:v>
                </c:pt>
                <c:pt idx="5326">
                  <c:v>2.0046405364358746</c:v>
                </c:pt>
                <c:pt idx="5327">
                  <c:v>2.0048603992080927</c:v>
                </c:pt>
                <c:pt idx="5328">
                  <c:v>2.0050802619803112</c:v>
                </c:pt>
                <c:pt idx="5329">
                  <c:v>2.0053001111924713</c:v>
                </c:pt>
                <c:pt idx="5330">
                  <c:v>2.0055199739646898</c:v>
                </c:pt>
                <c:pt idx="5331">
                  <c:v>2.0057396468961031</c:v>
                </c:pt>
                <c:pt idx="5332">
                  <c:v>2.0059593333875738</c:v>
                </c:pt>
                <c:pt idx="5333">
                  <c:v>2.006179006318987</c:v>
                </c:pt>
                <c:pt idx="5334">
                  <c:v>2.0063986928104574</c:v>
                </c:pt>
                <c:pt idx="5335">
                  <c:v>2.0066181894611232</c:v>
                </c:pt>
                <c:pt idx="5336">
                  <c:v>2.0068376996718467</c:v>
                </c:pt>
                <c:pt idx="5337">
                  <c:v>2.0070571963225126</c:v>
                </c:pt>
                <c:pt idx="5338">
                  <c:v>2.007276692973178</c:v>
                </c:pt>
                <c:pt idx="5339">
                  <c:v>2.0074962031839014</c:v>
                </c:pt>
                <c:pt idx="5340">
                  <c:v>2.0077155235538195</c:v>
                </c:pt>
                <c:pt idx="5341">
                  <c:v>2.0079348439237381</c:v>
                </c:pt>
                <c:pt idx="5342">
                  <c:v>2.0081541778537142</c:v>
                </c:pt>
                <c:pt idx="5343">
                  <c:v>2.0083734982236323</c:v>
                </c:pt>
                <c:pt idx="5344">
                  <c:v>2.0085928185935509</c:v>
                </c:pt>
                <c:pt idx="5345">
                  <c:v>2.0088119626827217</c:v>
                </c:pt>
                <c:pt idx="5346">
                  <c:v>2.00903112033195</c:v>
                </c:pt>
                <c:pt idx="5347">
                  <c:v>2.0092502644211212</c:v>
                </c:pt>
                <c:pt idx="5348">
                  <c:v>2.009469408510292</c:v>
                </c:pt>
                <c:pt idx="5349">
                  <c:v>2.0096883763187154</c:v>
                </c:pt>
                <c:pt idx="5350">
                  <c:v>2.0099073441271393</c:v>
                </c:pt>
                <c:pt idx="5351">
                  <c:v>2.0101263119355628</c:v>
                </c:pt>
                <c:pt idx="5352">
                  <c:v>2.0103452797439858</c:v>
                </c:pt>
                <c:pt idx="5353">
                  <c:v>2.0105640712716624</c:v>
                </c:pt>
                <c:pt idx="5354">
                  <c:v>2.0107830390800854</c:v>
                </c:pt>
                <c:pt idx="5355">
                  <c:v>2.0110018306077619</c:v>
                </c:pt>
                <c:pt idx="5356">
                  <c:v>2.0112206221354381</c:v>
                </c:pt>
                <c:pt idx="5357">
                  <c:v>2.0114392373823664</c:v>
                </c:pt>
                <c:pt idx="5358">
                  <c:v>2.0116580289100425</c:v>
                </c:pt>
                <c:pt idx="5359">
                  <c:v>2.0118766441569709</c:v>
                </c:pt>
                <c:pt idx="5360">
                  <c:v>2.0120952594039001</c:v>
                </c:pt>
                <c:pt idx="5361">
                  <c:v>2.0123138746508289</c:v>
                </c:pt>
                <c:pt idx="5362">
                  <c:v>2.0125323000569524</c:v>
                </c:pt>
                <c:pt idx="5363">
                  <c:v>2.0127509153038812</c:v>
                </c:pt>
                <c:pt idx="5364">
                  <c:v>2.0129693542700622</c:v>
                </c:pt>
                <c:pt idx="5365">
                  <c:v>2.0131876169554959</c:v>
                </c:pt>
                <c:pt idx="5366">
                  <c:v>2.0134060423616198</c:v>
                </c:pt>
                <c:pt idx="5367">
                  <c:v>2.0136243050470535</c:v>
                </c:pt>
                <c:pt idx="5368">
                  <c:v>2.0138427440132345</c:v>
                </c:pt>
                <c:pt idx="5369">
                  <c:v>2.0140609931386106</c:v>
                </c:pt>
                <c:pt idx="5370">
                  <c:v>2.0142790795432974</c:v>
                </c:pt>
                <c:pt idx="5371">
                  <c:v>2.0144973286686736</c:v>
                </c:pt>
                <c:pt idx="5372">
                  <c:v>2.0147154150733599</c:v>
                </c:pt>
                <c:pt idx="5373">
                  <c:v>2.0149335014780463</c:v>
                </c:pt>
                <c:pt idx="5374">
                  <c:v>2.0151515743226751</c:v>
                </c:pt>
                <c:pt idx="5375">
                  <c:v>2.0153694708865566</c:v>
                </c:pt>
                <c:pt idx="5376">
                  <c:v>2.0155875572912429</c:v>
                </c:pt>
                <c:pt idx="5377">
                  <c:v>2.0158054538551244</c:v>
                </c:pt>
                <c:pt idx="5378">
                  <c:v>2.0160231876983157</c:v>
                </c:pt>
                <c:pt idx="5379">
                  <c:v>2.0162410842621972</c:v>
                </c:pt>
                <c:pt idx="5380">
                  <c:v>2.0164588181053889</c:v>
                </c:pt>
                <c:pt idx="5381">
                  <c:v>2.0166767146692699</c:v>
                </c:pt>
                <c:pt idx="5382">
                  <c:v>2.0168942586716567</c:v>
                </c:pt>
                <c:pt idx="5383">
                  <c:v>2.0171119789547909</c:v>
                </c:pt>
                <c:pt idx="5384">
                  <c:v>2.0173295365172348</c:v>
                </c:pt>
                <c:pt idx="5385">
                  <c:v>2.0175472568003685</c:v>
                </c:pt>
                <c:pt idx="5386">
                  <c:v>2.017779730426057</c:v>
                </c:pt>
                <c:pt idx="5387">
                  <c:v>2.018012204051745</c:v>
                </c:pt>
                <c:pt idx="5388">
                  <c:v>2.0182446912374905</c:v>
                </c:pt>
                <c:pt idx="5389">
                  <c:v>2.0184769885824316</c:v>
                </c:pt>
                <c:pt idx="5390">
                  <c:v>2.0187092859273723</c:v>
                </c:pt>
                <c:pt idx="5391">
                  <c:v>2.018941583272313</c:v>
                </c:pt>
                <c:pt idx="5392">
                  <c:v>2.0191738806172537</c:v>
                </c:pt>
                <c:pt idx="5393">
                  <c:v>2.019406001681447</c:v>
                </c:pt>
                <c:pt idx="5394">
                  <c:v>2.0196381227456404</c:v>
                </c:pt>
                <c:pt idx="5395">
                  <c:v>2.0198702438098337</c:v>
                </c:pt>
                <c:pt idx="5396">
                  <c:v>2.0201023648740271</c:v>
                </c:pt>
                <c:pt idx="5397">
                  <c:v>2.0203343096574731</c:v>
                </c:pt>
                <c:pt idx="5398">
                  <c:v>2.0205662544409186</c:v>
                </c:pt>
                <c:pt idx="5399">
                  <c:v>2.0207980229436173</c:v>
                </c:pt>
                <c:pt idx="5400">
                  <c:v>2.0210299677270633</c:v>
                </c:pt>
                <c:pt idx="5401">
                  <c:v>2.0212617226697041</c:v>
                </c:pt>
                <c:pt idx="5402">
                  <c:v>2.0214934911724023</c:v>
                </c:pt>
                <c:pt idx="5403">
                  <c:v>2.0217250833943536</c:v>
                </c:pt>
                <c:pt idx="5404">
                  <c:v>2.0219568518970519</c:v>
                </c:pt>
                <c:pt idx="5405">
                  <c:v>2.0221884305589457</c:v>
                </c:pt>
                <c:pt idx="5406">
                  <c:v>2.0224198465001493</c:v>
                </c:pt>
                <c:pt idx="5407">
                  <c:v>2.0226514387221002</c:v>
                </c:pt>
                <c:pt idx="5408">
                  <c:v>2.0228828411032462</c:v>
                </c:pt>
                <c:pt idx="5409">
                  <c:v>2.0231142570444498</c:v>
                </c:pt>
                <c:pt idx="5410">
                  <c:v>2.0233454831448485</c:v>
                </c:pt>
                <c:pt idx="5411">
                  <c:v>2.0235768990860521</c:v>
                </c:pt>
                <c:pt idx="5412">
                  <c:v>2.0238081251864508</c:v>
                </c:pt>
                <c:pt idx="5413">
                  <c:v>2.0240391885661597</c:v>
                </c:pt>
                <c:pt idx="5414">
                  <c:v>2.024270414666558</c:v>
                </c:pt>
                <c:pt idx="5415">
                  <c:v>2.0245014644862094</c:v>
                </c:pt>
                <c:pt idx="5416">
                  <c:v>2.0247325278659183</c:v>
                </c:pt>
                <c:pt idx="5417">
                  <c:v>2.0249634014048219</c:v>
                </c:pt>
                <c:pt idx="5418">
                  <c:v>2.0251942749437259</c:v>
                </c:pt>
                <c:pt idx="5419">
                  <c:v>2.0254251620426871</c:v>
                </c:pt>
                <c:pt idx="5420">
                  <c:v>2.0256560355815907</c:v>
                </c:pt>
                <c:pt idx="5421">
                  <c:v>2.0258867328397474</c:v>
                </c:pt>
                <c:pt idx="5422">
                  <c:v>2.026117606378651</c:v>
                </c:pt>
                <c:pt idx="5423">
                  <c:v>2.02634812735606</c:v>
                </c:pt>
                <c:pt idx="5424">
                  <c:v>2.0265788246142162</c:v>
                </c:pt>
                <c:pt idx="5425">
                  <c:v>2.0268093455916252</c:v>
                </c:pt>
                <c:pt idx="5426">
                  <c:v>2.0270398665690346</c:v>
                </c:pt>
                <c:pt idx="5427">
                  <c:v>2.0272702112656957</c:v>
                </c:pt>
                <c:pt idx="5428">
                  <c:v>2.0275007322431047</c:v>
                </c:pt>
                <c:pt idx="5429">
                  <c:v>2.0277310769397663</c:v>
                </c:pt>
                <c:pt idx="5430">
                  <c:v>2.0279612453556806</c:v>
                </c:pt>
                <c:pt idx="5431">
                  <c:v>2.0281915900523417</c:v>
                </c:pt>
                <c:pt idx="5432">
                  <c:v>2.0284217584682556</c:v>
                </c:pt>
                <c:pt idx="5433">
                  <c:v>2.0286519268841698</c:v>
                </c:pt>
                <c:pt idx="5434">
                  <c:v>2.0288819054592793</c:v>
                </c:pt>
                <c:pt idx="5435">
                  <c:v>2.0291118975944458</c:v>
                </c:pt>
                <c:pt idx="5436">
                  <c:v>2.0293418897296127</c:v>
                </c:pt>
                <c:pt idx="5437">
                  <c:v>2.0295718818647792</c:v>
                </c:pt>
                <c:pt idx="5438">
                  <c:v>2.0298016841591409</c:v>
                </c:pt>
                <c:pt idx="5439">
                  <c:v>2.03003150001356</c:v>
                </c:pt>
                <c:pt idx="5440">
                  <c:v>2.0302613023079217</c:v>
                </c:pt>
                <c:pt idx="5441">
                  <c:v>2.0304909418815935</c:v>
                </c:pt>
                <c:pt idx="5442">
                  <c:v>2.0307205678952078</c:v>
                </c:pt>
                <c:pt idx="5443">
                  <c:v>2.0309502074688797</c:v>
                </c:pt>
                <c:pt idx="5444">
                  <c:v>2.0311796572017466</c:v>
                </c:pt>
                <c:pt idx="5445">
                  <c:v>2.0314092967754185</c:v>
                </c:pt>
                <c:pt idx="5446">
                  <c:v>2.0316385702275377</c:v>
                </c:pt>
                <c:pt idx="5447">
                  <c:v>2.0318680335204622</c:v>
                </c:pt>
                <c:pt idx="5448">
                  <c:v>2.0320973069725814</c:v>
                </c:pt>
                <c:pt idx="5449">
                  <c:v>2.032326580424701</c:v>
                </c:pt>
                <c:pt idx="5450">
                  <c:v>2.0325558538768207</c:v>
                </c:pt>
                <c:pt idx="5451">
                  <c:v>2.0327849646082501</c:v>
                </c:pt>
                <c:pt idx="5452">
                  <c:v>2.033014061779622</c:v>
                </c:pt>
                <c:pt idx="5453">
                  <c:v>2.0332429826702465</c:v>
                </c:pt>
                <c:pt idx="5454">
                  <c:v>2.0334720798416184</c:v>
                </c:pt>
                <c:pt idx="5455">
                  <c:v>2.0337175304423289</c:v>
                </c:pt>
                <c:pt idx="5456">
                  <c:v>2.0339628047622922</c:v>
                </c:pt>
                <c:pt idx="5457">
                  <c:v>2.0342080790822554</c:v>
                </c:pt>
                <c:pt idx="5458">
                  <c:v>2.0344533534022187</c:v>
                </c:pt>
                <c:pt idx="5459">
                  <c:v>2.0346986277221815</c:v>
                </c:pt>
                <c:pt idx="5460">
                  <c:v>2.0349437257613974</c:v>
                </c:pt>
                <c:pt idx="5461">
                  <c:v>2.035188633959808</c:v>
                </c:pt>
                <c:pt idx="5462">
                  <c:v>2.0354337319990239</c:v>
                </c:pt>
                <c:pt idx="5463">
                  <c:v>2.035678653757492</c:v>
                </c:pt>
                <c:pt idx="5464">
                  <c:v>2.0359233992352128</c:v>
                </c:pt>
                <c:pt idx="5465">
                  <c:v>2.0361683074336239</c:v>
                </c:pt>
                <c:pt idx="5466">
                  <c:v>2.0364128766305969</c:v>
                </c:pt>
                <c:pt idx="5467">
                  <c:v>2.0366576085482602</c:v>
                </c:pt>
                <c:pt idx="5468">
                  <c:v>2.0369021777452336</c:v>
                </c:pt>
                <c:pt idx="5469">
                  <c:v>2.0371467333821496</c:v>
                </c:pt>
                <c:pt idx="5470">
                  <c:v>2.0373911262983753</c:v>
                </c:pt>
                <c:pt idx="5471">
                  <c:v>2.0376355056545439</c:v>
                </c:pt>
                <c:pt idx="5472">
                  <c:v>2.03787989857077</c:v>
                </c:pt>
                <c:pt idx="5473">
                  <c:v>2.0381241016461908</c:v>
                </c:pt>
                <c:pt idx="5474">
                  <c:v>2.0383683047216121</c:v>
                </c:pt>
                <c:pt idx="5475">
                  <c:v>2.0386123315162856</c:v>
                </c:pt>
                <c:pt idx="5476">
                  <c:v>2.0388563718710166</c:v>
                </c:pt>
                <c:pt idx="5477">
                  <c:v>2.0391003986656906</c:v>
                </c:pt>
                <c:pt idx="5478">
                  <c:v>2.0393442491796168</c:v>
                </c:pt>
                <c:pt idx="5479">
                  <c:v>2.0395880996935425</c:v>
                </c:pt>
                <c:pt idx="5480">
                  <c:v>2.0398319502074687</c:v>
                </c:pt>
                <c:pt idx="5481">
                  <c:v>2.0400756244406475</c:v>
                </c:pt>
                <c:pt idx="5482">
                  <c:v>2.0403192986738263</c:v>
                </c:pt>
                <c:pt idx="5483">
                  <c:v>2.0405627966262578</c:v>
                </c:pt>
                <c:pt idx="5484">
                  <c:v>2.0408062945786889</c:v>
                </c:pt>
                <c:pt idx="5485">
                  <c:v>2.0410497789710629</c:v>
                </c:pt>
                <c:pt idx="5486">
                  <c:v>2.0412931006427466</c:v>
                </c:pt>
                <c:pt idx="5487">
                  <c:v>2.0415364223144303</c:v>
                </c:pt>
                <c:pt idx="5488">
                  <c:v>2.0417797439861145</c:v>
                </c:pt>
                <c:pt idx="5489">
                  <c:v>2.0420228758169934</c:v>
                </c:pt>
                <c:pt idx="5490">
                  <c:v>2.0422658449271829</c:v>
                </c:pt>
                <c:pt idx="5491">
                  <c:v>2.0425089903181188</c:v>
                </c:pt>
                <c:pt idx="5492">
                  <c:v>2.0427519458682504</c:v>
                </c:pt>
                <c:pt idx="5493">
                  <c:v>2.0429947386976921</c:v>
                </c:pt>
                <c:pt idx="5494">
                  <c:v>2.0432375179670763</c:v>
                </c:pt>
                <c:pt idx="5495">
                  <c:v>2.0434802972364601</c:v>
                </c:pt>
                <c:pt idx="5496">
                  <c:v>2.043722913785154</c:v>
                </c:pt>
                <c:pt idx="5497">
                  <c:v>2.0439655167737909</c:v>
                </c:pt>
                <c:pt idx="5498">
                  <c:v>2.0442081197624278</c:v>
                </c:pt>
                <c:pt idx="5499">
                  <c:v>2.0444505600303744</c:v>
                </c:pt>
                <c:pt idx="5500">
                  <c:v>2.0446929867382635</c:v>
                </c:pt>
                <c:pt idx="5501">
                  <c:v>2.0449352371654057</c:v>
                </c:pt>
                <c:pt idx="5502">
                  <c:v>2.0451774875925475</c:v>
                </c:pt>
                <c:pt idx="5503">
                  <c:v>2.0454195617389419</c:v>
                </c:pt>
                <c:pt idx="5504">
                  <c:v>2.0456616358853363</c:v>
                </c:pt>
                <c:pt idx="5505">
                  <c:v>2.0459037100317308</c:v>
                </c:pt>
                <c:pt idx="5506">
                  <c:v>2.0461955495891302</c:v>
                </c:pt>
                <c:pt idx="5507">
                  <c:v>2.0464873891465301</c:v>
                </c:pt>
                <c:pt idx="5508">
                  <c:v>2.0467790524231821</c:v>
                </c:pt>
                <c:pt idx="5509">
                  <c:v>2.0470705394190873</c:v>
                </c:pt>
                <c:pt idx="5510">
                  <c:v>2.0473620264149921</c:v>
                </c:pt>
                <c:pt idx="5511">
                  <c:v>2.047653323570092</c:v>
                </c:pt>
                <c:pt idx="5512">
                  <c:v>2.047944634285249</c:v>
                </c:pt>
                <c:pt idx="5513">
                  <c:v>2.0482357687196595</c:v>
                </c:pt>
                <c:pt idx="5514">
                  <c:v>2.0485268895940121</c:v>
                </c:pt>
                <c:pt idx="5515">
                  <c:v>2.0488176714669271</c:v>
                </c:pt>
                <c:pt idx="5516">
                  <c:v>2.0491086160605323</c:v>
                </c:pt>
                <c:pt idx="5517">
                  <c:v>2.0493992080926424</c:v>
                </c:pt>
                <c:pt idx="5518">
                  <c:v>2.0496898136848101</c:v>
                </c:pt>
                <c:pt idx="5519">
                  <c:v>2.0499804057169202</c:v>
                </c:pt>
                <c:pt idx="5520">
                  <c:v>2.0502706451875357</c:v>
                </c:pt>
                <c:pt idx="5521">
                  <c:v>2.0505610609388984</c:v>
                </c:pt>
                <c:pt idx="5522">
                  <c:v>2.0508511241287661</c:v>
                </c:pt>
                <c:pt idx="5523">
                  <c:v>2.0511411873186343</c:v>
                </c:pt>
                <c:pt idx="5524">
                  <c:v>2.0514310742277546</c:v>
                </c:pt>
                <c:pt idx="5525">
                  <c:v>2.0517209611368754</c:v>
                </c:pt>
                <c:pt idx="5526">
                  <c:v>2.0520106717652484</c:v>
                </c:pt>
                <c:pt idx="5527">
                  <c:v>2.0523003688335639</c:v>
                </c:pt>
                <c:pt idx="5528">
                  <c:v>2.0525897269004418</c:v>
                </c:pt>
                <c:pt idx="5529">
                  <c:v>2.05287924768801</c:v>
                </c:pt>
                <c:pt idx="5530">
                  <c:v>2.053168429474141</c:v>
                </c:pt>
                <c:pt idx="5531">
                  <c:v>2.0534575977002145</c:v>
                </c:pt>
                <c:pt idx="5532">
                  <c:v>2.0537466032055973</c:v>
                </c:pt>
                <c:pt idx="5533">
                  <c:v>2.0540355951509235</c:v>
                </c:pt>
                <c:pt idx="5534">
                  <c:v>2.0543244108155019</c:v>
                </c:pt>
                <c:pt idx="5535">
                  <c:v>2.0546132264800803</c:v>
                </c:pt>
                <c:pt idx="5536">
                  <c:v>2.0549016895831635</c:v>
                </c:pt>
                <c:pt idx="5537">
                  <c:v>2.0551901526862477</c:v>
                </c:pt>
                <c:pt idx="5538">
                  <c:v>2.055478615789331</c:v>
                </c:pt>
                <c:pt idx="5539">
                  <c:v>2.0557669026116669</c:v>
                </c:pt>
                <c:pt idx="5540">
                  <c:v>2.0560550131532556</c:v>
                </c:pt>
                <c:pt idx="5541">
                  <c:v>2.0563431236948442</c:v>
                </c:pt>
                <c:pt idx="5542">
                  <c:v>2.0566308681148806</c:v>
                </c:pt>
                <c:pt idx="5543">
                  <c:v>2.0569188023757223</c:v>
                </c:pt>
                <c:pt idx="5544">
                  <c:v>2.057206370515011</c:v>
                </c:pt>
                <c:pt idx="5545">
                  <c:v>2.0574939522143572</c:v>
                </c:pt>
                <c:pt idx="5546">
                  <c:v>2.0577815203536463</c:v>
                </c:pt>
                <c:pt idx="5547">
                  <c:v>2.0580687359314402</c:v>
                </c:pt>
                <c:pt idx="5548">
                  <c:v>2.0583559650692917</c:v>
                </c:pt>
                <c:pt idx="5549">
                  <c:v>2.0586430043663384</c:v>
                </c:pt>
                <c:pt idx="5550">
                  <c:v>2.0589300436633855</c:v>
                </c:pt>
                <c:pt idx="5551">
                  <c:v>2.0592169066796844</c:v>
                </c:pt>
                <c:pt idx="5552">
                  <c:v>2.0595035934152359</c:v>
                </c:pt>
                <c:pt idx="5553">
                  <c:v>2.0597902801507879</c:v>
                </c:pt>
                <c:pt idx="5554">
                  <c:v>2.0600767906055921</c:v>
                </c:pt>
                <c:pt idx="5555">
                  <c:v>2.0603631112195915</c:v>
                </c:pt>
                <c:pt idx="5556">
                  <c:v>2.0606494453936484</c:v>
                </c:pt>
                <c:pt idx="5557">
                  <c:v>2.0609356032869579</c:v>
                </c:pt>
                <c:pt idx="5558">
                  <c:v>2.0612215713394622</c:v>
                </c:pt>
                <c:pt idx="5559">
                  <c:v>2.0615075529520244</c:v>
                </c:pt>
                <c:pt idx="5560">
                  <c:v>2.0617933447237813</c:v>
                </c:pt>
                <c:pt idx="5561">
                  <c:v>2.0620789602147913</c:v>
                </c:pt>
                <c:pt idx="5562">
                  <c:v>2.0623645757058009</c:v>
                </c:pt>
                <c:pt idx="5563">
                  <c:v>2.0626500284761207</c:v>
                </c:pt>
                <c:pt idx="5564">
                  <c:v>2.0629352914056356</c:v>
                </c:pt>
                <c:pt idx="5565">
                  <c:v>2.0632205543351505</c:v>
                </c:pt>
                <c:pt idx="5566">
                  <c:v>2.0635054647031703</c:v>
                </c:pt>
                <c:pt idx="5567">
                  <c:v>2.0637905513519379</c:v>
                </c:pt>
                <c:pt idx="5568">
                  <c:v>2.0640752718791529</c:v>
                </c:pt>
                <c:pt idx="5569">
                  <c:v>2.0643600059664253</c:v>
                </c:pt>
                <c:pt idx="5570">
                  <c:v>2.0646445637729505</c:v>
                </c:pt>
                <c:pt idx="5571">
                  <c:v>2.0649289317386708</c:v>
                </c:pt>
                <c:pt idx="5572">
                  <c:v>2.0652133132644486</c:v>
                </c:pt>
                <c:pt idx="5573">
                  <c:v>2.0654975049494206</c:v>
                </c:pt>
                <c:pt idx="5574">
                  <c:v>2.0657815203536467</c:v>
                </c:pt>
                <c:pt idx="5575">
                  <c:v>2.066065549317929</c:v>
                </c:pt>
                <c:pt idx="5576">
                  <c:v>2.0663493884414073</c:v>
                </c:pt>
                <c:pt idx="5577">
                  <c:v>2.0666330512841378</c:v>
                </c:pt>
                <c:pt idx="5578">
                  <c:v>2.0669167141268683</c:v>
                </c:pt>
                <c:pt idx="5579">
                  <c:v>2.0672000244081032</c:v>
                </c:pt>
                <c:pt idx="5580">
                  <c:v>2.0674833346893391</c:v>
                </c:pt>
                <c:pt idx="5581">
                  <c:v>2.0677666449705749</c:v>
                </c:pt>
                <c:pt idx="5582">
                  <c:v>2.0680495891302577</c:v>
                </c:pt>
                <c:pt idx="5583">
                  <c:v>2.0683325468499989</c:v>
                </c:pt>
                <c:pt idx="5584">
                  <c:v>2.0686155045697392</c:v>
                </c:pt>
                <c:pt idx="5585">
                  <c:v>2.0688980961679277</c:v>
                </c:pt>
                <c:pt idx="5586">
                  <c:v>2.0691807013261734</c:v>
                </c:pt>
                <c:pt idx="5587">
                  <c:v>2.0694631166436146</c:v>
                </c:pt>
                <c:pt idx="5588">
                  <c:v>2.069745355680308</c:v>
                </c:pt>
                <c:pt idx="5589">
                  <c:v>2.0700275947170015</c:v>
                </c:pt>
                <c:pt idx="5590">
                  <c:v>2.0703096710330051</c:v>
                </c:pt>
                <c:pt idx="5591">
                  <c:v>2.0705915575082039</c:v>
                </c:pt>
                <c:pt idx="5592">
                  <c:v>2.0708732541425978</c:v>
                </c:pt>
                <c:pt idx="5593">
                  <c:v>2.0711549643370488</c:v>
                </c:pt>
                <c:pt idx="5594">
                  <c:v>2.0714364982507525</c:v>
                </c:pt>
                <c:pt idx="5595">
                  <c:v>2.0717178558837093</c:v>
                </c:pt>
                <c:pt idx="5596">
                  <c:v>2.0719990236758603</c:v>
                </c:pt>
                <c:pt idx="5597">
                  <c:v>2.0722802050280693</c:v>
                </c:pt>
                <c:pt idx="5598">
                  <c:v>2.072561210099531</c:v>
                </c:pt>
                <c:pt idx="5599">
                  <c:v>2.0728420253301878</c:v>
                </c:pt>
                <c:pt idx="5600">
                  <c:v>2.0731228405608442</c:v>
                </c:pt>
                <c:pt idx="5601">
                  <c:v>2.0734034930708103</c:v>
                </c:pt>
                <c:pt idx="5602">
                  <c:v>2.0736839557399724</c:v>
                </c:pt>
                <c:pt idx="5603">
                  <c:v>2.0739642421283864</c:v>
                </c:pt>
                <c:pt idx="5604">
                  <c:v>2.0742443522360534</c:v>
                </c:pt>
                <c:pt idx="5605">
                  <c:v>2.0745244623437205</c:v>
                </c:pt>
                <c:pt idx="5606">
                  <c:v>2.0748043826105826</c:v>
                </c:pt>
                <c:pt idx="5607">
                  <c:v>2.0750841401567546</c:v>
                </c:pt>
                <c:pt idx="5608">
                  <c:v>2.0753638977029261</c:v>
                </c:pt>
                <c:pt idx="5609">
                  <c:v>2.0756432891275463</c:v>
                </c:pt>
                <c:pt idx="5610">
                  <c:v>2.0759226941122231</c:v>
                </c:pt>
                <c:pt idx="5611">
                  <c:v>2.0762020990969003</c:v>
                </c:pt>
                <c:pt idx="5612">
                  <c:v>2.076481137960025</c:v>
                </c:pt>
                <c:pt idx="5613">
                  <c:v>2.0767601768231496</c:v>
                </c:pt>
                <c:pt idx="5614">
                  <c:v>2.0770388631247796</c:v>
                </c:pt>
                <c:pt idx="5615">
                  <c:v>2.0773177257071573</c:v>
                </c:pt>
                <c:pt idx="5616">
                  <c:v>2.0775962357280395</c:v>
                </c:pt>
                <c:pt idx="5617">
                  <c:v>2.0778745694681744</c:v>
                </c:pt>
                <c:pt idx="5618">
                  <c:v>2.0781529032083097</c:v>
                </c:pt>
                <c:pt idx="5619">
                  <c:v>2.0784310606676972</c:v>
                </c:pt>
                <c:pt idx="5620">
                  <c:v>2.0787090418463374</c:v>
                </c:pt>
                <c:pt idx="5621">
                  <c:v>2.0789870094649201</c:v>
                </c:pt>
                <c:pt idx="5622">
                  <c:v>2.079264814362813</c:v>
                </c:pt>
                <c:pt idx="5623">
                  <c:v>2.0795422531391532</c:v>
                </c:pt>
                <c:pt idx="5624">
                  <c:v>2.079840140482196</c:v>
                </c:pt>
                <c:pt idx="5625">
                  <c:v>2.0801376617036857</c:v>
                </c:pt>
                <c:pt idx="5626">
                  <c:v>2.080435196485233</c:v>
                </c:pt>
                <c:pt idx="5627">
                  <c:v>2.0807323651452281</c:v>
                </c:pt>
                <c:pt idx="5628">
                  <c:v>2.0810295338052232</c:v>
                </c:pt>
                <c:pt idx="5629">
                  <c:v>2.0813263499037236</c:v>
                </c:pt>
                <c:pt idx="5630">
                  <c:v>2.081623166002224</c:v>
                </c:pt>
                <c:pt idx="5631">
                  <c:v>2.0819198058199766</c:v>
                </c:pt>
                <c:pt idx="5632">
                  <c:v>2.0822162693569823</c:v>
                </c:pt>
                <c:pt idx="5633">
                  <c:v>2.0825125566132403</c:v>
                </c:pt>
                <c:pt idx="5634">
                  <c:v>2.0828086540286934</c:v>
                </c:pt>
                <c:pt idx="5635">
                  <c:v>2.0831045887234563</c:v>
                </c:pt>
                <c:pt idx="5636">
                  <c:v>2.0834005098581621</c:v>
                </c:pt>
                <c:pt idx="5637">
                  <c:v>2.0836960784313727</c:v>
                </c:pt>
                <c:pt idx="5638">
                  <c:v>2.0839914842838936</c:v>
                </c:pt>
                <c:pt idx="5639">
                  <c:v>2.0842868765763569</c:v>
                </c:pt>
                <c:pt idx="5640">
                  <c:v>2.0845819163073251</c:v>
                </c:pt>
                <c:pt idx="5641">
                  <c:v>2.0848769560382934</c:v>
                </c:pt>
                <c:pt idx="5642">
                  <c:v>2.0851716296477099</c:v>
                </c:pt>
                <c:pt idx="5643">
                  <c:v>2.0854663168171834</c:v>
                </c:pt>
                <c:pt idx="5644">
                  <c:v>2.0857606514251619</c:v>
                </c:pt>
                <c:pt idx="5645">
                  <c:v>2.0860549724730832</c:v>
                </c:pt>
                <c:pt idx="5646">
                  <c:v>2.0863491308003148</c:v>
                </c:pt>
                <c:pt idx="5647">
                  <c:v>2.0866430992867406</c:v>
                </c:pt>
                <c:pt idx="5648">
                  <c:v>2.08693689149242</c:v>
                </c:pt>
                <c:pt idx="5649">
                  <c:v>2.0872303311366043</c:v>
                </c:pt>
                <c:pt idx="5650">
                  <c:v>2.0875237707807881</c:v>
                </c:pt>
                <c:pt idx="5651">
                  <c:v>2.0878170341442246</c:v>
                </c:pt>
                <c:pt idx="5652">
                  <c:v>2.0881101212269138</c:v>
                </c:pt>
                <c:pt idx="5653">
                  <c:v>2.0884030184687985</c:v>
                </c:pt>
                <c:pt idx="5654">
                  <c:v>2.0886957529899925</c:v>
                </c:pt>
                <c:pt idx="5655">
                  <c:v>2.0889882976703822</c:v>
                </c:pt>
                <c:pt idx="5656">
                  <c:v>2.0892806796300816</c:v>
                </c:pt>
                <c:pt idx="5657">
                  <c:v>2.0895728717489765</c:v>
                </c:pt>
                <c:pt idx="5658">
                  <c:v>2.0898867463998045</c:v>
                </c:pt>
                <c:pt idx="5659">
                  <c:v>2.0902002684891383</c:v>
                </c:pt>
                <c:pt idx="5660">
                  <c:v>2.0905138041385296</c:v>
                </c:pt>
                <c:pt idx="5661">
                  <c:v>2.0908269601063112</c:v>
                </c:pt>
                <c:pt idx="5662">
                  <c:v>2.0911399533534021</c:v>
                </c:pt>
                <c:pt idx="5663">
                  <c:v>2.0914527703197461</c:v>
                </c:pt>
                <c:pt idx="5664">
                  <c:v>2.0917653974452848</c:v>
                </c:pt>
                <c:pt idx="5665">
                  <c:v>2.0920776855693868</c:v>
                </c:pt>
                <c:pt idx="5666">
                  <c:v>2.0923899601334313</c:v>
                </c:pt>
                <c:pt idx="5667">
                  <c:v>2.0927018821359802</c:v>
                </c:pt>
                <c:pt idx="5668">
                  <c:v>2.0930136278577822</c:v>
                </c:pt>
                <c:pt idx="5669">
                  <c:v>2.0933251972988365</c:v>
                </c:pt>
                <c:pt idx="5670">
                  <c:v>2.0936365904591439</c:v>
                </c:pt>
                <c:pt idx="5671">
                  <c:v>2.0939476310579557</c:v>
                </c:pt>
                <c:pt idx="5672">
                  <c:v>2.09425865809671</c:v>
                </c:pt>
                <c:pt idx="5673">
                  <c:v>2.0945693461340276</c:v>
                </c:pt>
                <c:pt idx="5674">
                  <c:v>2.0948798443305399</c:v>
                </c:pt>
                <c:pt idx="5675">
                  <c:v>2.0951901662463048</c:v>
                </c:pt>
                <c:pt idx="5676">
                  <c:v>2.0955001356005751</c:v>
                </c:pt>
                <c:pt idx="5677">
                  <c:v>2.095810104954845</c:v>
                </c:pt>
                <c:pt idx="5678">
                  <c:v>2.0961197217476202</c:v>
                </c:pt>
                <c:pt idx="5679">
                  <c:v>2.0964291486995905</c:v>
                </c:pt>
                <c:pt idx="5680">
                  <c:v>2.0967485422938195</c:v>
                </c:pt>
                <c:pt idx="5681">
                  <c:v>2.0970675697664958</c:v>
                </c:pt>
                <c:pt idx="5682">
                  <c:v>2.0973864345184823</c:v>
                </c:pt>
                <c:pt idx="5683">
                  <c:v>2.0977049331489166</c:v>
                </c:pt>
                <c:pt idx="5684">
                  <c:v>2.0980232554986031</c:v>
                </c:pt>
                <c:pt idx="5685">
                  <c:v>2.0983414015675428</c:v>
                </c:pt>
                <c:pt idx="5686">
                  <c:v>2.0986593713557342</c:v>
                </c:pt>
                <c:pt idx="5687">
                  <c:v>2.0989769750223739</c:v>
                </c:pt>
                <c:pt idx="5688">
                  <c:v>2.0992944159683233</c:v>
                </c:pt>
                <c:pt idx="5689">
                  <c:v>2.0996116670734684</c:v>
                </c:pt>
                <c:pt idx="5690">
                  <c:v>2.0999287418978656</c:v>
                </c:pt>
                <c:pt idx="5691">
                  <c:v>2.1002454641607682</c:v>
                </c:pt>
                <c:pt idx="5692">
                  <c:v>2.100562010142923</c:v>
                </c:pt>
                <c:pt idx="5693">
                  <c:v>2.1008782035635831</c:v>
                </c:pt>
                <c:pt idx="5694">
                  <c:v>2.1011942071434384</c:v>
                </c:pt>
                <c:pt idx="5695">
                  <c:v>2.1015100480026034</c:v>
                </c:pt>
                <c:pt idx="5696">
                  <c:v>2.1018255227402167</c:v>
                </c:pt>
                <c:pt idx="5697">
                  <c:v>2.1021409974778291</c:v>
                </c:pt>
                <c:pt idx="5698">
                  <c:v>2.1024559433732</c:v>
                </c:pt>
                <c:pt idx="5699">
                  <c:v>2.1027708892685708</c:v>
                </c:pt>
                <c:pt idx="5700">
                  <c:v>2.1031100127464537</c:v>
                </c:pt>
                <c:pt idx="5701">
                  <c:v>2.1034489463835326</c:v>
                </c:pt>
                <c:pt idx="5702">
                  <c:v>2.103787541019174</c:v>
                </c:pt>
                <c:pt idx="5703">
                  <c:v>2.1041259458140105</c:v>
                </c:pt>
                <c:pt idx="5704">
                  <c:v>2.1044639980473518</c:v>
                </c:pt>
                <c:pt idx="5705">
                  <c:v>2.104801684159141</c:v>
                </c:pt>
                <c:pt idx="5706">
                  <c:v>2.1051392075502404</c:v>
                </c:pt>
                <c:pt idx="5707">
                  <c:v>2.1054763648197867</c:v>
                </c:pt>
                <c:pt idx="5708">
                  <c:v>2.1058133458085866</c:v>
                </c:pt>
                <c:pt idx="5709">
                  <c:v>2.1061499742358909</c:v>
                </c:pt>
                <c:pt idx="5710">
                  <c:v>2.1064862501017001</c:v>
                </c:pt>
                <c:pt idx="5711">
                  <c:v>2.1068223496867629</c:v>
                </c:pt>
                <c:pt idx="5712">
                  <c:v>2.1071582729910774</c:v>
                </c:pt>
                <c:pt idx="5713">
                  <c:v>2.1074936538930924</c:v>
                </c:pt>
                <c:pt idx="5714">
                  <c:v>2.1078288585143601</c:v>
                </c:pt>
                <c:pt idx="5715">
                  <c:v>2.1081637105741327</c:v>
                </c:pt>
                <c:pt idx="5716">
                  <c:v>2.1084983863531583</c:v>
                </c:pt>
                <c:pt idx="5717">
                  <c:v>2.1088327095706885</c:v>
                </c:pt>
                <c:pt idx="5718">
                  <c:v>2.1091668429474142</c:v>
                </c:pt>
                <c:pt idx="5719">
                  <c:v>2.1095006237626448</c:v>
                </c:pt>
                <c:pt idx="5720">
                  <c:v>2.1098340655764378</c:v>
                </c:pt>
                <c:pt idx="5721">
                  <c:v>2.1101671277086216</c:v>
                </c:pt>
                <c:pt idx="5722">
                  <c:v>2.1105000271201151</c:v>
                </c:pt>
                <c:pt idx="5723">
                  <c:v>2.1108571041141215</c:v>
                </c:pt>
                <c:pt idx="5724">
                  <c:v>2.1112138149865753</c:v>
                </c:pt>
                <c:pt idx="5725">
                  <c:v>2.1115699970167876</c:v>
                </c:pt>
                <c:pt idx="5726">
                  <c:v>2.1119259892061941</c:v>
                </c:pt>
                <c:pt idx="5727">
                  <c:v>2.1122816423941635</c:v>
                </c:pt>
                <c:pt idx="5728">
                  <c:v>2.1126369294605807</c:v>
                </c:pt>
                <c:pt idx="5729">
                  <c:v>2.1129918639655032</c:v>
                </c:pt>
                <c:pt idx="5730">
                  <c:v>2.1133466221896784</c:v>
                </c:pt>
                <c:pt idx="5731">
                  <c:v>2.1137008515716107</c:v>
                </c:pt>
                <c:pt idx="5732">
                  <c:v>2.1140547148319908</c:v>
                </c:pt>
                <c:pt idx="5733">
                  <c:v>2.1144082255308763</c:v>
                </c:pt>
                <c:pt idx="5734">
                  <c:v>2.1147615735090719</c:v>
                </c:pt>
                <c:pt idx="5735">
                  <c:v>2.1151143655249101</c:v>
                </c:pt>
                <c:pt idx="5736">
                  <c:v>2.1154668185393106</c:v>
                </c:pt>
                <c:pt idx="5737">
                  <c:v>2.1158190817129063</c:v>
                </c:pt>
                <c:pt idx="5738">
                  <c:v>2.1161708296043176</c:v>
                </c:pt>
                <c:pt idx="5739">
                  <c:v>2.1165221978141187</c:v>
                </c:pt>
                <c:pt idx="5740">
                  <c:v>2.1168734033032299</c:v>
                </c:pt>
                <c:pt idx="5741">
                  <c:v>2.1172240799500992</c:v>
                </c:pt>
                <c:pt idx="5742">
                  <c:v>2.1175743904754158</c:v>
                </c:pt>
                <c:pt idx="5743">
                  <c:v>2.1179245247199847</c:v>
                </c:pt>
                <c:pt idx="5744">
                  <c:v>2.118301331597646</c:v>
                </c:pt>
                <c:pt idx="5745">
                  <c:v>2.1186779486345024</c:v>
                </c:pt>
                <c:pt idx="5746">
                  <c:v>2.119054036829116</c:v>
                </c:pt>
                <c:pt idx="5747">
                  <c:v>2.1194297589021778</c:v>
                </c:pt>
                <c:pt idx="5748">
                  <c:v>2.1198049521329971</c:v>
                </c:pt>
                <c:pt idx="5749">
                  <c:v>2.1201798063623793</c:v>
                </c:pt>
                <c:pt idx="5750">
                  <c:v>2.120554280910151</c:v>
                </c:pt>
                <c:pt idx="5751">
                  <c:v>2.1209282401757386</c:v>
                </c:pt>
                <c:pt idx="5752">
                  <c:v>2.1213018333197731</c:v>
                </c:pt>
                <c:pt idx="5753">
                  <c:v>2.1216748976215656</c:v>
                </c:pt>
                <c:pt idx="5754">
                  <c:v>2.1220476093618639</c:v>
                </c:pt>
                <c:pt idx="5755">
                  <c:v>2.1224197922599193</c:v>
                </c:pt>
                <c:pt idx="5756">
                  <c:v>2.1227916090364221</c:v>
                </c:pt>
                <c:pt idx="5757">
                  <c:v>2.1231630732514306</c:v>
                </c:pt>
                <c:pt idx="5758">
                  <c:v>2.1235340086241967</c:v>
                </c:pt>
                <c:pt idx="5759">
                  <c:v>2.1239045778754102</c:v>
                </c:pt>
                <c:pt idx="5760">
                  <c:v>2.1242746182843812</c:v>
                </c:pt>
                <c:pt idx="5761">
                  <c:v>2.1246443061318581</c:v>
                </c:pt>
                <c:pt idx="5762">
                  <c:v>2.1250422531391533</c:v>
                </c:pt>
                <c:pt idx="5763">
                  <c:v>2.1254398475849534</c:v>
                </c:pt>
                <c:pt idx="5764">
                  <c:v>2.1258367369077646</c:v>
                </c:pt>
                <c:pt idx="5765">
                  <c:v>2.1262332601090228</c:v>
                </c:pt>
                <c:pt idx="5766">
                  <c:v>2.126629254468039</c:v>
                </c:pt>
                <c:pt idx="5767">
                  <c:v>2.1270247064247556</c:v>
                </c:pt>
                <c:pt idx="5768">
                  <c:v>2.1274196295392294</c:v>
                </c:pt>
                <c:pt idx="5769">
                  <c:v>2.1278140238114607</c:v>
                </c:pt>
                <c:pt idx="5770">
                  <c:v>2.1282078892414504</c:v>
                </c:pt>
                <c:pt idx="5771">
                  <c:v>2.1286012122691402</c:v>
                </c:pt>
                <c:pt idx="5772">
                  <c:v>2.1289941827353349</c:v>
                </c:pt>
                <c:pt idx="5773">
                  <c:v>2.1293864480785398</c:v>
                </c:pt>
                <c:pt idx="5774">
                  <c:v>2.1297781710194448</c:v>
                </c:pt>
                <c:pt idx="5775">
                  <c:v>2.1301693651181082</c:v>
                </c:pt>
                <c:pt idx="5776">
                  <c:v>2.1305600168144712</c:v>
                </c:pt>
                <c:pt idx="5777">
                  <c:v>2.1309503295093974</c:v>
                </c:pt>
                <c:pt idx="5778">
                  <c:v>2.131371559135411</c:v>
                </c:pt>
                <c:pt idx="5779">
                  <c:v>2.1317920700783772</c:v>
                </c:pt>
                <c:pt idx="5780">
                  <c:v>2.132212065739159</c:v>
                </c:pt>
                <c:pt idx="5781">
                  <c:v>2.1326315189976404</c:v>
                </c:pt>
                <c:pt idx="5782">
                  <c:v>2.1330502535730753</c:v>
                </c:pt>
                <c:pt idx="5783">
                  <c:v>2.1334682830255201</c:v>
                </c:pt>
                <c:pt idx="5784">
                  <c:v>2.1338857836357228</c:v>
                </c:pt>
                <c:pt idx="5785">
                  <c:v>2.1343025791229358</c:v>
                </c:pt>
                <c:pt idx="5786">
                  <c:v>2.134718655927101</c:v>
                </c:pt>
                <c:pt idx="5787">
                  <c:v>2.1351341903289671</c:v>
                </c:pt>
                <c:pt idx="5788">
                  <c:v>2.1355492094486483</c:v>
                </c:pt>
                <c:pt idx="5789">
                  <c:v>2.135963320044477</c:v>
                </c:pt>
                <c:pt idx="5790">
                  <c:v>2.1363769153581211</c:v>
                </c:pt>
                <c:pt idx="5791">
                  <c:v>2.136789791988718</c:v>
                </c:pt>
                <c:pt idx="5792">
                  <c:v>2.1372364331624767</c:v>
                </c:pt>
                <c:pt idx="5793">
                  <c:v>2.1376823692132456</c:v>
                </c:pt>
                <c:pt idx="5794">
                  <c:v>2.138127423860277</c:v>
                </c:pt>
                <c:pt idx="5795">
                  <c:v>2.1385717598242615</c:v>
                </c:pt>
                <c:pt idx="5796">
                  <c:v>2.1390153771051987</c:v>
                </c:pt>
                <c:pt idx="5797">
                  <c:v>2.1394581129823993</c:v>
                </c:pt>
                <c:pt idx="5798">
                  <c:v>2.1398999674558623</c:v>
                </c:pt>
                <c:pt idx="5799">
                  <c:v>2.1403412795270254</c:v>
                </c:pt>
                <c:pt idx="5800">
                  <c:v>2.140781520353646</c:v>
                </c:pt>
                <c:pt idx="5801">
                  <c:v>2.1412212458980826</c:v>
                </c:pt>
                <c:pt idx="5802">
                  <c:v>2.1416600629186671</c:v>
                </c:pt>
                <c:pt idx="5803">
                  <c:v>2.1420498332112929</c:v>
                </c:pt>
                <c:pt idx="5804">
                  <c:v>2.1425819705475551</c:v>
                </c:pt>
                <c:pt idx="5805">
                  <c:v>2.1431130501993327</c:v>
                </c:pt>
                <c:pt idx="5806">
                  <c:v>2.1436426924850163</c:v>
                </c:pt>
                <c:pt idx="5807">
                  <c:v>2.1441712770862149</c:v>
                </c:pt>
                <c:pt idx="5808">
                  <c:v>2.1446986141621243</c:v>
                </c:pt>
                <c:pt idx="5809">
                  <c:v>2.1452247037127439</c:v>
                </c:pt>
                <c:pt idx="5810">
                  <c:v>2.145749735578879</c:v>
                </c:pt>
                <c:pt idx="5811">
                  <c:v>2.1462733436389771</c:v>
                </c:pt>
                <c:pt idx="5812">
                  <c:v>2.1467958804545328</c:v>
                </c:pt>
                <c:pt idx="5813">
                  <c:v>2.1473171697447997</c:v>
                </c:pt>
                <c:pt idx="5814">
                  <c:v>2.1478370487890865</c:v>
                </c:pt>
                <c:pt idx="5815">
                  <c:v>2.1483558565888319</c:v>
                </c:pt>
                <c:pt idx="5816">
                  <c:v>2.1488734168632875</c:v>
                </c:pt>
                <c:pt idx="5817">
                  <c:v>2.1493897296124533</c:v>
                </c:pt>
                <c:pt idx="5818">
                  <c:v>2.1499048083963879</c:v>
                </c:pt>
                <c:pt idx="5819">
                  <c:v>2.1504184633742849</c:v>
                </c:pt>
                <c:pt idx="5820">
                  <c:v>2.1509310471076399</c:v>
                </c:pt>
                <c:pt idx="5821">
                  <c:v>2.1514423833157053</c:v>
                </c:pt>
                <c:pt idx="5822">
                  <c:v>2.151952309277791</c:v>
                </c:pt>
                <c:pt idx="5823">
                  <c:v>2.1524609877145879</c:v>
                </c:pt>
                <c:pt idx="5824">
                  <c:v>2.1529684186260951</c:v>
                </c:pt>
                <c:pt idx="5825">
                  <c:v>2.1534746020123126</c:v>
                </c:pt>
                <c:pt idx="5826">
                  <c:v>2.1540280693190139</c:v>
                </c:pt>
                <c:pt idx="5827">
                  <c:v>2.1545799365389309</c:v>
                </c:pt>
                <c:pt idx="5828">
                  <c:v>2.1551303799528108</c:v>
                </c:pt>
                <c:pt idx="5829">
                  <c:v>2.1556790469991594</c:v>
                </c:pt>
                <c:pt idx="5830">
                  <c:v>2.1562262902394709</c:v>
                </c:pt>
                <c:pt idx="5831">
                  <c:v>2.1567719333929976</c:v>
                </c:pt>
                <c:pt idx="5832">
                  <c:v>2.1573159764597403</c:v>
                </c:pt>
                <c:pt idx="5833">
                  <c:v>2.1578584194396981</c:v>
                </c:pt>
                <c:pt idx="5834">
                  <c:v>2.1584543704065307</c:v>
                </c:pt>
                <c:pt idx="5835">
                  <c:v>2.1590481788842784</c:v>
                </c:pt>
                <c:pt idx="5836">
                  <c:v>2.1596402109944948</c:v>
                </c:pt>
                <c:pt idx="5837">
                  <c:v>2.1602301141756843</c:v>
                </c:pt>
                <c:pt idx="5838">
                  <c:v>2.1608180511485369</c:v>
                </c:pt>
                <c:pt idx="5839">
                  <c:v>2.1614042253139152</c:v>
                </c:pt>
                <c:pt idx="5840">
                  <c:v>2.1619882569902096</c:v>
                </c:pt>
                <c:pt idx="5841">
                  <c:v>2.1626336072464944</c:v>
                </c:pt>
                <c:pt idx="5842">
                  <c:v>2.1632762997315109</c:v>
                </c:pt>
                <c:pt idx="5843">
                  <c:v>2.1639166734466957</c:v>
                </c:pt>
                <c:pt idx="5844">
                  <c:v>2.1645545656713585</c:v>
                </c:pt>
                <c:pt idx="5845">
                  <c:v>2.1651899628454423</c:v>
                </c:pt>
                <c:pt idx="5846">
                  <c:v>2.165822878529005</c:v>
                </c:pt>
                <c:pt idx="5847">
                  <c:v>2.16652581834947</c:v>
                </c:pt>
                <c:pt idx="5848">
                  <c:v>2.1672255579963657</c:v>
                </c:pt>
                <c:pt idx="5849">
                  <c:v>2.1679220974696936</c:v>
                </c:pt>
                <c:pt idx="5850">
                  <c:v>2.1686156130501995</c:v>
                </c:pt>
                <c:pt idx="5851">
                  <c:v>2.1693057657364467</c:v>
                </c:pt>
                <c:pt idx="5852">
                  <c:v>2.1700751769587501</c:v>
                </c:pt>
                <c:pt idx="5853">
                  <c:v>2.1708403167629431</c:v>
                </c:pt>
                <c:pt idx="5854">
                  <c:v>2.1716015512705775</c:v>
                </c:pt>
                <c:pt idx="5855">
                  <c:v>2.1723585279201583</c:v>
                </c:pt>
                <c:pt idx="5856">
                  <c:v>2.1731114094323756</c:v>
                </c:pt>
                <c:pt idx="5857">
                  <c:v>2.173976093618637</c:v>
                </c:pt>
                <c:pt idx="5858">
                  <c:v>2.1748352588614974</c:v>
                </c:pt>
                <c:pt idx="5859">
                  <c:v>2.1756889187210153</c:v>
                </c:pt>
                <c:pt idx="5860">
                  <c:v>2.1765367070756381</c:v>
                </c:pt>
                <c:pt idx="5861">
                  <c:v>2.177519404442275</c:v>
                </c:pt>
                <c:pt idx="5862">
                  <c:v>2.178494453936485</c:v>
                </c:pt>
                <c:pt idx="5863">
                  <c:v>2.1794615029967725</c:v>
                </c:pt>
                <c:pt idx="5864">
                  <c:v>2.1799422748352453</c:v>
                </c:pt>
                <c:pt idx="5865">
                  <c:v>2.1813035418870177</c:v>
                </c:pt>
                <c:pt idx="5866">
                  <c:v>2.1826482792287041</c:v>
                </c:pt>
                <c:pt idx="5867">
                  <c:v>2.1839764868603044</c:v>
                </c:pt>
                <c:pt idx="5868">
                  <c:v>2.1852876359395768</c:v>
                </c:pt>
                <c:pt idx="5869">
                  <c:v>2.1865819027472675</c:v>
                </c:pt>
                <c:pt idx="5870">
                  <c:v>2.1879915114040083</c:v>
                </c:pt>
                <c:pt idx="5871">
                  <c:v>2.1893797900903103</c:v>
                </c:pt>
                <c:pt idx="5872">
                  <c:v>2.1907467523662301</c:v>
                </c:pt>
                <c:pt idx="5873">
                  <c:v>2.1920920185501589</c:v>
                </c:pt>
                <c:pt idx="5874">
                  <c:v>2.1934156157622109</c:v>
                </c:pt>
                <c:pt idx="5875">
                  <c:v>2.1945099259620862</c:v>
                </c:pt>
                <c:pt idx="5876">
                  <c:v>2.1955885878556125</c:v>
                </c:pt>
                <c:pt idx="5877">
                  <c:v>2.1966517912835948</c:v>
                </c:pt>
                <c:pt idx="5878">
                  <c:v>2.1976990074037914</c:v>
                </c:pt>
                <c:pt idx="5879">
                  <c:v>2.1987303989368914</c:v>
                </c:pt>
                <c:pt idx="5880">
                  <c:v>2.1997456133214004</c:v>
                </c:pt>
                <c:pt idx="5881">
                  <c:v>2.2005800856995634</c:v>
                </c:pt>
                <c:pt idx="5882">
                  <c:v>2.2014031676294308</c:v>
                </c:pt>
                <c:pt idx="5883">
                  <c:v>2.2022150625118648</c:v>
                </c:pt>
                <c:pt idx="5884">
                  <c:v>2.2030154042253138</c:v>
                </c:pt>
                <c:pt idx="5885">
                  <c:v>2.2038043554904676</c:v>
                </c:pt>
                <c:pt idx="5886">
                  <c:v>2.2045819434274403</c:v>
                </c:pt>
                <c:pt idx="5887">
                  <c:v>2.2053478019146797</c:v>
                </c:pt>
                <c:pt idx="5888">
                  <c:v>2.205984622894801</c:v>
                </c:pt>
                <c:pt idx="5889">
                  <c:v>2.20661328072031</c:v>
                </c:pt>
                <c:pt idx="5890">
                  <c:v>2.2072337482710926</c:v>
                </c:pt>
                <c:pt idx="5891">
                  <c:v>2.2078455102649635</c:v>
                </c:pt>
                <c:pt idx="5892">
                  <c:v>2.2080820790280153</c:v>
                </c:pt>
                <c:pt idx="5893">
                  <c:v>2.2086822878529007</c:v>
                </c:pt>
                <c:pt idx="5894">
                  <c:v>2.209273953841564</c:v>
                </c:pt>
                <c:pt idx="5895">
                  <c:v>2.2098572803948686</c:v>
                </c:pt>
                <c:pt idx="5896">
                  <c:v>2.2104319013912619</c:v>
                </c:pt>
                <c:pt idx="5897">
                  <c:v>2.2109116019851922</c:v>
                </c:pt>
                <c:pt idx="5898">
                  <c:v>2.2113850920727907</c:v>
                </c:pt>
                <c:pt idx="5899">
                  <c:v>2.2118523580939984</c:v>
                </c:pt>
                <c:pt idx="5900">
                  <c:v>2.2123135763295636</c:v>
                </c:pt>
                <c:pt idx="5901">
                  <c:v>2.2127683942179917</c:v>
                </c:pt>
                <c:pt idx="5902">
                  <c:v>2.2132170016000869</c:v>
                </c:pt>
                <c:pt idx="5903">
                  <c:v>2.2136593713557344</c:v>
                </c:pt>
                <c:pt idx="5904">
                  <c:v>2.2140953543243023</c:v>
                </c:pt>
                <c:pt idx="5905">
                  <c:v>2.2145251267865373</c:v>
                </c:pt>
                <c:pt idx="5906">
                  <c:v>2.2149484853415777</c:v>
                </c:pt>
                <c:pt idx="5907">
                  <c:v>2.2153032435657525</c:v>
                </c:pt>
                <c:pt idx="5908">
                  <c:v>2.2156533778103222</c:v>
                </c:pt>
                <c:pt idx="5909">
                  <c:v>2.2159987117945383</c:v>
                </c:pt>
                <c:pt idx="5910">
                  <c:v>2.2163396116399534</c:v>
                </c:pt>
                <c:pt idx="5911">
                  <c:v>2.2166758875057631</c:v>
                </c:pt>
                <c:pt idx="5912">
                  <c:v>2.2170073631112195</c:v>
                </c:pt>
                <c:pt idx="5913">
                  <c:v>2.2173343910178178</c:v>
                </c:pt>
                <c:pt idx="5914">
                  <c:v>2.2176566186640634</c:v>
                </c:pt>
                <c:pt idx="5915">
                  <c:v>2.2179740596100128</c:v>
                </c:pt>
                <c:pt idx="5916">
                  <c:v>2.2182868765763568</c:v>
                </c:pt>
                <c:pt idx="5917">
                  <c:v>2.2185950560030374</c:v>
                </c:pt>
                <c:pt idx="5918">
                  <c:v>2.2188984487294228</c:v>
                </c:pt>
                <c:pt idx="5919">
                  <c:v>2.2191970547555124</c:v>
                </c:pt>
                <c:pt idx="5920">
                  <c:v>2.2194441054430074</c:v>
                </c:pt>
                <c:pt idx="5921">
                  <c:v>2.2196879559569331</c:v>
                </c:pt>
                <c:pt idx="5922">
                  <c:v>2.2199282537357958</c:v>
                </c:pt>
                <c:pt idx="5923">
                  <c:v>2.2201653513410897</c:v>
                </c:pt>
                <c:pt idx="5924">
                  <c:v>2.220399072492067</c:v>
                </c:pt>
                <c:pt idx="5925">
                  <c:v>2.2206292273479242</c:v>
                </c:pt>
                <c:pt idx="5926">
                  <c:v>2.2208561955902693</c:v>
                </c:pt>
                <c:pt idx="5927">
                  <c:v>2.2210797873782981</c:v>
                </c:pt>
                <c:pt idx="5928">
                  <c:v>2.221299826431264</c:v>
                </c:pt>
                <c:pt idx="5929">
                  <c:v>2.2215164754698558</c:v>
                </c:pt>
                <c:pt idx="5930">
                  <c:v>2.2217297616141893</c:v>
                </c:pt>
                <c:pt idx="5931">
                  <c:v>2.221939495023459</c:v>
                </c:pt>
                <c:pt idx="5932">
                  <c:v>2.2221460146991023</c:v>
                </c:pt>
                <c:pt idx="5933">
                  <c:v>2.2223489951997397</c:v>
                </c:pt>
                <c:pt idx="5934">
                  <c:v>2.2225484094052557</c:v>
                </c:pt>
                <c:pt idx="5935">
                  <c:v>2.2227151167520951</c:v>
                </c:pt>
                <c:pt idx="5936">
                  <c:v>2.2228793426084126</c:v>
                </c:pt>
                <c:pt idx="5937">
                  <c:v>2.223041086974209</c:v>
                </c:pt>
                <c:pt idx="5938">
                  <c:v>2.2232003362894259</c:v>
                </c:pt>
                <c:pt idx="5939">
                  <c:v>2.223356927833374</c:v>
                </c:pt>
                <c:pt idx="5940">
                  <c:v>2.2235112006074909</c:v>
                </c:pt>
                <c:pt idx="5941">
                  <c:v>2.2236629783310282</c:v>
                </c:pt>
                <c:pt idx="5942">
                  <c:v>2.2238120982832967</c:v>
                </c:pt>
                <c:pt idx="5943">
                  <c:v>2.2239587367450437</c:v>
                </c:pt>
                <c:pt idx="5944">
                  <c:v>2.2241028665961546</c:v>
                </c:pt>
                <c:pt idx="5945">
                  <c:v>2.2242445285168011</c:v>
                </c:pt>
                <c:pt idx="5946">
                  <c:v>2.2243836953868685</c:v>
                </c:pt>
                <c:pt idx="5947">
                  <c:v>2.2245136142977247</c:v>
                </c:pt>
                <c:pt idx="5948">
                  <c:v>2.2246478046266915</c:v>
                </c:pt>
                <c:pt idx="5949">
                  <c:v>2.2247793236243321</c:v>
                </c:pt>
                <c:pt idx="5950">
                  <c:v>2.2249085374121984</c:v>
                </c:pt>
                <c:pt idx="5951">
                  <c:v>2.225034917148049</c:v>
                </c:pt>
                <c:pt idx="5952">
                  <c:v>2.2251589645540095</c:v>
                </c:pt>
                <c:pt idx="5953">
                  <c:v>2.2252803677487591</c:v>
                </c:pt>
                <c:pt idx="5954">
                  <c:v>2.2253813223768071</c:v>
                </c:pt>
                <c:pt idx="5955">
                  <c:v>2.2254804870772653</c:v>
                </c:pt>
                <c:pt idx="5956">
                  <c:v>2.2255777126895016</c:v>
                </c:pt>
                <c:pt idx="5957">
                  <c:v>2.2256731619342065</c:v>
                </c:pt>
                <c:pt idx="5958">
                  <c:v>2.2257668212513222</c:v>
                </c:pt>
                <c:pt idx="5959">
                  <c:v>2.2258585279201584</c:v>
                </c:pt>
                <c:pt idx="5960">
                  <c:v>2.2259482955007726</c:v>
                </c:pt>
                <c:pt idx="5961">
                  <c:v>2.2260364494345457</c:v>
                </c:pt>
                <c:pt idx="5962">
                  <c:v>2.2261226507200389</c:v>
                </c:pt>
                <c:pt idx="5963">
                  <c:v>2.2262068857971959</c:v>
                </c:pt>
                <c:pt idx="5964">
                  <c:v>2.2262893580668783</c:v>
                </c:pt>
                <c:pt idx="5965">
                  <c:v>2.2263698776882817</c:v>
                </c:pt>
                <c:pt idx="5966">
                  <c:v>2.2264486073820953</c:v>
                </c:pt>
                <c:pt idx="5967">
                  <c:v>2.2265255742684351</c:v>
                </c:pt>
                <c:pt idx="5968">
                  <c:v>2.2266005749464379</c:v>
                </c:pt>
                <c:pt idx="5969">
                  <c:v>2.2266736229761617</c:v>
                </c:pt>
                <c:pt idx="5970">
                  <c:v>2.2267448946383537</c:v>
                </c:pt>
                <c:pt idx="5971">
                  <c:v>2.2268142136522662</c:v>
                </c:pt>
                <c:pt idx="5972">
                  <c:v>2.2268817562986465</c:v>
                </c:pt>
                <c:pt idx="5973">
                  <c:v>2.2269473327366907</c:v>
                </c:pt>
                <c:pt idx="5974">
                  <c:v>2.2270111463672606</c:v>
                </c:pt>
                <c:pt idx="5975">
                  <c:v>2.2270729937894935</c:v>
                </c:pt>
                <c:pt idx="5976">
                  <c:v>2.2271328885634478</c:v>
                </c:pt>
                <c:pt idx="5977">
                  <c:v>2.2271910069698695</c:v>
                </c:pt>
                <c:pt idx="5978">
                  <c:v>2.2272471727280121</c:v>
                </c:pt>
                <c:pt idx="5979">
                  <c:v>2.2273013858378756</c:v>
                </c:pt>
                <c:pt idx="5980">
                  <c:v>2.2273461747077805</c:v>
                </c:pt>
                <c:pt idx="5981">
                  <c:v>2.2273895397716488</c:v>
                </c:pt>
                <c:pt idx="5982">
                  <c:v>2.2274314810294795</c:v>
                </c:pt>
                <c:pt idx="5983">
                  <c:v>2.2274721883220785</c:v>
                </c:pt>
                <c:pt idx="5984">
                  <c:v>2.2275112819678355</c:v>
                </c:pt>
                <c:pt idx="5985">
                  <c:v>2.2275491416483608</c:v>
                </c:pt>
                <c:pt idx="5986">
                  <c:v>2.2275857538035964</c:v>
                </c:pt>
                <c:pt idx="5987">
                  <c:v>2.2276207658720475</c:v>
                </c:pt>
                <c:pt idx="5988">
                  <c:v>2.2276545439752664</c:v>
                </c:pt>
                <c:pt idx="5989">
                  <c:v>2.2276868847123912</c:v>
                </c:pt>
                <c:pt idx="5990">
                  <c:v>2.2277178152035364</c:v>
                </c:pt>
                <c:pt idx="5991">
                  <c:v>2.2277474981693923</c:v>
                </c:pt>
                <c:pt idx="5992">
                  <c:v>2.2277755810484638</c:v>
                </c:pt>
                <c:pt idx="5993">
                  <c:v>2.2278024164022456</c:v>
                </c:pt>
                <c:pt idx="5994">
                  <c:v>2.2278278279499903</c:v>
                </c:pt>
                <c:pt idx="5995">
                  <c:v>2.227851829251756</c:v>
                </c:pt>
                <c:pt idx="5996">
                  <c:v>2.2278745694681743</c:v>
                </c:pt>
                <c:pt idx="5997">
                  <c:v>2.2278957231578662</c:v>
                </c:pt>
                <c:pt idx="5998">
                  <c:v>2.2279156293222684</c:v>
                </c:pt>
                <c:pt idx="5999">
                  <c:v>2.2279341116806335</c:v>
                </c:pt>
                <c:pt idx="6000">
                  <c:v>2.227951183793019</c:v>
                </c:pt>
                <c:pt idx="6001">
                  <c:v>2.2279668185393109</c:v>
                </c:pt>
                <c:pt idx="6002">
                  <c:v>2.2279812193203696</c:v>
                </c:pt>
                <c:pt idx="6003">
                  <c:v>2.2279940064545873</c:v>
                </c:pt>
                <c:pt idx="6004">
                  <c:v>2.2280055596235728</c:v>
                </c:pt>
                <c:pt idx="6005">
                  <c:v>2.2280155127057739</c:v>
                </c:pt>
                <c:pt idx="6006">
                  <c:v>2.2280242318227432</c:v>
                </c:pt>
                <c:pt idx="6007">
                  <c:v>2.2280315135736175</c:v>
                </c:pt>
                <c:pt idx="6008">
                  <c:v>2.2280373850785127</c:v>
                </c:pt>
                <c:pt idx="6009">
                  <c:v>2.2280418192173133</c:v>
                </c:pt>
                <c:pt idx="6010">
                  <c:v>2.2280448431101347</c:v>
                </c:pt>
                <c:pt idx="6011">
                  <c:v>2.2280466194776669</c:v>
                </c:pt>
                <c:pt idx="6012">
                  <c:v>2.2280467957584138</c:v>
                </c:pt>
                <c:pt idx="6013">
                  <c:v>2.2280455482331245</c:v>
                </c:pt>
                <c:pt idx="6014">
                  <c:v>2.228043066742603</c:v>
                </c:pt>
                <c:pt idx="6015">
                  <c:v>2.2280389851652971</c:v>
                </c:pt>
                <c:pt idx="6016">
                  <c:v>2.2280336425026439</c:v>
                </c:pt>
                <c:pt idx="6017">
                  <c:v>2.228027960838554</c:v>
                </c:pt>
                <c:pt idx="6018">
                  <c:v>2.2280213842106691</c:v>
                </c:pt>
                <c:pt idx="6019">
                  <c:v>2.2280137363382422</c:v>
                </c:pt>
                <c:pt idx="6020">
                  <c:v>2.2280050307813308</c:v>
                </c:pt>
                <c:pt idx="6021">
                  <c:v>2.2279952539798771</c:v>
                </c:pt>
                <c:pt idx="6022">
                  <c:v>2.2279845957746858</c:v>
                </c:pt>
                <c:pt idx="6023">
                  <c:v>2.2279726900442056</c:v>
                </c:pt>
                <c:pt idx="6024">
                  <c:v>2.2279600656306782</c:v>
                </c:pt>
                <c:pt idx="6025">
                  <c:v>2.2279462072519189</c:v>
                </c:pt>
                <c:pt idx="6026">
                  <c:v>2.2279312776286173</c:v>
                </c:pt>
                <c:pt idx="6027">
                  <c:v>2.2279154530415211</c:v>
                </c:pt>
                <c:pt idx="6028">
                  <c:v>2.2278985707699404</c:v>
                </c:pt>
                <c:pt idx="6029">
                  <c:v>2.2278806172538168</c:v>
                </c:pt>
                <c:pt idx="6030">
                  <c:v>2.227861782333957</c:v>
                </c:pt>
                <c:pt idx="6031">
                  <c:v>2.2278416998888075</c:v>
                </c:pt>
                <c:pt idx="6032">
                  <c:v>2.2278207224798634</c:v>
                </c:pt>
                <c:pt idx="6033">
                  <c:v>2.2277986873864348</c:v>
                </c:pt>
                <c:pt idx="6034">
                  <c:v>2.2277755810484638</c:v>
                </c:pt>
                <c:pt idx="6035">
                  <c:v>2.2277515797466978</c:v>
                </c:pt>
                <c:pt idx="6036">
                  <c:v>2.2277263444797009</c:v>
                </c:pt>
                <c:pt idx="6037">
                  <c:v>2.2277002142489084</c:v>
                </c:pt>
                <c:pt idx="6038">
                  <c:v>2.2276730263336315</c:v>
                </c:pt>
                <c:pt idx="6039">
                  <c:v>2.2276447671738127</c:v>
                </c:pt>
                <c:pt idx="6040">
                  <c:v>2.2276156130501992</c:v>
                </c:pt>
                <c:pt idx="6041">
                  <c:v>2.2275852249613539</c:v>
                </c:pt>
                <c:pt idx="6042">
                  <c:v>2.2275539419087136</c:v>
                </c:pt>
                <c:pt idx="6043">
                  <c:v>2.2275215876115313</c:v>
                </c:pt>
                <c:pt idx="6044">
                  <c:v>2.2274881756298646</c:v>
                </c:pt>
                <c:pt idx="6045">
                  <c:v>2.2274536924036559</c:v>
                </c:pt>
                <c:pt idx="6046">
                  <c:v>2.2274181514929627</c:v>
                </c:pt>
                <c:pt idx="6047">
                  <c:v>2.2273987741708026</c:v>
                </c:pt>
                <c:pt idx="6048">
                  <c:v>2.2273616331733246</c:v>
                </c:pt>
                <c:pt idx="6049">
                  <c:v>2.2273235972120524</c:v>
                </c:pt>
                <c:pt idx="6050">
                  <c:v>2.2272843137254901</c:v>
                </c:pt>
                <c:pt idx="6051">
                  <c:v>2.2272441488351911</c:v>
                </c:pt>
                <c:pt idx="6052">
                  <c:v>2.2272029127003496</c:v>
                </c:pt>
                <c:pt idx="6053">
                  <c:v>2.2271606188810242</c:v>
                </c:pt>
                <c:pt idx="6054">
                  <c:v>2.227117253817156</c:v>
                </c:pt>
                <c:pt idx="6055">
                  <c:v>2.2270729937894935</c:v>
                </c:pt>
                <c:pt idx="6056">
                  <c:v>2.2270274862365413</c:v>
                </c:pt>
                <c:pt idx="6057">
                  <c:v>2.2269810972798525</c:v>
                </c:pt>
                <c:pt idx="6058">
                  <c:v>2.2269334743579314</c:v>
                </c:pt>
                <c:pt idx="6059">
                  <c:v>2.2268849429121578</c:v>
                </c:pt>
                <c:pt idx="6060">
                  <c:v>2.2268353673419576</c:v>
                </c:pt>
                <c:pt idx="6061">
                  <c:v>2.2267847069671576</c:v>
                </c:pt>
                <c:pt idx="6062">
                  <c:v>2.2267329889078726</c:v>
                </c:pt>
                <c:pt idx="6063">
                  <c:v>2.2266801996040462</c:v>
                </c:pt>
                <c:pt idx="6064">
                  <c:v>2.2266265288964826</c:v>
                </c:pt>
                <c:pt idx="6065">
                  <c:v>2.2265715971035718</c:v>
                </c:pt>
                <c:pt idx="6066">
                  <c:v>2.2265157974669814</c:v>
                </c:pt>
                <c:pt idx="6067">
                  <c:v>2.2264587367450437</c:v>
                </c:pt>
                <c:pt idx="6068">
                  <c:v>2.2264007946193693</c:v>
                </c:pt>
                <c:pt idx="6069">
                  <c:v>2.2263417948092101</c:v>
                </c:pt>
                <c:pt idx="6070">
                  <c:v>2.226290781872915</c:v>
                </c:pt>
                <c:pt idx="6071">
                  <c:v>2.2262390638136305</c:v>
                </c:pt>
                <c:pt idx="6072">
                  <c:v>2.2261866270712987</c:v>
                </c:pt>
                <c:pt idx="6073">
                  <c:v>2.2261334852059771</c:v>
                </c:pt>
                <c:pt idx="6074">
                  <c:v>2.2260794619369184</c:v>
                </c:pt>
                <c:pt idx="6075">
                  <c:v>2.2260247199848124</c:v>
                </c:pt>
                <c:pt idx="6076">
                  <c:v>2.2259692593496596</c:v>
                </c:pt>
                <c:pt idx="6077">
                  <c:v>2.2259130935915166</c:v>
                </c:pt>
                <c:pt idx="6078">
                  <c:v>2.2258560464296369</c:v>
                </c:pt>
                <c:pt idx="6079">
                  <c:v>2.2257982805847099</c:v>
                </c:pt>
                <c:pt idx="6080">
                  <c:v>2.2257396333360453</c:v>
                </c:pt>
                <c:pt idx="6081">
                  <c:v>2.2256804436850812</c:v>
                </c:pt>
                <c:pt idx="6082">
                  <c:v>2.22562037263038</c:v>
                </c:pt>
                <c:pt idx="6083">
                  <c:v>2.2255595828926311</c:v>
                </c:pt>
                <c:pt idx="6084">
                  <c:v>2.2254979117511455</c:v>
                </c:pt>
                <c:pt idx="6085">
                  <c:v>2.2254355219266126</c:v>
                </c:pt>
                <c:pt idx="6086">
                  <c:v>2.2253724269790904</c:v>
                </c:pt>
                <c:pt idx="6087">
                  <c:v>2.225308626908578</c:v>
                </c:pt>
                <c:pt idx="6088">
                  <c:v>2.2252439318742709</c:v>
                </c:pt>
                <c:pt idx="6089">
                  <c:v>2.225178518156917</c:v>
                </c:pt>
                <c:pt idx="6090">
                  <c:v>2.2251123993165729</c:v>
                </c:pt>
                <c:pt idx="6091">
                  <c:v>2.2250453990724921</c:v>
                </c:pt>
                <c:pt idx="6092">
                  <c:v>2.2249776801453636</c:v>
                </c:pt>
                <c:pt idx="6093">
                  <c:v>2.2249092560952457</c:v>
                </c:pt>
                <c:pt idx="6094">
                  <c:v>2.2248399370813332</c:v>
                </c:pt>
                <c:pt idx="6095">
                  <c:v>2.2247699129444305</c:v>
                </c:pt>
                <c:pt idx="6096">
                  <c:v>2.2246991701244814</c:v>
                </c:pt>
                <c:pt idx="6097">
                  <c:v>2.2246275459007947</c:v>
                </c:pt>
                <c:pt idx="6098">
                  <c:v>2.2245553792748081</c:v>
                </c:pt>
                <c:pt idx="6099">
                  <c:v>2.224482154964337</c:v>
                </c:pt>
                <c:pt idx="6100">
                  <c:v>2.2244084018116239</c:v>
                </c:pt>
                <c:pt idx="6101">
                  <c:v>2.2243337536951158</c:v>
                </c:pt>
                <c:pt idx="6102">
                  <c:v>2.2242583868955603</c:v>
                </c:pt>
                <c:pt idx="6103">
                  <c:v>2.2241823149730156</c:v>
                </c:pt>
                <c:pt idx="6104">
                  <c:v>2.2241053616467332</c:v>
                </c:pt>
                <c:pt idx="6105">
                  <c:v>2.224027689637404</c:v>
                </c:pt>
                <c:pt idx="6106">
                  <c:v>2.2239491362243373</c:v>
                </c:pt>
                <c:pt idx="6107">
                  <c:v>2.2238698641282237</c:v>
                </c:pt>
                <c:pt idx="6108">
                  <c:v>2.2237898869091208</c:v>
                </c:pt>
                <c:pt idx="6109">
                  <c:v>2.2237091910069697</c:v>
                </c:pt>
                <c:pt idx="6110">
                  <c:v>2.2236276137010824</c:v>
                </c:pt>
                <c:pt idx="6111">
                  <c:v>2.2235453177121469</c:v>
                </c:pt>
                <c:pt idx="6112">
                  <c:v>2.2234621403194748</c:v>
                </c:pt>
                <c:pt idx="6113">
                  <c:v>2.2233784340845606</c:v>
                </c:pt>
                <c:pt idx="6114">
                  <c:v>2.2232936430450465</c:v>
                </c:pt>
                <c:pt idx="6115">
                  <c:v>2.2232083367233479</c:v>
                </c:pt>
                <c:pt idx="6116">
                  <c:v>2.2231221354378539</c:v>
                </c:pt>
                <c:pt idx="6117">
                  <c:v>2.2230352290293713</c:v>
                </c:pt>
                <c:pt idx="6118">
                  <c:v>2.2229474276570933</c:v>
                </c:pt>
                <c:pt idx="6119">
                  <c:v>2.2228589076017684</c:v>
                </c:pt>
                <c:pt idx="6120">
                  <c:v>2.2227696824234533</c:v>
                </c:pt>
                <c:pt idx="6121">
                  <c:v>2.2226797521221493</c:v>
                </c:pt>
                <c:pt idx="6122">
                  <c:v>2.2225889268570498</c:v>
                </c:pt>
                <c:pt idx="6123">
                  <c:v>2.2224972201882136</c:v>
                </c:pt>
                <c:pt idx="6124">
                  <c:v>2.2224049711170775</c:v>
                </c:pt>
                <c:pt idx="6125">
                  <c:v>2.2223118406422042</c:v>
                </c:pt>
                <c:pt idx="6126">
                  <c:v>2.2222178152035363</c:v>
                </c:pt>
                <c:pt idx="6127">
                  <c:v>2.2221232609226265</c:v>
                </c:pt>
                <c:pt idx="6128">
                  <c:v>2.2220276489572317</c:v>
                </c:pt>
                <c:pt idx="6129">
                  <c:v>2.221931494589537</c:v>
                </c:pt>
                <c:pt idx="6130">
                  <c:v>2.2218344452580476</c:v>
                </c:pt>
                <c:pt idx="6131">
                  <c:v>2.2217366908035689</c:v>
                </c:pt>
                <c:pt idx="6132">
                  <c:v>2.2216380549453532</c:v>
                </c:pt>
                <c:pt idx="6133">
                  <c:v>2.2215387004040896</c:v>
                </c:pt>
                <c:pt idx="6134">
                  <c:v>2.2214386407398368</c:v>
                </c:pt>
                <c:pt idx="6135">
                  <c:v>2.2213376861117893</c:v>
                </c:pt>
                <c:pt idx="6136">
                  <c:v>2.221236012800694</c:v>
                </c:pt>
                <c:pt idx="6137">
                  <c:v>2.221133647926667</c:v>
                </c:pt>
                <c:pt idx="6138">
                  <c:v>2.2210303745287883</c:v>
                </c:pt>
                <c:pt idx="6139">
                  <c:v>2.2209264095679764</c:v>
                </c:pt>
                <c:pt idx="6140">
                  <c:v>2.2208215360833132</c:v>
                </c:pt>
                <c:pt idx="6141">
                  <c:v>2.2207159710357169</c:v>
                </c:pt>
                <c:pt idx="6142">
                  <c:v>2.2206096873050742</c:v>
                </c:pt>
                <c:pt idx="6143">
                  <c:v>2.2205025086106365</c:v>
                </c:pt>
                <c:pt idx="6144">
                  <c:v>2.2203946247932089</c:v>
                </c:pt>
                <c:pt idx="6145">
                  <c:v>2.2202860222927345</c:v>
                </c:pt>
                <c:pt idx="6146">
                  <c:v>2.2201930680986086</c:v>
                </c:pt>
                <c:pt idx="6147">
                  <c:v>2.220099761342988</c:v>
                </c:pt>
                <c:pt idx="6148">
                  <c:v>2.2200057359043206</c:v>
                </c:pt>
                <c:pt idx="6149">
                  <c:v>2.2199111816234103</c:v>
                </c:pt>
                <c:pt idx="6150">
                  <c:v>2.2198160985002575</c:v>
                </c:pt>
                <c:pt idx="6151">
                  <c:v>2.2197204729748057</c:v>
                </c:pt>
                <c:pt idx="6152">
                  <c:v>2.2196241423263636</c:v>
                </c:pt>
                <c:pt idx="6153">
                  <c:v>2.2195274591164265</c:v>
                </c:pt>
                <c:pt idx="6154">
                  <c:v>2.2194300572234424</c:v>
                </c:pt>
                <c:pt idx="6155">
                  <c:v>2.219332126488216</c:v>
                </c:pt>
                <c:pt idx="6156">
                  <c:v>2.219233666910748</c:v>
                </c:pt>
                <c:pt idx="6157">
                  <c:v>2.2191346649309796</c:v>
                </c:pt>
                <c:pt idx="6158">
                  <c:v>2.2190349578282209</c:v>
                </c:pt>
                <c:pt idx="6159">
                  <c:v>2.2189348846039105</c:v>
                </c:pt>
                <c:pt idx="6160">
                  <c:v>2.2188341198166683</c:v>
                </c:pt>
                <c:pt idx="6161">
                  <c:v>2.2187328126271253</c:v>
                </c:pt>
                <c:pt idx="6162">
                  <c:v>2.2186309630352832</c:v>
                </c:pt>
                <c:pt idx="6163">
                  <c:v>2.2185284083204513</c:v>
                </c:pt>
                <c:pt idx="6164">
                  <c:v>2.2184255010441243</c:v>
                </c:pt>
                <c:pt idx="6165">
                  <c:v>2.2183218886448079</c:v>
                </c:pt>
                <c:pt idx="6166">
                  <c:v>2.2182177338431912</c:v>
                </c:pt>
                <c:pt idx="6167">
                  <c:v>2.2181130501993329</c:v>
                </c:pt>
                <c:pt idx="6168">
                  <c:v>2.2180078241531742</c:v>
                </c:pt>
                <c:pt idx="6169">
                  <c:v>2.217902069264774</c:v>
                </c:pt>
                <c:pt idx="6170">
                  <c:v>2.2177956092533835</c:v>
                </c:pt>
                <c:pt idx="6171">
                  <c:v>2.2176887966804979</c:v>
                </c:pt>
                <c:pt idx="6172">
                  <c:v>2.2175812654245655</c:v>
                </c:pt>
                <c:pt idx="6173">
                  <c:v>2.2174732053263906</c:v>
                </c:pt>
                <c:pt idx="6174">
                  <c:v>2.2173646028259157</c:v>
                </c:pt>
                <c:pt idx="6175">
                  <c:v>2.2172552952024516</c:v>
                </c:pt>
                <c:pt idx="6176">
                  <c:v>2.2171456350174923</c:v>
                </c:pt>
                <c:pt idx="6177">
                  <c:v>2.2170352697095437</c:v>
                </c:pt>
                <c:pt idx="6178">
                  <c:v>2.2169243619992947</c:v>
                </c:pt>
                <c:pt idx="6179">
                  <c:v>2.2168129254468036</c:v>
                </c:pt>
                <c:pt idx="6180">
                  <c:v>2.2167007702112658</c:v>
                </c:pt>
                <c:pt idx="6181">
                  <c:v>2.2165882624142328</c:v>
                </c:pt>
                <c:pt idx="6182">
                  <c:v>2.2164750494942096</c:v>
                </c:pt>
                <c:pt idx="6183">
                  <c:v>2.2163612941718873</c:v>
                </c:pt>
                <c:pt idx="6184">
                  <c:v>2.2162470100073222</c:v>
                </c:pt>
                <c:pt idx="6185">
                  <c:v>2.2161321970005154</c:v>
                </c:pt>
                <c:pt idx="6186">
                  <c:v>2.216016665310661</c:v>
                </c:pt>
                <c:pt idx="6187">
                  <c:v>2.2159007810593119</c:v>
                </c:pt>
                <c:pt idx="6188">
                  <c:v>2.2157841916849725</c:v>
                </c:pt>
                <c:pt idx="6189">
                  <c:v>2.2156670599083337</c:v>
                </c:pt>
                <c:pt idx="6190">
                  <c:v>2.2155493992894533</c:v>
                </c:pt>
                <c:pt idx="6191">
                  <c:v>2.2154310335475822</c:v>
                </c:pt>
                <c:pt idx="6192">
                  <c:v>2.2153921161825725</c:v>
                </c:pt>
                <c:pt idx="6193">
                  <c:v>2.2152732080384019</c:v>
                </c:pt>
                <c:pt idx="6194">
                  <c:v>2.2151535947712415</c:v>
                </c:pt>
                <c:pt idx="6195">
                  <c:v>2.2150334391017816</c:v>
                </c:pt>
                <c:pt idx="6196">
                  <c:v>2.2149127545900797</c:v>
                </c:pt>
                <c:pt idx="6197">
                  <c:v>2.2147913649553876</c:v>
                </c:pt>
                <c:pt idx="6198">
                  <c:v>2.2146696227592004</c:v>
                </c:pt>
                <c:pt idx="6199">
                  <c:v>2.2145471618799664</c:v>
                </c:pt>
                <c:pt idx="6200">
                  <c:v>2.2144241721584899</c:v>
                </c:pt>
                <c:pt idx="6201">
                  <c:v>2.2143006400347138</c:v>
                </c:pt>
                <c:pt idx="6202">
                  <c:v>2.214176402787948</c:v>
                </c:pt>
                <c:pt idx="6203">
                  <c:v>2.2140518129796871</c:v>
                </c:pt>
                <c:pt idx="6204">
                  <c:v>2.2139265180484369</c:v>
                </c:pt>
                <c:pt idx="6205">
                  <c:v>2.2138006807148862</c:v>
                </c:pt>
                <c:pt idx="6206">
                  <c:v>2.2136743009790365</c:v>
                </c:pt>
                <c:pt idx="6207">
                  <c:v>2.2135474059610014</c:v>
                </c:pt>
                <c:pt idx="6208">
                  <c:v>2.2134197922599195</c:v>
                </c:pt>
                <c:pt idx="6209">
                  <c:v>2.2132918259973424</c:v>
                </c:pt>
                <c:pt idx="6210">
                  <c:v>2.2131631410517181</c:v>
                </c:pt>
                <c:pt idx="6211">
                  <c:v>2.2130339272638517</c:v>
                </c:pt>
                <c:pt idx="6212">
                  <c:v>2.2129040083529952</c:v>
                </c:pt>
                <c:pt idx="6213">
                  <c:v>2.2127737233205869</c:v>
                </c:pt>
                <c:pt idx="6214">
                  <c:v>2.2126427331651883</c:v>
                </c:pt>
                <c:pt idx="6215">
                  <c:v>2.2125112141675478</c:v>
                </c:pt>
                <c:pt idx="6216">
                  <c:v>2.2123791527676078</c:v>
                </c:pt>
                <c:pt idx="6217">
                  <c:v>2.2122465625254248</c:v>
                </c:pt>
                <c:pt idx="6218">
                  <c:v>2.2121132671602526</c:v>
                </c:pt>
                <c:pt idx="6219">
                  <c:v>2.2119796056735281</c:v>
                </c:pt>
                <c:pt idx="6220">
                  <c:v>2.2118452390638139</c:v>
                </c:pt>
                <c:pt idx="6221">
                  <c:v>2.2117103436118573</c:v>
                </c:pt>
                <c:pt idx="6222">
                  <c:v>2.2115747294768533</c:v>
                </c:pt>
                <c:pt idx="6223">
                  <c:v>2.2114387627803538</c:v>
                </c:pt>
                <c:pt idx="6224">
                  <c:v>2.2113020909608658</c:v>
                </c:pt>
                <c:pt idx="6225">
                  <c:v>2.2111648767390775</c:v>
                </c:pt>
                <c:pt idx="6226">
                  <c:v>2.2110271336750467</c:v>
                </c:pt>
                <c:pt idx="6227">
                  <c:v>2.2108888482087163</c:v>
                </c:pt>
                <c:pt idx="6228">
                  <c:v>2.2107498711794538</c:v>
                </c:pt>
                <c:pt idx="6229">
                  <c:v>2.2106105280286386</c:v>
                </c:pt>
                <c:pt idx="6230">
                  <c:v>2.2104704661947765</c:v>
                </c:pt>
                <c:pt idx="6231">
                  <c:v>2.210329875518672</c:v>
                </c:pt>
                <c:pt idx="6232">
                  <c:v>2.2101885797195782</c:v>
                </c:pt>
                <c:pt idx="6233">
                  <c:v>2.2100469313589888</c:v>
                </c:pt>
                <c:pt idx="6234">
                  <c:v>2.2099045643153525</c:v>
                </c:pt>
                <c:pt idx="6235">
                  <c:v>2.2097616684294739</c:v>
                </c:pt>
                <c:pt idx="6236">
                  <c:v>2.2096182301412961</c:v>
                </c:pt>
                <c:pt idx="6237">
                  <c:v>2.209474263010875</c:v>
                </c:pt>
                <c:pt idx="6238">
                  <c:v>2.209329590757465</c:v>
                </c:pt>
                <c:pt idx="6239">
                  <c:v>2.2091843761017547</c:v>
                </c:pt>
                <c:pt idx="6240">
                  <c:v>2.2090386461638594</c:v>
                </c:pt>
                <c:pt idx="6241">
                  <c:v>2.2088923602636075</c:v>
                </c:pt>
                <c:pt idx="6242">
                  <c:v>2.2087455590811707</c:v>
                </c:pt>
                <c:pt idx="6243">
                  <c:v>2.2085980392156865</c:v>
                </c:pt>
                <c:pt idx="6244">
                  <c:v>2.208449976947902</c:v>
                </c:pt>
                <c:pt idx="6245">
                  <c:v>2.2083013993979335</c:v>
                </c:pt>
                <c:pt idx="6246">
                  <c:v>2.2081522794456649</c:v>
                </c:pt>
                <c:pt idx="6247">
                  <c:v>2.208002630651154</c:v>
                </c:pt>
                <c:pt idx="6248">
                  <c:v>2.2078522631735957</c:v>
                </c:pt>
                <c:pt idx="6249">
                  <c:v>2.2077013668537955</c:v>
                </c:pt>
                <c:pt idx="6250">
                  <c:v>2.2075499416917528</c:v>
                </c:pt>
                <c:pt idx="6251">
                  <c:v>2.2073979741274101</c:v>
                </c:pt>
                <c:pt idx="6252">
                  <c:v>2.2072453014400781</c:v>
                </c:pt>
                <c:pt idx="6253">
                  <c:v>2.207092276191251</c:v>
                </c:pt>
                <c:pt idx="6254">
                  <c:v>2.2069385322593766</c:v>
                </c:pt>
                <c:pt idx="6255">
                  <c:v>2.2067842594852602</c:v>
                </c:pt>
                <c:pt idx="6256">
                  <c:v>2.2066292680280966</c:v>
                </c:pt>
                <c:pt idx="6257">
                  <c:v>2.2064739375694953</c:v>
                </c:pt>
                <c:pt idx="6258">
                  <c:v>2.2063415236080601</c:v>
                </c:pt>
                <c:pt idx="6259">
                  <c:v>2.2062085808043825</c:v>
                </c:pt>
                <c:pt idx="6260">
                  <c:v>2.2060752718791528</c:v>
                </c:pt>
                <c:pt idx="6261">
                  <c:v>2.2059416239524854</c:v>
                </c:pt>
                <c:pt idx="6262">
                  <c:v>2.2058074336235185</c:v>
                </c:pt>
                <c:pt idx="6263">
                  <c:v>2.2056728771729994</c:v>
                </c:pt>
                <c:pt idx="6264">
                  <c:v>2.2055379817210428</c:v>
                </c:pt>
                <c:pt idx="6265">
                  <c:v>2.2054025438667857</c:v>
                </c:pt>
                <c:pt idx="6266">
                  <c:v>2.2052667670110919</c:v>
                </c:pt>
                <c:pt idx="6267">
                  <c:v>2.2051306104737884</c:v>
                </c:pt>
                <c:pt idx="6268">
                  <c:v>2.2049941149350474</c:v>
                </c:pt>
                <c:pt idx="6269">
                  <c:v>2.2048570769940063</c:v>
                </c:pt>
                <c:pt idx="6270">
                  <c:v>2.2047197000515282</c:v>
                </c:pt>
                <c:pt idx="6271">
                  <c:v>2.2045817671466925</c:v>
                </c:pt>
                <c:pt idx="6272">
                  <c:v>2.2044434952404197</c:v>
                </c:pt>
                <c:pt idx="6273">
                  <c:v>2.2043048572125947</c:v>
                </c:pt>
                <c:pt idx="6274">
                  <c:v>2.2041658801833321</c:v>
                </c:pt>
                <c:pt idx="6275">
                  <c:v>2.2040263471917121</c:v>
                </c:pt>
                <c:pt idx="6276">
                  <c:v>2.2038864751986549</c:v>
                </c:pt>
                <c:pt idx="6277">
                  <c:v>2.2037460608032977</c:v>
                </c:pt>
                <c:pt idx="6278">
                  <c:v>2.2036054836872507</c:v>
                </c:pt>
                <c:pt idx="6279">
                  <c:v>2.2034643506088467</c:v>
                </c:pt>
                <c:pt idx="6280">
                  <c:v>2.2033227022482573</c:v>
                </c:pt>
                <c:pt idx="6281">
                  <c:v>2.203180864046864</c:v>
                </c:pt>
                <c:pt idx="6282">
                  <c:v>2.2030385105632848</c:v>
                </c:pt>
                <c:pt idx="6283">
                  <c:v>2.2028956011173491</c:v>
                </c:pt>
                <c:pt idx="6284">
                  <c:v>2.2027525289507226</c:v>
                </c:pt>
                <c:pt idx="6285">
                  <c:v>2.2026089143817971</c:v>
                </c:pt>
                <c:pt idx="6286">
                  <c:v>2.2024647845306862</c:v>
                </c:pt>
                <c:pt idx="6287">
                  <c:v>2.2023204512787133</c:v>
                </c:pt>
                <c:pt idx="6288">
                  <c:v>2.2021756027445556</c:v>
                </c:pt>
                <c:pt idx="6289">
                  <c:v>2.2020304016489027</c:v>
                </c:pt>
                <c:pt idx="6290">
                  <c:v>2.2018846581509508</c:v>
                </c:pt>
                <c:pt idx="6291">
                  <c:v>2.2017385485314458</c:v>
                </c:pt>
                <c:pt idx="6292">
                  <c:v>2.2015920999105036</c:v>
                </c:pt>
                <c:pt idx="6293">
                  <c:v>2.201445108887262</c:v>
                </c:pt>
                <c:pt idx="6294">
                  <c:v>2.2012979551433296</c:v>
                </c:pt>
                <c:pt idx="6295">
                  <c:v>2.2011500827163508</c:v>
                </c:pt>
                <c:pt idx="6296">
                  <c:v>2.2010020204485663</c:v>
                </c:pt>
                <c:pt idx="6297">
                  <c:v>2.2008534428985982</c:v>
                </c:pt>
                <c:pt idx="6298">
                  <c:v>2.2007044992270766</c:v>
                </c:pt>
                <c:pt idx="6299">
                  <c:v>2.2005552029940607</c:v>
                </c:pt>
                <c:pt idx="6300">
                  <c:v>2.2004053643587449</c:v>
                </c:pt>
                <c:pt idx="6301">
                  <c:v>2.2002551867219915</c:v>
                </c:pt>
                <c:pt idx="6302">
                  <c:v>2.2001044666829386</c:v>
                </c:pt>
                <c:pt idx="6303">
                  <c:v>2.1999535703631383</c:v>
                </c:pt>
                <c:pt idx="6304">
                  <c:v>2.1998021452010956</c:v>
                </c:pt>
                <c:pt idx="6305">
                  <c:v>2.199650177636753</c:v>
                </c:pt>
                <c:pt idx="6306">
                  <c:v>2.199498033791663</c:v>
                </c:pt>
                <c:pt idx="6307">
                  <c:v>2.199345361104331</c:v>
                </c:pt>
                <c:pt idx="6308">
                  <c:v>2.1991921595747566</c:v>
                </c:pt>
                <c:pt idx="6309">
                  <c:v>2.1990387682043773</c:v>
                </c:pt>
                <c:pt idx="6310">
                  <c:v>2.1988848479917551</c:v>
                </c:pt>
                <c:pt idx="6311">
                  <c:v>2.1987303989368914</c:v>
                </c:pt>
                <c:pt idx="6312">
                  <c:v>2.1985757736012799</c:v>
                </c:pt>
                <c:pt idx="6313">
                  <c:v>2.1984206058633688</c:v>
                </c:pt>
                <c:pt idx="6314">
                  <c:v>2.1982650855639627</c:v>
                </c:pt>
                <c:pt idx="6315">
                  <c:v>2.1981090364223146</c:v>
                </c:pt>
                <c:pt idx="6316">
                  <c:v>2.1979526347191709</c:v>
                </c:pt>
                <c:pt idx="6317">
                  <c:v>2.1977958668944755</c:v>
                </c:pt>
                <c:pt idx="6318">
                  <c:v>2.1976385837875951</c:v>
                </c:pt>
                <c:pt idx="6319">
                  <c:v>2.1974811108399099</c:v>
                </c:pt>
                <c:pt idx="6320">
                  <c:v>2.1973229192091774</c:v>
                </c:pt>
                <c:pt idx="6321">
                  <c:v>2.1971645648577547</c:v>
                </c:pt>
                <c:pt idx="6322">
                  <c:v>2.1970056681040329</c:v>
                </c:pt>
                <c:pt idx="6323">
                  <c:v>2.1968464187888159</c:v>
                </c:pt>
                <c:pt idx="6324">
                  <c:v>2.1966868169121039</c:v>
                </c:pt>
                <c:pt idx="6325">
                  <c:v>2.1965266726330923</c:v>
                </c:pt>
                <c:pt idx="6326">
                  <c:v>2.1963661757925852</c:v>
                </c:pt>
                <c:pt idx="6327">
                  <c:v>2.1962051501098365</c:v>
                </c:pt>
                <c:pt idx="6328">
                  <c:v>2.1960439481463401</c:v>
                </c:pt>
                <c:pt idx="6329">
                  <c:v>2.1958822037805441</c:v>
                </c:pt>
                <c:pt idx="6330">
                  <c:v>2.1957199305725053</c:v>
                </c:pt>
                <c:pt idx="6331">
                  <c:v>2.19555748108372</c:v>
                </c:pt>
                <c:pt idx="6332">
                  <c:v>2.1953945027526918</c:v>
                </c:pt>
                <c:pt idx="6333">
                  <c:v>2.1952309820193636</c:v>
                </c:pt>
                <c:pt idx="6334">
                  <c:v>2.1950672985653461</c:v>
                </c:pt>
                <c:pt idx="6335">
                  <c:v>2.1949030727090286</c:v>
                </c:pt>
                <c:pt idx="6336">
                  <c:v>2.1947383044504112</c:v>
                </c:pt>
                <c:pt idx="6337">
                  <c:v>2.1945733734711035</c:v>
                </c:pt>
                <c:pt idx="6338">
                  <c:v>2.1944079000894963</c:v>
                </c:pt>
                <c:pt idx="6339">
                  <c:v>2.1942420741463944</c:v>
                </c:pt>
                <c:pt idx="6340">
                  <c:v>2.1940757193610501</c:v>
                </c:pt>
                <c:pt idx="6341">
                  <c:v>2.1939089984541535</c:v>
                </c:pt>
                <c:pt idx="6342">
                  <c:v>2.1937419249857619</c:v>
                </c:pt>
                <c:pt idx="6343">
                  <c:v>2.1935744989558756</c:v>
                </c:pt>
                <c:pt idx="6344">
                  <c:v>2.1934065440837469</c:v>
                </c:pt>
                <c:pt idx="6345">
                  <c:v>2.1932382366501235</c:v>
                </c:pt>
                <c:pt idx="6346">
                  <c:v>2.1930693868142002</c:v>
                </c:pt>
                <c:pt idx="6347">
                  <c:v>2.1929001844167817</c:v>
                </c:pt>
                <c:pt idx="6348">
                  <c:v>2.1927306158978115</c:v>
                </c:pt>
                <c:pt idx="6349">
                  <c:v>2.1925607083774032</c:v>
                </c:pt>
                <c:pt idx="6350">
                  <c:v>2.1923902584546959</c:v>
                </c:pt>
                <c:pt idx="6351">
                  <c:v>2.1922194559704935</c:v>
                </c:pt>
                <c:pt idx="6352">
                  <c:v>2.192048300924796</c:v>
                </c:pt>
                <c:pt idx="6353">
                  <c:v>2.1918766034767989</c:v>
                </c:pt>
                <c:pt idx="6354">
                  <c:v>2.1917045670273643</c:v>
                </c:pt>
                <c:pt idx="6355">
                  <c:v>2.1915321644563774</c:v>
                </c:pt>
                <c:pt idx="6356">
                  <c:v>2.1913592194830906</c:v>
                </c:pt>
                <c:pt idx="6357">
                  <c:v>2.1911859355083667</c:v>
                </c:pt>
                <c:pt idx="6358">
                  <c:v>2.1910122854120901</c:v>
                </c:pt>
                <c:pt idx="6359">
                  <c:v>2.1908381064735711</c:v>
                </c:pt>
                <c:pt idx="6360">
                  <c:v>2.1906637512543057</c:v>
                </c:pt>
                <c:pt idx="6361">
                  <c:v>2.190488677351992</c:v>
                </c:pt>
                <c:pt idx="6362">
                  <c:v>2.1903134271689311</c:v>
                </c:pt>
                <c:pt idx="6363">
                  <c:v>2.1901376481436281</c:v>
                </c:pt>
                <c:pt idx="6364">
                  <c:v>2.18996151655683</c:v>
                </c:pt>
                <c:pt idx="6365">
                  <c:v>2.1897848561277899</c:v>
                </c:pt>
                <c:pt idx="6366">
                  <c:v>2.1896080058579446</c:v>
                </c:pt>
                <c:pt idx="6367">
                  <c:v>2.1894306267458576</c:v>
                </c:pt>
                <c:pt idx="6368">
                  <c:v>2.1892527187915274</c:v>
                </c:pt>
                <c:pt idx="6369">
                  <c:v>2.1890744447156454</c:v>
                </c:pt>
                <c:pt idx="6370">
                  <c:v>2.1888958180782687</c:v>
                </c:pt>
                <c:pt idx="6371">
                  <c:v>2.1887168388793969</c:v>
                </c:pt>
                <c:pt idx="6372">
                  <c:v>2.1885373308382827</c:v>
                </c:pt>
                <c:pt idx="6373">
                  <c:v>2.1883574702356738</c:v>
                </c:pt>
                <c:pt idx="6374">
                  <c:v>2.1881772435115123</c:v>
                </c:pt>
                <c:pt idx="6375">
                  <c:v>2.1879964879451088</c:v>
                </c:pt>
                <c:pt idx="6376">
                  <c:v>2.187815556097958</c:v>
                </c:pt>
                <c:pt idx="6377">
                  <c:v>2.187768814579774</c:v>
                </c:pt>
                <c:pt idx="6378">
                  <c:v>2.1875871640495754</c:v>
                </c:pt>
                <c:pt idx="6379">
                  <c:v>2.1874051609578826</c:v>
                </c:pt>
                <c:pt idx="6380">
                  <c:v>2.1872226290239469</c:v>
                </c:pt>
                <c:pt idx="6381">
                  <c:v>2.187039744528517</c:v>
                </c:pt>
                <c:pt idx="6382">
                  <c:v>2.1868564939115345</c:v>
                </c:pt>
                <c:pt idx="6383">
                  <c:v>2.1866729042931143</c:v>
                </c:pt>
                <c:pt idx="6384">
                  <c:v>2.1864887722723942</c:v>
                </c:pt>
                <c:pt idx="6385">
                  <c:v>2.1863042741301224</c:v>
                </c:pt>
                <c:pt idx="6386">
                  <c:v>2.186119436986413</c:v>
                </c:pt>
                <c:pt idx="6387">
                  <c:v>2.1859340574404036</c:v>
                </c:pt>
                <c:pt idx="6388">
                  <c:v>2.1857483253328995</c:v>
                </c:pt>
                <c:pt idx="6389">
                  <c:v>2.1855622406639004</c:v>
                </c:pt>
                <c:pt idx="6390">
                  <c:v>2.1853756135926012</c:v>
                </c:pt>
                <c:pt idx="6391">
                  <c:v>2.1851886339598083</c:v>
                </c:pt>
                <c:pt idx="6392">
                  <c:v>2.1850013017655194</c:v>
                </c:pt>
                <c:pt idx="6393">
                  <c:v>2.1848136170097363</c:v>
                </c:pt>
                <c:pt idx="6394">
                  <c:v>2.1846254034117103</c:v>
                </c:pt>
                <c:pt idx="6395">
                  <c:v>2.1844368236921321</c:v>
                </c:pt>
                <c:pt idx="6396">
                  <c:v>2.1842477151303119</c:v>
                </c:pt>
                <c:pt idx="6397">
                  <c:v>2.1840584302877444</c:v>
                </c:pt>
                <c:pt idx="6398">
                  <c:v>2.1838684267621291</c:v>
                </c:pt>
                <c:pt idx="6399">
                  <c:v>2.183678246955767</c:v>
                </c:pt>
                <c:pt idx="6400">
                  <c:v>2.1834875383071624</c:v>
                </c:pt>
                <c:pt idx="6401">
                  <c:v>2.1832964770970631</c:v>
                </c:pt>
                <c:pt idx="6402">
                  <c:v>2.1831050633254683</c:v>
                </c:pt>
                <c:pt idx="6403">
                  <c:v>2.1829132834323217</c:v>
                </c:pt>
                <c:pt idx="6404">
                  <c:v>2.1827209746969327</c:v>
                </c:pt>
                <c:pt idx="6405">
                  <c:v>2.1825281371193013</c:v>
                </c:pt>
                <c:pt idx="6406">
                  <c:v>2.182335109700865</c:v>
                </c:pt>
                <c:pt idx="6407">
                  <c:v>2.1821415670002438</c:v>
                </c:pt>
                <c:pt idx="6408">
                  <c:v>2.1819476581780708</c:v>
                </c:pt>
                <c:pt idx="6409">
                  <c:v>2.1817532069535974</c:v>
                </c:pt>
                <c:pt idx="6410">
                  <c:v>2.1815585930084342</c:v>
                </c:pt>
                <c:pt idx="6411">
                  <c:v>2.1813634366609715</c:v>
                </c:pt>
                <c:pt idx="6412">
                  <c:v>2.1811677514712664</c:v>
                </c:pt>
                <c:pt idx="6413">
                  <c:v>2.1809717137200662</c:v>
                </c:pt>
                <c:pt idx="6414">
                  <c:v>2.1807754996881186</c:v>
                </c:pt>
                <c:pt idx="6415">
                  <c:v>2.1805785669731237</c:v>
                </c:pt>
                <c:pt idx="6416">
                  <c:v>2.1803814579773819</c:v>
                </c:pt>
                <c:pt idx="6417">
                  <c:v>2.1801838201393977</c:v>
                </c:pt>
                <c:pt idx="6418">
                  <c:v>2.1799858161798609</c:v>
                </c:pt>
                <c:pt idx="6419">
                  <c:v>2.1797872969381391</c:v>
                </c:pt>
                <c:pt idx="6420">
                  <c:v>2.1795884115748652</c:v>
                </c:pt>
                <c:pt idx="6421">
                  <c:v>2.1793891736500965</c:v>
                </c:pt>
                <c:pt idx="6422">
                  <c:v>2.1791895696037753</c:v>
                </c:pt>
                <c:pt idx="6423">
                  <c:v>2.1789894367152116</c:v>
                </c:pt>
                <c:pt idx="6424">
                  <c:v>2.1787889512651537</c:v>
                </c:pt>
                <c:pt idx="6425">
                  <c:v>2.1785881132536002</c:v>
                </c:pt>
                <c:pt idx="6426">
                  <c:v>2.1783867463998048</c:v>
                </c:pt>
                <c:pt idx="6427">
                  <c:v>2.1782154150733599</c:v>
                </c:pt>
                <c:pt idx="6428">
                  <c:v>2.1780437176253624</c:v>
                </c:pt>
                <c:pt idx="6429">
                  <c:v>2.177871843896618</c:v>
                </c:pt>
                <c:pt idx="6430">
                  <c:v>2.1776996176063785</c:v>
                </c:pt>
                <c:pt idx="6431">
                  <c:v>2.1775270387546444</c:v>
                </c:pt>
                <c:pt idx="6432">
                  <c:v>2.1773542836221624</c:v>
                </c:pt>
                <c:pt idx="6433">
                  <c:v>2.1771811759281858</c:v>
                </c:pt>
                <c:pt idx="6434">
                  <c:v>2.177007702112657</c:v>
                </c:pt>
                <c:pt idx="6435">
                  <c:v>2.1768338757356331</c:v>
                </c:pt>
                <c:pt idx="6436">
                  <c:v>2.1766598730778615</c:v>
                </c:pt>
                <c:pt idx="6437">
                  <c:v>2.1764856941393429</c:v>
                </c:pt>
                <c:pt idx="6438">
                  <c:v>2.1763109863585823</c:v>
                </c:pt>
                <c:pt idx="6439">
                  <c:v>2.1761360887370165</c:v>
                </c:pt>
                <c:pt idx="6440">
                  <c:v>2.1759610283947604</c:v>
                </c:pt>
                <c:pt idx="6441">
                  <c:v>2.1757854256502047</c:v>
                </c:pt>
                <c:pt idx="6442">
                  <c:v>2.1756096466249017</c:v>
                </c:pt>
                <c:pt idx="6443">
                  <c:v>2.175433691318851</c:v>
                </c:pt>
                <c:pt idx="6444">
                  <c:v>2.1752573698912485</c:v>
                </c:pt>
                <c:pt idx="6445">
                  <c:v>2.175080709462208</c:v>
                </c:pt>
                <c:pt idx="6446">
                  <c:v>2.1749036829116157</c:v>
                </c:pt>
                <c:pt idx="6447">
                  <c:v>2.1747264800802752</c:v>
                </c:pt>
                <c:pt idx="6448">
                  <c:v>2.1745489246874405</c:v>
                </c:pt>
                <c:pt idx="6449">
                  <c:v>2.1743710167331112</c:v>
                </c:pt>
                <c:pt idx="6450">
                  <c:v>2.1741929189379761</c:v>
                </c:pt>
                <c:pt idx="6451">
                  <c:v>2.1740144821414042</c:v>
                </c:pt>
                <c:pt idx="6452">
                  <c:v>2.1738356792232798</c:v>
                </c:pt>
                <c:pt idx="6453">
                  <c:v>2.173656700024408</c:v>
                </c:pt>
                <c:pt idx="6454">
                  <c:v>2.1734773682640416</c:v>
                </c:pt>
                <c:pt idx="6455">
                  <c:v>2.1732978602229274</c:v>
                </c:pt>
                <c:pt idx="6456">
                  <c:v>2.1731179860602605</c:v>
                </c:pt>
                <c:pt idx="6457">
                  <c:v>2.1729377593360995</c:v>
                </c:pt>
                <c:pt idx="6458">
                  <c:v>2.1727571800504433</c:v>
                </c:pt>
                <c:pt idx="6459">
                  <c:v>2.1725764244840398</c:v>
                </c:pt>
                <c:pt idx="6460">
                  <c:v>2.1723953163561416</c:v>
                </c:pt>
                <c:pt idx="6461">
                  <c:v>2.1722140319474956</c:v>
                </c:pt>
                <c:pt idx="6462">
                  <c:v>2.1720323814172975</c:v>
                </c:pt>
                <c:pt idx="6463">
                  <c:v>2.1718503918856613</c:v>
                </c:pt>
                <c:pt idx="6464">
                  <c:v>2.1716680362324738</c:v>
                </c:pt>
                <c:pt idx="6465">
                  <c:v>2.1714854907384806</c:v>
                </c:pt>
                <c:pt idx="6466">
                  <c:v>2.171302782523798</c:v>
                </c:pt>
                <c:pt idx="6467">
                  <c:v>2.1711195454668726</c:v>
                </c:pt>
                <c:pt idx="6468">
                  <c:v>2.1709361185691427</c:v>
                </c:pt>
                <c:pt idx="6469">
                  <c:v>2.1707523391099177</c:v>
                </c:pt>
                <c:pt idx="6470">
                  <c:v>2.1705683833699458</c:v>
                </c:pt>
                <c:pt idx="6471">
                  <c:v>2.1703840750684784</c:v>
                </c:pt>
                <c:pt idx="6472">
                  <c:v>2.1701994142055163</c:v>
                </c:pt>
                <c:pt idx="6473">
                  <c:v>2.1700145635017494</c:v>
                </c:pt>
                <c:pt idx="6474">
                  <c:v>2.1698293737965448</c:v>
                </c:pt>
                <c:pt idx="6475">
                  <c:v>2.1696439942505354</c:v>
                </c:pt>
                <c:pt idx="6476">
                  <c:v>2.1694580858622841</c:v>
                </c:pt>
                <c:pt idx="6477">
                  <c:v>2.1692719876332278</c:v>
                </c:pt>
                <c:pt idx="6478">
                  <c:v>2.1690857266834813</c:v>
                </c:pt>
                <c:pt idx="6479">
                  <c:v>2.1688990996121822</c:v>
                </c:pt>
                <c:pt idx="6480">
                  <c:v>2.1687121335394459</c:v>
                </c:pt>
                <c:pt idx="6481">
                  <c:v>2.1685248013451575</c:v>
                </c:pt>
                <c:pt idx="6482">
                  <c:v>2.1683372928701217</c:v>
                </c:pt>
                <c:pt idx="6483">
                  <c:v>2.1681494182735337</c:v>
                </c:pt>
                <c:pt idx="6484">
                  <c:v>2.167961380956255</c:v>
                </c:pt>
                <c:pt idx="6485">
                  <c:v>2.167772977517425</c:v>
                </c:pt>
                <c:pt idx="6486">
                  <c:v>2.1675842215170991</c:v>
                </c:pt>
                <c:pt idx="6487">
                  <c:v>2.1673951129552789</c:v>
                </c:pt>
                <c:pt idx="6488">
                  <c:v>2.1672058281127109</c:v>
                </c:pt>
                <c:pt idx="6489">
                  <c:v>2.167016366989396</c:v>
                </c:pt>
                <c:pt idx="6490">
                  <c:v>2.1668263634637812</c:v>
                </c:pt>
                <c:pt idx="6491">
                  <c:v>2.1666361972174761</c:v>
                </c:pt>
                <c:pt idx="6492">
                  <c:v>2.1664456648496193</c:v>
                </c:pt>
                <c:pt idx="6493">
                  <c:v>2.1662549562010143</c:v>
                </c:pt>
                <c:pt idx="6494">
                  <c:v>2.1660638814308575</c:v>
                </c:pt>
                <c:pt idx="6495">
                  <c:v>2.1658726439400104</c:v>
                </c:pt>
                <c:pt idx="6496">
                  <c:v>2.1656808640468639</c:v>
                </c:pt>
                <c:pt idx="6497">
                  <c:v>2.1654889214330266</c:v>
                </c:pt>
                <c:pt idx="6498">
                  <c:v>2.1652967889783854</c:v>
                </c:pt>
                <c:pt idx="6499">
                  <c:v>2.1651043039622486</c:v>
                </c:pt>
                <c:pt idx="6500">
                  <c:v>2.1649114528245601</c:v>
                </c:pt>
                <c:pt idx="6501">
                  <c:v>2.1647182626854335</c:v>
                </c:pt>
                <c:pt idx="6502">
                  <c:v>2.1645248827055026</c:v>
                </c:pt>
                <c:pt idx="6503">
                  <c:v>2.1643311501640765</c:v>
                </c:pt>
                <c:pt idx="6504">
                  <c:v>2.1641372413419031</c:v>
                </c:pt>
                <c:pt idx="6505">
                  <c:v>2.163942979958235</c:v>
                </c:pt>
                <c:pt idx="6506">
                  <c:v>2.1637483660130719</c:v>
                </c:pt>
                <c:pt idx="6507">
                  <c:v>2.1635535622271038</c:v>
                </c:pt>
                <c:pt idx="6508">
                  <c:v>2.1633584194396986</c:v>
                </c:pt>
                <c:pt idx="6509">
                  <c:v>2.1631629105307404</c:v>
                </c:pt>
                <c:pt idx="6510">
                  <c:v>2.1629672253410352</c:v>
                </c:pt>
                <c:pt idx="6511">
                  <c:v>2.1627711740297779</c:v>
                </c:pt>
                <c:pt idx="6512">
                  <c:v>2.162574783717083</c:v>
                </c:pt>
                <c:pt idx="6513">
                  <c:v>2.1623782035635832</c:v>
                </c:pt>
                <c:pt idx="6514">
                  <c:v>2.1621812844086459</c:v>
                </c:pt>
                <c:pt idx="6515">
                  <c:v>2.1619841754129037</c:v>
                </c:pt>
                <c:pt idx="6516">
                  <c:v>2.1617867138556668</c:v>
                </c:pt>
                <c:pt idx="6517">
                  <c:v>2.1615888861768773</c:v>
                </c:pt>
                <c:pt idx="6518">
                  <c:v>2.1613907194966506</c:v>
                </c:pt>
                <c:pt idx="6519">
                  <c:v>2.1611923629756191</c:v>
                </c:pt>
                <c:pt idx="6520">
                  <c:v>2.1609938301738398</c:v>
                </c:pt>
                <c:pt idx="6521">
                  <c:v>2.1607947685298186</c:v>
                </c:pt>
                <c:pt idx="6522">
                  <c:v>2.1605955306050499</c:v>
                </c:pt>
                <c:pt idx="6523">
                  <c:v>2.1603961163995336</c:v>
                </c:pt>
                <c:pt idx="6524">
                  <c:v>2.1601961597917176</c:v>
                </c:pt>
                <c:pt idx="6525">
                  <c:v>2.1599962167439593</c:v>
                </c:pt>
                <c:pt idx="6526">
                  <c:v>2.1597957312939009</c:v>
                </c:pt>
                <c:pt idx="6527">
                  <c:v>2.1595950695630952</c:v>
                </c:pt>
                <c:pt idx="6528">
                  <c:v>2.1593940552707944</c:v>
                </c:pt>
                <c:pt idx="6529">
                  <c:v>2.1591928511376888</c:v>
                </c:pt>
                <c:pt idx="6530">
                  <c:v>2.1589911181623407</c:v>
                </c:pt>
                <c:pt idx="6531">
                  <c:v>2.1587893987470506</c:v>
                </c:pt>
                <c:pt idx="6532">
                  <c:v>2.1585871369294605</c:v>
                </c:pt>
                <c:pt idx="6533">
                  <c:v>2.158384698831123</c:v>
                </c:pt>
                <c:pt idx="6534">
                  <c:v>2.1581820844520379</c:v>
                </c:pt>
                <c:pt idx="6535">
                  <c:v>2.1579789276706536</c:v>
                </c:pt>
                <c:pt idx="6536">
                  <c:v>2.1577755946085211</c:v>
                </c:pt>
                <c:pt idx="6537">
                  <c:v>2.1575720988256988</c:v>
                </c:pt>
                <c:pt idx="6538">
                  <c:v>2.1573682369213243</c:v>
                </c:pt>
                <c:pt idx="6539">
                  <c:v>2.1571640088953981</c:v>
                </c:pt>
                <c:pt idx="6540">
                  <c:v>2.1569594418680333</c:v>
                </c:pt>
                <c:pt idx="6541">
                  <c:v>2.1567546985599217</c:v>
                </c:pt>
                <c:pt idx="6542">
                  <c:v>2.1565497654110053</c:v>
                </c:pt>
                <c:pt idx="6543">
                  <c:v>2.1563443034198464</c:v>
                </c:pt>
                <c:pt idx="6544">
                  <c:v>2.1561386651479402</c:v>
                </c:pt>
                <c:pt idx="6545">
                  <c:v>2.1559328505952866</c:v>
                </c:pt>
                <c:pt idx="6546">
                  <c:v>2.1557264936403331</c:v>
                </c:pt>
                <c:pt idx="6547">
                  <c:v>2.1555199739646893</c:v>
                </c:pt>
                <c:pt idx="6548">
                  <c:v>2.1553132644482411</c:v>
                </c:pt>
                <c:pt idx="6549">
                  <c:v>2.1551062023702978</c:v>
                </c:pt>
                <c:pt idx="6550">
                  <c:v>2.1548987877308603</c:v>
                </c:pt>
                <c:pt idx="6551">
                  <c:v>2.1546911968106746</c:v>
                </c:pt>
                <c:pt idx="6552">
                  <c:v>2.1544832533289942</c:v>
                </c:pt>
                <c:pt idx="6553">
                  <c:v>2.1542749437257611</c:v>
                </c:pt>
                <c:pt idx="6554">
                  <c:v>2.1540664578417812</c:v>
                </c:pt>
                <c:pt idx="6555">
                  <c:v>2.1538576193963062</c:v>
                </c:pt>
                <c:pt idx="6556">
                  <c:v>2.1536484283893365</c:v>
                </c:pt>
                <c:pt idx="6557">
                  <c:v>2.153439061101619</c:v>
                </c:pt>
                <c:pt idx="6558">
                  <c:v>2.1532293276923493</c:v>
                </c:pt>
                <c:pt idx="6559">
                  <c:v>2.1530194315623898</c:v>
                </c:pt>
                <c:pt idx="6560">
                  <c:v>2.1528089930301304</c:v>
                </c:pt>
                <c:pt idx="6561">
                  <c:v>2.152598554497871</c:v>
                </c:pt>
                <c:pt idx="6562">
                  <c:v>2.1523875871233695</c:v>
                </c:pt>
                <c:pt idx="6563">
                  <c:v>2.1521764299080628</c:v>
                </c:pt>
                <c:pt idx="6564">
                  <c:v>2.1519651099720662</c:v>
                </c:pt>
                <c:pt idx="6565">
                  <c:v>2.1517534239145175</c:v>
                </c:pt>
                <c:pt idx="6566">
                  <c:v>2.1515413852954737</c:v>
                </c:pt>
                <c:pt idx="6567">
                  <c:v>2.1513289941149352</c:v>
                </c:pt>
                <c:pt idx="6568">
                  <c:v>2.1511164266536489</c:v>
                </c:pt>
                <c:pt idx="6569">
                  <c:v>2.1509036829116153</c:v>
                </c:pt>
                <c:pt idx="6570">
                  <c:v>2.1506903967672821</c:v>
                </c:pt>
                <c:pt idx="6571">
                  <c:v>2.1504769343422017</c:v>
                </c:pt>
                <c:pt idx="6572">
                  <c:v>2.1502632956363739</c:v>
                </c:pt>
                <c:pt idx="6573">
                  <c:v>2.1500491280883032</c:v>
                </c:pt>
                <c:pt idx="6574">
                  <c:v>2.1498349605402329</c:v>
                </c:pt>
                <c:pt idx="6575">
                  <c:v>2.1496202505898623</c:v>
                </c:pt>
                <c:pt idx="6576">
                  <c:v>2.1494053779188027</c:v>
                </c:pt>
                <c:pt idx="6577">
                  <c:v>2.1491901391261896</c:v>
                </c:pt>
                <c:pt idx="6578">
                  <c:v>2.1489747240528301</c:v>
                </c:pt>
                <c:pt idx="6579">
                  <c:v>2.148758956417975</c:v>
                </c:pt>
                <c:pt idx="6580">
                  <c:v>2.1485428362216257</c:v>
                </c:pt>
                <c:pt idx="6581">
                  <c:v>2.1483265261844711</c:v>
                </c:pt>
                <c:pt idx="6582">
                  <c:v>2.1481098635858218</c:v>
                </c:pt>
                <c:pt idx="6583">
                  <c:v>2.1478930382664823</c:v>
                </c:pt>
                <c:pt idx="6584">
                  <c:v>2.1476758468255905</c:v>
                </c:pt>
                <c:pt idx="6585">
                  <c:v>2.1474582892631466</c:v>
                </c:pt>
                <c:pt idx="6586">
                  <c:v>2.1472405689800125</c:v>
                </c:pt>
                <c:pt idx="6587">
                  <c:v>2.1470224961353837</c:v>
                </c:pt>
                <c:pt idx="6588">
                  <c:v>2.1468040571692026</c:v>
                </c:pt>
                <c:pt idx="6589">
                  <c:v>2.1465854419222734</c:v>
                </c:pt>
                <c:pt idx="6590">
                  <c:v>2.14636647411385</c:v>
                </c:pt>
                <c:pt idx="6591">
                  <c:v>2.1461473300246792</c:v>
                </c:pt>
                <c:pt idx="6592">
                  <c:v>2.1459278198139562</c:v>
                </c:pt>
                <c:pt idx="6593">
                  <c:v>2.1457079706017952</c:v>
                </c:pt>
                <c:pt idx="6594">
                  <c:v>2.1454879315488298</c:v>
                </c:pt>
                <c:pt idx="6595">
                  <c:v>2.1452675399343692</c:v>
                </c:pt>
                <c:pt idx="6596">
                  <c:v>2.1450469720391618</c:v>
                </c:pt>
                <c:pt idx="6597">
                  <c:v>2.1448260515824589</c:v>
                </c:pt>
                <c:pt idx="6598">
                  <c:v>2.1446047650042037</c:v>
                </c:pt>
                <c:pt idx="6599">
                  <c:v>2.1444435630407073</c:v>
                </c:pt>
                <c:pt idx="6600">
                  <c:v>2.1442217476202097</c:v>
                </c:pt>
                <c:pt idx="6601">
                  <c:v>2.1439997559189652</c:v>
                </c:pt>
                <c:pt idx="6602">
                  <c:v>2.1437774116562252</c:v>
                </c:pt>
                <c:pt idx="6603">
                  <c:v>2.1435548911127387</c:v>
                </c:pt>
                <c:pt idx="6604">
                  <c:v>2.1433320180077566</c:v>
                </c:pt>
                <c:pt idx="6605">
                  <c:v>2.143108778781222</c:v>
                </c:pt>
                <c:pt idx="6606">
                  <c:v>2.1428853632739404</c:v>
                </c:pt>
                <c:pt idx="6607">
                  <c:v>2.1426615952051637</c:v>
                </c:pt>
                <c:pt idx="6608">
                  <c:v>2.1424376508556398</c:v>
                </c:pt>
                <c:pt idx="6609">
                  <c:v>2.1422133539446206</c:v>
                </c:pt>
                <c:pt idx="6610">
                  <c:v>2.1419887044721069</c:v>
                </c:pt>
                <c:pt idx="6611">
                  <c:v>2.1417638651587882</c:v>
                </c:pt>
                <c:pt idx="6612">
                  <c:v>2.1415386732839745</c:v>
                </c:pt>
                <c:pt idx="6613">
                  <c:v>2.1413133051284134</c:v>
                </c:pt>
                <c:pt idx="6614">
                  <c:v>2.1410875844113577</c:v>
                </c:pt>
                <c:pt idx="6615">
                  <c:v>2.1408615111328069</c:v>
                </c:pt>
                <c:pt idx="6616">
                  <c:v>2.1406352480134516</c:v>
                </c:pt>
                <c:pt idx="6617">
                  <c:v>2.1404086458926588</c:v>
                </c:pt>
                <c:pt idx="6618">
                  <c:v>2.1401818539310606</c:v>
                </c:pt>
                <c:pt idx="6619">
                  <c:v>2.1399545331272205</c:v>
                </c:pt>
                <c:pt idx="6620">
                  <c:v>2.1397272123233804</c:v>
                </c:pt>
                <c:pt idx="6621">
                  <c:v>2.1394993491172403</c:v>
                </c:pt>
                <c:pt idx="6622">
                  <c:v>2.1392714994711577</c:v>
                </c:pt>
                <c:pt idx="6623">
                  <c:v>2.1390431074227751</c:v>
                </c:pt>
                <c:pt idx="6624">
                  <c:v>2.1388145390936457</c:v>
                </c:pt>
                <c:pt idx="6625">
                  <c:v>2.1385856182030212</c:v>
                </c:pt>
                <c:pt idx="6626">
                  <c:v>2.1383565210316493</c:v>
                </c:pt>
                <c:pt idx="6627">
                  <c:v>2.1381270577387248</c:v>
                </c:pt>
                <c:pt idx="6628">
                  <c:v>2.1378972554443632</c:v>
                </c:pt>
                <c:pt idx="6629">
                  <c:v>2.1376672633091967</c:v>
                </c:pt>
                <c:pt idx="6630">
                  <c:v>2.1374369186125346</c:v>
                </c:pt>
                <c:pt idx="6631">
                  <c:v>2.1372063976351261</c:v>
                </c:pt>
                <c:pt idx="6632">
                  <c:v>2.1369755240962225</c:v>
                </c:pt>
                <c:pt idx="6633">
                  <c:v>2.1367444607165136</c:v>
                </c:pt>
                <c:pt idx="6634">
                  <c:v>2.1365128820546198</c:v>
                </c:pt>
                <c:pt idx="6635">
                  <c:v>2.1362812898326689</c:v>
                </c:pt>
                <c:pt idx="6636">
                  <c:v>2.1360491687684759</c:v>
                </c:pt>
                <c:pt idx="6637">
                  <c:v>2.1358168714235348</c:v>
                </c:pt>
                <c:pt idx="6638">
                  <c:v>2.1355843977978464</c:v>
                </c:pt>
                <c:pt idx="6639">
                  <c:v>2.1353515580506062</c:v>
                </c:pt>
                <c:pt idx="6640">
                  <c:v>2.1351183793019284</c:v>
                </c:pt>
                <c:pt idx="6641">
                  <c:v>2.1348850107124453</c:v>
                </c:pt>
                <c:pt idx="6642">
                  <c:v>2.134651289561468</c:v>
                </c:pt>
                <c:pt idx="6643">
                  <c:v>2.1344172158489951</c:v>
                </c:pt>
                <c:pt idx="6644">
                  <c:v>2.1341829658557754</c:v>
                </c:pt>
                <c:pt idx="6645">
                  <c:v>2.133948349741003</c:v>
                </c:pt>
                <c:pt idx="6646">
                  <c:v>2.1337135573454833</c:v>
                </c:pt>
                <c:pt idx="6647">
                  <c:v>2.133478425948526</c:v>
                </c:pt>
                <c:pt idx="6648">
                  <c:v>2.1332429284300165</c:v>
                </c:pt>
                <c:pt idx="6649">
                  <c:v>2.1330072410707022</c:v>
                </c:pt>
                <c:pt idx="6650">
                  <c:v>2.1327713909906976</c:v>
                </c:pt>
                <c:pt idx="6651">
                  <c:v>2.132535012068451</c:v>
                </c:pt>
                <c:pt idx="6652">
                  <c:v>2.1322984433053995</c:v>
                </c:pt>
                <c:pt idx="6653">
                  <c:v>2.1320616982616007</c:v>
                </c:pt>
                <c:pt idx="6654">
                  <c:v>2.1318246006563069</c:v>
                </c:pt>
                <c:pt idx="6655">
                  <c:v>2.1315871504895179</c:v>
                </c:pt>
                <c:pt idx="6656">
                  <c:v>2.131349524041982</c:v>
                </c:pt>
                <c:pt idx="6657">
                  <c:v>2.1311115314728935</c:v>
                </c:pt>
                <c:pt idx="6658">
                  <c:v>2.1308731863423103</c:v>
                </c:pt>
                <c:pt idx="6659">
                  <c:v>2.1306346649309793</c:v>
                </c:pt>
                <c:pt idx="6660">
                  <c:v>2.1303959672389015</c:v>
                </c:pt>
                <c:pt idx="6661">
                  <c:v>2.1301569169853281</c:v>
                </c:pt>
                <c:pt idx="6662">
                  <c:v>2.12991751417026</c:v>
                </c:pt>
                <c:pt idx="6663">
                  <c:v>2.1296777452336397</c:v>
                </c:pt>
                <c:pt idx="6664">
                  <c:v>2.1294378000162721</c:v>
                </c:pt>
                <c:pt idx="6665">
                  <c:v>2.1291976920782147</c:v>
                </c:pt>
                <c:pt idx="6666">
                  <c:v>2.1289572180186047</c:v>
                </c:pt>
                <c:pt idx="6667">
                  <c:v>2.1287163778374421</c:v>
                </c:pt>
                <c:pt idx="6668">
                  <c:v>2.1284751986548427</c:v>
                </c:pt>
                <c:pt idx="6669">
                  <c:v>2.1282340059121854</c:v>
                </c:pt>
                <c:pt idx="6670">
                  <c:v>2.1279922978873431</c:v>
                </c:pt>
                <c:pt idx="6671">
                  <c:v>2.127750400021696</c:v>
                </c:pt>
                <c:pt idx="6672">
                  <c:v>2.1275081495945543</c:v>
                </c:pt>
                <c:pt idx="6673">
                  <c:v>2.1272657093266072</c:v>
                </c:pt>
                <c:pt idx="6674">
                  <c:v>2.1270229300572234</c:v>
                </c:pt>
                <c:pt idx="6675">
                  <c:v>2.1267799609470344</c:v>
                </c:pt>
                <c:pt idx="6676">
                  <c:v>2.1265366528354082</c:v>
                </c:pt>
                <c:pt idx="6677">
                  <c:v>2.1262929786022293</c:v>
                </c:pt>
                <c:pt idx="6678">
                  <c:v>2.1260491280883032</c:v>
                </c:pt>
                <c:pt idx="6679">
                  <c:v>2.1258049114528244</c:v>
                </c:pt>
                <c:pt idx="6680">
                  <c:v>2.1255605320966562</c:v>
                </c:pt>
                <c:pt idx="6681">
                  <c:v>2.1253157866189349</c:v>
                </c:pt>
                <c:pt idx="6682">
                  <c:v>2.1250706885797195</c:v>
                </c:pt>
                <c:pt idx="6683">
                  <c:v>2.1248254278198138</c:v>
                </c:pt>
                <c:pt idx="6684">
                  <c:v>2.1245799636590461</c:v>
                </c:pt>
                <c:pt idx="6685">
                  <c:v>2.1243339842160931</c:v>
                </c:pt>
                <c:pt idx="6686">
                  <c:v>2.1240878284923932</c:v>
                </c:pt>
                <c:pt idx="6687">
                  <c:v>2.1238414829278875</c:v>
                </c:pt>
                <c:pt idx="6688">
                  <c:v>2.1235947848018872</c:v>
                </c:pt>
                <c:pt idx="6689">
                  <c:v>2.1233477341143923</c:v>
                </c:pt>
                <c:pt idx="6690">
                  <c:v>2.1231005071461504</c:v>
                </c:pt>
                <c:pt idx="6691">
                  <c:v>2.1228531038971608</c:v>
                </c:pt>
                <c:pt idx="6692">
                  <c:v>2.1226051582458707</c:v>
                </c:pt>
                <c:pt idx="6693">
                  <c:v>2.1223570498738917</c:v>
                </c:pt>
                <c:pt idx="6694">
                  <c:v>2.122108751661107</c:v>
                </c:pt>
                <c:pt idx="6695">
                  <c:v>2.1218601008868281</c:v>
                </c:pt>
                <c:pt idx="6696">
                  <c:v>2.1216485911100262</c:v>
                </c:pt>
                <c:pt idx="6697">
                  <c:v>2.1214367423317877</c:v>
                </c:pt>
                <c:pt idx="6698">
                  <c:v>2.1212248799934912</c:v>
                </c:pt>
                <c:pt idx="6699">
                  <c:v>2.1210126650937</c:v>
                </c:pt>
                <c:pt idx="6700">
                  <c:v>2.1208004501939088</c:v>
                </c:pt>
                <c:pt idx="6701">
                  <c:v>2.120587882732623</c:v>
                </c:pt>
                <c:pt idx="6702">
                  <c:v>2.1203751254305319</c:v>
                </c:pt>
                <c:pt idx="6703">
                  <c:v>2.1201622054077509</c:v>
                </c:pt>
                <c:pt idx="6704">
                  <c:v>2.1199489192634178</c:v>
                </c:pt>
                <c:pt idx="6705">
                  <c:v>2.1197356466791417</c:v>
                </c:pt>
                <c:pt idx="6706">
                  <c:v>2.1195220079733139</c:v>
                </c:pt>
                <c:pt idx="6707">
                  <c:v>2.1193083692674857</c:v>
                </c:pt>
                <c:pt idx="6708">
                  <c:v>2.1190943780001623</c:v>
                </c:pt>
                <c:pt idx="6709">
                  <c:v>2.1188802104520921</c:v>
                </c:pt>
                <c:pt idx="6710">
                  <c:v>2.118665853063217</c:v>
                </c:pt>
                <c:pt idx="6711">
                  <c:v>2.1184513329536516</c:v>
                </c:pt>
                <c:pt idx="6712">
                  <c:v>2.1182364467225341</c:v>
                </c:pt>
                <c:pt idx="6713">
                  <c:v>2.1180215740514736</c:v>
                </c:pt>
                <c:pt idx="6714">
                  <c:v>2.1178063352588614</c:v>
                </c:pt>
                <c:pt idx="6715">
                  <c:v>2.1175909201855014</c:v>
                </c:pt>
                <c:pt idx="6716">
                  <c:v>2.1173755051121415</c:v>
                </c:pt>
                <c:pt idx="6717">
                  <c:v>2.1171597374772868</c:v>
                </c:pt>
                <c:pt idx="6718">
                  <c:v>2.1169436172809371</c:v>
                </c:pt>
                <c:pt idx="6719">
                  <c:v>2.1167274835245302</c:v>
                </c:pt>
                <c:pt idx="6720">
                  <c:v>2.1165111870474331</c:v>
                </c:pt>
                <c:pt idx="6721">
                  <c:v>2.1162945244487834</c:v>
                </c:pt>
                <c:pt idx="6722">
                  <c:v>2.1160778618501346</c:v>
                </c:pt>
                <c:pt idx="6723">
                  <c:v>2.1158608602500473</c:v>
                </c:pt>
                <c:pt idx="6724">
                  <c:v>2.115643668809156</c:v>
                </c:pt>
                <c:pt idx="6725">
                  <c:v>2.115426287527459</c:v>
                </c:pt>
                <c:pt idx="6726">
                  <c:v>2.1152087435250726</c:v>
                </c:pt>
                <c:pt idx="6727">
                  <c:v>2.1149908469611911</c:v>
                </c:pt>
                <c:pt idx="6728">
                  <c:v>2.1147729368372521</c:v>
                </c:pt>
                <c:pt idx="6729">
                  <c:v>2.1145546877118759</c:v>
                </c:pt>
                <c:pt idx="6730">
                  <c:v>2.1143364250264418</c:v>
                </c:pt>
                <c:pt idx="6731">
                  <c:v>2.1141178097795135</c:v>
                </c:pt>
                <c:pt idx="6732">
                  <c:v>2.1138990182518373</c:v>
                </c:pt>
                <c:pt idx="6733">
                  <c:v>2.1136800504434139</c:v>
                </c:pt>
                <c:pt idx="6734">
                  <c:v>2.1134609063542427</c:v>
                </c:pt>
                <c:pt idx="6735">
                  <c:v>2.1132414097035772</c:v>
                </c:pt>
                <c:pt idx="6736">
                  <c:v>2.1130218994928542</c:v>
                </c:pt>
                <c:pt idx="6737">
                  <c:v>2.1128020502806932</c:v>
                </c:pt>
                <c:pt idx="6738">
                  <c:v>2.1125821875084747</c:v>
                </c:pt>
                <c:pt idx="6739">
                  <c:v>2.112361972174762</c:v>
                </c:pt>
                <c:pt idx="6740">
                  <c:v>2.1121415805603014</c:v>
                </c:pt>
                <c:pt idx="6741">
                  <c:v>2.1119210126650936</c:v>
                </c:pt>
                <c:pt idx="6742">
                  <c:v>2.1117002684891384</c:v>
                </c:pt>
                <c:pt idx="6743">
                  <c:v>2.1114791717516885</c:v>
                </c:pt>
                <c:pt idx="6744">
                  <c:v>2.1112580614541807</c:v>
                </c:pt>
                <c:pt idx="6745">
                  <c:v>2.1110367884359831</c:v>
                </c:pt>
                <c:pt idx="6746">
                  <c:v>2.1108151492962328</c:v>
                </c:pt>
                <c:pt idx="6747">
                  <c:v>2.1105933338757357</c:v>
                </c:pt>
                <c:pt idx="6748">
                  <c:v>2.1103713557345483</c:v>
                </c:pt>
                <c:pt idx="6749">
                  <c:v>2.110149187752556</c:v>
                </c:pt>
                <c:pt idx="6750">
                  <c:v>2.1099268299297589</c:v>
                </c:pt>
                <c:pt idx="6751">
                  <c:v>2.109704309386272</c:v>
                </c:pt>
                <c:pt idx="6752">
                  <c:v>2.1094814362812899</c:v>
                </c:pt>
                <c:pt idx="6753">
                  <c:v>2.1092585496162504</c:v>
                </c:pt>
                <c:pt idx="6754">
                  <c:v>2.1090353239497732</c:v>
                </c:pt>
                <c:pt idx="6755">
                  <c:v>2.1088119084424917</c:v>
                </c:pt>
                <c:pt idx="6756">
                  <c:v>2.1085884929352101</c:v>
                </c:pt>
                <c:pt idx="6757">
                  <c:v>2.1083647248664334</c:v>
                </c:pt>
                <c:pt idx="6758">
                  <c:v>2.1081406042361617</c:v>
                </c:pt>
                <c:pt idx="6759">
                  <c:v>2.1079164836058908</c:v>
                </c:pt>
                <c:pt idx="6760">
                  <c:v>2.1076921866948717</c:v>
                </c:pt>
                <c:pt idx="6761">
                  <c:v>2.1074675236623004</c:v>
                </c:pt>
                <c:pt idx="6762">
                  <c:v>2.1072428741897866</c:v>
                </c:pt>
                <c:pt idx="6763">
                  <c:v>2.1070178585957207</c:v>
                </c:pt>
                <c:pt idx="6764">
                  <c:v>2.1067926667209069</c:v>
                </c:pt>
                <c:pt idx="6765">
                  <c:v>2.1065672985653459</c:v>
                </c:pt>
                <c:pt idx="6766">
                  <c:v>2.1063417541290375</c:v>
                </c:pt>
                <c:pt idx="6767">
                  <c:v>2.1061160334119817</c:v>
                </c:pt>
                <c:pt idx="6768">
                  <c:v>2.1058901364141787</c:v>
                </c:pt>
                <c:pt idx="6769">
                  <c:v>2.1056640495755703</c:v>
                </c:pt>
                <c:pt idx="6770">
                  <c:v>2.1054376237355243</c:v>
                </c:pt>
                <c:pt idx="6771">
                  <c:v>2.105211008054674</c:v>
                </c:pt>
                <c:pt idx="6772">
                  <c:v>2.1049843923738236</c:v>
                </c:pt>
                <c:pt idx="6773">
                  <c:v>2.1047574376915357</c:v>
                </c:pt>
                <c:pt idx="6774">
                  <c:v>2.1045302931684433</c:v>
                </c:pt>
                <c:pt idx="6775">
                  <c:v>2.1043029588045452</c:v>
                </c:pt>
                <c:pt idx="6776">
                  <c:v>2.1040754617199577</c:v>
                </c:pt>
                <c:pt idx="6777">
                  <c:v>2.1038476120738752</c:v>
                </c:pt>
                <c:pt idx="6778">
                  <c:v>2.1036197488677355</c:v>
                </c:pt>
                <c:pt idx="6779">
                  <c:v>2.1033917229409052</c:v>
                </c:pt>
                <c:pt idx="6780">
                  <c:v>2.1031633308925231</c:v>
                </c:pt>
                <c:pt idx="6781">
                  <c:v>2.1029347625633932</c:v>
                </c:pt>
                <c:pt idx="6782">
                  <c:v>2.102706017953516</c:v>
                </c:pt>
                <c:pt idx="6783">
                  <c:v>2.1024770970628914</c:v>
                </c:pt>
                <c:pt idx="6784">
                  <c:v>2.1022479998915196</c:v>
                </c:pt>
                <c:pt idx="6785">
                  <c:v>2.1020187264393999</c:v>
                </c:pt>
                <c:pt idx="6786">
                  <c:v>2.1017892631464759</c:v>
                </c:pt>
                <c:pt idx="6787">
                  <c:v>2.1015594608521142</c:v>
                </c:pt>
                <c:pt idx="6788">
                  <c:v>2.1013296449976946</c:v>
                </c:pt>
                <c:pt idx="6789">
                  <c:v>2.1010994765817808</c:v>
                </c:pt>
                <c:pt idx="6790">
                  <c:v>2.1008693081658665</c:v>
                </c:pt>
                <c:pt idx="6791">
                  <c:v>2.1006387871884575</c:v>
                </c:pt>
                <c:pt idx="6792">
                  <c:v>2.1004080899303013</c:v>
                </c:pt>
                <c:pt idx="6793">
                  <c:v>2.1001772163913976</c:v>
                </c:pt>
                <c:pt idx="6794">
                  <c:v>2.0999461665717463</c:v>
                </c:pt>
                <c:pt idx="6795">
                  <c:v>2.0997147506305427</c:v>
                </c:pt>
                <c:pt idx="6796">
                  <c:v>2.0994833482493966</c:v>
                </c:pt>
                <c:pt idx="6797">
                  <c:v>2.0992517560274453</c:v>
                </c:pt>
                <c:pt idx="6798">
                  <c:v>2.0990198112439997</c:v>
                </c:pt>
                <c:pt idx="6799">
                  <c:v>2.0987876901798064</c:v>
                </c:pt>
                <c:pt idx="6800">
                  <c:v>2.098555569115613</c:v>
                </c:pt>
                <c:pt idx="6801">
                  <c:v>2.098323095489925</c:v>
                </c:pt>
                <c:pt idx="6802">
                  <c:v>2.0980904320234317</c:v>
                </c:pt>
                <c:pt idx="6803">
                  <c:v>2.0978576058362486</c:v>
                </c:pt>
                <c:pt idx="6804">
                  <c:v>2.0976245898082606</c:v>
                </c:pt>
                <c:pt idx="6805">
                  <c:v>2.0973912347788355</c:v>
                </c:pt>
                <c:pt idx="6806">
                  <c:v>2.0971578661893528</c:v>
                </c:pt>
                <c:pt idx="6807">
                  <c:v>2.0969241450383747</c:v>
                </c:pt>
                <c:pt idx="6808">
                  <c:v>2.0966904238873973</c:v>
                </c:pt>
                <c:pt idx="6809">
                  <c:v>2.0964563501749245</c:v>
                </c:pt>
                <c:pt idx="6810">
                  <c:v>2.0962221001817047</c:v>
                </c:pt>
                <c:pt idx="6811">
                  <c:v>2.0959876603476801</c:v>
                </c:pt>
                <c:pt idx="6812">
                  <c:v>2.0957530577929648</c:v>
                </c:pt>
                <c:pt idx="6813">
                  <c:v>2.0955182653974456</c:v>
                </c:pt>
                <c:pt idx="6814">
                  <c:v>2.0952832967211785</c:v>
                </c:pt>
                <c:pt idx="6815">
                  <c:v>2.0950481517641637</c:v>
                </c:pt>
                <c:pt idx="6816">
                  <c:v>2.0948126542456542</c:v>
                </c:pt>
                <c:pt idx="6817">
                  <c:v>2.0945771567271447</c:v>
                </c:pt>
                <c:pt idx="6818">
                  <c:v>2.0943413066471401</c:v>
                </c:pt>
                <c:pt idx="6819">
                  <c:v>2.094105456567136</c:v>
                </c:pt>
                <c:pt idx="6820">
                  <c:v>2.0938692403655792</c:v>
                </c:pt>
                <c:pt idx="6821">
                  <c:v>2.0936328614433326</c:v>
                </c:pt>
                <c:pt idx="6822">
                  <c:v>2.0933962926802807</c:v>
                </c:pt>
                <c:pt idx="6823">
                  <c:v>2.0931595476364819</c:v>
                </c:pt>
                <c:pt idx="6824">
                  <c:v>2.0929226263119354</c:v>
                </c:pt>
                <c:pt idx="6825">
                  <c:v>2.0926853524258942</c:v>
                </c:pt>
                <c:pt idx="6826">
                  <c:v>2.0924480785398529</c:v>
                </c:pt>
                <c:pt idx="6827">
                  <c:v>2.0922106283730644</c:v>
                </c:pt>
                <c:pt idx="6828">
                  <c:v>2.0919728256447807</c:v>
                </c:pt>
                <c:pt idx="6829">
                  <c:v>2.0917348330756922</c:v>
                </c:pt>
                <c:pt idx="6830">
                  <c:v>2.0914968540666612</c:v>
                </c:pt>
                <c:pt idx="6831">
                  <c:v>2.0912585089360776</c:v>
                </c:pt>
                <c:pt idx="6832">
                  <c:v>2.091019987524747</c:v>
                </c:pt>
                <c:pt idx="6833">
                  <c:v>2.0907812898326688</c:v>
                </c:pt>
                <c:pt idx="6834">
                  <c:v>2.0905424158598436</c:v>
                </c:pt>
                <c:pt idx="6835">
                  <c:v>2.0903033656062702</c:v>
                </c:pt>
                <c:pt idx="6836">
                  <c:v>2.090063949231145</c:v>
                </c:pt>
                <c:pt idx="6837">
                  <c:v>2.089824546416077</c:v>
                </c:pt>
                <c:pt idx="6838">
                  <c:v>2.0895847774794567</c:v>
                </c:pt>
                <c:pt idx="6839">
                  <c:v>2.089345022102894</c:v>
                </c:pt>
                <c:pt idx="6840">
                  <c:v>2.0891049006047786</c:v>
                </c:pt>
                <c:pt idx="6841">
                  <c:v>2.0888646028259164</c:v>
                </c:pt>
                <c:pt idx="6842">
                  <c:v>2.0886243050470532</c:v>
                </c:pt>
                <c:pt idx="6843">
                  <c:v>2.0883836547066963</c:v>
                </c:pt>
                <c:pt idx="6844">
                  <c:v>2.0881428280855907</c:v>
                </c:pt>
                <c:pt idx="6845">
                  <c:v>2.0879018116236812</c:v>
                </c:pt>
                <c:pt idx="6846">
                  <c:v>2.087660456160334</c:v>
                </c:pt>
                <c:pt idx="6847">
                  <c:v>2.0874190871369298</c:v>
                </c:pt>
                <c:pt idx="6848">
                  <c:v>2.0871775418327774</c:v>
                </c:pt>
                <c:pt idx="6849">
                  <c:v>2.0869356439671303</c:v>
                </c:pt>
                <c:pt idx="6850">
                  <c:v>2.0866937596615411</c:v>
                </c:pt>
                <c:pt idx="6851">
                  <c:v>2.0864514956743418</c:v>
                </c:pt>
                <c:pt idx="6852">
                  <c:v>2.0862090689664528</c:v>
                </c:pt>
                <c:pt idx="6853">
                  <c:v>2.0859664659778159</c:v>
                </c:pt>
                <c:pt idx="6854">
                  <c:v>2.0859346540829335</c:v>
                </c:pt>
                <c:pt idx="6855">
                  <c:v>2.0856918612534918</c:v>
                </c:pt>
                <c:pt idx="6856">
                  <c:v>2.0854489057033603</c:v>
                </c:pt>
                <c:pt idx="6857">
                  <c:v>2.0852057603124234</c:v>
                </c:pt>
                <c:pt idx="6858">
                  <c:v>2.0849622623599924</c:v>
                </c:pt>
                <c:pt idx="6859">
                  <c:v>2.0847187644075609</c:v>
                </c:pt>
                <c:pt idx="6860">
                  <c:v>2.084475090174382</c:v>
                </c:pt>
                <c:pt idx="6861">
                  <c:v>2.084231063379709</c:v>
                </c:pt>
                <c:pt idx="6862">
                  <c:v>2.0839868603042877</c:v>
                </c:pt>
                <c:pt idx="6863">
                  <c:v>2.0837426572288669</c:v>
                </c:pt>
                <c:pt idx="6864">
                  <c:v>2.0834980880318934</c:v>
                </c:pt>
                <c:pt idx="6865">
                  <c:v>2.0832533425541726</c:v>
                </c:pt>
                <c:pt idx="6866">
                  <c:v>2.0830084343557616</c:v>
                </c:pt>
                <c:pt idx="6867">
                  <c:v>2.0827633363165461</c:v>
                </c:pt>
                <c:pt idx="6868">
                  <c:v>2.0825180619965828</c:v>
                </c:pt>
                <c:pt idx="6869">
                  <c:v>2.0822726113958727</c:v>
                </c:pt>
                <c:pt idx="6870">
                  <c:v>2.0820269845144144</c:v>
                </c:pt>
                <c:pt idx="6871">
                  <c:v>2.0817809915114043</c:v>
                </c:pt>
                <c:pt idx="6872">
                  <c:v>2.0815350120684513</c:v>
                </c:pt>
                <c:pt idx="6873">
                  <c:v>2.0812886665039461</c:v>
                </c:pt>
                <c:pt idx="6874">
                  <c:v>2.0810423344994984</c:v>
                </c:pt>
                <c:pt idx="6875">
                  <c:v>2.0807956363734981</c:v>
                </c:pt>
                <c:pt idx="6876">
                  <c:v>2.0805487619667509</c:v>
                </c:pt>
                <c:pt idx="6877">
                  <c:v>2.0803017112792559</c:v>
                </c:pt>
                <c:pt idx="6878">
                  <c:v>2.0800546605917609</c:v>
                </c:pt>
                <c:pt idx="6879">
                  <c:v>2.0798072573427713</c:v>
                </c:pt>
                <c:pt idx="6880">
                  <c:v>2.0795596778130339</c:v>
                </c:pt>
                <c:pt idx="6881">
                  <c:v>2.0793117321617443</c:v>
                </c:pt>
                <c:pt idx="6882">
                  <c:v>2.0790638000705122</c:v>
                </c:pt>
                <c:pt idx="6883">
                  <c:v>2.0788156781384752</c:v>
                </c:pt>
                <c:pt idx="6884">
                  <c:v>2.078567379925691</c:v>
                </c:pt>
                <c:pt idx="6885">
                  <c:v>2.0783187291514116</c:v>
                </c:pt>
                <c:pt idx="6886">
                  <c:v>2.0780700783771322</c:v>
                </c:pt>
                <c:pt idx="6887">
                  <c:v>2.0778210750413582</c:v>
                </c:pt>
                <c:pt idx="6888">
                  <c:v>2.0775720717055841</c:v>
                </c:pt>
                <c:pt idx="6889">
                  <c:v>2.0773227022482579</c:v>
                </c:pt>
                <c:pt idx="6890">
                  <c:v>2.0770731700702409</c:v>
                </c:pt>
                <c:pt idx="6891">
                  <c:v>2.0768234480514196</c:v>
                </c:pt>
                <c:pt idx="6892">
                  <c:v>2.0765735633119085</c:v>
                </c:pt>
                <c:pt idx="6893">
                  <c:v>2.076323488731592</c:v>
                </c:pt>
                <c:pt idx="6894">
                  <c:v>2.0760732378705287</c:v>
                </c:pt>
                <c:pt idx="6895">
                  <c:v>2.0758228107287171</c:v>
                </c:pt>
                <c:pt idx="6896">
                  <c:v>2.0755722073061591</c:v>
                </c:pt>
                <c:pt idx="6897">
                  <c:v>2.0753214140427958</c:v>
                </c:pt>
                <c:pt idx="6898">
                  <c:v>2.0750702817779945</c:v>
                </c:pt>
                <c:pt idx="6899">
                  <c:v>2.0748191359531365</c:v>
                </c:pt>
                <c:pt idx="6900">
                  <c:v>2.0745676511268409</c:v>
                </c:pt>
                <c:pt idx="6901">
                  <c:v>2.0743161527404874</c:v>
                </c:pt>
                <c:pt idx="6902">
                  <c:v>2.0740643017926397</c:v>
                </c:pt>
                <c:pt idx="6903">
                  <c:v>2.0738122745640442</c:v>
                </c:pt>
                <c:pt idx="6904">
                  <c:v>2.0735602473354486</c:v>
                </c:pt>
                <c:pt idx="6905">
                  <c:v>2.0733078675453585</c:v>
                </c:pt>
                <c:pt idx="6906">
                  <c:v>2.0730553114745205</c:v>
                </c:pt>
                <c:pt idx="6907">
                  <c:v>2.0728025655628781</c:v>
                </c:pt>
                <c:pt idx="6908">
                  <c:v>2.0725496569305455</c:v>
                </c:pt>
                <c:pt idx="6909">
                  <c:v>2.072296558457408</c:v>
                </c:pt>
                <c:pt idx="6910">
                  <c:v>2.0720432837035228</c:v>
                </c:pt>
                <c:pt idx="6911">
                  <c:v>2.0717898326688906</c:v>
                </c:pt>
                <c:pt idx="6912">
                  <c:v>2.0715360290727634</c:v>
                </c:pt>
                <c:pt idx="6913">
                  <c:v>2.0712822254766361</c:v>
                </c:pt>
                <c:pt idx="6914">
                  <c:v>2.0710282455997611</c:v>
                </c:pt>
                <c:pt idx="6915">
                  <c:v>2.0707739131613918</c:v>
                </c:pt>
                <c:pt idx="6916">
                  <c:v>2.0705195671629646</c:v>
                </c:pt>
                <c:pt idx="6917">
                  <c:v>2.0702648686030427</c:v>
                </c:pt>
                <c:pt idx="6918">
                  <c:v>2.070010007322431</c:v>
                </c:pt>
                <c:pt idx="6919">
                  <c:v>2.0697551324817618</c:v>
                </c:pt>
                <c:pt idx="6920">
                  <c:v>2.0694999050795975</c:v>
                </c:pt>
                <c:pt idx="6921">
                  <c:v>2.0692445013966858</c:v>
                </c:pt>
                <c:pt idx="6922">
                  <c:v>2.0689889214330268</c:v>
                </c:pt>
                <c:pt idx="6923">
                  <c:v>2.0687331651886205</c:v>
                </c:pt>
                <c:pt idx="6924">
                  <c:v>2.0684772191034089</c:v>
                </c:pt>
                <c:pt idx="6925">
                  <c:v>2.0682211102975079</c:v>
                </c:pt>
                <c:pt idx="6926">
                  <c:v>2.0679648116508016</c:v>
                </c:pt>
                <c:pt idx="6927">
                  <c:v>2.067708350283405</c:v>
                </c:pt>
                <c:pt idx="6928">
                  <c:v>2.0674516990752041</c:v>
                </c:pt>
                <c:pt idx="6929">
                  <c:v>2.067194695305508</c:v>
                </c:pt>
                <c:pt idx="6930">
                  <c:v>2.066937691535812</c:v>
                </c:pt>
                <c:pt idx="6931">
                  <c:v>2.0666803216445637</c:v>
                </c:pt>
                <c:pt idx="6932">
                  <c:v>2.066422965313373</c:v>
                </c:pt>
                <c:pt idx="6933">
                  <c:v>2.0661652564206872</c:v>
                </c:pt>
                <c:pt idx="6934">
                  <c:v>2.0659075339679442</c:v>
                </c:pt>
                <c:pt idx="6935">
                  <c:v>2.0656494725137637</c:v>
                </c:pt>
                <c:pt idx="6936">
                  <c:v>2.0653913974995257</c:v>
                </c:pt>
                <c:pt idx="6937">
                  <c:v>2.0651329699237921</c:v>
                </c:pt>
                <c:pt idx="6938">
                  <c:v>2.0648743660673121</c:v>
                </c:pt>
                <c:pt idx="6939">
                  <c:v>2.0646155859300843</c:v>
                </c:pt>
                <c:pt idx="6940">
                  <c:v>2.0643566295121092</c:v>
                </c:pt>
                <c:pt idx="6941">
                  <c:v>2.0640974968133863</c:v>
                </c:pt>
                <c:pt idx="6942">
                  <c:v>2.063838174273859</c:v>
                </c:pt>
                <c:pt idx="6943">
                  <c:v>2.0635786890136414</c:v>
                </c:pt>
                <c:pt idx="6944">
                  <c:v>2.063319013912619</c:v>
                </c:pt>
                <c:pt idx="6945">
                  <c:v>2.0630591625308492</c:v>
                </c:pt>
                <c:pt idx="6946">
                  <c:v>2.0627991484283892</c:v>
                </c:pt>
                <c:pt idx="6947">
                  <c:v>2.0625389444851248</c:v>
                </c:pt>
                <c:pt idx="6948">
                  <c:v>2.0622783744203077</c:v>
                </c:pt>
                <c:pt idx="6949">
                  <c:v>2.0620178179155477</c:v>
                </c:pt>
                <c:pt idx="6950">
                  <c:v>2.0617569088492935</c:v>
                </c:pt>
                <c:pt idx="6951">
                  <c:v>2.0614959997830393</c:v>
                </c:pt>
                <c:pt idx="6952">
                  <c:v>2.061234724595232</c:v>
                </c:pt>
                <c:pt idx="6953">
                  <c:v>2.0609734494074252</c:v>
                </c:pt>
                <c:pt idx="6954">
                  <c:v>2.0607118352181812</c:v>
                </c:pt>
                <c:pt idx="6955">
                  <c:v>2.0604502074688797</c:v>
                </c:pt>
                <c:pt idx="6956">
                  <c:v>2.0601882271580831</c:v>
                </c:pt>
                <c:pt idx="6957">
                  <c:v>2.0599260705665392</c:v>
                </c:pt>
                <c:pt idx="6958">
                  <c:v>2.0596637241341904</c:v>
                </c:pt>
                <c:pt idx="6959">
                  <c:v>2.0594013912618991</c:v>
                </c:pt>
                <c:pt idx="6960">
                  <c:v>2.0591387058281128</c:v>
                </c:pt>
                <c:pt idx="6961">
                  <c:v>2.0588758305535215</c:v>
                </c:pt>
                <c:pt idx="6962">
                  <c:v>2.0586127925582405</c:v>
                </c:pt>
                <c:pt idx="6963">
                  <c:v>2.0583495647221546</c:v>
                </c:pt>
                <c:pt idx="6964">
                  <c:v>2.0580861606053209</c:v>
                </c:pt>
                <c:pt idx="6965">
                  <c:v>2.0578225802077399</c:v>
                </c:pt>
                <c:pt idx="6966">
                  <c:v>2.057558823529412</c:v>
                </c:pt>
                <c:pt idx="6967">
                  <c:v>2.0572947142895885</c:v>
                </c:pt>
                <c:pt idx="6968">
                  <c:v>2.057030591489708</c:v>
                </c:pt>
                <c:pt idx="6969">
                  <c:v>2.0567663059691372</c:v>
                </c:pt>
                <c:pt idx="6970">
                  <c:v>2.0565018306077616</c:v>
                </c:pt>
                <c:pt idx="6971">
                  <c:v>2.0562370162449488</c:v>
                </c:pt>
                <c:pt idx="6972">
                  <c:v>2.0559721883220785</c:v>
                </c:pt>
                <c:pt idx="6973">
                  <c:v>2.0557071841184609</c:v>
                </c:pt>
                <c:pt idx="6974">
                  <c:v>2.0554418273533477</c:v>
                </c:pt>
                <c:pt idx="6975">
                  <c:v>2.0551764705882354</c:v>
                </c:pt>
                <c:pt idx="6976">
                  <c:v>2.0549107612616275</c:v>
                </c:pt>
                <c:pt idx="6977">
                  <c:v>2.0546450383749626</c:v>
                </c:pt>
                <c:pt idx="6978">
                  <c:v>2.0543789764868601</c:v>
                </c:pt>
                <c:pt idx="6979">
                  <c:v>2.0541127247579531</c:v>
                </c:pt>
                <c:pt idx="6980">
                  <c:v>2.0538464865891028</c:v>
                </c:pt>
                <c:pt idx="6981">
                  <c:v>2.0535798822987008</c:v>
                </c:pt>
                <c:pt idx="6982">
                  <c:v>2.053313101727551</c:v>
                </c:pt>
                <c:pt idx="6983">
                  <c:v>2.0530461448756543</c:v>
                </c:pt>
                <c:pt idx="6984">
                  <c:v>2.0527791880237571</c:v>
                </c:pt>
                <c:pt idx="6985">
                  <c:v>2.0525118786103649</c:v>
                </c:pt>
                <c:pt idx="6986">
                  <c:v>2.0522443793561687</c:v>
                </c:pt>
                <c:pt idx="6987">
                  <c:v>2.0519767173812817</c:v>
                </c:pt>
                <c:pt idx="6988">
                  <c:v>2.05170886556559</c:v>
                </c:pt>
                <c:pt idx="6989">
                  <c:v>2.0514408510292084</c:v>
                </c:pt>
                <c:pt idx="6990">
                  <c:v>2.0511726466520219</c:v>
                </c:pt>
                <c:pt idx="6991">
                  <c:v>2.0509042659940877</c:v>
                </c:pt>
                <c:pt idx="6992">
                  <c:v>2.0506357090554062</c:v>
                </c:pt>
                <c:pt idx="6993">
                  <c:v>2.0503669758359777</c:v>
                </c:pt>
                <c:pt idx="6994">
                  <c:v>2.0500980663358011</c:v>
                </c:pt>
                <c:pt idx="6995">
                  <c:v>2.0498288042741302</c:v>
                </c:pt>
                <c:pt idx="6996">
                  <c:v>2.0495595286524018</c:v>
                </c:pt>
                <c:pt idx="6997">
                  <c:v>2.0492900903099831</c:v>
                </c:pt>
                <c:pt idx="6998">
                  <c:v>2.0490204621267596</c:v>
                </c:pt>
                <c:pt idx="6999">
                  <c:v>2.048750481382041</c:v>
                </c:pt>
                <c:pt idx="7000">
                  <c:v>2.0484805006373228</c:v>
                </c:pt>
                <c:pt idx="7001">
                  <c:v>2.0482103436118568</c:v>
                </c:pt>
                <c:pt idx="7002">
                  <c:v>2.0479398340248962</c:v>
                </c:pt>
                <c:pt idx="7003">
                  <c:v>2.0476693244379356</c:v>
                </c:pt>
                <c:pt idx="7004">
                  <c:v>2.0473984622894803</c:v>
                </c:pt>
                <c:pt idx="7005">
                  <c:v>2.0471275865809671</c:v>
                </c:pt>
                <c:pt idx="7006">
                  <c:v>2.0468565481517644</c:v>
                </c:pt>
                <c:pt idx="7007">
                  <c:v>2.0465851436010087</c:v>
                </c:pt>
                <c:pt idx="7008">
                  <c:v>2.0463137390502535</c:v>
                </c:pt>
                <c:pt idx="7009">
                  <c:v>2.0460419954980607</c:v>
                </c:pt>
                <c:pt idx="7010">
                  <c:v>2.0457700621050634</c:v>
                </c:pt>
                <c:pt idx="7011">
                  <c:v>2.0454981151520082</c:v>
                </c:pt>
                <c:pt idx="7012">
                  <c:v>2.0452258291975158</c:v>
                </c:pt>
                <c:pt idx="7013">
                  <c:v>2.0449535432430235</c:v>
                </c:pt>
                <c:pt idx="7014">
                  <c:v>2.044680904727036</c:v>
                </c:pt>
                <c:pt idx="7015">
                  <c:v>2.0444080763702441</c:v>
                </c:pt>
                <c:pt idx="7016">
                  <c:v>2.0441352480134518</c:v>
                </c:pt>
                <c:pt idx="7017">
                  <c:v>2.0438620806552219</c:v>
                </c:pt>
                <c:pt idx="7018">
                  <c:v>2.0435887234561876</c:v>
                </c:pt>
                <c:pt idx="7019">
                  <c:v>2.0433151899764055</c:v>
                </c:pt>
                <c:pt idx="7020">
                  <c:v>2.0430414802158761</c:v>
                </c:pt>
                <c:pt idx="7021">
                  <c:v>2.0427677704553466</c:v>
                </c:pt>
                <c:pt idx="7022">
                  <c:v>2.042493694573265</c:v>
                </c:pt>
                <c:pt idx="7023">
                  <c:v>2.0422194559704931</c:v>
                </c:pt>
                <c:pt idx="7024">
                  <c:v>2.0419450275269164</c:v>
                </c:pt>
                <c:pt idx="7025">
                  <c:v>2.0416704363626503</c:v>
                </c:pt>
                <c:pt idx="7026">
                  <c:v>2.0413956553575789</c:v>
                </c:pt>
                <c:pt idx="7027">
                  <c:v>2.0411206980717598</c:v>
                </c:pt>
                <c:pt idx="7028">
                  <c:v>2.0408457407859411</c:v>
                </c:pt>
                <c:pt idx="7029">
                  <c:v>2.0405704309386272</c:v>
                </c:pt>
                <c:pt idx="7030">
                  <c:v>2.0402949448105661</c:v>
                </c:pt>
                <c:pt idx="7031">
                  <c:v>2.0400192824017571</c:v>
                </c:pt>
                <c:pt idx="7032">
                  <c:v>2.0397434437122013</c:v>
                </c:pt>
                <c:pt idx="7033">
                  <c:v>2.0394674151818402</c:v>
                </c:pt>
                <c:pt idx="7034">
                  <c:v>2.0391912239307897</c:v>
                </c:pt>
                <c:pt idx="7035">
                  <c:v>2.0389148428389334</c:v>
                </c:pt>
                <c:pt idx="7036">
                  <c:v>2.0386382854663303</c:v>
                </c:pt>
                <c:pt idx="7037">
                  <c:v>2.0383615518129794</c:v>
                </c:pt>
                <c:pt idx="7038">
                  <c:v>2.0380846418788816</c:v>
                </c:pt>
                <c:pt idx="7039">
                  <c:v>2.0378073793832887</c:v>
                </c:pt>
                <c:pt idx="7040">
                  <c:v>2.0375301168876954</c:v>
                </c:pt>
                <c:pt idx="7041">
                  <c:v>2.0372526645512976</c:v>
                </c:pt>
                <c:pt idx="7042">
                  <c:v>2.03697504949421</c:v>
                </c:pt>
                <c:pt idx="7043">
                  <c:v>2.0366972445963172</c:v>
                </c:pt>
                <c:pt idx="7044">
                  <c:v>2.0364192769777345</c:v>
                </c:pt>
                <c:pt idx="7045">
                  <c:v>2.036141119518347</c:v>
                </c:pt>
                <c:pt idx="7046">
                  <c:v>2.0358627857782117</c:v>
                </c:pt>
                <c:pt idx="7047">
                  <c:v>2.035584275757329</c:v>
                </c:pt>
                <c:pt idx="7048">
                  <c:v>2.0353054131749522</c:v>
                </c:pt>
                <c:pt idx="7049">
                  <c:v>2.0350265505925744</c:v>
                </c:pt>
                <c:pt idx="7050">
                  <c:v>2.0347474981693923</c:v>
                </c:pt>
                <c:pt idx="7051">
                  <c:v>2.0344682830255199</c:v>
                </c:pt>
                <c:pt idx="7052">
                  <c:v>2.0341888780408426</c:v>
                </c:pt>
                <c:pt idx="7053">
                  <c:v>2.0339093103354755</c:v>
                </c:pt>
                <c:pt idx="7054">
                  <c:v>2.0336293765085562</c:v>
                </c:pt>
                <c:pt idx="7055">
                  <c:v>2.033349442681637</c:v>
                </c:pt>
                <c:pt idx="7056">
                  <c:v>2.0330693325739699</c:v>
                </c:pt>
                <c:pt idx="7057">
                  <c:v>2.032789046185556</c:v>
                </c:pt>
                <c:pt idx="7058">
                  <c:v>2.0325085835163939</c:v>
                </c:pt>
                <c:pt idx="7059">
                  <c:v>2.0322277682857375</c:v>
                </c:pt>
                <c:pt idx="7060">
                  <c:v>2.0319469394950236</c:v>
                </c:pt>
                <c:pt idx="7061">
                  <c:v>2.0316659479836194</c:v>
                </c:pt>
                <c:pt idx="7062">
                  <c:v>2.0313847666314109</c:v>
                </c:pt>
                <c:pt idx="7063">
                  <c:v>2.0311034089984541</c:v>
                </c:pt>
                <c:pt idx="7064">
                  <c:v>2.0308216988040031</c:v>
                </c:pt>
                <c:pt idx="7065">
                  <c:v>2.0305400021696092</c:v>
                </c:pt>
                <c:pt idx="7066">
                  <c:v>2.0302581156944104</c:v>
                </c:pt>
                <c:pt idx="7067">
                  <c:v>2.0299760393784068</c:v>
                </c:pt>
                <c:pt idx="7068">
                  <c:v>2.0296938003417138</c:v>
                </c:pt>
                <c:pt idx="7069">
                  <c:v>2.0294112087435252</c:v>
                </c:pt>
                <c:pt idx="7070">
                  <c:v>2.0291286035852791</c:v>
                </c:pt>
                <c:pt idx="7071">
                  <c:v>2.0288458357063432</c:v>
                </c:pt>
                <c:pt idx="7072">
                  <c:v>2.0285628779866025</c:v>
                </c:pt>
                <c:pt idx="7073">
                  <c:v>2.0282797439861144</c:v>
                </c:pt>
                <c:pt idx="7074">
                  <c:v>2.0279962574241317</c:v>
                </c:pt>
                <c:pt idx="7075">
                  <c:v>2.0277127708621481</c:v>
                </c:pt>
                <c:pt idx="7076">
                  <c:v>2.027429108019418</c:v>
                </c:pt>
                <c:pt idx="7077">
                  <c:v>2.0271452688959402</c:v>
                </c:pt>
                <c:pt idx="7078">
                  <c:v>2.026861253491715</c:v>
                </c:pt>
                <c:pt idx="7079">
                  <c:v>2.0265770482466849</c:v>
                </c:pt>
                <c:pt idx="7080">
                  <c:v>2.0262925040002173</c:v>
                </c:pt>
                <c:pt idx="7081">
                  <c:v>2.0260079461936917</c:v>
                </c:pt>
                <c:pt idx="7082">
                  <c:v>2.0257232121064193</c:v>
                </c:pt>
                <c:pt idx="7083">
                  <c:v>2.0254383017383994</c:v>
                </c:pt>
                <c:pt idx="7084">
                  <c:v>2.0251532286496894</c:v>
                </c:pt>
                <c:pt idx="7085">
                  <c:v>2.0248679521601174</c:v>
                </c:pt>
                <c:pt idx="7086">
                  <c:v>2.0245825129498547</c:v>
                </c:pt>
                <c:pt idx="7087">
                  <c:v>2.0242968974588451</c:v>
                </c:pt>
                <c:pt idx="7088">
                  <c:v>2.0240111056870882</c:v>
                </c:pt>
                <c:pt idx="7089">
                  <c:v>2.023725124074526</c:v>
                </c:pt>
                <c:pt idx="7090">
                  <c:v>2.023438979741274</c:v>
                </c:pt>
                <c:pt idx="7091">
                  <c:v>2.0231524692864697</c:v>
                </c:pt>
                <c:pt idx="7092">
                  <c:v>2.0228659588316655</c:v>
                </c:pt>
                <c:pt idx="7093">
                  <c:v>2.022579272096114</c:v>
                </c:pt>
                <c:pt idx="7094">
                  <c:v>2.0222924090798147</c:v>
                </c:pt>
                <c:pt idx="7095">
                  <c:v>2.022005369782768</c:v>
                </c:pt>
                <c:pt idx="7096">
                  <c:v>2.0217183304857214</c:v>
                </c:pt>
                <c:pt idx="7097">
                  <c:v>2.0214309250671225</c:v>
                </c:pt>
                <c:pt idx="7098">
                  <c:v>2.0211433569278334</c:v>
                </c:pt>
                <c:pt idx="7099">
                  <c:v>2.0208555989477399</c:v>
                </c:pt>
                <c:pt idx="7100">
                  <c:v>2.0205676782469557</c:v>
                </c:pt>
                <c:pt idx="7101">
                  <c:v>2.0202795677053671</c:v>
                </c:pt>
                <c:pt idx="7102">
                  <c:v>2.0199912808830307</c:v>
                </c:pt>
                <c:pt idx="7103">
                  <c:v>2.0197028177799474</c:v>
                </c:pt>
                <c:pt idx="7104">
                  <c:v>2.0194141783961164</c:v>
                </c:pt>
                <c:pt idx="7105">
                  <c:v>2.0191255390122853</c:v>
                </c:pt>
                <c:pt idx="7106">
                  <c:v>2.0188365470669596</c:v>
                </c:pt>
                <c:pt idx="7107">
                  <c:v>2.0185473652808286</c:v>
                </c:pt>
                <c:pt idx="7108">
                  <c:v>2.0182580207740082</c:v>
                </c:pt>
                <c:pt idx="7109">
                  <c:v>2.0179686627071298</c:v>
                </c:pt>
                <c:pt idx="7110">
                  <c:v>2.0176789520787568</c:v>
                </c:pt>
                <c:pt idx="7111">
                  <c:v>2.017389078729694</c:v>
                </c:pt>
                <c:pt idx="7112">
                  <c:v>2.0170990155398258</c:v>
                </c:pt>
                <c:pt idx="7113">
                  <c:v>2.0168089523499577</c:v>
                </c:pt>
                <c:pt idx="7114">
                  <c:v>2.0165185365985954</c:v>
                </c:pt>
                <c:pt idx="7115">
                  <c:v>2.0162281072871751</c:v>
                </c:pt>
                <c:pt idx="7116">
                  <c:v>2.0159373389743172</c:v>
                </c:pt>
                <c:pt idx="7117">
                  <c:v>2.0156463943807124</c:v>
                </c:pt>
                <c:pt idx="7118">
                  <c:v>2.0153554362270496</c:v>
                </c:pt>
                <c:pt idx="7119">
                  <c:v>2.0150641255118922</c:v>
                </c:pt>
                <c:pt idx="7120">
                  <c:v>2.0147728283567923</c:v>
                </c:pt>
                <c:pt idx="7121">
                  <c:v>2.0144813413608871</c:v>
                </c:pt>
                <c:pt idx="7122">
                  <c:v>2.0141895018034877</c:v>
                </c:pt>
                <c:pt idx="7123">
                  <c:v>2.0138976622460878</c:v>
                </c:pt>
                <c:pt idx="7124">
                  <c:v>2.0136054701271933</c:v>
                </c:pt>
                <c:pt idx="7125">
                  <c:v>2.0133132644482412</c:v>
                </c:pt>
                <c:pt idx="7126">
                  <c:v>2.0132883817427385</c:v>
                </c:pt>
                <c:pt idx="7127">
                  <c:v>2.0129960133430966</c:v>
                </c:pt>
                <c:pt idx="7128">
                  <c:v>2.0127032788219026</c:v>
                </c:pt>
                <c:pt idx="7129">
                  <c:v>2.0124105578607656</c:v>
                </c:pt>
                <c:pt idx="7130">
                  <c:v>2.0121176470588233</c:v>
                </c:pt>
                <c:pt idx="7131">
                  <c:v>2.0118245599761342</c:v>
                </c:pt>
                <c:pt idx="7132">
                  <c:v>2.0115311203319499</c:v>
                </c:pt>
                <c:pt idx="7133">
                  <c:v>2.0112376806877661</c:v>
                </c:pt>
                <c:pt idx="7134">
                  <c:v>2.0109440647628349</c:v>
                </c:pt>
                <c:pt idx="7135">
                  <c:v>2.0106502725571556</c:v>
                </c:pt>
                <c:pt idx="7136">
                  <c:v>2.0103563040707293</c:v>
                </c:pt>
                <c:pt idx="7137">
                  <c:v>2.0100621457434977</c:v>
                </c:pt>
                <c:pt idx="7138">
                  <c:v>2.0097676484148295</c:v>
                </c:pt>
                <c:pt idx="7139">
                  <c:v>2.0094731375261032</c:v>
                </c:pt>
                <c:pt idx="7140">
                  <c:v>2.0091786401974341</c:v>
                </c:pt>
                <c:pt idx="7141">
                  <c:v>2.0088837767472136</c:v>
                </c:pt>
                <c:pt idx="7142">
                  <c:v>2.008588737016245</c:v>
                </c:pt>
                <c:pt idx="7143">
                  <c:v>2.008293521004529</c:v>
                </c:pt>
                <c:pt idx="7144">
                  <c:v>2.0079981151520081</c:v>
                </c:pt>
                <c:pt idx="7145">
                  <c:v>2.0077025465787974</c:v>
                </c:pt>
                <c:pt idx="7146">
                  <c:v>2.007406801724839</c:v>
                </c:pt>
                <c:pt idx="7147">
                  <c:v>2.0071110433108235</c:v>
                </c:pt>
                <c:pt idx="7148">
                  <c:v>2.0068149458953704</c:v>
                </c:pt>
                <c:pt idx="7149">
                  <c:v>2.0065186586391124</c:v>
                </c:pt>
                <c:pt idx="7150">
                  <c:v>2.0062223713828544</c:v>
                </c:pt>
                <c:pt idx="7151">
                  <c:v>2.0059257451251598</c:v>
                </c:pt>
                <c:pt idx="7152">
                  <c:v>2.0056291053074062</c:v>
                </c:pt>
                <c:pt idx="7153">
                  <c:v>2.0053320993681014</c:v>
                </c:pt>
                <c:pt idx="7154">
                  <c:v>2.0050351069888537</c:v>
                </c:pt>
                <c:pt idx="7155">
                  <c:v>2.0047377620481113</c:v>
                </c:pt>
                <c:pt idx="7156">
                  <c:v>2.0044404171073684</c:v>
                </c:pt>
                <c:pt idx="7157">
                  <c:v>2.0041428823258207</c:v>
                </c:pt>
                <c:pt idx="7158">
                  <c:v>2.0038450085428363</c:v>
                </c:pt>
                <c:pt idx="7159">
                  <c:v>2.0035471211997939</c:v>
                </c:pt>
                <c:pt idx="7160">
                  <c:v>2.0032490575760042</c:v>
                </c:pt>
                <c:pt idx="7161">
                  <c:v>2.0029508176714672</c:v>
                </c:pt>
                <c:pt idx="7162">
                  <c:v>2.0026524014861824</c:v>
                </c:pt>
                <c:pt idx="7163">
                  <c:v>2.0023538090201503</c:v>
                </c:pt>
                <c:pt idx="7164">
                  <c:v>2.0020550402733708</c:v>
                </c:pt>
                <c:pt idx="7165">
                  <c:v>2.001756095245844</c:v>
                </c:pt>
                <c:pt idx="7166">
                  <c:v>2.0014569603775119</c:v>
                </c:pt>
                <c:pt idx="7167">
                  <c:v>2.0011576627884904</c:v>
                </c:pt>
                <c:pt idx="7168">
                  <c:v>2.0008581753586636</c:v>
                </c:pt>
                <c:pt idx="7169">
                  <c:v>2.0005585116480895</c:v>
                </c:pt>
                <c:pt idx="7170">
                  <c:v>2.0002588614975729</c:v>
                </c:pt>
                <c:pt idx="7171">
                  <c:v>1.9999588452255039</c:v>
                </c:pt>
                <c:pt idx="7172">
                  <c:v>1.9996586526726874</c:v>
                </c:pt>
                <c:pt idx="7173">
                  <c:v>1.9993584465598135</c:v>
                </c:pt>
                <c:pt idx="7174">
                  <c:v>1.9990579014455021</c:v>
                </c:pt>
                <c:pt idx="7175">
                  <c:v>1.9987573563311909</c:v>
                </c:pt>
                <c:pt idx="7176">
                  <c:v>1.9984566349361319</c:v>
                </c:pt>
                <c:pt idx="7177">
                  <c:v>1.9981555474195209</c:v>
                </c:pt>
                <c:pt idx="7178">
                  <c:v>1.99785445990291</c:v>
                </c:pt>
                <c:pt idx="7179">
                  <c:v>1.9975532096656088</c:v>
                </c:pt>
                <c:pt idx="7180">
                  <c:v>1.9972515933067554</c:v>
                </c:pt>
                <c:pt idx="7181">
                  <c:v>1.9969499769479022</c:v>
                </c:pt>
                <c:pt idx="7182">
                  <c:v>1.9966481843083013</c:v>
                </c:pt>
                <c:pt idx="7183">
                  <c:v>1.9963462153879532</c:v>
                </c:pt>
                <c:pt idx="7184">
                  <c:v>1.9960440566267998</c:v>
                </c:pt>
                <c:pt idx="7185">
                  <c:v>1.9957417351449571</c:v>
                </c:pt>
                <c:pt idx="7186">
                  <c:v>1.9954392373823666</c:v>
                </c:pt>
                <c:pt idx="7187">
                  <c:v>1.9951367260597186</c:v>
                </c:pt>
                <c:pt idx="7188">
                  <c:v>1.9948338621755757</c:v>
                </c:pt>
                <c:pt idx="7189">
                  <c:v>1.994530835570743</c:v>
                </c:pt>
                <c:pt idx="7190">
                  <c:v>1.9942277954058525</c:v>
                </c:pt>
                <c:pt idx="7191">
                  <c:v>1.9939244026794674</c:v>
                </c:pt>
                <c:pt idx="7192">
                  <c:v>1.9936208336723349</c:v>
                </c:pt>
                <c:pt idx="7193">
                  <c:v>1.993317264665202</c:v>
                </c:pt>
                <c:pt idx="7194">
                  <c:v>1.9930135193773222</c:v>
                </c:pt>
                <c:pt idx="7195">
                  <c:v>1.9927550918015893</c:v>
                </c:pt>
                <c:pt idx="7196">
                  <c:v>1.9924966642258564</c:v>
                </c:pt>
                <c:pt idx="7197">
                  <c:v>1.9922380603693759</c:v>
                </c:pt>
                <c:pt idx="7198">
                  <c:v>1.9919792802321483</c:v>
                </c:pt>
                <c:pt idx="7199">
                  <c:v>1.9917203238141727</c:v>
                </c:pt>
                <c:pt idx="7200">
                  <c:v>1.9914613538361403</c:v>
                </c:pt>
                <c:pt idx="7201">
                  <c:v>1.9912023974181652</c:v>
                </c:pt>
                <c:pt idx="7202">
                  <c:v>1.9909430884386952</c:v>
                </c:pt>
                <c:pt idx="7203">
                  <c:v>1.9906837658991676</c:v>
                </c:pt>
                <c:pt idx="7204">
                  <c:v>1.99042428063895</c:v>
                </c:pt>
                <c:pt idx="7205">
                  <c:v>1.9901647818186747</c:v>
                </c:pt>
                <c:pt idx="7206">
                  <c:v>1.98990512027771</c:v>
                </c:pt>
                <c:pt idx="7207">
                  <c:v>1.9896452688959401</c:v>
                </c:pt>
                <c:pt idx="7208">
                  <c:v>1.9893854175141701</c:v>
                </c:pt>
                <c:pt idx="7209">
                  <c:v>1.9891252135709057</c:v>
                </c:pt>
                <c:pt idx="7210">
                  <c:v>1.9888651994684459</c:v>
                </c:pt>
                <c:pt idx="7211">
                  <c:v>1.9886048056843761</c:v>
                </c:pt>
                <c:pt idx="7212">
                  <c:v>1.9883444254603639</c:v>
                </c:pt>
                <c:pt idx="7213">
                  <c:v>1.9880838689556044</c:v>
                </c:pt>
                <c:pt idx="7214">
                  <c:v>1.9878233124508449</c:v>
                </c:pt>
                <c:pt idx="7215">
                  <c:v>1.9875624033845902</c:v>
                </c:pt>
                <c:pt idx="7216">
                  <c:v>1.9873016570390258</c:v>
                </c:pt>
                <c:pt idx="7217">
                  <c:v>1.9870405716920239</c:v>
                </c:pt>
                <c:pt idx="7218">
                  <c:v>1.9867794863450221</c:v>
                </c:pt>
                <c:pt idx="7219">
                  <c:v>1.9865182111572153</c:v>
                </c:pt>
                <c:pt idx="7220">
                  <c:v>1.9862569359694087</c:v>
                </c:pt>
                <c:pt idx="7221">
                  <c:v>1.9859953217801642</c:v>
                </c:pt>
                <c:pt idx="7222">
                  <c:v>1.9857336940308628</c:v>
                </c:pt>
                <c:pt idx="7223">
                  <c:v>1.985472066281561</c:v>
                </c:pt>
                <c:pt idx="7224">
                  <c:v>1.9852102622515118</c:v>
                </c:pt>
                <c:pt idx="7225">
                  <c:v>1.9849482819407156</c:v>
                </c:pt>
                <c:pt idx="7226">
                  <c:v>1.9846861253491712</c:v>
                </c:pt>
                <c:pt idx="7227">
                  <c:v>1.9844239687576275</c:v>
                </c:pt>
                <c:pt idx="7228">
                  <c:v>1.984161635885336</c:v>
                </c:pt>
                <c:pt idx="7229">
                  <c:v>1.9838992894529874</c:v>
                </c:pt>
                <c:pt idx="7230">
                  <c:v>1.9836366040192011</c:v>
                </c:pt>
                <c:pt idx="7231">
                  <c:v>1.983374094866162</c:v>
                </c:pt>
                <c:pt idx="7232">
                  <c:v>1.983111219591571</c:v>
                </c:pt>
                <c:pt idx="7233">
                  <c:v>1.98284834431698</c:v>
                </c:pt>
                <c:pt idx="7234">
                  <c:v>1.9825853063216985</c:v>
                </c:pt>
                <c:pt idx="7235">
                  <c:v>1.9823220784856128</c:v>
                </c:pt>
                <c:pt idx="7236">
                  <c:v>1.9820588506495269</c:v>
                </c:pt>
                <c:pt idx="7237">
                  <c:v>1.981795446532693</c:v>
                </c:pt>
                <c:pt idx="7238">
                  <c:v>1.9815320559759173</c:v>
                </c:pt>
                <c:pt idx="7239">
                  <c:v>1.9812682857375314</c:v>
                </c:pt>
                <c:pt idx="7240">
                  <c:v>1.9810047053399504</c:v>
                </c:pt>
                <c:pt idx="7241">
                  <c:v>1.9807407723808748</c:v>
                </c:pt>
                <c:pt idx="7242">
                  <c:v>1.9804768394217991</c:v>
                </c:pt>
                <c:pt idx="7243">
                  <c:v>1.9802127301819761</c:v>
                </c:pt>
                <c:pt idx="7244">
                  <c:v>1.9799484311013478</c:v>
                </c:pt>
                <c:pt idx="7245">
                  <c:v>1.9796841455807772</c:v>
                </c:pt>
                <c:pt idx="7246">
                  <c:v>1.979419670219402</c:v>
                </c:pt>
                <c:pt idx="7247">
                  <c:v>1.9791552084180839</c:v>
                </c:pt>
                <c:pt idx="7248">
                  <c:v>1.9788905567759607</c:v>
                </c:pt>
                <c:pt idx="7249">
                  <c:v>1.9786257424131479</c:v>
                </c:pt>
                <c:pt idx="7250">
                  <c:v>1.9783607382095303</c:v>
                </c:pt>
                <c:pt idx="7251">
                  <c:v>1.978095734005912</c:v>
                </c:pt>
                <c:pt idx="7252">
                  <c:v>1.977830553521547</c:v>
                </c:pt>
                <c:pt idx="7253">
                  <c:v>1.9775653730371818</c:v>
                </c:pt>
                <c:pt idx="7254">
                  <c:v>1.9773000162720689</c:v>
                </c:pt>
                <c:pt idx="7255">
                  <c:v>1.9770344832262088</c:v>
                </c:pt>
                <c:pt idx="7256">
                  <c:v>1.9767687738996016</c:v>
                </c:pt>
                <c:pt idx="7257">
                  <c:v>1.976503051012936</c:v>
                </c:pt>
                <c:pt idx="7258">
                  <c:v>1.9762371654055813</c:v>
                </c:pt>
                <c:pt idx="7259">
                  <c:v>1.9759712797982263</c:v>
                </c:pt>
                <c:pt idx="7260">
                  <c:v>1.9757052043500662</c:v>
                </c:pt>
                <c:pt idx="7261">
                  <c:v>1.9754389661812166</c:v>
                </c:pt>
                <c:pt idx="7262">
                  <c:v>1.9751727144523092</c:v>
                </c:pt>
                <c:pt idx="7263">
                  <c:v>1.9749062864426543</c:v>
                </c:pt>
                <c:pt idx="7264">
                  <c:v>1.9746396821522523</c:v>
                </c:pt>
                <c:pt idx="7265">
                  <c:v>1.9743730914219075</c:v>
                </c:pt>
                <c:pt idx="7266">
                  <c:v>1.9741063108507579</c:v>
                </c:pt>
                <c:pt idx="7267">
                  <c:v>1.973839353998861</c:v>
                </c:pt>
                <c:pt idx="7268">
                  <c:v>1.9735722208662165</c:v>
                </c:pt>
                <c:pt idx="7269">
                  <c:v>1.9733050741735145</c:v>
                </c:pt>
                <c:pt idx="7270">
                  <c:v>1.97303794104087</c:v>
                </c:pt>
                <c:pt idx="7271">
                  <c:v>1.9727704553467305</c:v>
                </c:pt>
                <c:pt idx="7272">
                  <c:v>1.9725031459333389</c:v>
                </c:pt>
                <c:pt idx="7273">
                  <c:v>1.9722354703983944</c:v>
                </c:pt>
                <c:pt idx="7274">
                  <c:v>1.9719678084235077</c:v>
                </c:pt>
                <c:pt idx="7275">
                  <c:v>1.9716999566078159</c:v>
                </c:pt>
                <c:pt idx="7276">
                  <c:v>1.9714319420714344</c:v>
                </c:pt>
                <c:pt idx="7277">
                  <c:v>1.9711639139749952</c:v>
                </c:pt>
                <c:pt idx="7278">
                  <c:v>1.9708957095978088</c:v>
                </c:pt>
                <c:pt idx="7279">
                  <c:v>1.9706273289398748</c:v>
                </c:pt>
                <c:pt idx="7280">
                  <c:v>1.9703589618419981</c:v>
                </c:pt>
                <c:pt idx="7281">
                  <c:v>1.970090404903317</c:v>
                </c:pt>
                <c:pt idx="7282">
                  <c:v>1.9698218479646354</c:v>
                </c:pt>
                <c:pt idx="7283">
                  <c:v>1.9695531011851488</c:v>
                </c:pt>
                <c:pt idx="7284">
                  <c:v>1.9692841916849726</c:v>
                </c:pt>
                <c:pt idx="7285">
                  <c:v>1.969015105904049</c:v>
                </c:pt>
                <c:pt idx="7286">
                  <c:v>1.9687460201231255</c:v>
                </c:pt>
                <c:pt idx="7287">
                  <c:v>1.9684769207821442</c:v>
                </c:pt>
                <c:pt idx="7288">
                  <c:v>1.9682074824397255</c:v>
                </c:pt>
                <c:pt idx="7289">
                  <c:v>1.9679380305372496</c:v>
                </c:pt>
                <c:pt idx="7290">
                  <c:v>1.9676684159140834</c:v>
                </c:pt>
                <c:pt idx="7291">
                  <c:v>1.9673987877308599</c:v>
                </c:pt>
                <c:pt idx="7292">
                  <c:v>1.967128983266889</c:v>
                </c:pt>
                <c:pt idx="7293">
                  <c:v>1.9668590160822279</c:v>
                </c:pt>
                <c:pt idx="7294">
                  <c:v>1.9665890353375097</c:v>
                </c:pt>
                <c:pt idx="7295">
                  <c:v>1.9663188783120442</c:v>
                </c:pt>
                <c:pt idx="7296">
                  <c:v>1.9660487212865783</c:v>
                </c:pt>
                <c:pt idx="7297">
                  <c:v>1.9657782116996176</c:v>
                </c:pt>
                <c:pt idx="7298">
                  <c:v>1.9655078783934046</c:v>
                </c:pt>
                <c:pt idx="7299">
                  <c:v>1.9652371789656389</c:v>
                </c:pt>
                <c:pt idx="7300">
                  <c:v>1.9649664930979307</c:v>
                </c:pt>
                <c:pt idx="7301">
                  <c:v>1.9646956309494752</c:v>
                </c:pt>
                <c:pt idx="7302">
                  <c:v>1.9644247552409622</c:v>
                </c:pt>
                <c:pt idx="7303">
                  <c:v>1.964153540531012</c:v>
                </c:pt>
                <c:pt idx="7304">
                  <c:v>1.9638824885417512</c:v>
                </c:pt>
                <c:pt idx="7305">
                  <c:v>1.9636110975510535</c:v>
                </c:pt>
                <c:pt idx="7306">
                  <c:v>1.9633396930002984</c:v>
                </c:pt>
                <c:pt idx="7307">
                  <c:v>1.963068288449543</c:v>
                </c:pt>
                <c:pt idx="7308">
                  <c:v>1.962796531337293</c:v>
                </c:pt>
                <c:pt idx="7309">
                  <c:v>1.9625247742250429</c:v>
                </c:pt>
                <c:pt idx="7310">
                  <c:v>1.9622530171127925</c:v>
                </c:pt>
                <c:pt idx="7311">
                  <c:v>1.9619809074390475</c:v>
                </c:pt>
                <c:pt idx="7312">
                  <c:v>1.96170897404605</c:v>
                </c:pt>
                <c:pt idx="7313">
                  <c:v>1.9614366880915575</c:v>
                </c:pt>
                <c:pt idx="7314">
                  <c:v>1.9611644021370649</c:v>
                </c:pt>
                <c:pt idx="7315">
                  <c:v>1.9608919399018252</c:v>
                </c:pt>
                <c:pt idx="7316">
                  <c:v>1.9606194641065278</c:v>
                </c:pt>
                <c:pt idx="7317">
                  <c:v>1.9603468255905403</c:v>
                </c:pt>
                <c:pt idx="7318">
                  <c:v>1.9600739972337482</c:v>
                </c:pt>
                <c:pt idx="7319">
                  <c:v>1.9598010061562661</c:v>
                </c:pt>
                <c:pt idx="7320">
                  <c:v>1.9595280015187262</c:v>
                </c:pt>
                <c:pt idx="7321">
                  <c:v>1.9592549968811868</c:v>
                </c:pt>
                <c:pt idx="7322">
                  <c:v>1.9589816396821522</c:v>
                </c:pt>
                <c:pt idx="7323">
                  <c:v>1.9587084723239225</c:v>
                </c:pt>
                <c:pt idx="7324">
                  <c:v>1.9584349388441409</c:v>
                </c:pt>
                <c:pt idx="7325">
                  <c:v>1.9581614053643586</c:v>
                </c:pt>
                <c:pt idx="7326">
                  <c:v>1.9578876956038294</c:v>
                </c:pt>
                <c:pt idx="7327">
                  <c:v>1.9576137960024951</c:v>
                </c:pt>
                <c:pt idx="7328">
                  <c:v>1.9573399099612181</c:v>
                </c:pt>
                <c:pt idx="7329">
                  <c:v>1.9570660239199413</c:v>
                </c:pt>
                <c:pt idx="7330">
                  <c:v>1.9567917853171697</c:v>
                </c:pt>
                <c:pt idx="7331">
                  <c:v>1.9565175331543405</c:v>
                </c:pt>
                <c:pt idx="7332">
                  <c:v>1.9562432945515689</c:v>
                </c:pt>
                <c:pt idx="7333">
                  <c:v>1.9559686898272448</c:v>
                </c:pt>
                <c:pt idx="7334">
                  <c:v>1.9556940851029208</c:v>
                </c:pt>
                <c:pt idx="7335">
                  <c:v>1.9554194939386542</c:v>
                </c:pt>
                <c:pt idx="7336">
                  <c:v>1.9551447129335828</c:v>
                </c:pt>
                <c:pt idx="7337">
                  <c:v>1.9548697556477639</c:v>
                </c:pt>
                <c:pt idx="7338">
                  <c:v>1.9545946220811974</c:v>
                </c:pt>
                <c:pt idx="7339">
                  <c:v>1.9543194885146313</c:v>
                </c:pt>
                <c:pt idx="7340">
                  <c:v>1.9540441786673173</c:v>
                </c:pt>
                <c:pt idx="7341">
                  <c:v>1.9537688688200037</c:v>
                </c:pt>
                <c:pt idx="7342">
                  <c:v>1.9534933826919425</c:v>
                </c:pt>
                <c:pt idx="7343">
                  <c:v>1.953217720283134</c:v>
                </c:pt>
                <c:pt idx="7344">
                  <c:v>1.9529420578743255</c:v>
                </c:pt>
                <c:pt idx="7345">
                  <c:v>1.9526662056247119</c:v>
                </c:pt>
                <c:pt idx="7346">
                  <c:v>1.9523903669351559</c:v>
                </c:pt>
                <c:pt idx="7347">
                  <c:v>1.952114338404795</c:v>
                </c:pt>
                <c:pt idx="7348">
                  <c:v>1.9518381471537438</c:v>
                </c:pt>
                <c:pt idx="7349">
                  <c:v>1.951561766061888</c:v>
                </c:pt>
                <c:pt idx="7350">
                  <c:v>1.951285384970032</c:v>
                </c:pt>
                <c:pt idx="7351">
                  <c:v>1.9510090174382342</c:v>
                </c:pt>
                <c:pt idx="7352">
                  <c:v>1.9507324600656304</c:v>
                </c:pt>
                <c:pt idx="7353">
                  <c:v>1.9504557264122802</c:v>
                </c:pt>
                <c:pt idx="7354">
                  <c:v>1.9501788164781821</c:v>
                </c:pt>
                <c:pt idx="7355">
                  <c:v>1.9499019065440837</c:v>
                </c:pt>
                <c:pt idx="7356">
                  <c:v>1.9496248203292381</c:v>
                </c:pt>
                <c:pt idx="7357">
                  <c:v>1.9493477341143925</c:v>
                </c:pt>
                <c:pt idx="7358">
                  <c:v>1.9490704580587421</c:v>
                </c:pt>
                <c:pt idx="7359">
                  <c:v>1.9487930192824017</c:v>
                </c:pt>
                <c:pt idx="7360">
                  <c:v>1.9485155805060614</c:v>
                </c:pt>
                <c:pt idx="7361">
                  <c:v>1.9482379518889161</c:v>
                </c:pt>
                <c:pt idx="7362">
                  <c:v>1.9479601605510806</c:v>
                </c:pt>
                <c:pt idx="7363">
                  <c:v>1.9476823556531879</c:v>
                </c:pt>
                <c:pt idx="7364">
                  <c:v>1.947404388034605</c:v>
                </c:pt>
                <c:pt idx="7365">
                  <c:v>1.9471264068559651</c:v>
                </c:pt>
                <c:pt idx="7366">
                  <c:v>1.9468482493965775</c:v>
                </c:pt>
                <c:pt idx="7367">
                  <c:v>1.9465699156564424</c:v>
                </c:pt>
                <c:pt idx="7368">
                  <c:v>1.9462915819163074</c:v>
                </c:pt>
                <c:pt idx="7369">
                  <c:v>1.9460130718954249</c:v>
                </c:pt>
                <c:pt idx="7370">
                  <c:v>1.945734385593795</c:v>
                </c:pt>
                <c:pt idx="7371">
                  <c:v>1.9454556992921652</c:v>
                </c:pt>
                <c:pt idx="7372">
                  <c:v>1.9451768367097877</c:v>
                </c:pt>
                <c:pt idx="7373">
                  <c:v>1.9448979741274102</c:v>
                </c:pt>
                <c:pt idx="7374">
                  <c:v>1.9446189217042282</c:v>
                </c:pt>
                <c:pt idx="7375">
                  <c:v>1.9443397065603558</c:v>
                </c:pt>
                <c:pt idx="7376">
                  <c:v>1.9440604914164836</c:v>
                </c:pt>
                <c:pt idx="7377">
                  <c:v>1.9437810864318066</c:v>
                </c:pt>
                <c:pt idx="7378">
                  <c:v>1.9435015187264395</c:v>
                </c:pt>
                <c:pt idx="7379">
                  <c:v>1.9432219374610147</c:v>
                </c:pt>
                <c:pt idx="7380">
                  <c:v>1.942942179914843</c:v>
                </c:pt>
                <c:pt idx="7381">
                  <c:v>1.942662422368671</c:v>
                </c:pt>
                <c:pt idx="7382">
                  <c:v>1.9423825021018088</c:v>
                </c:pt>
                <c:pt idx="7383">
                  <c:v>1.942102391994142</c:v>
                </c:pt>
                <c:pt idx="7384">
                  <c:v>1.941822281886475</c:v>
                </c:pt>
                <c:pt idx="7385">
                  <c:v>1.9415419954980608</c:v>
                </c:pt>
                <c:pt idx="7386">
                  <c:v>1.9412617091096467</c:v>
                </c:pt>
                <c:pt idx="7387">
                  <c:v>1.9409812328804275</c:v>
                </c:pt>
                <c:pt idx="7388">
                  <c:v>1.9407005939305184</c:v>
                </c:pt>
                <c:pt idx="7389">
                  <c:v>1.9404199549806089</c:v>
                </c:pt>
                <c:pt idx="7390">
                  <c:v>1.9401391397499523</c:v>
                </c:pt>
                <c:pt idx="7391">
                  <c:v>1.9398581346784909</c:v>
                </c:pt>
                <c:pt idx="7392">
                  <c:v>1.9395771431670872</c:v>
                </c:pt>
                <c:pt idx="7393">
                  <c:v>1.9392959618148782</c:v>
                </c:pt>
                <c:pt idx="7394">
                  <c:v>1.9390147804626692</c:v>
                </c:pt>
                <c:pt idx="7395">
                  <c:v>1.9387334363897701</c:v>
                </c:pt>
                <c:pt idx="7396">
                  <c:v>1.9384519024760665</c:v>
                </c:pt>
                <c:pt idx="7397">
                  <c:v>1.9381703685623626</c:v>
                </c:pt>
                <c:pt idx="7398">
                  <c:v>1.9378886583679116</c:v>
                </c:pt>
                <c:pt idx="7399">
                  <c:v>1.9376069481734601</c:v>
                </c:pt>
                <c:pt idx="7400">
                  <c:v>1.937324885417514</c:v>
                </c:pt>
                <c:pt idx="7401">
                  <c:v>1.9370429989423155</c:v>
                </c:pt>
                <c:pt idx="7402">
                  <c:v>1.936760759905622</c:v>
                </c:pt>
                <c:pt idx="7403">
                  <c:v>1.9364786971496759</c:v>
                </c:pt>
                <c:pt idx="7404">
                  <c:v>1.9361962682721774</c:v>
                </c:pt>
                <c:pt idx="7405">
                  <c:v>1.9359138529547364</c:v>
                </c:pt>
                <c:pt idx="7406">
                  <c:v>1.9356312613565483</c:v>
                </c:pt>
                <c:pt idx="7407">
                  <c:v>1.935348656198302</c:v>
                </c:pt>
                <c:pt idx="7408">
                  <c:v>1.9350658883193663</c:v>
                </c:pt>
                <c:pt idx="7409">
                  <c:v>1.9347829305996258</c:v>
                </c:pt>
                <c:pt idx="7410">
                  <c:v>1.9344999728798848</c:v>
                </c:pt>
                <c:pt idx="7411">
                  <c:v>1.9342168524394545</c:v>
                </c:pt>
                <c:pt idx="7412">
                  <c:v>1.9339337184389662</c:v>
                </c:pt>
                <c:pt idx="7413">
                  <c:v>1.9336504081577306</c:v>
                </c:pt>
                <c:pt idx="7414">
                  <c:v>1.9333669215957476</c:v>
                </c:pt>
                <c:pt idx="7415">
                  <c:v>1.9330834350337642</c:v>
                </c:pt>
                <c:pt idx="7416">
                  <c:v>1.9327997721910342</c:v>
                </c:pt>
                <c:pt idx="7417">
                  <c:v>1.9325161093483039</c:v>
                </c:pt>
                <c:pt idx="7418">
                  <c:v>1.9322322702248258</c:v>
                </c:pt>
                <c:pt idx="7419">
                  <c:v>1.9319482412605427</c:v>
                </c:pt>
                <c:pt idx="7420">
                  <c:v>1.9316642258563175</c:v>
                </c:pt>
                <c:pt idx="7421">
                  <c:v>1.9313800206112874</c:v>
                </c:pt>
                <c:pt idx="7422">
                  <c:v>1.9310956526455674</c:v>
                </c:pt>
                <c:pt idx="7423">
                  <c:v>1.9308112711197896</c:v>
                </c:pt>
                <c:pt idx="7424">
                  <c:v>1.9305267268733219</c:v>
                </c:pt>
                <c:pt idx="7425">
                  <c:v>1.9302421690667968</c:v>
                </c:pt>
                <c:pt idx="7426">
                  <c:v>1.9299574349795243</c:v>
                </c:pt>
                <c:pt idx="7427">
                  <c:v>1.9296727144523091</c:v>
                </c:pt>
                <c:pt idx="7428">
                  <c:v>1.9293878040842893</c:v>
                </c:pt>
                <c:pt idx="7429">
                  <c:v>1.9291027174355218</c:v>
                </c:pt>
                <c:pt idx="7430">
                  <c:v>1.9288176307867546</c:v>
                </c:pt>
                <c:pt idx="7431">
                  <c:v>1.9285323678572397</c:v>
                </c:pt>
                <c:pt idx="7432">
                  <c:v>1.9282469286469772</c:v>
                </c:pt>
                <c:pt idx="7433">
                  <c:v>1.9279831719686491</c:v>
                </c:pt>
                <c:pt idx="7434">
                  <c:v>1.9276977327583866</c:v>
                </c:pt>
                <c:pt idx="7435">
                  <c:v>1.9274119274265722</c:v>
                </c:pt>
                <c:pt idx="7436">
                  <c:v>1.9271261356548151</c:v>
                </c:pt>
                <c:pt idx="7437">
                  <c:v>1.9268403303230006</c:v>
                </c:pt>
                <c:pt idx="7438">
                  <c:v>1.9265543622704959</c:v>
                </c:pt>
                <c:pt idx="7439">
                  <c:v>1.9262682043771866</c:v>
                </c:pt>
                <c:pt idx="7440">
                  <c:v>1.9259820600439348</c:v>
                </c:pt>
                <c:pt idx="7441">
                  <c:v>1.9256957258698775</c:v>
                </c:pt>
                <c:pt idx="7442">
                  <c:v>1.9254093916958208</c:v>
                </c:pt>
                <c:pt idx="7443">
                  <c:v>1.9251227049602693</c:v>
                </c:pt>
                <c:pt idx="7444">
                  <c:v>1.9248362080655221</c:v>
                </c:pt>
                <c:pt idx="7445">
                  <c:v>1.9245495213299706</c:v>
                </c:pt>
                <c:pt idx="7446">
                  <c:v>1.9242626583136713</c:v>
                </c:pt>
                <c:pt idx="7447">
                  <c:v>1.9239756190166246</c:v>
                </c:pt>
                <c:pt idx="7448">
                  <c:v>1.9236885661595207</c:v>
                </c:pt>
                <c:pt idx="7449">
                  <c:v>1.9234013505817267</c:v>
                </c:pt>
                <c:pt idx="7450">
                  <c:v>1.9231141350039322</c:v>
                </c:pt>
                <c:pt idx="7451">
                  <c:v>1.9228267431453909</c:v>
                </c:pt>
                <c:pt idx="7452">
                  <c:v>1.9225393377267921</c:v>
                </c:pt>
                <c:pt idx="7453">
                  <c:v>1.922251769587503</c:v>
                </c:pt>
                <c:pt idx="7454">
                  <c:v>1.9219640116074095</c:v>
                </c:pt>
                <c:pt idx="7455">
                  <c:v>1.9216762671873728</c:v>
                </c:pt>
                <c:pt idx="7456">
                  <c:v>1.9213883329265316</c:v>
                </c:pt>
                <c:pt idx="7457">
                  <c:v>1.9211003986656905</c:v>
                </c:pt>
                <c:pt idx="7458">
                  <c:v>1.920812301684159</c:v>
                </c:pt>
                <c:pt idx="7459">
                  <c:v>1.9205240148618232</c:v>
                </c:pt>
                <c:pt idx="7460">
                  <c:v>1.9202357280394868</c:v>
                </c:pt>
                <c:pt idx="7461">
                  <c:v>1.9199472649364033</c:v>
                </c:pt>
                <c:pt idx="7462">
                  <c:v>1.9196588018333198</c:v>
                </c:pt>
                <c:pt idx="7463">
                  <c:v>1.9193701624494888</c:v>
                </c:pt>
                <c:pt idx="7464">
                  <c:v>1.9190813467849106</c:v>
                </c:pt>
                <c:pt idx="7465">
                  <c:v>1.9187925175602747</c:v>
                </c:pt>
                <c:pt idx="7466">
                  <c:v>1.9185035256149487</c:v>
                </c:pt>
                <c:pt idx="7467">
                  <c:v>1.918214533669623</c:v>
                </c:pt>
                <c:pt idx="7468">
                  <c:v>1.9179253518834918</c:v>
                </c:pt>
                <c:pt idx="7469">
                  <c:v>1.9176360073766712</c:v>
                </c:pt>
                <c:pt idx="7470">
                  <c:v>1.917346649309793</c:v>
                </c:pt>
                <c:pt idx="7471">
                  <c:v>1.9170573048029724</c:v>
                </c:pt>
                <c:pt idx="7472">
                  <c:v>1.9167675941745994</c:v>
                </c:pt>
                <c:pt idx="7473">
                  <c:v>1.9164778835462262</c:v>
                </c:pt>
                <c:pt idx="7474">
                  <c:v>1.9161881864779104</c:v>
                </c:pt>
                <c:pt idx="7475">
                  <c:v>1.9158982995687903</c:v>
                </c:pt>
                <c:pt idx="7476">
                  <c:v>1.9156082363789224</c:v>
                </c:pt>
                <c:pt idx="7477">
                  <c:v>1.9153181731890543</c:v>
                </c:pt>
                <c:pt idx="7478">
                  <c:v>1.9150279337184388</c:v>
                </c:pt>
                <c:pt idx="7479">
                  <c:v>1.9147376942478234</c:v>
                </c:pt>
                <c:pt idx="7480">
                  <c:v>1.9144472784964608</c:v>
                </c:pt>
                <c:pt idx="7481">
                  <c:v>1.9141566729042929</c:v>
                </c:pt>
                <c:pt idx="7482">
                  <c:v>1.9138660808721828</c:v>
                </c:pt>
                <c:pt idx="7483">
                  <c:v>1.9135753125593251</c:v>
                </c:pt>
                <c:pt idx="7484">
                  <c:v>1.9132845306864101</c:v>
                </c:pt>
                <c:pt idx="7485">
                  <c:v>1.9129935860928051</c:v>
                </c:pt>
                <c:pt idx="7486">
                  <c:v>1.9127026279391426</c:v>
                </c:pt>
                <c:pt idx="7487">
                  <c:v>1.9124113307840425</c:v>
                </c:pt>
                <c:pt idx="7488">
                  <c:v>1.9121201963496326</c:v>
                </c:pt>
                <c:pt idx="7489">
                  <c:v>1.9118288856344752</c:v>
                </c:pt>
                <c:pt idx="7490">
                  <c:v>1.9115373986385702</c:v>
                </c:pt>
                <c:pt idx="7491">
                  <c:v>1.9112457489219754</c:v>
                </c:pt>
                <c:pt idx="7492">
                  <c:v>1.9109540856453233</c:v>
                </c:pt>
                <c:pt idx="7493">
                  <c:v>1.9106624223686708</c:v>
                </c:pt>
                <c:pt idx="7494">
                  <c:v>1.9103705828112709</c:v>
                </c:pt>
                <c:pt idx="7495">
                  <c:v>1.9100785669731242</c:v>
                </c:pt>
                <c:pt idx="7496">
                  <c:v>1.9097865375749195</c:v>
                </c:pt>
                <c:pt idx="7497">
                  <c:v>1.9094943454560245</c:v>
                </c:pt>
                <c:pt idx="7498">
                  <c:v>1.9092019770563828</c:v>
                </c:pt>
                <c:pt idx="7499">
                  <c:v>1.9089096086567408</c:v>
                </c:pt>
                <c:pt idx="7500">
                  <c:v>1.9086170504162938</c:v>
                </c:pt>
                <c:pt idx="7501">
                  <c:v>1.9083245057359042</c:v>
                </c:pt>
                <c:pt idx="7502">
                  <c:v>1.9080317712147101</c:v>
                </c:pt>
                <c:pt idx="7503">
                  <c:v>1.9077390366935156</c:v>
                </c:pt>
                <c:pt idx="7504">
                  <c:v>1.9074461394516311</c:v>
                </c:pt>
                <c:pt idx="7505">
                  <c:v>1.9071532286496895</c:v>
                </c:pt>
                <c:pt idx="7506">
                  <c:v>1.9068599652862528</c:v>
                </c:pt>
                <c:pt idx="7507">
                  <c:v>1.9065668917636212</c:v>
                </c:pt>
                <c:pt idx="7508">
                  <c:v>1.9062736284001844</c:v>
                </c:pt>
                <c:pt idx="7509">
                  <c:v>1.9059801887560004</c:v>
                </c:pt>
                <c:pt idx="7510">
                  <c:v>1.9056865728310688</c:v>
                </c:pt>
                <c:pt idx="7511">
                  <c:v>1.9053929433460799</c:v>
                </c:pt>
                <c:pt idx="7512">
                  <c:v>1.9050993274211483</c:v>
                </c:pt>
                <c:pt idx="7513">
                  <c:v>1.9048055352154694</c:v>
                </c:pt>
                <c:pt idx="7514">
                  <c:v>1.9045115667290429</c:v>
                </c:pt>
                <c:pt idx="7515">
                  <c:v>1.9042175982426166</c:v>
                </c:pt>
                <c:pt idx="7516">
                  <c:v>1.9039234399153853</c:v>
                </c:pt>
                <c:pt idx="7517">
                  <c:v>1.9036291188674641</c:v>
                </c:pt>
                <c:pt idx="7518">
                  <c:v>1.9033347842594852</c:v>
                </c:pt>
                <c:pt idx="7519">
                  <c:v>1.9030404632115641</c:v>
                </c:pt>
                <c:pt idx="7520">
                  <c:v>1.9027459523228378</c:v>
                </c:pt>
                <c:pt idx="7521">
                  <c:v>1.9024512651533643</c:v>
                </c:pt>
                <c:pt idx="7522">
                  <c:v>1.9021565779838907</c:v>
                </c:pt>
                <c:pt idx="7523">
                  <c:v>1.9018617280937271</c:v>
                </c:pt>
                <c:pt idx="7524">
                  <c:v>1.9015666883627587</c:v>
                </c:pt>
                <c:pt idx="7525">
                  <c:v>1.9012716486317902</c:v>
                </c:pt>
                <c:pt idx="7526">
                  <c:v>1.9009766089008218</c:v>
                </c:pt>
                <c:pt idx="7527">
                  <c:v>1.9006813928891058</c:v>
                </c:pt>
                <c:pt idx="7528">
                  <c:v>1.9003860005966424</c:v>
                </c:pt>
                <c:pt idx="7529">
                  <c:v>1.9000905947441216</c:v>
                </c:pt>
                <c:pt idx="7530">
                  <c:v>1.8997950261709109</c:v>
                </c:pt>
                <c:pt idx="7531">
                  <c:v>1.8994992813169527</c:v>
                </c:pt>
                <c:pt idx="7532">
                  <c:v>1.8992035229029371</c:v>
                </c:pt>
                <c:pt idx="7533">
                  <c:v>1.8989077780489789</c:v>
                </c:pt>
                <c:pt idx="7534">
                  <c:v>1.8986118433542158</c:v>
                </c:pt>
                <c:pt idx="7535">
                  <c:v>1.8983157459387627</c:v>
                </c:pt>
                <c:pt idx="7536">
                  <c:v>1.8980196349632521</c:v>
                </c:pt>
                <c:pt idx="7537">
                  <c:v>1.8977233612670517</c:v>
                </c:pt>
                <c:pt idx="7538">
                  <c:v>1.8974270740107937</c:v>
                </c:pt>
                <c:pt idx="7539">
                  <c:v>1.8971306104737884</c:v>
                </c:pt>
                <c:pt idx="7540">
                  <c:v>1.8968339706560358</c:v>
                </c:pt>
                <c:pt idx="7541">
                  <c:v>1.8965373308382827</c:v>
                </c:pt>
                <c:pt idx="7542">
                  <c:v>1.8962405147397825</c:v>
                </c:pt>
                <c:pt idx="7543">
                  <c:v>1.8959436986412823</c:v>
                </c:pt>
                <c:pt idx="7544">
                  <c:v>1.8956467062620346</c:v>
                </c:pt>
                <c:pt idx="7545">
                  <c:v>1.8953497138827871</c:v>
                </c:pt>
                <c:pt idx="7546">
                  <c:v>1.8950525452227918</c:v>
                </c:pt>
                <c:pt idx="7547">
                  <c:v>1.8947553630027392</c:v>
                </c:pt>
                <c:pt idx="7548">
                  <c:v>1.8944580180619968</c:v>
                </c:pt>
                <c:pt idx="7549">
                  <c:v>1.8941604968405066</c:v>
                </c:pt>
                <c:pt idx="7550">
                  <c:v>1.8938629620589591</c:v>
                </c:pt>
                <c:pt idx="7551">
                  <c:v>1.8935652645567216</c:v>
                </c:pt>
                <c:pt idx="7552">
                  <c:v>1.8932675534944268</c:v>
                </c:pt>
                <c:pt idx="7553">
                  <c:v>1.8929696661513844</c:v>
                </c:pt>
                <c:pt idx="7554">
                  <c:v>1.8926717923683998</c:v>
                </c:pt>
                <c:pt idx="7555">
                  <c:v>1.8923737287446099</c:v>
                </c:pt>
                <c:pt idx="7556">
                  <c:v>1.8920754888400728</c:v>
                </c:pt>
                <c:pt idx="7557">
                  <c:v>1.8917772489355356</c:v>
                </c:pt>
                <c:pt idx="7558">
                  <c:v>1.8914788327502507</c:v>
                </c:pt>
                <c:pt idx="7559">
                  <c:v>1.8911804165649662</c:v>
                </c:pt>
                <c:pt idx="7560">
                  <c:v>1.8908818240989342</c:v>
                </c:pt>
                <c:pt idx="7561">
                  <c:v>1.8905832316329021</c:v>
                </c:pt>
                <c:pt idx="7562">
                  <c:v>1.8902844628861226</c:v>
                </c:pt>
                <c:pt idx="7563">
                  <c:v>1.8899856941393431</c:v>
                </c:pt>
                <c:pt idx="7564">
                  <c:v>1.8896867355517586</c:v>
                </c:pt>
                <c:pt idx="7565">
                  <c:v>1.8893876142434842</c:v>
                </c:pt>
                <c:pt idx="7566">
                  <c:v>1.8890884793751526</c:v>
                </c:pt>
                <c:pt idx="7567">
                  <c:v>1.8887893580668782</c:v>
                </c:pt>
                <c:pt idx="7568">
                  <c:v>1.8884898706370514</c:v>
                </c:pt>
                <c:pt idx="7569">
                  <c:v>1.8881905730480297</c:v>
                </c:pt>
                <c:pt idx="7570">
                  <c:v>1.8878909093374554</c:v>
                </c:pt>
                <c:pt idx="7571">
                  <c:v>1.8875912456268815</c:v>
                </c:pt>
                <c:pt idx="7572">
                  <c:v>1.8872915954763647</c:v>
                </c:pt>
                <c:pt idx="7573">
                  <c:v>1.8869917554850433</c:v>
                </c:pt>
                <c:pt idx="7574">
                  <c:v>1.8866917392129743</c:v>
                </c:pt>
                <c:pt idx="7575">
                  <c:v>1.8863917229409053</c:v>
                </c:pt>
                <c:pt idx="7576">
                  <c:v>1.8860917066688363</c:v>
                </c:pt>
                <c:pt idx="7577">
                  <c:v>1.88579151411602</c:v>
                </c:pt>
                <c:pt idx="7578">
                  <c:v>1.8854911452824561</c:v>
                </c:pt>
                <c:pt idx="7579">
                  <c:v>1.885190776448892</c:v>
                </c:pt>
                <c:pt idx="7580">
                  <c:v>1.8848902177745235</c:v>
                </c:pt>
                <c:pt idx="7581">
                  <c:v>1.8845894963794645</c:v>
                </c:pt>
                <c:pt idx="7582">
                  <c:v>1.8842887749844059</c:v>
                </c:pt>
                <c:pt idx="7583">
                  <c:v>1.8839880400292897</c:v>
                </c:pt>
                <c:pt idx="7584">
                  <c:v>1.8836871423534836</c:v>
                </c:pt>
                <c:pt idx="7585">
                  <c:v>1.8833860548368724</c:v>
                </c:pt>
                <c:pt idx="7586">
                  <c:v>1.8830849673202614</c:v>
                </c:pt>
                <c:pt idx="7587">
                  <c:v>1.8827837170829604</c:v>
                </c:pt>
                <c:pt idx="7588">
                  <c:v>1.8824824532856019</c:v>
                </c:pt>
                <c:pt idx="7589">
                  <c:v>1.8821810132074959</c:v>
                </c:pt>
                <c:pt idx="7590">
                  <c:v>1.88187957312939</c:v>
                </c:pt>
                <c:pt idx="7591">
                  <c:v>1.8815779703305942</c:v>
                </c:pt>
                <c:pt idx="7592">
                  <c:v>1.8812763539717408</c:v>
                </c:pt>
                <c:pt idx="7593">
                  <c:v>1.88097456133214</c:v>
                </c:pt>
                <c:pt idx="7594">
                  <c:v>1.8806725788517342</c:v>
                </c:pt>
                <c:pt idx="7595">
                  <c:v>1.8803706099313859</c:v>
                </c:pt>
                <c:pt idx="7596">
                  <c:v>1.8800686410110379</c:v>
                </c:pt>
                <c:pt idx="7597">
                  <c:v>1.8797663195291947</c:v>
                </c:pt>
                <c:pt idx="7598">
                  <c:v>1.8794641743280991</c:v>
                </c:pt>
                <c:pt idx="7599">
                  <c:v>1.8791616630054513</c:v>
                </c:pt>
                <c:pt idx="7600">
                  <c:v>1.8788593415236081</c:v>
                </c:pt>
                <c:pt idx="7601">
                  <c:v>1.8785566539202128</c:v>
                </c:pt>
                <c:pt idx="7602">
                  <c:v>1.8782539798768747</c:v>
                </c:pt>
                <c:pt idx="7603">
                  <c:v>1.8779512922734791</c:v>
                </c:pt>
                <c:pt idx="7604">
                  <c:v>1.8776484283893362</c:v>
                </c:pt>
                <c:pt idx="7605">
                  <c:v>1.8773454017845035</c:v>
                </c:pt>
                <c:pt idx="7606">
                  <c:v>1.8770423616196132</c:v>
                </c:pt>
                <c:pt idx="7607">
                  <c:v>1.876739321454723</c:v>
                </c:pt>
                <c:pt idx="7608">
                  <c:v>1.8764361050090852</c:v>
                </c:pt>
                <c:pt idx="7609">
                  <c:v>1.8761327122827001</c:v>
                </c:pt>
                <c:pt idx="7610">
                  <c:v>1.8758293195563149</c:v>
                </c:pt>
                <c:pt idx="7611">
                  <c:v>1.8755257505491825</c:v>
                </c:pt>
                <c:pt idx="7612">
                  <c:v>1.8752221815420498</c:v>
                </c:pt>
                <c:pt idx="7613">
                  <c:v>1.8749184362541698</c:v>
                </c:pt>
                <c:pt idx="7614">
                  <c:v>1.8746145146855422</c:v>
                </c:pt>
                <c:pt idx="7615">
                  <c:v>1.8743107558376049</c:v>
                </c:pt>
                <c:pt idx="7616">
                  <c:v>1.8740066579882297</c:v>
                </c:pt>
                <c:pt idx="7617">
                  <c:v>1.8737025465787975</c:v>
                </c:pt>
                <c:pt idx="7618">
                  <c:v>1.8733984487294226</c:v>
                </c:pt>
                <c:pt idx="7619">
                  <c:v>1.8730941745993004</c:v>
                </c:pt>
                <c:pt idx="7620">
                  <c:v>1.8727897106283731</c:v>
                </c:pt>
                <c:pt idx="7621">
                  <c:v>1.872485246657446</c:v>
                </c:pt>
                <c:pt idx="7622">
                  <c:v>1.8721806199658286</c:v>
                </c:pt>
                <c:pt idx="7623">
                  <c:v>1.871875979714154</c:v>
                </c:pt>
                <c:pt idx="7624">
                  <c:v>1.8715711631817318</c:v>
                </c:pt>
                <c:pt idx="7625">
                  <c:v>1.8712663466493098</c:v>
                </c:pt>
                <c:pt idx="7626">
                  <c:v>1.8709613538361403</c:v>
                </c:pt>
                <c:pt idx="7627">
                  <c:v>1.8706563610229707</c:v>
                </c:pt>
                <c:pt idx="7628">
                  <c:v>1.8703511919290536</c:v>
                </c:pt>
                <c:pt idx="7629">
                  <c:v>1.8700458465543894</c:v>
                </c:pt>
                <c:pt idx="7630">
                  <c:v>1.869740501179725</c:v>
                </c:pt>
                <c:pt idx="7631">
                  <c:v>1.8694351558050606</c:v>
                </c:pt>
                <c:pt idx="7632">
                  <c:v>1.8691296205895913</c:v>
                </c:pt>
                <c:pt idx="7633">
                  <c:v>1.868823922653432</c:v>
                </c:pt>
                <c:pt idx="7634">
                  <c:v>1.8685182247172729</c:v>
                </c:pt>
                <c:pt idx="7635">
                  <c:v>1.8682125132210561</c:v>
                </c:pt>
                <c:pt idx="7636">
                  <c:v>1.8679064627234021</c:v>
                </c:pt>
                <c:pt idx="7637">
                  <c:v>1.8676005749464379</c:v>
                </c:pt>
                <c:pt idx="7638">
                  <c:v>1.8672945108887262</c:v>
                </c:pt>
                <c:pt idx="7639">
                  <c:v>1.8669882841103247</c:v>
                </c:pt>
                <c:pt idx="7640">
                  <c:v>1.8666820437718656</c:v>
                </c:pt>
                <c:pt idx="7641">
                  <c:v>1.866375627152659</c:v>
                </c:pt>
                <c:pt idx="7642">
                  <c:v>1.8660690342527053</c:v>
                </c:pt>
                <c:pt idx="7643">
                  <c:v>1.8657626311935562</c:v>
                </c:pt>
                <c:pt idx="7644">
                  <c:v>1.865455862012855</c:v>
                </c:pt>
                <c:pt idx="7645">
                  <c:v>1.8651490792720962</c:v>
                </c:pt>
                <c:pt idx="7646">
                  <c:v>1.8648423100913947</c:v>
                </c:pt>
                <c:pt idx="7647">
                  <c:v>1.8645353646299461</c:v>
                </c:pt>
                <c:pt idx="7648">
                  <c:v>1.8642282428877499</c:v>
                </c:pt>
                <c:pt idx="7649">
                  <c:v>1.8639211211455535</c:v>
                </c:pt>
                <c:pt idx="7650">
                  <c:v>1.8636139994033574</c:v>
                </c:pt>
                <c:pt idx="7651">
                  <c:v>1.8633066878203564</c:v>
                </c:pt>
                <c:pt idx="7652">
                  <c:v>1.8629992135166653</c:v>
                </c:pt>
                <c:pt idx="7653">
                  <c:v>1.8626917256529167</c:v>
                </c:pt>
                <c:pt idx="7654">
                  <c:v>1.8623840750684784</c:v>
                </c:pt>
                <c:pt idx="7655">
                  <c:v>1.8620764109239825</c:v>
                </c:pt>
                <c:pt idx="7656">
                  <c:v>1.8617685840587965</c:v>
                </c:pt>
                <c:pt idx="7657">
                  <c:v>1.8614607436335531</c:v>
                </c:pt>
                <c:pt idx="7658">
                  <c:v>1.8611527269275621</c:v>
                </c:pt>
                <c:pt idx="7659">
                  <c:v>1.8608447102215713</c:v>
                </c:pt>
                <c:pt idx="7660">
                  <c:v>1.8605365172348332</c:v>
                </c:pt>
                <c:pt idx="7661">
                  <c:v>1.8602283378081521</c:v>
                </c:pt>
                <c:pt idx="7662">
                  <c:v>1.8599199685406667</c:v>
                </c:pt>
                <c:pt idx="7663">
                  <c:v>1.8596115992731808</c:v>
                </c:pt>
                <c:pt idx="7664">
                  <c:v>1.8593030401648905</c:v>
                </c:pt>
                <c:pt idx="7665">
                  <c:v>1.8589943183359099</c:v>
                </c:pt>
                <c:pt idx="7666">
                  <c:v>1.8586857727876767</c:v>
                </c:pt>
                <c:pt idx="7667">
                  <c:v>1.8583768746779488</c:v>
                </c:pt>
                <c:pt idx="7668">
                  <c:v>1.8580679765682206</c:v>
                </c:pt>
                <c:pt idx="7669">
                  <c:v>1.857759064898435</c:v>
                </c:pt>
                <c:pt idx="7670">
                  <c:v>1.8574499905079598</c:v>
                </c:pt>
                <c:pt idx="7671">
                  <c:v>1.8571407262766795</c:v>
                </c:pt>
                <c:pt idx="7672">
                  <c:v>1.8568314756054565</c:v>
                </c:pt>
                <c:pt idx="7673">
                  <c:v>1.8565220350934286</c:v>
                </c:pt>
                <c:pt idx="7674">
                  <c:v>1.856212594581401</c:v>
                </c:pt>
                <c:pt idx="7675">
                  <c:v>1.8559031676294306</c:v>
                </c:pt>
                <c:pt idx="7676">
                  <c:v>1.8555935508366554</c:v>
                </c:pt>
                <c:pt idx="7677">
                  <c:v>1.8552837577631329</c:v>
                </c:pt>
                <c:pt idx="7678">
                  <c:v>1.8549739646896102</c:v>
                </c:pt>
                <c:pt idx="7679">
                  <c:v>1.8546639953353403</c:v>
                </c:pt>
                <c:pt idx="7680">
                  <c:v>1.8543540259810702</c:v>
                </c:pt>
                <c:pt idx="7681">
                  <c:v>1.8540438803460526</c:v>
                </c:pt>
                <c:pt idx="7682">
                  <c:v>1.8537337347110352</c:v>
                </c:pt>
                <c:pt idx="7683">
                  <c:v>1.8534234127952702</c:v>
                </c:pt>
                <c:pt idx="7684">
                  <c:v>1.8531130908795053</c:v>
                </c:pt>
                <c:pt idx="7685">
                  <c:v>1.852802592682993</c:v>
                </c:pt>
                <c:pt idx="7686">
                  <c:v>1.8524920809264231</c:v>
                </c:pt>
                <c:pt idx="7687">
                  <c:v>1.8521814064491633</c:v>
                </c:pt>
                <c:pt idx="7688">
                  <c:v>1.8518707319719037</c:v>
                </c:pt>
                <c:pt idx="7689">
                  <c:v>1.851559867653839</c:v>
                </c:pt>
                <c:pt idx="7690">
                  <c:v>1.8512490168958318</c:v>
                </c:pt>
                <c:pt idx="7691">
                  <c:v>1.8509379762970195</c:v>
                </c:pt>
                <c:pt idx="7692">
                  <c:v>1.8506269356982075</c:v>
                </c:pt>
                <c:pt idx="7693">
                  <c:v>1.8503157323787052</c:v>
                </c:pt>
                <c:pt idx="7694">
                  <c:v>1.8500045154991458</c:v>
                </c:pt>
                <c:pt idx="7695">
                  <c:v>1.8496931223388386</c:v>
                </c:pt>
                <c:pt idx="7696">
                  <c:v>1.8493815528977842</c:v>
                </c:pt>
                <c:pt idx="7697">
                  <c:v>1.8490699834567297</c:v>
                </c:pt>
                <c:pt idx="7698">
                  <c:v>1.8487584140156754</c:v>
                </c:pt>
                <c:pt idx="7699">
                  <c:v>1.8484466682938734</c:v>
                </c:pt>
                <c:pt idx="7700">
                  <c:v>1.8481349225720716</c:v>
                </c:pt>
                <c:pt idx="7701">
                  <c:v>1.8478230005695224</c:v>
                </c:pt>
                <c:pt idx="7702">
                  <c:v>1.8475109022862255</c:v>
                </c:pt>
                <c:pt idx="7703">
                  <c:v>1.847198804002929</c:v>
                </c:pt>
                <c:pt idx="7704">
                  <c:v>1.8468867057196323</c:v>
                </c:pt>
                <c:pt idx="7705">
                  <c:v>1.8465744175955305</c:v>
                </c:pt>
                <c:pt idx="7706">
                  <c:v>1.8462621430314865</c:v>
                </c:pt>
                <c:pt idx="7707">
                  <c:v>1.8459496786266374</c:v>
                </c:pt>
                <c:pt idx="7708">
                  <c:v>1.8456370515010982</c:v>
                </c:pt>
                <c:pt idx="7709">
                  <c:v>1.8453244108155018</c:v>
                </c:pt>
                <c:pt idx="7710">
                  <c:v>1.8450117836899627</c:v>
                </c:pt>
                <c:pt idx="7711">
                  <c:v>1.8446989667236189</c:v>
                </c:pt>
                <c:pt idx="7712">
                  <c:v>1.8443859734765276</c:v>
                </c:pt>
                <c:pt idx="7713">
                  <c:v>1.8440729802294362</c:v>
                </c:pt>
                <c:pt idx="7714">
                  <c:v>1.8437600005424024</c:v>
                </c:pt>
                <c:pt idx="7715">
                  <c:v>1.8434468310145633</c:v>
                </c:pt>
                <c:pt idx="7716">
                  <c:v>1.8431334852059773</c:v>
                </c:pt>
                <c:pt idx="7717">
                  <c:v>1.8428201393973911</c:v>
                </c:pt>
                <c:pt idx="7718">
                  <c:v>1.8425067935888049</c:v>
                </c:pt>
                <c:pt idx="7719">
                  <c:v>1.8421932714994711</c:v>
                </c:pt>
                <c:pt idx="7720">
                  <c:v>1.84187957312939</c:v>
                </c:pt>
                <c:pt idx="7721">
                  <c:v>1.8415658611992514</c:v>
                </c:pt>
                <c:pt idx="7722">
                  <c:v>1.8412521628291705</c:v>
                </c:pt>
                <c:pt idx="7723">
                  <c:v>1.840938288178342</c:v>
                </c:pt>
                <c:pt idx="7724">
                  <c:v>1.8406242236867083</c:v>
                </c:pt>
                <c:pt idx="7725">
                  <c:v>1.8403101727551325</c:v>
                </c:pt>
                <c:pt idx="7726">
                  <c:v>1.8399961218235565</c:v>
                </c:pt>
                <c:pt idx="7727">
                  <c:v>1.8396818810511755</c:v>
                </c:pt>
                <c:pt idx="7728">
                  <c:v>1.8393674639980475</c:v>
                </c:pt>
                <c:pt idx="7729">
                  <c:v>1.8390530605049766</c:v>
                </c:pt>
                <c:pt idx="7730">
                  <c:v>1.8387386434518482</c:v>
                </c:pt>
                <c:pt idx="7731">
                  <c:v>1.8384240501179725</c:v>
                </c:pt>
                <c:pt idx="7732">
                  <c:v>1.838109294063407</c:v>
                </c:pt>
                <c:pt idx="7733">
                  <c:v>1.8377945244487837</c:v>
                </c:pt>
                <c:pt idx="7734">
                  <c:v>1.8374797548341604</c:v>
                </c:pt>
                <c:pt idx="7735">
                  <c:v>1.83716480893879</c:v>
                </c:pt>
                <c:pt idx="7736">
                  <c:v>1.8368496867626718</c:v>
                </c:pt>
                <c:pt idx="7737">
                  <c:v>1.8365345645865538</c:v>
                </c:pt>
                <c:pt idx="7738">
                  <c:v>1.8362194424104359</c:v>
                </c:pt>
                <c:pt idx="7739">
                  <c:v>1.8359041303935129</c:v>
                </c:pt>
                <c:pt idx="7740">
                  <c:v>1.8355886556559</c:v>
                </c:pt>
                <c:pt idx="7741">
                  <c:v>1.835273180918287</c:v>
                </c:pt>
                <c:pt idx="7742">
                  <c:v>1.8349577061806741</c:v>
                </c:pt>
                <c:pt idx="7743">
                  <c:v>1.8346420416022564</c:v>
                </c:pt>
                <c:pt idx="7744">
                  <c:v>1.834326390583896</c:v>
                </c:pt>
                <c:pt idx="7745">
                  <c:v>1.834010549724731</c:v>
                </c:pt>
                <c:pt idx="7746">
                  <c:v>1.8336945461448757</c:v>
                </c:pt>
                <c:pt idx="7747">
                  <c:v>1.8333785290049631</c:v>
                </c:pt>
                <c:pt idx="7748">
                  <c:v>1.8330625254251078</c:v>
                </c:pt>
                <c:pt idx="7749">
                  <c:v>1.8327463320044477</c:v>
                </c:pt>
                <c:pt idx="7750">
                  <c:v>1.8324301385837878</c:v>
                </c:pt>
                <c:pt idx="7751">
                  <c:v>1.8321137688823801</c:v>
                </c:pt>
                <c:pt idx="7752">
                  <c:v>1.831821400482738</c:v>
                </c:pt>
                <c:pt idx="7753">
                  <c:v>1.8315048545005832</c:v>
                </c:pt>
                <c:pt idx="7754">
                  <c:v>1.8311883085184282</c:v>
                </c:pt>
                <c:pt idx="7755">
                  <c:v>1.8308715862555256</c:v>
                </c:pt>
                <c:pt idx="7756">
                  <c:v>1.8305548639926232</c:v>
                </c:pt>
                <c:pt idx="7757">
                  <c:v>1.8302379654489735</c:v>
                </c:pt>
                <c:pt idx="7758">
                  <c:v>1.8299210669053236</c:v>
                </c:pt>
                <c:pt idx="7759">
                  <c:v>1.8296039920809264</c:v>
                </c:pt>
                <c:pt idx="7760">
                  <c:v>1.8292869036964716</c:v>
                </c:pt>
                <c:pt idx="7761">
                  <c:v>1.828969652591327</c:v>
                </c:pt>
                <c:pt idx="7762">
                  <c:v>1.8286524014861822</c:v>
                </c:pt>
                <c:pt idx="7763">
                  <c:v>1.8283349605402326</c:v>
                </c:pt>
                <c:pt idx="7764">
                  <c:v>1.8280175331543405</c:v>
                </c:pt>
                <c:pt idx="7765">
                  <c:v>1.8276999159276435</c:v>
                </c:pt>
                <c:pt idx="7766">
                  <c:v>1.827382312261004</c:v>
                </c:pt>
                <c:pt idx="7767">
                  <c:v>1.827064695034307</c:v>
                </c:pt>
                <c:pt idx="7768">
                  <c:v>1.8267467252461149</c:v>
                </c:pt>
                <c:pt idx="7769">
                  <c:v>1.8264289452987281</c:v>
                </c:pt>
                <c:pt idx="7770">
                  <c:v>1.826110975510536</c:v>
                </c:pt>
                <c:pt idx="7771">
                  <c:v>1.8257928294415968</c:v>
                </c:pt>
                <c:pt idx="7772">
                  <c:v>1.8254746833726576</c:v>
                </c:pt>
                <c:pt idx="7773">
                  <c:v>1.8251565373037182</c:v>
                </c:pt>
                <c:pt idx="7774">
                  <c:v>1.8248382149540314</c:v>
                </c:pt>
                <c:pt idx="7775">
                  <c:v>1.8245197163235973</c:v>
                </c:pt>
                <c:pt idx="7776">
                  <c:v>1.824201217693163</c:v>
                </c:pt>
                <c:pt idx="7777">
                  <c:v>1.8238827190627289</c:v>
                </c:pt>
                <c:pt idx="7778">
                  <c:v>1.823564044151547</c:v>
                </c:pt>
                <c:pt idx="7779">
                  <c:v>1.8232453556803081</c:v>
                </c:pt>
                <c:pt idx="7780">
                  <c:v>1.8229265044883791</c:v>
                </c:pt>
                <c:pt idx="7781">
                  <c:v>1.8226074770157026</c:v>
                </c:pt>
                <c:pt idx="7782">
                  <c:v>1.8222886122637159</c:v>
                </c:pt>
                <c:pt idx="7783">
                  <c:v>1.8219694085102922</c:v>
                </c:pt>
                <c:pt idx="7784">
                  <c:v>1.8216501911968108</c:v>
                </c:pt>
                <c:pt idx="7785">
                  <c:v>1.8213309874433867</c:v>
                </c:pt>
                <c:pt idx="7786">
                  <c:v>1.821011593849158</c:v>
                </c:pt>
                <c:pt idx="7787">
                  <c:v>1.8206922002549291</c:v>
                </c:pt>
                <c:pt idx="7788">
                  <c:v>1.8203726439400103</c:v>
                </c:pt>
                <c:pt idx="7789">
                  <c:v>1.820053074065034</c:v>
                </c:pt>
                <c:pt idx="7790">
                  <c:v>1.8197335041900577</c:v>
                </c:pt>
                <c:pt idx="7791">
                  <c:v>1.8194137580343341</c:v>
                </c:pt>
                <c:pt idx="7792">
                  <c:v>1.819093835597863</c:v>
                </c:pt>
                <c:pt idx="7793">
                  <c:v>1.8187739131613918</c:v>
                </c:pt>
                <c:pt idx="7794">
                  <c:v>1.8184538144441733</c:v>
                </c:pt>
                <c:pt idx="7795">
                  <c:v>1.8181337157269546</c:v>
                </c:pt>
                <c:pt idx="7796">
                  <c:v>1.8178136170097361</c:v>
                </c:pt>
                <c:pt idx="7797">
                  <c:v>1.81749334201177</c:v>
                </c:pt>
                <c:pt idx="7798">
                  <c:v>1.8171728907330567</c:v>
                </c:pt>
                <c:pt idx="7799">
                  <c:v>1.8168526157350906</c:v>
                </c:pt>
                <c:pt idx="7800">
                  <c:v>1.8165319746155724</c:v>
                </c:pt>
                <c:pt idx="7801">
                  <c:v>1.8162113470561116</c:v>
                </c:pt>
                <c:pt idx="7802">
                  <c:v>1.8158907059365932</c:v>
                </c:pt>
                <c:pt idx="7803">
                  <c:v>1.8155699020963849</c:v>
                </c:pt>
                <c:pt idx="7804">
                  <c:v>1.8152490846961191</c:v>
                </c:pt>
                <c:pt idx="7805">
                  <c:v>1.8149281045751633</c:v>
                </c:pt>
                <c:pt idx="7806">
                  <c:v>1.8146071108941502</c:v>
                </c:pt>
                <c:pt idx="7807">
                  <c:v>1.814285954492447</c:v>
                </c:pt>
                <c:pt idx="7808">
                  <c:v>1.8139647845306863</c:v>
                </c:pt>
                <c:pt idx="7809">
                  <c:v>1.8136436145689256</c:v>
                </c:pt>
                <c:pt idx="7810">
                  <c:v>1.8133220920456703</c:v>
                </c:pt>
                <c:pt idx="7811">
                  <c:v>1.8130007458031623</c:v>
                </c:pt>
                <c:pt idx="7812">
                  <c:v>1.8126792232799067</c:v>
                </c:pt>
                <c:pt idx="7813">
                  <c:v>1.8123575244759038</c:v>
                </c:pt>
                <c:pt idx="7814">
                  <c:v>1.8120358256719009</c:v>
                </c:pt>
                <c:pt idx="7815">
                  <c:v>1.8117141268678978</c:v>
                </c:pt>
                <c:pt idx="7816">
                  <c:v>1.8113922517831476</c:v>
                </c:pt>
                <c:pt idx="7817">
                  <c:v>1.8110703766983971</c:v>
                </c:pt>
                <c:pt idx="7818">
                  <c:v>1.8107483253328993</c:v>
                </c:pt>
                <c:pt idx="7819">
                  <c:v>1.8104262739674015</c:v>
                </c:pt>
                <c:pt idx="7820">
                  <c:v>1.8101040327610989</c:v>
                </c:pt>
                <c:pt idx="7821">
                  <c:v>1.8097818051148535</c:v>
                </c:pt>
                <c:pt idx="7822">
                  <c:v>1.8094593876278036</c:v>
                </c:pt>
                <c:pt idx="7823">
                  <c:v>1.8091369837008109</c:v>
                </c:pt>
                <c:pt idx="7824">
                  <c:v>1.8088143899330134</c:v>
                </c:pt>
                <c:pt idx="7825">
                  <c:v>1.8084918097252731</c:v>
                </c:pt>
                <c:pt idx="7826">
                  <c:v>1.8081692159574756</c:v>
                </c:pt>
                <c:pt idx="7827">
                  <c:v>1.807846459468988</c:v>
                </c:pt>
                <c:pt idx="7828">
                  <c:v>1.8075235131396958</c:v>
                </c:pt>
                <c:pt idx="7829">
                  <c:v>1.8072005668104032</c:v>
                </c:pt>
                <c:pt idx="7830">
                  <c:v>1.8068776204811108</c:v>
                </c:pt>
                <c:pt idx="7831">
                  <c:v>1.8065544978710708</c:v>
                </c:pt>
                <c:pt idx="7832">
                  <c:v>1.8062313752610311</c:v>
                </c:pt>
                <c:pt idx="7833">
                  <c:v>1.8059080763702438</c:v>
                </c:pt>
                <c:pt idx="7834">
                  <c:v>1.8055847774794564</c:v>
                </c:pt>
                <c:pt idx="7835">
                  <c:v>1.8052613023079218</c:v>
                </c:pt>
                <c:pt idx="7836">
                  <c:v>1.8049378271363872</c:v>
                </c:pt>
                <c:pt idx="7837">
                  <c:v>1.8046143519648523</c:v>
                </c:pt>
                <c:pt idx="7838">
                  <c:v>1.8042907005125701</c:v>
                </c:pt>
                <c:pt idx="7839">
                  <c:v>1.8039668727795406</c:v>
                </c:pt>
                <c:pt idx="7840">
                  <c:v>1.8036430314864536</c:v>
                </c:pt>
                <c:pt idx="7841">
                  <c:v>1.803319203753424</c:v>
                </c:pt>
                <c:pt idx="7842">
                  <c:v>1.8029951997396469</c:v>
                </c:pt>
                <c:pt idx="7843">
                  <c:v>1.8026711821658123</c:v>
                </c:pt>
                <c:pt idx="7844">
                  <c:v>1.8023470018712879</c:v>
                </c:pt>
                <c:pt idx="7845">
                  <c:v>1.802022808016706</c:v>
                </c:pt>
                <c:pt idx="7846">
                  <c:v>1.8016984378813765</c:v>
                </c:pt>
                <c:pt idx="7847">
                  <c:v>1.8013740813061048</c:v>
                </c:pt>
                <c:pt idx="7848">
                  <c:v>1.8010495348900279</c:v>
                </c:pt>
                <c:pt idx="7849">
                  <c:v>1.8007249884739511</c:v>
                </c:pt>
                <c:pt idx="7850">
                  <c:v>1.8004004556179318</c:v>
                </c:pt>
                <c:pt idx="7851">
                  <c:v>1.8000757329211077</c:v>
                </c:pt>
                <c:pt idx="7852">
                  <c:v>1.799750833943536</c:v>
                </c:pt>
                <c:pt idx="7853">
                  <c:v>1.7994259349659643</c:v>
                </c:pt>
                <c:pt idx="7854">
                  <c:v>1.7991010359883928</c:v>
                </c:pt>
                <c:pt idx="7855">
                  <c:v>1.7987759607300735</c:v>
                </c:pt>
                <c:pt idx="7856">
                  <c:v>1.7984508854717545</c:v>
                </c:pt>
                <c:pt idx="7857">
                  <c:v>1.7981256203726304</c:v>
                </c:pt>
                <c:pt idx="7858">
                  <c:v>1.797800368833564</c:v>
                </c:pt>
                <c:pt idx="7859">
                  <c:v>1.7974751172944972</c:v>
                </c:pt>
                <c:pt idx="7860">
                  <c:v>1.7971496894746835</c:v>
                </c:pt>
                <c:pt idx="7861">
                  <c:v>1.7968240718140647</c:v>
                </c:pt>
                <c:pt idx="7862">
                  <c:v>1.7964984677135032</c:v>
                </c:pt>
                <c:pt idx="7863">
                  <c:v>1.7961728636129419</c:v>
                </c:pt>
                <c:pt idx="7864">
                  <c:v>1.7958470696715754</c:v>
                </c:pt>
                <c:pt idx="7865">
                  <c:v>1.7955212892902666</c:v>
                </c:pt>
                <c:pt idx="7866">
                  <c:v>1.7951953190681529</c:v>
                </c:pt>
                <c:pt idx="7867">
                  <c:v>1.7948693488460392</c:v>
                </c:pt>
                <c:pt idx="7868">
                  <c:v>1.7945432159032353</c:v>
                </c:pt>
                <c:pt idx="7869">
                  <c:v>1.7942170694003743</c:v>
                </c:pt>
                <c:pt idx="7870">
                  <c:v>1.7938909228975131</c:v>
                </c:pt>
                <c:pt idx="7871">
                  <c:v>1.793564613673962</c:v>
                </c:pt>
                <c:pt idx="7872">
                  <c:v>1.7932382908903535</c:v>
                </c:pt>
                <c:pt idx="7873">
                  <c:v>1.7929117918259974</c:v>
                </c:pt>
                <c:pt idx="7874">
                  <c:v>1.7925852927616412</c:v>
                </c:pt>
                <c:pt idx="7875">
                  <c:v>1.7922586174165378</c:v>
                </c:pt>
                <c:pt idx="7876">
                  <c:v>1.7919319420714344</c:v>
                </c:pt>
                <c:pt idx="7877">
                  <c:v>1.7916050904455836</c:v>
                </c:pt>
                <c:pt idx="7878">
                  <c:v>1.7912782252596751</c:v>
                </c:pt>
                <c:pt idx="7879">
                  <c:v>1.7909511973530767</c:v>
                </c:pt>
                <c:pt idx="7880">
                  <c:v>1.7906243457272257</c:v>
                </c:pt>
                <c:pt idx="7881">
                  <c:v>1.7902971415398801</c:v>
                </c:pt>
                <c:pt idx="7882">
                  <c:v>1.7899699237924769</c:v>
                </c:pt>
                <c:pt idx="7883">
                  <c:v>1.7896427196051312</c:v>
                </c:pt>
                <c:pt idx="7884">
                  <c:v>1.7893153391370378</c:v>
                </c:pt>
                <c:pt idx="7885">
                  <c:v>1.7889879451088873</c:v>
                </c:pt>
                <c:pt idx="7886">
                  <c:v>1.788660564640794</c:v>
                </c:pt>
                <c:pt idx="7887">
                  <c:v>1.788332994331896</c:v>
                </c:pt>
                <c:pt idx="7888">
                  <c:v>1.7880052477422506</c:v>
                </c:pt>
                <c:pt idx="7889">
                  <c:v>1.7876775147126625</c:v>
                </c:pt>
                <c:pt idx="7890">
                  <c:v>1.7873497681230168</c:v>
                </c:pt>
                <c:pt idx="7891">
                  <c:v>1.7870218452526239</c:v>
                </c:pt>
                <c:pt idx="7892">
                  <c:v>1.7866939223822309</c:v>
                </c:pt>
                <c:pt idx="7893">
                  <c:v>1.7863658367911479</c:v>
                </c:pt>
                <c:pt idx="7894">
                  <c:v>1.7860377376400076</c:v>
                </c:pt>
                <c:pt idx="7895">
                  <c:v>1.7857096384888671</c:v>
                </c:pt>
                <c:pt idx="7896">
                  <c:v>1.7853813630569795</c:v>
                </c:pt>
                <c:pt idx="7897">
                  <c:v>1.7850529113443441</c:v>
                </c:pt>
                <c:pt idx="7898">
                  <c:v>1.7847246359124562</c:v>
                </c:pt>
                <c:pt idx="7899">
                  <c:v>1.784395994359016</c:v>
                </c:pt>
                <c:pt idx="7900">
                  <c:v>1.7840675426463808</c:v>
                </c:pt>
                <c:pt idx="7901">
                  <c:v>1.7837389146529981</c:v>
                </c:pt>
                <c:pt idx="7902">
                  <c:v>1.783410110378868</c:v>
                </c:pt>
                <c:pt idx="7903">
                  <c:v>1.7830813061047379</c:v>
                </c:pt>
                <c:pt idx="7904">
                  <c:v>1.7827524882705503</c:v>
                </c:pt>
                <c:pt idx="7905">
                  <c:v>1.7824235077156727</c:v>
                </c:pt>
                <c:pt idx="7906">
                  <c:v>1.7820943373199902</c:v>
                </c:pt>
                <c:pt idx="7907">
                  <c:v>1.7817653567651128</c:v>
                </c:pt>
                <c:pt idx="7908">
                  <c:v>1.7814360100886828</c:v>
                </c:pt>
                <c:pt idx="7909">
                  <c:v>1.7811068532530578</c:v>
                </c:pt>
                <c:pt idx="7910">
                  <c:v>1.780777506576628</c:v>
                </c:pt>
                <c:pt idx="7911">
                  <c:v>1.7804479836194504</c:v>
                </c:pt>
                <c:pt idx="7912">
                  <c:v>1.7801186505030782</c:v>
                </c:pt>
                <c:pt idx="7913">
                  <c:v>1.7797889512651535</c:v>
                </c:pt>
                <c:pt idx="7914">
                  <c:v>1.7794592520272285</c:v>
                </c:pt>
                <c:pt idx="7915">
                  <c:v>1.7791295527893036</c:v>
                </c:pt>
                <c:pt idx="7916">
                  <c:v>1.7787998535513792</c:v>
                </c:pt>
                <c:pt idx="7917">
                  <c:v>1.7784699780327069</c:v>
                </c:pt>
                <c:pt idx="7918">
                  <c:v>1.7781399262332873</c:v>
                </c:pt>
                <c:pt idx="7919">
                  <c:v>1.7778098744338675</c:v>
                </c:pt>
                <c:pt idx="7920">
                  <c:v>1.7774798226344479</c:v>
                </c:pt>
                <c:pt idx="7921">
                  <c:v>1.777149594554281</c:v>
                </c:pt>
                <c:pt idx="7922">
                  <c:v>1.7768193664741139</c:v>
                </c:pt>
                <c:pt idx="7923">
                  <c:v>1.7764891248338892</c:v>
                </c:pt>
                <c:pt idx="7924">
                  <c:v>1.7761587204729747</c:v>
                </c:pt>
                <c:pt idx="7925">
                  <c:v>1.7758281398313129</c:v>
                </c:pt>
                <c:pt idx="7926">
                  <c:v>1.7754975456295936</c:v>
                </c:pt>
                <c:pt idx="7927">
                  <c:v>1.7751669649879316</c:v>
                </c:pt>
                <c:pt idx="7928">
                  <c:v>1.7748362080655222</c:v>
                </c:pt>
                <c:pt idx="7929">
                  <c:v>1.7745054375830553</c:v>
                </c:pt>
                <c:pt idx="7930">
                  <c:v>1.7741744908198411</c:v>
                </c:pt>
                <c:pt idx="7931">
                  <c:v>1.7738435576166842</c:v>
                </c:pt>
                <c:pt idx="7932">
                  <c:v>1.77351261085347</c:v>
                </c:pt>
                <c:pt idx="7933">
                  <c:v>1.7731814878095082</c:v>
                </c:pt>
                <c:pt idx="7934">
                  <c:v>1.7728503783256042</c:v>
                </c:pt>
                <c:pt idx="7935">
                  <c:v>1.7725190790008949</c:v>
                </c:pt>
                <c:pt idx="7936">
                  <c:v>1.7721877796761858</c:v>
                </c:pt>
                <c:pt idx="7937">
                  <c:v>1.7718564803514767</c:v>
                </c:pt>
                <c:pt idx="7938">
                  <c:v>1.7715250047460203</c:v>
                </c:pt>
                <c:pt idx="7939">
                  <c:v>1.7711933528598161</c:v>
                </c:pt>
                <c:pt idx="7940">
                  <c:v>1.7708618772543594</c:v>
                </c:pt>
                <c:pt idx="7941">
                  <c:v>1.7705300490874081</c:v>
                </c:pt>
                <c:pt idx="7942">
                  <c:v>1.7701983972012043</c:v>
                </c:pt>
                <c:pt idx="7943">
                  <c:v>1.7698665690342528</c:v>
                </c:pt>
                <c:pt idx="7944">
                  <c:v>1.7695345645865537</c:v>
                </c:pt>
                <c:pt idx="7945">
                  <c:v>1.769202560138855</c:v>
                </c:pt>
                <c:pt idx="7946">
                  <c:v>1.7688705421310986</c:v>
                </c:pt>
                <c:pt idx="7947">
                  <c:v>1.7685383614026524</c:v>
                </c:pt>
                <c:pt idx="7948">
                  <c:v>1.768206180674206</c:v>
                </c:pt>
                <c:pt idx="7949">
                  <c:v>1.7678739863857023</c:v>
                </c:pt>
                <c:pt idx="7950">
                  <c:v>1.7675416293765087</c:v>
                </c:pt>
                <c:pt idx="7951">
                  <c:v>1.7672090825265099</c:v>
                </c:pt>
                <c:pt idx="7952">
                  <c:v>1.7668767255173161</c:v>
                </c:pt>
                <c:pt idx="7953">
                  <c:v>1.7665441786673177</c:v>
                </c:pt>
                <c:pt idx="7954">
                  <c:v>1.7662114690966291</c:v>
                </c:pt>
                <c:pt idx="7955">
                  <c:v>1.7658787459658829</c:v>
                </c:pt>
                <c:pt idx="7956">
                  <c:v>1.7655458465543894</c:v>
                </c:pt>
                <c:pt idx="7957">
                  <c:v>1.7652131234236432</c:v>
                </c:pt>
                <c:pt idx="7958">
                  <c:v>1.7648800477314024</c:v>
                </c:pt>
                <c:pt idx="7959">
                  <c:v>1.7645471618799664</c:v>
                </c:pt>
                <c:pt idx="7960">
                  <c:v>1.7642140861877253</c:v>
                </c:pt>
                <c:pt idx="7961">
                  <c:v>1.7638808342147372</c:v>
                </c:pt>
                <c:pt idx="7962">
                  <c:v>1.7635475822417486</c:v>
                </c:pt>
                <c:pt idx="7963">
                  <c:v>1.7632143302687604</c:v>
                </c:pt>
                <c:pt idx="7964">
                  <c:v>1.7628809020150245</c:v>
                </c:pt>
                <c:pt idx="7965">
                  <c:v>1.7625474737612887</c:v>
                </c:pt>
                <c:pt idx="7966">
                  <c:v>1.7622138556667479</c:v>
                </c:pt>
                <c:pt idx="7967">
                  <c:v>1.7618802511322649</c:v>
                </c:pt>
                <c:pt idx="7968">
                  <c:v>1.7615466465977816</c:v>
                </c:pt>
                <c:pt idx="7969">
                  <c:v>1.7612128657825508</c:v>
                </c:pt>
                <c:pt idx="7970">
                  <c:v>1.7608790714072626</c:v>
                </c:pt>
                <c:pt idx="7971">
                  <c:v>1.7605451143112847</c:v>
                </c:pt>
                <c:pt idx="7972">
                  <c:v>1.7602111436552492</c:v>
                </c:pt>
                <c:pt idx="7973">
                  <c:v>1.7598771865592711</c:v>
                </c:pt>
                <c:pt idx="7974">
                  <c:v>1.7595430396224878</c:v>
                </c:pt>
                <c:pt idx="7975">
                  <c:v>1.7592089062457625</c:v>
                </c:pt>
                <c:pt idx="7976">
                  <c:v>1.758874583028232</c:v>
                </c:pt>
                <c:pt idx="7977">
                  <c:v>1.7585402733707591</c:v>
                </c:pt>
                <c:pt idx="7978">
                  <c:v>1.7582059501532286</c:v>
                </c:pt>
                <c:pt idx="7979">
                  <c:v>1.7578714506549509</c:v>
                </c:pt>
                <c:pt idx="7980">
                  <c:v>1.7575369647167305</c:v>
                </c:pt>
                <c:pt idx="7981">
                  <c:v>1.757202288937705</c:v>
                </c:pt>
                <c:pt idx="7982">
                  <c:v>1.7568676131586798</c:v>
                </c:pt>
                <c:pt idx="7983">
                  <c:v>1.756532761098907</c:v>
                </c:pt>
                <c:pt idx="7984">
                  <c:v>1.7561980853198818</c:v>
                </c:pt>
                <c:pt idx="7985">
                  <c:v>1.7558630569793616</c:v>
                </c:pt>
                <c:pt idx="7986">
                  <c:v>1.7555282049195888</c:v>
                </c:pt>
                <c:pt idx="7987">
                  <c:v>1.7551931765790687</c:v>
                </c:pt>
                <c:pt idx="7988">
                  <c:v>1.7548579719578012</c:v>
                </c:pt>
                <c:pt idx="7989">
                  <c:v>1.7545227673365336</c:v>
                </c:pt>
                <c:pt idx="7990">
                  <c:v>1.7541875491552084</c:v>
                </c:pt>
                <c:pt idx="7991">
                  <c:v>1.7538521682531933</c:v>
                </c:pt>
                <c:pt idx="7992">
                  <c:v>1.7535167873511783</c:v>
                </c:pt>
                <c:pt idx="7993">
                  <c:v>1.7531813928891058</c:v>
                </c:pt>
                <c:pt idx="7994">
                  <c:v>1.7528458357063434</c:v>
                </c:pt>
                <c:pt idx="7995">
                  <c:v>1.7525102785235809</c:v>
                </c:pt>
                <c:pt idx="7996">
                  <c:v>1.7521745315000135</c:v>
                </c:pt>
                <c:pt idx="7997">
                  <c:v>1.7518387980365038</c:v>
                </c:pt>
                <c:pt idx="7998">
                  <c:v>1.751502874732189</c:v>
                </c:pt>
                <c:pt idx="7999">
                  <c:v>1.751166951427874</c:v>
                </c:pt>
                <c:pt idx="8000">
                  <c:v>1.7508310416836166</c:v>
                </c:pt>
                <c:pt idx="8001">
                  <c:v>1.7504949420985545</c:v>
                </c:pt>
                <c:pt idx="8002">
                  <c:v>1.7501588425134924</c:v>
                </c:pt>
                <c:pt idx="8003">
                  <c:v>1.7498227564884874</c:v>
                </c:pt>
                <c:pt idx="8004">
                  <c:v>1.749486480622678</c:v>
                </c:pt>
                <c:pt idx="8005">
                  <c:v>1.7491502047568681</c:v>
                </c:pt>
                <c:pt idx="8006">
                  <c:v>1.7488137526103111</c:v>
                </c:pt>
                <c:pt idx="8007">
                  <c:v>1.7484773004637539</c:v>
                </c:pt>
                <c:pt idx="8008">
                  <c:v>1.748140848317197</c:v>
                </c:pt>
                <c:pt idx="8009">
                  <c:v>1.7478042198898924</c:v>
                </c:pt>
                <c:pt idx="8010">
                  <c:v>1.7474675914625879</c:v>
                </c:pt>
                <c:pt idx="8011">
                  <c:v>1.747130786754536</c:v>
                </c:pt>
                <c:pt idx="8012">
                  <c:v>1.7467939820464837</c:v>
                </c:pt>
                <c:pt idx="8013">
                  <c:v>1.7464571773384319</c:v>
                </c:pt>
                <c:pt idx="8014">
                  <c:v>1.7461201963496324</c:v>
                </c:pt>
                <c:pt idx="8015">
                  <c:v>1.7457832018007757</c:v>
                </c:pt>
                <c:pt idx="8016">
                  <c:v>1.7454460445312288</c:v>
                </c:pt>
                <c:pt idx="8017">
                  <c:v>1.745108887261682</c:v>
                </c:pt>
                <c:pt idx="8018">
                  <c:v>1.7447717164320777</c:v>
                </c:pt>
                <c:pt idx="8019">
                  <c:v>1.7444343828817834</c:v>
                </c:pt>
                <c:pt idx="8020">
                  <c:v>1.7440970357714318</c:v>
                </c:pt>
                <c:pt idx="8021">
                  <c:v>1.74375952594039</c:v>
                </c:pt>
                <c:pt idx="8022">
                  <c:v>1.7434220025492908</c:v>
                </c:pt>
                <c:pt idx="8023">
                  <c:v>1.7430844927182492</c:v>
                </c:pt>
                <c:pt idx="8024">
                  <c:v>1.7427467930464025</c:v>
                </c:pt>
                <c:pt idx="8025">
                  <c:v>1.742409093374556</c:v>
                </c:pt>
                <c:pt idx="8026">
                  <c:v>1.7420714072627668</c:v>
                </c:pt>
                <c:pt idx="8027">
                  <c:v>1.7417335313101729</c:v>
                </c:pt>
                <c:pt idx="8028">
                  <c:v>1.7413956553575787</c:v>
                </c:pt>
                <c:pt idx="8029">
                  <c:v>1.7410576031242373</c:v>
                </c:pt>
                <c:pt idx="8030">
                  <c:v>1.7407195508908957</c:v>
                </c:pt>
                <c:pt idx="8031">
                  <c:v>1.7403814986575543</c:v>
                </c:pt>
                <c:pt idx="8032">
                  <c:v>1.7400432701434654</c:v>
                </c:pt>
                <c:pt idx="8033">
                  <c:v>1.7397050416293764</c:v>
                </c:pt>
                <c:pt idx="8034">
                  <c:v>1.7393666368345402</c:v>
                </c:pt>
                <c:pt idx="8035">
                  <c:v>1.7390282320397039</c:v>
                </c:pt>
                <c:pt idx="8036">
                  <c:v>1.7386898272448674</c:v>
                </c:pt>
                <c:pt idx="8037">
                  <c:v>1.7383512461692836</c:v>
                </c:pt>
                <c:pt idx="8038">
                  <c:v>1.7380126515336425</c:v>
                </c:pt>
                <c:pt idx="8039">
                  <c:v>1.7376740704580587</c:v>
                </c:pt>
                <c:pt idx="8040">
                  <c:v>1.7373353131017275</c:v>
                </c:pt>
                <c:pt idx="8041">
                  <c:v>1.7369965557453964</c:v>
                </c:pt>
                <c:pt idx="8042">
                  <c:v>1.7366576085482603</c:v>
                </c:pt>
                <c:pt idx="8043">
                  <c:v>1.7363186749111816</c:v>
                </c:pt>
                <c:pt idx="8044">
                  <c:v>1.7359797277140454</c:v>
                </c:pt>
                <c:pt idx="8045">
                  <c:v>1.7356406177962194</c:v>
                </c:pt>
                <c:pt idx="8046">
                  <c:v>1.735301494318336</c:v>
                </c:pt>
                <c:pt idx="8047">
                  <c:v>1.7349622081197624</c:v>
                </c:pt>
                <c:pt idx="8048">
                  <c:v>1.7346229083611313</c:v>
                </c:pt>
                <c:pt idx="8049">
                  <c:v>1.7342836086025006</c:v>
                </c:pt>
                <c:pt idx="8050">
                  <c:v>1.733944322403927</c:v>
                </c:pt>
                <c:pt idx="8051">
                  <c:v>1.7336046700838013</c:v>
                </c:pt>
                <c:pt idx="8052">
                  <c:v>1.7332651940444228</c:v>
                </c:pt>
                <c:pt idx="8053">
                  <c:v>1.732925541724297</c:v>
                </c:pt>
                <c:pt idx="8054">
                  <c:v>1.732585889404171</c:v>
                </c:pt>
                <c:pt idx="8055">
                  <c:v>1.7322462506441028</c:v>
                </c:pt>
                <c:pt idx="8056">
                  <c:v>1.7319064220432294</c:v>
                </c:pt>
                <c:pt idx="8057">
                  <c:v>1.7315664036015512</c:v>
                </c:pt>
                <c:pt idx="8058">
                  <c:v>1.7312265750006781</c:v>
                </c:pt>
                <c:pt idx="8059">
                  <c:v>1.7308865701190572</c:v>
                </c:pt>
                <c:pt idx="8060">
                  <c:v>1.7305463889566892</c:v>
                </c:pt>
                <c:pt idx="8061">
                  <c:v>1.7302063840750685</c:v>
                </c:pt>
                <c:pt idx="8062">
                  <c:v>1.729866026631953</c:v>
                </c:pt>
                <c:pt idx="8063">
                  <c:v>1.7295258454695848</c:v>
                </c:pt>
                <c:pt idx="8064">
                  <c:v>1.7291854744664117</c:v>
                </c:pt>
                <c:pt idx="8065">
                  <c:v>1.7288451170232961</c:v>
                </c:pt>
                <c:pt idx="8066">
                  <c:v>1.7285045832994332</c:v>
                </c:pt>
                <c:pt idx="8067">
                  <c:v>1.7281640360155128</c:v>
                </c:pt>
                <c:pt idx="8068">
                  <c:v>1.7278235022916497</c:v>
                </c:pt>
                <c:pt idx="8069">
                  <c:v>1.727482778726982</c:v>
                </c:pt>
                <c:pt idx="8070">
                  <c:v>1.7271420687223713</c:v>
                </c:pt>
                <c:pt idx="8071">
                  <c:v>1.7268271228270009</c:v>
                </c:pt>
                <c:pt idx="8072">
                  <c:v>1.7264862229815856</c:v>
                </c:pt>
                <c:pt idx="8073">
                  <c:v>1.7261453366962276</c:v>
                </c:pt>
                <c:pt idx="8074">
                  <c:v>1.725804260570065</c:v>
                </c:pt>
                <c:pt idx="8075">
                  <c:v>1.7254631844439021</c:v>
                </c:pt>
                <c:pt idx="8076">
                  <c:v>1.7251221218777968</c:v>
                </c:pt>
                <c:pt idx="8077">
                  <c:v>1.7247808694708866</c:v>
                </c:pt>
                <c:pt idx="8078">
                  <c:v>1.7244396170639764</c:v>
                </c:pt>
                <c:pt idx="8079">
                  <c:v>1.724098364657066</c:v>
                </c:pt>
                <c:pt idx="8080">
                  <c:v>1.7237569359694085</c:v>
                </c:pt>
                <c:pt idx="8081">
                  <c:v>1.7234155072817507</c:v>
                </c:pt>
                <c:pt idx="8082">
                  <c:v>1.7230739023133457</c:v>
                </c:pt>
                <c:pt idx="8083">
                  <c:v>1.7227324736256882</c:v>
                </c:pt>
                <c:pt idx="8084">
                  <c:v>1.7223906923765357</c:v>
                </c:pt>
                <c:pt idx="8085">
                  <c:v>1.7220490874081307</c:v>
                </c:pt>
                <c:pt idx="8086">
                  <c:v>1.721707306158978</c:v>
                </c:pt>
                <c:pt idx="8087">
                  <c:v>1.7213653486290783</c:v>
                </c:pt>
                <c:pt idx="8088">
                  <c:v>1.7210235673799257</c:v>
                </c:pt>
                <c:pt idx="8089">
                  <c:v>1.7206815962899682</c:v>
                </c:pt>
                <c:pt idx="8090">
                  <c:v>1.7203394624793209</c:v>
                </c:pt>
                <c:pt idx="8091">
                  <c:v>1.7199973286686736</c:v>
                </c:pt>
                <c:pt idx="8092">
                  <c:v>1.7196551812979688</c:v>
                </c:pt>
                <c:pt idx="8093">
                  <c:v>1.7193130474873213</c:v>
                </c:pt>
                <c:pt idx="8094">
                  <c:v>1.7189707238358691</c:v>
                </c:pt>
                <c:pt idx="8095">
                  <c:v>1.7186284137444743</c:v>
                </c:pt>
                <c:pt idx="8096">
                  <c:v>1.7182859138122746</c:v>
                </c:pt>
                <c:pt idx="8097">
                  <c:v>1.7179434274401322</c:v>
                </c:pt>
                <c:pt idx="8098">
                  <c:v>1.7176009275079325</c:v>
                </c:pt>
                <c:pt idx="8099">
                  <c:v>1.717258264855043</c:v>
                </c:pt>
                <c:pt idx="8100">
                  <c:v>1.7169155886420959</c:v>
                </c:pt>
                <c:pt idx="8101">
                  <c:v>1.7165727361484013</c:v>
                </c:pt>
                <c:pt idx="8102">
                  <c:v>1.7162300599354541</c:v>
                </c:pt>
                <c:pt idx="8103">
                  <c:v>1.715887221001817</c:v>
                </c:pt>
                <c:pt idx="8104">
                  <c:v>1.7155441922273751</c:v>
                </c:pt>
                <c:pt idx="8105">
                  <c:v>1.7152011634529332</c:v>
                </c:pt>
                <c:pt idx="8106">
                  <c:v>1.714858134678491</c:v>
                </c:pt>
                <c:pt idx="8107">
                  <c:v>1.7145151059040489</c:v>
                </c:pt>
                <c:pt idx="8108">
                  <c:v>1.7141719008488596</c:v>
                </c:pt>
                <c:pt idx="8109">
                  <c:v>1.7138285195129228</c:v>
                </c:pt>
                <c:pt idx="8110">
                  <c:v>1.7134853144577333</c:v>
                </c:pt>
                <c:pt idx="8111">
                  <c:v>1.7131419331217965</c:v>
                </c:pt>
                <c:pt idx="8112">
                  <c:v>1.7127983755051122</c:v>
                </c:pt>
                <c:pt idx="8113">
                  <c:v>1.7124549806091178</c:v>
                </c:pt>
                <c:pt idx="8114">
                  <c:v>1.7121114229924337</c:v>
                </c:pt>
                <c:pt idx="8115">
                  <c:v>1.7117676890950018</c:v>
                </c:pt>
                <c:pt idx="8116">
                  <c:v>1.7114241314783174</c:v>
                </c:pt>
                <c:pt idx="8117">
                  <c:v>1.7110802077400808</c:v>
                </c:pt>
                <c:pt idx="8118">
                  <c:v>1.7107364738426492</c:v>
                </c:pt>
                <c:pt idx="8119">
                  <c:v>1.7103925636644701</c:v>
                </c:pt>
                <c:pt idx="8120">
                  <c:v>1.7100486399262333</c:v>
                </c:pt>
                <c:pt idx="8121">
                  <c:v>1.7097047297480541</c:v>
                </c:pt>
                <c:pt idx="8122">
                  <c:v>1.70936062972907</c:v>
                </c:pt>
                <c:pt idx="8123">
                  <c:v>1.7090163534293386</c:v>
                </c:pt>
                <c:pt idx="8124">
                  <c:v>1.708672266970412</c:v>
                </c:pt>
                <c:pt idx="8125">
                  <c:v>1.7083279906706803</c:v>
                </c:pt>
                <c:pt idx="8126">
                  <c:v>1.7079837279310064</c:v>
                </c:pt>
                <c:pt idx="8127">
                  <c:v>1.7076392753505274</c:v>
                </c:pt>
                <c:pt idx="8128">
                  <c:v>1.7072948227700484</c:v>
                </c:pt>
                <c:pt idx="8129">
                  <c:v>1.7069503701895696</c:v>
                </c:pt>
                <c:pt idx="8130">
                  <c:v>1.7066057548884008</c:v>
                </c:pt>
                <c:pt idx="8131">
                  <c:v>1.7062611260271745</c:v>
                </c:pt>
                <c:pt idx="8132">
                  <c:v>1.705916497165948</c:v>
                </c:pt>
                <c:pt idx="8133">
                  <c:v>1.7055716920239743</c:v>
                </c:pt>
                <c:pt idx="8134">
                  <c:v>1.7052268868820002</c:v>
                </c:pt>
                <c:pt idx="8135">
                  <c:v>1.7048820817400265</c:v>
                </c:pt>
                <c:pt idx="8136">
                  <c:v>1.7045371003173053</c:v>
                </c:pt>
                <c:pt idx="8137">
                  <c:v>1.7041921188945841</c:v>
                </c:pt>
                <c:pt idx="8138">
                  <c:v>1.7038469611911156</c:v>
                </c:pt>
                <c:pt idx="8139">
                  <c:v>1.7035019662083366</c:v>
                </c:pt>
                <c:pt idx="8140">
                  <c:v>1.7031568085048681</c:v>
                </c:pt>
                <c:pt idx="8141">
                  <c:v>1.702811474520652</c:v>
                </c:pt>
                <c:pt idx="8142">
                  <c:v>1.7024661405364359</c:v>
                </c:pt>
                <c:pt idx="8143">
                  <c:v>1.7021207929921622</c:v>
                </c:pt>
                <c:pt idx="8144">
                  <c:v>1.7017754590079461</c:v>
                </c:pt>
                <c:pt idx="8145">
                  <c:v>1.7014299487429827</c:v>
                </c:pt>
                <c:pt idx="8146">
                  <c:v>1.7010844249179617</c:v>
                </c:pt>
                <c:pt idx="8147">
                  <c:v>1.7007387383722508</c:v>
                </c:pt>
                <c:pt idx="8148">
                  <c:v>1.7003930382664822</c:v>
                </c:pt>
                <c:pt idx="8149">
                  <c:v>1.7000473517207713</c:v>
                </c:pt>
                <c:pt idx="8150">
                  <c:v>1.6997016516150028</c:v>
                </c:pt>
                <c:pt idx="8151">
                  <c:v>1.6993557887885444</c:v>
                </c:pt>
                <c:pt idx="8152">
                  <c:v>1.6990099124020286</c:v>
                </c:pt>
                <c:pt idx="8153">
                  <c:v>1.6986638597347654</c:v>
                </c:pt>
                <c:pt idx="8154">
                  <c:v>1.6983178206275595</c:v>
                </c:pt>
                <c:pt idx="8155">
                  <c:v>1.6979717679602961</c:v>
                </c:pt>
                <c:pt idx="8156">
                  <c:v>1.6976255390122854</c:v>
                </c:pt>
                <c:pt idx="8157">
                  <c:v>1.6972793100642747</c:v>
                </c:pt>
                <c:pt idx="8158">
                  <c:v>1.696933081116264</c:v>
                </c:pt>
                <c:pt idx="8159">
                  <c:v>1.6965868657283107</c:v>
                </c:pt>
                <c:pt idx="8160">
                  <c:v>1.6962404604995525</c:v>
                </c:pt>
                <c:pt idx="8161">
                  <c:v>1.6958938789900471</c:v>
                </c:pt>
                <c:pt idx="8162">
                  <c:v>1.6955474737612888</c:v>
                </c:pt>
                <c:pt idx="8163">
                  <c:v>1.6952008922517832</c:v>
                </c:pt>
                <c:pt idx="8164">
                  <c:v>1.6948543107422775</c:v>
                </c:pt>
                <c:pt idx="8165">
                  <c:v>1.6945075529520246</c:v>
                </c:pt>
                <c:pt idx="8166">
                  <c:v>1.6941607816017139</c:v>
                </c:pt>
                <c:pt idx="8167">
                  <c:v>1.693814023811461</c:v>
                </c:pt>
                <c:pt idx="8168">
                  <c:v>1.6934670897404605</c:v>
                </c:pt>
                <c:pt idx="8169">
                  <c:v>1.6931201556694599</c:v>
                </c:pt>
                <c:pt idx="8170">
                  <c:v>1.6927732080384021</c:v>
                </c:pt>
                <c:pt idx="8171">
                  <c:v>1.6924262739674016</c:v>
                </c:pt>
                <c:pt idx="8172">
                  <c:v>1.6920791636156538</c:v>
                </c:pt>
                <c:pt idx="8173">
                  <c:v>1.6917318634231009</c:v>
                </c:pt>
                <c:pt idx="8174">
                  <c:v>1.6913847530713531</c:v>
                </c:pt>
                <c:pt idx="8175">
                  <c:v>1.6910374664388577</c:v>
                </c:pt>
                <c:pt idx="8176">
                  <c:v>1.690690166246305</c:v>
                </c:pt>
                <c:pt idx="8177">
                  <c:v>1.6903426897730047</c:v>
                </c:pt>
                <c:pt idx="8178">
                  <c:v>1.689995226859762</c:v>
                </c:pt>
                <c:pt idx="8179">
                  <c:v>1.6896477503864615</c:v>
                </c:pt>
                <c:pt idx="8180">
                  <c:v>1.6893001111924715</c:v>
                </c:pt>
                <c:pt idx="8181">
                  <c:v>1.6889524584384239</c:v>
                </c:pt>
                <c:pt idx="8182">
                  <c:v>1.6886048056843761</c:v>
                </c:pt>
                <c:pt idx="8183">
                  <c:v>1.688257166490386</c:v>
                </c:pt>
                <c:pt idx="8184">
                  <c:v>1.6879093374555907</c:v>
                </c:pt>
                <c:pt idx="8185">
                  <c:v>1.6875615084207958</c:v>
                </c:pt>
                <c:pt idx="8186">
                  <c:v>1.6872135031052533</c:v>
                </c:pt>
                <c:pt idx="8187">
                  <c:v>1.6868654977897106</c:v>
                </c:pt>
                <c:pt idx="8188">
                  <c:v>1.6865174924741682</c:v>
                </c:pt>
                <c:pt idx="8189">
                  <c:v>1.6861694871586255</c:v>
                </c:pt>
                <c:pt idx="8190">
                  <c:v>1.6858213055623354</c:v>
                </c:pt>
                <c:pt idx="8191">
                  <c:v>1.6854731239660456</c:v>
                </c:pt>
                <c:pt idx="8192">
                  <c:v>1.6851247660890081</c:v>
                </c:pt>
                <c:pt idx="8193">
                  <c:v>1.6847764082119707</c:v>
                </c:pt>
                <c:pt idx="8194">
                  <c:v>1.6844280503349334</c:v>
                </c:pt>
                <c:pt idx="8195">
                  <c:v>1.684079692457896</c:v>
                </c:pt>
                <c:pt idx="8196">
                  <c:v>1.6837311583001111</c:v>
                </c:pt>
                <c:pt idx="8197">
                  <c:v>1.6833826241423264</c:v>
                </c:pt>
                <c:pt idx="8198">
                  <c:v>1.6830339001437367</c:v>
                </c:pt>
                <c:pt idx="8199">
                  <c:v>1.6826853659859518</c:v>
                </c:pt>
                <c:pt idx="8200">
                  <c:v>1.6823366555474195</c:v>
                </c:pt>
                <c:pt idx="8201">
                  <c:v>1.6819877552680824</c:v>
                </c:pt>
                <c:pt idx="8202">
                  <c:v>1.6816390448295502</c:v>
                </c:pt>
                <c:pt idx="8203">
                  <c:v>1.6812901445502129</c:v>
                </c:pt>
                <c:pt idx="8204">
                  <c:v>1.6809410815501857</c:v>
                </c:pt>
                <c:pt idx="8205">
                  <c:v>1.6805920049901011</c:v>
                </c:pt>
                <c:pt idx="8206">
                  <c:v>1.6802431182708213</c:v>
                </c:pt>
                <c:pt idx="8207">
                  <c:v>1.6798938654299893</c:v>
                </c:pt>
                <c:pt idx="8208">
                  <c:v>1.6795448024299622</c:v>
                </c:pt>
                <c:pt idx="8209">
                  <c:v>1.6791955495891302</c:v>
                </c:pt>
                <c:pt idx="8210">
                  <c:v>1.6788461204675507</c:v>
                </c:pt>
                <c:pt idx="8211">
                  <c:v>1.6784968811867762</c:v>
                </c:pt>
                <c:pt idx="8212">
                  <c:v>1.6781474520651969</c:v>
                </c:pt>
                <c:pt idx="8213">
                  <c:v>1.6777980229436171</c:v>
                </c:pt>
                <c:pt idx="8214">
                  <c:v>1.6774484175412905</c:v>
                </c:pt>
                <c:pt idx="8215">
                  <c:v>1.6770988121389636</c:v>
                </c:pt>
                <c:pt idx="8216">
                  <c:v>1.676749220296694</c:v>
                </c:pt>
                <c:pt idx="8217">
                  <c:v>1.6763996148943672</c:v>
                </c:pt>
                <c:pt idx="8218">
                  <c:v>1.6760498332112927</c:v>
                </c:pt>
                <c:pt idx="8219">
                  <c:v>1.6757000515282183</c:v>
                </c:pt>
                <c:pt idx="8220">
                  <c:v>1.6753500935643968</c:v>
                </c:pt>
                <c:pt idx="8221">
                  <c:v>1.6750003118813224</c:v>
                </c:pt>
                <c:pt idx="8222">
                  <c:v>1.6746503539175006</c:v>
                </c:pt>
                <c:pt idx="8223">
                  <c:v>1.6743002196729313</c:v>
                </c:pt>
                <c:pt idx="8224">
                  <c:v>1.673950248149052</c:v>
                </c:pt>
                <c:pt idx="8225">
                  <c:v>1.6736001139044829</c:v>
                </c:pt>
                <c:pt idx="8226">
                  <c:v>1.6732498033791663</c:v>
                </c:pt>
                <c:pt idx="8227">
                  <c:v>1.6728996691345972</c:v>
                </c:pt>
                <c:pt idx="8228">
                  <c:v>1.672549345049223</c:v>
                </c:pt>
                <c:pt idx="8229">
                  <c:v>1.6721990345239064</c:v>
                </c:pt>
                <c:pt idx="8230">
                  <c:v>1.6718485477178422</c:v>
                </c:pt>
                <c:pt idx="8231">
                  <c:v>1.6714980473517207</c:v>
                </c:pt>
                <c:pt idx="8232">
                  <c:v>1.6711475605456567</c:v>
                </c:pt>
                <c:pt idx="8233">
                  <c:v>1.6707970737395925</c:v>
                </c:pt>
                <c:pt idx="8234">
                  <c:v>1.6704463970927237</c:v>
                </c:pt>
                <c:pt idx="8235">
                  <c:v>1.6700957340059122</c:v>
                </c:pt>
                <c:pt idx="8236">
                  <c:v>1.6697450573590433</c:v>
                </c:pt>
                <c:pt idx="8237">
                  <c:v>1.6693942044314267</c:v>
                </c:pt>
                <c:pt idx="8238">
                  <c:v>1.6690433650638679</c:v>
                </c:pt>
                <c:pt idx="8239">
                  <c:v>1.6686925121362515</c:v>
                </c:pt>
                <c:pt idx="8240">
                  <c:v>1.6683414964879451</c:v>
                </c:pt>
                <c:pt idx="8241">
                  <c:v>1.6679904672795811</c:v>
                </c:pt>
                <c:pt idx="8242">
                  <c:v>1.6676394380712176</c:v>
                </c:pt>
                <c:pt idx="8243">
                  <c:v>1.6672882325821061</c:v>
                </c:pt>
                <c:pt idx="8244">
                  <c:v>1.6669372169337997</c:v>
                </c:pt>
                <c:pt idx="8245">
                  <c:v>1.6665858351639411</c:v>
                </c:pt>
                <c:pt idx="8246">
                  <c:v>1.6662346296748298</c:v>
                </c:pt>
                <c:pt idx="8247">
                  <c:v>1.6658832479049712</c:v>
                </c:pt>
                <c:pt idx="8248">
                  <c:v>1.6655318661351126</c:v>
                </c:pt>
                <c:pt idx="8249">
                  <c:v>1.6651804843652536</c:v>
                </c:pt>
                <c:pt idx="8250">
                  <c:v>1.6648289263146476</c:v>
                </c:pt>
                <c:pt idx="8251">
                  <c:v>1.6644773682640415</c:v>
                </c:pt>
                <c:pt idx="8252">
                  <c:v>1.6641258102134353</c:v>
                </c:pt>
                <c:pt idx="8253">
                  <c:v>1.6637740758820818</c:v>
                </c:pt>
                <c:pt idx="8254">
                  <c:v>1.6634225178314757</c:v>
                </c:pt>
                <c:pt idx="8255">
                  <c:v>1.6630705936593171</c:v>
                </c:pt>
                <c:pt idx="8256">
                  <c:v>1.6627188593279636</c:v>
                </c:pt>
                <c:pt idx="8257">
                  <c:v>1.6623669487158625</c:v>
                </c:pt>
                <c:pt idx="8258">
                  <c:v>1.6620150381037615</c:v>
                </c:pt>
                <c:pt idx="8259">
                  <c:v>1.6616631139316032</c:v>
                </c:pt>
                <c:pt idx="8260">
                  <c:v>1.6613110270387548</c:v>
                </c:pt>
                <c:pt idx="8261">
                  <c:v>1.6609589401459062</c:v>
                </c:pt>
                <c:pt idx="8262">
                  <c:v>1.6606068396930005</c:v>
                </c:pt>
                <c:pt idx="8263">
                  <c:v>1.6602545765194043</c:v>
                </c:pt>
                <c:pt idx="8264">
                  <c:v>1.659902489626556</c:v>
                </c:pt>
                <c:pt idx="8265">
                  <c:v>1.6595502128929027</c:v>
                </c:pt>
                <c:pt idx="8266">
                  <c:v>1.6591977734385595</c:v>
                </c:pt>
                <c:pt idx="8267">
                  <c:v>1.6588453204241584</c:v>
                </c:pt>
                <c:pt idx="8268">
                  <c:v>1.6584928674097579</c:v>
                </c:pt>
                <c:pt idx="8269">
                  <c:v>1.6581404279554144</c:v>
                </c:pt>
                <c:pt idx="8270">
                  <c:v>1.6577877986602663</c:v>
                </c:pt>
                <c:pt idx="8271">
                  <c:v>1.657435359205923</c:v>
                </c:pt>
                <c:pt idx="8272">
                  <c:v>1.6570825536300275</c:v>
                </c:pt>
                <c:pt idx="8273">
                  <c:v>1.6567299243348792</c:v>
                </c:pt>
                <c:pt idx="8274">
                  <c:v>1.6563771187589835</c:v>
                </c:pt>
                <c:pt idx="8275">
                  <c:v>1.6560243131830881</c:v>
                </c:pt>
                <c:pt idx="8276">
                  <c:v>1.6556715211672499</c:v>
                </c:pt>
                <c:pt idx="8277">
                  <c:v>1.6553185393106067</c:v>
                </c:pt>
                <c:pt idx="8278">
                  <c:v>1.6549655574539637</c:v>
                </c:pt>
                <c:pt idx="8279">
                  <c:v>1.6546125755973207</c:v>
                </c:pt>
                <c:pt idx="8280">
                  <c:v>1.6542594174599301</c:v>
                </c:pt>
                <c:pt idx="8281">
                  <c:v>1.6539062593225395</c:v>
                </c:pt>
                <c:pt idx="8282">
                  <c:v>1.653553101185149</c:v>
                </c:pt>
                <c:pt idx="8283">
                  <c:v>1.6531999430477584</c:v>
                </c:pt>
                <c:pt idx="8284">
                  <c:v>1.6528466086296205</c:v>
                </c:pt>
                <c:pt idx="8285">
                  <c:v>1.6524932742114828</c:v>
                </c:pt>
                <c:pt idx="8286">
                  <c:v>1.6521399397933447</c:v>
                </c:pt>
                <c:pt idx="8287">
                  <c:v>1.651786415534402</c:v>
                </c:pt>
                <c:pt idx="8288">
                  <c:v>1.6514329048355165</c:v>
                </c:pt>
                <c:pt idx="8289">
                  <c:v>1.6510793941366313</c:v>
                </c:pt>
                <c:pt idx="8290">
                  <c:v>1.6507258834377456</c:v>
                </c:pt>
                <c:pt idx="8291">
                  <c:v>1.6503721828980555</c:v>
                </c:pt>
                <c:pt idx="8292">
                  <c:v>1.6500184959184228</c:v>
                </c:pt>
                <c:pt idx="8293">
                  <c:v>1.64966480893879</c:v>
                </c:pt>
                <c:pt idx="8294">
                  <c:v>1.6493109321183521</c:v>
                </c:pt>
                <c:pt idx="8295">
                  <c:v>1.6489570688579718</c:v>
                </c:pt>
                <c:pt idx="8296">
                  <c:v>1.6486031920375344</c:v>
                </c:pt>
                <c:pt idx="8297">
                  <c:v>1.648249328777154</c:v>
                </c:pt>
                <c:pt idx="8298">
                  <c:v>1.6478952756759691</c:v>
                </c:pt>
                <c:pt idx="8299">
                  <c:v>1.6475412361348414</c:v>
                </c:pt>
                <c:pt idx="8300">
                  <c:v>1.6471871830336562</c:v>
                </c:pt>
                <c:pt idx="8301">
                  <c:v>1.646832967211781</c:v>
                </c:pt>
                <c:pt idx="8302">
                  <c:v>1.6464789141105958</c:v>
                </c:pt>
                <c:pt idx="8303">
                  <c:v>1.6461245084479159</c:v>
                </c:pt>
                <c:pt idx="8304">
                  <c:v>1.6457702926260407</c:v>
                </c:pt>
                <c:pt idx="8305">
                  <c:v>1.6454158869633606</c:v>
                </c:pt>
                <c:pt idx="8306">
                  <c:v>1.6450614813006808</c:v>
                </c:pt>
                <c:pt idx="8307">
                  <c:v>1.6447070756380007</c:v>
                </c:pt>
                <c:pt idx="8308">
                  <c:v>1.6443526835353783</c:v>
                </c:pt>
                <c:pt idx="8309">
                  <c:v>1.6439981015919507</c:v>
                </c:pt>
                <c:pt idx="8310">
                  <c:v>1.6436435196485233</c:v>
                </c:pt>
                <c:pt idx="8311">
                  <c:v>1.6432887614243485</c:v>
                </c:pt>
                <c:pt idx="8312">
                  <c:v>1.6429341794809209</c:v>
                </c:pt>
                <c:pt idx="8313">
                  <c:v>1.6425794212567462</c:v>
                </c:pt>
                <c:pt idx="8314">
                  <c:v>1.6422244867518239</c:v>
                </c:pt>
                <c:pt idx="8315">
                  <c:v>1.6418697285276489</c:v>
                </c:pt>
                <c:pt idx="8316">
                  <c:v>1.6415147940227266</c:v>
                </c:pt>
                <c:pt idx="8317">
                  <c:v>1.6411598595178043</c:v>
                </c:pt>
                <c:pt idx="8318">
                  <c:v>1.640804925012882</c:v>
                </c:pt>
                <c:pt idx="8319">
                  <c:v>1.6404498142272124</c:v>
                </c:pt>
                <c:pt idx="8320">
                  <c:v>1.6400947034415425</c:v>
                </c:pt>
                <c:pt idx="8321">
                  <c:v>1.6397395790958154</c:v>
                </c:pt>
                <c:pt idx="8322">
                  <c:v>1.6393844683101457</c:v>
                </c:pt>
                <c:pt idx="8323">
                  <c:v>1.6390291812437283</c:v>
                </c:pt>
                <c:pt idx="8324">
                  <c:v>1.6386738941773114</c:v>
                </c:pt>
                <c:pt idx="8325">
                  <c:v>1.6383185935508366</c:v>
                </c:pt>
                <c:pt idx="8326">
                  <c:v>1.6379631302036721</c:v>
                </c:pt>
                <c:pt idx="8327">
                  <c:v>1.6376078431372549</c:v>
                </c:pt>
                <c:pt idx="8328">
                  <c:v>1.6372523662300327</c:v>
                </c:pt>
                <c:pt idx="8329">
                  <c:v>1.6368967266021208</c:v>
                </c:pt>
                <c:pt idx="8330">
                  <c:v>1.6365412496948988</c:v>
                </c:pt>
                <c:pt idx="8331">
                  <c:v>1.6361856100669867</c:v>
                </c:pt>
                <c:pt idx="8332">
                  <c:v>1.6358299568790173</c:v>
                </c:pt>
                <c:pt idx="8333">
                  <c:v>1.6354741409703577</c:v>
                </c:pt>
                <c:pt idx="8334">
                  <c:v>1.6351184877823881</c:v>
                </c:pt>
                <c:pt idx="8335">
                  <c:v>1.6347626718737287</c:v>
                </c:pt>
                <c:pt idx="8336">
                  <c:v>1.6344066661242644</c:v>
                </c:pt>
                <c:pt idx="8337">
                  <c:v>1.6340508366555475</c:v>
                </c:pt>
                <c:pt idx="8338">
                  <c:v>1.633694830906083</c:v>
                </c:pt>
                <c:pt idx="8339">
                  <c:v>1.6333388387166763</c:v>
                </c:pt>
                <c:pt idx="8340">
                  <c:v>1.6329828329672118</c:v>
                </c:pt>
                <c:pt idx="8341">
                  <c:v>1.632626650937</c:v>
                </c:pt>
                <c:pt idx="8342">
                  <c:v>1.6322704689067882</c:v>
                </c:pt>
                <c:pt idx="8343">
                  <c:v>1.6319143004366339</c:v>
                </c:pt>
                <c:pt idx="8344">
                  <c:v>1.6315581184064221</c:v>
                </c:pt>
                <c:pt idx="8345">
                  <c:v>1.6312017600954627</c:v>
                </c:pt>
                <c:pt idx="8346">
                  <c:v>1.6308454017845038</c:v>
                </c:pt>
                <c:pt idx="8347">
                  <c:v>1.6304890434735444</c:v>
                </c:pt>
                <c:pt idx="8348">
                  <c:v>1.6301326851625852</c:v>
                </c:pt>
                <c:pt idx="8349">
                  <c:v>1.6297761505708783</c:v>
                </c:pt>
                <c:pt idx="8350">
                  <c:v>1.6294196159791716</c:v>
                </c:pt>
                <c:pt idx="8351">
                  <c:v>1.6290630813874651</c:v>
                </c:pt>
                <c:pt idx="8352">
                  <c:v>1.6287063705150111</c:v>
                </c:pt>
                <c:pt idx="8353">
                  <c:v>1.6283498359233042</c:v>
                </c:pt>
                <c:pt idx="8354">
                  <c:v>1.6279931250508501</c:v>
                </c:pt>
                <c:pt idx="8355">
                  <c:v>1.627636224337591</c:v>
                </c:pt>
                <c:pt idx="8356">
                  <c:v>1.6272795134651372</c:v>
                </c:pt>
                <c:pt idx="8357">
                  <c:v>1.6269226263119354</c:v>
                </c:pt>
                <c:pt idx="8358">
                  <c:v>1.626565739158734</c:v>
                </c:pt>
                <c:pt idx="8359">
                  <c:v>1.6262088384454749</c:v>
                </c:pt>
                <c:pt idx="8360">
                  <c:v>1.625851775011526</c:v>
                </c:pt>
                <c:pt idx="8361">
                  <c:v>1.6254947115775771</c:v>
                </c:pt>
                <c:pt idx="8362">
                  <c:v>1.6251376345835706</c:v>
                </c:pt>
                <c:pt idx="8363">
                  <c:v>1.6247805711496217</c:v>
                </c:pt>
                <c:pt idx="8364">
                  <c:v>1.6244233178748677</c:v>
                </c:pt>
                <c:pt idx="8365">
                  <c:v>1.6240660781601715</c:v>
                </c:pt>
                <c:pt idx="8366">
                  <c:v>1.6237088248854175</c:v>
                </c:pt>
                <c:pt idx="8367">
                  <c:v>1.6233515851707212</c:v>
                </c:pt>
                <c:pt idx="8368">
                  <c:v>1.6229941556152199</c:v>
                </c:pt>
                <c:pt idx="8369">
                  <c:v>1.6226367396197761</c:v>
                </c:pt>
                <c:pt idx="8370">
                  <c:v>1.6222793100642745</c:v>
                </c:pt>
                <c:pt idx="8371">
                  <c:v>1.6219218940688309</c:v>
                </c:pt>
                <c:pt idx="8372">
                  <c:v>1.621564288232582</c:v>
                </c:pt>
                <c:pt idx="8373">
                  <c:v>1.6212066823963334</c:v>
                </c:pt>
                <c:pt idx="8374">
                  <c:v>1.620849090120142</c:v>
                </c:pt>
                <c:pt idx="8375">
                  <c:v>1.6204913080031458</c:v>
                </c:pt>
                <c:pt idx="8376">
                  <c:v>1.6201337021668973</c:v>
                </c:pt>
                <c:pt idx="8377">
                  <c:v>1.6197759200499011</c:v>
                </c:pt>
                <c:pt idx="8378">
                  <c:v>1.6194179616521576</c:v>
                </c:pt>
                <c:pt idx="8379">
                  <c:v>1.6190601930952189</c:v>
                </c:pt>
                <c:pt idx="8380">
                  <c:v>1.6187022346974753</c:v>
                </c:pt>
                <c:pt idx="8381">
                  <c:v>1.6183442762997313</c:v>
                </c:pt>
                <c:pt idx="8382">
                  <c:v>1.6179863179019878</c:v>
                </c:pt>
                <c:pt idx="8383">
                  <c:v>1.6176283595042442</c:v>
                </c:pt>
                <c:pt idx="8384">
                  <c:v>1.6172702248257533</c:v>
                </c:pt>
                <c:pt idx="8385">
                  <c:v>1.6169120901472622</c:v>
                </c:pt>
                <c:pt idx="8386">
                  <c:v>1.6165539554687711</c:v>
                </c:pt>
                <c:pt idx="8387">
                  <c:v>1.6161956445095327</c:v>
                </c:pt>
                <c:pt idx="8388">
                  <c:v>1.6158373335502942</c:v>
                </c:pt>
                <c:pt idx="8389">
                  <c:v>1.6154790225910558</c:v>
                </c:pt>
                <c:pt idx="8390">
                  <c:v>1.6151480758278416</c:v>
                </c:pt>
                <c:pt idx="8391">
                  <c:v>1.6147895885878556</c:v>
                </c:pt>
                <c:pt idx="8392">
                  <c:v>1.6144311013478696</c:v>
                </c:pt>
                <c:pt idx="8393">
                  <c:v>1.6140726005478263</c:v>
                </c:pt>
                <c:pt idx="8394">
                  <c:v>1.6137141133078405</c:v>
                </c:pt>
                <c:pt idx="8395">
                  <c:v>1.6133556260678545</c:v>
                </c:pt>
                <c:pt idx="8396">
                  <c:v>1.6129969625471212</c:v>
                </c:pt>
                <c:pt idx="8397">
                  <c:v>1.6126382854663304</c:v>
                </c:pt>
                <c:pt idx="8398">
                  <c:v>1.612279621945597</c:v>
                </c:pt>
                <c:pt idx="8399">
                  <c:v>1.6119209584248637</c:v>
                </c:pt>
                <c:pt idx="8400">
                  <c:v>1.6115621050633255</c:v>
                </c:pt>
                <c:pt idx="8401">
                  <c:v>1.6112032652618449</c:v>
                </c:pt>
                <c:pt idx="8402">
                  <c:v>1.6108444119003065</c:v>
                </c:pt>
                <c:pt idx="8403">
                  <c:v>1.6104853958180783</c:v>
                </c:pt>
                <c:pt idx="8404">
                  <c:v>1.6101265424565399</c:v>
                </c:pt>
                <c:pt idx="8405">
                  <c:v>1.6097675263743119</c:v>
                </c:pt>
                <c:pt idx="8406">
                  <c:v>1.6094084967320261</c:v>
                </c:pt>
                <c:pt idx="8407">
                  <c:v>1.6090493043690504</c:v>
                </c:pt>
                <c:pt idx="8408">
                  <c:v>1.6086902747267648</c:v>
                </c:pt>
                <c:pt idx="8409">
                  <c:v>1.6083310688037318</c:v>
                </c:pt>
                <c:pt idx="8410">
                  <c:v>1.607971876440756</c:v>
                </c:pt>
                <c:pt idx="8411">
                  <c:v>1.6076124942369756</c:v>
                </c:pt>
                <c:pt idx="8412">
                  <c:v>1.6072532883139423</c:v>
                </c:pt>
                <c:pt idx="8413">
                  <c:v>1.6068939196702194</c:v>
                </c:pt>
                <c:pt idx="8414">
                  <c:v>1.6065345374664388</c:v>
                </c:pt>
                <c:pt idx="8415">
                  <c:v>1.6061749789819109</c:v>
                </c:pt>
                <c:pt idx="8416">
                  <c:v>1.6058155967781305</c:v>
                </c:pt>
                <c:pt idx="8417">
                  <c:v>1.6054560382936023</c:v>
                </c:pt>
                <c:pt idx="8418">
                  <c:v>1.6050964798090743</c:v>
                </c:pt>
                <c:pt idx="8419">
                  <c:v>1.6047369348846039</c:v>
                </c:pt>
                <c:pt idx="8420">
                  <c:v>1.6043772001193284</c:v>
                </c:pt>
                <c:pt idx="8421">
                  <c:v>1.6040176416348004</c:v>
                </c:pt>
                <c:pt idx="8422">
                  <c:v>1.6036579068695251</c:v>
                </c:pt>
                <c:pt idx="8423">
                  <c:v>1.6032979958235023</c:v>
                </c:pt>
                <c:pt idx="8424">
                  <c:v>1.6029382610582268</c:v>
                </c:pt>
                <c:pt idx="8425">
                  <c:v>1.6025783500122039</c:v>
                </c:pt>
                <c:pt idx="8426">
                  <c:v>1.6022184389661813</c:v>
                </c:pt>
                <c:pt idx="8427">
                  <c:v>1.6018585279201585</c:v>
                </c:pt>
                <c:pt idx="8428">
                  <c:v>1.6014986033140781</c:v>
                </c:pt>
                <c:pt idx="8429">
                  <c:v>1.6011385159873077</c:v>
                </c:pt>
                <c:pt idx="8430">
                  <c:v>1.6007784286605375</c:v>
                </c:pt>
                <c:pt idx="8431">
                  <c:v>1.6004183413337674</c:v>
                </c:pt>
                <c:pt idx="8432">
                  <c:v>1.600058254006997</c:v>
                </c:pt>
                <c:pt idx="8433">
                  <c:v>1.5996979768394217</c:v>
                </c:pt>
                <c:pt idx="8434">
                  <c:v>1.599337713231904</c:v>
                </c:pt>
                <c:pt idx="8435">
                  <c:v>1.5989774496243865</c:v>
                </c:pt>
                <c:pt idx="8436">
                  <c:v>1.5986171860168688</c:v>
                </c:pt>
                <c:pt idx="8437">
                  <c:v>1.5982567325685462</c:v>
                </c:pt>
                <c:pt idx="8438">
                  <c:v>1.5978964689610284</c:v>
                </c:pt>
                <c:pt idx="8439">
                  <c:v>1.5975360155127056</c:v>
                </c:pt>
                <c:pt idx="8440">
                  <c:v>1.5971755756244408</c:v>
                </c:pt>
                <c:pt idx="8441">
                  <c:v>1.5968149458953707</c:v>
                </c:pt>
                <c:pt idx="8442">
                  <c:v>1.5964545060071056</c:v>
                </c:pt>
                <c:pt idx="8443">
                  <c:v>1.596093889838093</c:v>
                </c:pt>
                <c:pt idx="8444">
                  <c:v>1.5957332601090228</c:v>
                </c:pt>
                <c:pt idx="8445">
                  <c:v>1.5953724540992054</c:v>
                </c:pt>
                <c:pt idx="8446">
                  <c:v>1.5950118379301927</c:v>
                </c:pt>
                <c:pt idx="8447">
                  <c:v>1.5946510319203753</c:v>
                </c:pt>
                <c:pt idx="8448">
                  <c:v>1.5942902394706153</c:v>
                </c:pt>
                <c:pt idx="8449">
                  <c:v>1.5939294334607979</c:v>
                </c:pt>
                <c:pt idx="8450">
                  <c:v>1.593568451170233</c:v>
                </c:pt>
                <c:pt idx="8451">
                  <c:v>1.5932074824397255</c:v>
                </c:pt>
                <c:pt idx="8452">
                  <c:v>1.5928465001491607</c:v>
                </c:pt>
                <c:pt idx="8453">
                  <c:v>1.5924855178585957</c:v>
                </c:pt>
                <c:pt idx="8454">
                  <c:v>1.5921245355680309</c:v>
                </c:pt>
                <c:pt idx="8455">
                  <c:v>1.5917633905567761</c:v>
                </c:pt>
                <c:pt idx="8456">
                  <c:v>1.5914022319854637</c:v>
                </c:pt>
                <c:pt idx="8457">
                  <c:v>1.5910410734141514</c:v>
                </c:pt>
                <c:pt idx="8458">
                  <c:v>1.590679914842839</c:v>
                </c:pt>
                <c:pt idx="8459">
                  <c:v>1.5903187562715266</c:v>
                </c:pt>
                <c:pt idx="8460">
                  <c:v>1.5899574214194669</c:v>
                </c:pt>
                <c:pt idx="8461">
                  <c:v>1.589596086567407</c:v>
                </c:pt>
                <c:pt idx="8462">
                  <c:v>1.5892347652754046</c:v>
                </c:pt>
                <c:pt idx="8463">
                  <c:v>1.5888732405825401</c:v>
                </c:pt>
                <c:pt idx="8464">
                  <c:v>1.5885119192905379</c:v>
                </c:pt>
                <c:pt idx="8465">
                  <c:v>1.5881503945976732</c:v>
                </c:pt>
                <c:pt idx="8466">
                  <c:v>1.5877888834648659</c:v>
                </c:pt>
                <c:pt idx="8467">
                  <c:v>1.5874273723320587</c:v>
                </c:pt>
                <c:pt idx="8468">
                  <c:v>1.5870656849185041</c:v>
                </c:pt>
                <c:pt idx="8469">
                  <c:v>1.5867039975049493</c:v>
                </c:pt>
                <c:pt idx="8470">
                  <c:v>1.5863423100913947</c:v>
                </c:pt>
                <c:pt idx="8471">
                  <c:v>1.5859806226778401</c:v>
                </c:pt>
                <c:pt idx="8472">
                  <c:v>1.5856189352642855</c:v>
                </c:pt>
                <c:pt idx="8473">
                  <c:v>1.5852570580099259</c:v>
                </c:pt>
                <c:pt idx="8474">
                  <c:v>1.5848953705963713</c:v>
                </c:pt>
                <c:pt idx="8475">
                  <c:v>1.5845335069020694</c:v>
                </c:pt>
                <c:pt idx="8476">
                  <c:v>1.5841714669270197</c:v>
                </c:pt>
                <c:pt idx="8477">
                  <c:v>1.5838095896726601</c:v>
                </c:pt>
                <c:pt idx="8478">
                  <c:v>1.5834475496976108</c:v>
                </c:pt>
                <c:pt idx="8479">
                  <c:v>1.5830855097225611</c:v>
                </c:pt>
                <c:pt idx="8480">
                  <c:v>1.5827234561874541</c:v>
                </c:pt>
                <c:pt idx="8481">
                  <c:v>1.5823614162124049</c:v>
                </c:pt>
                <c:pt idx="8482">
                  <c:v>1.5819991863965503</c:v>
                </c:pt>
                <c:pt idx="8483">
                  <c:v>1.5816371464215009</c:v>
                </c:pt>
                <c:pt idx="8484">
                  <c:v>1.5812749301657039</c:v>
                </c:pt>
                <c:pt idx="8485">
                  <c:v>1.580912524069102</c:v>
                </c:pt>
                <c:pt idx="8486">
                  <c:v>1.5805503078133052</c:v>
                </c:pt>
                <c:pt idx="8487">
                  <c:v>1.5801879017167033</c:v>
                </c:pt>
                <c:pt idx="8488">
                  <c:v>1.579825671900849</c:v>
                </c:pt>
                <c:pt idx="8489">
                  <c:v>1.5794632793643046</c:v>
                </c:pt>
                <c:pt idx="8490">
                  <c:v>1.5791006969869552</c:v>
                </c:pt>
                <c:pt idx="8491">
                  <c:v>1.5787383044504109</c:v>
                </c:pt>
                <c:pt idx="8492">
                  <c:v>1.5783757220730614</c:v>
                </c:pt>
                <c:pt idx="8493">
                  <c:v>1.5780131396957122</c:v>
                </c:pt>
                <c:pt idx="8494">
                  <c:v>1.5776505708784205</c:v>
                </c:pt>
                <c:pt idx="8495">
                  <c:v>1.5772879885010711</c:v>
                </c:pt>
                <c:pt idx="8496">
                  <c:v>1.5769252298429746</c:v>
                </c:pt>
                <c:pt idx="8497">
                  <c:v>1.5765626474656251</c:v>
                </c:pt>
                <c:pt idx="8498">
                  <c:v>1.5761999023675859</c:v>
                </c:pt>
                <c:pt idx="8499">
                  <c:v>1.5758371437094894</c:v>
                </c:pt>
                <c:pt idx="8500">
                  <c:v>1.5754742087706453</c:v>
                </c:pt>
                <c:pt idx="8501">
                  <c:v>1.5751114501125485</c:v>
                </c:pt>
                <c:pt idx="8502">
                  <c:v>1.5747485151737042</c:v>
                </c:pt>
                <c:pt idx="8503">
                  <c:v>1.5743855802348601</c:v>
                </c:pt>
                <c:pt idx="8504">
                  <c:v>1.574022645296016</c:v>
                </c:pt>
                <c:pt idx="8505">
                  <c:v>1.5736597103571721</c:v>
                </c:pt>
                <c:pt idx="8506">
                  <c:v>1.5732965991375802</c:v>
                </c:pt>
                <c:pt idx="8507">
                  <c:v>1.5729334879179888</c:v>
                </c:pt>
                <c:pt idx="8508">
                  <c:v>1.5725703766983972</c:v>
                </c:pt>
                <c:pt idx="8509">
                  <c:v>1.5722072654788057</c:v>
                </c:pt>
                <c:pt idx="8510">
                  <c:v>1.5718441542592141</c:v>
                </c:pt>
                <c:pt idx="8511">
                  <c:v>1.5714808667588749</c:v>
                </c:pt>
                <c:pt idx="8512">
                  <c:v>1.5711175792585361</c:v>
                </c:pt>
                <c:pt idx="8513">
                  <c:v>1.5707542917581971</c:v>
                </c:pt>
                <c:pt idx="8514">
                  <c:v>1.5703910042578579</c:v>
                </c:pt>
                <c:pt idx="8515">
                  <c:v>1.5700277167575192</c:v>
                </c:pt>
                <c:pt idx="8516">
                  <c:v>1.5696642529764326</c:v>
                </c:pt>
                <c:pt idx="8517">
                  <c:v>1.5693007756352886</c:v>
                </c:pt>
                <c:pt idx="8518">
                  <c:v>1.5689373118542023</c:v>
                </c:pt>
                <c:pt idx="8519">
                  <c:v>1.5685738480731157</c:v>
                </c:pt>
                <c:pt idx="8520">
                  <c:v>1.5682103842920294</c:v>
                </c:pt>
                <c:pt idx="8521">
                  <c:v>1.567846730670138</c:v>
                </c:pt>
                <c:pt idx="8522">
                  <c:v>1.5674830906083042</c:v>
                </c:pt>
                <c:pt idx="8523">
                  <c:v>1.5671194505464703</c:v>
                </c:pt>
                <c:pt idx="8524">
                  <c:v>1.5667557969245789</c:v>
                </c:pt>
                <c:pt idx="8525">
                  <c:v>1.5663919805819977</c:v>
                </c:pt>
                <c:pt idx="8526">
                  <c:v>1.5660283405201638</c:v>
                </c:pt>
                <c:pt idx="8527">
                  <c:v>1.5656645106175251</c:v>
                </c:pt>
                <c:pt idx="8528">
                  <c:v>1.5653006942749437</c:v>
                </c:pt>
                <c:pt idx="8529">
                  <c:v>1.5649368643723049</c:v>
                </c:pt>
                <c:pt idx="8530">
                  <c:v>1.5645728717489762</c:v>
                </c:pt>
                <c:pt idx="8531">
                  <c:v>1.5642090418463375</c:v>
                </c:pt>
                <c:pt idx="8532">
                  <c:v>1.5638450492230087</c:v>
                </c:pt>
                <c:pt idx="8533">
                  <c:v>1.5634810430396224</c:v>
                </c:pt>
                <c:pt idx="8534">
                  <c:v>1.5631170504162937</c:v>
                </c:pt>
                <c:pt idx="8535">
                  <c:v>1.5627528679521601</c:v>
                </c:pt>
                <c:pt idx="8536">
                  <c:v>1.5623888617687738</c:v>
                </c:pt>
                <c:pt idx="8537">
                  <c:v>1.5620246928646977</c:v>
                </c:pt>
                <c:pt idx="8538">
                  <c:v>1.5616605104005641</c:v>
                </c:pt>
                <c:pt idx="8539">
                  <c:v>1.561296341496488</c:v>
                </c:pt>
                <c:pt idx="8540">
                  <c:v>1.5609321590323544</c:v>
                </c:pt>
                <c:pt idx="8541">
                  <c:v>1.5605678002874732</c:v>
                </c:pt>
                <c:pt idx="8542">
                  <c:v>1.5602034415425921</c:v>
                </c:pt>
                <c:pt idx="8543">
                  <c:v>1.5598390963577686</c:v>
                </c:pt>
                <c:pt idx="8544">
                  <c:v>1.5594747376128875</c:v>
                </c:pt>
                <c:pt idx="8545">
                  <c:v>1.5591103788680063</c:v>
                </c:pt>
                <c:pt idx="8546">
                  <c:v>1.5587460201231254</c:v>
                </c:pt>
                <c:pt idx="8547">
                  <c:v>1.5583814850974966</c:v>
                </c:pt>
                <c:pt idx="8548">
                  <c:v>1.5580169636319257</c:v>
                </c:pt>
                <c:pt idx="8549">
                  <c:v>1.5576524286062972</c:v>
                </c:pt>
                <c:pt idx="8550">
                  <c:v>1.5572878935806687</c:v>
                </c:pt>
                <c:pt idx="8551">
                  <c:v>1.5569231822742928</c:v>
                </c:pt>
                <c:pt idx="8552">
                  <c:v>1.5565586472486643</c:v>
                </c:pt>
                <c:pt idx="8553">
                  <c:v>1.5561939359422883</c:v>
                </c:pt>
                <c:pt idx="8554">
                  <c:v>1.5558292246359124</c:v>
                </c:pt>
                <c:pt idx="8555">
                  <c:v>1.5554643370487891</c:v>
                </c:pt>
                <c:pt idx="8556">
                  <c:v>1.555099625742413</c:v>
                </c:pt>
                <c:pt idx="8557">
                  <c:v>1.5547347381552898</c:v>
                </c:pt>
                <c:pt idx="8558">
                  <c:v>1.5543700268489138</c:v>
                </c:pt>
                <c:pt idx="8559">
                  <c:v>1.5540051392617906</c:v>
                </c:pt>
                <c:pt idx="8560">
                  <c:v>1.553640251674667</c:v>
                </c:pt>
                <c:pt idx="8561">
                  <c:v>1.5532751878067963</c:v>
                </c:pt>
                <c:pt idx="8562">
                  <c:v>1.5529103002196729</c:v>
                </c:pt>
                <c:pt idx="8563">
                  <c:v>1.5525452227917447</c:v>
                </c:pt>
                <c:pt idx="8564">
                  <c:v>1.5521801589238737</c:v>
                </c:pt>
                <c:pt idx="8565">
                  <c:v>1.551815095056003</c:v>
                </c:pt>
                <c:pt idx="8566">
                  <c:v>1.5514500311881321</c:v>
                </c:pt>
                <c:pt idx="8567">
                  <c:v>1.5510849673202616</c:v>
                </c:pt>
                <c:pt idx="8568">
                  <c:v>1.5507197136115858</c:v>
                </c:pt>
                <c:pt idx="8569">
                  <c:v>1.5503544734629673</c:v>
                </c:pt>
                <c:pt idx="8570">
                  <c:v>1.5499892333143492</c:v>
                </c:pt>
                <c:pt idx="8571">
                  <c:v>1.5496239796056734</c:v>
                </c:pt>
                <c:pt idx="8572">
                  <c:v>1.5492587394570552</c:v>
                </c:pt>
                <c:pt idx="8573">
                  <c:v>1.5488933230276896</c:v>
                </c:pt>
                <c:pt idx="8574">
                  <c:v>1.5485278930382667</c:v>
                </c:pt>
                <c:pt idx="8575">
                  <c:v>1.5481626528896484</c:v>
                </c:pt>
                <c:pt idx="8576">
                  <c:v>1.5477972364602826</c:v>
                </c:pt>
                <c:pt idx="8577">
                  <c:v>1.5474316301901121</c:v>
                </c:pt>
                <c:pt idx="8578">
                  <c:v>1.5470662137607463</c:v>
                </c:pt>
                <c:pt idx="8579">
                  <c:v>1.5467006074905758</c:v>
                </c:pt>
                <c:pt idx="8580">
                  <c:v>1.5463351910612102</c:v>
                </c:pt>
                <c:pt idx="8581">
                  <c:v>1.5459695847910395</c:v>
                </c:pt>
                <c:pt idx="8582">
                  <c:v>1.545603815800179</c:v>
                </c:pt>
                <c:pt idx="8583">
                  <c:v>1.5452382095300086</c:v>
                </c:pt>
                <c:pt idx="8584">
                  <c:v>1.5448726168198952</c:v>
                </c:pt>
                <c:pt idx="8585">
                  <c:v>1.5445068342689772</c:v>
                </c:pt>
                <c:pt idx="8586">
                  <c:v>1.5441410517180594</c:v>
                </c:pt>
                <c:pt idx="8587">
                  <c:v>1.5437752827271989</c:v>
                </c:pt>
                <c:pt idx="8588">
                  <c:v>1.5434095001762806</c:v>
                </c:pt>
                <c:pt idx="8589">
                  <c:v>1.5430437311854202</c:v>
                </c:pt>
                <c:pt idx="8590">
                  <c:v>1.5426777723537548</c:v>
                </c:pt>
                <c:pt idx="8591">
                  <c:v>1.5423118135220892</c:v>
                </c:pt>
                <c:pt idx="8592">
                  <c:v>1.5419460309711712</c:v>
                </c:pt>
                <c:pt idx="8593">
                  <c:v>1.5415799094188158</c:v>
                </c:pt>
                <c:pt idx="8594">
                  <c:v>1.5412139505871505</c:v>
                </c:pt>
                <c:pt idx="8595">
                  <c:v>1.5408479917554851</c:v>
                </c:pt>
                <c:pt idx="8596">
                  <c:v>1.5404818566430722</c:v>
                </c:pt>
                <c:pt idx="8597">
                  <c:v>1.5401159113714642</c:v>
                </c:pt>
                <c:pt idx="8598">
                  <c:v>1.5397497762590513</c:v>
                </c:pt>
                <c:pt idx="8599">
                  <c:v>1.5393836411466384</c:v>
                </c:pt>
                <c:pt idx="8600">
                  <c:v>1.5390173297534782</c:v>
                </c:pt>
                <c:pt idx="8601">
                  <c:v>1.5386511946410653</c:v>
                </c:pt>
                <c:pt idx="8602">
                  <c:v>1.538284883247905</c:v>
                </c:pt>
                <c:pt idx="8603">
                  <c:v>1.5379187481354921</c:v>
                </c:pt>
                <c:pt idx="8604">
                  <c:v>1.5375524367423319</c:v>
                </c:pt>
                <c:pt idx="8605">
                  <c:v>1.5371859490684241</c:v>
                </c:pt>
                <c:pt idx="8606">
                  <c:v>1.5368196376752639</c:v>
                </c:pt>
                <c:pt idx="8607">
                  <c:v>1.5364533398421609</c:v>
                </c:pt>
                <c:pt idx="8608">
                  <c:v>1.5360868521682531</c:v>
                </c:pt>
                <c:pt idx="8609">
                  <c:v>1.535720350934288</c:v>
                </c:pt>
                <c:pt idx="8610">
                  <c:v>1.5353538632603803</c:v>
                </c:pt>
                <c:pt idx="8611">
                  <c:v>1.5349873755864725</c:v>
                </c:pt>
                <c:pt idx="8612">
                  <c:v>1.5346208879125647</c:v>
                </c:pt>
                <c:pt idx="8613">
                  <c:v>1.5342544002386571</c:v>
                </c:pt>
                <c:pt idx="8614">
                  <c:v>1.533887736284002</c:v>
                </c:pt>
                <c:pt idx="8615">
                  <c:v>1.5335210723293466</c:v>
                </c:pt>
                <c:pt idx="8616">
                  <c:v>1.5331544083746915</c:v>
                </c:pt>
                <c:pt idx="8617">
                  <c:v>1.5327877444200364</c:v>
                </c:pt>
                <c:pt idx="8618">
                  <c:v>1.5324210804653813</c:v>
                </c:pt>
                <c:pt idx="8619">
                  <c:v>1.5320542266699211</c:v>
                </c:pt>
                <c:pt idx="8620">
                  <c:v>1.5316875627152657</c:v>
                </c:pt>
                <c:pt idx="8621">
                  <c:v>1.5313207224798633</c:v>
                </c:pt>
                <c:pt idx="8622">
                  <c:v>1.5309538822444608</c:v>
                </c:pt>
                <c:pt idx="8623">
                  <c:v>1.5305870284490006</c:v>
                </c:pt>
                <c:pt idx="8624">
                  <c:v>1.530220188213598</c:v>
                </c:pt>
                <c:pt idx="8625">
                  <c:v>1.5298531716974479</c:v>
                </c:pt>
                <c:pt idx="8626">
                  <c:v>1.529486317901988</c:v>
                </c:pt>
                <c:pt idx="8627">
                  <c:v>1.5291193013858377</c:v>
                </c:pt>
                <c:pt idx="8628">
                  <c:v>1.5287522848696879</c:v>
                </c:pt>
                <c:pt idx="8629">
                  <c:v>1.5283852547934802</c:v>
                </c:pt>
                <c:pt idx="8630">
                  <c:v>1.5280182382773304</c:v>
                </c:pt>
                <c:pt idx="8631">
                  <c:v>1.5276512217611802</c:v>
                </c:pt>
                <c:pt idx="8632">
                  <c:v>1.5272840154042253</c:v>
                </c:pt>
                <c:pt idx="8633">
                  <c:v>1.526916822607328</c:v>
                </c:pt>
                <c:pt idx="8634">
                  <c:v>1.5265497925311202</c:v>
                </c:pt>
                <c:pt idx="8635">
                  <c:v>1.5261825997342229</c:v>
                </c:pt>
                <c:pt idx="8636">
                  <c:v>1.5258152170965205</c:v>
                </c:pt>
                <c:pt idx="8637">
                  <c:v>1.5254480242996231</c:v>
                </c:pt>
                <c:pt idx="8638">
                  <c:v>1.525080817942668</c:v>
                </c:pt>
                <c:pt idx="8639">
                  <c:v>1.5247134488650231</c:v>
                </c:pt>
                <c:pt idx="8640">
                  <c:v>1.5243460662273207</c:v>
                </c:pt>
                <c:pt idx="8641">
                  <c:v>1.5239786971496758</c:v>
                </c:pt>
                <c:pt idx="8642">
                  <c:v>1.5236113145119734</c:v>
                </c:pt>
                <c:pt idx="8643">
                  <c:v>1.523243931874271</c:v>
                </c:pt>
                <c:pt idx="8644">
                  <c:v>1.5228765627966261</c:v>
                </c:pt>
                <c:pt idx="8645">
                  <c:v>1.5225090038781763</c:v>
                </c:pt>
                <c:pt idx="8646">
                  <c:v>1.5221414449597266</c:v>
                </c:pt>
                <c:pt idx="8647">
                  <c:v>1.5217738996013344</c:v>
                </c:pt>
                <c:pt idx="8648">
                  <c:v>1.5214063406828844</c:v>
                </c:pt>
                <c:pt idx="8649">
                  <c:v>1.5210387817644346</c:v>
                </c:pt>
                <c:pt idx="8650">
                  <c:v>1.5206712364060424</c:v>
                </c:pt>
                <c:pt idx="8651">
                  <c:v>1.5203035012068451</c:v>
                </c:pt>
                <c:pt idx="8652">
                  <c:v>1.5199359422883951</c:v>
                </c:pt>
                <c:pt idx="8653">
                  <c:v>1.519568207089198</c:v>
                </c:pt>
                <c:pt idx="8654">
                  <c:v>1.5192004854500583</c:v>
                </c:pt>
                <c:pt idx="8655">
                  <c:v>1.518832750250861</c:v>
                </c:pt>
                <c:pt idx="8656">
                  <c:v>1.5184650150516639</c:v>
                </c:pt>
                <c:pt idx="8657">
                  <c:v>1.5180971035717192</c:v>
                </c:pt>
                <c:pt idx="8658">
                  <c:v>1.5177293683725219</c:v>
                </c:pt>
                <c:pt idx="8659">
                  <c:v>1.5173614568925773</c:v>
                </c:pt>
                <c:pt idx="8660">
                  <c:v>1.5169935454126326</c:v>
                </c:pt>
                <c:pt idx="8661">
                  <c:v>1.5166256474927453</c:v>
                </c:pt>
                <c:pt idx="8662">
                  <c:v>1.5162577360128007</c:v>
                </c:pt>
                <c:pt idx="8663">
                  <c:v>1.515889824532856</c:v>
                </c:pt>
                <c:pt idx="8664">
                  <c:v>1.5155217367721638</c:v>
                </c:pt>
                <c:pt idx="8665">
                  <c:v>1.5151538252922192</c:v>
                </c:pt>
                <c:pt idx="8666">
                  <c:v>1.514785737531527</c:v>
                </c:pt>
                <c:pt idx="8667">
                  <c:v>1.514417649770835</c:v>
                </c:pt>
                <c:pt idx="8668">
                  <c:v>1.5140495620101428</c:v>
                </c:pt>
                <c:pt idx="8669">
                  <c:v>1.5136814742494507</c:v>
                </c:pt>
                <c:pt idx="8670">
                  <c:v>1.5133133864887589</c:v>
                </c:pt>
                <c:pt idx="8671">
                  <c:v>1.5129451224473192</c:v>
                </c:pt>
                <c:pt idx="8672">
                  <c:v>1.512577034686627</c:v>
                </c:pt>
                <c:pt idx="8673">
                  <c:v>1.5122087706451874</c:v>
                </c:pt>
                <c:pt idx="8674">
                  <c:v>1.5118404930436904</c:v>
                </c:pt>
                <c:pt idx="8675">
                  <c:v>1.5114722290022511</c:v>
                </c:pt>
                <c:pt idx="8676">
                  <c:v>1.5111039649608116</c:v>
                </c:pt>
                <c:pt idx="8677">
                  <c:v>1.510735700919372</c:v>
                </c:pt>
                <c:pt idx="8678">
                  <c:v>1.510367260597185</c:v>
                </c:pt>
                <c:pt idx="8679">
                  <c:v>1.5099989965557454</c:v>
                </c:pt>
                <c:pt idx="8680">
                  <c:v>1.5096305426735008</c:v>
                </c:pt>
                <c:pt idx="8681">
                  <c:v>1.509262102351314</c:v>
                </c:pt>
                <c:pt idx="8682">
                  <c:v>1.5088936620291271</c:v>
                </c:pt>
                <c:pt idx="8683">
                  <c:v>1.50852522170694</c:v>
                </c:pt>
                <c:pt idx="8684">
                  <c:v>1.5081567813847532</c:v>
                </c:pt>
                <c:pt idx="8685">
                  <c:v>1.5077881512217612</c:v>
                </c:pt>
                <c:pt idx="8686">
                  <c:v>1.5074197108995744</c:v>
                </c:pt>
                <c:pt idx="8687">
                  <c:v>1.5070510942966397</c:v>
                </c:pt>
                <c:pt idx="8688">
                  <c:v>1.5066824641336478</c:v>
                </c:pt>
                <c:pt idx="8689">
                  <c:v>1.5063138475307136</c:v>
                </c:pt>
                <c:pt idx="8690">
                  <c:v>1.5059452309277792</c:v>
                </c:pt>
                <c:pt idx="8691">
                  <c:v>1.5055766007647873</c:v>
                </c:pt>
                <c:pt idx="8692">
                  <c:v>1.5052078078811053</c:v>
                </c:pt>
                <c:pt idx="8693">
                  <c:v>1.5048391912781711</c:v>
                </c:pt>
                <c:pt idx="8694">
                  <c:v>1.5044703848344316</c:v>
                </c:pt>
                <c:pt idx="8695">
                  <c:v>1.5041015919507499</c:v>
                </c:pt>
                <c:pt idx="8696">
                  <c:v>1.5037327855070106</c:v>
                </c:pt>
                <c:pt idx="8697">
                  <c:v>1.5033639926233286</c:v>
                </c:pt>
                <c:pt idx="8698">
                  <c:v>1.5029951861795894</c:v>
                </c:pt>
                <c:pt idx="8699">
                  <c:v>1.5026263932959074</c:v>
                </c:pt>
                <c:pt idx="8700">
                  <c:v>1.5022574105714208</c:v>
                </c:pt>
                <c:pt idx="8701">
                  <c:v>1.5018886176877388</c:v>
                </c:pt>
                <c:pt idx="8702">
                  <c:v>1.5015196349632522</c:v>
                </c:pt>
                <c:pt idx="8703">
                  <c:v>1.5011506657988229</c:v>
                </c:pt>
                <c:pt idx="8704">
                  <c:v>1.5007816830743363</c:v>
                </c:pt>
                <c:pt idx="8705">
                  <c:v>1.500412713909907</c:v>
                </c:pt>
                <c:pt idx="8706">
                  <c:v>1.5000435549046727</c:v>
                </c:pt>
                <c:pt idx="8707">
                  <c:v>1.4996745857402436</c:v>
                </c:pt>
                <c:pt idx="8708">
                  <c:v>1.4993054267350094</c:v>
                </c:pt>
                <c:pt idx="8709">
                  <c:v>1.4989645268895941</c:v>
                </c:pt>
                <c:pt idx="8710">
                  <c:v>1.4985953814444173</c:v>
                </c:pt>
                <c:pt idx="8711">
                  <c:v>1.4982262224391831</c:v>
                </c:pt>
                <c:pt idx="8712">
                  <c:v>1.497857063433949</c:v>
                </c:pt>
                <c:pt idx="8713">
                  <c:v>1.4974879179887721</c:v>
                </c:pt>
                <c:pt idx="8714">
                  <c:v>1.4971185827027909</c:v>
                </c:pt>
                <c:pt idx="8715">
                  <c:v>1.4967494236975565</c:v>
                </c:pt>
                <c:pt idx="8716">
                  <c:v>1.496380088411575</c:v>
                </c:pt>
                <c:pt idx="8717">
                  <c:v>1.4960109429663981</c:v>
                </c:pt>
                <c:pt idx="8718">
                  <c:v>1.4956416076804167</c:v>
                </c:pt>
                <c:pt idx="8719">
                  <c:v>1.4952722723944349</c:v>
                </c:pt>
                <c:pt idx="8720">
                  <c:v>1.4949029506685108</c:v>
                </c:pt>
                <c:pt idx="8721">
                  <c:v>1.4945336153825293</c:v>
                </c:pt>
                <c:pt idx="8722">
                  <c:v>1.4941641038158002</c:v>
                </c:pt>
                <c:pt idx="8723">
                  <c:v>1.4937947685298185</c:v>
                </c:pt>
                <c:pt idx="8724">
                  <c:v>1.4934252569630895</c:v>
                </c:pt>
                <c:pt idx="8725">
                  <c:v>1.4930559352371655</c:v>
                </c:pt>
                <c:pt idx="8726">
                  <c:v>1.4926864236704365</c:v>
                </c:pt>
                <c:pt idx="8727">
                  <c:v>1.4923169121037074</c:v>
                </c:pt>
                <c:pt idx="8728">
                  <c:v>1.4919474005369784</c:v>
                </c:pt>
                <c:pt idx="8729">
                  <c:v>1.4915777126895018</c:v>
                </c:pt>
                <c:pt idx="8730">
                  <c:v>1.4912082011227727</c:v>
                </c:pt>
                <c:pt idx="8731">
                  <c:v>1.4908386081956988</c:v>
                </c:pt>
                <c:pt idx="8732">
                  <c:v>1.4904690017085673</c:v>
                </c:pt>
                <c:pt idx="8733">
                  <c:v>1.4900994087814932</c:v>
                </c:pt>
                <c:pt idx="8734">
                  <c:v>1.4897297209340168</c:v>
                </c:pt>
                <c:pt idx="8735">
                  <c:v>1.4893600330865404</c:v>
                </c:pt>
                <c:pt idx="8736">
                  <c:v>1.4889903452390638</c:v>
                </c:pt>
                <c:pt idx="8737">
                  <c:v>1.4886206573915872</c:v>
                </c:pt>
                <c:pt idx="8738">
                  <c:v>1.4882508746237084</c:v>
                </c:pt>
                <c:pt idx="8739">
                  <c:v>1.4878811054158869</c:v>
                </c:pt>
                <c:pt idx="8740">
                  <c:v>1.4875113226480081</c:v>
                </c:pt>
                <c:pt idx="8741">
                  <c:v>1.4871415534401864</c:v>
                </c:pt>
                <c:pt idx="8742">
                  <c:v>1.4867716893119627</c:v>
                </c:pt>
                <c:pt idx="8743">
                  <c:v>1.4864018251837388</c:v>
                </c:pt>
                <c:pt idx="8744">
                  <c:v>1.4860319610555148</c:v>
                </c:pt>
                <c:pt idx="8745">
                  <c:v>1.4856620833672334</c:v>
                </c:pt>
                <c:pt idx="8746">
                  <c:v>1.4852922192390097</c:v>
                </c:pt>
                <c:pt idx="8747">
                  <c:v>1.4849222737504406</c:v>
                </c:pt>
                <c:pt idx="8748">
                  <c:v>1.4845523147018145</c:v>
                </c:pt>
                <c:pt idx="8749">
                  <c:v>1.4841823556531879</c:v>
                </c:pt>
                <c:pt idx="8750">
                  <c:v>1.4838123152442166</c:v>
                </c:pt>
                <c:pt idx="8751">
                  <c:v>1.4834423697556478</c:v>
                </c:pt>
                <c:pt idx="8752">
                  <c:v>1.4830723157866188</c:v>
                </c:pt>
                <c:pt idx="8753">
                  <c:v>1.4827021940173026</c:v>
                </c:pt>
                <c:pt idx="8754">
                  <c:v>1.4823321536083314</c:v>
                </c:pt>
                <c:pt idx="8755">
                  <c:v>1.4819620996393026</c:v>
                </c:pt>
                <c:pt idx="8756">
                  <c:v>1.4815919778699862</c:v>
                </c:pt>
                <c:pt idx="8757">
                  <c:v>1.4812218425406123</c:v>
                </c:pt>
                <c:pt idx="8758">
                  <c:v>1.4808516258508935</c:v>
                </c:pt>
                <c:pt idx="8759">
                  <c:v>1.4804814905215198</c:v>
                </c:pt>
                <c:pt idx="8760">
                  <c:v>1.4801112602717437</c:v>
                </c:pt>
                <c:pt idx="8761">
                  <c:v>1.4797410435820249</c:v>
                </c:pt>
                <c:pt idx="8762">
                  <c:v>1.479370826892306</c:v>
                </c:pt>
                <c:pt idx="8763">
                  <c:v>1.4790006102025872</c:v>
                </c:pt>
                <c:pt idx="8764">
                  <c:v>1.478630298592466</c:v>
                </c:pt>
                <c:pt idx="8765">
                  <c:v>1.4782599869823447</c:v>
                </c:pt>
                <c:pt idx="8766">
                  <c:v>1.4778896753722235</c:v>
                </c:pt>
                <c:pt idx="8767">
                  <c:v>1.4775193637621022</c:v>
                </c:pt>
                <c:pt idx="8768">
                  <c:v>1.4771489707916361</c:v>
                </c:pt>
                <c:pt idx="8769">
                  <c:v>1.4767786591815149</c:v>
                </c:pt>
                <c:pt idx="8770">
                  <c:v>1.4764082662110487</c:v>
                </c:pt>
                <c:pt idx="8771">
                  <c:v>1.4760377783201801</c:v>
                </c:pt>
                <c:pt idx="8772">
                  <c:v>1.4756673717896565</c:v>
                </c:pt>
                <c:pt idx="8773">
                  <c:v>1.4752968838987879</c:v>
                </c:pt>
                <c:pt idx="8774">
                  <c:v>1.4749264909283215</c:v>
                </c:pt>
                <c:pt idx="8775">
                  <c:v>1.4745560030374529</c:v>
                </c:pt>
                <c:pt idx="8776">
                  <c:v>1.4741854202261817</c:v>
                </c:pt>
                <c:pt idx="8777">
                  <c:v>1.4738149323353131</c:v>
                </c:pt>
                <c:pt idx="8778">
                  <c:v>1.4734443630840994</c:v>
                </c:pt>
                <c:pt idx="8779">
                  <c:v>1.4730737802728284</c:v>
                </c:pt>
                <c:pt idx="8780">
                  <c:v>1.4727032110216147</c:v>
                </c:pt>
                <c:pt idx="8781">
                  <c:v>1.4723326282103435</c:v>
                </c:pt>
                <c:pt idx="8782">
                  <c:v>1.47196205895913</c:v>
                </c:pt>
                <c:pt idx="8783">
                  <c:v>1.4715913947875139</c:v>
                </c:pt>
                <c:pt idx="8784">
                  <c:v>1.4712207306158978</c:v>
                </c:pt>
                <c:pt idx="8785">
                  <c:v>1.4708500664442818</c:v>
                </c:pt>
                <c:pt idx="8786">
                  <c:v>1.4704793073522631</c:v>
                </c:pt>
                <c:pt idx="8787">
                  <c:v>1.4701086431806472</c:v>
                </c:pt>
                <c:pt idx="8788">
                  <c:v>1.4697378840886286</c:v>
                </c:pt>
                <c:pt idx="8789">
                  <c:v>1.4693671385566673</c:v>
                </c:pt>
                <c:pt idx="8790">
                  <c:v>1.468996379464649</c:v>
                </c:pt>
                <c:pt idx="8791">
                  <c:v>1.4686256203726302</c:v>
                </c:pt>
                <c:pt idx="8792">
                  <c:v>1.468254779920267</c:v>
                </c:pt>
                <c:pt idx="8793">
                  <c:v>1.4678839394679033</c:v>
                </c:pt>
                <c:pt idx="8794">
                  <c:v>1.4675130990155398</c:v>
                </c:pt>
                <c:pt idx="8795">
                  <c:v>1.4671422585631764</c:v>
                </c:pt>
                <c:pt idx="8796">
                  <c:v>1.4667714181108129</c:v>
                </c:pt>
                <c:pt idx="8797">
                  <c:v>1.4664004827380468</c:v>
                </c:pt>
                <c:pt idx="8798">
                  <c:v>1.4660296422856833</c:v>
                </c:pt>
                <c:pt idx="8799">
                  <c:v>1.4656587069129172</c:v>
                </c:pt>
                <c:pt idx="8800">
                  <c:v>1.4652876901798064</c:v>
                </c:pt>
                <c:pt idx="8801">
                  <c:v>1.4649167548070405</c:v>
                </c:pt>
                <c:pt idx="8802">
                  <c:v>1.4645458194342744</c:v>
                </c:pt>
                <c:pt idx="8803">
                  <c:v>1.4641748027011634</c:v>
                </c:pt>
                <c:pt idx="8804">
                  <c:v>1.4638037859680526</c:v>
                </c:pt>
                <c:pt idx="8805">
                  <c:v>1.4634327556748841</c:v>
                </c:pt>
                <c:pt idx="8806">
                  <c:v>1.463061738941773</c:v>
                </c:pt>
                <c:pt idx="8807">
                  <c:v>1.4626906272882596</c:v>
                </c:pt>
                <c:pt idx="8808">
                  <c:v>1.4623195156347464</c:v>
                </c:pt>
                <c:pt idx="8809">
                  <c:v>1.4619484175412905</c:v>
                </c:pt>
                <c:pt idx="8810">
                  <c:v>1.461577305887777</c:v>
                </c:pt>
                <c:pt idx="8811">
                  <c:v>1.4612061942342636</c:v>
                </c:pt>
                <c:pt idx="8812">
                  <c:v>1.4608350825807501</c:v>
                </c:pt>
                <c:pt idx="8813">
                  <c:v>1.4604638895668918</c:v>
                </c:pt>
                <c:pt idx="8814">
                  <c:v>1.4600926829929759</c:v>
                </c:pt>
                <c:pt idx="8815">
                  <c:v>1.4597214899791175</c:v>
                </c:pt>
                <c:pt idx="8816">
                  <c:v>1.4593502969652592</c:v>
                </c:pt>
                <c:pt idx="8817">
                  <c:v>1.4589790903913433</c:v>
                </c:pt>
                <c:pt idx="8818">
                  <c:v>1.4586078024570825</c:v>
                </c:pt>
                <c:pt idx="8819">
                  <c:v>1.4582365145228215</c:v>
                </c:pt>
                <c:pt idx="8820">
                  <c:v>1.4578652265885608</c:v>
                </c:pt>
                <c:pt idx="8821">
                  <c:v>1.4574939386543</c:v>
                </c:pt>
                <c:pt idx="8822">
                  <c:v>1.457122650720039</c:v>
                </c:pt>
                <c:pt idx="8823">
                  <c:v>1.4567512814254333</c:v>
                </c:pt>
                <c:pt idx="8824">
                  <c:v>1.4563799934911725</c:v>
                </c:pt>
                <c:pt idx="8825">
                  <c:v>1.4560086241965666</c:v>
                </c:pt>
                <c:pt idx="8826">
                  <c:v>1.4556372413419034</c:v>
                </c:pt>
                <c:pt idx="8827">
                  <c:v>1.4552658720472975</c:v>
                </c:pt>
                <c:pt idx="8828">
                  <c:v>1.4548944078322892</c:v>
                </c:pt>
                <c:pt idx="8829">
                  <c:v>1.4545230249776258</c:v>
                </c:pt>
                <c:pt idx="8830">
                  <c:v>1.4541515607626176</c:v>
                </c:pt>
                <c:pt idx="8831">
                  <c:v>1.4537800965476093</c:v>
                </c:pt>
                <c:pt idx="8832">
                  <c:v>1.4534086323326012</c:v>
                </c:pt>
                <c:pt idx="8833">
                  <c:v>1.4530371681175929</c:v>
                </c:pt>
                <c:pt idx="8834">
                  <c:v>1.4526657039025845</c:v>
                </c:pt>
                <c:pt idx="8835">
                  <c:v>1.4522941447671738</c:v>
                </c:pt>
                <c:pt idx="8836">
                  <c:v>1.4519225991918205</c:v>
                </c:pt>
                <c:pt idx="8837">
                  <c:v>1.45155104005641</c:v>
                </c:pt>
                <c:pt idx="8838">
                  <c:v>1.451179480920999</c:v>
                </c:pt>
                <c:pt idx="8839">
                  <c:v>1.4508079353456458</c:v>
                </c:pt>
                <c:pt idx="8840">
                  <c:v>1.4504363762102352</c:v>
                </c:pt>
                <c:pt idx="8841">
                  <c:v>1.4500647357144794</c:v>
                </c:pt>
                <c:pt idx="8842">
                  <c:v>1.4496930952187237</c:v>
                </c:pt>
                <c:pt idx="8843">
                  <c:v>1.449321454722968</c:v>
                </c:pt>
                <c:pt idx="8844">
                  <c:v>1.4489498142272121</c:v>
                </c:pt>
                <c:pt idx="8845">
                  <c:v>1.4485781601713992</c:v>
                </c:pt>
                <c:pt idx="8846">
                  <c:v>1.4482065196756435</c:v>
                </c:pt>
                <c:pt idx="8847">
                  <c:v>1.4478347978195427</c:v>
                </c:pt>
                <c:pt idx="8848">
                  <c:v>1.4474630624033846</c:v>
                </c:pt>
                <c:pt idx="8849">
                  <c:v>1.4470913269872263</c:v>
                </c:pt>
                <c:pt idx="8850">
                  <c:v>1.4467195915710682</c:v>
                </c:pt>
                <c:pt idx="8851">
                  <c:v>1.4463478697149674</c:v>
                </c:pt>
                <c:pt idx="8852">
                  <c:v>1.4459761342988093</c:v>
                </c:pt>
                <c:pt idx="8853">
                  <c:v>1.4456043175223061</c:v>
                </c:pt>
                <c:pt idx="8854">
                  <c:v>1.445232582106148</c:v>
                </c:pt>
                <c:pt idx="8855">
                  <c:v>1.4448607653296448</c:v>
                </c:pt>
                <c:pt idx="8856">
                  <c:v>1.4444889349930843</c:v>
                </c:pt>
                <c:pt idx="8857">
                  <c:v>1.4441170368562362</c:v>
                </c:pt>
                <c:pt idx="8858">
                  <c:v>1.4437452065196756</c:v>
                </c:pt>
                <c:pt idx="8859">
                  <c:v>1.4433733897431724</c:v>
                </c:pt>
                <c:pt idx="8860">
                  <c:v>1.443001478046267</c:v>
                </c:pt>
                <c:pt idx="8861">
                  <c:v>1.4426295799094189</c:v>
                </c:pt>
                <c:pt idx="8862">
                  <c:v>1.4422576682125132</c:v>
                </c:pt>
                <c:pt idx="8863">
                  <c:v>1.4418857565156078</c:v>
                </c:pt>
                <c:pt idx="8864">
                  <c:v>1.4415138448187019</c:v>
                </c:pt>
                <c:pt idx="8865">
                  <c:v>1.4411419331217963</c:v>
                </c:pt>
                <c:pt idx="8866">
                  <c:v>1.440769940064546</c:v>
                </c:pt>
                <c:pt idx="8867">
                  <c:v>1.4403979470072954</c:v>
                </c:pt>
                <c:pt idx="8868">
                  <c:v>1.4400260353103898</c:v>
                </c:pt>
                <c:pt idx="8869">
                  <c:v>1.4396540286930817</c:v>
                </c:pt>
                <c:pt idx="8870">
                  <c:v>1.4392819407154287</c:v>
                </c:pt>
                <c:pt idx="8871">
                  <c:v>1.4389099476581781</c:v>
                </c:pt>
                <c:pt idx="8872">
                  <c:v>1.4385379546009274</c:v>
                </c:pt>
                <c:pt idx="8873">
                  <c:v>1.4381658666232744</c:v>
                </c:pt>
                <c:pt idx="8874">
                  <c:v>1.4377937786456216</c:v>
                </c:pt>
                <c:pt idx="8875">
                  <c:v>1.4374217720283133</c:v>
                </c:pt>
                <c:pt idx="8876">
                  <c:v>1.4370496976107179</c:v>
                </c:pt>
                <c:pt idx="8877">
                  <c:v>1.4366775147126623</c:v>
                </c:pt>
                <c:pt idx="8878">
                  <c:v>1.4363054267350093</c:v>
                </c:pt>
                <c:pt idx="8879">
                  <c:v>1.4359333387573565</c:v>
                </c:pt>
                <c:pt idx="8880">
                  <c:v>1.4355611694193584</c:v>
                </c:pt>
                <c:pt idx="8881">
                  <c:v>1.435188986521303</c:v>
                </c:pt>
                <c:pt idx="8882">
                  <c:v>1.4348168985436498</c:v>
                </c:pt>
                <c:pt idx="8883">
                  <c:v>1.4344447292056519</c:v>
                </c:pt>
                <c:pt idx="8884">
                  <c:v>1.4340724649472514</c:v>
                </c:pt>
                <c:pt idx="8885">
                  <c:v>1.433700282049196</c:v>
                </c:pt>
                <c:pt idx="8886">
                  <c:v>1.4333281127111979</c:v>
                </c:pt>
                <c:pt idx="8887">
                  <c:v>1.4329558484527973</c:v>
                </c:pt>
                <c:pt idx="8888">
                  <c:v>1.4325836655547419</c:v>
                </c:pt>
                <c:pt idx="8889">
                  <c:v>1.4322114012963414</c:v>
                </c:pt>
                <c:pt idx="8890">
                  <c:v>1.4318391370379411</c:v>
                </c:pt>
                <c:pt idx="8891">
                  <c:v>1.4314668727795405</c:v>
                </c:pt>
                <c:pt idx="8892">
                  <c:v>1.43109460852114</c:v>
                </c:pt>
                <c:pt idx="8893">
                  <c:v>1.4307222629023948</c:v>
                </c:pt>
                <c:pt idx="8894">
                  <c:v>1.4303499986439943</c:v>
                </c:pt>
                <c:pt idx="8895">
                  <c:v>1.4299776394651913</c:v>
                </c:pt>
                <c:pt idx="8896">
                  <c:v>1.429605375206791</c:v>
                </c:pt>
                <c:pt idx="8897">
                  <c:v>1.429233016027988</c:v>
                </c:pt>
                <c:pt idx="8898">
                  <c:v>1.4288606704092426</c:v>
                </c:pt>
                <c:pt idx="8899">
                  <c:v>1.4284883112304396</c:v>
                </c:pt>
                <c:pt idx="8900">
                  <c:v>1.4281159656116944</c:v>
                </c:pt>
                <c:pt idx="8901">
                  <c:v>1.4277435250725463</c:v>
                </c:pt>
                <c:pt idx="8902">
                  <c:v>1.4273711658937434</c:v>
                </c:pt>
                <c:pt idx="8903">
                  <c:v>1.4269987253545955</c:v>
                </c:pt>
                <c:pt idx="8904">
                  <c:v>1.4266262848154476</c:v>
                </c:pt>
                <c:pt idx="8905">
                  <c:v>1.4262539256366447</c:v>
                </c:pt>
                <c:pt idx="8906">
                  <c:v>1.4258814850974968</c:v>
                </c:pt>
                <c:pt idx="8907">
                  <c:v>1.4255090445583489</c:v>
                </c:pt>
                <c:pt idx="8908">
                  <c:v>1.4251365090987986</c:v>
                </c:pt>
                <c:pt idx="8909">
                  <c:v>1.4247640685596508</c:v>
                </c:pt>
                <c:pt idx="8910">
                  <c:v>1.4243916280205029</c:v>
                </c:pt>
                <c:pt idx="8911">
                  <c:v>1.4240190925609526</c:v>
                </c:pt>
                <c:pt idx="8912">
                  <c:v>1.4236465571014021</c:v>
                </c:pt>
                <c:pt idx="8913">
                  <c:v>1.4232741165622542</c:v>
                </c:pt>
                <c:pt idx="8914">
                  <c:v>1.4229015946627614</c:v>
                </c:pt>
                <c:pt idx="8915">
                  <c:v>1.4225290592032109</c:v>
                </c:pt>
                <c:pt idx="8916">
                  <c:v>1.4221565237436606</c:v>
                </c:pt>
                <c:pt idx="8917">
                  <c:v>1.4217839069237654</c:v>
                </c:pt>
                <c:pt idx="8918">
                  <c:v>1.4214113714642151</c:v>
                </c:pt>
                <c:pt idx="8919">
                  <c:v>1.4210387546443197</c:v>
                </c:pt>
                <c:pt idx="8920">
                  <c:v>1.4206662191847694</c:v>
                </c:pt>
                <c:pt idx="8921">
                  <c:v>1.420293602364874</c:v>
                </c:pt>
                <c:pt idx="8922">
                  <c:v>1.4199209855449786</c:v>
                </c:pt>
                <c:pt idx="8923">
                  <c:v>1.4195483687250834</c:v>
                </c:pt>
                <c:pt idx="8924">
                  <c:v>1.4191757383451304</c:v>
                </c:pt>
                <c:pt idx="8925">
                  <c:v>1.4188031215252352</c:v>
                </c:pt>
                <c:pt idx="8926">
                  <c:v>1.41843050470534</c:v>
                </c:pt>
                <c:pt idx="8927">
                  <c:v>1.4180578878854446</c:v>
                </c:pt>
                <c:pt idx="8928">
                  <c:v>1.417685176145147</c:v>
                </c:pt>
                <c:pt idx="8929">
                  <c:v>1.4173125593252514</c:v>
                </c:pt>
                <c:pt idx="8930">
                  <c:v>1.4169398475849537</c:v>
                </c:pt>
                <c:pt idx="8931">
                  <c:v>1.4165671358446559</c:v>
                </c:pt>
                <c:pt idx="8932">
                  <c:v>1.4161944241043583</c:v>
                </c:pt>
                <c:pt idx="8933">
                  <c:v>1.4158217123640606</c:v>
                </c:pt>
                <c:pt idx="8934">
                  <c:v>1.4154490141838201</c:v>
                </c:pt>
                <c:pt idx="8935">
                  <c:v>1.4150763024435224</c:v>
                </c:pt>
                <c:pt idx="8936">
                  <c:v>1.4147035907032246</c:v>
                </c:pt>
                <c:pt idx="8937">
                  <c:v>1.4143307976025818</c:v>
                </c:pt>
                <c:pt idx="8938">
                  <c:v>1.413958085862284</c:v>
                </c:pt>
                <c:pt idx="8939">
                  <c:v>1.4135852927616412</c:v>
                </c:pt>
                <c:pt idx="8940">
                  <c:v>1.4132125810213436</c:v>
                </c:pt>
                <c:pt idx="8941">
                  <c:v>1.4128397743606433</c:v>
                </c:pt>
                <c:pt idx="8942">
                  <c:v>1.4124669812600006</c:v>
                </c:pt>
                <c:pt idx="8943">
                  <c:v>1.4120941881593576</c:v>
                </c:pt>
                <c:pt idx="8944">
                  <c:v>1.4117213814986576</c:v>
                </c:pt>
                <c:pt idx="8945">
                  <c:v>1.4113485883980148</c:v>
                </c:pt>
                <c:pt idx="8946">
                  <c:v>1.410975795297372</c:v>
                </c:pt>
                <c:pt idx="8947">
                  <c:v>1.4106029072763269</c:v>
                </c:pt>
                <c:pt idx="8948">
                  <c:v>1.4102301006156268</c:v>
                </c:pt>
                <c:pt idx="8949">
                  <c:v>1.4098572125945814</c:v>
                </c:pt>
                <c:pt idx="8950">
                  <c:v>1.4094844194939387</c:v>
                </c:pt>
                <c:pt idx="8951">
                  <c:v>1.4091115314728935</c:v>
                </c:pt>
                <c:pt idx="8952">
                  <c:v>1.4087386434518483</c:v>
                </c:pt>
                <c:pt idx="8953">
                  <c:v>1.4083657554308029</c:v>
                </c:pt>
                <c:pt idx="8954">
                  <c:v>1.4079928674097579</c:v>
                </c:pt>
                <c:pt idx="8955">
                  <c:v>1.40761999294877</c:v>
                </c:pt>
                <c:pt idx="8956">
                  <c:v>1.4072471049277249</c:v>
                </c:pt>
                <c:pt idx="8957">
                  <c:v>1.4068742169066797</c:v>
                </c:pt>
                <c:pt idx="8958">
                  <c:v>1.4065012339652321</c:v>
                </c:pt>
                <c:pt idx="8959">
                  <c:v>1.4061283459441867</c:v>
                </c:pt>
                <c:pt idx="8960">
                  <c:v>1.4057554579231417</c:v>
                </c:pt>
                <c:pt idx="8961">
                  <c:v>1.4053824885417514</c:v>
                </c:pt>
                <c:pt idx="8962">
                  <c:v>1.4050095191603613</c:v>
                </c:pt>
                <c:pt idx="8963">
                  <c:v>1.4046366311393159</c:v>
                </c:pt>
                <c:pt idx="8964">
                  <c:v>1.4042636481978683</c:v>
                </c:pt>
                <c:pt idx="8965">
                  <c:v>1.4038906788164782</c:v>
                </c:pt>
                <c:pt idx="8966">
                  <c:v>1.4035176958750304</c:v>
                </c:pt>
                <c:pt idx="8967">
                  <c:v>1.4031447264936405</c:v>
                </c:pt>
                <c:pt idx="8968">
                  <c:v>1.4027717435521927</c:v>
                </c:pt>
                <c:pt idx="8969">
                  <c:v>1.4023986792504</c:v>
                </c:pt>
                <c:pt idx="8970">
                  <c:v>1.4020257098690099</c:v>
                </c:pt>
                <c:pt idx="8971">
                  <c:v>1.4016527269275623</c:v>
                </c:pt>
                <c:pt idx="8972">
                  <c:v>1.4012796626257695</c:v>
                </c:pt>
                <c:pt idx="8973">
                  <c:v>1.4009066932443794</c:v>
                </c:pt>
                <c:pt idx="8974">
                  <c:v>1.4005336289425867</c:v>
                </c:pt>
                <c:pt idx="8975">
                  <c:v>1.400160564640794</c:v>
                </c:pt>
                <c:pt idx="8976">
                  <c:v>1.3997875816993466</c:v>
                </c:pt>
                <c:pt idx="8977">
                  <c:v>1.3994145173975538</c:v>
                </c:pt>
                <c:pt idx="8978">
                  <c:v>1.3990414530957611</c:v>
                </c:pt>
                <c:pt idx="8979">
                  <c:v>1.3986683887939684</c:v>
                </c:pt>
                <c:pt idx="8980">
                  <c:v>1.3982953244921759</c:v>
                </c:pt>
                <c:pt idx="8981">
                  <c:v>1.3979222601903831</c:v>
                </c:pt>
                <c:pt idx="8982">
                  <c:v>1.3975491958885906</c:v>
                </c:pt>
                <c:pt idx="8983">
                  <c:v>1.397176050226453</c:v>
                </c:pt>
                <c:pt idx="8984">
                  <c:v>1.3968029859246605</c:v>
                </c:pt>
                <c:pt idx="8985">
                  <c:v>1.3964299216228677</c:v>
                </c:pt>
                <c:pt idx="8986">
                  <c:v>1.3960567624006726</c:v>
                </c:pt>
                <c:pt idx="8987">
                  <c:v>1.3956836980988798</c:v>
                </c:pt>
                <c:pt idx="8988">
                  <c:v>1.3953105524367424</c:v>
                </c:pt>
                <c:pt idx="8989">
                  <c:v>1.3949374881349497</c:v>
                </c:pt>
                <c:pt idx="8990">
                  <c:v>1.3945643289127545</c:v>
                </c:pt>
                <c:pt idx="8991">
                  <c:v>1.3941911832506169</c:v>
                </c:pt>
                <c:pt idx="8992">
                  <c:v>1.3938180240284219</c:v>
                </c:pt>
                <c:pt idx="8993">
                  <c:v>1.3934448648062268</c:v>
                </c:pt>
                <c:pt idx="8994">
                  <c:v>1.3930717191440893</c:v>
                </c:pt>
                <c:pt idx="8995">
                  <c:v>1.3926985599218942</c:v>
                </c:pt>
                <c:pt idx="8996">
                  <c:v>1.3923254142597565</c:v>
                </c:pt>
                <c:pt idx="8997">
                  <c:v>1.3919522550375614</c:v>
                </c:pt>
                <c:pt idx="8998">
                  <c:v>1.3915791093754237</c:v>
                </c:pt>
                <c:pt idx="8999">
                  <c:v>1.3912059501532286</c:v>
                </c:pt>
                <c:pt idx="9000">
                  <c:v>1.3908327095706885</c:v>
                </c:pt>
                <c:pt idx="9001">
                  <c:v>1.3904595503484936</c:v>
                </c:pt>
                <c:pt idx="9002">
                  <c:v>1.3900864046863559</c:v>
                </c:pt>
                <c:pt idx="9003">
                  <c:v>1.3897131641038158</c:v>
                </c:pt>
                <c:pt idx="9004">
                  <c:v>1.3893400048816207</c:v>
                </c:pt>
                <c:pt idx="9005">
                  <c:v>1.3889667642990806</c:v>
                </c:pt>
                <c:pt idx="9006">
                  <c:v>1.3885935237165405</c:v>
                </c:pt>
                <c:pt idx="9007">
                  <c:v>1.3882203644943454</c:v>
                </c:pt>
                <c:pt idx="9008">
                  <c:v>1.3878471239118053</c:v>
                </c:pt>
                <c:pt idx="9009">
                  <c:v>1.3874738833292652</c:v>
                </c:pt>
                <c:pt idx="9010">
                  <c:v>1.3871006427467252</c:v>
                </c:pt>
                <c:pt idx="9011">
                  <c:v>1.3867274021641851</c:v>
                </c:pt>
                <c:pt idx="9012">
                  <c:v>1.386354161581645</c:v>
                </c:pt>
                <c:pt idx="9013">
                  <c:v>1.385980920999105</c:v>
                </c:pt>
                <c:pt idx="9014">
                  <c:v>1.3856076668565074</c:v>
                </c:pt>
                <c:pt idx="9015">
                  <c:v>1.3852344262739673</c:v>
                </c:pt>
                <c:pt idx="9016">
                  <c:v>1.3848611856914272</c:v>
                </c:pt>
                <c:pt idx="9017">
                  <c:v>1.3844879451088872</c:v>
                </c:pt>
                <c:pt idx="9018">
                  <c:v>1.3841147045263471</c:v>
                </c:pt>
                <c:pt idx="9019">
                  <c:v>1.383741463943807</c:v>
                </c:pt>
                <c:pt idx="9020">
                  <c:v>1.3833681284408645</c:v>
                </c:pt>
                <c:pt idx="9021">
                  <c:v>1.3829948878583245</c:v>
                </c:pt>
                <c:pt idx="9022">
                  <c:v>1.382621552355382</c:v>
                </c:pt>
                <c:pt idx="9023">
                  <c:v>1.3822483117728419</c:v>
                </c:pt>
                <c:pt idx="9024">
                  <c:v>1.3818750711903018</c:v>
                </c:pt>
                <c:pt idx="9025">
                  <c:v>1.3815017356873593</c:v>
                </c:pt>
                <c:pt idx="9026">
                  <c:v>1.3811284951048193</c:v>
                </c:pt>
                <c:pt idx="9027">
                  <c:v>1.3807551731619341</c:v>
                </c:pt>
                <c:pt idx="9028">
                  <c:v>1.380410273099558</c:v>
                </c:pt>
                <c:pt idx="9029">
                  <c:v>1.3800369375966155</c:v>
                </c:pt>
                <c:pt idx="9030">
                  <c:v>1.3796636156537305</c:v>
                </c:pt>
                <c:pt idx="9031">
                  <c:v>1.3792903750711905</c:v>
                </c:pt>
                <c:pt idx="9032">
                  <c:v>1.378917039568248</c:v>
                </c:pt>
                <c:pt idx="9033">
                  <c:v>1.3785437040653052</c:v>
                </c:pt>
                <c:pt idx="9034">
                  <c:v>1.37817038212242</c:v>
                </c:pt>
                <c:pt idx="9035">
                  <c:v>1.3777970466194776</c:v>
                </c:pt>
                <c:pt idx="9036">
                  <c:v>1.3774237111165351</c:v>
                </c:pt>
                <c:pt idx="9037">
                  <c:v>1.3770503891736501</c:v>
                </c:pt>
                <c:pt idx="9038">
                  <c:v>1.3766771350310525</c:v>
                </c:pt>
                <c:pt idx="9039">
                  <c:v>1.3763038130881675</c:v>
                </c:pt>
                <c:pt idx="9040">
                  <c:v>1.375930477585225</c:v>
                </c:pt>
                <c:pt idx="9041">
                  <c:v>1.3755570607219374</c:v>
                </c:pt>
                <c:pt idx="9042">
                  <c:v>1.3751837252189949</c:v>
                </c:pt>
                <c:pt idx="9043">
                  <c:v>1.3748104032761099</c:v>
                </c:pt>
                <c:pt idx="9044">
                  <c:v>1.3744370677731674</c:v>
                </c:pt>
                <c:pt idx="9045">
                  <c:v>1.3740637322702247</c:v>
                </c:pt>
                <c:pt idx="9046">
                  <c:v>1.3736904103273397</c:v>
                </c:pt>
                <c:pt idx="9047">
                  <c:v>1.3733170748243972</c:v>
                </c:pt>
                <c:pt idx="9048">
                  <c:v>1.3729436579611098</c:v>
                </c:pt>
                <c:pt idx="9049">
                  <c:v>1.3725703224581671</c:v>
                </c:pt>
                <c:pt idx="9050">
                  <c:v>1.3721969869552246</c:v>
                </c:pt>
                <c:pt idx="9051">
                  <c:v>1.3718235700919372</c:v>
                </c:pt>
                <c:pt idx="9052">
                  <c:v>1.3714502345889947</c:v>
                </c:pt>
                <c:pt idx="9053">
                  <c:v>1.3710769126461095</c:v>
                </c:pt>
                <c:pt idx="9054">
                  <c:v>1.3707034822227646</c:v>
                </c:pt>
                <c:pt idx="9055">
                  <c:v>1.3703301602798796</c:v>
                </c:pt>
                <c:pt idx="9056">
                  <c:v>1.3699568247769371</c:v>
                </c:pt>
                <c:pt idx="9057">
                  <c:v>1.3695834079136495</c:v>
                </c:pt>
                <c:pt idx="9058">
                  <c:v>1.369210072410707</c:v>
                </c:pt>
                <c:pt idx="9059">
                  <c:v>1.3688366555474196</c:v>
                </c:pt>
                <c:pt idx="9060">
                  <c:v>1.3684633200444769</c:v>
                </c:pt>
                <c:pt idx="9061">
                  <c:v>1.3680899031811895</c:v>
                </c:pt>
                <c:pt idx="9062">
                  <c:v>1.367716567678247</c:v>
                </c:pt>
                <c:pt idx="9063">
                  <c:v>1.3673431508149594</c:v>
                </c:pt>
                <c:pt idx="9064">
                  <c:v>1.3669698288720744</c:v>
                </c:pt>
                <c:pt idx="9065">
                  <c:v>1.3665963984487295</c:v>
                </c:pt>
                <c:pt idx="9066">
                  <c:v>1.3662229815854419</c:v>
                </c:pt>
                <c:pt idx="9067">
                  <c:v>1.3658496460824994</c:v>
                </c:pt>
                <c:pt idx="9068">
                  <c:v>1.365476229219212</c:v>
                </c:pt>
                <c:pt idx="9069">
                  <c:v>1.3651029072763268</c:v>
                </c:pt>
                <c:pt idx="9070">
                  <c:v>1.3647294768529818</c:v>
                </c:pt>
                <c:pt idx="9071">
                  <c:v>1.3643560599896944</c:v>
                </c:pt>
                <c:pt idx="9072">
                  <c:v>1.363982724486752</c:v>
                </c:pt>
                <c:pt idx="9073">
                  <c:v>1.3636093076234643</c:v>
                </c:pt>
                <c:pt idx="9074">
                  <c:v>1.3632358907601767</c:v>
                </c:pt>
                <c:pt idx="9075">
                  <c:v>1.3628625552572342</c:v>
                </c:pt>
                <c:pt idx="9076">
                  <c:v>1.3624891383939468</c:v>
                </c:pt>
                <c:pt idx="9077">
                  <c:v>1.3621157215306594</c:v>
                </c:pt>
                <c:pt idx="9078">
                  <c:v>1.3617423860277167</c:v>
                </c:pt>
                <c:pt idx="9079">
                  <c:v>1.3613689691644293</c:v>
                </c:pt>
                <c:pt idx="9080">
                  <c:v>1.3609955523011417</c:v>
                </c:pt>
                <c:pt idx="9081">
                  <c:v>1.3606222167981992</c:v>
                </c:pt>
                <c:pt idx="9082">
                  <c:v>1.3602487999349118</c:v>
                </c:pt>
                <c:pt idx="9083">
                  <c:v>1.3598753830716244</c:v>
                </c:pt>
                <c:pt idx="9084">
                  <c:v>1.3595020475686816</c:v>
                </c:pt>
                <c:pt idx="9085">
                  <c:v>1.3591286307053942</c:v>
                </c:pt>
                <c:pt idx="9086">
                  <c:v>1.3587552002820491</c:v>
                </c:pt>
                <c:pt idx="9087">
                  <c:v>1.3583818783391641</c:v>
                </c:pt>
                <c:pt idx="9088">
                  <c:v>1.3580084614758767</c:v>
                </c:pt>
                <c:pt idx="9089">
                  <c:v>1.3576350310525318</c:v>
                </c:pt>
                <c:pt idx="9090">
                  <c:v>1.3572617091096466</c:v>
                </c:pt>
                <c:pt idx="9091">
                  <c:v>1.3568882786863017</c:v>
                </c:pt>
                <c:pt idx="9092">
                  <c:v>1.3565148618230141</c:v>
                </c:pt>
                <c:pt idx="9093">
                  <c:v>1.3561415263200716</c:v>
                </c:pt>
                <c:pt idx="9094">
                  <c:v>1.3557681135248014</c:v>
                </c:pt>
                <c:pt idx="9095">
                  <c:v>1.3553946925934965</c:v>
                </c:pt>
                <c:pt idx="9096">
                  <c:v>1.3550213625145771</c:v>
                </c:pt>
                <c:pt idx="9097">
                  <c:v>1.3546479415832722</c:v>
                </c:pt>
                <c:pt idx="9098">
                  <c:v>1.3542745220079733</c:v>
                </c:pt>
                <c:pt idx="9099">
                  <c:v>1.353901190573048</c:v>
                </c:pt>
                <c:pt idx="9100">
                  <c:v>1.3535277709977491</c:v>
                </c:pt>
                <c:pt idx="9101">
                  <c:v>1.3531544395628237</c:v>
                </c:pt>
                <c:pt idx="9102">
                  <c:v>1.3527810199875248</c:v>
                </c:pt>
                <c:pt idx="9103">
                  <c:v>1.3524076004122256</c:v>
                </c:pt>
                <c:pt idx="9104">
                  <c:v>1.3520342689773004</c:v>
                </c:pt>
                <c:pt idx="9105">
                  <c:v>1.3516608494020015</c:v>
                </c:pt>
                <c:pt idx="9106">
                  <c:v>1.3512875179670762</c:v>
                </c:pt>
                <c:pt idx="9107">
                  <c:v>1.3509140983917773</c:v>
                </c:pt>
                <c:pt idx="9108">
                  <c:v>1.3505407669568519</c:v>
                </c:pt>
                <c:pt idx="9109">
                  <c:v>1.3501673473815528</c:v>
                </c:pt>
                <c:pt idx="9110">
                  <c:v>1.3497940159466277</c:v>
                </c:pt>
                <c:pt idx="9111">
                  <c:v>1.3494205963713286</c:v>
                </c:pt>
                <c:pt idx="9112">
                  <c:v>1.3490472649364031</c:v>
                </c:pt>
                <c:pt idx="9113">
                  <c:v>1.3486739335014781</c:v>
                </c:pt>
                <c:pt idx="9114">
                  <c:v>1.348300513926179</c:v>
                </c:pt>
                <c:pt idx="9115">
                  <c:v>1.3479271824912538</c:v>
                </c:pt>
                <c:pt idx="9116">
                  <c:v>1.3475537629159549</c:v>
                </c:pt>
                <c:pt idx="9117">
                  <c:v>1.3471804314810294</c:v>
                </c:pt>
                <c:pt idx="9118">
                  <c:v>1.3468071014021101</c:v>
                </c:pt>
                <c:pt idx="9119">
                  <c:v>1.3464336804708052</c:v>
                </c:pt>
                <c:pt idx="9120">
                  <c:v>1.3460603503918855</c:v>
                </c:pt>
                <c:pt idx="9121">
                  <c:v>1.3456870189569605</c:v>
                </c:pt>
                <c:pt idx="9122">
                  <c:v>1.3453136875220351</c:v>
                </c:pt>
                <c:pt idx="9123">
                  <c:v>1.3449403560871098</c:v>
                </c:pt>
                <c:pt idx="9124">
                  <c:v>1.3445669365118109</c:v>
                </c:pt>
                <c:pt idx="9125">
                  <c:v>1.3441936050768857</c:v>
                </c:pt>
                <c:pt idx="9126">
                  <c:v>1.343820274997966</c:v>
                </c:pt>
                <c:pt idx="9127">
                  <c:v>1.3434469435630407</c:v>
                </c:pt>
                <c:pt idx="9128">
                  <c:v>1.3430736121281155</c:v>
                </c:pt>
                <c:pt idx="9129">
                  <c:v>1.3427002806931903</c:v>
                </c:pt>
                <c:pt idx="9130">
                  <c:v>1.3423269506142705</c:v>
                </c:pt>
                <c:pt idx="9131">
                  <c:v>1.3419536191793453</c:v>
                </c:pt>
                <c:pt idx="9132">
                  <c:v>1.3415802877444198</c:v>
                </c:pt>
                <c:pt idx="9133">
                  <c:v>1.3412069563094948</c:v>
                </c:pt>
                <c:pt idx="9134">
                  <c:v>1.3408336262305753</c:v>
                </c:pt>
                <c:pt idx="9135">
                  <c:v>1.3404602947956499</c:v>
                </c:pt>
                <c:pt idx="9136">
                  <c:v>1.3400870528571041</c:v>
                </c:pt>
                <c:pt idx="9137">
                  <c:v>1.3397137214221788</c:v>
                </c:pt>
                <c:pt idx="9138">
                  <c:v>1.3393403899872536</c:v>
                </c:pt>
                <c:pt idx="9139">
                  <c:v>1.3389670599083341</c:v>
                </c:pt>
                <c:pt idx="9140">
                  <c:v>1.3385938166137825</c:v>
                </c:pt>
                <c:pt idx="9141">
                  <c:v>1.3382204865348628</c:v>
                </c:pt>
                <c:pt idx="9142">
                  <c:v>1.3378472432403115</c:v>
                </c:pt>
                <c:pt idx="9143">
                  <c:v>1.3374739131613917</c:v>
                </c:pt>
                <c:pt idx="9144">
                  <c:v>1.3371006698668402</c:v>
                </c:pt>
                <c:pt idx="9145">
                  <c:v>1.3367273397879207</c:v>
                </c:pt>
                <c:pt idx="9146">
                  <c:v>1.3363540978493749</c:v>
                </c:pt>
                <c:pt idx="9147">
                  <c:v>1.3359807664144496</c:v>
                </c:pt>
                <c:pt idx="9148">
                  <c:v>1.3356075244759038</c:v>
                </c:pt>
                <c:pt idx="9149">
                  <c:v>1.3352342811813522</c:v>
                </c:pt>
                <c:pt idx="9150">
                  <c:v>1.3348609511024325</c:v>
                </c:pt>
                <c:pt idx="9151">
                  <c:v>1.334487707807881</c:v>
                </c:pt>
                <c:pt idx="9152">
                  <c:v>1.3341144658693354</c:v>
                </c:pt>
                <c:pt idx="9153">
                  <c:v>1.3337412239307895</c:v>
                </c:pt>
                <c:pt idx="9154">
                  <c:v>1.3333679819922437</c:v>
                </c:pt>
                <c:pt idx="9155">
                  <c:v>1.3329947400536979</c:v>
                </c:pt>
                <c:pt idx="9156">
                  <c:v>1.3326214967591463</c:v>
                </c:pt>
                <c:pt idx="9157">
                  <c:v>1.3322482548206005</c:v>
                </c:pt>
                <c:pt idx="9158">
                  <c:v>1.3318750128820547</c:v>
                </c:pt>
                <c:pt idx="9159">
                  <c:v>1.3315017709435089</c:v>
                </c:pt>
                <c:pt idx="9160">
                  <c:v>1.331128529004963</c:v>
                </c:pt>
                <c:pt idx="9161">
                  <c:v>1.3307552857104112</c:v>
                </c:pt>
                <c:pt idx="9162">
                  <c:v>1.3303821332682451</c:v>
                </c:pt>
                <c:pt idx="9163">
                  <c:v>1.3300088913296992</c:v>
                </c:pt>
                <c:pt idx="9164">
                  <c:v>1.3296356480351477</c:v>
                </c:pt>
                <c:pt idx="9165">
                  <c:v>1.3292624955929813</c:v>
                </c:pt>
                <c:pt idx="9166">
                  <c:v>1.3288892536544354</c:v>
                </c:pt>
                <c:pt idx="9167">
                  <c:v>1.3285160998562635</c:v>
                </c:pt>
                <c:pt idx="9168">
                  <c:v>1.3281429460580911</c:v>
                </c:pt>
                <c:pt idx="9169">
                  <c:v>1.3277697041195453</c:v>
                </c:pt>
                <c:pt idx="9170">
                  <c:v>1.3273965503213734</c:v>
                </c:pt>
                <c:pt idx="9171">
                  <c:v>1.3270233978792072</c:v>
                </c:pt>
                <c:pt idx="9172">
                  <c:v>1.3266502440810348</c:v>
                </c:pt>
                <c:pt idx="9173">
                  <c:v>1.3262770902828629</c:v>
                </c:pt>
                <c:pt idx="9174">
                  <c:v>1.3259039378406963</c:v>
                </c:pt>
                <c:pt idx="9175">
                  <c:v>1.3255307840425243</c:v>
                </c:pt>
                <c:pt idx="9176">
                  <c:v>1.3251576302443522</c:v>
                </c:pt>
                <c:pt idx="9177">
                  <c:v>1.3247844778021858</c:v>
                </c:pt>
                <c:pt idx="9178">
                  <c:v>1.3244113240040138</c:v>
                </c:pt>
                <c:pt idx="9179">
                  <c:v>1.3240381702058417</c:v>
                </c:pt>
                <c:pt idx="9180">
                  <c:v>1.323665105904049</c:v>
                </c:pt>
                <c:pt idx="9181">
                  <c:v>1.3232919534618826</c:v>
                </c:pt>
                <c:pt idx="9182">
                  <c:v>1.3229187996637106</c:v>
                </c:pt>
                <c:pt idx="9183">
                  <c:v>1.3225457353619179</c:v>
                </c:pt>
                <c:pt idx="9184">
                  <c:v>1.322172581563746</c:v>
                </c:pt>
                <c:pt idx="9185">
                  <c:v>1.3217995172619532</c:v>
                </c:pt>
                <c:pt idx="9186">
                  <c:v>1.3214264529601605</c:v>
                </c:pt>
                <c:pt idx="9187">
                  <c:v>1.3210533886583677</c:v>
                </c:pt>
                <c:pt idx="9188">
                  <c:v>1.3206802348601958</c:v>
                </c:pt>
                <c:pt idx="9189">
                  <c:v>1.3203071705584031</c:v>
                </c:pt>
                <c:pt idx="9190">
                  <c:v>1.3199341062566103</c:v>
                </c:pt>
                <c:pt idx="9191">
                  <c:v>1.319561041954818</c:v>
                </c:pt>
                <c:pt idx="9192">
                  <c:v>1.3191879776530253</c:v>
                </c:pt>
                <c:pt idx="9193">
                  <c:v>1.3188150014916062</c:v>
                </c:pt>
                <c:pt idx="9194">
                  <c:v>1.3184419371898137</c:v>
                </c:pt>
                <c:pt idx="9195">
                  <c:v>1.318068872888021</c:v>
                </c:pt>
                <c:pt idx="9196">
                  <c:v>1.3176958967266021</c:v>
                </c:pt>
                <c:pt idx="9197">
                  <c:v>1.3173228324248096</c:v>
                </c:pt>
                <c:pt idx="9198">
                  <c:v>1.3169498562633906</c:v>
                </c:pt>
                <c:pt idx="9199">
                  <c:v>1.316576791961598</c:v>
                </c:pt>
                <c:pt idx="9200">
                  <c:v>1.3162038171561847</c:v>
                </c:pt>
                <c:pt idx="9201">
                  <c:v>1.3158308409947659</c:v>
                </c:pt>
                <c:pt idx="9202">
                  <c:v>1.3154578661893528</c:v>
                </c:pt>
                <c:pt idx="9203">
                  <c:v>1.3150848900279337</c:v>
                </c:pt>
                <c:pt idx="9204">
                  <c:v>1.3147119138665146</c:v>
                </c:pt>
                <c:pt idx="9205">
                  <c:v>1.3143389390611016</c:v>
                </c:pt>
                <c:pt idx="9206">
                  <c:v>1.3139659628996827</c:v>
                </c:pt>
                <c:pt idx="9207">
                  <c:v>1.3135929880942694</c:v>
                </c:pt>
                <c:pt idx="9208">
                  <c:v>1.3132200119328505</c:v>
                </c:pt>
                <c:pt idx="9209">
                  <c:v>1.3128471252678111</c:v>
                </c:pt>
                <c:pt idx="9210">
                  <c:v>1.3124741491063923</c:v>
                </c:pt>
                <c:pt idx="9211">
                  <c:v>1.3121012624413526</c:v>
                </c:pt>
                <c:pt idx="9212">
                  <c:v>1.3117283757763134</c:v>
                </c:pt>
                <c:pt idx="9213">
                  <c:v>1.3113554009709001</c:v>
                </c:pt>
                <c:pt idx="9214">
                  <c:v>1.3109825143058607</c:v>
                </c:pt>
                <c:pt idx="9215">
                  <c:v>1.3106096262848155</c:v>
                </c:pt>
                <c:pt idx="9216">
                  <c:v>1.310236739619776</c:v>
                </c:pt>
                <c:pt idx="9217">
                  <c:v>1.3098638529547364</c:v>
                </c:pt>
                <c:pt idx="9218">
                  <c:v>1.3094909662896972</c:v>
                </c:pt>
                <c:pt idx="9219">
                  <c:v>1.3091180796246578</c:v>
                </c:pt>
                <c:pt idx="9220">
                  <c:v>1.3087452824559977</c:v>
                </c:pt>
                <c:pt idx="9221">
                  <c:v>1.3083723957909581</c:v>
                </c:pt>
                <c:pt idx="9222">
                  <c:v>1.3079995972662926</c:v>
                </c:pt>
                <c:pt idx="9223">
                  <c:v>1.3076267106012529</c:v>
                </c:pt>
                <c:pt idx="9224">
                  <c:v>1.3072539134325931</c:v>
                </c:pt>
                <c:pt idx="9225">
                  <c:v>1.3068811149079271</c:v>
                </c:pt>
                <c:pt idx="9226">
                  <c:v>1.3065083177392671</c:v>
                </c:pt>
                <c:pt idx="9227">
                  <c:v>1.3061355192146014</c:v>
                </c:pt>
                <c:pt idx="9228">
                  <c:v>1.3057627220459416</c:v>
                </c:pt>
                <c:pt idx="9229">
                  <c:v>1.3053899235212758</c:v>
                </c:pt>
                <c:pt idx="9230">
                  <c:v>1.3050171249966098</c:v>
                </c:pt>
                <c:pt idx="9231">
                  <c:v>1.3046444159683237</c:v>
                </c:pt>
                <c:pt idx="9232">
                  <c:v>1.3042716187996639</c:v>
                </c:pt>
                <c:pt idx="9233">
                  <c:v>1.3038989097713776</c:v>
                </c:pt>
                <c:pt idx="9234">
                  <c:v>1.3035261112467118</c:v>
                </c:pt>
                <c:pt idx="9235">
                  <c:v>1.3031534022184255</c:v>
                </c:pt>
                <c:pt idx="9236">
                  <c:v>1.3027806931901391</c:v>
                </c:pt>
                <c:pt idx="9237">
                  <c:v>1.3024079855178587</c:v>
                </c:pt>
                <c:pt idx="9238">
                  <c:v>1.3020352764895724</c:v>
                </c:pt>
                <c:pt idx="9239">
                  <c:v>1.3016625674612861</c:v>
                </c:pt>
                <c:pt idx="9240">
                  <c:v>1.3012898584329999</c:v>
                </c:pt>
                <c:pt idx="9241">
                  <c:v>1.3009171494047136</c:v>
                </c:pt>
                <c:pt idx="9242">
                  <c:v>1.3005445285168009</c:v>
                </c:pt>
                <c:pt idx="9243">
                  <c:v>1.3001718194885146</c:v>
                </c:pt>
                <c:pt idx="9244">
                  <c:v>1.2997991999566079</c:v>
                </c:pt>
                <c:pt idx="9245">
                  <c:v>1.2994265790686952</c:v>
                </c:pt>
                <c:pt idx="9246">
                  <c:v>1.2990539595367885</c:v>
                </c:pt>
                <c:pt idx="9247">
                  <c:v>1.298681338648876</c:v>
                </c:pt>
                <c:pt idx="9248">
                  <c:v>1.2983087191169691</c:v>
                </c:pt>
                <c:pt idx="9249">
                  <c:v>1.2979360982290564</c:v>
                </c:pt>
                <c:pt idx="9250">
                  <c:v>1.2975634786971497</c:v>
                </c:pt>
                <c:pt idx="9251">
                  <c:v>1.2971908591652428</c:v>
                </c:pt>
                <c:pt idx="9252">
                  <c:v>1.2968183277737098</c:v>
                </c:pt>
                <c:pt idx="9253">
                  <c:v>1.2964457068857971</c:v>
                </c:pt>
                <c:pt idx="9254">
                  <c:v>1.296073175494264</c:v>
                </c:pt>
                <c:pt idx="9255">
                  <c:v>1.295700644102731</c:v>
                </c:pt>
                <c:pt idx="9256">
                  <c:v>1.295328112711198</c:v>
                </c:pt>
                <c:pt idx="9257">
                  <c:v>1.2949555826756705</c:v>
                </c:pt>
                <c:pt idx="9258">
                  <c:v>1.2945830512841374</c:v>
                </c:pt>
                <c:pt idx="9259">
                  <c:v>1.2942105198926044</c:v>
                </c:pt>
                <c:pt idx="9260">
                  <c:v>1.293838076641445</c:v>
                </c:pt>
                <c:pt idx="9261">
                  <c:v>1.2934655452499118</c:v>
                </c:pt>
                <c:pt idx="9262">
                  <c:v>1.2930931033547581</c:v>
                </c:pt>
                <c:pt idx="9263">
                  <c:v>1.2927206614596045</c:v>
                </c:pt>
                <c:pt idx="9264">
                  <c:v>1.2923481300680715</c:v>
                </c:pt>
                <c:pt idx="9265">
                  <c:v>1.2919756868169121</c:v>
                </c:pt>
                <c:pt idx="9266">
                  <c:v>1.2916032449217583</c:v>
                </c:pt>
                <c:pt idx="9267">
                  <c:v>1.2912308911669785</c:v>
                </c:pt>
                <c:pt idx="9268">
                  <c:v>1.2908584492718249</c:v>
                </c:pt>
                <c:pt idx="9269">
                  <c:v>1.2904860060206655</c:v>
                </c:pt>
                <c:pt idx="9270">
                  <c:v>1.2901136536218913</c:v>
                </c:pt>
                <c:pt idx="9271">
                  <c:v>1.289741210370732</c:v>
                </c:pt>
                <c:pt idx="9272">
                  <c:v>1.289368856615952</c:v>
                </c:pt>
                <c:pt idx="9273">
                  <c:v>1.2889965042171778</c:v>
                </c:pt>
                <c:pt idx="9274">
                  <c:v>1.2886241504623981</c:v>
                </c:pt>
                <c:pt idx="9275">
                  <c:v>1.2882517967076179</c:v>
                </c:pt>
                <c:pt idx="9276">
                  <c:v>1.2878795324492176</c:v>
                </c:pt>
                <c:pt idx="9277">
                  <c:v>1.2875071786944376</c:v>
                </c:pt>
                <c:pt idx="9278">
                  <c:v>1.2871348249396577</c:v>
                </c:pt>
                <c:pt idx="9279">
                  <c:v>1.2867625606812572</c:v>
                </c:pt>
                <c:pt idx="9280">
                  <c:v>1.2863902950668511</c:v>
                </c:pt>
                <c:pt idx="9281">
                  <c:v>1.2860180308084506</c:v>
                </c:pt>
                <c:pt idx="9282">
                  <c:v>1.28564576655005</c:v>
                </c:pt>
                <c:pt idx="9283">
                  <c:v>1.285273500935644</c:v>
                </c:pt>
                <c:pt idx="9284">
                  <c:v>1.2849012366772434</c:v>
                </c:pt>
                <c:pt idx="9285">
                  <c:v>1.2845290605592168</c:v>
                </c:pt>
                <c:pt idx="9286">
                  <c:v>1.2841567963008163</c:v>
                </c:pt>
                <c:pt idx="9287">
                  <c:v>1.2837846201827896</c:v>
                </c:pt>
                <c:pt idx="9288">
                  <c:v>1.2834124440647627</c:v>
                </c:pt>
                <c:pt idx="9289">
                  <c:v>1.2830402693027418</c:v>
                </c:pt>
                <c:pt idx="9290">
                  <c:v>1.282668093184715</c:v>
                </c:pt>
                <c:pt idx="9291">
                  <c:v>1.2822959170666883</c:v>
                </c:pt>
                <c:pt idx="9292">
                  <c:v>1.2819237409486615</c:v>
                </c:pt>
                <c:pt idx="9293">
                  <c:v>1.2815516543270142</c:v>
                </c:pt>
                <c:pt idx="9294">
                  <c:v>1.2811794782089876</c:v>
                </c:pt>
                <c:pt idx="9295">
                  <c:v>1.2808073915873404</c:v>
                </c:pt>
                <c:pt idx="9296">
                  <c:v>1.2804353049656929</c:v>
                </c:pt>
                <c:pt idx="9297">
                  <c:v>1.2800632183440457</c:v>
                </c:pt>
                <c:pt idx="9298">
                  <c:v>1.2796911303663927</c:v>
                </c:pt>
                <c:pt idx="9299">
                  <c:v>1.2793190437447455</c:v>
                </c:pt>
                <c:pt idx="9300">
                  <c:v>1.2789470466194777</c:v>
                </c:pt>
                <c:pt idx="9301">
                  <c:v>1.2785749586418247</c:v>
                </c:pt>
                <c:pt idx="9302">
                  <c:v>1.2782029615165569</c:v>
                </c:pt>
                <c:pt idx="9303">
                  <c:v>1.2778309630352833</c:v>
                </c:pt>
                <c:pt idx="9304">
                  <c:v>1.2774589645540098</c:v>
                </c:pt>
                <c:pt idx="9305">
                  <c:v>1.2770869660727362</c:v>
                </c:pt>
                <c:pt idx="9306">
                  <c:v>1.2767149689474682</c:v>
                </c:pt>
                <c:pt idx="9307">
                  <c:v>1.2763429704661948</c:v>
                </c:pt>
                <c:pt idx="9308">
                  <c:v>1.2759710614813007</c:v>
                </c:pt>
                <c:pt idx="9309">
                  <c:v>1.2755991524964065</c:v>
                </c:pt>
                <c:pt idx="9310">
                  <c:v>1.275227154015133</c:v>
                </c:pt>
                <c:pt idx="9311">
                  <c:v>1.2748552450302388</c:v>
                </c:pt>
                <c:pt idx="9312">
                  <c:v>1.2744833360453447</c:v>
                </c:pt>
                <c:pt idx="9313">
                  <c:v>1.2741115152008244</c:v>
                </c:pt>
                <c:pt idx="9314">
                  <c:v>1.2737396062159303</c:v>
                </c:pt>
                <c:pt idx="9315">
                  <c:v>1.27336778537141</c:v>
                </c:pt>
                <c:pt idx="9316">
                  <c:v>1.2729958763865159</c:v>
                </c:pt>
                <c:pt idx="9317">
                  <c:v>1.2726240568980012</c:v>
                </c:pt>
                <c:pt idx="9318">
                  <c:v>1.2722522360534809</c:v>
                </c:pt>
                <c:pt idx="9319">
                  <c:v>1.2718804152089604</c:v>
                </c:pt>
                <c:pt idx="9320">
                  <c:v>1.2715086838608196</c:v>
                </c:pt>
                <c:pt idx="9321">
                  <c:v>1.2711368643723049</c:v>
                </c:pt>
                <c:pt idx="9322">
                  <c:v>1.2707651330241641</c:v>
                </c:pt>
                <c:pt idx="9323">
                  <c:v>1.2703934003200175</c:v>
                </c:pt>
                <c:pt idx="9324">
                  <c:v>1.2700215808315027</c:v>
                </c:pt>
                <c:pt idx="9325">
                  <c:v>1.2696498494833619</c:v>
                </c:pt>
                <c:pt idx="9326">
                  <c:v>1.2692782062755947</c:v>
                </c:pt>
                <c:pt idx="9327">
                  <c:v>1.2689064749274537</c:v>
                </c:pt>
                <c:pt idx="9328">
                  <c:v>1.2685348330756923</c:v>
                </c:pt>
                <c:pt idx="9329">
                  <c:v>1.2681631003715457</c:v>
                </c:pt>
                <c:pt idx="9330">
                  <c:v>1.2677914585197843</c:v>
                </c:pt>
                <c:pt idx="9331">
                  <c:v>1.2674198153120171</c:v>
                </c:pt>
                <c:pt idx="9332">
                  <c:v>1.2670481734602554</c:v>
                </c:pt>
                <c:pt idx="9333">
                  <c:v>1.2666766197488679</c:v>
                </c:pt>
                <c:pt idx="9334">
                  <c:v>1.2663049765411007</c:v>
                </c:pt>
                <c:pt idx="9335">
                  <c:v>1.2659334228297128</c:v>
                </c:pt>
                <c:pt idx="9336">
                  <c:v>1.2655617809779514</c:v>
                </c:pt>
                <c:pt idx="9337">
                  <c:v>1.2651902272665636</c:v>
                </c:pt>
                <c:pt idx="9338">
                  <c:v>1.2648186735551759</c:v>
                </c:pt>
                <c:pt idx="9339">
                  <c:v>1.2644472079841618</c:v>
                </c:pt>
                <c:pt idx="9340">
                  <c:v>1.2640756542727742</c:v>
                </c:pt>
                <c:pt idx="9341">
                  <c:v>1.2637041900577657</c:v>
                </c:pt>
                <c:pt idx="9342">
                  <c:v>1.2633327244867518</c:v>
                </c:pt>
                <c:pt idx="9343">
                  <c:v>1.2629611707753641</c:v>
                </c:pt>
                <c:pt idx="9344">
                  <c:v>1.2625897947007296</c:v>
                </c:pt>
                <c:pt idx="9345">
                  <c:v>1.2622183304857213</c:v>
                </c:pt>
                <c:pt idx="9346">
                  <c:v>1.2618468649147072</c:v>
                </c:pt>
                <c:pt idx="9347">
                  <c:v>1.2615037493558972</c:v>
                </c:pt>
                <c:pt idx="9348">
                  <c:v>1.2611322837848831</c:v>
                </c:pt>
                <c:pt idx="9349">
                  <c:v>1.2607609077102486</c:v>
                </c:pt>
                <c:pt idx="9350">
                  <c:v>1.2603895316356142</c:v>
                </c:pt>
                <c:pt idx="9351">
                  <c:v>1.2600182450573589</c:v>
                </c:pt>
                <c:pt idx="9352">
                  <c:v>1.2596468689827245</c:v>
                </c:pt>
                <c:pt idx="9353">
                  <c:v>1.2592755824044692</c:v>
                </c:pt>
                <c:pt idx="9354">
                  <c:v>1.2589042063298348</c:v>
                </c:pt>
                <c:pt idx="9355">
                  <c:v>1.258532918395574</c:v>
                </c:pt>
                <c:pt idx="9356">
                  <c:v>1.258161631817319</c:v>
                </c:pt>
                <c:pt idx="9357">
                  <c:v>1.2577904333794374</c:v>
                </c:pt>
                <c:pt idx="9358">
                  <c:v>1.2574191468011824</c:v>
                </c:pt>
                <c:pt idx="9359">
                  <c:v>1.257047948363301</c:v>
                </c:pt>
                <c:pt idx="9360">
                  <c:v>1.2566767499254197</c:v>
                </c:pt>
                <c:pt idx="9361">
                  <c:v>1.2563055514875383</c:v>
                </c:pt>
                <c:pt idx="9362">
                  <c:v>1.2559343530496569</c:v>
                </c:pt>
                <c:pt idx="9363">
                  <c:v>1.2555631546117756</c:v>
                </c:pt>
                <c:pt idx="9364">
                  <c:v>1.2551920456702736</c:v>
                </c:pt>
                <c:pt idx="9365">
                  <c:v>1.2548208472323923</c:v>
                </c:pt>
                <c:pt idx="9366">
                  <c:v>1.2544497382908903</c:v>
                </c:pt>
                <c:pt idx="9367">
                  <c:v>1.2540786279933827</c:v>
                </c:pt>
                <c:pt idx="9368">
                  <c:v>1.2537075190518807</c:v>
                </c:pt>
                <c:pt idx="9369">
                  <c:v>1.2533364982507527</c:v>
                </c:pt>
                <c:pt idx="9370">
                  <c:v>1.2529653893092507</c:v>
                </c:pt>
                <c:pt idx="9371">
                  <c:v>1.2525943685081224</c:v>
                </c:pt>
                <c:pt idx="9372">
                  <c:v>1.2522233477069942</c:v>
                </c:pt>
                <c:pt idx="9373">
                  <c:v>1.2518523269058661</c:v>
                </c:pt>
                <c:pt idx="9374">
                  <c:v>1.2514813074607436</c:v>
                </c:pt>
                <c:pt idx="9375">
                  <c:v>1.251110374799989</c:v>
                </c:pt>
                <c:pt idx="9376">
                  <c:v>1.2507394434952404</c:v>
                </c:pt>
                <c:pt idx="9377">
                  <c:v>1.2503684226941123</c:v>
                </c:pt>
                <c:pt idx="9378">
                  <c:v>1.2499975808857431</c:v>
                </c:pt>
                <c:pt idx="9379">
                  <c:v>1.2496266482249885</c:v>
                </c:pt>
                <c:pt idx="9380">
                  <c:v>1.2492557169202398</c:v>
                </c:pt>
                <c:pt idx="9381">
                  <c:v>1.2488848737558649</c:v>
                </c:pt>
                <c:pt idx="9382">
                  <c:v>1.2485140319474954</c:v>
                </c:pt>
                <c:pt idx="9383">
                  <c:v>1.2481431887831205</c:v>
                </c:pt>
                <c:pt idx="9384">
                  <c:v>1.2477723456187453</c:v>
                </c:pt>
                <c:pt idx="9385">
                  <c:v>1.2474015024543703</c:v>
                </c:pt>
                <c:pt idx="9386">
                  <c:v>1.2470307487863748</c:v>
                </c:pt>
                <c:pt idx="9387">
                  <c:v>1.2466599069780055</c:v>
                </c:pt>
                <c:pt idx="9388">
                  <c:v>1.2462891519540042</c:v>
                </c:pt>
                <c:pt idx="9389">
                  <c:v>1.2459183982860087</c:v>
                </c:pt>
                <c:pt idx="9390">
                  <c:v>1.2455477327583868</c:v>
                </c:pt>
                <c:pt idx="9391">
                  <c:v>1.2451769790903913</c:v>
                </c:pt>
                <c:pt idx="9392">
                  <c:v>1.2448063149187754</c:v>
                </c:pt>
                <c:pt idx="9393">
                  <c:v>1.2444356493911535</c:v>
                </c:pt>
                <c:pt idx="9394">
                  <c:v>1.2440649838635316</c:v>
                </c:pt>
                <c:pt idx="9395">
                  <c:v>1.2436943196919155</c:v>
                </c:pt>
                <c:pt idx="9396">
                  <c:v>1.243323743660673</c:v>
                </c:pt>
                <c:pt idx="9397">
                  <c:v>1.2429530781330513</c:v>
                </c:pt>
                <c:pt idx="9398">
                  <c:v>1.2425825021018089</c:v>
                </c:pt>
                <c:pt idx="9399">
                  <c:v>1.2422119260705666</c:v>
                </c:pt>
                <c:pt idx="9400">
                  <c:v>1.2418414381796978</c:v>
                </c:pt>
                <c:pt idx="9401">
                  <c:v>1.2414708621484556</c:v>
                </c:pt>
                <c:pt idx="9402">
                  <c:v>1.2411003742575868</c:v>
                </c:pt>
                <c:pt idx="9403">
                  <c:v>1.240729887722724</c:v>
                </c:pt>
                <c:pt idx="9404">
                  <c:v>1.2403593998318552</c:v>
                </c:pt>
                <c:pt idx="9405">
                  <c:v>1.2399889132969923</c:v>
                </c:pt>
                <c:pt idx="9406">
                  <c:v>1.2396185149025032</c:v>
                </c:pt>
                <c:pt idx="9407">
                  <c:v>1.2392480270116346</c:v>
                </c:pt>
                <c:pt idx="9408">
                  <c:v>1.2388776286171452</c:v>
                </c:pt>
                <c:pt idx="9409">
                  <c:v>1.2385072302226563</c:v>
                </c:pt>
                <c:pt idx="9410">
                  <c:v>1.2381368318281669</c:v>
                </c:pt>
                <c:pt idx="9411">
                  <c:v>1.2377665215740514</c:v>
                </c:pt>
                <c:pt idx="9412">
                  <c:v>1.2373962126759419</c:v>
                </c:pt>
                <c:pt idx="9413">
                  <c:v>1.2370259024218264</c:v>
                </c:pt>
                <c:pt idx="9414">
                  <c:v>1.2366555935237165</c:v>
                </c:pt>
                <c:pt idx="9415">
                  <c:v>1.236285283269601</c:v>
                </c:pt>
                <c:pt idx="9416">
                  <c:v>1.2359150625118651</c:v>
                </c:pt>
                <c:pt idx="9417">
                  <c:v>1.2355447536137554</c:v>
                </c:pt>
                <c:pt idx="9418">
                  <c:v>1.2351745328560193</c:v>
                </c:pt>
                <c:pt idx="9419">
                  <c:v>1.2348043120982835</c:v>
                </c:pt>
                <c:pt idx="9420">
                  <c:v>1.234434179480921</c:v>
                </c:pt>
                <c:pt idx="9421">
                  <c:v>1.234063958723185</c:v>
                </c:pt>
                <c:pt idx="9422">
                  <c:v>1.2336938274618285</c:v>
                </c:pt>
                <c:pt idx="9423">
                  <c:v>1.2333236962004719</c:v>
                </c:pt>
                <c:pt idx="9424">
                  <c:v>1.2329535635831097</c:v>
                </c:pt>
                <c:pt idx="9425">
                  <c:v>1.2325835204621267</c:v>
                </c:pt>
                <c:pt idx="9426">
                  <c:v>1.2322134773411439</c:v>
                </c:pt>
                <c:pt idx="9427">
                  <c:v>1.2318433460797875</c:v>
                </c:pt>
                <c:pt idx="9428">
                  <c:v>1.2314733029588045</c:v>
                </c:pt>
                <c:pt idx="9429">
                  <c:v>1.2311033493342012</c:v>
                </c:pt>
                <c:pt idx="9430">
                  <c:v>1.2307333062132184</c:v>
                </c:pt>
                <c:pt idx="9431">
                  <c:v>1.2303633512326093</c:v>
                </c:pt>
                <c:pt idx="9432">
                  <c:v>1.229993397608006</c:v>
                </c:pt>
                <c:pt idx="9433">
                  <c:v>1.2296234439834026</c:v>
                </c:pt>
                <c:pt idx="9434">
                  <c:v>1.2292534890027933</c:v>
                </c:pt>
                <c:pt idx="9435">
                  <c:v>1.2288836235185636</c:v>
                </c:pt>
                <c:pt idx="9436">
                  <c:v>1.2285137593903399</c:v>
                </c:pt>
                <c:pt idx="9437">
                  <c:v>1.2281438939061102</c:v>
                </c:pt>
                <c:pt idx="9438">
                  <c:v>1.2277740284218805</c:v>
                </c:pt>
                <c:pt idx="9439">
                  <c:v>1.2274042524340303</c:v>
                </c:pt>
                <c:pt idx="9440">
                  <c:v>1.2270343869498006</c:v>
                </c:pt>
                <c:pt idx="9441">
                  <c:v>1.2266646096059448</c:v>
                </c:pt>
                <c:pt idx="9442">
                  <c:v>1.2262949231144742</c:v>
                </c:pt>
                <c:pt idx="9443">
                  <c:v>1.2259251457706182</c:v>
                </c:pt>
                <c:pt idx="9444">
                  <c:v>1.2255553697827679</c:v>
                </c:pt>
                <c:pt idx="9445">
                  <c:v>1.2251856819352915</c:v>
                </c:pt>
                <c:pt idx="9446">
                  <c:v>1.2248159954438207</c:v>
                </c:pt>
                <c:pt idx="9447">
                  <c:v>1.2244463957367178</c:v>
                </c:pt>
                <c:pt idx="9448">
                  <c:v>1.2240767092452471</c:v>
                </c:pt>
                <c:pt idx="9449">
                  <c:v>1.2237071095381444</c:v>
                </c:pt>
                <c:pt idx="9450">
                  <c:v>1.2233375111870473</c:v>
                </c:pt>
                <c:pt idx="9451">
                  <c:v>1.2229679128359505</c:v>
                </c:pt>
                <c:pt idx="9452">
                  <c:v>1.2225983144848536</c:v>
                </c:pt>
                <c:pt idx="9453">
                  <c:v>1.2222288042741301</c:v>
                </c:pt>
                <c:pt idx="9454">
                  <c:v>1.2218592940634068</c:v>
                </c:pt>
                <c:pt idx="9455">
                  <c:v>1.2214897852086892</c:v>
                </c:pt>
                <c:pt idx="9456">
                  <c:v>1.2211202749979662</c:v>
                </c:pt>
                <c:pt idx="9457">
                  <c:v>1.2207508542836223</c:v>
                </c:pt>
                <c:pt idx="9458">
                  <c:v>1.2203814335692784</c:v>
                </c:pt>
                <c:pt idx="9459">
                  <c:v>1.2200120114989286</c:v>
                </c:pt>
                <c:pt idx="9460">
                  <c:v>1.2196425907845849</c:v>
                </c:pt>
                <c:pt idx="9461">
                  <c:v>1.2192732595666205</c:v>
                </c:pt>
                <c:pt idx="9462">
                  <c:v>1.2189038388522768</c:v>
                </c:pt>
                <c:pt idx="9463">
                  <c:v>1.2185345062783066</c:v>
                </c:pt>
                <c:pt idx="9464">
                  <c:v>1.2181652632007161</c:v>
                </c:pt>
                <c:pt idx="9465">
                  <c:v>1.2177959306267458</c:v>
                </c:pt>
                <c:pt idx="9466">
                  <c:v>1.2174266875491553</c:v>
                </c:pt>
                <c:pt idx="9467">
                  <c:v>1.2170574444715645</c:v>
                </c:pt>
                <c:pt idx="9468">
                  <c:v>1.2166882013939739</c:v>
                </c:pt>
                <c:pt idx="9469">
                  <c:v>1.2163189583163831</c:v>
                </c:pt>
                <c:pt idx="9470">
                  <c:v>1.2159498033791662</c:v>
                </c:pt>
                <c:pt idx="9471">
                  <c:v>1.2155806497979551</c:v>
                </c:pt>
                <c:pt idx="9472">
                  <c:v>1.2152114948607382</c:v>
                </c:pt>
                <c:pt idx="9473">
                  <c:v>1.2148423412795271</c:v>
                </c:pt>
                <c:pt idx="9474">
                  <c:v>1.2144732758386896</c:v>
                </c:pt>
                <c:pt idx="9475">
                  <c:v>1.2141042103978519</c:v>
                </c:pt>
                <c:pt idx="9476">
                  <c:v>1.2137351449570146</c:v>
                </c:pt>
                <c:pt idx="9477">
                  <c:v>1.2133660795161771</c:v>
                </c:pt>
                <c:pt idx="9478">
                  <c:v>1.2129971022157133</c:v>
                </c:pt>
                <c:pt idx="9479">
                  <c:v>1.2126280367748761</c:v>
                </c:pt>
                <c:pt idx="9480">
                  <c:v>1.2122591489707917</c:v>
                </c:pt>
                <c:pt idx="9481">
                  <c:v>1.2118901730263336</c:v>
                </c:pt>
                <c:pt idx="9482">
                  <c:v>1.2115211957258698</c:v>
                </c:pt>
                <c:pt idx="9483">
                  <c:v>1.2111523079217856</c:v>
                </c:pt>
                <c:pt idx="9484">
                  <c:v>1.210783421473707</c:v>
                </c:pt>
                <c:pt idx="9485">
                  <c:v>1.2104146218099965</c:v>
                </c:pt>
                <c:pt idx="9486">
                  <c:v>1.2100457340059123</c:v>
                </c:pt>
                <c:pt idx="9487">
                  <c:v>1.2096769356982073</c:v>
                </c:pt>
                <c:pt idx="9488">
                  <c:v>1.2093081360344968</c:v>
                </c:pt>
                <c:pt idx="9489">
                  <c:v>1.2089393377267921</c:v>
                </c:pt>
                <c:pt idx="9490">
                  <c:v>1.2085706275594608</c:v>
                </c:pt>
                <c:pt idx="9491">
                  <c:v>1.2082019173921297</c:v>
                </c:pt>
                <c:pt idx="9492">
                  <c:v>1.2078332072247988</c:v>
                </c:pt>
                <c:pt idx="9493">
                  <c:v>1.2074644984134733</c:v>
                </c:pt>
                <c:pt idx="9494">
                  <c:v>1.2070958763865158</c:v>
                </c:pt>
                <c:pt idx="9495">
                  <c:v>1.2067271662191847</c:v>
                </c:pt>
                <c:pt idx="9496">
                  <c:v>1.2063585455482331</c:v>
                </c:pt>
                <c:pt idx="9497">
                  <c:v>1.2059900130176553</c:v>
                </c:pt>
                <c:pt idx="9498">
                  <c:v>1.2056213923467036</c:v>
                </c:pt>
                <c:pt idx="9499">
                  <c:v>1.2052528598161256</c:v>
                </c:pt>
                <c:pt idx="9500">
                  <c:v>1.2048843272855476</c:v>
                </c:pt>
                <c:pt idx="9501">
                  <c:v>1.2045158842513493</c:v>
                </c:pt>
                <c:pt idx="9502">
                  <c:v>1.2041473517207713</c:v>
                </c:pt>
                <c:pt idx="9503">
                  <c:v>1.2037789086865729</c:v>
                </c:pt>
                <c:pt idx="9504">
                  <c:v>1.2034104656523743</c:v>
                </c:pt>
                <c:pt idx="9505">
                  <c:v>1.2030421107585496</c:v>
                </c:pt>
                <c:pt idx="9506">
                  <c:v>1.202673667724351</c:v>
                </c:pt>
                <c:pt idx="9507">
                  <c:v>1.2023053128305263</c:v>
                </c:pt>
                <c:pt idx="9508">
                  <c:v>1.2019369579367016</c:v>
                </c:pt>
                <c:pt idx="9509">
                  <c:v>1.2015686925392564</c:v>
                </c:pt>
                <c:pt idx="9510">
                  <c:v>1.2012004271418111</c:v>
                </c:pt>
                <c:pt idx="9511">
                  <c:v>1.2008321617443658</c:v>
                </c:pt>
                <c:pt idx="9512">
                  <c:v>1.2004638963469205</c:v>
                </c:pt>
                <c:pt idx="9513">
                  <c:v>1.2000956295934695</c:v>
                </c:pt>
                <c:pt idx="9514">
                  <c:v>1.1997274536924036</c:v>
                </c:pt>
                <c:pt idx="9515">
                  <c:v>1.1993592764353322</c:v>
                </c:pt>
                <c:pt idx="9516">
                  <c:v>1.1989910991782604</c:v>
                </c:pt>
                <c:pt idx="9517">
                  <c:v>1.1986230114175684</c:v>
                </c:pt>
                <c:pt idx="9518">
                  <c:v>1.1982549236568762</c:v>
                </c:pt>
                <c:pt idx="9519">
                  <c:v>1.1978868358961841</c:v>
                </c:pt>
                <c:pt idx="9520">
                  <c:v>1.1975187481354921</c:v>
                </c:pt>
                <c:pt idx="9521">
                  <c:v>1.1971507485151738</c:v>
                </c:pt>
                <c:pt idx="9522">
                  <c:v>1.196782750250861</c:v>
                </c:pt>
                <c:pt idx="9523">
                  <c:v>1.1964147506305425</c:v>
                </c:pt>
                <c:pt idx="9524">
                  <c:v>1.1960467523662299</c:v>
                </c:pt>
                <c:pt idx="9525">
                  <c:v>1.1956788422422913</c:v>
                </c:pt>
                <c:pt idx="9526">
                  <c:v>1.1953109321183522</c:v>
                </c:pt>
                <c:pt idx="9527">
                  <c:v>1.1949430219944133</c:v>
                </c:pt>
                <c:pt idx="9528">
                  <c:v>1.194575200010848</c:v>
                </c:pt>
                <c:pt idx="9529">
                  <c:v>1.1942072898869092</c:v>
                </c:pt>
                <c:pt idx="9530">
                  <c:v>1.1938395573997234</c:v>
                </c:pt>
                <c:pt idx="9531">
                  <c:v>1.1934717367721639</c:v>
                </c:pt>
                <c:pt idx="9532">
                  <c:v>1.1931039147885987</c:v>
                </c:pt>
                <c:pt idx="9533">
                  <c:v>1.1927361823014129</c:v>
                </c:pt>
                <c:pt idx="9534">
                  <c:v>1.1923685393106067</c:v>
                </c:pt>
                <c:pt idx="9535">
                  <c:v>1.1920008068234209</c:v>
                </c:pt>
                <c:pt idx="9536">
                  <c:v>1.191633162476609</c:v>
                </c:pt>
                <c:pt idx="9537">
                  <c:v>1.1912655194858026</c:v>
                </c:pt>
                <c:pt idx="9538">
                  <c:v>1.1908978751389907</c:v>
                </c:pt>
                <c:pt idx="9539">
                  <c:v>1.190530320288558</c:v>
                </c:pt>
                <c:pt idx="9540">
                  <c:v>1.1901626772977516</c:v>
                </c:pt>
                <c:pt idx="9541">
                  <c:v>1.1897951224473193</c:v>
                </c:pt>
                <c:pt idx="9542">
                  <c:v>1.189427657093266</c:v>
                </c:pt>
                <c:pt idx="9543">
                  <c:v>1.1890601903832072</c:v>
                </c:pt>
                <c:pt idx="9544">
                  <c:v>1.1886927250291541</c:v>
                </c:pt>
                <c:pt idx="9545">
                  <c:v>1.1883252596751011</c:v>
                </c:pt>
                <c:pt idx="9546">
                  <c:v>1.187957792965042</c:v>
                </c:pt>
                <c:pt idx="9547">
                  <c:v>1.1875904171073686</c:v>
                </c:pt>
                <c:pt idx="9548">
                  <c:v>1.1872230398936892</c:v>
                </c:pt>
                <c:pt idx="9549">
                  <c:v>1.1868557508203834</c:v>
                </c:pt>
                <c:pt idx="9550">
                  <c:v>1.1864883749627098</c:v>
                </c:pt>
                <c:pt idx="9551">
                  <c:v>1.1861210858894042</c:v>
                </c:pt>
                <c:pt idx="9552">
                  <c:v>1.1857537981721042</c:v>
                </c:pt>
                <c:pt idx="9553">
                  <c:v>1.1853865985951781</c:v>
                </c:pt>
                <c:pt idx="9554">
                  <c:v>1.1850194003742576</c:v>
                </c:pt>
                <c:pt idx="9555">
                  <c:v>1.1846522007973315</c:v>
                </c:pt>
                <c:pt idx="9556">
                  <c:v>1.1842850012204051</c:v>
                </c:pt>
                <c:pt idx="9557">
                  <c:v>1.1839178911398585</c:v>
                </c:pt>
                <c:pt idx="9558">
                  <c:v>1.1835507810593116</c:v>
                </c:pt>
                <c:pt idx="9559">
                  <c:v>1.1831836696227593</c:v>
                </c:pt>
                <c:pt idx="9560">
                  <c:v>1.1828166490385918</c:v>
                </c:pt>
                <c:pt idx="9561">
                  <c:v>1.1824495376020394</c:v>
                </c:pt>
                <c:pt idx="9562">
                  <c:v>1.1820826051582458</c:v>
                </c:pt>
                <c:pt idx="9563">
                  <c:v>1.1817155845740785</c:v>
                </c:pt>
                <c:pt idx="9564">
                  <c:v>1.1813486521302849</c:v>
                </c:pt>
                <c:pt idx="9565">
                  <c:v>1.1809817183304858</c:v>
                </c:pt>
                <c:pt idx="9566">
                  <c:v>1.1806147858866922</c:v>
                </c:pt>
                <c:pt idx="9567">
                  <c:v>1.180247942939278</c:v>
                </c:pt>
                <c:pt idx="9568">
                  <c:v>1.1798810091394787</c:v>
                </c:pt>
                <c:pt idx="9569">
                  <c:v>1.1795142543324384</c:v>
                </c:pt>
                <c:pt idx="9570">
                  <c:v>1.1791474113850244</c:v>
                </c:pt>
                <c:pt idx="9571">
                  <c:v>1.1787806565779839</c:v>
                </c:pt>
                <c:pt idx="9572">
                  <c:v>1.1784139017709434</c:v>
                </c:pt>
                <c:pt idx="9573">
                  <c:v>1.1780471469639031</c:v>
                </c:pt>
                <c:pt idx="9574">
                  <c:v>1.1776804802972365</c:v>
                </c:pt>
                <c:pt idx="9575">
                  <c:v>1.1773138149865756</c:v>
                </c:pt>
                <c:pt idx="9576">
                  <c:v>1.176947148319909</c:v>
                </c:pt>
                <c:pt idx="9577">
                  <c:v>1.1765805711496216</c:v>
                </c:pt>
                <c:pt idx="9578">
                  <c:v>1.1762139939793346</c:v>
                </c:pt>
                <c:pt idx="9579">
                  <c:v>1.1758474168090471</c:v>
                </c:pt>
                <c:pt idx="9580">
                  <c:v>1.1754808396387602</c:v>
                </c:pt>
                <c:pt idx="9581">
                  <c:v>1.1751143519648524</c:v>
                </c:pt>
                <c:pt idx="9582">
                  <c:v>1.1747478629349388</c:v>
                </c:pt>
                <c:pt idx="9583">
                  <c:v>1.174381375261031</c:v>
                </c:pt>
                <c:pt idx="9584">
                  <c:v>1.1740149757274969</c:v>
                </c:pt>
                <c:pt idx="9585">
                  <c:v>1.173648576193963</c:v>
                </c:pt>
                <c:pt idx="9586">
                  <c:v>1.1732821766604291</c:v>
                </c:pt>
                <c:pt idx="9587">
                  <c:v>1.1729158652672689</c:v>
                </c:pt>
                <c:pt idx="9588">
                  <c:v>1.1725495552301142</c:v>
                </c:pt>
                <c:pt idx="9589">
                  <c:v>1.1721832451929597</c:v>
                </c:pt>
                <c:pt idx="9590">
                  <c:v>1.1718170232961789</c:v>
                </c:pt>
                <c:pt idx="9591">
                  <c:v>1.1714507119030184</c:v>
                </c:pt>
                <c:pt idx="9592">
                  <c:v>1.171084579502617</c:v>
                </c:pt>
                <c:pt idx="9593">
                  <c:v>1.1707183576058362</c:v>
                </c:pt>
                <c:pt idx="9594">
                  <c:v>1.1703522252054348</c:v>
                </c:pt>
                <c:pt idx="9595">
                  <c:v>1.1699860928050334</c:v>
                </c:pt>
                <c:pt idx="9596">
                  <c:v>1.1696199590486263</c:v>
                </c:pt>
                <c:pt idx="9597">
                  <c:v>1.1692539147885987</c:v>
                </c:pt>
                <c:pt idx="9598">
                  <c:v>1.1688878718845768</c:v>
                </c:pt>
                <c:pt idx="9599">
                  <c:v>1.1685218276245493</c:v>
                </c:pt>
                <c:pt idx="9600">
                  <c:v>1.1681558728609009</c:v>
                </c:pt>
                <c:pt idx="9601">
                  <c:v>1.1677899167412469</c:v>
                </c:pt>
                <c:pt idx="9602">
                  <c:v>1.1674239619775988</c:v>
                </c:pt>
                <c:pt idx="9603">
                  <c:v>1.1670580072139507</c:v>
                </c:pt>
                <c:pt idx="9604">
                  <c:v>1.1666921405906761</c:v>
                </c:pt>
                <c:pt idx="9605">
                  <c:v>1.166326363463781</c:v>
                </c:pt>
                <c:pt idx="9606">
                  <c:v>1.1659604968405066</c:v>
                </c:pt>
                <c:pt idx="9607">
                  <c:v>1.1655947197136116</c:v>
                </c:pt>
                <c:pt idx="9608">
                  <c:v>1.1652289425867164</c:v>
                </c:pt>
                <c:pt idx="9609">
                  <c:v>1.1648631654598216</c:v>
                </c:pt>
                <c:pt idx="9610">
                  <c:v>1.1644974764733003</c:v>
                </c:pt>
                <c:pt idx="9611">
                  <c:v>1.1641317874867791</c:v>
                </c:pt>
                <c:pt idx="9612">
                  <c:v>1.163766187996637</c:v>
                </c:pt>
                <c:pt idx="9613">
                  <c:v>1.1634005003661216</c:v>
                </c:pt>
                <c:pt idx="9614">
                  <c:v>1.1630349008759797</c:v>
                </c:pt>
                <c:pt idx="9615">
                  <c:v>1.1626693895262115</c:v>
                </c:pt>
                <c:pt idx="9616">
                  <c:v>1.1623038781764434</c:v>
                </c:pt>
                <c:pt idx="9617">
                  <c:v>1.1619383681826811</c:v>
                </c:pt>
                <c:pt idx="9618">
                  <c:v>1.1615728568329129</c:v>
                </c:pt>
                <c:pt idx="9619">
                  <c:v>1.1612073468391506</c:v>
                </c:pt>
                <c:pt idx="9620">
                  <c:v>1.160841924985762</c:v>
                </c:pt>
                <c:pt idx="9621">
                  <c:v>1.160476591272747</c:v>
                </c:pt>
                <c:pt idx="9622">
                  <c:v>1.1601111694193582</c:v>
                </c:pt>
                <c:pt idx="9623">
                  <c:v>1.159745837062349</c:v>
                </c:pt>
                <c:pt idx="9624">
                  <c:v>1.1593805928457137</c:v>
                </c:pt>
                <c:pt idx="9625">
                  <c:v>1.1590152591326988</c:v>
                </c:pt>
                <c:pt idx="9626">
                  <c:v>1.1586500149160632</c:v>
                </c:pt>
                <c:pt idx="9627">
                  <c:v>1.1582847706994277</c:v>
                </c:pt>
                <c:pt idx="9628">
                  <c:v>1.1579196159791718</c:v>
                </c:pt>
                <c:pt idx="9629">
                  <c:v>1.1575544612589157</c:v>
                </c:pt>
                <c:pt idx="9630">
                  <c:v>1.1571893051826538</c:v>
                </c:pt>
                <c:pt idx="9631">
                  <c:v>1.1568242386027716</c:v>
                </c:pt>
                <c:pt idx="9632">
                  <c:v>1.1564591720228894</c:v>
                </c:pt>
                <c:pt idx="9633">
                  <c:v>1.1560941054430072</c:v>
                </c:pt>
                <c:pt idx="9634">
                  <c:v>1.1557290402191305</c:v>
                </c:pt>
                <c:pt idx="9635">
                  <c:v>1.1553640617796219</c:v>
                </c:pt>
                <c:pt idx="9636">
                  <c:v>1.1549990846961191</c:v>
                </c:pt>
                <c:pt idx="9637">
                  <c:v>1.15463419575299</c:v>
                </c:pt>
                <c:pt idx="9638">
                  <c:v>1.1542693068098608</c:v>
                </c:pt>
                <c:pt idx="9639">
                  <c:v>1.1539044178667317</c:v>
                </c:pt>
                <c:pt idx="9640">
                  <c:v>1.153539618419982</c:v>
                </c:pt>
                <c:pt idx="9641">
                  <c:v>1.1531748189732325</c:v>
                </c:pt>
                <c:pt idx="9642">
                  <c:v>1.152810019526483</c:v>
                </c:pt>
                <c:pt idx="9643">
                  <c:v>1.1524452187237275</c:v>
                </c:pt>
                <c:pt idx="9644">
                  <c:v>1.1520805087733572</c:v>
                </c:pt>
                <c:pt idx="9645">
                  <c:v>1.151715885607355</c:v>
                </c:pt>
                <c:pt idx="9646">
                  <c:v>1.1513511756569847</c:v>
                </c:pt>
                <c:pt idx="9647">
                  <c:v>1.1509865524909826</c:v>
                </c:pt>
                <c:pt idx="9648">
                  <c:v>1.1506219306809862</c:v>
                </c:pt>
                <c:pt idx="9649">
                  <c:v>1.1502573970113634</c:v>
                </c:pt>
                <c:pt idx="9650">
                  <c:v>1.1498928646977462</c:v>
                </c:pt>
                <c:pt idx="9651">
                  <c:v>1.1495283310281235</c:v>
                </c:pt>
                <c:pt idx="9652">
                  <c:v>1.1491638868548804</c:v>
                </c:pt>
                <c:pt idx="9653">
                  <c:v>1.148799442681637</c:v>
                </c:pt>
                <c:pt idx="9654">
                  <c:v>1.1484349985083937</c:v>
                </c:pt>
                <c:pt idx="9655">
                  <c:v>1.1480706424755243</c:v>
                </c:pt>
                <c:pt idx="9656">
                  <c:v>1.1477062877986604</c:v>
                </c:pt>
                <c:pt idx="9657">
                  <c:v>1.1473419317657907</c:v>
                </c:pt>
                <c:pt idx="9658">
                  <c:v>1.1469775757329213</c:v>
                </c:pt>
                <c:pt idx="9659">
                  <c:v>1.146613309196431</c:v>
                </c:pt>
                <c:pt idx="9660">
                  <c:v>1.1462491321563204</c:v>
                </c:pt>
                <c:pt idx="9661">
                  <c:v>1.1458849537602038</c:v>
                </c:pt>
                <c:pt idx="9662">
                  <c:v>1.1455207767200932</c:v>
                </c:pt>
                <c:pt idx="9663">
                  <c:v>1.1451565983239769</c:v>
                </c:pt>
                <c:pt idx="9664">
                  <c:v>1.1447925094242399</c:v>
                </c:pt>
                <c:pt idx="9665">
                  <c:v>1.144428420524503</c:v>
                </c:pt>
                <c:pt idx="9666">
                  <c:v>1.1440920578743254</c:v>
                </c:pt>
                <c:pt idx="9667">
                  <c:v>1.1437279689745885</c:v>
                </c:pt>
                <c:pt idx="9668">
                  <c:v>1.1433640577116047</c:v>
                </c:pt>
                <c:pt idx="9669">
                  <c:v>1.1430000583082474</c:v>
                </c:pt>
                <c:pt idx="9670">
                  <c:v>1.1426361470452635</c:v>
                </c:pt>
                <c:pt idx="9671">
                  <c:v>1.1422722357822797</c:v>
                </c:pt>
                <c:pt idx="9672">
                  <c:v>1.141908324519296</c:v>
                </c:pt>
                <c:pt idx="9673">
                  <c:v>1.1415445027526918</c:v>
                </c:pt>
                <c:pt idx="9674">
                  <c:v>1.1411806809860874</c:v>
                </c:pt>
                <c:pt idx="9675">
                  <c:v>1.1408169473598568</c:v>
                </c:pt>
                <c:pt idx="9676">
                  <c:v>1.1404532137336261</c:v>
                </c:pt>
                <c:pt idx="9677">
                  <c:v>1.1400894801073955</c:v>
                </c:pt>
                <c:pt idx="9678">
                  <c:v>1.1397258359775444</c:v>
                </c:pt>
                <c:pt idx="9679">
                  <c:v>1.1393621904916877</c:v>
                </c:pt>
                <c:pt idx="9680">
                  <c:v>1.1389985463618366</c:v>
                </c:pt>
                <c:pt idx="9681">
                  <c:v>1.1386349903723592</c:v>
                </c:pt>
                <c:pt idx="9682">
                  <c:v>1.1382714343828819</c:v>
                </c:pt>
                <c:pt idx="9683">
                  <c:v>1.1379078797494102</c:v>
                </c:pt>
                <c:pt idx="9684">
                  <c:v>1.1375444119003064</c:v>
                </c:pt>
                <c:pt idx="9685">
                  <c:v>1.1371809454072084</c:v>
                </c:pt>
                <c:pt idx="9686">
                  <c:v>1.13681756841049</c:v>
                </c:pt>
                <c:pt idx="9687">
                  <c:v>1.1364541005613864</c:v>
                </c:pt>
                <c:pt idx="9688">
                  <c:v>1.1360908117050417</c:v>
                </c:pt>
                <c:pt idx="9689">
                  <c:v>1.1357274333523175</c:v>
                </c:pt>
                <c:pt idx="9690">
                  <c:v>1.1353641444959726</c:v>
                </c:pt>
                <c:pt idx="9691">
                  <c:v>1.135000855639628</c:v>
                </c:pt>
                <c:pt idx="9692">
                  <c:v>1.134637654923657</c:v>
                </c:pt>
                <c:pt idx="9693">
                  <c:v>1.1342744555636917</c:v>
                </c:pt>
                <c:pt idx="9694">
                  <c:v>1.1339112548477206</c:v>
                </c:pt>
                <c:pt idx="9695">
                  <c:v>1.1335481436281289</c:v>
                </c:pt>
                <c:pt idx="9696">
                  <c:v>1.1331850324085375</c:v>
                </c:pt>
                <c:pt idx="9697">
                  <c:v>1.1328220093293195</c:v>
                </c:pt>
                <c:pt idx="9698">
                  <c:v>1.1324588981097279</c:v>
                </c:pt>
                <c:pt idx="9699">
                  <c:v>1.1320959645268895</c:v>
                </c:pt>
                <c:pt idx="9700">
                  <c:v>1.1317329428036775</c:v>
                </c:pt>
                <c:pt idx="9701">
                  <c:v>1.1313700092208392</c:v>
                </c:pt>
                <c:pt idx="9702">
                  <c:v>1.1310070756380006</c:v>
                </c:pt>
                <c:pt idx="9703">
                  <c:v>1.1306442301955359</c:v>
                </c:pt>
                <c:pt idx="9704">
                  <c:v>1.130281386109077</c:v>
                </c:pt>
                <c:pt idx="9705">
                  <c:v>1.1299185406666126</c:v>
                </c:pt>
                <c:pt idx="9706">
                  <c:v>1.1295557847205271</c:v>
                </c:pt>
                <c:pt idx="9707">
                  <c:v>1.1291930287744421</c:v>
                </c:pt>
                <c:pt idx="9708">
                  <c:v>1.1288303623247362</c:v>
                </c:pt>
                <c:pt idx="9709">
                  <c:v>1.1284676063786512</c:v>
                </c:pt>
                <c:pt idx="9710">
                  <c:v>1.128105028069319</c:v>
                </c:pt>
                <c:pt idx="9711">
                  <c:v>1.1277423616196134</c:v>
                </c:pt>
                <c:pt idx="9712">
                  <c:v>1.1273797833102814</c:v>
                </c:pt>
                <c:pt idx="9713">
                  <c:v>1.1270172931413229</c:v>
                </c:pt>
                <c:pt idx="9714">
                  <c:v>1.1266547161879967</c:v>
                </c:pt>
                <c:pt idx="9715">
                  <c:v>1.1262922260190384</c:v>
                </c:pt>
                <c:pt idx="9716">
                  <c:v>1.1259298253464596</c:v>
                </c:pt>
                <c:pt idx="9717">
                  <c:v>1.1255674260298865</c:v>
                </c:pt>
                <c:pt idx="9718">
                  <c:v>1.1252050253573074</c:v>
                </c:pt>
                <c:pt idx="9719">
                  <c:v>1.1248426246847285</c:v>
                </c:pt>
                <c:pt idx="9720">
                  <c:v>1.1244803135085293</c:v>
                </c:pt>
                <c:pt idx="9721">
                  <c:v>1.1241180904727037</c:v>
                </c:pt>
                <c:pt idx="9722">
                  <c:v>1.1237557792965043</c:v>
                </c:pt>
                <c:pt idx="9723">
                  <c:v>1.1233935562606785</c:v>
                </c:pt>
                <c:pt idx="9724">
                  <c:v>1.1230314227212324</c:v>
                </c:pt>
                <c:pt idx="9725">
                  <c:v>1.1226692891817862</c:v>
                </c:pt>
                <c:pt idx="9726">
                  <c:v>1.1223071542863341</c:v>
                </c:pt>
                <c:pt idx="9727">
                  <c:v>1.1219451102432674</c:v>
                </c:pt>
                <c:pt idx="9728">
                  <c:v>1.1215830648441949</c:v>
                </c:pt>
                <c:pt idx="9729">
                  <c:v>1.1212210194451224</c:v>
                </c:pt>
                <c:pt idx="9730">
                  <c:v>1.1208590635424296</c:v>
                </c:pt>
                <c:pt idx="9731">
                  <c:v>1.1204971076397363</c:v>
                </c:pt>
                <c:pt idx="9732">
                  <c:v>1.1201351517370435</c:v>
                </c:pt>
                <c:pt idx="9733">
                  <c:v>1.1197732839747241</c:v>
                </c:pt>
                <c:pt idx="9734">
                  <c:v>1.1194114175684104</c:v>
                </c:pt>
                <c:pt idx="9735">
                  <c:v>1.1190496393024705</c:v>
                </c:pt>
                <c:pt idx="9736">
                  <c:v>1.1186878610365307</c:v>
                </c:pt>
                <c:pt idx="9737">
                  <c:v>1.1183261709109646</c:v>
                </c:pt>
                <c:pt idx="9738">
                  <c:v>1.1179643926450249</c:v>
                </c:pt>
                <c:pt idx="9739">
                  <c:v>1.117602792015838</c:v>
                </c:pt>
                <c:pt idx="9740">
                  <c:v>1.1172411032462777</c:v>
                </c:pt>
                <c:pt idx="9741">
                  <c:v>1.116879502617091</c:v>
                </c:pt>
                <c:pt idx="9742">
                  <c:v>1.116517990128278</c:v>
                </c:pt>
                <c:pt idx="9743">
                  <c:v>1.1161563894990914</c:v>
                </c:pt>
                <c:pt idx="9744">
                  <c:v>1.1157948783662841</c:v>
                </c:pt>
                <c:pt idx="9745">
                  <c:v>1.1154334553738507</c:v>
                </c:pt>
                <c:pt idx="9746">
                  <c:v>1.1150720323814174</c:v>
                </c:pt>
                <c:pt idx="9747">
                  <c:v>1.1147106093889838</c:v>
                </c:pt>
                <c:pt idx="9748">
                  <c:v>1.1143492758929299</c:v>
                </c:pt>
                <c:pt idx="9749">
                  <c:v>1.11398794104087</c:v>
                </c:pt>
                <c:pt idx="9750">
                  <c:v>1.113626607544816</c:v>
                </c:pt>
                <c:pt idx="9751">
                  <c:v>1.1132653621891355</c:v>
                </c:pt>
                <c:pt idx="9752">
                  <c:v>1.1129041168334552</c:v>
                </c:pt>
                <c:pt idx="9753">
                  <c:v>1.1125429609741546</c:v>
                </c:pt>
                <c:pt idx="9754">
                  <c:v>1.1121818051148538</c:v>
                </c:pt>
                <c:pt idx="9755">
                  <c:v>1.1118207373959266</c:v>
                </c:pt>
                <c:pt idx="9756">
                  <c:v>1.1114595815366257</c:v>
                </c:pt>
                <c:pt idx="9757">
                  <c:v>1.1110986019580724</c:v>
                </c:pt>
                <c:pt idx="9758">
                  <c:v>1.110737535595151</c:v>
                </c:pt>
                <c:pt idx="9759">
                  <c:v>1.1103765560165975</c:v>
                </c:pt>
                <c:pt idx="9760">
                  <c:v>1.1100156672904293</c:v>
                </c:pt>
                <c:pt idx="9761">
                  <c:v>1.1096546877118758</c:v>
                </c:pt>
                <c:pt idx="9762">
                  <c:v>1.1092938871260813</c:v>
                </c:pt>
                <c:pt idx="9763">
                  <c:v>1.1089329983999132</c:v>
                </c:pt>
                <c:pt idx="9764">
                  <c:v>1.108572196458113</c:v>
                </c:pt>
                <c:pt idx="9765">
                  <c:v>1.108211485368698</c:v>
                </c:pt>
                <c:pt idx="9766">
                  <c:v>1.1078506847829035</c:v>
                </c:pt>
                <c:pt idx="9767">
                  <c:v>1.1074900604778566</c:v>
                </c:pt>
                <c:pt idx="9768">
                  <c:v>1.1071293493884415</c:v>
                </c:pt>
                <c:pt idx="9769">
                  <c:v>1.1067687264393999</c:v>
                </c:pt>
                <c:pt idx="9770">
                  <c:v>1.1064081916307327</c:v>
                </c:pt>
                <c:pt idx="9771">
                  <c:v>1.1060475686816911</c:v>
                </c:pt>
                <c:pt idx="9772">
                  <c:v>1.1056871233694032</c:v>
                </c:pt>
                <c:pt idx="9773">
                  <c:v>1.1053265899167413</c:v>
                </c:pt>
                <c:pt idx="9774">
                  <c:v>1.1049661446044532</c:v>
                </c:pt>
                <c:pt idx="9775">
                  <c:v>1.1046057874325388</c:v>
                </c:pt>
                <c:pt idx="9776">
                  <c:v>1.1042453421202507</c:v>
                </c:pt>
                <c:pt idx="9777">
                  <c:v>1.1038850744447155</c:v>
                </c:pt>
                <c:pt idx="9778">
                  <c:v>1.1035247186288069</c:v>
                </c:pt>
                <c:pt idx="9779">
                  <c:v>1.1031644509532721</c:v>
                </c:pt>
                <c:pt idx="9780">
                  <c:v>1.102804271418111</c:v>
                </c:pt>
                <c:pt idx="9781">
                  <c:v>1.1024440932389554</c:v>
                </c:pt>
                <c:pt idx="9782">
                  <c:v>1.1020839137037941</c:v>
                </c:pt>
                <c:pt idx="9783">
                  <c:v>1.1017238250210182</c:v>
                </c:pt>
                <c:pt idx="9784">
                  <c:v>1.1013637349822363</c:v>
                </c:pt>
                <c:pt idx="9785">
                  <c:v>1.1010036449434546</c:v>
                </c:pt>
                <c:pt idx="9786">
                  <c:v>1.1006436444010523</c:v>
                </c:pt>
                <c:pt idx="9787">
                  <c:v>1.1002836425026441</c:v>
                </c:pt>
                <c:pt idx="9788">
                  <c:v>1.0999237301006155</c:v>
                </c:pt>
                <c:pt idx="9789">
                  <c:v>1.0995638190545927</c:v>
                </c:pt>
                <c:pt idx="9790">
                  <c:v>1.099203994792938</c:v>
                </c:pt>
                <c:pt idx="9791">
                  <c:v>1.0988440837469151</c:v>
                </c:pt>
                <c:pt idx="9792">
                  <c:v>1.0984843489816398</c:v>
                </c:pt>
                <c:pt idx="9793">
                  <c:v>1.0981246142163643</c:v>
                </c:pt>
                <c:pt idx="9794">
                  <c:v>1.097764879451089</c:v>
                </c:pt>
                <c:pt idx="9795">
                  <c:v>1.0974051460418193</c:v>
                </c:pt>
                <c:pt idx="9796">
                  <c:v>1.0970454994169174</c:v>
                </c:pt>
                <c:pt idx="9797">
                  <c:v>1.096685943644401</c:v>
                </c:pt>
                <c:pt idx="9798">
                  <c:v>1.0963263865158788</c:v>
                </c:pt>
                <c:pt idx="9799">
                  <c:v>1.0959668293873566</c:v>
                </c:pt>
                <c:pt idx="9800">
                  <c:v>1.0956072736148401</c:v>
                </c:pt>
                <c:pt idx="9801">
                  <c:v>1.0952478941230712</c:v>
                </c:pt>
                <c:pt idx="9802">
                  <c:v>1.0948884264909282</c:v>
                </c:pt>
                <c:pt idx="9803">
                  <c:v>1.0945290469991591</c:v>
                </c:pt>
                <c:pt idx="9804">
                  <c:v>1.0941696688633959</c:v>
                </c:pt>
                <c:pt idx="9805">
                  <c:v>1.0938103788680063</c:v>
                </c:pt>
                <c:pt idx="9806">
                  <c:v>1.0934510888726168</c:v>
                </c:pt>
                <c:pt idx="9807">
                  <c:v>1.093091887017601</c:v>
                </c:pt>
                <c:pt idx="9808">
                  <c:v>1.0927326865185907</c:v>
                </c:pt>
                <c:pt idx="9809">
                  <c:v>1.0923734846635751</c:v>
                </c:pt>
                <c:pt idx="9810">
                  <c:v>1.0920143723049385</c:v>
                </c:pt>
                <c:pt idx="9811">
                  <c:v>1.0916552599463021</c:v>
                </c:pt>
                <c:pt idx="9812">
                  <c:v>1.0912962370840451</c:v>
                </c:pt>
                <c:pt idx="9813">
                  <c:v>1.0909372128657826</c:v>
                </c:pt>
                <c:pt idx="9814">
                  <c:v>1.090578279499905</c:v>
                </c:pt>
                <c:pt idx="9815">
                  <c:v>1.0902193447780217</c:v>
                </c:pt>
                <c:pt idx="9816">
                  <c:v>1.0898604100561387</c:v>
                </c:pt>
                <c:pt idx="9817">
                  <c:v>1.0895015634746292</c:v>
                </c:pt>
                <c:pt idx="9818">
                  <c:v>1.0891427182491253</c:v>
                </c:pt>
                <c:pt idx="9819">
                  <c:v>1.0887839611639953</c:v>
                </c:pt>
                <c:pt idx="9820">
                  <c:v>1.0884252040788653</c:v>
                </c:pt>
                <c:pt idx="9821">
                  <c:v>1.0880664469937353</c:v>
                </c:pt>
                <c:pt idx="9822">
                  <c:v>1.0877077794049845</c:v>
                </c:pt>
                <c:pt idx="9823">
                  <c:v>1.0873491999566078</c:v>
                </c:pt>
                <c:pt idx="9824">
                  <c:v>1.0869905323678573</c:v>
                </c:pt>
                <c:pt idx="9825">
                  <c:v>1.0866320424158598</c:v>
                </c:pt>
                <c:pt idx="9826">
                  <c:v>1.0862734629674828</c:v>
                </c:pt>
                <c:pt idx="9827">
                  <c:v>1.0859149730154856</c:v>
                </c:pt>
                <c:pt idx="9828">
                  <c:v>1.085556571203862</c:v>
                </c:pt>
                <c:pt idx="9829">
                  <c:v>1.0851981707482441</c:v>
                </c:pt>
                <c:pt idx="9830">
                  <c:v>1.0848397689366203</c:v>
                </c:pt>
                <c:pt idx="9831">
                  <c:v>1.0844814566213761</c:v>
                </c:pt>
                <c:pt idx="9832">
                  <c:v>1.0841231443061319</c:v>
                </c:pt>
                <c:pt idx="9833">
                  <c:v>1.0837649201312614</c:v>
                </c:pt>
                <c:pt idx="9834">
                  <c:v>1.0834066959563911</c:v>
                </c:pt>
                <c:pt idx="9835">
                  <c:v>1.0830484731375263</c:v>
                </c:pt>
                <c:pt idx="9836">
                  <c:v>1.082690338459035</c:v>
                </c:pt>
                <c:pt idx="9837">
                  <c:v>1.0823322919209177</c:v>
                </c:pt>
                <c:pt idx="9838">
                  <c:v>1.0819742467388063</c:v>
                </c:pt>
                <c:pt idx="9839">
                  <c:v>1.0816162002006888</c:v>
                </c:pt>
                <c:pt idx="9840">
                  <c:v>1.0812581536625714</c:v>
                </c:pt>
                <c:pt idx="9841">
                  <c:v>1.0809002861172132</c:v>
                </c:pt>
                <c:pt idx="9842">
                  <c:v>1.0805423290754752</c:v>
                </c:pt>
                <c:pt idx="9843">
                  <c:v>1.080184461530117</c:v>
                </c:pt>
                <c:pt idx="9844">
                  <c:v>1.0798266821251321</c:v>
                </c:pt>
                <c:pt idx="9845">
                  <c:v>1.0794689027201474</c:v>
                </c:pt>
                <c:pt idx="9846">
                  <c:v>1.0791111233151629</c:v>
                </c:pt>
                <c:pt idx="9847">
                  <c:v>1.0787534320505521</c:v>
                </c:pt>
                <c:pt idx="9848">
                  <c:v>1.0783957421419468</c:v>
                </c:pt>
                <c:pt idx="9849">
                  <c:v>1.0780380522333415</c:v>
                </c:pt>
                <c:pt idx="9850">
                  <c:v>1.0776804504651099</c:v>
                </c:pt>
                <c:pt idx="9851">
                  <c:v>1.0773229368372523</c:v>
                </c:pt>
                <c:pt idx="9852">
                  <c:v>1.0769654245654001</c:v>
                </c:pt>
                <c:pt idx="9853">
                  <c:v>1.0766079122935481</c:v>
                </c:pt>
                <c:pt idx="9854">
                  <c:v>1.0762504881620698</c:v>
                </c:pt>
                <c:pt idx="9855">
                  <c:v>1.0758930640305915</c:v>
                </c:pt>
                <c:pt idx="9856">
                  <c:v>1.0755357293954926</c:v>
                </c:pt>
                <c:pt idx="9857">
                  <c:v>1.0751783947603939</c:v>
                </c:pt>
                <c:pt idx="9858">
                  <c:v>1.0748211482656687</c:v>
                </c:pt>
                <c:pt idx="9859">
                  <c:v>1.0744639017709434</c:v>
                </c:pt>
                <c:pt idx="9860">
                  <c:v>1.074106744772598</c:v>
                </c:pt>
                <c:pt idx="9861">
                  <c:v>1.0737494982778728</c:v>
                </c:pt>
                <c:pt idx="9862">
                  <c:v>1.0733924307759066</c:v>
                </c:pt>
                <c:pt idx="9863">
                  <c:v>1.0730353619179345</c:v>
                </c:pt>
                <c:pt idx="9864">
                  <c:v>1.0726782930599625</c:v>
                </c:pt>
                <c:pt idx="9865">
                  <c:v>1.07232131369837</c:v>
                </c:pt>
                <c:pt idx="9866">
                  <c:v>1.0719643343367775</c:v>
                </c:pt>
                <c:pt idx="9867">
                  <c:v>1.0716074431155589</c:v>
                </c:pt>
                <c:pt idx="9868">
                  <c:v>1.0712505532503458</c:v>
                </c:pt>
                <c:pt idx="9869">
                  <c:v>1.0708936620291269</c:v>
                </c:pt>
                <c:pt idx="9870">
                  <c:v>1.0705368603042877</c:v>
                </c:pt>
                <c:pt idx="9871">
                  <c:v>1.0701801480758277</c:v>
                </c:pt>
                <c:pt idx="9872">
                  <c:v>1.0698233463509885</c:v>
                </c:pt>
                <c:pt idx="9873">
                  <c:v>1.0694667222629024</c:v>
                </c:pt>
                <c:pt idx="9874">
                  <c:v>1.0691100981748163</c:v>
                </c:pt>
                <c:pt idx="9875">
                  <c:v>1.0687534740867302</c:v>
                </c:pt>
                <c:pt idx="9876">
                  <c:v>1.0683968499986438</c:v>
                </c:pt>
                <c:pt idx="9877">
                  <c:v>1.068040403547311</c:v>
                </c:pt>
                <c:pt idx="9878">
                  <c:v>1.0676838689556045</c:v>
                </c:pt>
                <c:pt idx="9879">
                  <c:v>1.0673274225042715</c:v>
                </c:pt>
                <c:pt idx="9880">
                  <c:v>1.0669710641933121</c:v>
                </c:pt>
                <c:pt idx="9881">
                  <c:v>1.0666147072383587</c:v>
                </c:pt>
                <c:pt idx="9882">
                  <c:v>1.0662583502834051</c:v>
                </c:pt>
                <c:pt idx="9883">
                  <c:v>1.0659020814688254</c:v>
                </c:pt>
                <c:pt idx="9884">
                  <c:v>1.0655458126542456</c:v>
                </c:pt>
                <c:pt idx="9885">
                  <c:v>1.0651896333360453</c:v>
                </c:pt>
                <c:pt idx="9886">
                  <c:v>1.0648334526618393</c:v>
                </c:pt>
                <c:pt idx="9887">
                  <c:v>1.0644773628400184</c:v>
                </c:pt>
                <c:pt idx="9888">
                  <c:v>1.0641212716621917</c:v>
                </c:pt>
                <c:pt idx="9889">
                  <c:v>1.0637652699807447</c:v>
                </c:pt>
                <c:pt idx="9890">
                  <c:v>1.063409266943292</c:v>
                </c:pt>
                <c:pt idx="9891">
                  <c:v>1.0630532652618447</c:v>
                </c:pt>
                <c:pt idx="9892">
                  <c:v>1.0626973530767769</c:v>
                </c:pt>
                <c:pt idx="9893">
                  <c:v>1.0623415276760773</c:v>
                </c:pt>
                <c:pt idx="9894">
                  <c:v>1.0619857036313833</c:v>
                </c:pt>
                <c:pt idx="9895">
                  <c:v>1.0616298795866896</c:v>
                </c:pt>
                <c:pt idx="9896">
                  <c:v>1.0612741436823692</c:v>
                </c:pt>
                <c:pt idx="9897">
                  <c:v>1.0609184091340547</c:v>
                </c:pt>
                <c:pt idx="9898">
                  <c:v>1.060562762726114</c:v>
                </c:pt>
                <c:pt idx="9899">
                  <c:v>1.0602071163181732</c:v>
                </c:pt>
                <c:pt idx="9900">
                  <c:v>1.0598515580506063</c:v>
                </c:pt>
                <c:pt idx="9901">
                  <c:v>1.0594960011390449</c:v>
                </c:pt>
                <c:pt idx="9902">
                  <c:v>1.0591405323678573</c:v>
                </c:pt>
                <c:pt idx="9903">
                  <c:v>1.0587850635966696</c:v>
                </c:pt>
                <c:pt idx="9904">
                  <c:v>1.058429594825482</c:v>
                </c:pt>
                <c:pt idx="9905">
                  <c:v>1.0580742141946682</c:v>
                </c:pt>
                <c:pt idx="9906">
                  <c:v>1.0577189230602337</c:v>
                </c:pt>
                <c:pt idx="9907">
                  <c:v>1.0573636319257993</c:v>
                </c:pt>
                <c:pt idx="9908">
                  <c:v>1.0570083407913649</c:v>
                </c:pt>
                <c:pt idx="9909">
                  <c:v>1.0566531391533098</c:v>
                </c:pt>
                <c:pt idx="9910">
                  <c:v>1.056297937515255</c:v>
                </c:pt>
                <c:pt idx="9911">
                  <c:v>1.0559428240175739</c:v>
                </c:pt>
                <c:pt idx="9912">
                  <c:v>1.0555877105198925</c:v>
                </c:pt>
                <c:pt idx="9913">
                  <c:v>1.0552326865185908</c:v>
                </c:pt>
                <c:pt idx="9914">
                  <c:v>1.0548776611612833</c:v>
                </c:pt>
                <c:pt idx="9915">
                  <c:v>1.0545227253003553</c:v>
                </c:pt>
                <c:pt idx="9916">
                  <c:v>1.054167790795433</c:v>
                </c:pt>
                <c:pt idx="9917">
                  <c:v>1.0538129430748786</c:v>
                </c:pt>
                <c:pt idx="9918">
                  <c:v>1.05345809671033</c:v>
                </c:pt>
                <c:pt idx="9919">
                  <c:v>1.0531032503457816</c:v>
                </c:pt>
                <c:pt idx="9920">
                  <c:v>1.0527484921216066</c:v>
                </c:pt>
                <c:pt idx="9921">
                  <c:v>1.0523938233938113</c:v>
                </c:pt>
                <c:pt idx="9922">
                  <c:v>1.0520391546660159</c:v>
                </c:pt>
                <c:pt idx="9923">
                  <c:v>1.0516844859382204</c:v>
                </c:pt>
                <c:pt idx="9924">
                  <c:v>1.0513299053507987</c:v>
                </c:pt>
                <c:pt idx="9925">
                  <c:v>1.0509754142597563</c:v>
                </c:pt>
                <c:pt idx="9926">
                  <c:v>1.0506209231687142</c:v>
                </c:pt>
                <c:pt idx="9927">
                  <c:v>1.050266432077672</c:v>
                </c:pt>
                <c:pt idx="9928">
                  <c:v>1.0499120291270034</c:v>
                </c:pt>
                <c:pt idx="9929">
                  <c:v>1.0495576275323408</c:v>
                </c:pt>
                <c:pt idx="9930">
                  <c:v>1.0492033140780517</c:v>
                </c:pt>
                <c:pt idx="9931">
                  <c:v>1.0488490006237625</c:v>
                </c:pt>
                <c:pt idx="9932">
                  <c:v>1.0484947753098475</c:v>
                </c:pt>
                <c:pt idx="9933">
                  <c:v>1.0481405513519377</c:v>
                </c:pt>
                <c:pt idx="9934">
                  <c:v>1.0477864155344019</c:v>
                </c:pt>
                <c:pt idx="9935">
                  <c:v>1.047432279716866</c:v>
                </c:pt>
                <c:pt idx="9936">
                  <c:v>1.0470782320397038</c:v>
                </c:pt>
                <c:pt idx="9937">
                  <c:v>1.0467241857185474</c:v>
                </c:pt>
                <c:pt idx="9938">
                  <c:v>1.0463702275377649</c:v>
                </c:pt>
                <c:pt idx="9939">
                  <c:v>1.0460162693569821</c:v>
                </c:pt>
                <c:pt idx="9940">
                  <c:v>1.0456623111761993</c:v>
                </c:pt>
                <c:pt idx="9941">
                  <c:v>1.0453084424917962</c:v>
                </c:pt>
                <c:pt idx="9942">
                  <c:v>1.0449546619477668</c:v>
                </c:pt>
                <c:pt idx="9943">
                  <c:v>1.0446008814037373</c:v>
                </c:pt>
                <c:pt idx="9944">
                  <c:v>1.044247190356087</c:v>
                </c:pt>
                <c:pt idx="9945">
                  <c:v>1.043893499308437</c:v>
                </c:pt>
                <c:pt idx="9946">
                  <c:v>1.0435398069047814</c:v>
                </c:pt>
                <c:pt idx="9947">
                  <c:v>1.0431862053535108</c:v>
                </c:pt>
                <c:pt idx="9948">
                  <c:v>1.0428326905866081</c:v>
                </c:pt>
                <c:pt idx="9949">
                  <c:v>1.0424790890353377</c:v>
                </c:pt>
                <c:pt idx="9950">
                  <c:v>1.0421256637648144</c:v>
                </c:pt>
                <c:pt idx="9951">
                  <c:v>1.0417722384942911</c:v>
                </c:pt>
                <c:pt idx="9952">
                  <c:v>1.0414188145797738</c:v>
                </c:pt>
                <c:pt idx="9953">
                  <c:v>1.0410654774496244</c:v>
                </c:pt>
                <c:pt idx="9954">
                  <c:v>1.0407122311718602</c:v>
                </c:pt>
                <c:pt idx="9955">
                  <c:v>1.0403588953977165</c:v>
                </c:pt>
                <c:pt idx="9956">
                  <c:v>1.040005737260326</c:v>
                </c:pt>
                <c:pt idx="9957">
                  <c:v>1.0396525791229354</c:v>
                </c:pt>
                <c:pt idx="9958">
                  <c:v>1.0392994209855451</c:v>
                </c:pt>
                <c:pt idx="9959">
                  <c:v>1.0389463509885282</c:v>
                </c:pt>
                <c:pt idx="9960">
                  <c:v>1.0385932809915115</c:v>
                </c:pt>
                <c:pt idx="9961">
                  <c:v>1.0382403004908742</c:v>
                </c:pt>
                <c:pt idx="9962">
                  <c:v>1.0378873199902368</c:v>
                </c:pt>
                <c:pt idx="9963">
                  <c:v>1.0375344289859789</c:v>
                </c:pt>
                <c:pt idx="9964">
                  <c:v>1.0371815379817211</c:v>
                </c:pt>
                <c:pt idx="9965">
                  <c:v>1.0368287351178369</c:v>
                </c:pt>
                <c:pt idx="9966">
                  <c:v>1.036475932253953</c:v>
                </c:pt>
                <c:pt idx="9967">
                  <c:v>1.0361232175304422</c:v>
                </c:pt>
                <c:pt idx="9968">
                  <c:v>1.0357705936593171</c:v>
                </c:pt>
                <c:pt idx="9969">
                  <c:v>1.0354178789358068</c:v>
                </c:pt>
                <c:pt idx="9970">
                  <c:v>1.0350653432050552</c:v>
                </c:pt>
                <c:pt idx="9971">
                  <c:v>1.0347127179779243</c:v>
                </c:pt>
                <c:pt idx="9972">
                  <c:v>1.0343602703875465</c:v>
                </c:pt>
                <c:pt idx="9973">
                  <c:v>1.0340077346567949</c:v>
                </c:pt>
                <c:pt idx="9974">
                  <c:v>1.0336553765627967</c:v>
                </c:pt>
                <c:pt idx="9975">
                  <c:v>1.0333029289724187</c:v>
                </c:pt>
                <c:pt idx="9976">
                  <c:v>1.0329506590187942</c:v>
                </c:pt>
                <c:pt idx="9977">
                  <c:v>1.0325983009247959</c:v>
                </c:pt>
                <c:pt idx="9978">
                  <c:v>1.0322460309711712</c:v>
                </c:pt>
                <c:pt idx="9979">
                  <c:v>1.0318938505139261</c:v>
                </c:pt>
                <c:pt idx="9980">
                  <c:v>1.0315416700566811</c:v>
                </c:pt>
                <c:pt idx="9981">
                  <c:v>1.0311895777398095</c:v>
                </c:pt>
                <c:pt idx="9982">
                  <c:v>1.030837486778944</c:v>
                </c:pt>
                <c:pt idx="9983">
                  <c:v>1.0304854839584519</c:v>
                </c:pt>
                <c:pt idx="9984">
                  <c:v>1.0301334797819541</c:v>
                </c:pt>
                <c:pt idx="9985">
                  <c:v>1.0298083150272557</c:v>
                </c:pt>
                <c:pt idx="9986">
                  <c:v>1.0294564017031431</c:v>
                </c:pt>
                <c:pt idx="9987">
                  <c:v>1.0291045765194045</c:v>
                </c:pt>
                <c:pt idx="9988">
                  <c:v>1.0287527513356656</c:v>
                </c:pt>
                <c:pt idx="9989">
                  <c:v>1.0284010142923006</c:v>
                </c:pt>
                <c:pt idx="9990">
                  <c:v>1.0280492786049413</c:v>
                </c:pt>
                <c:pt idx="9991">
                  <c:v>1.0276976310579555</c:v>
                </c:pt>
                <c:pt idx="9992">
                  <c:v>1.02734598351097</c:v>
                </c:pt>
                <c:pt idx="9993">
                  <c:v>1.0269944241043583</c:v>
                </c:pt>
                <c:pt idx="9994">
                  <c:v>1.0266428660537519</c:v>
                </c:pt>
                <c:pt idx="9995">
                  <c:v>1.0262913961435198</c:v>
                </c:pt>
                <c:pt idx="9996">
                  <c:v>1.0259399262332873</c:v>
                </c:pt>
                <c:pt idx="9997">
                  <c:v>1.0255885458194343</c:v>
                </c:pt>
                <c:pt idx="9998">
                  <c:v>1.0252371640495757</c:v>
                </c:pt>
                <c:pt idx="9999">
                  <c:v>1.024885873132102</c:v>
                </c:pt>
                <c:pt idx="10000">
                  <c:v>1.0245345808586228</c:v>
                </c:pt>
                <c:pt idx="10001">
                  <c:v>1.024183378081523</c:v>
                </c:pt>
                <c:pt idx="10002">
                  <c:v>1.0238321739484175</c:v>
                </c:pt>
                <c:pt idx="10003">
                  <c:v>1.0234810606676972</c:v>
                </c:pt>
                <c:pt idx="10004">
                  <c:v>1.023130034171345</c:v>
                </c:pt>
                <c:pt idx="10005">
                  <c:v>1.0227789208906246</c:v>
                </c:pt>
                <c:pt idx="10006">
                  <c:v>1.0224279838906516</c:v>
                </c:pt>
                <c:pt idx="10007">
                  <c:v>1.0220770468906788</c:v>
                </c:pt>
                <c:pt idx="10008">
                  <c:v>1.0217261112467118</c:v>
                </c:pt>
                <c:pt idx="10009">
                  <c:v>1.0213752623871126</c:v>
                </c:pt>
                <c:pt idx="10010">
                  <c:v>1.0210244148835192</c:v>
                </c:pt>
                <c:pt idx="10011">
                  <c:v>1.0206736568763051</c:v>
                </c:pt>
                <c:pt idx="10012">
                  <c:v>1.020322987009465</c:v>
                </c:pt>
                <c:pt idx="10013">
                  <c:v>1.0199722276462453</c:v>
                </c:pt>
                <c:pt idx="10014">
                  <c:v>1.0196216472757844</c:v>
                </c:pt>
                <c:pt idx="10015">
                  <c:v>1.019271065549318</c:v>
                </c:pt>
                <c:pt idx="10016">
                  <c:v>1.0189204851788571</c:v>
                </c:pt>
                <c:pt idx="10017">
                  <c:v>1.0185699929487702</c:v>
                </c:pt>
                <c:pt idx="10018">
                  <c:v>1.0182195888590568</c:v>
                </c:pt>
                <c:pt idx="10019">
                  <c:v>1.017869186125349</c:v>
                </c:pt>
                <c:pt idx="10020">
                  <c:v>1.0175187820356359</c:v>
                </c:pt>
                <c:pt idx="10021">
                  <c:v>1.017168467442302</c:v>
                </c:pt>
                <c:pt idx="10022">
                  <c:v>1.0168182423453473</c:v>
                </c:pt>
                <c:pt idx="10023">
                  <c:v>1.0164680172483931</c:v>
                </c:pt>
                <c:pt idx="10024">
                  <c:v>1.0161178802918123</c:v>
                </c:pt>
                <c:pt idx="10025">
                  <c:v>1.0157677433352317</c:v>
                </c:pt>
                <c:pt idx="10026">
                  <c:v>1.0154176958750305</c:v>
                </c:pt>
                <c:pt idx="10027">
                  <c:v>1.0150676470588236</c:v>
                </c:pt>
                <c:pt idx="10028">
                  <c:v>1.0147175995986224</c:v>
                </c:pt>
                <c:pt idx="10029">
                  <c:v>1.0143677297751741</c:v>
                </c:pt>
                <c:pt idx="10030">
                  <c:v>1.0140177704553468</c:v>
                </c:pt>
                <c:pt idx="10031">
                  <c:v>1.0136679887722724</c:v>
                </c:pt>
                <c:pt idx="10032">
                  <c:v>1.0133181189488243</c:v>
                </c:pt>
                <c:pt idx="10033">
                  <c:v>1.0129684267621295</c:v>
                </c:pt>
                <c:pt idx="10034">
                  <c:v>1.0126186450790551</c:v>
                </c:pt>
                <c:pt idx="10035">
                  <c:v>1.0122690423887397</c:v>
                </c:pt>
                <c:pt idx="10036">
                  <c:v>1.0119194383424186</c:v>
                </c:pt>
                <c:pt idx="10037">
                  <c:v>1.0115698342960973</c:v>
                </c:pt>
                <c:pt idx="10038">
                  <c:v>1.0112203197461556</c:v>
                </c:pt>
                <c:pt idx="10039">
                  <c:v>1.0108708051962141</c:v>
                </c:pt>
                <c:pt idx="10040">
                  <c:v>1.0105213801426518</c:v>
                </c:pt>
                <c:pt idx="10041">
                  <c:v>1.0101720432294634</c:v>
                </c:pt>
                <c:pt idx="10042">
                  <c:v>1.0098227063162748</c:v>
                </c:pt>
                <c:pt idx="10043">
                  <c:v>1.0094733694030864</c:v>
                </c:pt>
                <c:pt idx="10044">
                  <c:v>1.0091242101266509</c:v>
                </c:pt>
                <c:pt idx="10045">
                  <c:v>1.0087749613538362</c:v>
                </c:pt>
                <c:pt idx="10046">
                  <c:v>1.0084258020774008</c:v>
                </c:pt>
                <c:pt idx="10047">
                  <c:v>1.008076732297345</c:v>
                </c:pt>
                <c:pt idx="10048">
                  <c:v>1.0077276611612833</c:v>
                </c:pt>
                <c:pt idx="10049">
                  <c:v>1.0073786795216011</c:v>
                </c:pt>
                <c:pt idx="10050">
                  <c:v>1.0070296992379246</c:v>
                </c:pt>
                <c:pt idx="10051">
                  <c:v>1.0066808057386163</c:v>
                </c:pt>
                <c:pt idx="10052">
                  <c:v>1.0063319135953137</c:v>
                </c:pt>
                <c:pt idx="10053">
                  <c:v>1.0059831095923846</c:v>
                </c:pt>
                <c:pt idx="10054">
                  <c:v>1.0056343055894557</c:v>
                </c:pt>
                <c:pt idx="10055">
                  <c:v>1.0052855910829062</c:v>
                </c:pt>
                <c:pt idx="10056">
                  <c:v>1.0049369647167303</c:v>
                </c:pt>
                <c:pt idx="10057">
                  <c:v>1.0045883397065605</c:v>
                </c:pt>
                <c:pt idx="10058">
                  <c:v>1.0042397133403846</c:v>
                </c:pt>
                <c:pt idx="10059">
                  <c:v>1.0038911764705882</c:v>
                </c:pt>
                <c:pt idx="10060">
                  <c:v>1.0035427277411655</c:v>
                </c:pt>
                <c:pt idx="10061">
                  <c:v>1.003194279011743</c:v>
                </c:pt>
                <c:pt idx="10062">
                  <c:v>1.0028459197786999</c:v>
                </c:pt>
                <c:pt idx="10063">
                  <c:v>1.0024975605456568</c:v>
                </c:pt>
                <c:pt idx="10064">
                  <c:v>1.0021492013126136</c:v>
                </c:pt>
                <c:pt idx="10065">
                  <c:v>1.0018010197163236</c:v>
                </c:pt>
                <c:pt idx="10066">
                  <c:v>1.0014527486236542</c:v>
                </c:pt>
                <c:pt idx="10067">
                  <c:v>1.0011046565237438</c:v>
                </c:pt>
                <c:pt idx="10068">
                  <c:v>1.0007565630678272</c:v>
                </c:pt>
                <c:pt idx="10069">
                  <c:v>1.0004084709679169</c:v>
                </c:pt>
                <c:pt idx="10070">
                  <c:v>1.0000604670083801</c:v>
                </c:pt>
                <c:pt idx="10071">
                  <c:v>0.9997124630488432</c:v>
                </c:pt>
                <c:pt idx="10072">
                  <c:v>0.99936454722968038</c:v>
                </c:pt>
                <c:pt idx="10073">
                  <c:v>0.9990167222629025</c:v>
                </c:pt>
                <c:pt idx="10074">
                  <c:v>0.99866889594011865</c:v>
                </c:pt>
                <c:pt idx="10075">
                  <c:v>0.99832115775770891</c:v>
                </c:pt>
                <c:pt idx="10076">
                  <c:v>0.99797342093130481</c:v>
                </c:pt>
                <c:pt idx="10077">
                  <c:v>0.99762577224527438</c:v>
                </c:pt>
                <c:pt idx="10078">
                  <c:v>0.99727812355924383</c:v>
                </c:pt>
                <c:pt idx="10079">
                  <c:v>0.99693056436959293</c:v>
                </c:pt>
                <c:pt idx="10080">
                  <c:v>0.99658300517994203</c:v>
                </c:pt>
                <c:pt idx="10081">
                  <c:v>0.99623553413066479</c:v>
                </c:pt>
                <c:pt idx="10082">
                  <c:v>0.99588806308138744</c:v>
                </c:pt>
                <c:pt idx="10083">
                  <c:v>0.99554068152848962</c:v>
                </c:pt>
                <c:pt idx="10084">
                  <c:v>0.99519338811596558</c:v>
                </c:pt>
                <c:pt idx="10085">
                  <c:v>0.99484609605944718</c:v>
                </c:pt>
                <c:pt idx="10086">
                  <c:v>0.99449880264692314</c:v>
                </c:pt>
                <c:pt idx="10087">
                  <c:v>0.99415159873077863</c:v>
                </c:pt>
                <c:pt idx="10088">
                  <c:v>0.99380448295500767</c:v>
                </c:pt>
                <c:pt idx="10089">
                  <c:v>0.99345736717923672</c:v>
                </c:pt>
                <c:pt idx="10090">
                  <c:v>0.99311034089984529</c:v>
                </c:pt>
                <c:pt idx="10091">
                  <c:v>0.99276331462045386</c:v>
                </c:pt>
                <c:pt idx="10092">
                  <c:v>0.99241637783744208</c:v>
                </c:pt>
                <c:pt idx="10093">
                  <c:v>0.99206952919480373</c:v>
                </c:pt>
                <c:pt idx="10094">
                  <c:v>0.99172268055216561</c:v>
                </c:pt>
                <c:pt idx="10095">
                  <c:v>0.99137583190952727</c:v>
                </c:pt>
                <c:pt idx="10096">
                  <c:v>0.99102907140726282</c:v>
                </c:pt>
                <c:pt idx="10097">
                  <c:v>0.99068240040137778</c:v>
                </c:pt>
                <c:pt idx="10098">
                  <c:v>0.99033572939549253</c:v>
                </c:pt>
                <c:pt idx="10099">
                  <c:v>0.98998914788598713</c:v>
                </c:pt>
                <c:pt idx="10100">
                  <c:v>0.9896425663764814</c:v>
                </c:pt>
                <c:pt idx="10101">
                  <c:v>0.98929607300734956</c:v>
                </c:pt>
                <c:pt idx="10102">
                  <c:v>0.98894957963821761</c:v>
                </c:pt>
                <c:pt idx="10103">
                  <c:v>0.9886031757654653</c:v>
                </c:pt>
                <c:pt idx="10104">
                  <c:v>0.98825686003308655</c:v>
                </c:pt>
                <c:pt idx="10105">
                  <c:v>0.98791054430070768</c:v>
                </c:pt>
                <c:pt idx="10106">
                  <c:v>0.98756422856832915</c:v>
                </c:pt>
                <c:pt idx="10107">
                  <c:v>0.98721800233232992</c:v>
                </c:pt>
                <c:pt idx="10108">
                  <c:v>0.98687186423670448</c:v>
                </c:pt>
                <c:pt idx="10109">
                  <c:v>0.98652572614107881</c:v>
                </c:pt>
                <c:pt idx="10110">
                  <c:v>0.98617967754183289</c:v>
                </c:pt>
                <c:pt idx="10111">
                  <c:v>0.98583362894258675</c:v>
                </c:pt>
                <c:pt idx="10112">
                  <c:v>0.98548766848371439</c:v>
                </c:pt>
                <c:pt idx="10113">
                  <c:v>0.98514179752122155</c:v>
                </c:pt>
                <c:pt idx="10114">
                  <c:v>0.98479592655872872</c:v>
                </c:pt>
                <c:pt idx="10115">
                  <c:v>0.98445005559623566</c:v>
                </c:pt>
                <c:pt idx="10116">
                  <c:v>0.98410427413012236</c:v>
                </c:pt>
                <c:pt idx="10117">
                  <c:v>0.98375857944837686</c:v>
                </c:pt>
                <c:pt idx="10118">
                  <c:v>0.98341288612263722</c:v>
                </c:pt>
                <c:pt idx="10119">
                  <c:v>0.983067282293277</c:v>
                </c:pt>
                <c:pt idx="10120">
                  <c:v>0.98272167710791103</c:v>
                </c:pt>
                <c:pt idx="10121">
                  <c:v>0.98237616141892448</c:v>
                </c:pt>
                <c:pt idx="10122">
                  <c:v>0.98203073522631734</c:v>
                </c:pt>
                <c:pt idx="10123">
                  <c:v>0.98168530903371021</c:v>
                </c:pt>
                <c:pt idx="10124">
                  <c:v>0.98133988148509743</c:v>
                </c:pt>
                <c:pt idx="10125">
                  <c:v>0.98099454343286419</c:v>
                </c:pt>
                <c:pt idx="10126">
                  <c:v>0.98064929487701036</c:v>
                </c:pt>
                <c:pt idx="10127">
                  <c:v>0.98030404632115642</c:v>
                </c:pt>
                <c:pt idx="10128">
                  <c:v>0.97995888590567615</c:v>
                </c:pt>
                <c:pt idx="10129">
                  <c:v>0.97961381363056976</c:v>
                </c:pt>
                <c:pt idx="10130">
                  <c:v>0.97926874271146913</c:v>
                </c:pt>
                <c:pt idx="10131">
                  <c:v>0.9789236717923685</c:v>
                </c:pt>
                <c:pt idx="10132">
                  <c:v>0.97857868901364142</c:v>
                </c:pt>
                <c:pt idx="10133">
                  <c:v>0.97823379573129388</c:v>
                </c:pt>
                <c:pt idx="10134">
                  <c:v>0.97788890244894644</c:v>
                </c:pt>
                <c:pt idx="10135">
                  <c:v>0.97754409730697256</c:v>
                </c:pt>
                <c:pt idx="10136">
                  <c:v>0.97719929216499879</c:v>
                </c:pt>
                <c:pt idx="10137">
                  <c:v>0.97685457651940455</c:v>
                </c:pt>
                <c:pt idx="10138">
                  <c:v>0.97650995037018962</c:v>
                </c:pt>
                <c:pt idx="10139">
                  <c:v>0.97616532286496893</c:v>
                </c:pt>
                <c:pt idx="10140">
                  <c:v>0.97582069535974825</c:v>
                </c:pt>
                <c:pt idx="10141">
                  <c:v>0.9754761573509072</c:v>
                </c:pt>
                <c:pt idx="10142">
                  <c:v>0.97513170883844558</c:v>
                </c:pt>
                <c:pt idx="10143">
                  <c:v>0.97478725896997798</c:v>
                </c:pt>
                <c:pt idx="10144">
                  <c:v>0.97444289859789002</c:v>
                </c:pt>
                <c:pt idx="10145">
                  <c:v>0.97409862772218148</c:v>
                </c:pt>
                <c:pt idx="10146">
                  <c:v>0.97375435549046729</c:v>
                </c:pt>
                <c:pt idx="10147">
                  <c:v>0.97341008461475875</c:v>
                </c:pt>
                <c:pt idx="10148">
                  <c:v>0.97306590187942399</c:v>
                </c:pt>
                <c:pt idx="10149">
                  <c:v>0.97272180864046864</c:v>
                </c:pt>
                <c:pt idx="10150">
                  <c:v>0.97237771404550755</c:v>
                </c:pt>
                <c:pt idx="10151">
                  <c:v>0.97203370894692598</c:v>
                </c:pt>
                <c:pt idx="10152">
                  <c:v>0.97168979334472383</c:v>
                </c:pt>
                <c:pt idx="10153">
                  <c:v>0.97134587774252157</c:v>
                </c:pt>
                <c:pt idx="10154">
                  <c:v>0.97100196078431378</c:v>
                </c:pt>
                <c:pt idx="10155">
                  <c:v>0.97065813467849105</c:v>
                </c:pt>
                <c:pt idx="10156">
                  <c:v>0.97031439535703634</c:v>
                </c:pt>
                <c:pt idx="10157">
                  <c:v>0.96997065739158739</c:v>
                </c:pt>
                <c:pt idx="10158">
                  <c:v>0.96962700756651221</c:v>
                </c:pt>
                <c:pt idx="10159">
                  <c:v>0.96928344723781634</c:v>
                </c:pt>
                <c:pt idx="10160">
                  <c:v>0.96893988690912047</c:v>
                </c:pt>
                <c:pt idx="10161">
                  <c:v>0.9685963265804246</c:v>
                </c:pt>
                <c:pt idx="10162">
                  <c:v>0.96825285439210251</c:v>
                </c:pt>
                <c:pt idx="10163">
                  <c:v>0.96790947170015995</c:v>
                </c:pt>
                <c:pt idx="10164">
                  <c:v>0.96756617714859106</c:v>
                </c:pt>
                <c:pt idx="10165">
                  <c:v>0.96722279445664849</c:v>
                </c:pt>
                <c:pt idx="10166">
                  <c:v>0.96687958940145913</c:v>
                </c:pt>
                <c:pt idx="10167">
                  <c:v>0.96653638434626965</c:v>
                </c:pt>
                <c:pt idx="10168">
                  <c:v>0.9661932687874597</c:v>
                </c:pt>
                <c:pt idx="10169">
                  <c:v>0.96585015187264389</c:v>
                </c:pt>
                <c:pt idx="10170">
                  <c:v>0.96550703631383394</c:v>
                </c:pt>
                <c:pt idx="10171">
                  <c:v>0.96516409703577144</c:v>
                </c:pt>
                <c:pt idx="10172">
                  <c:v>0.96482115911371469</c:v>
                </c:pt>
                <c:pt idx="10173">
                  <c:v>0.96447822119165783</c:v>
                </c:pt>
                <c:pt idx="10174">
                  <c:v>0.96413537140997485</c:v>
                </c:pt>
                <c:pt idx="10175">
                  <c:v>0.96379260976866543</c:v>
                </c:pt>
                <c:pt idx="10176">
                  <c:v>0.96344984948336176</c:v>
                </c:pt>
                <c:pt idx="10177">
                  <c:v>0.96310717733843187</c:v>
                </c:pt>
                <c:pt idx="10178">
                  <c:v>0.96276450519350198</c:v>
                </c:pt>
                <c:pt idx="10179">
                  <c:v>0.96242192254495151</c:v>
                </c:pt>
                <c:pt idx="10180">
                  <c:v>0.96207942803677493</c:v>
                </c:pt>
                <c:pt idx="10181">
                  <c:v>0.96171071786944384</c:v>
                </c:pt>
                <c:pt idx="10182">
                  <c:v>0.9613420090581184</c:v>
                </c:pt>
                <c:pt idx="10183">
                  <c:v>0.9609734765275405</c:v>
                </c:pt>
                <c:pt idx="10184">
                  <c:v>0.96060485450058308</c:v>
                </c:pt>
                <c:pt idx="10185">
                  <c:v>0.96023641146638461</c:v>
                </c:pt>
                <c:pt idx="10186">
                  <c:v>0.95986796843218625</c:v>
                </c:pt>
                <c:pt idx="10187">
                  <c:v>0.95949961353836155</c:v>
                </c:pt>
                <c:pt idx="10188">
                  <c:v>0.95913134814091605</c:v>
                </c:pt>
                <c:pt idx="10189">
                  <c:v>0.95876308274347088</c:v>
                </c:pt>
                <c:pt idx="10190">
                  <c:v>0.95839490548639916</c:v>
                </c:pt>
                <c:pt idx="10191">
                  <c:v>0.95802672958533353</c:v>
                </c:pt>
                <c:pt idx="10192">
                  <c:v>0.957658729965015</c:v>
                </c:pt>
                <c:pt idx="10193">
                  <c:v>0.95729073034469658</c:v>
                </c:pt>
                <c:pt idx="10194">
                  <c:v>0.95692273208038403</c:v>
                </c:pt>
                <c:pt idx="10195">
                  <c:v>0.95655491009681881</c:v>
                </c:pt>
                <c:pt idx="10196">
                  <c:v>0.95618708946925934</c:v>
                </c:pt>
                <c:pt idx="10197">
                  <c:v>0.95581926748569412</c:v>
                </c:pt>
                <c:pt idx="10198">
                  <c:v>0.95545162449488796</c:v>
                </c:pt>
                <c:pt idx="10199">
                  <c:v>0.95508398014807583</c:v>
                </c:pt>
                <c:pt idx="10200">
                  <c:v>0.95471633715726945</c:v>
                </c:pt>
                <c:pt idx="10201">
                  <c:v>0.95434887180321637</c:v>
                </c:pt>
                <c:pt idx="10202">
                  <c:v>0.95398140509315765</c:v>
                </c:pt>
                <c:pt idx="10203">
                  <c:v>0.95361402787947824</c:v>
                </c:pt>
                <c:pt idx="10204">
                  <c:v>0.95324665202180459</c:v>
                </c:pt>
                <c:pt idx="10205">
                  <c:v>0.95287936294849895</c:v>
                </c:pt>
                <c:pt idx="10206">
                  <c:v>0.95251216472757849</c:v>
                </c:pt>
                <c:pt idx="10207">
                  <c:v>0.95214505329102594</c:v>
                </c:pt>
                <c:pt idx="10208">
                  <c:v>0.95177794321047915</c:v>
                </c:pt>
                <c:pt idx="10209">
                  <c:v>0.95141092127030613</c:v>
                </c:pt>
                <c:pt idx="10210">
                  <c:v>0.95104390068613887</c:v>
                </c:pt>
                <c:pt idx="10211">
                  <c:v>0.95067705638271904</c:v>
                </c:pt>
                <c:pt idx="10212">
                  <c:v>0.95031021343530497</c:v>
                </c:pt>
                <c:pt idx="10213">
                  <c:v>0.94994336913188515</c:v>
                </c:pt>
                <c:pt idx="10214">
                  <c:v>0.94957670246521841</c:v>
                </c:pt>
                <c:pt idx="10215">
                  <c:v>0.94921003715455754</c:v>
                </c:pt>
                <c:pt idx="10216">
                  <c:v>0.94884345998427033</c:v>
                </c:pt>
                <c:pt idx="10217">
                  <c:v>0.94847688281398312</c:v>
                </c:pt>
                <c:pt idx="10218">
                  <c:v>0.94811039378406969</c:v>
                </c:pt>
                <c:pt idx="10219">
                  <c:v>0.94774399560654143</c:v>
                </c:pt>
                <c:pt idx="10220">
                  <c:v>0.94737759607300731</c:v>
                </c:pt>
                <c:pt idx="10221">
                  <c:v>0.94701137417622649</c:v>
                </c:pt>
                <c:pt idx="10222">
                  <c:v>0.94664515227944568</c:v>
                </c:pt>
                <c:pt idx="10223">
                  <c:v>0.94627893038266475</c:v>
                </c:pt>
                <c:pt idx="10224">
                  <c:v>0.94591279798226346</c:v>
                </c:pt>
                <c:pt idx="10225">
                  <c:v>0.94554675372223573</c:v>
                </c:pt>
                <c:pt idx="10226">
                  <c:v>0.94518079895858764</c:v>
                </c:pt>
                <c:pt idx="10227">
                  <c:v>0.94481484283893358</c:v>
                </c:pt>
                <c:pt idx="10228">
                  <c:v>0.94444906571203857</c:v>
                </c:pt>
                <c:pt idx="10229">
                  <c:v>0.94408320044476979</c:v>
                </c:pt>
                <c:pt idx="10230">
                  <c:v>0.94371751145824856</c:v>
                </c:pt>
                <c:pt idx="10231">
                  <c:v>0.94335182247172722</c:v>
                </c:pt>
                <c:pt idx="10232">
                  <c:v>0.94298622298158541</c:v>
                </c:pt>
                <c:pt idx="10233">
                  <c:v>0.9426206234914436</c:v>
                </c:pt>
                <c:pt idx="10234">
                  <c:v>0.94225520163805498</c:v>
                </c:pt>
                <c:pt idx="10235">
                  <c:v>0.94188977978466626</c:v>
                </c:pt>
                <c:pt idx="10236">
                  <c:v>0.94152435793127764</c:v>
                </c:pt>
                <c:pt idx="10237">
                  <c:v>0.94115911371464211</c:v>
                </c:pt>
                <c:pt idx="10238">
                  <c:v>0.9407938694980067</c:v>
                </c:pt>
                <c:pt idx="10239">
                  <c:v>0.94042862528137117</c:v>
                </c:pt>
                <c:pt idx="10240">
                  <c:v>0.94006355870148894</c:v>
                </c:pt>
                <c:pt idx="10241">
                  <c:v>0.93969849212160661</c:v>
                </c:pt>
                <c:pt idx="10242">
                  <c:v>0.93933351503810381</c:v>
                </c:pt>
                <c:pt idx="10243">
                  <c:v>0.93896862609497467</c:v>
                </c:pt>
                <c:pt idx="10244">
                  <c:v>0.93860373715184553</c:v>
                </c:pt>
                <c:pt idx="10245">
                  <c:v>0.93823893770509581</c:v>
                </c:pt>
                <c:pt idx="10246">
                  <c:v>0.93787413825834631</c:v>
                </c:pt>
                <c:pt idx="10247">
                  <c:v>0.93750951644834968</c:v>
                </c:pt>
                <c:pt idx="10248">
                  <c:v>0.93714489328234751</c:v>
                </c:pt>
                <c:pt idx="10249">
                  <c:v>0.93678036096873052</c:v>
                </c:pt>
                <c:pt idx="10250">
                  <c:v>0.93641582729910777</c:v>
                </c:pt>
                <c:pt idx="10251">
                  <c:v>0.93605147126623822</c:v>
                </c:pt>
                <c:pt idx="10252">
                  <c:v>0.93568702709299489</c:v>
                </c:pt>
                <c:pt idx="10253">
                  <c:v>0.93532276055650476</c:v>
                </c:pt>
                <c:pt idx="10254">
                  <c:v>0.93495849402001474</c:v>
                </c:pt>
                <c:pt idx="10255">
                  <c:v>0.93459440512027769</c:v>
                </c:pt>
                <c:pt idx="10256">
                  <c:v>0.93423022808016709</c:v>
                </c:pt>
                <c:pt idx="10257">
                  <c:v>0.93386622732080382</c:v>
                </c:pt>
                <c:pt idx="10258">
                  <c:v>0.9335022279174463</c:v>
                </c:pt>
                <c:pt idx="10259">
                  <c:v>0.93313831665446267</c:v>
                </c:pt>
                <c:pt idx="10260">
                  <c:v>0.9327744935318526</c:v>
                </c:pt>
                <c:pt idx="10261">
                  <c:v>0.93241067176524828</c:v>
                </c:pt>
                <c:pt idx="10262">
                  <c:v>0.93204693813901773</c:v>
                </c:pt>
                <c:pt idx="10263">
                  <c:v>0.93168329400916661</c:v>
                </c:pt>
                <c:pt idx="10264">
                  <c:v>0.93131964987931548</c:v>
                </c:pt>
                <c:pt idx="10265">
                  <c:v>0.93095609388983813</c:v>
                </c:pt>
                <c:pt idx="10266">
                  <c:v>0.93059262739674009</c:v>
                </c:pt>
                <c:pt idx="10267">
                  <c:v>0.93022924904401594</c:v>
                </c:pt>
                <c:pt idx="10268">
                  <c:v>0.92986587069129167</c:v>
                </c:pt>
                <c:pt idx="10269">
                  <c:v>0.92950258183494694</c:v>
                </c:pt>
                <c:pt idx="10270">
                  <c:v>0.92913938111897598</c:v>
                </c:pt>
                <c:pt idx="10271">
                  <c:v>0.92877618175901067</c:v>
                </c:pt>
                <c:pt idx="10272">
                  <c:v>0.92841307053941913</c:v>
                </c:pt>
                <c:pt idx="10273">
                  <c:v>0.92805004746020126</c:v>
                </c:pt>
                <c:pt idx="10274">
                  <c:v>0.9276871138773628</c:v>
                </c:pt>
                <c:pt idx="10275">
                  <c:v>0.92732418029452446</c:v>
                </c:pt>
                <c:pt idx="10276">
                  <c:v>0.92696133485205978</c:v>
                </c:pt>
                <c:pt idx="10277">
                  <c:v>0.92659858026198028</c:v>
                </c:pt>
                <c:pt idx="10278">
                  <c:v>0.92623591245626891</c:v>
                </c:pt>
                <c:pt idx="10279">
                  <c:v>0.92587324600656307</c:v>
                </c:pt>
                <c:pt idx="10280">
                  <c:v>0.925510667697231</c:v>
                </c:pt>
                <c:pt idx="10281">
                  <c:v>0.92514808938789905</c:v>
                </c:pt>
                <c:pt idx="10282">
                  <c:v>0.92478568871532019</c:v>
                </c:pt>
                <c:pt idx="10283">
                  <c:v>0.92442328804274121</c:v>
                </c:pt>
                <c:pt idx="10284">
                  <c:v>0.92406097686654187</c:v>
                </c:pt>
                <c:pt idx="10285">
                  <c:v>0.92369866569034254</c:v>
                </c:pt>
                <c:pt idx="10286">
                  <c:v>0.92333653215089639</c:v>
                </c:pt>
                <c:pt idx="10287">
                  <c:v>0.92297430911507072</c:v>
                </c:pt>
                <c:pt idx="10288">
                  <c:v>0.92261226371599825</c:v>
                </c:pt>
                <c:pt idx="10289">
                  <c:v>0.92225030781330519</c:v>
                </c:pt>
                <c:pt idx="10290">
                  <c:v>0.92188835191061214</c:v>
                </c:pt>
                <c:pt idx="10291">
                  <c:v>0.92152648414829286</c:v>
                </c:pt>
                <c:pt idx="10292">
                  <c:v>0.92116461774197922</c:v>
                </c:pt>
                <c:pt idx="10293">
                  <c:v>0.92080292761641303</c:v>
                </c:pt>
                <c:pt idx="10294">
                  <c:v>0.92044123884685269</c:v>
                </c:pt>
                <c:pt idx="10295">
                  <c:v>0.92007954872128661</c:v>
                </c:pt>
                <c:pt idx="10296">
                  <c:v>0.92004293521004532</c:v>
                </c:pt>
                <c:pt idx="10297">
                  <c:v>0.91968133458085866</c:v>
                </c:pt>
                <c:pt idx="10298">
                  <c:v>0.91931991158842519</c:v>
                </c:pt>
                <c:pt idx="10299">
                  <c:v>0.91895848995199736</c:v>
                </c:pt>
                <c:pt idx="10300">
                  <c:v>0.918597066959564</c:v>
                </c:pt>
                <c:pt idx="10301">
                  <c:v>0.91823582160388362</c:v>
                </c:pt>
                <c:pt idx="10302">
                  <c:v>0.91787457624820334</c:v>
                </c:pt>
                <c:pt idx="10303">
                  <c:v>0.91751342038890249</c:v>
                </c:pt>
                <c:pt idx="10304">
                  <c:v>0.91715235266997541</c:v>
                </c:pt>
                <c:pt idx="10305">
                  <c:v>0.91679128495104811</c:v>
                </c:pt>
                <c:pt idx="10306">
                  <c:v>0.91643030672850045</c:v>
                </c:pt>
                <c:pt idx="10307">
                  <c:v>0.91606941664632657</c:v>
                </c:pt>
                <c:pt idx="10308">
                  <c:v>0.91570861606053211</c:v>
                </c:pt>
                <c:pt idx="10309">
                  <c:v>0.91534781547473754</c:v>
                </c:pt>
                <c:pt idx="10310">
                  <c:v>0.91498710302931685</c:v>
                </c:pt>
                <c:pt idx="10311">
                  <c:v>0.91462648008027558</c:v>
                </c:pt>
                <c:pt idx="10312">
                  <c:v>0.91426594662761373</c:v>
                </c:pt>
                <c:pt idx="10313">
                  <c:v>0.91390541181894602</c:v>
                </c:pt>
                <c:pt idx="10314">
                  <c:v>0.91354496650665806</c:v>
                </c:pt>
                <c:pt idx="10315">
                  <c:v>0.9131846106907493</c:v>
                </c:pt>
                <c:pt idx="10316">
                  <c:v>0.912824253518835</c:v>
                </c:pt>
                <c:pt idx="10317">
                  <c:v>0.91246398584329991</c:v>
                </c:pt>
                <c:pt idx="10318">
                  <c:v>0.91210380766414456</c:v>
                </c:pt>
                <c:pt idx="10319">
                  <c:v>0.91174371762536266</c:v>
                </c:pt>
                <c:pt idx="10320">
                  <c:v>0.91138362758658098</c:v>
                </c:pt>
                <c:pt idx="10321">
                  <c:v>0.91102371518455239</c:v>
                </c:pt>
                <c:pt idx="10322">
                  <c:v>0.91066380278252379</c:v>
                </c:pt>
                <c:pt idx="10323">
                  <c:v>0.91030389173650095</c:v>
                </c:pt>
                <c:pt idx="10324">
                  <c:v>0.90994415697122555</c:v>
                </c:pt>
                <c:pt idx="10325">
                  <c:v>0.90958442220595015</c:v>
                </c:pt>
                <c:pt idx="10326">
                  <c:v>0.90922477693705428</c:v>
                </c:pt>
                <c:pt idx="10327">
                  <c:v>0.9088651316681583</c:v>
                </c:pt>
                <c:pt idx="10328">
                  <c:v>0.9085055745396361</c:v>
                </c:pt>
                <c:pt idx="10329">
                  <c:v>0.90814619640387273</c:v>
                </c:pt>
                <c:pt idx="10330">
                  <c:v>0.90778672741572419</c:v>
                </c:pt>
                <c:pt idx="10331">
                  <c:v>0.90742743742033471</c:v>
                </c:pt>
                <c:pt idx="10332">
                  <c:v>0.90706814742494501</c:v>
                </c:pt>
                <c:pt idx="10333">
                  <c:v>0.90670894692593496</c:v>
                </c:pt>
                <c:pt idx="10334">
                  <c:v>0.90634983456729856</c:v>
                </c:pt>
                <c:pt idx="10335">
                  <c:v>0.90599081034903595</c:v>
                </c:pt>
                <c:pt idx="10336">
                  <c:v>0.90563178748677897</c:v>
                </c:pt>
                <c:pt idx="10337">
                  <c:v>0.90527285276489577</c:v>
                </c:pt>
                <c:pt idx="10338">
                  <c:v>0.904914007539392</c:v>
                </c:pt>
                <c:pt idx="10339">
                  <c:v>0.90455516095788246</c:v>
                </c:pt>
                <c:pt idx="10340">
                  <c:v>0.90419640387275235</c:v>
                </c:pt>
                <c:pt idx="10341">
                  <c:v>0.90383773628400177</c:v>
                </c:pt>
                <c:pt idx="10342">
                  <c:v>0.90347915683562496</c:v>
                </c:pt>
                <c:pt idx="10343">
                  <c:v>0.90312066688362758</c:v>
                </c:pt>
                <c:pt idx="10344">
                  <c:v>0.90276217693163019</c:v>
                </c:pt>
                <c:pt idx="10345">
                  <c:v>0.90240377512000658</c:v>
                </c:pt>
                <c:pt idx="10346">
                  <c:v>0.90204546280476228</c:v>
                </c:pt>
                <c:pt idx="10347">
                  <c:v>0.90168715048951809</c:v>
                </c:pt>
                <c:pt idx="10348">
                  <c:v>0.90132892631464756</c:v>
                </c:pt>
                <c:pt idx="10349">
                  <c:v>0.90097079163615656</c:v>
                </c:pt>
                <c:pt idx="10350">
                  <c:v>0.90061274645404499</c:v>
                </c:pt>
                <c:pt idx="10351">
                  <c:v>0.90025478941230719</c:v>
                </c:pt>
                <c:pt idx="10352">
                  <c:v>0.89989683237056928</c:v>
                </c:pt>
                <c:pt idx="10353">
                  <c:v>0.89953896346920514</c:v>
                </c:pt>
                <c:pt idx="10354">
                  <c:v>0.89918118406422043</c:v>
                </c:pt>
                <c:pt idx="10355">
                  <c:v>0.89882340465923571</c:v>
                </c:pt>
                <c:pt idx="10356">
                  <c:v>0.89846571475063053</c:v>
                </c:pt>
                <c:pt idx="10357">
                  <c:v>0.89810811298239901</c:v>
                </c:pt>
                <c:pt idx="10358">
                  <c:v>0.89775060071054702</c:v>
                </c:pt>
                <c:pt idx="10359">
                  <c:v>0.8973931765790687</c:v>
                </c:pt>
                <c:pt idx="10360">
                  <c:v>0.89703575244759037</c:v>
                </c:pt>
                <c:pt idx="10361">
                  <c:v>0.89667841781249158</c:v>
                </c:pt>
                <c:pt idx="10362">
                  <c:v>0.89632117131776634</c:v>
                </c:pt>
                <c:pt idx="10363">
                  <c:v>0.89596392482304121</c:v>
                </c:pt>
                <c:pt idx="10364">
                  <c:v>0.8956067678246955</c:v>
                </c:pt>
                <c:pt idx="10365">
                  <c:v>0.89524970032272944</c:v>
                </c:pt>
                <c:pt idx="10366">
                  <c:v>0.89489272096113692</c:v>
                </c:pt>
                <c:pt idx="10367">
                  <c:v>0.89453582973991819</c:v>
                </c:pt>
                <c:pt idx="10368">
                  <c:v>0.89417893851869934</c:v>
                </c:pt>
                <c:pt idx="10369">
                  <c:v>0.89382213679386002</c:v>
                </c:pt>
                <c:pt idx="10370">
                  <c:v>0.89346542456540012</c:v>
                </c:pt>
                <c:pt idx="10371">
                  <c:v>0.89310871098093458</c:v>
                </c:pt>
                <c:pt idx="10372">
                  <c:v>0.89275217638922788</c:v>
                </c:pt>
                <c:pt idx="10373">
                  <c:v>0.89239564044151554</c:v>
                </c:pt>
                <c:pt idx="10374">
                  <c:v>0.89203919534618825</c:v>
                </c:pt>
                <c:pt idx="10375">
                  <c:v>0.89168274889485533</c:v>
                </c:pt>
                <c:pt idx="10376">
                  <c:v>0.89132648008027549</c:v>
                </c:pt>
                <c:pt idx="10377">
                  <c:v>0.89097021126569576</c:v>
                </c:pt>
                <c:pt idx="10378">
                  <c:v>0.89061403194749544</c:v>
                </c:pt>
                <c:pt idx="10379">
                  <c:v>0.89025785127328938</c:v>
                </c:pt>
                <c:pt idx="10380">
                  <c:v>0.88990184959184226</c:v>
                </c:pt>
                <c:pt idx="10381">
                  <c:v>0.88954584791039515</c:v>
                </c:pt>
                <c:pt idx="10382">
                  <c:v>0.8891899343693217</c:v>
                </c:pt>
                <c:pt idx="10383">
                  <c:v>0.88883411032462778</c:v>
                </c:pt>
                <c:pt idx="10384">
                  <c:v>0.88847828627993386</c:v>
                </c:pt>
                <c:pt idx="10385">
                  <c:v>0.88812255037561361</c:v>
                </c:pt>
                <c:pt idx="10386">
                  <c:v>0.88776690396767277</c:v>
                </c:pt>
                <c:pt idx="10387">
                  <c:v>0.88741134705611158</c:v>
                </c:pt>
                <c:pt idx="10388">
                  <c:v>0.88705587828492394</c:v>
                </c:pt>
                <c:pt idx="10389">
                  <c:v>0.8867004095137363</c:v>
                </c:pt>
                <c:pt idx="10390">
                  <c:v>0.88634502888292244</c:v>
                </c:pt>
                <c:pt idx="10391">
                  <c:v>0.8859897377484881</c:v>
                </c:pt>
                <c:pt idx="10392">
                  <c:v>0.8856344479700593</c:v>
                </c:pt>
                <c:pt idx="10393">
                  <c:v>0.88527933447237817</c:v>
                </c:pt>
                <c:pt idx="10394">
                  <c:v>0.88492422097469703</c:v>
                </c:pt>
                <c:pt idx="10395">
                  <c:v>0.88456919561738945</c:v>
                </c:pt>
                <c:pt idx="10396">
                  <c:v>0.88421417161608762</c:v>
                </c:pt>
                <c:pt idx="10397">
                  <c:v>0.8838593252515391</c:v>
                </c:pt>
                <c:pt idx="10398">
                  <c:v>0.88350447888699046</c:v>
                </c:pt>
                <c:pt idx="10399">
                  <c:v>0.88314972066281561</c:v>
                </c:pt>
                <c:pt idx="10400">
                  <c:v>0.88279505193502017</c:v>
                </c:pt>
                <c:pt idx="10401">
                  <c:v>0.88244038320722473</c:v>
                </c:pt>
                <c:pt idx="10402">
                  <c:v>0.88208580261980307</c:v>
                </c:pt>
                <c:pt idx="10403">
                  <c:v>0.88173131152876083</c:v>
                </c:pt>
                <c:pt idx="10404">
                  <c:v>0.88137690857809237</c:v>
                </c:pt>
                <c:pt idx="10405">
                  <c:v>0.88102259512380332</c:v>
                </c:pt>
                <c:pt idx="10406">
                  <c:v>0.88066828166951427</c:v>
                </c:pt>
                <c:pt idx="10407">
                  <c:v>0.88031405771160465</c:v>
                </c:pt>
                <c:pt idx="10408">
                  <c:v>0.8799599218940688</c:v>
                </c:pt>
                <c:pt idx="10409">
                  <c:v>0.87960587421690661</c:v>
                </c:pt>
                <c:pt idx="10410">
                  <c:v>0.87925182789575029</c:v>
                </c:pt>
                <c:pt idx="10411">
                  <c:v>0.87889786971496753</c:v>
                </c:pt>
                <c:pt idx="10412">
                  <c:v>0.87854400103056429</c:v>
                </c:pt>
                <c:pt idx="10413">
                  <c:v>0.87819022048653483</c:v>
                </c:pt>
                <c:pt idx="10414">
                  <c:v>0.8778365294388849</c:v>
                </c:pt>
                <c:pt idx="10415">
                  <c:v>0.877482837035229</c:v>
                </c:pt>
                <c:pt idx="10416">
                  <c:v>0.87712923548395838</c:v>
                </c:pt>
                <c:pt idx="10417">
                  <c:v>0.8767757207170559</c:v>
                </c:pt>
                <c:pt idx="10418">
                  <c:v>0.87642229680253847</c:v>
                </c:pt>
                <c:pt idx="10419">
                  <c:v>0.87606887153201529</c:v>
                </c:pt>
                <c:pt idx="10420">
                  <c:v>0.87571553575787153</c:v>
                </c:pt>
                <c:pt idx="10421">
                  <c:v>0.87536228812410166</c:v>
                </c:pt>
                <c:pt idx="10422">
                  <c:v>0.87500912998671121</c:v>
                </c:pt>
                <c:pt idx="10423">
                  <c:v>0.87465606134570006</c:v>
                </c:pt>
                <c:pt idx="10424">
                  <c:v>0.87430299134868328</c:v>
                </c:pt>
                <c:pt idx="10425">
                  <c:v>0.87395001084804591</c:v>
                </c:pt>
                <c:pt idx="10426">
                  <c:v>0.87359711984378807</c:v>
                </c:pt>
                <c:pt idx="10427">
                  <c:v>0.87324431697990401</c:v>
                </c:pt>
                <c:pt idx="10428">
                  <c:v>0.87289151411601984</c:v>
                </c:pt>
                <c:pt idx="10429">
                  <c:v>0.87253879939250945</c:v>
                </c:pt>
                <c:pt idx="10430">
                  <c:v>0.87218617552138422</c:v>
                </c:pt>
                <c:pt idx="10431">
                  <c:v>0.87183363843462702</c:v>
                </c:pt>
                <c:pt idx="10432">
                  <c:v>0.87148119220025488</c:v>
                </c:pt>
                <c:pt idx="10433">
                  <c:v>0.8711287446098771</c:v>
                </c:pt>
                <c:pt idx="10434">
                  <c:v>0.87077638651587885</c:v>
                </c:pt>
                <c:pt idx="10435">
                  <c:v>0.87042411656225416</c:v>
                </c:pt>
                <c:pt idx="10436">
                  <c:v>0.8700719361050091</c:v>
                </c:pt>
                <c:pt idx="10437">
                  <c:v>0.86971975429175818</c:v>
                </c:pt>
                <c:pt idx="10438">
                  <c:v>0.86936766333089255</c:v>
                </c:pt>
                <c:pt idx="10439">
                  <c:v>0.86901566051040058</c:v>
                </c:pt>
                <c:pt idx="10440">
                  <c:v>0.86866374583028239</c:v>
                </c:pt>
                <c:pt idx="10441">
                  <c:v>0.86831192064654361</c:v>
                </c:pt>
                <c:pt idx="10442">
                  <c:v>0.86796009546280484</c:v>
                </c:pt>
                <c:pt idx="10443">
                  <c:v>0.86760835977544548</c:v>
                </c:pt>
                <c:pt idx="10444">
                  <c:v>0.8672567122284599</c:v>
                </c:pt>
                <c:pt idx="10445">
                  <c:v>0.86690515282184799</c:v>
                </c:pt>
                <c:pt idx="10446">
                  <c:v>0.8665536829116155</c:v>
                </c:pt>
                <c:pt idx="10447">
                  <c:v>0.86620221435738887</c:v>
                </c:pt>
                <c:pt idx="10448">
                  <c:v>0.86585083258753015</c:v>
                </c:pt>
                <c:pt idx="10449">
                  <c:v>0.86549954031405096</c:v>
                </c:pt>
                <c:pt idx="10450">
                  <c:v>0.86514833753695108</c:v>
                </c:pt>
                <c:pt idx="10451">
                  <c:v>0.86479713475985143</c:v>
                </c:pt>
                <c:pt idx="10452">
                  <c:v>0.86444610961950474</c:v>
                </c:pt>
                <c:pt idx="10453">
                  <c:v>0.86409508312315242</c:v>
                </c:pt>
                <c:pt idx="10454">
                  <c:v>0.86374405798280585</c:v>
                </c:pt>
                <c:pt idx="10455">
                  <c:v>0.86339321047921236</c:v>
                </c:pt>
                <c:pt idx="10456">
                  <c:v>0.86304245247199851</c:v>
                </c:pt>
                <c:pt idx="10457">
                  <c:v>0.8626916931087788</c:v>
                </c:pt>
                <c:pt idx="10458">
                  <c:v>0.86234102324193862</c:v>
                </c:pt>
                <c:pt idx="10459">
                  <c:v>0.86199044151547199</c:v>
                </c:pt>
                <c:pt idx="10460">
                  <c:v>0.86163986114501134</c:v>
                </c:pt>
                <c:pt idx="10461">
                  <c:v>0.86128945705529791</c:v>
                </c:pt>
                <c:pt idx="10462">
                  <c:v>0.86093905432159035</c:v>
                </c:pt>
                <c:pt idx="10463">
                  <c:v>0.86058873972825645</c:v>
                </c:pt>
                <c:pt idx="10464">
                  <c:v>0.86023851463130196</c:v>
                </c:pt>
                <c:pt idx="10465">
                  <c:v>0.85988828817834184</c:v>
                </c:pt>
                <c:pt idx="10466">
                  <c:v>0.85951024733544867</c:v>
                </c:pt>
                <c:pt idx="10467">
                  <c:v>0.85913229598893504</c:v>
                </c:pt>
                <c:pt idx="10468">
                  <c:v>0.8587544314267892</c:v>
                </c:pt>
                <c:pt idx="10469">
                  <c:v>0.85837656822064923</c:v>
                </c:pt>
                <c:pt idx="10470">
                  <c:v>0.85799888265126245</c:v>
                </c:pt>
                <c:pt idx="10471">
                  <c:v>0.85762128657825509</c:v>
                </c:pt>
                <c:pt idx="10472">
                  <c:v>0.85724368914924198</c:v>
                </c:pt>
                <c:pt idx="10473">
                  <c:v>0.85686627071298782</c:v>
                </c:pt>
                <c:pt idx="10474">
                  <c:v>0.85648885227673366</c:v>
                </c:pt>
                <c:pt idx="10475">
                  <c:v>0.85611152198085316</c:v>
                </c:pt>
                <c:pt idx="10476">
                  <c:v>0.85573427982534644</c:v>
                </c:pt>
                <c:pt idx="10477">
                  <c:v>0.85535721666259867</c:v>
                </c:pt>
                <c:pt idx="10478">
                  <c:v>0.85498015349985079</c:v>
                </c:pt>
                <c:pt idx="10479">
                  <c:v>0.85460317847747669</c:v>
                </c:pt>
                <c:pt idx="10480">
                  <c:v>0.85422629295148211</c:v>
                </c:pt>
                <c:pt idx="10481">
                  <c:v>0.85384940742548743</c:v>
                </c:pt>
                <c:pt idx="10482">
                  <c:v>0.85347269953624605</c:v>
                </c:pt>
                <c:pt idx="10483">
                  <c:v>0.85309607978737834</c:v>
                </c:pt>
                <c:pt idx="10484">
                  <c:v>0.85271954953489004</c:v>
                </c:pt>
                <c:pt idx="10485">
                  <c:v>0.85234301928240186</c:v>
                </c:pt>
                <c:pt idx="10486">
                  <c:v>0.85196666666666665</c:v>
                </c:pt>
                <c:pt idx="10487">
                  <c:v>0.85159031405093155</c:v>
                </c:pt>
                <c:pt idx="10488">
                  <c:v>0.85121413907194965</c:v>
                </c:pt>
                <c:pt idx="10489">
                  <c:v>0.8508379654489735</c:v>
                </c:pt>
                <c:pt idx="10490">
                  <c:v>0.85046187861036526</c:v>
                </c:pt>
                <c:pt idx="10491">
                  <c:v>0.85008597076451597</c:v>
                </c:pt>
                <c:pt idx="10492">
                  <c:v>0.8497100629186668</c:v>
                </c:pt>
                <c:pt idx="10493">
                  <c:v>0.84933424321319118</c:v>
                </c:pt>
                <c:pt idx="10494">
                  <c:v>0.84895851300409508</c:v>
                </c:pt>
                <c:pt idx="10495">
                  <c:v>0.84858287093537277</c:v>
                </c:pt>
                <c:pt idx="10496">
                  <c:v>0.84820731836302987</c:v>
                </c:pt>
                <c:pt idx="10497">
                  <c:v>0.84783185393106064</c:v>
                </c:pt>
                <c:pt idx="10498">
                  <c:v>0.84745647899547094</c:v>
                </c:pt>
                <c:pt idx="10499">
                  <c:v>0.84708110405988113</c:v>
                </c:pt>
                <c:pt idx="10500">
                  <c:v>0.84670590676104474</c:v>
                </c:pt>
                <c:pt idx="10501">
                  <c:v>0.84633079895858754</c:v>
                </c:pt>
                <c:pt idx="10502">
                  <c:v>0.8459556898001247</c:v>
                </c:pt>
                <c:pt idx="10503">
                  <c:v>0.84558075963442092</c:v>
                </c:pt>
                <c:pt idx="10504">
                  <c:v>0.84520582811271128</c:v>
                </c:pt>
                <c:pt idx="10505">
                  <c:v>0.84483107558376047</c:v>
                </c:pt>
                <c:pt idx="10506">
                  <c:v>0.84445632305480978</c:v>
                </c:pt>
                <c:pt idx="10507">
                  <c:v>0.84408165866623275</c:v>
                </c:pt>
                <c:pt idx="10508">
                  <c:v>0.84370717191440892</c:v>
                </c:pt>
                <c:pt idx="10509">
                  <c:v>0.84333268651859083</c:v>
                </c:pt>
                <c:pt idx="10510">
                  <c:v>0.84295828790714078</c:v>
                </c:pt>
                <c:pt idx="10511">
                  <c:v>0.8425839801480759</c:v>
                </c:pt>
                <c:pt idx="10512">
                  <c:v>0.84220976052938468</c:v>
                </c:pt>
                <c:pt idx="10513">
                  <c:v>0.84183562905106724</c:v>
                </c:pt>
                <c:pt idx="10514">
                  <c:v>0.84146158706912921</c:v>
                </c:pt>
                <c:pt idx="10515">
                  <c:v>0.84108763458357072</c:v>
                </c:pt>
                <c:pt idx="10516">
                  <c:v>0.84071377023838578</c:v>
                </c:pt>
                <c:pt idx="10517">
                  <c:v>0.84033990589320096</c:v>
                </c:pt>
                <c:pt idx="10518">
                  <c:v>0.83996621918476932</c:v>
                </c:pt>
                <c:pt idx="10519">
                  <c:v>0.83959262197271722</c:v>
                </c:pt>
                <c:pt idx="10520">
                  <c:v>0.83921902340465926</c:v>
                </c:pt>
                <c:pt idx="10521">
                  <c:v>0.83884560382936024</c:v>
                </c:pt>
                <c:pt idx="10522">
                  <c:v>0.838472272394435</c:v>
                </c:pt>
                <c:pt idx="10523">
                  <c:v>0.83809894095950965</c:v>
                </c:pt>
                <c:pt idx="10524">
                  <c:v>0.83772569902096383</c:v>
                </c:pt>
                <c:pt idx="10525">
                  <c:v>0.83735263471917121</c:v>
                </c:pt>
                <c:pt idx="10526">
                  <c:v>0.83697957041737858</c:v>
                </c:pt>
                <c:pt idx="10527">
                  <c:v>0.83660659425595962</c:v>
                </c:pt>
                <c:pt idx="10528">
                  <c:v>0.83623379708729972</c:v>
                </c:pt>
                <c:pt idx="10529">
                  <c:v>0.83586099856263385</c:v>
                </c:pt>
                <c:pt idx="10530">
                  <c:v>0.83548828953434762</c:v>
                </c:pt>
                <c:pt idx="10531">
                  <c:v>0.8351156700024408</c:v>
                </c:pt>
                <c:pt idx="10532">
                  <c:v>0.83474313861090776</c:v>
                </c:pt>
                <c:pt idx="10533">
                  <c:v>0.83437069671575403</c:v>
                </c:pt>
                <c:pt idx="10534">
                  <c:v>0.83399834296097408</c:v>
                </c:pt>
                <c:pt idx="10535">
                  <c:v>0.83362607734656802</c:v>
                </c:pt>
                <c:pt idx="10536">
                  <c:v>0.83325390258454701</c:v>
                </c:pt>
                <c:pt idx="10537">
                  <c:v>0.83288181460689392</c:v>
                </c:pt>
                <c:pt idx="10538">
                  <c:v>0.83250981748162611</c:v>
                </c:pt>
                <c:pt idx="10539">
                  <c:v>0.83213790849673197</c:v>
                </c:pt>
                <c:pt idx="10540">
                  <c:v>0.83176599815583219</c:v>
                </c:pt>
                <c:pt idx="10541">
                  <c:v>0.83139426680769124</c:v>
                </c:pt>
                <c:pt idx="10542">
                  <c:v>0.83102262495592982</c:v>
                </c:pt>
                <c:pt idx="10543">
                  <c:v>0.83065098174816265</c:v>
                </c:pt>
                <c:pt idx="10544">
                  <c:v>0.83027951753315432</c:v>
                </c:pt>
                <c:pt idx="10545">
                  <c:v>0.82990805196214035</c:v>
                </c:pt>
                <c:pt idx="10546">
                  <c:v>0.82953676538388521</c:v>
                </c:pt>
                <c:pt idx="10547">
                  <c:v>0.82916547880563019</c:v>
                </c:pt>
                <c:pt idx="10548">
                  <c:v>0.82879436850812249</c:v>
                </c:pt>
                <c:pt idx="10549">
                  <c:v>0.82842325956662055</c:v>
                </c:pt>
                <c:pt idx="10550">
                  <c:v>0.82805232826187181</c:v>
                </c:pt>
                <c:pt idx="10551">
                  <c:v>0.82768139560111731</c:v>
                </c:pt>
                <c:pt idx="10552">
                  <c:v>0.82731055379274809</c:v>
                </c:pt>
                <c:pt idx="10553">
                  <c:v>0.82693979876874679</c:v>
                </c:pt>
                <c:pt idx="10554">
                  <c:v>0.82656922273750444</c:v>
                </c:pt>
                <c:pt idx="10555">
                  <c:v>0.82619864670626197</c:v>
                </c:pt>
                <c:pt idx="10556">
                  <c:v>0.82582816017139915</c:v>
                </c:pt>
                <c:pt idx="10557">
                  <c:v>0.82545776177690988</c:v>
                </c:pt>
                <c:pt idx="10558">
                  <c:v>0.8250874515227945</c:v>
                </c:pt>
                <c:pt idx="10559">
                  <c:v>0.82471723076505843</c:v>
                </c:pt>
                <c:pt idx="10560">
                  <c:v>0.82434709950370189</c:v>
                </c:pt>
                <c:pt idx="10561">
                  <c:v>0.82397705638271912</c:v>
                </c:pt>
                <c:pt idx="10562">
                  <c:v>0.82360710140210991</c:v>
                </c:pt>
                <c:pt idx="10563">
                  <c:v>0.82323723591788023</c:v>
                </c:pt>
                <c:pt idx="10564">
                  <c:v>0.82286745993003008</c:v>
                </c:pt>
                <c:pt idx="10565">
                  <c:v>0.8224977720825537</c:v>
                </c:pt>
                <c:pt idx="10566">
                  <c:v>0.82212817373145664</c:v>
                </c:pt>
                <c:pt idx="10567">
                  <c:v>0.82175857538035957</c:v>
                </c:pt>
                <c:pt idx="10568">
                  <c:v>0.82138915466601581</c:v>
                </c:pt>
                <c:pt idx="10569">
                  <c:v>0.82101982209204571</c:v>
                </c:pt>
                <c:pt idx="10570">
                  <c:v>0.82065057901445504</c:v>
                </c:pt>
                <c:pt idx="10571">
                  <c:v>0.82028133593686436</c:v>
                </c:pt>
                <c:pt idx="10572">
                  <c:v>0.81991227049602688</c:v>
                </c:pt>
                <c:pt idx="10573">
                  <c:v>0.81954329455156882</c:v>
                </c:pt>
                <c:pt idx="10574">
                  <c:v>0.81917431725110523</c:v>
                </c:pt>
                <c:pt idx="10575">
                  <c:v>0.81880551894340037</c:v>
                </c:pt>
                <c:pt idx="10576">
                  <c:v>0.81843671927968975</c:v>
                </c:pt>
                <c:pt idx="10577">
                  <c:v>0.81806809860873808</c:v>
                </c:pt>
                <c:pt idx="10578">
                  <c:v>0.81769947793778641</c:v>
                </c:pt>
                <c:pt idx="10579">
                  <c:v>0.8173310335475823</c:v>
                </c:pt>
                <c:pt idx="10580">
                  <c:v>0.81696259051338382</c:v>
                </c:pt>
                <c:pt idx="10581">
                  <c:v>0.81659432511593844</c:v>
                </c:pt>
                <c:pt idx="10582">
                  <c:v>0.81622605971849327</c:v>
                </c:pt>
                <c:pt idx="10583">
                  <c:v>0.8159269329861959</c:v>
                </c:pt>
                <c:pt idx="10584">
                  <c:v>0.81555884386949806</c:v>
                </c:pt>
                <c:pt idx="10585">
                  <c:v>0.81519084560518529</c:v>
                </c:pt>
                <c:pt idx="10586">
                  <c:v>0.8148229354812464</c:v>
                </c:pt>
                <c:pt idx="10587">
                  <c:v>0.81445511349768118</c:v>
                </c:pt>
                <c:pt idx="10588">
                  <c:v>0.81408747050687491</c:v>
                </c:pt>
                <c:pt idx="10589">
                  <c:v>0.81371982616006289</c:v>
                </c:pt>
                <c:pt idx="10590">
                  <c:v>0.81335227266563603</c:v>
                </c:pt>
                <c:pt idx="10591">
                  <c:v>0.81298480595557732</c:v>
                </c:pt>
                <c:pt idx="10592">
                  <c:v>0.81261742874189791</c:v>
                </c:pt>
                <c:pt idx="10593">
                  <c:v>0.81225014102459792</c:v>
                </c:pt>
                <c:pt idx="10594">
                  <c:v>0.8118829414476717</c:v>
                </c:pt>
                <c:pt idx="10595">
                  <c:v>0.81151583136712491</c:v>
                </c:pt>
                <c:pt idx="10596">
                  <c:v>0.811148809426952</c:v>
                </c:pt>
                <c:pt idx="10597">
                  <c:v>0.8107818769831584</c:v>
                </c:pt>
                <c:pt idx="10598">
                  <c:v>0.8104149445393648</c:v>
                </c:pt>
                <c:pt idx="10599">
                  <c:v>0.8100481897323244</c:v>
                </c:pt>
                <c:pt idx="10600">
                  <c:v>0.80968152442166352</c:v>
                </c:pt>
                <c:pt idx="10601">
                  <c:v>0.80931494725137632</c:v>
                </c:pt>
                <c:pt idx="10602">
                  <c:v>0.80894845822146277</c:v>
                </c:pt>
                <c:pt idx="10603">
                  <c:v>0.80858205868792887</c:v>
                </c:pt>
                <c:pt idx="10604">
                  <c:v>0.80821574865077428</c:v>
                </c:pt>
                <c:pt idx="10605">
                  <c:v>0.80784943725761393</c:v>
                </c:pt>
                <c:pt idx="10606">
                  <c:v>0.80748330485721254</c:v>
                </c:pt>
                <c:pt idx="10607">
                  <c:v>0.80711726059718492</c:v>
                </c:pt>
                <c:pt idx="10608">
                  <c:v>0.80675130583353671</c:v>
                </c:pt>
                <c:pt idx="10609">
                  <c:v>0.80638535106988851</c:v>
                </c:pt>
                <c:pt idx="10610">
                  <c:v>0.80601957394299351</c:v>
                </c:pt>
                <c:pt idx="10611">
                  <c:v>0.80565388495647228</c:v>
                </c:pt>
                <c:pt idx="10612">
                  <c:v>0.80528828546633036</c:v>
                </c:pt>
                <c:pt idx="10613">
                  <c:v>0.80492268597618855</c:v>
                </c:pt>
                <c:pt idx="10614">
                  <c:v>0.80455726412279982</c:v>
                </c:pt>
                <c:pt idx="10615">
                  <c:v>0.80419193040978487</c:v>
                </c:pt>
                <c:pt idx="10616">
                  <c:v>0.80382659805277568</c:v>
                </c:pt>
                <c:pt idx="10617">
                  <c:v>0.80346144197651403</c:v>
                </c:pt>
                <c:pt idx="10618">
                  <c:v>0.8030963753966317</c:v>
                </c:pt>
                <c:pt idx="10619">
                  <c:v>0.80273131017275512</c:v>
                </c:pt>
                <c:pt idx="10620">
                  <c:v>0.80236642122962598</c:v>
                </c:pt>
                <c:pt idx="10621">
                  <c:v>0.80200153228649684</c:v>
                </c:pt>
                <c:pt idx="10622">
                  <c:v>0.8016368209801209</c:v>
                </c:pt>
                <c:pt idx="10623">
                  <c:v>0.80127219917012449</c:v>
                </c:pt>
                <c:pt idx="10624">
                  <c:v>0.80090757736012796</c:v>
                </c:pt>
                <c:pt idx="10625">
                  <c:v>0.80054313318688464</c:v>
                </c:pt>
                <c:pt idx="10626">
                  <c:v>0.80017868765763567</c:v>
                </c:pt>
                <c:pt idx="10627">
                  <c:v>0.79981442112114554</c:v>
                </c:pt>
                <c:pt idx="10628">
                  <c:v>0.79945024408103482</c:v>
                </c:pt>
                <c:pt idx="10629">
                  <c:v>0.79908606568491858</c:v>
                </c:pt>
                <c:pt idx="10630">
                  <c:v>0.79872206628156106</c:v>
                </c:pt>
                <c:pt idx="10631">
                  <c:v>0.79835806552219779</c:v>
                </c:pt>
                <c:pt idx="10632">
                  <c:v>0.79799424375559347</c:v>
                </c:pt>
                <c:pt idx="10633">
                  <c:v>0.79763042198898926</c:v>
                </c:pt>
                <c:pt idx="10634">
                  <c:v>0.79726677650313238</c:v>
                </c:pt>
                <c:pt idx="10635">
                  <c:v>0.79690322186966078</c:v>
                </c:pt>
                <c:pt idx="10636">
                  <c:v>0.79653966588018332</c:v>
                </c:pt>
                <c:pt idx="10637">
                  <c:v>0.79617628752745917</c:v>
                </c:pt>
                <c:pt idx="10638">
                  <c:v>0.79581290917473491</c:v>
                </c:pt>
                <c:pt idx="10639">
                  <c:v>0.79544970981476959</c:v>
                </c:pt>
                <c:pt idx="10640">
                  <c:v>0.79508650909879852</c:v>
                </c:pt>
                <c:pt idx="10641">
                  <c:v>0.7947234873755864</c:v>
                </c:pt>
                <c:pt idx="10642">
                  <c:v>0.79436046429636864</c:v>
                </c:pt>
                <c:pt idx="10643">
                  <c:v>0.79399762020990972</c:v>
                </c:pt>
                <c:pt idx="10644">
                  <c:v>0.79363477476744504</c:v>
                </c:pt>
                <c:pt idx="10645">
                  <c:v>0.7932721083177392</c:v>
                </c:pt>
                <c:pt idx="10646">
                  <c:v>0.79290953000840725</c:v>
                </c:pt>
                <c:pt idx="10647">
                  <c:v>0.79254695169907519</c:v>
                </c:pt>
                <c:pt idx="10648">
                  <c:v>0.79218455102649632</c:v>
                </c:pt>
                <c:pt idx="10649">
                  <c:v>0.79182215035391756</c:v>
                </c:pt>
                <c:pt idx="10650">
                  <c:v>0.79145992867409753</c:v>
                </c:pt>
                <c:pt idx="10651">
                  <c:v>0.79109770563827186</c:v>
                </c:pt>
                <c:pt idx="10652">
                  <c:v>0.79073566023919939</c:v>
                </c:pt>
                <c:pt idx="10653">
                  <c:v>0.79037361484012691</c:v>
                </c:pt>
                <c:pt idx="10654">
                  <c:v>0.79001174843381328</c:v>
                </c:pt>
                <c:pt idx="10655">
                  <c:v>0.78964997016787353</c:v>
                </c:pt>
                <c:pt idx="10656">
                  <c:v>0.78928819190193367</c:v>
                </c:pt>
                <c:pt idx="10657">
                  <c:v>0.788926591272747</c:v>
                </c:pt>
                <c:pt idx="10658">
                  <c:v>0.78856499064356034</c:v>
                </c:pt>
                <c:pt idx="10659">
                  <c:v>0.78820356765112687</c:v>
                </c:pt>
                <c:pt idx="10660">
                  <c:v>0.78784223415507282</c:v>
                </c:pt>
                <c:pt idx="10661">
                  <c:v>0.78748089930301302</c:v>
                </c:pt>
                <c:pt idx="10662">
                  <c:v>0.78711974344371216</c:v>
                </c:pt>
                <c:pt idx="10663">
                  <c:v>0.78675858758441142</c:v>
                </c:pt>
                <c:pt idx="10664">
                  <c:v>0.78639760800585801</c:v>
                </c:pt>
                <c:pt idx="10665">
                  <c:v>0.78603671927968977</c:v>
                </c:pt>
                <c:pt idx="10666">
                  <c:v>0.78567582919751588</c:v>
                </c:pt>
                <c:pt idx="10667">
                  <c:v>0.78531511675209509</c:v>
                </c:pt>
                <c:pt idx="10668">
                  <c:v>0.78495449380305371</c:v>
                </c:pt>
                <c:pt idx="10669">
                  <c:v>0.78459387085401244</c:v>
                </c:pt>
                <c:pt idx="10670">
                  <c:v>0.78423342554172437</c:v>
                </c:pt>
                <c:pt idx="10671">
                  <c:v>0.78387306972581561</c:v>
                </c:pt>
                <c:pt idx="10672">
                  <c:v>0.7835127125539012</c:v>
                </c:pt>
                <c:pt idx="10673">
                  <c:v>0.78315253437474575</c:v>
                </c:pt>
                <c:pt idx="10674">
                  <c:v>0.78279244433596407</c:v>
                </c:pt>
                <c:pt idx="10675">
                  <c:v>0.78243244379356169</c:v>
                </c:pt>
                <c:pt idx="10676">
                  <c:v>0.78207244189515357</c:v>
                </c:pt>
                <c:pt idx="10677">
                  <c:v>0.7817126189895045</c:v>
                </c:pt>
                <c:pt idx="10678">
                  <c:v>0.78135288422422911</c:v>
                </c:pt>
                <c:pt idx="10679">
                  <c:v>0.78099323895533312</c:v>
                </c:pt>
                <c:pt idx="10680">
                  <c:v>0.78063359368643725</c:v>
                </c:pt>
                <c:pt idx="10681">
                  <c:v>0.78027412605429447</c:v>
                </c:pt>
                <c:pt idx="10682">
                  <c:v>0.77991474656252546</c:v>
                </c:pt>
                <c:pt idx="10683">
                  <c:v>0.77955545656713587</c:v>
                </c:pt>
                <c:pt idx="10684">
                  <c:v>0.77916995091259189</c:v>
                </c:pt>
                <c:pt idx="10685">
                  <c:v>0.77878444525804791</c:v>
                </c:pt>
                <c:pt idx="10686">
                  <c:v>0.77839911724025712</c:v>
                </c:pt>
                <c:pt idx="10687">
                  <c:v>0.77801387736284011</c:v>
                </c:pt>
                <c:pt idx="10688">
                  <c:v>0.77762881647818183</c:v>
                </c:pt>
                <c:pt idx="10689">
                  <c:v>0.7772437542375179</c:v>
                </c:pt>
                <c:pt idx="10690">
                  <c:v>0.77685887098961293</c:v>
                </c:pt>
                <c:pt idx="10691">
                  <c:v>0.7764739863857022</c:v>
                </c:pt>
                <c:pt idx="10692">
                  <c:v>0.77608928077455053</c:v>
                </c:pt>
                <c:pt idx="10693">
                  <c:v>0.77570475280015194</c:v>
                </c:pt>
                <c:pt idx="10694">
                  <c:v>0.77532022346974749</c:v>
                </c:pt>
                <c:pt idx="10695">
                  <c:v>0.77493578499172844</c:v>
                </c:pt>
                <c:pt idx="10696">
                  <c:v>0.7745515227944566</c:v>
                </c:pt>
                <c:pt idx="10697">
                  <c:v>0.77416735009356441</c:v>
                </c:pt>
                <c:pt idx="10698">
                  <c:v>0.77378326553304588</c:v>
                </c:pt>
                <c:pt idx="10699">
                  <c:v>0.77339927046890677</c:v>
                </c:pt>
                <c:pt idx="10700">
                  <c:v>0.7730153649011472</c:v>
                </c:pt>
                <c:pt idx="10701">
                  <c:v>0.77263163561413495</c:v>
                </c:pt>
                <c:pt idx="10702">
                  <c:v>0.77224799582350234</c:v>
                </c:pt>
                <c:pt idx="10703">
                  <c:v>0.77186435603286963</c:v>
                </c:pt>
                <c:pt idx="10704">
                  <c:v>0.77148098337536952</c:v>
                </c:pt>
                <c:pt idx="10705">
                  <c:v>0.77109761071786942</c:v>
                </c:pt>
                <c:pt idx="10706">
                  <c:v>0.77071432620074309</c:v>
                </c:pt>
                <c:pt idx="10707">
                  <c:v>0.77033121932036985</c:v>
                </c:pt>
                <c:pt idx="10708">
                  <c:v>0.76994820193637625</c:v>
                </c:pt>
                <c:pt idx="10709">
                  <c:v>0.76956527404876196</c:v>
                </c:pt>
                <c:pt idx="10710">
                  <c:v>0.76918243294551569</c:v>
                </c:pt>
                <c:pt idx="10711">
                  <c:v>0.7687996826946546</c:v>
                </c:pt>
                <c:pt idx="10712">
                  <c:v>0.76841702058416728</c:v>
                </c:pt>
                <c:pt idx="10713">
                  <c:v>0.76803453611043315</c:v>
                </c:pt>
                <c:pt idx="10714">
                  <c:v>0.76765214113307845</c:v>
                </c:pt>
                <c:pt idx="10715">
                  <c:v>0.76726983429609741</c:v>
                </c:pt>
                <c:pt idx="10716">
                  <c:v>0.76688761559949015</c:v>
                </c:pt>
                <c:pt idx="10717">
                  <c:v>0.76650557589564183</c:v>
                </c:pt>
                <c:pt idx="10718">
                  <c:v>0.76612353619179341</c:v>
                </c:pt>
                <c:pt idx="10719">
                  <c:v>0.76574167412469829</c:v>
                </c:pt>
                <c:pt idx="10720">
                  <c:v>0.76535990019797684</c:v>
                </c:pt>
                <c:pt idx="10721">
                  <c:v>0.76497821576763492</c:v>
                </c:pt>
                <c:pt idx="10722">
                  <c:v>0.76459670897404608</c:v>
                </c:pt>
                <c:pt idx="10723">
                  <c:v>0.76421520218045724</c:v>
                </c:pt>
                <c:pt idx="10724">
                  <c:v>0.7638338730236216</c:v>
                </c:pt>
                <c:pt idx="10725">
                  <c:v>0.76345263200715974</c:v>
                </c:pt>
                <c:pt idx="10726">
                  <c:v>0.76307148048707718</c:v>
                </c:pt>
                <c:pt idx="10727">
                  <c:v>0.76269041846337426</c:v>
                </c:pt>
                <c:pt idx="10728">
                  <c:v>0.76230944458004501</c:v>
                </c:pt>
                <c:pt idx="10729">
                  <c:v>0.76192864833346896</c:v>
                </c:pt>
                <c:pt idx="10730">
                  <c:v>0.76154794158327221</c:v>
                </c:pt>
                <c:pt idx="10731">
                  <c:v>0.76116732432945511</c:v>
                </c:pt>
                <c:pt idx="10732">
                  <c:v>0.76078679386000592</c:v>
                </c:pt>
                <c:pt idx="10733">
                  <c:v>0.76040644238331567</c:v>
                </c:pt>
                <c:pt idx="10734">
                  <c:v>0.76002609090662543</c:v>
                </c:pt>
                <c:pt idx="10735">
                  <c:v>0.75964591706668838</c:v>
                </c:pt>
                <c:pt idx="10736">
                  <c:v>0.75926583272313075</c:v>
                </c:pt>
                <c:pt idx="10737">
                  <c:v>0.7588858365199469</c:v>
                </c:pt>
                <c:pt idx="10738">
                  <c:v>0.7585059284571366</c:v>
                </c:pt>
                <c:pt idx="10739">
                  <c:v>0.75812619938708548</c:v>
                </c:pt>
                <c:pt idx="10740">
                  <c:v>0.75774655845740779</c:v>
                </c:pt>
                <c:pt idx="10741">
                  <c:v>0.75736700702410975</c:v>
                </c:pt>
                <c:pt idx="10742">
                  <c:v>0.75698754373118549</c:v>
                </c:pt>
                <c:pt idx="10743">
                  <c:v>0.75660816993464053</c:v>
                </c:pt>
                <c:pt idx="10744">
                  <c:v>0.75622897377484877</c:v>
                </c:pt>
                <c:pt idx="10745">
                  <c:v>0.75584977761505701</c:v>
                </c:pt>
                <c:pt idx="10746">
                  <c:v>0.75547075909201855</c:v>
                </c:pt>
                <c:pt idx="10747">
                  <c:v>0.75509182870935376</c:v>
                </c:pt>
                <c:pt idx="10748">
                  <c:v>0.75471307731944781</c:v>
                </c:pt>
                <c:pt idx="10749">
                  <c:v>0.75433432457353622</c:v>
                </c:pt>
                <c:pt idx="10750">
                  <c:v>0.75395575082038346</c:v>
                </c:pt>
                <c:pt idx="10751">
                  <c:v>0.75357726520760449</c:v>
                </c:pt>
                <c:pt idx="10752">
                  <c:v>0.75319886909120504</c:v>
                </c:pt>
                <c:pt idx="10753">
                  <c:v>0.75282056111517914</c:v>
                </c:pt>
                <c:pt idx="10754">
                  <c:v>0.7524424321319122</c:v>
                </c:pt>
                <c:pt idx="10755">
                  <c:v>0.75206430179263961</c:v>
                </c:pt>
                <c:pt idx="10756">
                  <c:v>0.75168634909012011</c:v>
                </c:pt>
                <c:pt idx="10757">
                  <c:v>0.75130848588398014</c:v>
                </c:pt>
                <c:pt idx="10758">
                  <c:v>0.75093071217421969</c:v>
                </c:pt>
                <c:pt idx="10759">
                  <c:v>0.75055311474520647</c:v>
                </c:pt>
                <c:pt idx="10760">
                  <c:v>0.75017560681257289</c:v>
                </c:pt>
                <c:pt idx="10761">
                  <c:v>0.7497980988799392</c:v>
                </c:pt>
                <c:pt idx="10762">
                  <c:v>0.74942085808043835</c:v>
                </c:pt>
                <c:pt idx="10763">
                  <c:v>0.74904361728093727</c:v>
                </c:pt>
                <c:pt idx="10764">
                  <c:v>0.74866646462180997</c:v>
                </c:pt>
                <c:pt idx="10765">
                  <c:v>0.74828948959943586</c:v>
                </c:pt>
                <c:pt idx="10766">
                  <c:v>0.74791260407344129</c:v>
                </c:pt>
                <c:pt idx="10767">
                  <c:v>0.74753580668782027</c:v>
                </c:pt>
                <c:pt idx="10768">
                  <c:v>0.74715909879857889</c:v>
                </c:pt>
                <c:pt idx="10769">
                  <c:v>0.74678256854609071</c:v>
                </c:pt>
                <c:pt idx="10770">
                  <c:v>0.7464060382936023</c:v>
                </c:pt>
                <c:pt idx="10771">
                  <c:v>0.74602968567786732</c:v>
                </c:pt>
                <c:pt idx="10772">
                  <c:v>0.74565342255851164</c:v>
                </c:pt>
                <c:pt idx="10773">
                  <c:v>0.74527729232771944</c:v>
                </c:pt>
                <c:pt idx="10774">
                  <c:v>0.74490125023730103</c:v>
                </c:pt>
                <c:pt idx="10775">
                  <c:v>0.74452534239145174</c:v>
                </c:pt>
                <c:pt idx="10776">
                  <c:v>0.74414952268597612</c:v>
                </c:pt>
                <c:pt idx="10777">
                  <c:v>0.74377379247688002</c:v>
                </c:pt>
                <c:pt idx="10778">
                  <c:v>0.74339819515634742</c:v>
                </c:pt>
                <c:pt idx="10779">
                  <c:v>0.74302268733219434</c:v>
                </c:pt>
                <c:pt idx="10780">
                  <c:v>0.74264726764841482</c:v>
                </c:pt>
                <c:pt idx="10781">
                  <c:v>0.74227198085319879</c:v>
                </c:pt>
                <c:pt idx="10782">
                  <c:v>0.74189682830255199</c:v>
                </c:pt>
                <c:pt idx="10783">
                  <c:v>0.74152172050009491</c:v>
                </c:pt>
                <c:pt idx="10784">
                  <c:v>0.74114678897838526</c:v>
                </c:pt>
                <c:pt idx="10785">
                  <c:v>0.74077190356087108</c:v>
                </c:pt>
                <c:pt idx="10786">
                  <c:v>0.74039714967591452</c:v>
                </c:pt>
                <c:pt idx="10787">
                  <c:v>0.74002253003552732</c:v>
                </c:pt>
                <c:pt idx="10788">
                  <c:v>0.73964799989151953</c:v>
                </c:pt>
                <c:pt idx="10789">
                  <c:v>0.7392735578878854</c:v>
                </c:pt>
                <c:pt idx="10790">
                  <c:v>0.73889924877281477</c:v>
                </c:pt>
                <c:pt idx="10791">
                  <c:v>0.73852502915412366</c:v>
                </c:pt>
                <c:pt idx="10792">
                  <c:v>0.73815089903181186</c:v>
                </c:pt>
                <c:pt idx="10793">
                  <c:v>0.73777690044205779</c:v>
                </c:pt>
                <c:pt idx="10794">
                  <c:v>0.73740303609687308</c:v>
                </c:pt>
                <c:pt idx="10795">
                  <c:v>0.73702926124806778</c:v>
                </c:pt>
                <c:pt idx="10796">
                  <c:v>0.73665557453963604</c:v>
                </c:pt>
                <c:pt idx="10797">
                  <c:v>0.73628202207577365</c:v>
                </c:pt>
                <c:pt idx="10798">
                  <c:v>0.73590855639627906</c:v>
                </c:pt>
                <c:pt idx="10799">
                  <c:v>0.73553518156916986</c:v>
                </c:pt>
                <c:pt idx="10800">
                  <c:v>0.73516193963062404</c:v>
                </c:pt>
                <c:pt idx="10801">
                  <c:v>0.73478883058064171</c:v>
                </c:pt>
                <c:pt idx="10802">
                  <c:v>0.73441576627884897</c:v>
                </c:pt>
                <c:pt idx="10803">
                  <c:v>0.73404287961380965</c:v>
                </c:pt>
                <c:pt idx="10804">
                  <c:v>0.73367003634095407</c:v>
                </c:pt>
                <c:pt idx="10805">
                  <c:v>0.73329737206085754</c:v>
                </c:pt>
                <c:pt idx="10806">
                  <c:v>0.73292475252895073</c:v>
                </c:pt>
                <c:pt idx="10807">
                  <c:v>0.7325522658856074</c:v>
                </c:pt>
                <c:pt idx="10808">
                  <c:v>0.73217991213082745</c:v>
                </c:pt>
                <c:pt idx="10809">
                  <c:v>0.73180764651642116</c:v>
                </c:pt>
                <c:pt idx="10810">
                  <c:v>0.73143547175440027</c:v>
                </c:pt>
                <c:pt idx="10811">
                  <c:v>0.73106342852493689</c:v>
                </c:pt>
                <c:pt idx="10812">
                  <c:v>0.73069147479185315</c:v>
                </c:pt>
                <c:pt idx="10813">
                  <c:v>0.73031961055514882</c:v>
                </c:pt>
                <c:pt idx="10814">
                  <c:v>0.72994792395519759</c:v>
                </c:pt>
                <c:pt idx="10815">
                  <c:v>0.72957628074743031</c:v>
                </c:pt>
                <c:pt idx="10816">
                  <c:v>0.72920477178423238</c:v>
                </c:pt>
                <c:pt idx="10817">
                  <c:v>0.72883335096140811</c:v>
                </c:pt>
                <c:pt idx="10818">
                  <c:v>0.72846206438315297</c:v>
                </c:pt>
                <c:pt idx="10819">
                  <c:v>0.72809091069346132</c:v>
                </c:pt>
                <c:pt idx="10820">
                  <c:v>0.72771980039595363</c:v>
                </c:pt>
                <c:pt idx="10821">
                  <c:v>0.727348869091205</c:v>
                </c:pt>
                <c:pt idx="10822">
                  <c:v>0.7269779811786401</c:v>
                </c:pt>
                <c:pt idx="10823">
                  <c:v>0.72660722751064466</c:v>
                </c:pt>
                <c:pt idx="10824">
                  <c:v>0.7262366067312126</c:v>
                </c:pt>
                <c:pt idx="10825">
                  <c:v>0.72586607544815995</c:v>
                </c:pt>
                <c:pt idx="10826">
                  <c:v>0.72549563230548098</c:v>
                </c:pt>
                <c:pt idx="10827">
                  <c:v>0.72512532340737135</c:v>
                </c:pt>
                <c:pt idx="10828">
                  <c:v>0.72475510264963516</c:v>
                </c:pt>
                <c:pt idx="10829">
                  <c:v>0.72438501478046269</c:v>
                </c:pt>
                <c:pt idx="10830">
                  <c:v>0.72401501640766952</c:v>
                </c:pt>
                <c:pt idx="10831">
                  <c:v>0.72364515092343995</c:v>
                </c:pt>
                <c:pt idx="10832">
                  <c:v>0.7232753749355898</c:v>
                </c:pt>
                <c:pt idx="10833">
                  <c:v>0.72290573183630302</c:v>
                </c:pt>
                <c:pt idx="10834">
                  <c:v>0.72253617687739002</c:v>
                </c:pt>
                <c:pt idx="10835">
                  <c:v>0.72216671141485644</c:v>
                </c:pt>
                <c:pt idx="10836">
                  <c:v>0.72179738019689199</c:v>
                </c:pt>
                <c:pt idx="10837">
                  <c:v>0.72142818051148538</c:v>
                </c:pt>
                <c:pt idx="10838">
                  <c:v>0.72105902693027413</c:v>
                </c:pt>
                <c:pt idx="10839">
                  <c:v>0.72069004962981043</c:v>
                </c:pt>
                <c:pt idx="10840">
                  <c:v>0.72032116318173189</c:v>
                </c:pt>
                <c:pt idx="10841">
                  <c:v>0.71995236351802128</c:v>
                </c:pt>
                <c:pt idx="10842">
                  <c:v>0.71958365335069019</c:v>
                </c:pt>
                <c:pt idx="10843">
                  <c:v>0.7192151208201123</c:v>
                </c:pt>
                <c:pt idx="10844">
                  <c:v>0.71884663303772411</c:v>
                </c:pt>
                <c:pt idx="10845">
                  <c:v>0.71847827949990506</c:v>
                </c:pt>
                <c:pt idx="10846">
                  <c:v>0.71832773845361098</c:v>
                </c:pt>
                <c:pt idx="10847">
                  <c:v>0.71795951644834977</c:v>
                </c:pt>
                <c:pt idx="10848">
                  <c:v>0.71759142868765757</c:v>
                </c:pt>
                <c:pt idx="10849">
                  <c:v>0.71722347381552898</c:v>
                </c:pt>
                <c:pt idx="10850">
                  <c:v>0.7168556084397798</c:v>
                </c:pt>
                <c:pt idx="10851">
                  <c:v>0.7164878312044044</c:v>
                </c:pt>
                <c:pt idx="10852">
                  <c:v>0.71612018821359813</c:v>
                </c:pt>
                <c:pt idx="10853">
                  <c:v>0.71575263336316552</c:v>
                </c:pt>
                <c:pt idx="10854">
                  <c:v>0.71538521140129641</c:v>
                </c:pt>
                <c:pt idx="10855">
                  <c:v>0.71501787893580659</c:v>
                </c:pt>
                <c:pt idx="10856">
                  <c:v>0.71465068071488624</c:v>
                </c:pt>
                <c:pt idx="10857">
                  <c:v>0.7142835692783337</c:v>
                </c:pt>
                <c:pt idx="10858">
                  <c:v>0.71391659344235614</c:v>
                </c:pt>
                <c:pt idx="10859">
                  <c:v>0.71354970439074661</c:v>
                </c:pt>
                <c:pt idx="10860">
                  <c:v>0.7131829048355165</c:v>
                </c:pt>
                <c:pt idx="10861">
                  <c:v>0.71281628427304522</c:v>
                </c:pt>
                <c:pt idx="10862">
                  <c:v>0.71244970710275801</c:v>
                </c:pt>
                <c:pt idx="10863">
                  <c:v>0.71208326282103429</c:v>
                </c:pt>
                <c:pt idx="10864">
                  <c:v>0.71171695142787406</c:v>
                </c:pt>
                <c:pt idx="10865">
                  <c:v>0.71135073088709899</c:v>
                </c:pt>
                <c:pt idx="10866">
                  <c:v>0.71098459713069184</c:v>
                </c:pt>
                <c:pt idx="10867">
                  <c:v>0.71061859761885382</c:v>
                </c:pt>
                <c:pt idx="10868">
                  <c:v>0.71025268760339544</c:v>
                </c:pt>
                <c:pt idx="10869">
                  <c:v>0.70988691047650043</c:v>
                </c:pt>
                <c:pt idx="10870">
                  <c:v>0.7095212662381688</c:v>
                </c:pt>
                <c:pt idx="10871">
                  <c:v>0.70915566674802699</c:v>
                </c:pt>
                <c:pt idx="10872">
                  <c:v>0.70879024489463838</c:v>
                </c:pt>
                <c:pt idx="10873">
                  <c:v>0.70842486643343372</c:v>
                </c:pt>
                <c:pt idx="10874">
                  <c:v>0.70805966696498801</c:v>
                </c:pt>
                <c:pt idx="10875">
                  <c:v>0.7076945122447319</c:v>
                </c:pt>
                <c:pt idx="10876">
                  <c:v>0.70732953380522334</c:v>
                </c:pt>
                <c:pt idx="10877">
                  <c:v>0.70696460146991025</c:v>
                </c:pt>
                <c:pt idx="10878">
                  <c:v>0.70659984541534449</c:v>
                </c:pt>
                <c:pt idx="10879">
                  <c:v>0.70623513546497441</c:v>
                </c:pt>
                <c:pt idx="10880">
                  <c:v>0.70587055704716184</c:v>
                </c:pt>
                <c:pt idx="10881">
                  <c:v>0.70550611287391862</c:v>
                </c:pt>
                <c:pt idx="10882">
                  <c:v>0.70514175684104896</c:v>
                </c:pt>
                <c:pt idx="10883">
                  <c:v>0.70477753505274865</c:v>
                </c:pt>
                <c:pt idx="10884">
                  <c:v>0.70441340140482189</c:v>
                </c:pt>
                <c:pt idx="10885">
                  <c:v>0.70404935725327478</c:v>
                </c:pt>
                <c:pt idx="10886">
                  <c:v>0.70368544599029093</c:v>
                </c:pt>
                <c:pt idx="10887">
                  <c:v>0.70332166897187642</c:v>
                </c:pt>
                <c:pt idx="10888">
                  <c:v>0.70295797873782984</c:v>
                </c:pt>
                <c:pt idx="10889">
                  <c:v>0.70259437935616842</c:v>
                </c:pt>
                <c:pt idx="10890">
                  <c:v>0.70223091286307049</c:v>
                </c:pt>
                <c:pt idx="10891">
                  <c:v>0.70186757925853605</c:v>
                </c:pt>
                <c:pt idx="10892">
                  <c:v>0.70150433379437527</c:v>
                </c:pt>
                <c:pt idx="10893">
                  <c:v>0.7011112751878068</c:v>
                </c:pt>
                <c:pt idx="10894">
                  <c:v>0.70071834811379596</c:v>
                </c:pt>
                <c:pt idx="10895">
                  <c:v>0.70032555528435436</c:v>
                </c:pt>
                <c:pt idx="10896">
                  <c:v>0.69993289534347625</c:v>
                </c:pt>
                <c:pt idx="10897">
                  <c:v>0.69954036964716726</c:v>
                </c:pt>
                <c:pt idx="10898">
                  <c:v>0.69914797683942176</c:v>
                </c:pt>
                <c:pt idx="10899">
                  <c:v>0.69875567217205004</c:v>
                </c:pt>
                <c:pt idx="10900">
                  <c:v>0.6983635451414314</c:v>
                </c:pt>
                <c:pt idx="10901">
                  <c:v>0.69797150760719229</c:v>
                </c:pt>
                <c:pt idx="10902">
                  <c:v>0.69757964770970637</c:v>
                </c:pt>
                <c:pt idx="10903">
                  <c:v>0.69718787730859977</c:v>
                </c:pt>
                <c:pt idx="10904">
                  <c:v>0.69679628318824072</c:v>
                </c:pt>
                <c:pt idx="10905">
                  <c:v>0.69640477992026684</c:v>
                </c:pt>
                <c:pt idx="10906">
                  <c:v>0.69601340818485069</c:v>
                </c:pt>
                <c:pt idx="10907">
                  <c:v>0.69562217069400378</c:v>
                </c:pt>
                <c:pt idx="10908">
                  <c:v>0.69523106609172014</c:v>
                </c:pt>
                <c:pt idx="10909">
                  <c:v>0.69484009437800021</c:v>
                </c:pt>
                <c:pt idx="10910">
                  <c:v>0.69444925690884929</c:v>
                </c:pt>
                <c:pt idx="10911">
                  <c:v>0.69405855232826186</c:v>
                </c:pt>
                <c:pt idx="10912">
                  <c:v>0.6936679358880482</c:v>
                </c:pt>
                <c:pt idx="10913">
                  <c:v>0.69327749844059339</c:v>
                </c:pt>
                <c:pt idx="10914">
                  <c:v>0.69288719388170206</c:v>
                </c:pt>
                <c:pt idx="10915">
                  <c:v>0.6924969774631845</c:v>
                </c:pt>
                <c:pt idx="10916">
                  <c:v>0.69210694003742568</c:v>
                </c:pt>
                <c:pt idx="10917">
                  <c:v>0.69171699075204085</c:v>
                </c:pt>
                <c:pt idx="10918">
                  <c:v>0.691327219103409</c:v>
                </c:pt>
                <c:pt idx="10919">
                  <c:v>0.69093753695115667</c:v>
                </c:pt>
                <c:pt idx="10920">
                  <c:v>0.69054798633146208</c:v>
                </c:pt>
                <c:pt idx="10921">
                  <c:v>0.69015857131234237</c:v>
                </c:pt>
                <c:pt idx="10922">
                  <c:v>0.6897692878257804</c:v>
                </c:pt>
                <c:pt idx="10923">
                  <c:v>0.68938013858378755</c:v>
                </c:pt>
                <c:pt idx="10924">
                  <c:v>0.68899112223035819</c:v>
                </c:pt>
                <c:pt idx="10925">
                  <c:v>0.68860224012149818</c:v>
                </c:pt>
                <c:pt idx="10926">
                  <c:v>0.68821349090120143</c:v>
                </c:pt>
                <c:pt idx="10927">
                  <c:v>0.68782487456946817</c:v>
                </c:pt>
                <c:pt idx="10928">
                  <c:v>0.6874363911262984</c:v>
                </c:pt>
                <c:pt idx="10929">
                  <c:v>0.68704799717950804</c:v>
                </c:pt>
                <c:pt idx="10930">
                  <c:v>0.68665978086947088</c:v>
                </c:pt>
                <c:pt idx="10931">
                  <c:v>0.6862716974479971</c:v>
                </c:pt>
                <c:pt idx="10932">
                  <c:v>0.68588370352290295</c:v>
                </c:pt>
                <c:pt idx="10933">
                  <c:v>0.6854958872345619</c:v>
                </c:pt>
                <c:pt idx="10934">
                  <c:v>0.68510815908659461</c:v>
                </c:pt>
                <c:pt idx="10935">
                  <c:v>0.68472056518319635</c:v>
                </c:pt>
                <c:pt idx="10936">
                  <c:v>0.68433314891655139</c:v>
                </c:pt>
                <c:pt idx="10937">
                  <c:v>0.68394582079028021</c:v>
                </c:pt>
                <c:pt idx="10938">
                  <c:v>0.68355862690857805</c:v>
                </c:pt>
                <c:pt idx="10939">
                  <c:v>0.68317156591543948</c:v>
                </c:pt>
                <c:pt idx="10940">
                  <c:v>0.68278468255905411</c:v>
                </c:pt>
                <c:pt idx="10941">
                  <c:v>0.6823978873430423</c:v>
                </c:pt>
                <c:pt idx="10942">
                  <c:v>0.68201122637159972</c:v>
                </c:pt>
                <c:pt idx="10943">
                  <c:v>0.68162469828872074</c:v>
                </c:pt>
                <c:pt idx="10944">
                  <c:v>0.68123830445041089</c:v>
                </c:pt>
                <c:pt idx="10945">
                  <c:v>0.68085204350066442</c:v>
                </c:pt>
                <c:pt idx="10946">
                  <c:v>0.68046587069129172</c:v>
                </c:pt>
                <c:pt idx="10947">
                  <c:v>0.68007987551867222</c:v>
                </c:pt>
                <c:pt idx="10948">
                  <c:v>0.67969401459062195</c:v>
                </c:pt>
                <c:pt idx="10949">
                  <c:v>0.67930828655113495</c:v>
                </c:pt>
                <c:pt idx="10950">
                  <c:v>0.67892264800802749</c:v>
                </c:pt>
                <c:pt idx="10951">
                  <c:v>0.67853718574566757</c:v>
                </c:pt>
                <c:pt idx="10952">
                  <c:v>0.67815185772787678</c:v>
                </c:pt>
                <c:pt idx="10953">
                  <c:v>0.67776661785045966</c:v>
                </c:pt>
                <c:pt idx="10954">
                  <c:v>0.6773815569658016</c:v>
                </c:pt>
                <c:pt idx="10955">
                  <c:v>0.67699658422151721</c:v>
                </c:pt>
                <c:pt idx="10956">
                  <c:v>0.6766117891139859</c:v>
                </c:pt>
                <c:pt idx="10957">
                  <c:v>0.67622708350283411</c:v>
                </c:pt>
                <c:pt idx="10958">
                  <c:v>0.67584251078024571</c:v>
                </c:pt>
                <c:pt idx="10959">
                  <c:v>0.67545811569441061</c:v>
                </c:pt>
                <c:pt idx="10960">
                  <c:v>0.67507380874894918</c:v>
                </c:pt>
                <c:pt idx="10961">
                  <c:v>0.67468963604805676</c:v>
                </c:pt>
                <c:pt idx="10962">
                  <c:v>0.67430564098391776</c:v>
                </c:pt>
                <c:pt idx="10963">
                  <c:v>0.67392173541615819</c:v>
                </c:pt>
                <c:pt idx="10964">
                  <c:v>0.67353796138095634</c:v>
                </c:pt>
                <c:pt idx="10965">
                  <c:v>0.67315432294632926</c:v>
                </c:pt>
                <c:pt idx="10966">
                  <c:v>0.67277081604426003</c:v>
                </c:pt>
                <c:pt idx="10967">
                  <c:v>0.67238744338676004</c:v>
                </c:pt>
                <c:pt idx="10968">
                  <c:v>0.67200420361782343</c:v>
                </c:pt>
                <c:pt idx="10969">
                  <c:v>0.67162109673745019</c:v>
                </c:pt>
                <c:pt idx="10970">
                  <c:v>0.67123812410164618</c:v>
                </c:pt>
                <c:pt idx="10971">
                  <c:v>0.67085528299839992</c:v>
                </c:pt>
                <c:pt idx="10972">
                  <c:v>0.67047257749572864</c:v>
                </c:pt>
                <c:pt idx="10973">
                  <c:v>0.67009000352561499</c:v>
                </c:pt>
                <c:pt idx="10974">
                  <c:v>0.66970756380007046</c:v>
                </c:pt>
                <c:pt idx="10975">
                  <c:v>0.66932525696308953</c:v>
                </c:pt>
                <c:pt idx="10976">
                  <c:v>0.66894308437067773</c:v>
                </c:pt>
                <c:pt idx="10977">
                  <c:v>0.66856104331082367</c:v>
                </c:pt>
                <c:pt idx="10978">
                  <c:v>0.66817909310335477</c:v>
                </c:pt>
                <c:pt idx="10979">
                  <c:v>0.66779731917663321</c:v>
                </c:pt>
                <c:pt idx="10980">
                  <c:v>0.66741567949448111</c:v>
                </c:pt>
                <c:pt idx="10981">
                  <c:v>0.66703417270089227</c:v>
                </c:pt>
                <c:pt idx="10982">
                  <c:v>0.66665275404767721</c:v>
                </c:pt>
                <c:pt idx="10983">
                  <c:v>0.66627151438722099</c:v>
                </c:pt>
                <c:pt idx="10984">
                  <c:v>0.6658904062593225</c:v>
                </c:pt>
                <c:pt idx="10985">
                  <c:v>0.66550938898380929</c:v>
                </c:pt>
                <c:pt idx="10986">
                  <c:v>0.66512854798904353</c:v>
                </c:pt>
                <c:pt idx="10987">
                  <c:v>0.66474784123884689</c:v>
                </c:pt>
                <c:pt idx="10988">
                  <c:v>0.66436722262902392</c:v>
                </c:pt>
                <c:pt idx="10989">
                  <c:v>0.6639867830119599</c:v>
                </c:pt>
                <c:pt idx="10990">
                  <c:v>0.66360643153526966</c:v>
                </c:pt>
                <c:pt idx="10991">
                  <c:v>0.66322625769533261</c:v>
                </c:pt>
                <c:pt idx="10992">
                  <c:v>0.66284617199576934</c:v>
                </c:pt>
                <c:pt idx="10993">
                  <c:v>0.6624662652889648</c:v>
                </c:pt>
                <c:pt idx="10994">
                  <c:v>0.66208644672253403</c:v>
                </c:pt>
                <c:pt idx="10995">
                  <c:v>0.66170680579285657</c:v>
                </c:pt>
                <c:pt idx="10996">
                  <c:v>0.66132725435955853</c:v>
                </c:pt>
                <c:pt idx="10997">
                  <c:v>0.66094788056301368</c:v>
                </c:pt>
                <c:pt idx="10998">
                  <c:v>0.6605685949068425</c:v>
                </c:pt>
                <c:pt idx="10999">
                  <c:v>0.66018948824343016</c:v>
                </c:pt>
                <c:pt idx="11000">
                  <c:v>0.65981046836438584</c:v>
                </c:pt>
                <c:pt idx="11001">
                  <c:v>0.65943158408591651</c:v>
                </c:pt>
                <c:pt idx="11002">
                  <c:v>0.65905287608819452</c:v>
                </c:pt>
                <c:pt idx="11003">
                  <c:v>0.65867425758685216</c:v>
                </c:pt>
                <c:pt idx="11004">
                  <c:v>0.65829581672226289</c:v>
                </c:pt>
                <c:pt idx="11005">
                  <c:v>0.6579174639980474</c:v>
                </c:pt>
                <c:pt idx="11006">
                  <c:v>0.65753924551840104</c:v>
                </c:pt>
                <c:pt idx="11007">
                  <c:v>0.65716120467550787</c:v>
                </c:pt>
                <c:pt idx="11008">
                  <c:v>0.65678325197298837</c:v>
                </c:pt>
                <c:pt idx="11009">
                  <c:v>0.65640543351503811</c:v>
                </c:pt>
                <c:pt idx="11010">
                  <c:v>0.65602779269384104</c:v>
                </c:pt>
                <c:pt idx="11011">
                  <c:v>0.65565024001301764</c:v>
                </c:pt>
                <c:pt idx="11012">
                  <c:v>0.65527282157676348</c:v>
                </c:pt>
                <c:pt idx="11013">
                  <c:v>0.65489557942125676</c:v>
                </c:pt>
                <c:pt idx="11014">
                  <c:v>0.65451842811813521</c:v>
                </c:pt>
                <c:pt idx="11015">
                  <c:v>0.6541414083475714</c:v>
                </c:pt>
                <c:pt idx="11016">
                  <c:v>0.65376456756976642</c:v>
                </c:pt>
                <c:pt idx="11017">
                  <c:v>0.65338781493233533</c:v>
                </c:pt>
                <c:pt idx="11018">
                  <c:v>0.65301119518346751</c:v>
                </c:pt>
                <c:pt idx="11019">
                  <c:v>0.65263475442735885</c:v>
                </c:pt>
                <c:pt idx="11020">
                  <c:v>0.65225840181162364</c:v>
                </c:pt>
                <c:pt idx="11021">
                  <c:v>0.65188218208445203</c:v>
                </c:pt>
                <c:pt idx="11022">
                  <c:v>0.65150614135003926</c:v>
                </c:pt>
                <c:pt idx="11023">
                  <c:v>0.65113018875600037</c:v>
                </c:pt>
                <c:pt idx="11024">
                  <c:v>0.65075436905052486</c:v>
                </c:pt>
                <c:pt idx="11025">
                  <c:v>0.65037872698180244</c:v>
                </c:pt>
                <c:pt idx="11026">
                  <c:v>0.65000317440945954</c:v>
                </c:pt>
                <c:pt idx="11027">
                  <c:v>0.64962779947386973</c:v>
                </c:pt>
                <c:pt idx="11028">
                  <c:v>0.6492525126786538</c:v>
                </c:pt>
                <c:pt idx="11029">
                  <c:v>0.64887736012800701</c:v>
                </c:pt>
                <c:pt idx="11030">
                  <c:v>0.6485023852141133</c:v>
                </c:pt>
                <c:pt idx="11031">
                  <c:v>0.64812749844059336</c:v>
                </c:pt>
                <c:pt idx="11032">
                  <c:v>0.64775274591164267</c:v>
                </c:pt>
                <c:pt idx="11033">
                  <c:v>0.64737817101944506</c:v>
                </c:pt>
                <c:pt idx="11034">
                  <c:v>0.64700368426762123</c:v>
                </c:pt>
                <c:pt idx="11035">
                  <c:v>0.64662937650855634</c:v>
                </c:pt>
                <c:pt idx="11036">
                  <c:v>0.64625515553385948</c:v>
                </c:pt>
                <c:pt idx="11037">
                  <c:v>0.6458810701597375</c:v>
                </c:pt>
                <c:pt idx="11038">
                  <c:v>0.64550716106636297</c:v>
                </c:pt>
                <c:pt idx="11039">
                  <c:v>0.64513334146936785</c:v>
                </c:pt>
                <c:pt idx="11040">
                  <c:v>0.64475969950912593</c:v>
                </c:pt>
                <c:pt idx="11041">
                  <c:v>0.64438614568925778</c:v>
                </c:pt>
                <c:pt idx="11042">
                  <c:v>0.64401277086214836</c:v>
                </c:pt>
                <c:pt idx="11043">
                  <c:v>0.64363948417541295</c:v>
                </c:pt>
                <c:pt idx="11044">
                  <c:v>0.6432663751254305</c:v>
                </c:pt>
                <c:pt idx="11045">
                  <c:v>0.64289335421582183</c:v>
                </c:pt>
                <c:pt idx="11046">
                  <c:v>0.64252051229897211</c:v>
                </c:pt>
                <c:pt idx="11047">
                  <c:v>0.64214775852249617</c:v>
                </c:pt>
                <c:pt idx="11048">
                  <c:v>0.64177518373877906</c:v>
                </c:pt>
                <c:pt idx="11049">
                  <c:v>0.64140269709543563</c:v>
                </c:pt>
                <c:pt idx="11050">
                  <c:v>0.64103038673283974</c:v>
                </c:pt>
                <c:pt idx="11051">
                  <c:v>0.64065821197081874</c:v>
                </c:pt>
                <c:pt idx="11052">
                  <c:v>0.64028612399316576</c:v>
                </c:pt>
                <c:pt idx="11053">
                  <c:v>0.63988697692078222</c:v>
                </c:pt>
                <c:pt idx="11054">
                  <c:v>0.63948796409296771</c:v>
                </c:pt>
                <c:pt idx="11055">
                  <c:v>0.63908908415371679</c:v>
                </c:pt>
                <c:pt idx="11056">
                  <c:v>0.63869042524340303</c:v>
                </c:pt>
                <c:pt idx="11057">
                  <c:v>0.63829185582946879</c:v>
                </c:pt>
                <c:pt idx="11058">
                  <c:v>0.63789346405228764</c:v>
                </c:pt>
                <c:pt idx="11059">
                  <c:v>0.63749524991185957</c:v>
                </c:pt>
                <c:pt idx="11060">
                  <c:v>0.63709717001600086</c:v>
                </c:pt>
                <c:pt idx="11061">
                  <c:v>0.63669922300870552</c:v>
                </c:pt>
                <c:pt idx="11062">
                  <c:v>0.63630145363816348</c:v>
                </c:pt>
                <c:pt idx="11063">
                  <c:v>0.63590381715618471</c:v>
                </c:pt>
                <c:pt idx="11064">
                  <c:v>0.63550635831095925</c:v>
                </c:pt>
                <c:pt idx="11065">
                  <c:v>0.63510907710248687</c:v>
                </c:pt>
                <c:pt idx="11066">
                  <c:v>0.63471188539039403</c:v>
                </c:pt>
                <c:pt idx="11067">
                  <c:v>0.63431491606324419</c:v>
                </c:pt>
                <c:pt idx="11068">
                  <c:v>0.63391807962465763</c:v>
                </c:pt>
                <c:pt idx="11069">
                  <c:v>0.63352137607463455</c:v>
                </c:pt>
                <c:pt idx="11070">
                  <c:v>0.63312485016136466</c:v>
                </c:pt>
                <c:pt idx="11071">
                  <c:v>0.63272845849266401</c:v>
                </c:pt>
                <c:pt idx="11072">
                  <c:v>0.63233224446071645</c:v>
                </c:pt>
                <c:pt idx="11073">
                  <c:v>0.63193616331733249</c:v>
                </c:pt>
                <c:pt idx="11074">
                  <c:v>0.63154025981070161</c:v>
                </c:pt>
                <c:pt idx="11075">
                  <c:v>0.63114448919263411</c:v>
                </c:pt>
                <c:pt idx="11076">
                  <c:v>0.63074889756732566</c:v>
                </c:pt>
                <c:pt idx="11077">
                  <c:v>0.63035343883058059</c:v>
                </c:pt>
                <c:pt idx="11078">
                  <c:v>0.62995815773058872</c:v>
                </c:pt>
                <c:pt idx="11079">
                  <c:v>0.62956300951916044</c:v>
                </c:pt>
                <c:pt idx="11080">
                  <c:v>0.62916803894448503</c:v>
                </c:pt>
                <c:pt idx="11081">
                  <c:v>0.62877320261437908</c:v>
                </c:pt>
                <c:pt idx="11082">
                  <c:v>0.62837849781683075</c:v>
                </c:pt>
                <c:pt idx="11083">
                  <c:v>0.62798401676023097</c:v>
                </c:pt>
                <c:pt idx="11084">
                  <c:v>0.62785631491877525</c:v>
                </c:pt>
                <c:pt idx="11085">
                  <c:v>0.62746201149892877</c:v>
                </c:pt>
                <c:pt idx="11086">
                  <c:v>0.62706784096764567</c:v>
                </c:pt>
                <c:pt idx="11087">
                  <c:v>0.62667384807311588</c:v>
                </c:pt>
                <c:pt idx="11088">
                  <c:v>0.62627998806714935</c:v>
                </c:pt>
                <c:pt idx="11089">
                  <c:v>0.62588630705394188</c:v>
                </c:pt>
                <c:pt idx="11090">
                  <c:v>0.62549275892929779</c:v>
                </c:pt>
                <c:pt idx="11091">
                  <c:v>0.625099388441407</c:v>
                </c:pt>
                <c:pt idx="11092">
                  <c:v>0.62470615084207959</c:v>
                </c:pt>
                <c:pt idx="11093">
                  <c:v>0.62431309087950537</c:v>
                </c:pt>
                <c:pt idx="11094">
                  <c:v>0.62392020855368424</c:v>
                </c:pt>
                <c:pt idx="11095">
                  <c:v>0.62352741572424264</c:v>
                </c:pt>
                <c:pt idx="11096">
                  <c:v>0.62313484527974394</c:v>
                </c:pt>
                <c:pt idx="11097">
                  <c:v>0.62274236297561902</c:v>
                </c:pt>
                <c:pt idx="11098">
                  <c:v>0.62235010305643701</c:v>
                </c:pt>
                <c:pt idx="11099">
                  <c:v>0.6219579326336343</c:v>
                </c:pt>
                <c:pt idx="11100">
                  <c:v>0.62156598323976897</c:v>
                </c:pt>
                <c:pt idx="11101">
                  <c:v>0.62117412334228295</c:v>
                </c:pt>
                <c:pt idx="11102">
                  <c:v>0.62078248582973994</c:v>
                </c:pt>
                <c:pt idx="11103">
                  <c:v>0.62039093781357624</c:v>
                </c:pt>
                <c:pt idx="11104">
                  <c:v>0.61999961082634991</c:v>
                </c:pt>
                <c:pt idx="11105">
                  <c:v>0.61960841672768696</c:v>
                </c:pt>
                <c:pt idx="11106">
                  <c:v>0.61921735687359314</c:v>
                </c:pt>
                <c:pt idx="11107">
                  <c:v>0.61882647465625251</c:v>
                </c:pt>
                <c:pt idx="11108">
                  <c:v>0.61843572532747537</c:v>
                </c:pt>
                <c:pt idx="11109">
                  <c:v>0.61804515499145718</c:v>
                </c:pt>
                <c:pt idx="11110">
                  <c:v>0.61765471618799661</c:v>
                </c:pt>
                <c:pt idx="11111">
                  <c:v>0.6172644563772951</c:v>
                </c:pt>
                <c:pt idx="11112">
                  <c:v>0.61687432945515686</c:v>
                </c:pt>
                <c:pt idx="11113">
                  <c:v>0.61648438016977192</c:v>
                </c:pt>
                <c:pt idx="11114">
                  <c:v>0.61609456377295035</c:v>
                </c:pt>
                <c:pt idx="11115">
                  <c:v>0.61570492636888774</c:v>
                </c:pt>
                <c:pt idx="11116">
                  <c:v>0.61531546524557268</c:v>
                </c:pt>
                <c:pt idx="11117">
                  <c:v>0.61492609361863693</c:v>
                </c:pt>
                <c:pt idx="11118">
                  <c:v>0.61453694437664419</c:v>
                </c:pt>
                <c:pt idx="11119">
                  <c:v>0.61414792802321483</c:v>
                </c:pt>
                <c:pt idx="11120">
                  <c:v>0.6137590459143546</c:v>
                </c:pt>
                <c:pt idx="11121">
                  <c:v>0.61337034008624192</c:v>
                </c:pt>
                <c:pt idx="11122">
                  <c:v>0.61298176850269837</c:v>
                </c:pt>
                <c:pt idx="11123">
                  <c:v>0.61259337455590812</c:v>
                </c:pt>
                <c:pt idx="11124">
                  <c:v>0.61220515824587096</c:v>
                </c:pt>
                <c:pt idx="11125">
                  <c:v>0.61181707482439729</c:v>
                </c:pt>
                <c:pt idx="11126">
                  <c:v>0.61142912564749274</c:v>
                </c:pt>
                <c:pt idx="11127">
                  <c:v>0.61104135275133564</c:v>
                </c:pt>
                <c:pt idx="11128">
                  <c:v>0.61065375884793749</c:v>
                </c:pt>
                <c:pt idx="11129">
                  <c:v>0.61026629783310282</c:v>
                </c:pt>
                <c:pt idx="11130">
                  <c:v>0.60987897106283728</c:v>
                </c:pt>
                <c:pt idx="11131">
                  <c:v>0.60949186532150901</c:v>
                </c:pt>
                <c:pt idx="11132">
                  <c:v>0.60910484772055429</c:v>
                </c:pt>
                <c:pt idx="11133">
                  <c:v>0.60871800911235863</c:v>
                </c:pt>
                <c:pt idx="11134">
                  <c:v>0.60833134814091605</c:v>
                </c:pt>
                <c:pt idx="11135">
                  <c:v>0.60794482005803696</c:v>
                </c:pt>
                <c:pt idx="11136">
                  <c:v>0.60755847096791682</c:v>
                </c:pt>
                <c:pt idx="11137">
                  <c:v>0.60717225341035441</c:v>
                </c:pt>
                <c:pt idx="11138">
                  <c:v>0.60678621484555095</c:v>
                </c:pt>
                <c:pt idx="11139">
                  <c:v>0.60640030916931087</c:v>
                </c:pt>
                <c:pt idx="11140">
                  <c:v>0.60601453638163427</c:v>
                </c:pt>
                <c:pt idx="11141">
                  <c:v>0.60562898597890058</c:v>
                </c:pt>
                <c:pt idx="11142">
                  <c:v>0.60524356846473026</c:v>
                </c:pt>
                <c:pt idx="11143">
                  <c:v>0.60485828519512919</c:v>
                </c:pt>
                <c:pt idx="11144">
                  <c:v>0.6044731795622813</c:v>
                </c:pt>
                <c:pt idx="11145">
                  <c:v>0.60408820681799691</c:v>
                </c:pt>
                <c:pt idx="11146">
                  <c:v>0.6037034117104656</c:v>
                </c:pt>
                <c:pt idx="11147">
                  <c:v>0.60331874949149777</c:v>
                </c:pt>
                <c:pt idx="11148">
                  <c:v>0.60293426626528901</c:v>
                </c:pt>
                <c:pt idx="11149">
                  <c:v>0.60254995931982747</c:v>
                </c:pt>
                <c:pt idx="11150">
                  <c:v>0.60216578661893527</c:v>
                </c:pt>
                <c:pt idx="11151">
                  <c:v>0.60178174680660645</c:v>
                </c:pt>
                <c:pt idx="11152">
                  <c:v>0.60139788598703658</c:v>
                </c:pt>
                <c:pt idx="11153">
                  <c:v>0.60101420144821416</c:v>
                </c:pt>
                <c:pt idx="11154">
                  <c:v>0.60063065115396086</c:v>
                </c:pt>
                <c:pt idx="11155">
                  <c:v>0.6002472323922653</c:v>
                </c:pt>
                <c:pt idx="11156">
                  <c:v>0.59986399262332868</c:v>
                </c:pt>
                <c:pt idx="11157">
                  <c:v>0.59948093184715101</c:v>
                </c:pt>
                <c:pt idx="11158">
                  <c:v>0.59909800260353108</c:v>
                </c:pt>
                <c:pt idx="11159">
                  <c:v>0.59871525099666423</c:v>
                </c:pt>
                <c:pt idx="11160">
                  <c:v>0.59833263363436662</c:v>
                </c:pt>
                <c:pt idx="11161">
                  <c:v>0.5979501939088222</c:v>
                </c:pt>
                <c:pt idx="11162">
                  <c:v>0.59756788707184116</c:v>
                </c:pt>
                <c:pt idx="11163">
                  <c:v>0.59718575787161343</c:v>
                </c:pt>
                <c:pt idx="11164">
                  <c:v>0.59680376291595483</c:v>
                </c:pt>
                <c:pt idx="11165">
                  <c:v>0.59642194424104356</c:v>
                </c:pt>
                <c:pt idx="11166">
                  <c:v>0.59604030455889134</c:v>
                </c:pt>
                <c:pt idx="11167">
                  <c:v>0.59565879776530251</c:v>
                </c:pt>
                <c:pt idx="11168">
                  <c:v>0.59527742386027716</c:v>
                </c:pt>
                <c:pt idx="11169">
                  <c:v>0.59489622894801075</c:v>
                </c:pt>
                <c:pt idx="11170">
                  <c:v>0.59451521031649168</c:v>
                </c:pt>
                <c:pt idx="11171">
                  <c:v>0.59413432592954196</c:v>
                </c:pt>
                <c:pt idx="11172">
                  <c:v>0.59375357443115562</c:v>
                </c:pt>
                <c:pt idx="11173">
                  <c:v>0.59337300056952236</c:v>
                </c:pt>
                <c:pt idx="11174">
                  <c:v>0.5929926043446424</c:v>
                </c:pt>
                <c:pt idx="11175">
                  <c:v>0.59261234100832583</c:v>
                </c:pt>
                <c:pt idx="11176">
                  <c:v>0.5922322566647682</c:v>
                </c:pt>
                <c:pt idx="11177">
                  <c:v>0.59185230520977405</c:v>
                </c:pt>
                <c:pt idx="11178">
                  <c:v>0.59147253139153311</c:v>
                </c:pt>
                <c:pt idx="11179">
                  <c:v>0.59109289046185565</c:v>
                </c:pt>
                <c:pt idx="11180">
                  <c:v>0.59071342716893116</c:v>
                </c:pt>
                <c:pt idx="11181">
                  <c:v>0.59033414151275998</c:v>
                </c:pt>
                <c:pt idx="11182">
                  <c:v>0.58995499010115804</c:v>
                </c:pt>
                <c:pt idx="11183">
                  <c:v>0.58957597157811947</c:v>
                </c:pt>
                <c:pt idx="11184">
                  <c:v>0.5891971306918341</c:v>
                </c:pt>
                <c:pt idx="11185">
                  <c:v>0.58881846744230193</c:v>
                </c:pt>
                <c:pt idx="11186">
                  <c:v>0.58843993843733899</c:v>
                </c:pt>
                <c:pt idx="11187">
                  <c:v>0.58806158571312339</c:v>
                </c:pt>
                <c:pt idx="11188">
                  <c:v>0.58768336723347703</c:v>
                </c:pt>
                <c:pt idx="11189">
                  <c:v>0.58730528164239415</c:v>
                </c:pt>
                <c:pt idx="11190">
                  <c:v>0.58692741843625418</c:v>
                </c:pt>
                <c:pt idx="11191">
                  <c:v>0.58654964337048787</c:v>
                </c:pt>
                <c:pt idx="11192">
                  <c:v>0.58617209204567033</c:v>
                </c:pt>
                <c:pt idx="11193">
                  <c:v>0.58579467225341031</c:v>
                </c:pt>
                <c:pt idx="11194">
                  <c:v>0.58541738670571963</c:v>
                </c:pt>
                <c:pt idx="11195">
                  <c:v>0.58504027879478215</c:v>
                </c:pt>
                <c:pt idx="11196">
                  <c:v>0.58466334852059765</c:v>
                </c:pt>
                <c:pt idx="11197">
                  <c:v>0.58425838147153741</c:v>
                </c:pt>
                <c:pt idx="11198">
                  <c:v>0.58385363545141433</c:v>
                </c:pt>
                <c:pt idx="11199">
                  <c:v>0.58344906706804434</c:v>
                </c:pt>
                <c:pt idx="11200">
                  <c:v>0.5830446776774334</c:v>
                </c:pt>
                <c:pt idx="11201">
                  <c:v>0.58264046456756979</c:v>
                </c:pt>
                <c:pt idx="11202">
                  <c:v>0.58223643045046503</c:v>
                </c:pt>
                <c:pt idx="11203">
                  <c:v>0.58183257261410781</c:v>
                </c:pt>
                <c:pt idx="11204">
                  <c:v>0.58142893851869937</c:v>
                </c:pt>
                <c:pt idx="11205">
                  <c:v>0.58102543731185419</c:v>
                </c:pt>
                <c:pt idx="11206">
                  <c:v>0.58062215713394616</c:v>
                </c:pt>
                <c:pt idx="11207">
                  <c:v>0.58021901120060748</c:v>
                </c:pt>
                <c:pt idx="11208">
                  <c:v>0.5798160876522116</c:v>
                </c:pt>
                <c:pt idx="11209">
                  <c:v>0.57941334174056902</c:v>
                </c:pt>
                <c:pt idx="11210">
                  <c:v>0.57901077346567953</c:v>
                </c:pt>
                <c:pt idx="11211">
                  <c:v>0.57860838282754323</c:v>
                </c:pt>
                <c:pt idx="11212">
                  <c:v>0.57820616982616013</c:v>
                </c:pt>
                <c:pt idx="11213">
                  <c:v>0.57780413446153012</c:v>
                </c:pt>
                <c:pt idx="11214">
                  <c:v>0.5774022767336533</c:v>
                </c:pt>
                <c:pt idx="11215">
                  <c:v>0.57700064139071949</c:v>
                </c:pt>
                <c:pt idx="11216">
                  <c:v>0.57659914029235482</c:v>
                </c:pt>
                <c:pt idx="11217">
                  <c:v>0.5761978602229274</c:v>
                </c:pt>
                <c:pt idx="11218">
                  <c:v>0.57579671304206337</c:v>
                </c:pt>
                <c:pt idx="11219">
                  <c:v>0.57539578960214788</c:v>
                </c:pt>
                <c:pt idx="11220">
                  <c:v>0.57499504244297994</c:v>
                </c:pt>
                <c:pt idx="11221">
                  <c:v>0.57459447427657095</c:v>
                </c:pt>
                <c:pt idx="11222">
                  <c:v>0.57419408239090941</c:v>
                </c:pt>
                <c:pt idx="11223">
                  <c:v>0.5737938694980067</c:v>
                </c:pt>
                <c:pt idx="11224">
                  <c:v>0.57339383288585144</c:v>
                </c:pt>
                <c:pt idx="11225">
                  <c:v>0.57299402001464483</c:v>
                </c:pt>
                <c:pt idx="11226">
                  <c:v>0.57259434003200171</c:v>
                </c:pt>
                <c:pt idx="11227">
                  <c:v>0.5721948824343015</c:v>
                </c:pt>
                <c:pt idx="11228">
                  <c:v>0.57179555636915902</c:v>
                </c:pt>
                <c:pt idx="11229">
                  <c:v>0.5713964540449652</c:v>
                </c:pt>
                <c:pt idx="11230">
                  <c:v>0.57099752935752446</c:v>
                </c:pt>
                <c:pt idx="11231">
                  <c:v>0.57059878230683692</c:v>
                </c:pt>
                <c:pt idx="11232">
                  <c:v>0.57020021289290268</c:v>
                </c:pt>
                <c:pt idx="11233">
                  <c:v>0.56980182111572153</c:v>
                </c:pt>
                <c:pt idx="11234">
                  <c:v>0.56940365172348339</c:v>
                </c:pt>
                <c:pt idx="11235">
                  <c:v>0.56900561657581428</c:v>
                </c:pt>
                <c:pt idx="11236">
                  <c:v>0.56860775770889271</c:v>
                </c:pt>
                <c:pt idx="11237">
                  <c:v>0.56821012122691394</c:v>
                </c:pt>
                <c:pt idx="11238">
                  <c:v>0.56781266238168848</c:v>
                </c:pt>
                <c:pt idx="11239">
                  <c:v>0.56741538252922186</c:v>
                </c:pt>
                <c:pt idx="11240">
                  <c:v>0.56701827895750279</c:v>
                </c:pt>
                <c:pt idx="11241">
                  <c:v>0.56662135302253691</c:v>
                </c:pt>
                <c:pt idx="11242">
                  <c:v>0.56622460608032987</c:v>
                </c:pt>
                <c:pt idx="11243">
                  <c:v>0.56582803677487592</c:v>
                </c:pt>
                <c:pt idx="11244">
                  <c:v>0.56543164375016952</c:v>
                </c:pt>
                <c:pt idx="11245">
                  <c:v>0.56503547446641178</c:v>
                </c:pt>
                <c:pt idx="11246">
                  <c:v>0.56463943807121741</c:v>
                </c:pt>
                <c:pt idx="11247">
                  <c:v>0.56424362270496031</c:v>
                </c:pt>
                <c:pt idx="11248">
                  <c:v>0.56384798633146205</c:v>
                </c:pt>
                <c:pt idx="11249">
                  <c:v>0.56345248284652727</c:v>
                </c:pt>
                <c:pt idx="11250">
                  <c:v>0.5630572017465354</c:v>
                </c:pt>
                <c:pt idx="11251">
                  <c:v>0.56266209828329672</c:v>
                </c:pt>
                <c:pt idx="11252">
                  <c:v>0.56226721720500095</c:v>
                </c:pt>
                <c:pt idx="11253">
                  <c:v>0.56187246901526866</c:v>
                </c:pt>
                <c:pt idx="11254">
                  <c:v>0.56147789846228946</c:v>
                </c:pt>
                <c:pt idx="11255">
                  <c:v>0.56108355029425327</c:v>
                </c:pt>
                <c:pt idx="11256">
                  <c:v>0.56068933501478047</c:v>
                </c:pt>
                <c:pt idx="11257">
                  <c:v>0.56029534212025067</c:v>
                </c:pt>
                <c:pt idx="11258">
                  <c:v>0.55990152686247385</c:v>
                </c:pt>
                <c:pt idx="11259">
                  <c:v>0.55950789059745609</c:v>
                </c:pt>
                <c:pt idx="11260">
                  <c:v>0.55911443061318578</c:v>
                </c:pt>
                <c:pt idx="11261">
                  <c:v>0.55872114962167441</c:v>
                </c:pt>
                <c:pt idx="11262">
                  <c:v>0.55832804491091048</c:v>
                </c:pt>
                <c:pt idx="11263">
                  <c:v>0.55793516258508935</c:v>
                </c:pt>
                <c:pt idx="11264">
                  <c:v>0.55754241450383746</c:v>
                </c:pt>
                <c:pt idx="11265">
                  <c:v>0.55714988880752858</c:v>
                </c:pt>
                <c:pt idx="11266">
                  <c:v>0.55675753939196704</c:v>
                </c:pt>
                <c:pt idx="11267">
                  <c:v>0.55636532422097462</c:v>
                </c:pt>
                <c:pt idx="11268">
                  <c:v>0.55597333143492522</c:v>
                </c:pt>
                <c:pt idx="11269">
                  <c:v>0.55558151492962327</c:v>
                </c:pt>
                <c:pt idx="11270">
                  <c:v>0.55518992216526997</c:v>
                </c:pt>
                <c:pt idx="11271">
                  <c:v>0.55479846228948004</c:v>
                </c:pt>
                <c:pt idx="11272">
                  <c:v>0.55440718005044343</c:v>
                </c:pt>
                <c:pt idx="11273">
                  <c:v>0.5540161201963496</c:v>
                </c:pt>
                <c:pt idx="11274">
                  <c:v>0.55362519323081938</c:v>
                </c:pt>
                <c:pt idx="11275">
                  <c:v>0.55323448865023184</c:v>
                </c:pt>
                <c:pt idx="11276">
                  <c:v>0.55284396170639771</c:v>
                </c:pt>
                <c:pt idx="11277">
                  <c:v>0.55245361239931656</c:v>
                </c:pt>
                <c:pt idx="11278">
                  <c:v>0.55206344072898861</c:v>
                </c:pt>
                <c:pt idx="11279">
                  <c:v>0.55167344805141971</c:v>
                </c:pt>
                <c:pt idx="11280">
                  <c:v>0.55128363165459826</c:v>
                </c:pt>
                <c:pt idx="11281">
                  <c:v>0.5508940376427196</c:v>
                </c:pt>
                <c:pt idx="11282">
                  <c:v>0.55050457787541018</c:v>
                </c:pt>
                <c:pt idx="11283">
                  <c:v>0.55011533913703792</c:v>
                </c:pt>
                <c:pt idx="11284">
                  <c:v>0.54972627803541885</c:v>
                </c:pt>
                <c:pt idx="11285">
                  <c:v>0.54933739592655872</c:v>
                </c:pt>
                <c:pt idx="11286">
                  <c:v>0.54894869009844605</c:v>
                </c:pt>
                <c:pt idx="11287">
                  <c:v>0.5485601632630922</c:v>
                </c:pt>
                <c:pt idx="11288">
                  <c:v>0.54817181406449167</c:v>
                </c:pt>
                <c:pt idx="11289">
                  <c:v>0.54778364114663847</c:v>
                </c:pt>
                <c:pt idx="11290">
                  <c:v>0.54739569196973392</c:v>
                </c:pt>
                <c:pt idx="11291">
                  <c:v>0.54700787568139286</c:v>
                </c:pt>
                <c:pt idx="11292">
                  <c:v>0.54662028177799471</c:v>
                </c:pt>
                <c:pt idx="11293">
                  <c:v>0.546232864155344</c:v>
                </c:pt>
                <c:pt idx="11294">
                  <c:v>0.54584562552545224</c:v>
                </c:pt>
                <c:pt idx="11295">
                  <c:v>0.54545856453231367</c:v>
                </c:pt>
                <c:pt idx="11296">
                  <c:v>0.54507168117592819</c:v>
                </c:pt>
                <c:pt idx="11297">
                  <c:v>0.54488319366474114</c:v>
                </c:pt>
                <c:pt idx="11298">
                  <c:v>0.54449662218967809</c:v>
                </c:pt>
                <c:pt idx="11299">
                  <c:v>0.54411018224717267</c:v>
                </c:pt>
                <c:pt idx="11300">
                  <c:v>0.54372396604561601</c:v>
                </c:pt>
                <c:pt idx="11301">
                  <c:v>0.54333788273262273</c:v>
                </c:pt>
                <c:pt idx="11302">
                  <c:v>0.54295202180457236</c:v>
                </c:pt>
                <c:pt idx="11303">
                  <c:v>0.54256633715726954</c:v>
                </c:pt>
                <c:pt idx="11304">
                  <c:v>0.54218083150272556</c:v>
                </c:pt>
                <c:pt idx="11305">
                  <c:v>0.54179550348493477</c:v>
                </c:pt>
                <c:pt idx="11306">
                  <c:v>0.54141035310389718</c:v>
                </c:pt>
                <c:pt idx="11307">
                  <c:v>0.54102538035961278</c:v>
                </c:pt>
                <c:pt idx="11308">
                  <c:v>0.54064063000027118</c:v>
                </c:pt>
                <c:pt idx="11309">
                  <c:v>0.54025601252949318</c:v>
                </c:pt>
                <c:pt idx="11310">
                  <c:v>0.53987161744365797</c:v>
                </c:pt>
                <c:pt idx="11311">
                  <c:v>0.53948739999457596</c:v>
                </c:pt>
                <c:pt idx="11312">
                  <c:v>0.53910336018224714</c:v>
                </c:pt>
                <c:pt idx="11313">
                  <c:v>0.53871949936267727</c:v>
                </c:pt>
                <c:pt idx="11314">
                  <c:v>0.53833581482385484</c:v>
                </c:pt>
                <c:pt idx="11315">
                  <c:v>0.53795230792178561</c:v>
                </c:pt>
                <c:pt idx="11316">
                  <c:v>0.53756898001247533</c:v>
                </c:pt>
                <c:pt idx="11317">
                  <c:v>0.53718587313210209</c:v>
                </c:pt>
                <c:pt idx="11318">
                  <c:v>0.53680290049629809</c:v>
                </c:pt>
                <c:pt idx="11319">
                  <c:v>0.53642014888943124</c:v>
                </c:pt>
                <c:pt idx="11320">
                  <c:v>0.53603757627532334</c:v>
                </c:pt>
                <c:pt idx="11321">
                  <c:v>0.53565517994196299</c:v>
                </c:pt>
                <c:pt idx="11322">
                  <c:v>0.53527296260136148</c:v>
                </c:pt>
                <c:pt idx="11323">
                  <c:v>0.53489092289751305</c:v>
                </c:pt>
                <c:pt idx="11324">
                  <c:v>0.53450910422260189</c:v>
                </c:pt>
                <c:pt idx="11325">
                  <c:v>0.53412741979225997</c:v>
                </c:pt>
                <c:pt idx="11326">
                  <c:v>0.53374595774686084</c:v>
                </c:pt>
                <c:pt idx="11327">
                  <c:v>0.5333646285900252</c:v>
                </c:pt>
                <c:pt idx="11328">
                  <c:v>0.53298352181813247</c:v>
                </c:pt>
                <c:pt idx="11329">
                  <c:v>0.53260259268299304</c:v>
                </c:pt>
                <c:pt idx="11330">
                  <c:v>0.53222184118460658</c:v>
                </c:pt>
                <c:pt idx="11331">
                  <c:v>0.53184126732297343</c:v>
                </c:pt>
                <c:pt idx="11332">
                  <c:v>0.53146087109809348</c:v>
                </c:pt>
                <c:pt idx="11333">
                  <c:v>0.53105017085672446</c:v>
                </c:pt>
                <c:pt idx="11334">
                  <c:v>0.53063969435630398</c:v>
                </c:pt>
                <c:pt idx="11335">
                  <c:v>0.53022939413663106</c:v>
                </c:pt>
                <c:pt idx="11336">
                  <c:v>0.52981936105009075</c:v>
                </c:pt>
                <c:pt idx="11337">
                  <c:v>0.52940950560030375</c:v>
                </c:pt>
                <c:pt idx="11338">
                  <c:v>0.52899982778726984</c:v>
                </c:pt>
                <c:pt idx="11339">
                  <c:v>0.52859041575136279</c:v>
                </c:pt>
                <c:pt idx="11340">
                  <c:v>0.52818122745640439</c:v>
                </c:pt>
                <c:pt idx="11341">
                  <c:v>0.52777221544219355</c:v>
                </c:pt>
                <c:pt idx="11342">
                  <c:v>0.52736342716893125</c:v>
                </c:pt>
                <c:pt idx="11343">
                  <c:v>0.52695485992460611</c:v>
                </c:pt>
                <c:pt idx="11344">
                  <c:v>0.52654651506522387</c:v>
                </c:pt>
                <c:pt idx="11345">
                  <c:v>0.52613834784259483</c:v>
                </c:pt>
                <c:pt idx="11346">
                  <c:v>0.5257304030049087</c:v>
                </c:pt>
                <c:pt idx="11347">
                  <c:v>0.52532272530035529</c:v>
                </c:pt>
                <c:pt idx="11348">
                  <c:v>0.52491518048436525</c:v>
                </c:pt>
                <c:pt idx="11349">
                  <c:v>0.52450790144550219</c:v>
                </c:pt>
                <c:pt idx="11350">
                  <c:v>0.52410084614758767</c:v>
                </c:pt>
                <c:pt idx="11351">
                  <c:v>0.5236939671304206</c:v>
                </c:pt>
                <c:pt idx="11352">
                  <c:v>0.52328731049819643</c:v>
                </c:pt>
                <c:pt idx="11353">
                  <c:v>0.52288087625091528</c:v>
                </c:pt>
                <c:pt idx="11354">
                  <c:v>0.52247466438857693</c:v>
                </c:pt>
                <c:pt idx="11355">
                  <c:v>0.52206867491118158</c:v>
                </c:pt>
                <c:pt idx="11356">
                  <c:v>0.52166286307053944</c:v>
                </c:pt>
                <c:pt idx="11357">
                  <c:v>0.5212572736148402</c:v>
                </c:pt>
                <c:pt idx="11358">
                  <c:v>0.520851905188078</c:v>
                </c:pt>
                <c:pt idx="11359">
                  <c:v>0.52044676050226457</c:v>
                </c:pt>
                <c:pt idx="11360">
                  <c:v>0.52004183684538829</c:v>
                </c:pt>
                <c:pt idx="11361">
                  <c:v>0.5196370908252651</c:v>
                </c:pt>
                <c:pt idx="11362">
                  <c:v>0.51923256719008493</c:v>
                </c:pt>
                <c:pt idx="11363">
                  <c:v>0.51882826593984754</c:v>
                </c:pt>
                <c:pt idx="11364">
                  <c:v>0.51842418707455329</c:v>
                </c:pt>
                <c:pt idx="11365">
                  <c:v>0.51802033059420172</c:v>
                </c:pt>
                <c:pt idx="11366">
                  <c:v>0.5176166503945977</c:v>
                </c:pt>
                <c:pt idx="11367">
                  <c:v>0.51721323868413205</c:v>
                </c:pt>
                <c:pt idx="11368">
                  <c:v>0.51681000325441384</c:v>
                </c:pt>
                <c:pt idx="11369">
                  <c:v>0.51640699020963854</c:v>
                </c:pt>
                <c:pt idx="11370">
                  <c:v>0.51600415615762207</c:v>
                </c:pt>
                <c:pt idx="11371">
                  <c:v>0.51560158788273269</c:v>
                </c:pt>
                <c:pt idx="11372">
                  <c:v>0.51519919724459629</c:v>
                </c:pt>
                <c:pt idx="11373">
                  <c:v>0.51479702763539714</c:v>
                </c:pt>
                <c:pt idx="11374">
                  <c:v>0.51439508176714666</c:v>
                </c:pt>
                <c:pt idx="11375">
                  <c:v>0.51399335828383919</c:v>
                </c:pt>
                <c:pt idx="11376">
                  <c:v>0.51359185582946865</c:v>
                </c:pt>
                <c:pt idx="11377">
                  <c:v>0.51319053101185141</c:v>
                </c:pt>
                <c:pt idx="11378">
                  <c:v>0.51278942993518284</c:v>
                </c:pt>
                <c:pt idx="11379">
                  <c:v>0.51238854988745153</c:v>
                </c:pt>
                <c:pt idx="11380">
                  <c:v>0.51198789222466301</c:v>
                </c:pt>
                <c:pt idx="11381">
                  <c:v>0.51158741219862769</c:v>
                </c:pt>
                <c:pt idx="11382">
                  <c:v>0.51118719794971934</c:v>
                </c:pt>
                <c:pt idx="11383">
                  <c:v>0.51078716269356983</c:v>
                </c:pt>
                <c:pt idx="11384">
                  <c:v>0.51038734982236333</c:v>
                </c:pt>
                <c:pt idx="11385">
                  <c:v>0.50998775798009377</c:v>
                </c:pt>
                <c:pt idx="11386">
                  <c:v>0.50958834377457751</c:v>
                </c:pt>
                <c:pt idx="11387">
                  <c:v>0.50918919670219409</c:v>
                </c:pt>
                <c:pt idx="11388">
                  <c:v>0.5087902286225694</c:v>
                </c:pt>
                <c:pt idx="11389">
                  <c:v>0.50839148157188185</c:v>
                </c:pt>
                <c:pt idx="11390">
                  <c:v>0.50799295555013146</c:v>
                </c:pt>
                <c:pt idx="11391">
                  <c:v>0.50759465326932995</c:v>
                </c:pt>
                <c:pt idx="11392">
                  <c:v>0.50719652862528142</c:v>
                </c:pt>
                <c:pt idx="11393">
                  <c:v>0.50679862501017003</c:v>
                </c:pt>
                <c:pt idx="11394">
                  <c:v>0.50640094513600742</c:v>
                </c:pt>
                <c:pt idx="11395">
                  <c:v>0.50600348629078196</c:v>
                </c:pt>
                <c:pt idx="11396">
                  <c:v>0.50560624983049929</c:v>
                </c:pt>
                <c:pt idx="11397">
                  <c:v>0.50520919100696982</c:v>
                </c:pt>
                <c:pt idx="11398">
                  <c:v>0.50481239931657307</c:v>
                </c:pt>
                <c:pt idx="11399">
                  <c:v>0.50441578526292952</c:v>
                </c:pt>
                <c:pt idx="11400">
                  <c:v>0.50401939223822301</c:v>
                </c:pt>
                <c:pt idx="11401">
                  <c:v>0.50362317820627556</c:v>
                </c:pt>
                <c:pt idx="11402">
                  <c:v>0.50322723130746083</c:v>
                </c:pt>
                <c:pt idx="11403">
                  <c:v>0.50283146068939333</c:v>
                </c:pt>
                <c:pt idx="11404">
                  <c:v>0.50243591245626884</c:v>
                </c:pt>
                <c:pt idx="11405">
                  <c:v>0.50204058660808726</c:v>
                </c:pt>
                <c:pt idx="11406">
                  <c:v>0.50164548314484858</c:v>
                </c:pt>
                <c:pt idx="11407">
                  <c:v>0.50125055731836299</c:v>
                </c:pt>
                <c:pt idx="11408">
                  <c:v>0.50085589862501023</c:v>
                </c:pt>
                <c:pt idx="11409">
                  <c:v>0.50046141756841045</c:v>
                </c:pt>
                <c:pt idx="11410">
                  <c:v>0.50006715754074804</c:v>
                </c:pt>
                <c:pt idx="11411">
                  <c:v>0.49967312125403412</c:v>
                </c:pt>
                <c:pt idx="11412">
                  <c:v>0.49927926124806765</c:v>
                </c:pt>
                <c:pt idx="11413">
                  <c:v>0.49888562362704414</c:v>
                </c:pt>
                <c:pt idx="11414">
                  <c:v>0.49849225313915335</c:v>
                </c:pt>
                <c:pt idx="11415">
                  <c:v>0.49809901553982594</c:v>
                </c:pt>
                <c:pt idx="11416">
                  <c:v>0.49770604507363114</c:v>
                </c:pt>
                <c:pt idx="11417">
                  <c:v>0.49731329699237931</c:v>
                </c:pt>
                <c:pt idx="11418">
                  <c:v>0.49692072654788055</c:v>
                </c:pt>
                <c:pt idx="11419">
                  <c:v>0.49652837713231901</c:v>
                </c:pt>
                <c:pt idx="11420">
                  <c:v>0.49613625010170037</c:v>
                </c:pt>
                <c:pt idx="11421">
                  <c:v>0.4957443468120305</c:v>
                </c:pt>
                <c:pt idx="11422">
                  <c:v>0.49535261980310796</c:v>
                </c:pt>
                <c:pt idx="11423">
                  <c:v>0.49496115992731804</c:v>
                </c:pt>
                <c:pt idx="11424">
                  <c:v>0.49456987768828137</c:v>
                </c:pt>
                <c:pt idx="11425">
                  <c:v>0.4941788178341876</c:v>
                </c:pt>
                <c:pt idx="11426">
                  <c:v>0.49378797900903104</c:v>
                </c:pt>
                <c:pt idx="11427">
                  <c:v>0.49339731917663326</c:v>
                </c:pt>
                <c:pt idx="11428">
                  <c:v>0.49300688172917856</c:v>
                </c:pt>
                <c:pt idx="11429">
                  <c:v>0.49261671005885072</c:v>
                </c:pt>
                <c:pt idx="11430">
                  <c:v>0.49222671602527596</c:v>
                </c:pt>
                <c:pt idx="11431">
                  <c:v>0.49183690098446015</c:v>
                </c:pt>
                <c:pt idx="11432">
                  <c:v>0.49144735172077125</c:v>
                </c:pt>
                <c:pt idx="11433">
                  <c:v>0.49105798009383556</c:v>
                </c:pt>
                <c:pt idx="11434">
                  <c:v>0.49066882949583701</c:v>
                </c:pt>
                <c:pt idx="11435">
                  <c:v>0.49027990263878718</c:v>
                </c:pt>
                <c:pt idx="11436">
                  <c:v>0.4898911981666802</c:v>
                </c:pt>
                <c:pt idx="11437">
                  <c:v>0.48950266997532071</c:v>
                </c:pt>
                <c:pt idx="11438">
                  <c:v>0.48911440891709373</c:v>
                </c:pt>
                <c:pt idx="11439">
                  <c:v>0.48872632685162587</c:v>
                </c:pt>
                <c:pt idx="11440">
                  <c:v>0.4883384658150951</c:v>
                </c:pt>
                <c:pt idx="11441">
                  <c:v>0.48795082716350718</c:v>
                </c:pt>
                <c:pt idx="11442">
                  <c:v>0.48756336614867246</c:v>
                </c:pt>
                <c:pt idx="11443">
                  <c:v>0.48717612751878064</c:v>
                </c:pt>
                <c:pt idx="11444">
                  <c:v>0.48678910991782609</c:v>
                </c:pt>
                <c:pt idx="11445">
                  <c:v>0.48640231605782008</c:v>
                </c:pt>
                <c:pt idx="11446">
                  <c:v>0.48601574322675128</c:v>
                </c:pt>
                <c:pt idx="11447">
                  <c:v>0.48562934938844138</c:v>
                </c:pt>
                <c:pt idx="11448">
                  <c:v>0.48524322132725839</c:v>
                </c:pt>
                <c:pt idx="11449">
                  <c:v>0.4848572709028286</c:v>
                </c:pt>
                <c:pt idx="11450">
                  <c:v>0.48447154286334171</c:v>
                </c:pt>
                <c:pt idx="11451">
                  <c:v>0.48408599246060802</c:v>
                </c:pt>
                <c:pt idx="11452">
                  <c:v>0.48370070919100694</c:v>
                </c:pt>
                <c:pt idx="11453">
                  <c:v>0.48331560355815906</c:v>
                </c:pt>
                <c:pt idx="11454">
                  <c:v>0.48293071895424838</c:v>
                </c:pt>
                <c:pt idx="11455">
                  <c:v>0.48254605809128626</c:v>
                </c:pt>
                <c:pt idx="11456">
                  <c:v>0.48216157350907163</c:v>
                </c:pt>
                <c:pt idx="11457">
                  <c:v>0.48177735605998973</c:v>
                </c:pt>
                <c:pt idx="11458">
                  <c:v>0.48136096873050738</c:v>
                </c:pt>
                <c:pt idx="11459">
                  <c:v>0.48094484853415781</c:v>
                </c:pt>
                <c:pt idx="11460">
                  <c:v>0.4805289941149351</c:v>
                </c:pt>
                <c:pt idx="11461">
                  <c:v>0.48011336208065525</c:v>
                </c:pt>
                <c:pt idx="11462">
                  <c:v>0.47969799717950806</c:v>
                </c:pt>
                <c:pt idx="11463">
                  <c:v>0.47928289805548779</c:v>
                </c:pt>
                <c:pt idx="11464">
                  <c:v>0.47886802267241618</c:v>
                </c:pt>
                <c:pt idx="11465">
                  <c:v>0.47845341171046563</c:v>
                </c:pt>
                <c:pt idx="11466">
                  <c:v>0.47803902448946384</c:v>
                </c:pt>
                <c:pt idx="11467">
                  <c:v>0.47762490304558891</c:v>
                </c:pt>
                <c:pt idx="11468">
                  <c:v>0.4772110487348466</c:v>
                </c:pt>
                <c:pt idx="11469">
                  <c:v>0.47679741680904725</c:v>
                </c:pt>
                <c:pt idx="11470">
                  <c:v>0.47638405066037481</c:v>
                </c:pt>
                <c:pt idx="11471">
                  <c:v>0.47597090689664523</c:v>
                </c:pt>
                <c:pt idx="11472">
                  <c:v>0.47555807501423802</c:v>
                </c:pt>
                <c:pt idx="11473">
                  <c:v>0.47514541941257832</c:v>
                </c:pt>
                <c:pt idx="11474">
                  <c:v>0.47473307569224094</c:v>
                </c:pt>
                <c:pt idx="11475">
                  <c:v>0.47432095435684646</c:v>
                </c:pt>
                <c:pt idx="11476">
                  <c:v>0.47390910015458471</c:v>
                </c:pt>
                <c:pt idx="11477">
                  <c:v>0.47349746698126</c:v>
                </c:pt>
                <c:pt idx="11478">
                  <c:v>0.47308610094106801</c:v>
                </c:pt>
                <c:pt idx="11479">
                  <c:v>0.47267495592981312</c:v>
                </c:pt>
                <c:pt idx="11480">
                  <c:v>0.47226412279988067</c:v>
                </c:pt>
                <c:pt idx="11481">
                  <c:v>0.47185346866270711</c:v>
                </c:pt>
                <c:pt idx="11482">
                  <c:v>0.47144312369484448</c:v>
                </c:pt>
                <c:pt idx="11483">
                  <c:v>0.4710330011119247</c:v>
                </c:pt>
                <c:pt idx="11484">
                  <c:v>0.47062310226995363</c:v>
                </c:pt>
                <c:pt idx="11485">
                  <c:v>0.47021351259729338</c:v>
                </c:pt>
                <c:pt idx="11486">
                  <c:v>0.46980414666558185</c:v>
                </c:pt>
                <c:pt idx="11487">
                  <c:v>0.46956122772760556</c:v>
                </c:pt>
                <c:pt idx="11488">
                  <c:v>0.46915226046158431</c:v>
                </c:pt>
                <c:pt idx="11489">
                  <c:v>0.46874351558050609</c:v>
                </c:pt>
                <c:pt idx="11490">
                  <c:v>0.46833508258075018</c:v>
                </c:pt>
                <c:pt idx="11491">
                  <c:v>0.46792682721774742</c:v>
                </c:pt>
                <c:pt idx="11492">
                  <c:v>0.46751888238006134</c:v>
                </c:pt>
                <c:pt idx="11493">
                  <c:v>0.4671111151791284</c:v>
                </c:pt>
                <c:pt idx="11494">
                  <c:v>0.46670365850351209</c:v>
                </c:pt>
                <c:pt idx="11495">
                  <c:v>0.46629642421283868</c:v>
                </c:pt>
                <c:pt idx="11496">
                  <c:v>0.46588945705529788</c:v>
                </c:pt>
                <c:pt idx="11497">
                  <c:v>0.46548271228270005</c:v>
                </c:pt>
                <c:pt idx="11498">
                  <c:v>0.46507623328722919</c:v>
                </c:pt>
                <c:pt idx="11499">
                  <c:v>0.46467002142489083</c:v>
                </c:pt>
                <c:pt idx="11500">
                  <c:v>0.46426403194749544</c:v>
                </c:pt>
                <c:pt idx="11501">
                  <c:v>0.46385830824722696</c:v>
                </c:pt>
                <c:pt idx="11502">
                  <c:v>0.46345280828790714</c:v>
                </c:pt>
                <c:pt idx="11503">
                  <c:v>0.46304757410571423</c:v>
                </c:pt>
                <c:pt idx="11504">
                  <c:v>0.46264260570064819</c:v>
                </c:pt>
                <c:pt idx="11505">
                  <c:v>0.46223785968052505</c:v>
                </c:pt>
                <c:pt idx="11506">
                  <c:v>0.46183338079353459</c:v>
                </c:pt>
                <c:pt idx="11507">
                  <c:v>0.46142916903967673</c:v>
                </c:pt>
                <c:pt idx="11508">
                  <c:v>0.46102517831475603</c:v>
                </c:pt>
                <c:pt idx="11509">
                  <c:v>0.460621454722968</c:v>
                </c:pt>
                <c:pt idx="11510">
                  <c:v>0.46021795351612294</c:v>
                </c:pt>
                <c:pt idx="11511">
                  <c:v>0.45981471808640467</c:v>
                </c:pt>
                <c:pt idx="11512">
                  <c:v>0.45941170504162937</c:v>
                </c:pt>
                <c:pt idx="11513">
                  <c:v>0.45900895912998668</c:v>
                </c:pt>
                <c:pt idx="11514">
                  <c:v>0.45860648035147666</c:v>
                </c:pt>
                <c:pt idx="11515">
                  <c:v>0.4582042226019038</c:v>
                </c:pt>
                <c:pt idx="11516">
                  <c:v>0.4578022319854636</c:v>
                </c:pt>
                <c:pt idx="11517">
                  <c:v>0.45740050714615027</c:v>
                </c:pt>
                <c:pt idx="11518">
                  <c:v>0.45699900604778565</c:v>
                </c:pt>
                <c:pt idx="11519">
                  <c:v>0.45659777072654789</c:v>
                </c:pt>
                <c:pt idx="11520">
                  <c:v>0.45619675779025304</c:v>
                </c:pt>
                <c:pt idx="11521">
                  <c:v>0.4557960106310851</c:v>
                </c:pt>
                <c:pt idx="11522">
                  <c:v>0.45539548585686002</c:v>
                </c:pt>
                <c:pt idx="11523">
                  <c:v>0.45499527296395736</c:v>
                </c:pt>
                <c:pt idx="11524">
                  <c:v>0.45459523770780785</c:v>
                </c:pt>
                <c:pt idx="11525">
                  <c:v>0.45419551297697502</c:v>
                </c:pt>
                <c:pt idx="11526">
                  <c:v>0.45379601063108504</c:v>
                </c:pt>
                <c:pt idx="11527">
                  <c:v>0.45339672931413227</c:v>
                </c:pt>
                <c:pt idx="11528">
                  <c:v>0.45299771648631793</c:v>
                </c:pt>
                <c:pt idx="11529">
                  <c:v>0.45259896943563038</c:v>
                </c:pt>
                <c:pt idx="11530">
                  <c:v>0.45220044341388005</c:v>
                </c:pt>
                <c:pt idx="11531">
                  <c:v>0.45180218588126814</c:v>
                </c:pt>
                <c:pt idx="11532">
                  <c:v>0.45140414937759338</c:v>
                </c:pt>
                <c:pt idx="11533">
                  <c:v>0.45100642475524094</c:v>
                </c:pt>
                <c:pt idx="11534">
                  <c:v>0.45060887641363595</c:v>
                </c:pt>
                <c:pt idx="11535">
                  <c:v>0.45021159656116944</c:v>
                </c:pt>
                <c:pt idx="11536">
                  <c:v>0.44981458248582973</c:v>
                </c:pt>
                <c:pt idx="11537">
                  <c:v>0.44941783418761694</c:v>
                </c:pt>
                <c:pt idx="11538">
                  <c:v>0.44902130963035281</c:v>
                </c:pt>
                <c:pt idx="11539">
                  <c:v>0.44862500610202588</c:v>
                </c:pt>
                <c:pt idx="11540">
                  <c:v>0.44822896970683157</c:v>
                </c:pt>
                <c:pt idx="11541">
                  <c:v>0.44783319908876412</c:v>
                </c:pt>
                <c:pt idx="11542">
                  <c:v>0.44743765085563963</c:v>
                </c:pt>
                <c:pt idx="11543">
                  <c:v>0.44704236975564776</c:v>
                </c:pt>
                <c:pt idx="11544">
                  <c:v>0.44664735578878856</c:v>
                </c:pt>
                <c:pt idx="11545">
                  <c:v>0.44625256285086651</c:v>
                </c:pt>
                <c:pt idx="11546">
                  <c:v>0.44585803704607707</c:v>
                </c:pt>
                <c:pt idx="11547">
                  <c:v>0.4454637336262306</c:v>
                </c:pt>
                <c:pt idx="11548">
                  <c:v>0.44506969598351098</c:v>
                </c:pt>
                <c:pt idx="11549">
                  <c:v>0.44467588072573427</c:v>
                </c:pt>
                <c:pt idx="11550">
                  <c:v>0.44428233260109024</c:v>
                </c:pt>
                <c:pt idx="11551">
                  <c:v>0.44388905025357306</c:v>
                </c:pt>
                <c:pt idx="11552">
                  <c:v>0.44349599164700454</c:v>
                </c:pt>
                <c:pt idx="11553">
                  <c:v>0.44310319881756299</c:v>
                </c:pt>
                <c:pt idx="11554">
                  <c:v>0.4427106270170586</c:v>
                </c:pt>
                <c:pt idx="11555">
                  <c:v>0.44231832370569246</c:v>
                </c:pt>
                <c:pt idx="11556">
                  <c:v>0.44192624142326364</c:v>
                </c:pt>
                <c:pt idx="11557">
                  <c:v>0.44153442627396738</c:v>
                </c:pt>
                <c:pt idx="11558">
                  <c:v>0.44114287690179804</c:v>
                </c:pt>
                <c:pt idx="11559">
                  <c:v>0.44075154991457161</c:v>
                </c:pt>
                <c:pt idx="11560">
                  <c:v>0.44036049006047789</c:v>
                </c:pt>
                <c:pt idx="11561">
                  <c:v>0.43996965259132698</c:v>
                </c:pt>
                <c:pt idx="11562">
                  <c:v>0.43957908089930298</c:v>
                </c:pt>
                <c:pt idx="11563">
                  <c:v>0.43918873159222194</c:v>
                </c:pt>
                <c:pt idx="11564">
                  <c:v>0.43879864941827357</c:v>
                </c:pt>
                <c:pt idx="11565">
                  <c:v>0.438408833021452</c:v>
                </c:pt>
                <c:pt idx="11566">
                  <c:v>0.4380192390095734</c:v>
                </c:pt>
                <c:pt idx="11567">
                  <c:v>0.43762991213082747</c:v>
                </c:pt>
                <c:pt idx="11568">
                  <c:v>0.43724080763702439</c:v>
                </c:pt>
                <c:pt idx="11569">
                  <c:v>0.43685196892034822</c:v>
                </c:pt>
                <c:pt idx="11570">
                  <c:v>0.43646335258861496</c:v>
                </c:pt>
                <c:pt idx="11571">
                  <c:v>0.43607500339001437</c:v>
                </c:pt>
                <c:pt idx="11572">
                  <c:v>0.4356869199685407</c:v>
                </c:pt>
                <c:pt idx="11573">
                  <c:v>0.43529905893200987</c:v>
                </c:pt>
                <c:pt idx="11574">
                  <c:v>0.43491142028042201</c:v>
                </c:pt>
                <c:pt idx="11575">
                  <c:v>0.43452404876196676</c:v>
                </c:pt>
                <c:pt idx="11576">
                  <c:v>0.43410201773655521</c:v>
                </c:pt>
                <c:pt idx="11577">
                  <c:v>0.43368025384427628</c:v>
                </c:pt>
                <c:pt idx="11578">
                  <c:v>0.43325875708513001</c:v>
                </c:pt>
                <c:pt idx="11579">
                  <c:v>0.43283757085130042</c:v>
                </c:pt>
                <c:pt idx="11580">
                  <c:v>0.43241669649879316</c:v>
                </c:pt>
                <c:pt idx="11581">
                  <c:v>0.43199613267160253</c:v>
                </c:pt>
                <c:pt idx="11582">
                  <c:v>0.43157578987334905</c:v>
                </c:pt>
                <c:pt idx="11583">
                  <c:v>0.43115580370460771</c:v>
                </c:pt>
                <c:pt idx="11584">
                  <c:v>0.43073608466899899</c:v>
                </c:pt>
                <c:pt idx="11585">
                  <c:v>0.43031667615870695</c:v>
                </c:pt>
                <c:pt idx="11586">
                  <c:v>0.42989753342554171</c:v>
                </c:pt>
                <c:pt idx="11587">
                  <c:v>0.42947870257369891</c:v>
                </c:pt>
                <c:pt idx="11588">
                  <c:v>0.42906018224717274</c:v>
                </c:pt>
                <c:pt idx="11589">
                  <c:v>0.42864192905377918</c:v>
                </c:pt>
                <c:pt idx="11590">
                  <c:v>0.42822394163751254</c:v>
                </c:pt>
                <c:pt idx="11591">
                  <c:v>0.42780631085075799</c:v>
                </c:pt>
                <c:pt idx="11592">
                  <c:v>0.42738894584113035</c:v>
                </c:pt>
                <c:pt idx="11593">
                  <c:v>0.42697184796463539</c:v>
                </c:pt>
                <c:pt idx="11594">
                  <c:v>0.42655506061345699</c:v>
                </c:pt>
                <c:pt idx="11595">
                  <c:v>0.42613858514360103</c:v>
                </c:pt>
                <c:pt idx="11596">
                  <c:v>0.42572237545087188</c:v>
                </c:pt>
                <c:pt idx="11597">
                  <c:v>0.42530647628345941</c:v>
                </c:pt>
                <c:pt idx="11598">
                  <c:v>0.42489084424917961</c:v>
                </c:pt>
                <c:pt idx="11599">
                  <c:v>0.42447552409622219</c:v>
                </c:pt>
                <c:pt idx="11600">
                  <c:v>0.42406051446858134</c:v>
                </c:pt>
                <c:pt idx="11601">
                  <c:v>0.42364577061806741</c:v>
                </c:pt>
                <c:pt idx="11602">
                  <c:v>0.42323129390068615</c:v>
                </c:pt>
                <c:pt idx="11603">
                  <c:v>0.42281717381281697</c:v>
                </c:pt>
                <c:pt idx="11604">
                  <c:v>0.42240331814606891</c:v>
                </c:pt>
                <c:pt idx="11605">
                  <c:v>0.42198973096845932</c:v>
                </c:pt>
                <c:pt idx="11606">
                  <c:v>0.4215764543161663</c:v>
                </c:pt>
                <c:pt idx="11607">
                  <c:v>0.42116348818918992</c:v>
                </c:pt>
                <c:pt idx="11608">
                  <c:v>0.4207507891953462</c:v>
                </c:pt>
                <c:pt idx="11609">
                  <c:v>0.42033835597862934</c:v>
                </c:pt>
                <c:pt idx="11610">
                  <c:v>0.41992627939142457</c:v>
                </c:pt>
                <c:pt idx="11611">
                  <c:v>0.41951442383315707</c:v>
                </c:pt>
                <c:pt idx="11612">
                  <c:v>0.4191029249044016</c:v>
                </c:pt>
                <c:pt idx="11613">
                  <c:v>0.41869169175277304</c:v>
                </c:pt>
                <c:pt idx="11614">
                  <c:v>0.41828072573427716</c:v>
                </c:pt>
                <c:pt idx="11615">
                  <c:v>0.41787007024109785</c:v>
                </c:pt>
                <c:pt idx="11616">
                  <c:v>0.41745972527323516</c:v>
                </c:pt>
                <c:pt idx="11617">
                  <c:v>0.41704964743850514</c:v>
                </c:pt>
                <c:pt idx="11618">
                  <c:v>0.41663988148509751</c:v>
                </c:pt>
                <c:pt idx="11619">
                  <c:v>0.41623038130881673</c:v>
                </c:pt>
                <c:pt idx="11620">
                  <c:v>0.41582119165785264</c:v>
                </c:pt>
                <c:pt idx="11621">
                  <c:v>0.41541231388821087</c:v>
                </c:pt>
                <c:pt idx="11622">
                  <c:v>0.41500370325170183</c:v>
                </c:pt>
                <c:pt idx="11623">
                  <c:v>0.41459535839231959</c:v>
                </c:pt>
                <c:pt idx="11624">
                  <c:v>0.41418732405825404</c:v>
                </c:pt>
                <c:pt idx="11625">
                  <c:v>0.41377960160551081</c:v>
                </c:pt>
                <c:pt idx="11626">
                  <c:v>0.41337214628590024</c:v>
                </c:pt>
                <c:pt idx="11627">
                  <c:v>0.4129649567434166</c:v>
                </c:pt>
                <c:pt idx="11628">
                  <c:v>0.41255812247443929</c:v>
                </c:pt>
                <c:pt idx="11629">
                  <c:v>0.4121515553385946</c:v>
                </c:pt>
                <c:pt idx="11630">
                  <c:v>0.41174525397987688</c:v>
                </c:pt>
                <c:pt idx="11631">
                  <c:v>0.41133926450248148</c:v>
                </c:pt>
                <c:pt idx="11632">
                  <c:v>0.410933540802213</c:v>
                </c:pt>
                <c:pt idx="11633">
                  <c:v>0.41052812898326685</c:v>
                </c:pt>
                <c:pt idx="11634">
                  <c:v>0.41012302768963738</c:v>
                </c:pt>
                <c:pt idx="11635">
                  <c:v>0.40971819352914057</c:v>
                </c:pt>
                <c:pt idx="11636">
                  <c:v>0.40931362514577063</c:v>
                </c:pt>
                <c:pt idx="11637">
                  <c:v>0.40890936864372301</c:v>
                </c:pt>
                <c:pt idx="11638">
                  <c:v>0.40850542266699208</c:v>
                </c:pt>
                <c:pt idx="11639">
                  <c:v>0.40810174382339381</c:v>
                </c:pt>
                <c:pt idx="11640">
                  <c:v>0.40769837550511212</c:v>
                </c:pt>
                <c:pt idx="11641">
                  <c:v>0.4072952743199631</c:v>
                </c:pt>
                <c:pt idx="11642">
                  <c:v>0.40689243891194099</c:v>
                </c:pt>
                <c:pt idx="11643">
                  <c:v>0.40648995877742522</c:v>
                </c:pt>
                <c:pt idx="11644">
                  <c:v>0.40608770238385811</c:v>
                </c:pt>
                <c:pt idx="11645">
                  <c:v>0.40568579990779163</c:v>
                </c:pt>
                <c:pt idx="11646">
                  <c:v>0.40528411981666801</c:v>
                </c:pt>
                <c:pt idx="11647">
                  <c:v>0.40488279635505658</c:v>
                </c:pt>
                <c:pt idx="11648">
                  <c:v>0.40448173867057197</c:v>
                </c:pt>
                <c:pt idx="11649">
                  <c:v>0.40408094676321427</c:v>
                </c:pt>
                <c:pt idx="11650">
                  <c:v>0.4036804680931847</c:v>
                </c:pt>
                <c:pt idx="11651">
                  <c:v>0.40328025384427629</c:v>
                </c:pt>
                <c:pt idx="11652">
                  <c:v>0.40288035147669027</c:v>
                </c:pt>
                <c:pt idx="11653">
                  <c:v>0.40248071624223686</c:v>
                </c:pt>
                <c:pt idx="11654">
                  <c:v>0.40208139153310013</c:v>
                </c:pt>
                <c:pt idx="11655">
                  <c:v>0.40185344696661512</c:v>
                </c:pt>
                <c:pt idx="11656">
                  <c:v>0.40145456702736415</c:v>
                </c:pt>
                <c:pt idx="11657">
                  <c:v>0.40105599761342992</c:v>
                </c:pt>
                <c:pt idx="11658">
                  <c:v>0.40065769397662249</c:v>
                </c:pt>
                <c:pt idx="11659">
                  <c:v>0.40025970222113744</c:v>
                </c:pt>
                <c:pt idx="11660">
                  <c:v>0.399861977598785</c:v>
                </c:pt>
                <c:pt idx="11661">
                  <c:v>0.39946451875355948</c:v>
                </c:pt>
                <c:pt idx="11662">
                  <c:v>0.3990673717896564</c:v>
                </c:pt>
                <c:pt idx="11663">
                  <c:v>0.39867053535106989</c:v>
                </c:pt>
                <c:pt idx="11664">
                  <c:v>0.39827396468961029</c:v>
                </c:pt>
                <c:pt idx="11665">
                  <c:v>0.39787770590947302</c:v>
                </c:pt>
                <c:pt idx="11666">
                  <c:v>0.39748171426246848</c:v>
                </c:pt>
                <c:pt idx="11667">
                  <c:v>0.39708598839259079</c:v>
                </c:pt>
                <c:pt idx="11668">
                  <c:v>0.39669057440403543</c:v>
                </c:pt>
                <c:pt idx="11669">
                  <c:v>0.39629547094079681</c:v>
                </c:pt>
                <c:pt idx="11670">
                  <c:v>0.395900633254685</c:v>
                </c:pt>
                <c:pt idx="11671">
                  <c:v>0.39550606270170585</c:v>
                </c:pt>
                <c:pt idx="11672">
                  <c:v>0.39511180403004909</c:v>
                </c:pt>
                <c:pt idx="11673">
                  <c:v>0.39471785588370895</c:v>
                </c:pt>
                <c:pt idx="11674">
                  <c:v>0.39432417351449572</c:v>
                </c:pt>
                <c:pt idx="11675">
                  <c:v>0.39393075827841512</c:v>
                </c:pt>
                <c:pt idx="11676">
                  <c:v>0.39353765492365689</c:v>
                </c:pt>
                <c:pt idx="11677">
                  <c:v>0.39314481734602552</c:v>
                </c:pt>
                <c:pt idx="11678">
                  <c:v>0.39275229164971659</c:v>
                </c:pt>
                <c:pt idx="11679">
                  <c:v>0.39236003173053452</c:v>
                </c:pt>
                <c:pt idx="11680">
                  <c:v>0.39196808233666908</c:v>
                </c:pt>
                <c:pt idx="11681">
                  <c:v>0.3915764000759363</c:v>
                </c:pt>
                <c:pt idx="11682">
                  <c:v>0.39118502969652591</c:v>
                </c:pt>
                <c:pt idx="11683">
                  <c:v>0.39075744447156457</c:v>
                </c:pt>
                <c:pt idx="11684">
                  <c:v>0.39033017112792562</c:v>
                </c:pt>
                <c:pt idx="11685">
                  <c:v>0.38990325305779294</c:v>
                </c:pt>
                <c:pt idx="11686">
                  <c:v>0.38947669026116671</c:v>
                </c:pt>
                <c:pt idx="11687">
                  <c:v>0.38905043934586281</c:v>
                </c:pt>
                <c:pt idx="11688">
                  <c:v>0.3886245437040653</c:v>
                </c:pt>
                <c:pt idx="11689">
                  <c:v>0.38819900197976837</c:v>
                </c:pt>
                <c:pt idx="11690">
                  <c:v>0.38777381688498358</c:v>
                </c:pt>
                <c:pt idx="11691">
                  <c:v>0.38734894367152117</c:v>
                </c:pt>
                <c:pt idx="11692">
                  <c:v>0.38692442437555935</c:v>
                </c:pt>
                <c:pt idx="11693">
                  <c:v>0.38650026170910962</c:v>
                </c:pt>
                <c:pt idx="11694">
                  <c:v>0.38607645431616627</c:v>
                </c:pt>
                <c:pt idx="11695">
                  <c:v>0.38565295744853956</c:v>
                </c:pt>
                <c:pt idx="11696">
                  <c:v>0.38522981585441923</c:v>
                </c:pt>
                <c:pt idx="11697">
                  <c:v>0.38480698614162123</c:v>
                </c:pt>
                <c:pt idx="11698">
                  <c:v>0.38438451170232962</c:v>
                </c:pt>
                <c:pt idx="11699">
                  <c:v>0.38396239253654435</c:v>
                </c:pt>
                <c:pt idx="11700">
                  <c:v>0.38354062864426547</c:v>
                </c:pt>
                <c:pt idx="11701">
                  <c:v>0.38311917663330897</c:v>
                </c:pt>
                <c:pt idx="11702">
                  <c:v>0.38269807853985305</c:v>
                </c:pt>
                <c:pt idx="11703">
                  <c:v>0.38227733707590922</c:v>
                </c:pt>
                <c:pt idx="11704">
                  <c:v>0.38185690613728202</c:v>
                </c:pt>
                <c:pt idx="11705">
                  <c:v>0.38143683182816696</c:v>
                </c:pt>
                <c:pt idx="11706">
                  <c:v>0.38101711143655248</c:v>
                </c:pt>
                <c:pt idx="11707">
                  <c:v>0.38059774767445015</c:v>
                </c:pt>
                <c:pt idx="11708">
                  <c:v>0.38017869443766439</c:v>
                </c:pt>
                <c:pt idx="11709">
                  <c:v>0.37975995172619531</c:v>
                </c:pt>
                <c:pt idx="11710">
                  <c:v>0.37934160903642233</c:v>
                </c:pt>
                <c:pt idx="11711">
                  <c:v>0.37892357822797168</c:v>
                </c:pt>
                <c:pt idx="11712">
                  <c:v>0.37850590269302742</c:v>
                </c:pt>
                <c:pt idx="11713">
                  <c:v>0.37808853768339978</c:v>
                </c:pt>
                <c:pt idx="11714">
                  <c:v>0.37767152794727848</c:v>
                </c:pt>
                <c:pt idx="11715">
                  <c:v>0.37725487484066933</c:v>
                </c:pt>
                <c:pt idx="11716">
                  <c:v>0.3768385322593768</c:v>
                </c:pt>
                <c:pt idx="11717">
                  <c:v>0.37642254495159061</c:v>
                </c:pt>
                <c:pt idx="11718">
                  <c:v>0.37600691291731075</c:v>
                </c:pt>
                <c:pt idx="11719">
                  <c:v>0.37559159140834758</c:v>
                </c:pt>
                <c:pt idx="11720">
                  <c:v>0.3751766265288965</c:v>
                </c:pt>
                <c:pt idx="11721">
                  <c:v>0.3747620169229518</c:v>
                </c:pt>
                <c:pt idx="11722">
                  <c:v>0.37434771784232362</c:v>
                </c:pt>
                <c:pt idx="11723">
                  <c:v>0.37393377403520189</c:v>
                </c:pt>
                <c:pt idx="11724">
                  <c:v>0.37352018685759231</c:v>
                </c:pt>
                <c:pt idx="11725">
                  <c:v>0.37310690884929348</c:v>
                </c:pt>
                <c:pt idx="11726">
                  <c:v>0.37269396577441488</c:v>
                </c:pt>
                <c:pt idx="11727">
                  <c:v>0.37228137797304262</c:v>
                </c:pt>
                <c:pt idx="11728">
                  <c:v>0.3718691223930789</c:v>
                </c:pt>
                <c:pt idx="11729">
                  <c:v>0.37145722344262738</c:v>
                </c:pt>
                <c:pt idx="11730">
                  <c:v>0.37104565671358447</c:v>
                </c:pt>
                <c:pt idx="11731">
                  <c:v>0.37063440186586394</c:v>
                </c:pt>
                <c:pt idx="11732">
                  <c:v>0.37022352398774172</c:v>
                </c:pt>
                <c:pt idx="11733">
                  <c:v>0.36981295799094188</c:v>
                </c:pt>
                <c:pt idx="11734">
                  <c:v>0.36940274726764838</c:v>
                </c:pt>
                <c:pt idx="11735">
                  <c:v>0.36899284706967156</c:v>
                </c:pt>
                <c:pt idx="11736">
                  <c:v>0.36858332519729881</c:v>
                </c:pt>
                <c:pt idx="11737">
                  <c:v>0.36817411385024273</c:v>
                </c:pt>
                <c:pt idx="11738">
                  <c:v>0.36776523608060102</c:v>
                </c:pt>
                <c:pt idx="11739">
                  <c:v>0.36735671358446559</c:v>
                </c:pt>
                <c:pt idx="11740">
                  <c:v>0.36694852466574457</c:v>
                </c:pt>
                <c:pt idx="11741">
                  <c:v>0.36654066796843215</c:v>
                </c:pt>
                <c:pt idx="11742">
                  <c:v>0.36613314484853415</c:v>
                </c:pt>
                <c:pt idx="11743">
                  <c:v>0.36572597835814824</c:v>
                </c:pt>
                <c:pt idx="11744">
                  <c:v>0.36531912239307895</c:v>
                </c:pt>
                <c:pt idx="11745">
                  <c:v>0.364912621701516</c:v>
                </c:pt>
                <c:pt idx="11746">
                  <c:v>0.36450645323136172</c:v>
                </c:pt>
                <c:pt idx="11747">
                  <c:v>0.36410061969462748</c:v>
                </c:pt>
                <c:pt idx="11748">
                  <c:v>0.36369511837930191</c:v>
                </c:pt>
                <c:pt idx="11749">
                  <c:v>0.36328997233748272</c:v>
                </c:pt>
                <c:pt idx="11750">
                  <c:v>0.36288513817698587</c:v>
                </c:pt>
                <c:pt idx="11751">
                  <c:v>0.3624806592899954</c:v>
                </c:pt>
                <c:pt idx="11752">
                  <c:v>0.36207651398041929</c:v>
                </c:pt>
                <c:pt idx="11753">
                  <c:v>0.36167270089225179</c:v>
                </c:pt>
                <c:pt idx="11754">
                  <c:v>0.36124111680633525</c:v>
                </c:pt>
                <c:pt idx="11755">
                  <c:v>0.36080991104602284</c:v>
                </c:pt>
                <c:pt idx="11756">
                  <c:v>0.36037908361131449</c:v>
                </c:pt>
                <c:pt idx="11757">
                  <c:v>0.35994863314620457</c:v>
                </c:pt>
                <c:pt idx="11758">
                  <c:v>0.35951858270279069</c:v>
                </c:pt>
                <c:pt idx="11759">
                  <c:v>0.35908890922897513</c:v>
                </c:pt>
                <c:pt idx="11760">
                  <c:v>0.35865963713286142</c:v>
                </c:pt>
                <c:pt idx="11761">
                  <c:v>0.35823074065034033</c:v>
                </c:pt>
                <c:pt idx="11762">
                  <c:v>0.35780222384942911</c:v>
                </c:pt>
                <c:pt idx="11763">
                  <c:v>0.35737408401811627</c:v>
                </c:pt>
                <c:pt idx="11764">
                  <c:v>0.35694632115640168</c:v>
                </c:pt>
                <c:pt idx="11765">
                  <c:v>0.356518959672389</c:v>
                </c:pt>
                <c:pt idx="11766">
                  <c:v>0.35609197515797469</c:v>
                </c:pt>
                <c:pt idx="11767">
                  <c:v>0.35566536761315865</c:v>
                </c:pt>
                <c:pt idx="11768">
                  <c:v>0.35523916009003875</c:v>
                </c:pt>
                <c:pt idx="11769">
                  <c:v>0.354813309196431</c:v>
                </c:pt>
                <c:pt idx="11770">
                  <c:v>0.35438785696851355</c:v>
                </c:pt>
                <c:pt idx="11771">
                  <c:v>0.35396278306620022</c:v>
                </c:pt>
                <c:pt idx="11772">
                  <c:v>0.35353808748949095</c:v>
                </c:pt>
                <c:pt idx="11773">
                  <c:v>0.35311379057847203</c:v>
                </c:pt>
                <c:pt idx="11774">
                  <c:v>0.35268985029696526</c:v>
                </c:pt>
                <c:pt idx="11775">
                  <c:v>0.35226630868114883</c:v>
                </c:pt>
                <c:pt idx="11776">
                  <c:v>0.35184314539093642</c:v>
                </c:pt>
                <c:pt idx="11777">
                  <c:v>0.35142038212242022</c:v>
                </c:pt>
                <c:pt idx="11778">
                  <c:v>0.35099797412741029</c:v>
                </c:pt>
                <c:pt idx="11779">
                  <c:v>0.35057596615409653</c:v>
                </c:pt>
                <c:pt idx="11780">
                  <c:v>0.35015431345428905</c:v>
                </c:pt>
                <c:pt idx="11781">
                  <c:v>0.34973306077617766</c:v>
                </c:pt>
                <c:pt idx="11782">
                  <c:v>0.3493121850676647</c:v>
                </c:pt>
                <c:pt idx="11783">
                  <c:v>0.34889168768475581</c:v>
                </c:pt>
                <c:pt idx="11784">
                  <c:v>0.34847159032354297</c:v>
                </c:pt>
                <c:pt idx="11785">
                  <c:v>0.34805184823583651</c:v>
                </c:pt>
                <c:pt idx="11786">
                  <c:v>0.34763248447373413</c:v>
                </c:pt>
                <c:pt idx="11787">
                  <c:v>0.34721351937732214</c:v>
                </c:pt>
                <c:pt idx="11788">
                  <c:v>0.34679493260651423</c:v>
                </c:pt>
                <c:pt idx="11789">
                  <c:v>0.34637670246521846</c:v>
                </c:pt>
                <c:pt idx="11790">
                  <c:v>0.34595887098961298</c:v>
                </c:pt>
                <c:pt idx="11791">
                  <c:v>0.34554141648360592</c:v>
                </c:pt>
                <c:pt idx="11792">
                  <c:v>0.34512434165920863</c:v>
                </c:pt>
                <c:pt idx="11793">
                  <c:v>0.34470764244840396</c:v>
                </c:pt>
                <c:pt idx="11794">
                  <c:v>0.34429134461530114</c:v>
                </c:pt>
                <c:pt idx="11795">
                  <c:v>0.34387540205570472</c:v>
                </c:pt>
                <c:pt idx="11796">
                  <c:v>0.3434598364657066</c:v>
                </c:pt>
                <c:pt idx="11797">
                  <c:v>0.34304464920131261</c:v>
                </c:pt>
                <c:pt idx="11798">
                  <c:v>0.34262986060260897</c:v>
                </c:pt>
                <c:pt idx="11799">
                  <c:v>0.34221542863341742</c:v>
                </c:pt>
                <c:pt idx="11800">
                  <c:v>0.34180139668592197</c:v>
                </c:pt>
                <c:pt idx="11801">
                  <c:v>0.34156389905893203</c:v>
                </c:pt>
                <c:pt idx="11802">
                  <c:v>0.34115044476988582</c:v>
                </c:pt>
                <c:pt idx="11803">
                  <c:v>0.34073739050253571</c:v>
                </c:pt>
                <c:pt idx="11804">
                  <c:v>0.34032469015268624</c:v>
                </c:pt>
                <c:pt idx="11805">
                  <c:v>0.33991236948444664</c:v>
                </c:pt>
                <c:pt idx="11806">
                  <c:v>0.3395004257858053</c:v>
                </c:pt>
                <c:pt idx="11807">
                  <c:v>0.33908888075285437</c:v>
                </c:pt>
                <c:pt idx="11808">
                  <c:v>0.33867769234941553</c:v>
                </c:pt>
                <c:pt idx="11809">
                  <c:v>0.3382668822715808</c:v>
                </c:pt>
                <c:pt idx="11810">
                  <c:v>0.33785644916334445</c:v>
                </c:pt>
                <c:pt idx="11811">
                  <c:v>0.33744639302470641</c:v>
                </c:pt>
                <c:pt idx="11812">
                  <c:v>0.3370367152116725</c:v>
                </c:pt>
                <c:pt idx="11813">
                  <c:v>0.33662741572424265</c:v>
                </c:pt>
                <c:pt idx="11814">
                  <c:v>0.33621849320641117</c:v>
                </c:pt>
                <c:pt idx="11815">
                  <c:v>0.33580992596208609</c:v>
                </c:pt>
                <c:pt idx="11816">
                  <c:v>0.33540175873945705</c:v>
                </c:pt>
                <c:pt idx="11817">
                  <c:v>0.33499396984243213</c:v>
                </c:pt>
                <c:pt idx="11818">
                  <c:v>0.33458653621891354</c:v>
                </c:pt>
                <c:pt idx="11819">
                  <c:v>0.33417950261709112</c:v>
                </c:pt>
                <c:pt idx="11820">
                  <c:v>0.33377282293276922</c:v>
                </c:pt>
                <c:pt idx="11821">
                  <c:v>0.3333665229300572</c:v>
                </c:pt>
                <c:pt idx="11822">
                  <c:v>0.33296059989694354</c:v>
                </c:pt>
                <c:pt idx="11823">
                  <c:v>0.3325550538334282</c:v>
                </c:pt>
                <c:pt idx="11824">
                  <c:v>0.33214988609551704</c:v>
                </c:pt>
                <c:pt idx="11825">
                  <c:v>0.33171408211970821</c:v>
                </c:pt>
                <c:pt idx="11826">
                  <c:v>0.33127874325387136</c:v>
                </c:pt>
                <c:pt idx="11827">
                  <c:v>0.33084380576573641</c:v>
                </c:pt>
                <c:pt idx="11828">
                  <c:v>0.33040933338757356</c:v>
                </c:pt>
                <c:pt idx="11829">
                  <c:v>0.32997526238711256</c:v>
                </c:pt>
                <c:pt idx="11830">
                  <c:v>0.32954165649662359</c:v>
                </c:pt>
                <c:pt idx="11831">
                  <c:v>0.32910845062783067</c:v>
                </c:pt>
                <c:pt idx="11832">
                  <c:v>0.32867571258102135</c:v>
                </c:pt>
                <c:pt idx="11833">
                  <c:v>0.32824337319990238</c:v>
                </c:pt>
                <c:pt idx="11834">
                  <c:v>0.32781150164076694</c:v>
                </c:pt>
                <c:pt idx="11835">
                  <c:v>0.32738002874732186</c:v>
                </c:pt>
                <c:pt idx="11836">
                  <c:v>0.32694900062376264</c:v>
                </c:pt>
                <c:pt idx="11837">
                  <c:v>0.32651841727008923</c:v>
                </c:pt>
                <c:pt idx="11838">
                  <c:v>0.32608825563420391</c:v>
                </c:pt>
                <c:pt idx="11839">
                  <c:v>0.3256585157161066</c:v>
                </c:pt>
                <c:pt idx="11840">
                  <c:v>0.32522922056789516</c:v>
                </c:pt>
                <c:pt idx="11841">
                  <c:v>0.32480034713747186</c:v>
                </c:pt>
                <c:pt idx="11842">
                  <c:v>0.32437189678084233</c:v>
                </c:pt>
                <c:pt idx="11843">
                  <c:v>0.32394388983809291</c:v>
                </c:pt>
                <c:pt idx="11844">
                  <c:v>0.32351630596913733</c:v>
                </c:pt>
                <c:pt idx="11845">
                  <c:v>0.32308916551406175</c:v>
                </c:pt>
                <c:pt idx="11846">
                  <c:v>0.32266244677677436</c:v>
                </c:pt>
                <c:pt idx="11847">
                  <c:v>0.32223615111328074</c:v>
                </c:pt>
                <c:pt idx="11848">
                  <c:v>0.32181030021967294</c:v>
                </c:pt>
                <c:pt idx="11849">
                  <c:v>0.32138486968784746</c:v>
                </c:pt>
                <c:pt idx="11850">
                  <c:v>0.32095986222981587</c:v>
                </c:pt>
                <c:pt idx="11851">
                  <c:v>0.32053529954167009</c:v>
                </c:pt>
                <c:pt idx="11852">
                  <c:v>0.32011115857131234</c:v>
                </c:pt>
                <c:pt idx="11853">
                  <c:v>0.31968744067474847</c:v>
                </c:pt>
                <c:pt idx="11854">
                  <c:v>0.31926416619206466</c:v>
                </c:pt>
                <c:pt idx="11855">
                  <c:v>0.31884129173107695</c:v>
                </c:pt>
                <c:pt idx="11856">
                  <c:v>0.3184188606839693</c:v>
                </c:pt>
                <c:pt idx="11857">
                  <c:v>0.31799687576275321</c:v>
                </c:pt>
                <c:pt idx="11858">
                  <c:v>0.31757528950722752</c:v>
                </c:pt>
                <c:pt idx="11859">
                  <c:v>0.31715414802158759</c:v>
                </c:pt>
                <c:pt idx="11860">
                  <c:v>0.31673342825373579</c:v>
                </c:pt>
                <c:pt idx="11861">
                  <c:v>0.31631313020367208</c:v>
                </c:pt>
                <c:pt idx="11862">
                  <c:v>0.31589327827949987</c:v>
                </c:pt>
                <c:pt idx="11863">
                  <c:v>0.31547382502101806</c:v>
                </c:pt>
                <c:pt idx="11864">
                  <c:v>0.31505481517641637</c:v>
                </c:pt>
                <c:pt idx="11865">
                  <c:v>0.31463622840560845</c:v>
                </c:pt>
                <c:pt idx="11866">
                  <c:v>0.31421806470859431</c:v>
                </c:pt>
                <c:pt idx="11867">
                  <c:v>0.31380034442546034</c:v>
                </c:pt>
                <c:pt idx="11868">
                  <c:v>0.31338302416402247</c:v>
                </c:pt>
                <c:pt idx="11869">
                  <c:v>0.3129661473164646</c:v>
                </c:pt>
                <c:pt idx="11870">
                  <c:v>0.31254967184660865</c:v>
                </c:pt>
                <c:pt idx="11871">
                  <c:v>0.31213363979063274</c:v>
                </c:pt>
                <c:pt idx="11872">
                  <c:v>0.31171803080845062</c:v>
                </c:pt>
                <c:pt idx="11873">
                  <c:v>0.31130286524014861</c:v>
                </c:pt>
                <c:pt idx="11874">
                  <c:v>0.3108880996935427</c:v>
                </c:pt>
                <c:pt idx="11875">
                  <c:v>0.31047375586472487</c:v>
                </c:pt>
                <c:pt idx="11876">
                  <c:v>0.31005983510970087</c:v>
                </c:pt>
                <c:pt idx="11877">
                  <c:v>0.30964635776855692</c:v>
                </c:pt>
                <c:pt idx="11878">
                  <c:v>0.30923328180511483</c:v>
                </c:pt>
                <c:pt idx="11879">
                  <c:v>0.30882064925555286</c:v>
                </c:pt>
                <c:pt idx="11880">
                  <c:v>0.30840843842377896</c:v>
                </c:pt>
                <c:pt idx="11881">
                  <c:v>0.30799662761370111</c:v>
                </c:pt>
                <c:pt idx="11882">
                  <c:v>0.30758526157350907</c:v>
                </c:pt>
                <c:pt idx="11883">
                  <c:v>0.30717429555501313</c:v>
                </c:pt>
                <c:pt idx="11884">
                  <c:v>0.30676377295039731</c:v>
                </c:pt>
                <c:pt idx="11885">
                  <c:v>0.30635367341957531</c:v>
                </c:pt>
                <c:pt idx="11886">
                  <c:v>0.30594397391044936</c:v>
                </c:pt>
                <c:pt idx="11887">
                  <c:v>0.30550425785805335</c:v>
                </c:pt>
                <c:pt idx="11888">
                  <c:v>0.30506503267973856</c:v>
                </c:pt>
                <c:pt idx="11889">
                  <c:v>0.30462627261139585</c:v>
                </c:pt>
                <c:pt idx="11890">
                  <c:v>0.3041880237572207</c:v>
                </c:pt>
                <c:pt idx="11891">
                  <c:v>0.30375024272502915</c:v>
                </c:pt>
                <c:pt idx="11892">
                  <c:v>0.30331294849890167</c:v>
                </c:pt>
                <c:pt idx="11893">
                  <c:v>0.3028761451468554</c:v>
                </c:pt>
                <c:pt idx="11894">
                  <c:v>0.30243982860087326</c:v>
                </c:pt>
                <c:pt idx="11895">
                  <c:v>0.30200397987687466</c:v>
                </c:pt>
                <c:pt idx="11896">
                  <c:v>0.30156864101103792</c:v>
                </c:pt>
                <c:pt idx="11897">
                  <c:v>0.30113376996718466</c:v>
                </c:pt>
                <c:pt idx="11898">
                  <c:v>0.30069938708540123</c:v>
                </c:pt>
                <c:pt idx="11899">
                  <c:v>0.30026549236568761</c:v>
                </c:pt>
                <c:pt idx="11900">
                  <c:v>0.2998320654679576</c:v>
                </c:pt>
                <c:pt idx="11901">
                  <c:v>0.29939912673229735</c:v>
                </c:pt>
                <c:pt idx="11902">
                  <c:v>0.29896667615870692</c:v>
                </c:pt>
                <c:pt idx="11903">
                  <c:v>0.29853471510319202</c:v>
                </c:pt>
                <c:pt idx="11904">
                  <c:v>0.29810322051365501</c:v>
                </c:pt>
                <c:pt idx="11905">
                  <c:v>0.29767221544219347</c:v>
                </c:pt>
                <c:pt idx="11906">
                  <c:v>0.2972416985328018</c:v>
                </c:pt>
                <c:pt idx="11907">
                  <c:v>0.29681164673338217</c:v>
                </c:pt>
                <c:pt idx="11908">
                  <c:v>0.29638208580804382</c:v>
                </c:pt>
                <c:pt idx="11909">
                  <c:v>0.29595301304477528</c:v>
                </c:pt>
                <c:pt idx="11910">
                  <c:v>0.29552440539147884</c:v>
                </c:pt>
                <c:pt idx="11911">
                  <c:v>0.29509628861226372</c:v>
                </c:pt>
                <c:pt idx="11912">
                  <c:v>0.29466865999511838</c:v>
                </c:pt>
                <c:pt idx="11913">
                  <c:v>0.29424149648794512</c:v>
                </c:pt>
                <c:pt idx="11914">
                  <c:v>0.2938148008027554</c:v>
                </c:pt>
                <c:pt idx="11915">
                  <c:v>0.2933886163317333</c:v>
                </c:pt>
                <c:pt idx="11916">
                  <c:v>0.29296287527459114</c:v>
                </c:pt>
                <c:pt idx="11917">
                  <c:v>0.29253764678762234</c:v>
                </c:pt>
                <c:pt idx="11918">
                  <c:v>0.29211288341062563</c:v>
                </c:pt>
                <c:pt idx="11919">
                  <c:v>0.29168858649960677</c:v>
                </c:pt>
                <c:pt idx="11920">
                  <c:v>0.29126477910666343</c:v>
                </c:pt>
                <c:pt idx="11921">
                  <c:v>0.29084143817969788</c:v>
                </c:pt>
                <c:pt idx="11922">
                  <c:v>0.2904185854148022</c:v>
                </c:pt>
                <c:pt idx="11923">
                  <c:v>0.28999620047189001</c:v>
                </c:pt>
                <c:pt idx="11924">
                  <c:v>0.28957430369104764</c:v>
                </c:pt>
                <c:pt idx="11925">
                  <c:v>0.28915287337618312</c:v>
                </c:pt>
                <c:pt idx="11926">
                  <c:v>0.28873193122338842</c:v>
                </c:pt>
                <c:pt idx="11927">
                  <c:v>0.28836824234534753</c:v>
                </c:pt>
                <c:pt idx="11928">
                  <c:v>0.28794818837631869</c:v>
                </c:pt>
                <c:pt idx="11929">
                  <c:v>0.28752860222927346</c:v>
                </c:pt>
                <c:pt idx="11930">
                  <c:v>0.28710948254820595</c:v>
                </c:pt>
                <c:pt idx="11931">
                  <c:v>0.28669085102920833</c:v>
                </c:pt>
                <c:pt idx="11932">
                  <c:v>0.2862726873321943</c:v>
                </c:pt>
                <c:pt idx="11933">
                  <c:v>0.28585501179725004</c:v>
                </c:pt>
                <c:pt idx="11934">
                  <c:v>0.28543777967618578</c:v>
                </c:pt>
                <c:pt idx="11935">
                  <c:v>0.28502105876928918</c:v>
                </c:pt>
                <c:pt idx="11936">
                  <c:v>0.28460478263227834</c:v>
                </c:pt>
                <c:pt idx="11937">
                  <c:v>0.28418899601334313</c:v>
                </c:pt>
                <c:pt idx="11938">
                  <c:v>0.2837736745043799</c:v>
                </c:pt>
                <c:pt idx="11939">
                  <c:v>0.28335882081740027</c:v>
                </c:pt>
                <c:pt idx="11940">
                  <c:v>0.28294445529249046</c:v>
                </c:pt>
                <c:pt idx="11941">
                  <c:v>0.28253053453746646</c:v>
                </c:pt>
                <c:pt idx="11942">
                  <c:v>0.28211710194451228</c:v>
                </c:pt>
                <c:pt idx="11943">
                  <c:v>0.28170415751362782</c:v>
                </c:pt>
                <c:pt idx="11944">
                  <c:v>0.28129165920863503</c:v>
                </c:pt>
                <c:pt idx="11945">
                  <c:v>0.2808796477097063</c:v>
                </c:pt>
                <c:pt idx="11946">
                  <c:v>0.28046808233666914</c:v>
                </c:pt>
                <c:pt idx="11947">
                  <c:v>0.2800570051257017</c:v>
                </c:pt>
                <c:pt idx="11948">
                  <c:v>0.27961317901987909</c:v>
                </c:pt>
                <c:pt idx="11949">
                  <c:v>0.27916991023241938</c:v>
                </c:pt>
                <c:pt idx="11950">
                  <c:v>0.27872717299921351</c:v>
                </c:pt>
                <c:pt idx="11951">
                  <c:v>0.27828499308437066</c:v>
                </c:pt>
                <c:pt idx="11952">
                  <c:v>0.27784336777587937</c:v>
                </c:pt>
                <c:pt idx="11953">
                  <c:v>0.27740227537764761</c:v>
                </c:pt>
                <c:pt idx="11954">
                  <c:v>0.27696173758576736</c:v>
                </c:pt>
                <c:pt idx="11955">
                  <c:v>0.27652175711225013</c:v>
                </c:pt>
                <c:pt idx="11956">
                  <c:v>0.27608230819298674</c:v>
                </c:pt>
                <c:pt idx="11957">
                  <c:v>0.2756434152360806</c:v>
                </c:pt>
                <c:pt idx="11958">
                  <c:v>0.275205055189434</c:v>
                </c:pt>
                <c:pt idx="11959">
                  <c:v>0.27476725110514466</c:v>
                </c:pt>
                <c:pt idx="11960">
                  <c:v>0.27432997993111491</c:v>
                </c:pt>
                <c:pt idx="11961">
                  <c:v>0.27389326471944242</c:v>
                </c:pt>
                <c:pt idx="11962">
                  <c:v>0.27345708241802946</c:v>
                </c:pt>
                <c:pt idx="11963">
                  <c:v>0.27302145607897377</c:v>
                </c:pt>
                <c:pt idx="11964">
                  <c:v>0.27258636129417191</c:v>
                </c:pt>
                <c:pt idx="11965">
                  <c:v>0.27215182382773306</c:v>
                </c:pt>
                <c:pt idx="11966">
                  <c:v>0.271717817915548</c:v>
                </c:pt>
                <c:pt idx="11967">
                  <c:v>0.2712843679657202</c:v>
                </c:pt>
                <c:pt idx="11968">
                  <c:v>0.27085145228215768</c:v>
                </c:pt>
                <c:pt idx="11969">
                  <c:v>0.27041906815284894</c:v>
                </c:pt>
                <c:pt idx="11970">
                  <c:v>0.26998724134190333</c:v>
                </c:pt>
                <c:pt idx="11971">
                  <c:v>0.26955594608521138</c:v>
                </c:pt>
                <c:pt idx="11972">
                  <c:v>0.26912518509478484</c:v>
                </c:pt>
                <c:pt idx="11973">
                  <c:v>0.26869497871070974</c:v>
                </c:pt>
                <c:pt idx="11974">
                  <c:v>0.26826530523689424</c:v>
                </c:pt>
                <c:pt idx="11975">
                  <c:v>0.26783616602934396</c:v>
                </c:pt>
                <c:pt idx="11976">
                  <c:v>0.26740755973205327</c:v>
                </c:pt>
                <c:pt idx="11977">
                  <c:v>0.26697950804111414</c:v>
                </c:pt>
                <c:pt idx="11978">
                  <c:v>0.26655199061644025</c:v>
                </c:pt>
                <c:pt idx="11979">
                  <c:v>0.26612500610202589</c:v>
                </c:pt>
                <c:pt idx="11980">
                  <c:v>0.26569855449787111</c:v>
                </c:pt>
                <c:pt idx="11981">
                  <c:v>0.26527265885607354</c:v>
                </c:pt>
                <c:pt idx="11982">
                  <c:v>0.26484727307243783</c:v>
                </c:pt>
                <c:pt idx="11983">
                  <c:v>0.26442244325115943</c:v>
                </c:pt>
                <c:pt idx="11984">
                  <c:v>0.26399814769614621</c:v>
                </c:pt>
                <c:pt idx="11985">
                  <c:v>0.26357438369538688</c:v>
                </c:pt>
                <c:pt idx="11986">
                  <c:v>0.26315115396089278</c:v>
                </c:pt>
                <c:pt idx="11987">
                  <c:v>0.262728480188756</c:v>
                </c:pt>
                <c:pt idx="11988">
                  <c:v>0.26230631627478096</c:v>
                </c:pt>
                <c:pt idx="11989">
                  <c:v>0.26188468527106556</c:v>
                </c:pt>
                <c:pt idx="11990">
                  <c:v>0.26146358853361534</c:v>
                </c:pt>
                <c:pt idx="11991">
                  <c:v>0.26104304640251674</c:v>
                </c:pt>
                <c:pt idx="11992">
                  <c:v>0.26062301548558564</c:v>
                </c:pt>
                <c:pt idx="11993">
                  <c:v>0.26020351883491988</c:v>
                </c:pt>
                <c:pt idx="11994">
                  <c:v>0.25978457543459982</c:v>
                </c:pt>
                <c:pt idx="11995">
                  <c:v>0.25936614460445312</c:v>
                </c:pt>
                <c:pt idx="11996">
                  <c:v>0.25894824668456595</c:v>
                </c:pt>
                <c:pt idx="11997">
                  <c:v>0.25853088167493832</c:v>
                </c:pt>
                <c:pt idx="11998">
                  <c:v>0.25811405093157597</c:v>
                </c:pt>
                <c:pt idx="11999">
                  <c:v>0.2576977517424674</c:v>
                </c:pt>
                <c:pt idx="12000">
                  <c:v>0.25728196512353207</c:v>
                </c:pt>
                <c:pt idx="12001">
                  <c:v>0.25686673311094838</c:v>
                </c:pt>
                <c:pt idx="12002">
                  <c:v>0.25645201231253223</c:v>
                </c:pt>
                <c:pt idx="12003">
                  <c:v>0.25600421039785209</c:v>
                </c:pt>
                <c:pt idx="12004">
                  <c:v>0.25555703088981097</c:v>
                </c:pt>
                <c:pt idx="12005">
                  <c:v>0.25511047243240309</c:v>
                </c:pt>
                <c:pt idx="12006">
                  <c:v>0.25466453773763997</c:v>
                </c:pt>
                <c:pt idx="12007">
                  <c:v>0.25421920104141243</c:v>
                </c:pt>
                <c:pt idx="12008">
                  <c:v>0.2537744881078296</c:v>
                </c:pt>
                <c:pt idx="12009">
                  <c:v>0.25333039622488002</c:v>
                </c:pt>
                <c:pt idx="12010">
                  <c:v>0.25288692674856939</c:v>
                </c:pt>
                <c:pt idx="12011">
                  <c:v>0.25244405662680008</c:v>
                </c:pt>
                <c:pt idx="12012">
                  <c:v>0.25200178721557775</c:v>
                </c:pt>
                <c:pt idx="12013">
                  <c:v>0.25156016190708647</c:v>
                </c:pt>
                <c:pt idx="12014">
                  <c:v>0.25111913595313645</c:v>
                </c:pt>
                <c:pt idx="12015">
                  <c:v>0.25067871070973341</c:v>
                </c:pt>
                <c:pt idx="12016">
                  <c:v>0.25023890651696362</c:v>
                </c:pt>
                <c:pt idx="12017">
                  <c:v>0.24979970303474086</c:v>
                </c:pt>
                <c:pt idx="12018">
                  <c:v>0.24936112060315135</c:v>
                </c:pt>
                <c:pt idx="12019">
                  <c:v>0.24892316057820085</c:v>
                </c:pt>
                <c:pt idx="12020">
                  <c:v>0.24848580126379732</c:v>
                </c:pt>
                <c:pt idx="12021">
                  <c:v>0.24804904130393512</c:v>
                </c:pt>
                <c:pt idx="12022">
                  <c:v>0.24761290375071188</c:v>
                </c:pt>
                <c:pt idx="12023">
                  <c:v>0.24717736555202993</c:v>
                </c:pt>
                <c:pt idx="12024">
                  <c:v>0.24674244840398124</c:v>
                </c:pt>
                <c:pt idx="12025">
                  <c:v>0.24630813332248527</c:v>
                </c:pt>
                <c:pt idx="12026">
                  <c:v>0.24587441623952488</c:v>
                </c:pt>
                <c:pt idx="12027">
                  <c:v>0.2454413229192092</c:v>
                </c:pt>
                <c:pt idx="12028">
                  <c:v>0.24500880590133703</c:v>
                </c:pt>
                <c:pt idx="12029">
                  <c:v>0.24457693298619587</c:v>
                </c:pt>
                <c:pt idx="12030">
                  <c:v>0.24414563908550971</c:v>
                </c:pt>
                <c:pt idx="12031">
                  <c:v>0.24371494318335912</c:v>
                </c:pt>
                <c:pt idx="12032">
                  <c:v>0.24328487104385321</c:v>
                </c:pt>
                <c:pt idx="12033">
                  <c:v>0.24285539825888861</c:v>
                </c:pt>
                <c:pt idx="12034">
                  <c:v>0.24242652482846527</c:v>
                </c:pt>
                <c:pt idx="12035">
                  <c:v>0.24199825210858891</c:v>
                </c:pt>
                <c:pt idx="12036">
                  <c:v>0.24184493396252002</c:v>
                </c:pt>
                <c:pt idx="12037">
                  <c:v>0.24141748298212784</c:v>
                </c:pt>
                <c:pt idx="12038">
                  <c:v>0.24099063135627694</c:v>
                </c:pt>
                <c:pt idx="12039">
                  <c:v>0.24056437908496733</c:v>
                </c:pt>
                <c:pt idx="12040">
                  <c:v>0.24013872752420473</c:v>
                </c:pt>
                <c:pt idx="12041">
                  <c:v>0.2397136766739891</c:v>
                </c:pt>
                <c:pt idx="12042">
                  <c:v>0.23928922382230902</c:v>
                </c:pt>
                <c:pt idx="12043">
                  <c:v>0.23886537168117591</c:v>
                </c:pt>
                <c:pt idx="12044">
                  <c:v>0.23844212025058986</c:v>
                </c:pt>
                <c:pt idx="12045">
                  <c:v>0.23801946817454506</c:v>
                </c:pt>
                <c:pt idx="12046">
                  <c:v>0.23759741545304153</c:v>
                </c:pt>
                <c:pt idx="12047">
                  <c:v>0.23717594038998727</c:v>
                </c:pt>
                <c:pt idx="12048">
                  <c:v>0.23675508773357198</c:v>
                </c:pt>
                <c:pt idx="12049">
                  <c:v>0.236334812735606</c:v>
                </c:pt>
                <c:pt idx="12050">
                  <c:v>0.23591513709218126</c:v>
                </c:pt>
                <c:pt idx="12051">
                  <c:v>0.23549606080329782</c:v>
                </c:pt>
                <c:pt idx="12052">
                  <c:v>0.23507758522496136</c:v>
                </c:pt>
                <c:pt idx="12053">
                  <c:v>0.23465968730507417</c:v>
                </c:pt>
                <c:pt idx="12054">
                  <c:v>0.23424239009573403</c:v>
                </c:pt>
                <c:pt idx="12055">
                  <c:v>0.2337906327122827</c:v>
                </c:pt>
                <c:pt idx="12056">
                  <c:v>0.23333956553575788</c:v>
                </c:pt>
                <c:pt idx="12057">
                  <c:v>0.23288918721015378</c:v>
                </c:pt>
                <c:pt idx="12058">
                  <c:v>0.23243951807555666</c:v>
                </c:pt>
                <c:pt idx="12059">
                  <c:v>0.231990517451794</c:v>
                </c:pt>
                <c:pt idx="12060">
                  <c:v>0.23154224907113605</c:v>
                </c:pt>
                <c:pt idx="12061">
                  <c:v>0.23109464648930111</c:v>
                </c:pt>
                <c:pt idx="12062">
                  <c:v>0.23064773411439266</c:v>
                </c:pt>
                <c:pt idx="12063">
                  <c:v>0.2302015322864969</c:v>
                </c:pt>
                <c:pt idx="12064">
                  <c:v>0.22975601795351613</c:v>
                </c:pt>
                <c:pt idx="12065">
                  <c:v>0.22931117077536409</c:v>
                </c:pt>
                <c:pt idx="12066">
                  <c:v>0.22886703550023052</c:v>
                </c:pt>
                <c:pt idx="12067">
                  <c:v>0.22842358772001192</c:v>
                </c:pt>
                <c:pt idx="12068">
                  <c:v>0.22798083014671983</c:v>
                </c:pt>
                <c:pt idx="12069">
                  <c:v>0.22753876006834267</c:v>
                </c:pt>
                <c:pt idx="12070">
                  <c:v>0.22709735578878856</c:v>
                </c:pt>
                <c:pt idx="12071">
                  <c:v>0.22665666341225288</c:v>
                </c:pt>
                <c:pt idx="12072">
                  <c:v>0.22621665988663794</c:v>
                </c:pt>
                <c:pt idx="12073">
                  <c:v>0.2257773235158517</c:v>
                </c:pt>
                <c:pt idx="12074">
                  <c:v>0.22533867463998047</c:v>
                </c:pt>
                <c:pt idx="12075">
                  <c:v>0.22490071461502997</c:v>
                </c:pt>
                <c:pt idx="12076">
                  <c:v>0.22446344344100019</c:v>
                </c:pt>
                <c:pt idx="12077">
                  <c:v>0.22402683942179913</c:v>
                </c:pt>
                <c:pt idx="12078">
                  <c:v>0.22359094594961082</c:v>
                </c:pt>
                <c:pt idx="12079">
                  <c:v>0.22315569658015352</c:v>
                </c:pt>
                <c:pt idx="12080">
                  <c:v>0.2227211577577089</c:v>
                </c:pt>
                <c:pt idx="12081">
                  <c:v>0.22228728609009304</c:v>
                </c:pt>
                <c:pt idx="12082">
                  <c:v>0.22185410327339788</c:v>
                </c:pt>
                <c:pt idx="12083">
                  <c:v>0.22142158625552572</c:v>
                </c:pt>
                <c:pt idx="12084">
                  <c:v>0.2209897580885743</c:v>
                </c:pt>
                <c:pt idx="12085">
                  <c:v>0.22055859707645162</c:v>
                </c:pt>
                <c:pt idx="12086">
                  <c:v>0.22012812491524963</c:v>
                </c:pt>
                <c:pt idx="12087">
                  <c:v>0.21969831855287067</c:v>
                </c:pt>
                <c:pt idx="12088">
                  <c:v>0.21926917798931467</c:v>
                </c:pt>
                <c:pt idx="12089">
                  <c:v>0.21884072763268517</c:v>
                </c:pt>
                <c:pt idx="12090">
                  <c:v>0.21841296477097061</c:v>
                </c:pt>
                <c:pt idx="12091">
                  <c:v>0.21798584736799284</c:v>
                </c:pt>
                <c:pt idx="12092">
                  <c:v>0.21755941881593577</c:v>
                </c:pt>
                <c:pt idx="12093">
                  <c:v>0.21713365606270171</c:v>
                </c:pt>
                <c:pt idx="12094">
                  <c:v>0.21670858216038838</c:v>
                </c:pt>
                <c:pt idx="12095">
                  <c:v>0.21628415236080603</c:v>
                </c:pt>
                <c:pt idx="12096">
                  <c:v>0.21586041141214438</c:v>
                </c:pt>
                <c:pt idx="12097">
                  <c:v>0.21543733626230574</c:v>
                </c:pt>
                <c:pt idx="12098">
                  <c:v>0.21501492826729585</c:v>
                </c:pt>
                <c:pt idx="12099">
                  <c:v>0.21459318742711467</c:v>
                </c:pt>
                <c:pt idx="12100">
                  <c:v>0.21417211238575651</c:v>
                </c:pt>
                <c:pt idx="12101">
                  <c:v>0.21375170314322134</c:v>
                </c:pt>
                <c:pt idx="12102">
                  <c:v>0.21329605944729207</c:v>
                </c:pt>
                <c:pt idx="12103">
                  <c:v>0.2128411696905595</c:v>
                </c:pt>
                <c:pt idx="12104">
                  <c:v>0.21238708133322487</c:v>
                </c:pt>
                <c:pt idx="12105">
                  <c:v>0.21193376996718466</c:v>
                </c:pt>
                <c:pt idx="12106">
                  <c:v>0.2114812572885309</c:v>
                </c:pt>
                <c:pt idx="12107">
                  <c:v>0.21102950126108536</c:v>
                </c:pt>
                <c:pt idx="12108">
                  <c:v>0.21057854527703199</c:v>
                </c:pt>
                <c:pt idx="12109">
                  <c:v>0.2101283432321753</c:v>
                </c:pt>
                <c:pt idx="12110">
                  <c:v>0.20967894258671657</c:v>
                </c:pt>
                <c:pt idx="12111">
                  <c:v>0.20923031893255226</c:v>
                </c:pt>
                <c:pt idx="12112">
                  <c:v>0.20878245057359043</c:v>
                </c:pt>
                <c:pt idx="12113">
                  <c:v>0.208335380902015</c:v>
                </c:pt>
                <c:pt idx="12114">
                  <c:v>0.20788906788164782</c:v>
                </c:pt>
                <c:pt idx="12115">
                  <c:v>0.20744355490467278</c:v>
                </c:pt>
                <c:pt idx="12116">
                  <c:v>0.20699879586689449</c:v>
                </c:pt>
                <c:pt idx="12117">
                  <c:v>0.20655481653242211</c:v>
                </c:pt>
                <c:pt idx="12118">
                  <c:v>0.20611159113714642</c:v>
                </c:pt>
                <c:pt idx="12119">
                  <c:v>0.20566916578526295</c:v>
                </c:pt>
                <c:pt idx="12120">
                  <c:v>0.2052274957285819</c:v>
                </c:pt>
                <c:pt idx="12121">
                  <c:v>0.20478660266319532</c:v>
                </c:pt>
                <c:pt idx="12122">
                  <c:v>0.20434646624901689</c:v>
                </c:pt>
                <c:pt idx="12123">
                  <c:v>0.20390710682613294</c:v>
                </c:pt>
                <c:pt idx="12124">
                  <c:v>0.20346850269845143</c:v>
                </c:pt>
                <c:pt idx="12125">
                  <c:v>0.20303067691807014</c:v>
                </c:pt>
                <c:pt idx="12126">
                  <c:v>0.20259360507688551</c:v>
                </c:pt>
                <c:pt idx="12127">
                  <c:v>0.20215731158300113</c:v>
                </c:pt>
                <c:pt idx="12128">
                  <c:v>0.20172177338431915</c:v>
                </c:pt>
                <c:pt idx="12129">
                  <c:v>0.201504427358772</c:v>
                </c:pt>
                <c:pt idx="12130">
                  <c:v>0.20107002142489086</c:v>
                </c:pt>
                <c:pt idx="12131">
                  <c:v>0.20063639383830989</c:v>
                </c:pt>
                <c:pt idx="12132">
                  <c:v>0.20020352154693136</c:v>
                </c:pt>
                <c:pt idx="12133">
                  <c:v>0.19977140590676104</c:v>
                </c:pt>
                <c:pt idx="12134">
                  <c:v>0.19934004420578744</c:v>
                </c:pt>
                <c:pt idx="12135">
                  <c:v>0.198909460852114</c:v>
                </c:pt>
                <c:pt idx="12136">
                  <c:v>0.19847960974154533</c:v>
                </c:pt>
                <c:pt idx="12137">
                  <c:v>0.19805051392617906</c:v>
                </c:pt>
                <c:pt idx="12138">
                  <c:v>0.19762219645811296</c:v>
                </c:pt>
                <c:pt idx="12139">
                  <c:v>0.19719461258915738</c:v>
                </c:pt>
                <c:pt idx="12140">
                  <c:v>0.19676780571149624</c:v>
                </c:pt>
                <c:pt idx="12141">
                  <c:v>0.19634173107693975</c:v>
                </c:pt>
                <c:pt idx="12142">
                  <c:v>0.19591641309359151</c:v>
                </c:pt>
                <c:pt idx="12143">
                  <c:v>0.19549185040544573</c:v>
                </c:pt>
                <c:pt idx="12144">
                  <c:v>0.19506801996040463</c:v>
                </c:pt>
                <c:pt idx="12145">
                  <c:v>0.19460857673636536</c:v>
                </c:pt>
                <c:pt idx="12146">
                  <c:v>0.194150021696092</c:v>
                </c:pt>
                <c:pt idx="12147">
                  <c:v>0.19369233449949827</c:v>
                </c:pt>
                <c:pt idx="12148">
                  <c:v>0.19323553413066472</c:v>
                </c:pt>
                <c:pt idx="12149">
                  <c:v>0.1927796016055108</c:v>
                </c:pt>
                <c:pt idx="12150">
                  <c:v>0.19232455726412279</c:v>
                </c:pt>
                <c:pt idx="12151">
                  <c:v>0.19187037941040869</c:v>
                </c:pt>
                <c:pt idx="12152">
                  <c:v>0.19141708974046051</c:v>
                </c:pt>
                <c:pt idx="12153">
                  <c:v>0.19096466655818622</c:v>
                </c:pt>
                <c:pt idx="12154">
                  <c:v>0.19051313291568359</c:v>
                </c:pt>
                <c:pt idx="12155">
                  <c:v>0.19006246440484909</c:v>
                </c:pt>
                <c:pt idx="12156">
                  <c:v>0.1896126406855965</c:v>
                </c:pt>
                <c:pt idx="12157">
                  <c:v>0.18916372820220759</c:v>
                </c:pt>
                <c:pt idx="12158">
                  <c:v>0.18871566051040056</c:v>
                </c:pt>
                <c:pt idx="12159">
                  <c:v>0.18826845795026173</c:v>
                </c:pt>
                <c:pt idx="12160">
                  <c:v>0.18782214492989449</c:v>
                </c:pt>
                <c:pt idx="12161">
                  <c:v>0.18737667534510347</c:v>
                </c:pt>
                <c:pt idx="12162">
                  <c:v>0.18693209530008409</c:v>
                </c:pt>
                <c:pt idx="12163">
                  <c:v>0.1864883600466466</c:v>
                </c:pt>
                <c:pt idx="12164">
                  <c:v>0.18604548992487729</c:v>
                </c:pt>
                <c:pt idx="12165">
                  <c:v>0.18560348629078188</c:v>
                </c:pt>
                <c:pt idx="12166">
                  <c:v>0.18516233829631437</c:v>
                </c:pt>
                <c:pt idx="12167">
                  <c:v>0.18472205678952078</c:v>
                </c:pt>
                <c:pt idx="12168">
                  <c:v>0.18428262007430912</c:v>
                </c:pt>
                <c:pt idx="12169">
                  <c:v>0.18384404984677136</c:v>
                </c:pt>
                <c:pt idx="12170">
                  <c:v>0.18340633390285574</c:v>
                </c:pt>
                <c:pt idx="12171">
                  <c:v>0.18296947359856805</c:v>
                </c:pt>
                <c:pt idx="12172">
                  <c:v>0.18253346893390829</c:v>
                </c:pt>
                <c:pt idx="12173">
                  <c:v>0.18209831990887643</c:v>
                </c:pt>
                <c:pt idx="12174">
                  <c:v>0.18166401567542645</c:v>
                </c:pt>
                <c:pt idx="12175">
                  <c:v>0.18123056572559867</c:v>
                </c:pt>
                <c:pt idx="12176">
                  <c:v>0.18079795921134706</c:v>
                </c:pt>
                <c:pt idx="12177">
                  <c:v>0.1803662096927291</c:v>
                </c:pt>
                <c:pt idx="12178">
                  <c:v>0.17993530360968732</c:v>
                </c:pt>
                <c:pt idx="12179">
                  <c:v>0.17950524231822745</c:v>
                </c:pt>
                <c:pt idx="12180">
                  <c:v>0.17907602446234372</c:v>
                </c:pt>
                <c:pt idx="12181">
                  <c:v>0.17864765139804192</c:v>
                </c:pt>
                <c:pt idx="12182">
                  <c:v>0.17822012312532207</c:v>
                </c:pt>
                <c:pt idx="12183">
                  <c:v>0.17779343828817834</c:v>
                </c:pt>
                <c:pt idx="12184">
                  <c:v>0.17736758603856481</c:v>
                </c:pt>
                <c:pt idx="12185">
                  <c:v>0.17694257858053317</c:v>
                </c:pt>
                <c:pt idx="12186">
                  <c:v>0.17647920293982047</c:v>
                </c:pt>
                <c:pt idx="12187">
                  <c:v>0.1760168266753451</c:v>
                </c:pt>
                <c:pt idx="12188">
                  <c:v>0.17555545114311283</c:v>
                </c:pt>
                <c:pt idx="12189">
                  <c:v>0.17509506278306619</c:v>
                </c:pt>
                <c:pt idx="12190">
                  <c:v>0.17463568600330864</c:v>
                </c:pt>
                <c:pt idx="12191">
                  <c:v>0.17417728690369647</c:v>
                </c:pt>
                <c:pt idx="12192">
                  <c:v>0.17371988853632742</c:v>
                </c:pt>
                <c:pt idx="12193">
                  <c:v>0.17326347734114392</c:v>
                </c:pt>
                <c:pt idx="12194">
                  <c:v>0.17280805467415181</c:v>
                </c:pt>
                <c:pt idx="12195">
                  <c:v>0.17235361104331084</c:v>
                </c:pt>
                <c:pt idx="12196">
                  <c:v>0.17190016543270145</c:v>
                </c:pt>
                <c:pt idx="12197">
                  <c:v>0.17144769885824318</c:v>
                </c:pt>
                <c:pt idx="12198">
                  <c:v>0.17099621945597049</c:v>
                </c:pt>
                <c:pt idx="12199">
                  <c:v>0.17054571908984895</c:v>
                </c:pt>
                <c:pt idx="12200">
                  <c:v>0.17009620589591298</c:v>
                </c:pt>
                <c:pt idx="12201">
                  <c:v>0.16964765953407643</c:v>
                </c:pt>
                <c:pt idx="12202">
                  <c:v>0.16920010305643696</c:v>
                </c:pt>
                <c:pt idx="12203">
                  <c:v>0.16875351205489111</c:v>
                </c:pt>
                <c:pt idx="12204">
                  <c:v>0.16830789873349061</c:v>
                </c:pt>
                <c:pt idx="12205">
                  <c:v>0.16786326173622976</c:v>
                </c:pt>
                <c:pt idx="12206">
                  <c:v>0.16741959292707401</c:v>
                </c:pt>
                <c:pt idx="12207">
                  <c:v>0.16697688959401186</c:v>
                </c:pt>
                <c:pt idx="12208">
                  <c:v>0.16681490657120387</c:v>
                </c:pt>
                <c:pt idx="12209">
                  <c:v>0.16637352534374747</c:v>
                </c:pt>
                <c:pt idx="12210">
                  <c:v>0.16593312179643641</c:v>
                </c:pt>
                <c:pt idx="12211">
                  <c:v>0.16549368508122475</c:v>
                </c:pt>
                <c:pt idx="12212">
                  <c:v>0.16505520299406071</c:v>
                </c:pt>
                <c:pt idx="12213">
                  <c:v>0.16461768773899602</c:v>
                </c:pt>
                <c:pt idx="12214">
                  <c:v>0.16418112846798469</c:v>
                </c:pt>
                <c:pt idx="12215">
                  <c:v>0.16374553467306702</c:v>
                </c:pt>
                <c:pt idx="12216">
                  <c:v>0.16331089550619693</c:v>
                </c:pt>
                <c:pt idx="12217">
                  <c:v>0.16287721232338026</c:v>
                </c:pt>
                <c:pt idx="12218">
                  <c:v>0.16244448512461693</c:v>
                </c:pt>
                <c:pt idx="12219">
                  <c:v>0.16201271255390123</c:v>
                </c:pt>
                <c:pt idx="12220">
                  <c:v>0.16158188511919291</c:v>
                </c:pt>
                <c:pt idx="12221">
                  <c:v>0.16115201231253221</c:v>
                </c:pt>
                <c:pt idx="12222">
                  <c:v>0.16068498088031893</c:v>
                </c:pt>
                <c:pt idx="12223">
                  <c:v>0.16021907357687196</c:v>
                </c:pt>
                <c:pt idx="12224">
                  <c:v>0.15975428633417404</c:v>
                </c:pt>
                <c:pt idx="12225">
                  <c:v>0.15929061101619071</c:v>
                </c:pt>
                <c:pt idx="12226">
                  <c:v>0.15882805711496217</c:v>
                </c:pt>
                <c:pt idx="12227">
                  <c:v>0.15836662463048842</c:v>
                </c:pt>
                <c:pt idx="12228">
                  <c:v>0.15790630407072925</c:v>
                </c:pt>
                <c:pt idx="12229">
                  <c:v>0.15744709407967888</c:v>
                </c:pt>
                <c:pt idx="12230">
                  <c:v>0.15698899465733737</c:v>
                </c:pt>
                <c:pt idx="12231">
                  <c:v>0.1565320058037046</c:v>
                </c:pt>
                <c:pt idx="12232">
                  <c:v>0.15607612887478642</c:v>
                </c:pt>
                <c:pt idx="12233">
                  <c:v>0.15562135031052532</c:v>
                </c:pt>
                <c:pt idx="12234">
                  <c:v>0.15516767282293278</c:v>
                </c:pt>
                <c:pt idx="12235">
                  <c:v>0.15471510590404905</c:v>
                </c:pt>
                <c:pt idx="12236">
                  <c:v>0.15426362650177636</c:v>
                </c:pt>
                <c:pt idx="12237">
                  <c:v>0.15381325902421827</c:v>
                </c:pt>
                <c:pt idx="12238">
                  <c:v>0.15336398041927696</c:v>
                </c:pt>
                <c:pt idx="12239">
                  <c:v>0.15291578933094674</c:v>
                </c:pt>
                <c:pt idx="12240">
                  <c:v>0.15246869796327936</c:v>
                </c:pt>
                <c:pt idx="12241">
                  <c:v>0.15202269682423455</c:v>
                </c:pt>
                <c:pt idx="12242">
                  <c:v>0.15157777099774902</c:v>
                </c:pt>
                <c:pt idx="12243">
                  <c:v>0.15113394624793211</c:v>
                </c:pt>
                <c:pt idx="12244">
                  <c:v>0.15069119952268598</c:v>
                </c:pt>
                <c:pt idx="12245">
                  <c:v>0.15024954031405091</c:v>
                </c:pt>
                <c:pt idx="12246">
                  <c:v>0.14980895912998671</c:v>
                </c:pt>
                <c:pt idx="12247">
                  <c:v>0.14936945461448756</c:v>
                </c:pt>
                <c:pt idx="12248">
                  <c:v>0.14893102812355924</c:v>
                </c:pt>
                <c:pt idx="12249">
                  <c:v>0.14849367965720175</c:v>
                </c:pt>
                <c:pt idx="12250">
                  <c:v>0.14805739701136331</c:v>
                </c:pt>
                <c:pt idx="12251">
                  <c:v>0.14762219239009575</c:v>
                </c:pt>
                <c:pt idx="12252">
                  <c:v>0.14718805494535298</c:v>
                </c:pt>
                <c:pt idx="12253">
                  <c:v>0.14675498196512354</c:v>
                </c:pt>
                <c:pt idx="12254">
                  <c:v>0.14632298836547067</c:v>
                </c:pt>
                <c:pt idx="12255">
                  <c:v>0.14589203753423913</c:v>
                </c:pt>
                <c:pt idx="12256">
                  <c:v>0.14546216472757845</c:v>
                </c:pt>
                <c:pt idx="12257">
                  <c:v>0.14503334689339084</c:v>
                </c:pt>
                <c:pt idx="12258">
                  <c:v>0.14456230710818213</c:v>
                </c:pt>
                <c:pt idx="12259">
                  <c:v>0.14409254332438368</c:v>
                </c:pt>
                <c:pt idx="12260">
                  <c:v>0.14362405825400698</c:v>
                </c:pt>
                <c:pt idx="12261">
                  <c:v>0.14315684918504054</c:v>
                </c:pt>
                <c:pt idx="12262">
                  <c:v>0.14269090798144984</c:v>
                </c:pt>
                <c:pt idx="12263">
                  <c:v>0.14222624413527513</c:v>
                </c:pt>
                <c:pt idx="12264">
                  <c:v>0.14176284544246467</c:v>
                </c:pt>
                <c:pt idx="12265">
                  <c:v>0.14130071325902424</c:v>
                </c:pt>
                <c:pt idx="12266">
                  <c:v>0.14083984894095952</c:v>
                </c:pt>
                <c:pt idx="12267">
                  <c:v>0.14038024977625904</c:v>
                </c:pt>
                <c:pt idx="12268">
                  <c:v>0.1399218954248366</c:v>
                </c:pt>
                <c:pt idx="12269">
                  <c:v>0.13946481707482439</c:v>
                </c:pt>
                <c:pt idx="12270">
                  <c:v>0.13900898489409594</c:v>
                </c:pt>
                <c:pt idx="12271">
                  <c:v>0.138554394814634</c:v>
                </c:pt>
                <c:pt idx="12272">
                  <c:v>0.13810106175250184</c:v>
                </c:pt>
                <c:pt idx="12273">
                  <c:v>0.13764897214764191</c:v>
                </c:pt>
                <c:pt idx="12274">
                  <c:v>0.13722522035093429</c:v>
                </c:pt>
                <c:pt idx="12275">
                  <c:v>0.13677554036829115</c:v>
                </c:pt>
                <c:pt idx="12276">
                  <c:v>0.1363271065549318</c:v>
                </c:pt>
                <c:pt idx="12277">
                  <c:v>0.13587990399479294</c:v>
                </c:pt>
                <c:pt idx="12278">
                  <c:v>0.13543393512868496</c:v>
                </c:pt>
                <c:pt idx="12279">
                  <c:v>0.13498919914300436</c:v>
                </c:pt>
                <c:pt idx="12280">
                  <c:v>0.13454569630895236</c:v>
                </c:pt>
                <c:pt idx="12281">
                  <c:v>0.13410341550728175</c:v>
                </c:pt>
                <c:pt idx="12282">
                  <c:v>0.13366236758603856</c:v>
                </c:pt>
                <c:pt idx="12283">
                  <c:v>0.13322253057792965</c:v>
                </c:pt>
                <c:pt idx="12284">
                  <c:v>0.13278391533100101</c:v>
                </c:pt>
                <c:pt idx="12285">
                  <c:v>0.13234652211645376</c:v>
                </c:pt>
                <c:pt idx="12286">
                  <c:v>0.13187208241802945</c:v>
                </c:pt>
                <c:pt idx="12287">
                  <c:v>0.13139908686572829</c:v>
                </c:pt>
                <c:pt idx="12288">
                  <c:v>0.13092752420470263</c:v>
                </c:pt>
                <c:pt idx="12289">
                  <c:v>0.13045738345130584</c:v>
                </c:pt>
                <c:pt idx="12290">
                  <c:v>0.12998866446993737</c:v>
                </c:pt>
                <c:pt idx="12291">
                  <c:v>0.1295213785154449</c:v>
                </c:pt>
                <c:pt idx="12292">
                  <c:v>0.12905550348493477</c:v>
                </c:pt>
                <c:pt idx="12293">
                  <c:v>0.12859103897160523</c:v>
                </c:pt>
                <c:pt idx="12294">
                  <c:v>0.12812799650150516</c:v>
                </c:pt>
                <c:pt idx="12295">
                  <c:v>0.12766635370053969</c:v>
                </c:pt>
                <c:pt idx="12296">
                  <c:v>0.12720612155235536</c:v>
                </c:pt>
                <c:pt idx="12297">
                  <c:v>0.12674728920890627</c:v>
                </c:pt>
                <c:pt idx="12298">
                  <c:v>0.12628985639899112</c:v>
                </c:pt>
                <c:pt idx="12299">
                  <c:v>0.1258338232582106</c:v>
                </c:pt>
                <c:pt idx="12300">
                  <c:v>0.1253791897865647</c:v>
                </c:pt>
                <c:pt idx="12301">
                  <c:v>0.12492593388115965</c:v>
                </c:pt>
                <c:pt idx="12302">
                  <c:v>0.12447406639004151</c:v>
                </c:pt>
                <c:pt idx="12303">
                  <c:v>0.1240235874488108</c:v>
                </c:pt>
                <c:pt idx="12304">
                  <c:v>0.12357448593822039</c:v>
                </c:pt>
                <c:pt idx="12305">
                  <c:v>0.12312676199387085</c:v>
                </c:pt>
                <c:pt idx="12306">
                  <c:v>0.12268041534456108</c:v>
                </c:pt>
                <c:pt idx="12307">
                  <c:v>0.12223544626149216</c:v>
                </c:pt>
                <c:pt idx="12308">
                  <c:v>0.12179183237056924</c:v>
                </c:pt>
                <c:pt idx="12309">
                  <c:v>0.12134959591028667</c:v>
                </c:pt>
                <c:pt idx="12310">
                  <c:v>0.12090871464215008</c:v>
                </c:pt>
                <c:pt idx="12311">
                  <c:v>0.12046918856615951</c:v>
                </c:pt>
                <c:pt idx="12312">
                  <c:v>0.12003102893716269</c:v>
                </c:pt>
                <c:pt idx="12313">
                  <c:v>0.11959421324546415</c:v>
                </c:pt>
                <c:pt idx="12314">
                  <c:v>0.11915874189786564</c:v>
                </c:pt>
                <c:pt idx="12315">
                  <c:v>0.11872462560681257</c:v>
                </c:pt>
                <c:pt idx="12316">
                  <c:v>0.11829185352425894</c:v>
                </c:pt>
                <c:pt idx="12317">
                  <c:v>0.11781338147153743</c:v>
                </c:pt>
                <c:pt idx="12318">
                  <c:v>0.11733656442383315</c:v>
                </c:pt>
                <c:pt idx="12319">
                  <c:v>0.11686138054945354</c:v>
                </c:pt>
                <c:pt idx="12320">
                  <c:v>0.11638784056084397</c:v>
                </c:pt>
                <c:pt idx="12321">
                  <c:v>0.11591592249071135</c:v>
                </c:pt>
                <c:pt idx="12322">
                  <c:v>0.11544563718710167</c:v>
                </c:pt>
                <c:pt idx="12323">
                  <c:v>0.1149769739375695</c:v>
                </c:pt>
                <c:pt idx="12324">
                  <c:v>0.11450993233531309</c:v>
                </c:pt>
                <c:pt idx="12325">
                  <c:v>0.11404450153228649</c:v>
                </c:pt>
                <c:pt idx="12326">
                  <c:v>0.11358068139288911</c:v>
                </c:pt>
                <c:pt idx="12327">
                  <c:v>0.11311847205272151</c:v>
                </c:pt>
                <c:pt idx="12328">
                  <c:v>0.11265787337618312</c:v>
                </c:pt>
                <c:pt idx="12329">
                  <c:v>0.11219886326038023</c:v>
                </c:pt>
                <c:pt idx="12330">
                  <c:v>0.11218350039324167</c:v>
                </c:pt>
                <c:pt idx="12331">
                  <c:v>0.11172613416320885</c:v>
                </c:pt>
                <c:pt idx="12332">
                  <c:v>0.11127036774875926</c:v>
                </c:pt>
                <c:pt idx="12333">
                  <c:v>0.11081618975944459</c:v>
                </c:pt>
                <c:pt idx="12334">
                  <c:v>0.11036358907601769</c:v>
                </c:pt>
                <c:pt idx="12335">
                  <c:v>0.10991256583407914</c:v>
                </c:pt>
                <c:pt idx="12336">
                  <c:v>0.1094631089143818</c:v>
                </c:pt>
                <c:pt idx="12337">
                  <c:v>0.10901522943617281</c:v>
                </c:pt>
                <c:pt idx="12338">
                  <c:v>0.10856890502535731</c:v>
                </c:pt>
                <c:pt idx="12339">
                  <c:v>0.10812415805603015</c:v>
                </c:pt>
                <c:pt idx="12340">
                  <c:v>0.10768095517044993</c:v>
                </c:pt>
                <c:pt idx="12341">
                  <c:v>0.10719920605863369</c:v>
                </c:pt>
                <c:pt idx="12342">
                  <c:v>0.10671930097903616</c:v>
                </c:pt>
                <c:pt idx="12343">
                  <c:v>0.10624123993165731</c:v>
                </c:pt>
                <c:pt idx="12344">
                  <c:v>0.10576500067800287</c:v>
                </c:pt>
                <c:pt idx="12345">
                  <c:v>0.10529059433731999</c:v>
                </c:pt>
                <c:pt idx="12346">
                  <c:v>0.1048179985355138</c:v>
                </c:pt>
                <c:pt idx="12347">
                  <c:v>0.10434723564667914</c:v>
                </c:pt>
                <c:pt idx="12348">
                  <c:v>0.10387827244867519</c:v>
                </c:pt>
                <c:pt idx="12349">
                  <c:v>0.10341110867030076</c:v>
                </c:pt>
                <c:pt idx="12350">
                  <c:v>0.10294575570200418</c:v>
                </c:pt>
                <c:pt idx="12351">
                  <c:v>0.10248220215333713</c:v>
                </c:pt>
                <c:pt idx="12352">
                  <c:v>0.10202043717625363</c:v>
                </c:pt>
                <c:pt idx="12353">
                  <c:v>0.10156044938030537</c:v>
                </c:pt>
                <c:pt idx="12354">
                  <c:v>0.10110223903669352</c:v>
                </c:pt>
                <c:pt idx="12355">
                  <c:v>0.10064580600981748</c:v>
                </c:pt>
                <c:pt idx="12356">
                  <c:v>0.1001911393160307</c:v>
                </c:pt>
                <c:pt idx="12357">
                  <c:v>9.9738238684132022E-2</c:v>
                </c:pt>
                <c:pt idx="12358">
                  <c:v>9.9287093266075446E-2</c:v>
                </c:pt>
                <c:pt idx="12359">
                  <c:v>9.8802589428579182E-2</c:v>
                </c:pt>
                <c:pt idx="12360">
                  <c:v>9.8320107124454201E-2</c:v>
                </c:pt>
                <c:pt idx="12361">
                  <c:v>9.7839657744148836E-2</c:v>
                </c:pt>
                <c:pt idx="12362">
                  <c:v>9.7361219049168779E-2</c:v>
                </c:pt>
                <c:pt idx="12363">
                  <c:v>9.6884802023160577E-2</c:v>
                </c:pt>
                <c:pt idx="12364">
                  <c:v>9.6410384563230547E-2</c:v>
                </c:pt>
                <c:pt idx="12365">
                  <c:v>9.5937966533778105E-2</c:v>
                </c:pt>
                <c:pt idx="12366">
                  <c:v>9.5467536951156673E-2</c:v>
                </c:pt>
                <c:pt idx="12367">
                  <c:v>9.4999095815366252E-2</c:v>
                </c:pt>
                <c:pt idx="12368">
                  <c:v>9.4532631871559136E-2</c:v>
                </c:pt>
                <c:pt idx="12369">
                  <c:v>9.4068145255335883E-2</c:v>
                </c:pt>
                <c:pt idx="12370">
                  <c:v>9.3605624847449359E-2</c:v>
                </c:pt>
                <c:pt idx="12371">
                  <c:v>9.3145065088275983E-2</c:v>
                </c:pt>
                <c:pt idx="12372">
                  <c:v>9.2686454858568607E-2</c:v>
                </c:pt>
                <c:pt idx="12373">
                  <c:v>9.2229794022726658E-2</c:v>
                </c:pt>
                <c:pt idx="12374">
                  <c:v>9.1775071732704147E-2</c:v>
                </c:pt>
                <c:pt idx="12375">
                  <c:v>9.1322287852900502E-2</c:v>
                </c:pt>
                <c:pt idx="12376">
                  <c:v>9.1152623735524643E-2</c:v>
                </c:pt>
                <c:pt idx="12377">
                  <c:v>9.0631484283893352E-2</c:v>
                </c:pt>
                <c:pt idx="12378">
                  <c:v>9.0112916497165949E-2</c:v>
                </c:pt>
                <c:pt idx="12379">
                  <c:v>8.9596914680118253E-2</c:v>
                </c:pt>
                <c:pt idx="12380">
                  <c:v>8.9083467713503103E-2</c:v>
                </c:pt>
                <c:pt idx="12381">
                  <c:v>8.8572559189650971E-2</c:v>
                </c:pt>
                <c:pt idx="12382">
                  <c:v>8.8064183277737101E-2</c:v>
                </c:pt>
                <c:pt idx="12383">
                  <c:v>8.7558328994114934E-2</c:v>
                </c:pt>
                <c:pt idx="12384">
                  <c:v>8.7054990779160915E-2</c:v>
                </c:pt>
                <c:pt idx="12385">
                  <c:v>8.6554163073251422E-2</c:v>
                </c:pt>
                <c:pt idx="12386">
                  <c:v>8.6055823637892215E-2</c:v>
                </c:pt>
                <c:pt idx="12387">
                  <c:v>8.5559966913459712E-2</c:v>
                </c:pt>
                <c:pt idx="12388">
                  <c:v>8.5066587340330319E-2</c:v>
                </c:pt>
                <c:pt idx="12389">
                  <c:v>8.4575673799256915E-2</c:v>
                </c:pt>
                <c:pt idx="12390">
                  <c:v>8.408720974696933E-2</c:v>
                </c:pt>
                <c:pt idx="12391">
                  <c:v>8.3601200607490586E-2</c:v>
                </c:pt>
                <c:pt idx="12392">
                  <c:v>8.3117624277926946E-2</c:v>
                </c:pt>
                <c:pt idx="12393">
                  <c:v>8.2636475063054271E-2</c:v>
                </c:pt>
                <c:pt idx="12394">
                  <c:v>8.2157741979225998E-2</c:v>
                </c:pt>
                <c:pt idx="12395">
                  <c:v>8.1681413771594394E-2</c:v>
                </c:pt>
                <c:pt idx="12396">
                  <c:v>8.1207479456512896E-2</c:v>
                </c:pt>
                <c:pt idx="12397">
                  <c:v>8.0735939033981505E-2</c:v>
                </c:pt>
                <c:pt idx="12398">
                  <c:v>8.0266775825129505E-2</c:v>
                </c:pt>
                <c:pt idx="12399">
                  <c:v>7.9799984270333316E-2</c:v>
                </c:pt>
                <c:pt idx="12400">
                  <c:v>7.9335553250345789E-2</c:v>
                </c:pt>
                <c:pt idx="12401">
                  <c:v>7.8873471510319204E-2</c:v>
                </c:pt>
                <c:pt idx="12402">
                  <c:v>7.8413728202207572E-2</c:v>
                </c:pt>
                <c:pt idx="12403">
                  <c:v>7.7956317630786753E-2</c:v>
                </c:pt>
                <c:pt idx="12404">
                  <c:v>7.7501223252786591E-2</c:v>
                </c:pt>
                <c:pt idx="12405">
                  <c:v>7.7008687928836819E-2</c:v>
                </c:pt>
                <c:pt idx="12406">
                  <c:v>7.6518874244026799E-2</c:v>
                </c:pt>
                <c:pt idx="12407">
                  <c:v>7.6031770943508797E-2</c:v>
                </c:pt>
                <c:pt idx="12408">
                  <c:v>7.554737246765926E-2</c:v>
                </c:pt>
                <c:pt idx="12409">
                  <c:v>7.5065662273208045E-2</c:v>
                </c:pt>
                <c:pt idx="12410">
                  <c:v>7.458662924090799E-2</c:v>
                </c:pt>
                <c:pt idx="12411">
                  <c:v>7.4110262251511946E-2</c:v>
                </c:pt>
                <c:pt idx="12412">
                  <c:v>7.3623669893960353E-2</c:v>
                </c:pt>
                <c:pt idx="12413">
                  <c:v>7.3139871315054381E-2</c:v>
                </c:pt>
                <c:pt idx="12414">
                  <c:v>7.2658844411900306E-2</c:v>
                </c:pt>
                <c:pt idx="12415">
                  <c:v>7.2180583353673416E-2</c:v>
                </c:pt>
                <c:pt idx="12416">
                  <c:v>7.1705066037480003E-2</c:v>
                </c:pt>
                <c:pt idx="12417">
                  <c:v>7.1232287039297043E-2</c:v>
                </c:pt>
                <c:pt idx="12418">
                  <c:v>7.0762229680253849E-2</c:v>
                </c:pt>
                <c:pt idx="12419">
                  <c:v>7.0294893689149235E-2</c:v>
                </c:pt>
                <c:pt idx="12420">
                  <c:v>6.9830251539066523E-2</c:v>
                </c:pt>
                <c:pt idx="12421">
                  <c:v>6.9368303230005701E-2</c:v>
                </c:pt>
                <c:pt idx="12422">
                  <c:v>6.8909020963848877E-2</c:v>
                </c:pt>
                <c:pt idx="12423">
                  <c:v>6.845240460499552E-2</c:v>
                </c:pt>
                <c:pt idx="12424">
                  <c:v>6.799843218615248E-2</c:v>
                </c:pt>
                <c:pt idx="12425">
                  <c:v>6.7547097876495002E-2</c:v>
                </c:pt>
                <c:pt idx="12426">
                  <c:v>6.7050363680742006E-2</c:v>
                </c:pt>
                <c:pt idx="12427">
                  <c:v>6.6556834133376735E-2</c:v>
                </c:pt>
                <c:pt idx="12428">
                  <c:v>6.6066487131505439E-2</c:v>
                </c:pt>
                <c:pt idx="12429">
                  <c:v>6.5579306131858001E-2</c:v>
                </c:pt>
                <c:pt idx="12430">
                  <c:v>6.5095274319963106E-2</c:v>
                </c:pt>
                <c:pt idx="12431">
                  <c:v>6.4614380576573649E-2</c:v>
                </c:pt>
                <c:pt idx="12432">
                  <c:v>6.4136608358419445E-2</c:v>
                </c:pt>
                <c:pt idx="12433">
                  <c:v>6.3661940851029206E-2</c:v>
                </c:pt>
                <c:pt idx="12434">
                  <c:v>6.3190355951509236E-2</c:v>
                </c:pt>
                <c:pt idx="12435">
                  <c:v>6.272184254061236E-2</c:v>
                </c:pt>
                <c:pt idx="12436">
                  <c:v>6.2256378515444896E-2</c:v>
                </c:pt>
                <c:pt idx="12437">
                  <c:v>6.1793952485558544E-2</c:v>
                </c:pt>
                <c:pt idx="12438">
                  <c:v>6.1294602147913109E-2</c:v>
                </c:pt>
                <c:pt idx="12439">
                  <c:v>6.0798801019716325E-2</c:v>
                </c:pt>
                <c:pt idx="12440">
                  <c:v>6.0306532286496899E-2</c:v>
                </c:pt>
                <c:pt idx="12441">
                  <c:v>5.9817768285737531E-2</c:v>
                </c:pt>
                <c:pt idx="12442">
                  <c:v>5.9332497898191089E-2</c:v>
                </c:pt>
                <c:pt idx="12443">
                  <c:v>5.9116472757844492E-2</c:v>
                </c:pt>
                <c:pt idx="12444">
                  <c:v>5.8636223388387171E-2</c:v>
                </c:pt>
                <c:pt idx="12445">
                  <c:v>5.8159406476283461E-2</c:v>
                </c:pt>
                <c:pt idx="12446">
                  <c:v>5.7686010902286228E-2</c:v>
                </c:pt>
                <c:pt idx="12447">
                  <c:v>5.7216014563501748E-2</c:v>
                </c:pt>
                <c:pt idx="12448">
                  <c:v>5.6749389661812172E-2</c:v>
                </c:pt>
                <c:pt idx="12449">
                  <c:v>5.6286130501993326E-2</c:v>
                </c:pt>
                <c:pt idx="12450">
                  <c:v>5.578412524069102E-2</c:v>
                </c:pt>
                <c:pt idx="12451">
                  <c:v>5.5286074634556454E-2</c:v>
                </c:pt>
                <c:pt idx="12452">
                  <c:v>5.4791950885471757E-2</c:v>
                </c:pt>
                <c:pt idx="12453">
                  <c:v>5.4301731619342063E-2</c:v>
                </c:pt>
                <c:pt idx="12454">
                  <c:v>5.3815389309250672E-2</c:v>
                </c:pt>
                <c:pt idx="12455">
                  <c:v>5.3332907005125697E-2</c:v>
                </c:pt>
                <c:pt idx="12456">
                  <c:v>5.2854257180050442E-2</c:v>
                </c:pt>
                <c:pt idx="12457">
                  <c:v>5.2379400916659886E-2</c:v>
                </c:pt>
                <c:pt idx="12458">
                  <c:v>5.1908327095706884E-2</c:v>
                </c:pt>
                <c:pt idx="12459">
                  <c:v>5.1441002223849432E-2</c:v>
                </c:pt>
                <c:pt idx="12460">
                  <c:v>5.0977404333794371E-2</c:v>
                </c:pt>
                <c:pt idx="12461">
                  <c:v>5.0472683128576466E-2</c:v>
                </c:pt>
                <c:pt idx="12462">
                  <c:v>4.9972388604127685E-2</c:v>
                </c:pt>
                <c:pt idx="12463">
                  <c:v>4.9476498521953731E-2</c:v>
                </c:pt>
                <c:pt idx="12464">
                  <c:v>4.8984968540666612E-2</c:v>
                </c:pt>
                <c:pt idx="12465">
                  <c:v>4.8497776421772026E-2</c:v>
                </c:pt>
                <c:pt idx="12466">
                  <c:v>4.8014894231551537E-2</c:v>
                </c:pt>
                <c:pt idx="12467">
                  <c:v>4.7536283323841293E-2</c:v>
                </c:pt>
                <c:pt idx="12468">
                  <c:v>4.719704946708974E-2</c:v>
                </c:pt>
                <c:pt idx="12469">
                  <c:v>4.6725692376535677E-2</c:v>
                </c:pt>
                <c:pt idx="12470">
                  <c:v>4.6258517478914109E-2</c:v>
                </c:pt>
                <c:pt idx="12471">
                  <c:v>4.5795499959319828E-2</c:v>
                </c:pt>
                <c:pt idx="12472">
                  <c:v>4.5336606460011392E-2</c:v>
                </c:pt>
                <c:pt idx="12473">
                  <c:v>4.4881803623247361E-2</c:v>
                </c:pt>
                <c:pt idx="12474">
                  <c:v>4.4373744338675997E-2</c:v>
                </c:pt>
                <c:pt idx="12475">
                  <c:v>4.3870806009817485E-2</c:v>
                </c:pt>
                <c:pt idx="12476">
                  <c:v>4.3372947007295312E-2</c:v>
                </c:pt>
                <c:pt idx="12477">
                  <c:v>4.2880128413744473E-2</c:v>
                </c:pt>
                <c:pt idx="12478">
                  <c:v>4.2392311447400535E-2</c:v>
                </c:pt>
                <c:pt idx="12479">
                  <c:v>4.1909445936050768E-2</c:v>
                </c:pt>
                <c:pt idx="12480">
                  <c:v>4.1431487673907738E-2</c:v>
                </c:pt>
                <c:pt idx="12481">
                  <c:v>4.0958397608005861E-2</c:v>
                </c:pt>
                <c:pt idx="12482">
                  <c:v>4.0490134108968623E-2</c:v>
                </c:pt>
                <c:pt idx="12483">
                  <c:v>3.9979511566729041E-2</c:v>
                </c:pt>
                <c:pt idx="12484">
                  <c:v>3.9474643234887315E-2</c:v>
                </c:pt>
                <c:pt idx="12485">
                  <c:v>3.8975478941230712E-2</c:v>
                </c:pt>
                <c:pt idx="12486">
                  <c:v>3.8481963360724646E-2</c:v>
                </c:pt>
                <c:pt idx="12487">
                  <c:v>3.7994051880779971E-2</c:v>
                </c:pt>
                <c:pt idx="12488">
                  <c:v>3.7511680769126463E-2</c:v>
                </c:pt>
                <c:pt idx="12489">
                  <c:v>3.7471887695603834E-2</c:v>
                </c:pt>
                <c:pt idx="12490">
                  <c:v>3.699545955034849E-2</c:v>
                </c:pt>
                <c:pt idx="12491">
                  <c:v>3.6524463428524938E-2</c:v>
                </c:pt>
                <c:pt idx="12492">
                  <c:v>3.6058843733897436E-2</c:v>
                </c:pt>
                <c:pt idx="12493">
                  <c:v>3.5598547853442901E-2</c:v>
                </c:pt>
                <c:pt idx="12494">
                  <c:v>3.5143522767336531E-2</c:v>
                </c:pt>
                <c:pt idx="12495">
                  <c:v>3.4629581672226295E-2</c:v>
                </c:pt>
                <c:pt idx="12496">
                  <c:v>3.4122391587340331E-2</c:v>
                </c:pt>
                <c:pt idx="12497">
                  <c:v>3.362187766116128E-2</c:v>
                </c:pt>
                <c:pt idx="12498">
                  <c:v>3.3127964906571203E-2</c:v>
                </c:pt>
                <c:pt idx="12499">
                  <c:v>3.2640589455699288E-2</c:v>
                </c:pt>
                <c:pt idx="12500">
                  <c:v>3.2159667914191954E-2</c:v>
                </c:pt>
                <c:pt idx="12501">
                  <c:v>3.1685125430531827E-2</c:v>
                </c:pt>
                <c:pt idx="12502">
                  <c:v>3.1216887017600954E-2</c:v>
                </c:pt>
                <c:pt idx="12503">
                  <c:v>3.0700368697963276E-2</c:v>
                </c:pt>
                <c:pt idx="12504">
                  <c:v>3.0191551270577384E-2</c:v>
                </c:pt>
                <c:pt idx="12505">
                  <c:v>2.9690343069454613E-2</c:v>
                </c:pt>
                <c:pt idx="12506">
                  <c:v>2.9590353510698882E-2</c:v>
                </c:pt>
                <c:pt idx="12507">
                  <c:v>2.9098168171833048E-2</c:v>
                </c:pt>
                <c:pt idx="12508">
                  <c:v>2.8613372657500066E-2</c:v>
                </c:pt>
                <c:pt idx="12509">
                  <c:v>2.8135875301711282E-2</c:v>
                </c:pt>
                <c:pt idx="12510">
                  <c:v>2.7665576302443522E-2</c:v>
                </c:pt>
                <c:pt idx="12511">
                  <c:v>2.7146630732514308E-2</c:v>
                </c:pt>
                <c:pt idx="12512">
                  <c:v>2.6636491335123261E-2</c:v>
                </c:pt>
                <c:pt idx="12513">
                  <c:v>2.6135027662517289E-2</c:v>
                </c:pt>
                <c:pt idx="12514">
                  <c:v>2.564213136983701E-2</c:v>
                </c:pt>
                <c:pt idx="12515">
                  <c:v>2.51576580424701E-2</c:v>
                </c:pt>
                <c:pt idx="12516">
                  <c:v>2.4681482521085891E-2</c:v>
                </c:pt>
                <c:pt idx="12517">
                  <c:v>2.416043758305535E-2</c:v>
                </c:pt>
                <c:pt idx="12518">
                  <c:v>2.364937338974317E-2</c:v>
                </c:pt>
                <c:pt idx="12519">
                  <c:v>2.324628847666314E-2</c:v>
                </c:pt>
                <c:pt idx="12520">
                  <c:v>2.2752822932769236E-2</c:v>
                </c:pt>
                <c:pt idx="12521">
                  <c:v>2.2268878583245191E-2</c:v>
                </c:pt>
                <c:pt idx="12522">
                  <c:v>2.1794294470208555E-2</c:v>
                </c:pt>
                <c:pt idx="12523">
                  <c:v>2.1271205489111274E-2</c:v>
                </c:pt>
                <c:pt idx="12524">
                  <c:v>2.075954845008543E-2</c:v>
                </c:pt>
                <c:pt idx="12525">
                  <c:v>2.0259103951400754E-2</c:v>
                </c:pt>
                <c:pt idx="12526">
                  <c:v>1.976968310145635E-2</c:v>
                </c:pt>
                <c:pt idx="12527">
                  <c:v>1.9291044395628235E-2</c:v>
                </c:pt>
                <c:pt idx="12528">
                  <c:v>1.8822982263444796E-2</c:v>
                </c:pt>
                <c:pt idx="12529">
                  <c:v>1.8297835543622704E-2</c:v>
                </c:pt>
                <c:pt idx="12530">
                  <c:v>1.8171891221218778E-2</c:v>
                </c:pt>
                <c:pt idx="12531">
                  <c:v>1.7663368182681095E-2</c:v>
                </c:pt>
                <c:pt idx="12532">
                  <c:v>1.7167859951726195E-2</c:v>
                </c:pt>
                <c:pt idx="12533">
                  <c:v>1.6685073766712771E-2</c:v>
                </c:pt>
                <c:pt idx="12534">
                  <c:v>1.6214749681338649E-2</c:v>
                </c:pt>
                <c:pt idx="12535">
                  <c:v>1.5756574051473977E-2</c:v>
                </c:pt>
                <c:pt idx="12536">
                  <c:v>1.5310267675534943E-2</c:v>
                </c:pt>
                <c:pt idx="12537">
                  <c:v>1.4782946464893011E-2</c:v>
                </c:pt>
                <c:pt idx="12538">
                  <c:v>1.4272304396170639E-2</c:v>
                </c:pt>
                <c:pt idx="12539">
                  <c:v>1.4138278821902205E-2</c:v>
                </c:pt>
                <c:pt idx="12540">
                  <c:v>1.3648151221761181E-2</c:v>
                </c:pt>
                <c:pt idx="12541">
                  <c:v>1.3173650448837903E-2</c:v>
                </c:pt>
                <c:pt idx="12542">
                  <c:v>1.2645341930409785E-2</c:v>
                </c:pt>
                <c:pt idx="12543">
                  <c:v>1.2136556423399234E-2</c:v>
                </c:pt>
                <c:pt idx="12544">
                  <c:v>1.1646685732107503E-2</c:v>
                </c:pt>
                <c:pt idx="12545">
                  <c:v>1.117506337970873E-2</c:v>
                </c:pt>
                <c:pt idx="12546">
                  <c:v>1.0952429541941257E-2</c:v>
                </c:pt>
                <c:pt idx="12547">
                  <c:v>1.0433463184443903E-2</c:v>
                </c:pt>
                <c:pt idx="12548">
                  <c:v>9.937243362351857E-3</c:v>
                </c:pt>
                <c:pt idx="12549">
                  <c:v>9.462921663547853E-3</c:v>
                </c:pt>
                <c:pt idx="12550">
                  <c:v>9.0095767906055932E-3</c:v>
                </c:pt>
                <c:pt idx="12551">
                  <c:v>8.4815425107802461E-3</c:v>
                </c:pt>
                <c:pt idx="12552">
                  <c:v>8.4541415534401861E-3</c:v>
                </c:pt>
                <c:pt idx="12553">
                  <c:v>7.9563880752854393E-3</c:v>
                </c:pt>
                <c:pt idx="12554">
                  <c:v>7.4858800341713458E-3</c:v>
                </c:pt>
                <c:pt idx="12555">
                  <c:v>7.041329536517235E-3</c:v>
                </c:pt>
                <c:pt idx="12556">
                  <c:v>6.5920211808098064E-3</c:v>
                </c:pt>
                <c:pt idx="12557">
                  <c:v>6.4995138990589325E-3</c:v>
                </c:pt>
                <c:pt idx="12558">
                  <c:v>6.0825170992325006E-3</c:v>
                </c:pt>
                <c:pt idx="12559">
                  <c:v>5.6904968269465466E-3</c:v>
                </c:pt>
                <c:pt idx="12560">
                  <c:v>5.3221461367396194E-3</c:v>
                </c:pt>
                <c:pt idx="12561">
                  <c:v>4.9760965882895344E-3</c:v>
                </c:pt>
                <c:pt idx="12562">
                  <c:v>4.6511620291270032E-3</c:v>
                </c:pt>
                <c:pt idx="12563">
                  <c:v>4.3461073414151272E-3</c:v>
                </c:pt>
                <c:pt idx="12564">
                  <c:v>4.0598143899330131E-3</c:v>
                </c:pt>
                <c:pt idx="12565">
                  <c:v>3.7912844628861225E-3</c:v>
                </c:pt>
                <c:pt idx="12566">
                  <c:v>3.5394376101754673E-3</c:v>
                </c:pt>
                <c:pt idx="12567">
                  <c:v>3.3033171426246847E-3</c:v>
                </c:pt>
                <c:pt idx="12568">
                  <c:v>3.0820662951210913E-3</c:v>
                </c:pt>
                <c:pt idx="12569">
                  <c:v>2.8747679467360943E-3</c:v>
                </c:pt>
                <c:pt idx="12570">
                  <c:v>2.6806066634122525E-3</c:v>
                </c:pt>
                <c:pt idx="12571">
                  <c:v>2.4988105931169147E-3</c:v>
                </c:pt>
                <c:pt idx="12572">
                  <c:v>2.3286986548422968E-3</c:v>
                </c:pt>
                <c:pt idx="12573">
                  <c:v>2.1695222384942913E-3</c:v>
                </c:pt>
                <c:pt idx="12574">
                  <c:v>2.0206273424999322E-3</c:v>
                </c:pt>
                <c:pt idx="12575">
                  <c:v>1.8813951943156238E-3</c:v>
                </c:pt>
                <c:pt idx="12576">
                  <c:v>1.7512410300219673E-3</c:v>
                </c:pt>
                <c:pt idx="12577">
                  <c:v>1.6296123857565156E-3</c:v>
                </c:pt>
                <c:pt idx="12578">
                  <c:v>1.5141343259295419E-3</c:v>
                </c:pt>
                <c:pt idx="12579">
                  <c:v>1.4037154557535324E-3</c:v>
                </c:pt>
                <c:pt idx="12580">
                  <c:v>1.3013436606731212E-3</c:v>
                </c:pt>
                <c:pt idx="12581">
                  <c:v>1.206437664415697E-3</c:v>
                </c:pt>
                <c:pt idx="12582">
                  <c:v>1.1184531554253789E-3</c:v>
                </c:pt>
                <c:pt idx="12583">
                  <c:v>1.0368852222493422E-3</c:v>
                </c:pt>
                <c:pt idx="12584">
                  <c:v>9.6126601035988386E-4</c:v>
                </c:pt>
                <c:pt idx="12585">
                  <c:v>8.911615979171752E-4</c:v>
                </c:pt>
                <c:pt idx="12586">
                  <c:v>8.2616991294443096E-4</c:v>
                </c:pt>
                <c:pt idx="12587">
                  <c:v>7.659179562281344E-4</c:v>
                </c:pt>
                <c:pt idx="12588">
                  <c:v>7.1006019580723023E-4</c:v>
                </c:pt>
                <c:pt idx="12589">
                  <c:v>6.5827605022645305E-4</c:v>
                </c:pt>
                <c:pt idx="12590">
                  <c:v>6.1026849998644002E-4</c:v>
                </c:pt>
                <c:pt idx="12591">
                  <c:v>5.6576213489545194E-4</c:v>
                </c:pt>
                <c:pt idx="12592">
                  <c:v>5.2450154855856589E-4</c:v>
                </c:pt>
                <c:pt idx="12593">
                  <c:v>4.8625003661215528E-4</c:v>
                </c:pt>
                <c:pt idx="12594">
                  <c:v>4.5078820817400265E-4</c:v>
                </c:pt>
                <c:pt idx="12595">
                  <c:v>4.1791259729341253E-4</c:v>
                </c:pt>
                <c:pt idx="12596">
                  <c:v>3.8743453475442735E-4</c:v>
                </c:pt>
                <c:pt idx="12597">
                  <c:v>3.5917925853605617E-4</c:v>
                </c:pt>
                <c:pt idx="12598">
                  <c:v>3.3298461204675506E-4</c:v>
                </c:pt>
                <c:pt idx="12599">
                  <c:v>3.0870030645729939E-4</c:v>
                </c:pt>
                <c:pt idx="12600">
                  <c:v>2.8618703116101211E-4</c:v>
                </c:pt>
                <c:pt idx="12601">
                  <c:v>2.6531562932226831E-4</c:v>
                </c:pt>
                <c:pt idx="12602">
                  <c:v>2.4596638190545927E-4</c:v>
                </c:pt>
                <c:pt idx="12603">
                  <c:v>2.2802824831177283E-4</c:v>
                </c:pt>
                <c:pt idx="12604">
                  <c:v>2.1139832397689366E-4</c:v>
                </c:pt>
                <c:pt idx="12605">
                  <c:v>1.9598121118433542E-4</c:v>
                </c:pt>
                <c:pt idx="12606">
                  <c:v>1.8168845496704906E-4</c:v>
                </c:pt>
                <c:pt idx="12607">
                  <c:v>1.6843806579339897E-4</c:v>
                </c:pt>
                <c:pt idx="12608">
                  <c:v>1.5615400970900116E-4</c:v>
                </c:pt>
                <c:pt idx="12609">
                  <c:v>1.447658178070675E-4</c:v>
                </c:pt>
                <c:pt idx="12610">
                  <c:v>1.3420816315461176E-4</c:v>
                </c:pt>
                <c:pt idx="12611">
                  <c:v>1.2442047026279391E-4</c:v>
                </c:pt>
                <c:pt idx="12612">
                  <c:v>1.1534657879749411E-4</c:v>
                </c:pt>
                <c:pt idx="12613">
                  <c:v>1.0693445068207089E-4</c:v>
                </c:pt>
                <c:pt idx="12614">
                  <c:v>9.9135801263797369E-5</c:v>
                </c:pt>
                <c:pt idx="12615">
                  <c:v>9.1905904049033167E-5</c:v>
                </c:pt>
                <c:pt idx="12616">
                  <c:v>8.5203281533913699E-5</c:v>
                </c:pt>
                <c:pt idx="12617">
                  <c:v>7.8989471971361149E-5</c:v>
                </c:pt>
                <c:pt idx="12618">
                  <c:v>7.3228834106256609E-5</c:v>
                </c:pt>
                <c:pt idx="12619">
                  <c:v>6.7888313942451108E-5</c:v>
                </c:pt>
                <c:pt idx="12620">
                  <c:v>6.2937271174029775E-5</c:v>
                </c:pt>
                <c:pt idx="12621">
                  <c:v>5.8347305616575811E-5</c:v>
                </c:pt>
                <c:pt idx="12622">
                  <c:v>5.4092083638434628E-5</c:v>
                </c:pt>
                <c:pt idx="12623">
                  <c:v>5.0147191712092855E-5</c:v>
                </c:pt>
                <c:pt idx="12624">
                  <c:v>4.6489995389580454E-5</c:v>
                </c:pt>
                <c:pt idx="12625">
                  <c:v>4.3099517261953188E-5</c:v>
                </c:pt>
                <c:pt idx="12626">
                  <c:v>3.9956304070729257E-5</c:v>
                </c:pt>
                <c:pt idx="12627">
                  <c:v>3.7042320939440783E-5</c:v>
                </c:pt>
                <c:pt idx="12628">
                  <c:v>3.4340853741219863E-5</c:v>
                </c:pt>
                <c:pt idx="12629">
                  <c:v>3.1836403330350121E-5</c:v>
                </c:pt>
                <c:pt idx="12630">
                  <c:v>2.9514598757898733E-5</c:v>
                </c:pt>
                <c:pt idx="12631">
                  <c:v>2.736212404740596E-5</c:v>
                </c:pt>
                <c:pt idx="12632">
                  <c:v>2.5366625986494181E-5</c:v>
                </c:pt>
                <c:pt idx="12633">
                  <c:v>2.351665717462642E-5</c:v>
                </c:pt>
                <c:pt idx="12634">
                  <c:v>2.1801606866813116E-5</c:v>
                </c:pt>
                <c:pt idx="12635">
                  <c:v>2.0211633173324657E-5</c:v>
                </c:pt>
                <c:pt idx="12636">
                  <c:v>1.8737614243484391E-5</c:v>
                </c:pt>
                <c:pt idx="12637">
                  <c:v>1.7371095381444415E-5</c:v>
                </c:pt>
                <c:pt idx="12638">
                  <c:v>1.6104234805955577E-5</c:v>
                </c:pt>
                <c:pt idx="12639">
                  <c:v>1.4929765682206494E-5</c:v>
                </c:pt>
                <c:pt idx="12640">
                  <c:v>1.3840950017628075E-5</c:v>
                </c:pt>
                <c:pt idx="12641">
                  <c:v>1.2831540693732542E-5</c:v>
                </c:pt>
                <c:pt idx="12642">
                  <c:v>1.1895746209963931E-5</c:v>
                </c:pt>
                <c:pt idx="12643">
                  <c:v>1.1028198817562987E-5</c:v>
                </c:pt>
                <c:pt idx="12644">
                  <c:v>1.0223920619423426E-5</c:v>
                </c:pt>
                <c:pt idx="12645">
                  <c:v>9.4782984839855729E-6</c:v>
                </c:pt>
                <c:pt idx="12646">
                  <c:v>8.7870535351069885E-6</c:v>
                </c:pt>
                <c:pt idx="12647">
                  <c:v>8.1462208119762421E-6</c:v>
                </c:pt>
                <c:pt idx="12648">
                  <c:v>7.552123505003661E-6</c:v>
                </c:pt>
                <c:pt idx="12649">
                  <c:v>7.0013532937379659E-6</c:v>
                </c:pt>
                <c:pt idx="12650">
                  <c:v>6.4907500067800283E-6</c:v>
                </c:pt>
                <c:pt idx="12651">
                  <c:v>6.0173846717110081E-6</c:v>
                </c:pt>
                <c:pt idx="12652">
                  <c:v>5.5785415480161635E-6</c:v>
                </c:pt>
                <c:pt idx="12653">
                  <c:v>5.1717028720201774E-6</c:v>
                </c:pt>
                <c:pt idx="12654">
                  <c:v>4.7945346188267842E-6</c:v>
                </c:pt>
                <c:pt idx="12655">
                  <c:v>4.4448729422612757E-6</c:v>
                </c:pt>
                <c:pt idx="12656">
                  <c:v>4.1207119708187567E-6</c:v>
                </c:pt>
                <c:pt idx="12657">
                  <c:v>3.8201916036123993E-6</c:v>
                </c:pt>
                <c:pt idx="12658">
                  <c:v>3.5415883573346349E-6</c:v>
                </c:pt>
                <c:pt idx="12659">
                  <c:v>3.2833028232039703E-6</c:v>
                </c:pt>
                <c:pt idx="12660">
                  <c:v>3.04385424294199E-6</c:v>
                </c:pt>
                <c:pt idx="12661">
                  <c:v>2.8218684674423021E-6</c:v>
                </c:pt>
                <c:pt idx="12662">
                  <c:v>2.616071719144089E-6</c:v>
                </c:pt>
                <c:pt idx="12663">
                  <c:v>2.4252837442030755E-6</c:v>
                </c:pt>
                <c:pt idx="12664">
                  <c:v>2.2484097442573156E-6</c:v>
                </c:pt>
                <c:pt idx="12665">
                  <c:v>2.0844349252840833E-6</c:v>
                </c:pt>
                <c:pt idx="12666">
                  <c:v>1.9324188701760096E-6</c:v>
                </c:pt>
                <c:pt idx="12667">
                  <c:v>1.791489029913487E-6</c:v>
                </c:pt>
                <c:pt idx="12668">
                  <c:v>1.6608371979497194E-6</c:v>
                </c:pt>
                <c:pt idx="12669">
                  <c:v>1.5397136793860006E-6</c:v>
                </c:pt>
                <c:pt idx="12670">
                  <c:v>1.4274235212757302E-6</c:v>
                </c:pt>
                <c:pt idx="12671">
                  <c:v>1.3233226208879124E-6</c:v>
                </c:pt>
                <c:pt idx="12672">
                  <c:v>1.2268137417622651E-6</c:v>
                </c:pt>
                <c:pt idx="12673">
                  <c:v>1.1373432118352182E-6</c:v>
                </c:pt>
                <c:pt idx="12674">
                  <c:v>1.0543976961462317E-6</c:v>
                </c:pt>
                <c:pt idx="12675">
                  <c:v>9.7750132210560583E-7</c:v>
                </c:pt>
                <c:pt idx="12676">
                  <c:v>9.0621287934260844E-7</c:v>
                </c:pt>
                <c:pt idx="12677">
                  <c:v>8.4012353212377622E-7</c:v>
                </c:pt>
                <c:pt idx="12678">
                  <c:v>7.7885393784069646E-7</c:v>
                </c:pt>
                <c:pt idx="12679">
                  <c:v>7.2205280557589574E-7</c:v>
                </c:pt>
                <c:pt idx="12680">
                  <c:v>6.6939401730263333E-7</c:v>
                </c:pt>
                <c:pt idx="12681">
                  <c:v>6.2057565020475689E-7</c:v>
                </c:pt>
                <c:pt idx="12682">
                  <c:v>5.753175602744556E-7</c:v>
                </c:pt>
                <c:pt idx="12683">
                  <c:v>5.3336011444688526E-7</c:v>
                </c:pt>
                <c:pt idx="12684">
                  <c:v>4.9446258102134352E-7</c:v>
                </c:pt>
                <c:pt idx="12685">
                  <c:v>4.584018116236813E-7</c:v>
                </c:pt>
                <c:pt idx="12686">
                  <c:v>4.2497092994874292E-7</c:v>
                </c:pt>
                <c:pt idx="12687">
                  <c:v>3.939781479673474E-7</c:v>
                </c:pt>
                <c:pt idx="12688">
                  <c:v>3.6524561467740628E-7</c:v>
                </c:pt>
                <c:pt idx="12689">
                  <c:v>3.3860855639627911E-7</c:v>
                </c:pt>
                <c:pt idx="12690">
                  <c:v>3.1391410245979446E-7</c:v>
                </c:pt>
                <c:pt idx="12691">
                  <c:v>2.9102059365931711E-7</c:v>
                </c:pt>
                <c:pt idx="12692">
                  <c:v>2.6979668863395985E-7</c:v>
                </c:pt>
                <c:pt idx="12693">
                  <c:v>2.5012062077943209E-7</c:v>
                </c:pt>
                <c:pt idx="12694">
                  <c:v>2.3187952566918886E-7</c:v>
                </c:pt>
                <c:pt idx="12695">
                  <c:v>2.1496873593144035E-7</c:v>
                </c:pt>
                <c:pt idx="12696">
                  <c:v>1.9929123206682397E-7</c:v>
                </c:pt>
                <c:pt idx="12697">
                  <c:v>1.8475709733409269E-7</c:v>
                </c:pt>
                <c:pt idx="12698">
                  <c:v>1.7128290212350503E-7</c:v>
                </c:pt>
                <c:pt idx="12699">
                  <c:v>1.5879137715943916E-7</c:v>
                </c:pt>
                <c:pt idx="12700">
                  <c:v>1.4721084397797846E-7</c:v>
                </c:pt>
                <c:pt idx="12701">
                  <c:v>1.3647487050145093E-7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5-44C0-BB30-DED6696A4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13535"/>
        <c:axId val="58775041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Ref. data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9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RefData!$A$3:$A$19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1.0249999999999999</c:v>
                      </c:pt>
                      <c:pt idx="1">
                        <c:v>1.05</c:v>
                      </c:pt>
                      <c:pt idx="2">
                        <c:v>1.0940000000000001</c:v>
                      </c:pt>
                      <c:pt idx="3">
                        <c:v>1.139</c:v>
                      </c:pt>
                      <c:pt idx="4">
                        <c:v>1.1919999999999999</c:v>
                      </c:pt>
                      <c:pt idx="5">
                        <c:v>1.2549999999999999</c:v>
                      </c:pt>
                      <c:pt idx="6">
                        <c:v>1.3080000000000001</c:v>
                      </c:pt>
                      <c:pt idx="7">
                        <c:v>1.349</c:v>
                      </c:pt>
                      <c:pt idx="8">
                        <c:v>1.3939999999999999</c:v>
                      </c:pt>
                      <c:pt idx="9">
                        <c:v>1.4279999999999999</c:v>
                      </c:pt>
                      <c:pt idx="10">
                        <c:v>1.458</c:v>
                      </c:pt>
                      <c:pt idx="11">
                        <c:v>1.5109999999999999</c:v>
                      </c:pt>
                      <c:pt idx="12">
                        <c:v>1.589</c:v>
                      </c:pt>
                      <c:pt idx="13">
                        <c:v>1.63</c:v>
                      </c:pt>
                      <c:pt idx="14">
                        <c:v>1.677</c:v>
                      </c:pt>
                      <c:pt idx="15">
                        <c:v>1.736</c:v>
                      </c:pt>
                      <c:pt idx="16">
                        <c:v>1.794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RefData!$B$3:$B$19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1.6870000000000001</c:v>
                      </c:pt>
                      <c:pt idx="1">
                        <c:v>1.4530000000000001</c:v>
                      </c:pt>
                      <c:pt idx="2">
                        <c:v>1.4530000000000001</c:v>
                      </c:pt>
                      <c:pt idx="3">
                        <c:v>1.6140000000000001</c:v>
                      </c:pt>
                      <c:pt idx="4">
                        <c:v>1.8240000000000001</c:v>
                      </c:pt>
                      <c:pt idx="5">
                        <c:v>2.0499999999999998</c:v>
                      </c:pt>
                      <c:pt idx="6">
                        <c:v>2.2109999999999999</c:v>
                      </c:pt>
                      <c:pt idx="7">
                        <c:v>2.2759999999999998</c:v>
                      </c:pt>
                      <c:pt idx="8">
                        <c:v>2.1949999999999998</c:v>
                      </c:pt>
                      <c:pt idx="9">
                        <c:v>2.0169999999999999</c:v>
                      </c:pt>
                      <c:pt idx="10">
                        <c:v>1.792</c:v>
                      </c:pt>
                      <c:pt idx="11">
                        <c:v>1.34</c:v>
                      </c:pt>
                      <c:pt idx="12">
                        <c:v>0.74199999999999999</c:v>
                      </c:pt>
                      <c:pt idx="13">
                        <c:v>0.5</c:v>
                      </c:pt>
                      <c:pt idx="14">
                        <c:v>0.29099999999999998</c:v>
                      </c:pt>
                      <c:pt idx="15">
                        <c:v>0.129</c:v>
                      </c:pt>
                      <c:pt idx="16">
                        <c:v>0.05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575-44C0-BB30-DED6696A4DC0}"/>
                  </c:ext>
                </c:extLst>
              </c15:ser>
            </c15:filteredScatterSeries>
          </c:ext>
        </c:extLst>
      </c:scatterChart>
      <c:valAx>
        <c:axId val="874413535"/>
        <c:scaling>
          <c:orientation val="minMax"/>
          <c:max val="2"/>
          <c:min val="1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87750415"/>
        <c:crosses val="autoZero"/>
        <c:crossBetween val="midCat"/>
      </c:valAx>
      <c:valAx>
        <c:axId val="587750415"/>
        <c:scaling>
          <c:orientation val="minMax"/>
          <c:max val="2.5"/>
          <c:min val="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874413535"/>
        <c:crosses val="autoZero"/>
        <c:crossBetween val="midCat"/>
        <c:majorUnit val="0.2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FEA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FEA!$D$4:$D$14304</c:f>
              <c:numCache>
                <c:formatCode>General</c:formatCode>
                <c:ptCount val="14301"/>
                <c:pt idx="0">
                  <c:v>1</c:v>
                </c:pt>
                <c:pt idx="1">
                  <c:v>1.0000001033333332</c:v>
                </c:pt>
                <c:pt idx="2">
                  <c:v>1.0000001033333332</c:v>
                </c:pt>
                <c:pt idx="3">
                  <c:v>1.0000002033333333</c:v>
                </c:pt>
                <c:pt idx="4">
                  <c:v>1.0000004066666666</c:v>
                </c:pt>
                <c:pt idx="5">
                  <c:v>1.0000006100000001</c:v>
                </c:pt>
                <c:pt idx="6">
                  <c:v>1.0000010166666669</c:v>
                </c:pt>
                <c:pt idx="7">
                  <c:v>1.0000014233333334</c:v>
                </c:pt>
                <c:pt idx="8">
                  <c:v>1.00000183</c:v>
                </c:pt>
                <c:pt idx="9">
                  <c:v>1.00000234</c:v>
                </c:pt>
                <c:pt idx="10">
                  <c:v>1.0000028466666666</c:v>
                </c:pt>
                <c:pt idx="11">
                  <c:v>1.0000033566666666</c:v>
                </c:pt>
                <c:pt idx="12">
                  <c:v>1.0000042733333334</c:v>
                </c:pt>
                <c:pt idx="13">
                  <c:v>1.0000050866666668</c:v>
                </c:pt>
                <c:pt idx="14">
                  <c:v>1.0000059000000001</c:v>
                </c:pt>
                <c:pt idx="15">
                  <c:v>1.0000068166666667</c:v>
                </c:pt>
                <c:pt idx="16">
                  <c:v>1.0000077300000001</c:v>
                </c:pt>
                <c:pt idx="17">
                  <c:v>1.0000083399999999</c:v>
                </c:pt>
                <c:pt idx="18">
                  <c:v>1.0000090533333335</c:v>
                </c:pt>
                <c:pt idx="19">
                  <c:v>1.0000095633333332</c:v>
                </c:pt>
                <c:pt idx="20">
                  <c:v>1.0000100699999999</c:v>
                </c:pt>
                <c:pt idx="21">
                  <c:v>1.0000106799999999</c:v>
                </c:pt>
                <c:pt idx="22">
                  <c:v>1.0000110866666667</c:v>
                </c:pt>
                <c:pt idx="23">
                  <c:v>1.0000114933333333</c:v>
                </c:pt>
                <c:pt idx="24">
                  <c:v>1.0000120033333333</c:v>
                </c:pt>
                <c:pt idx="25">
                  <c:v>1.0000124099999999</c:v>
                </c:pt>
                <c:pt idx="26">
                  <c:v>1.0000128166666666</c:v>
                </c:pt>
                <c:pt idx="27">
                  <c:v>1.0000131233333334</c:v>
                </c:pt>
                <c:pt idx="28">
                  <c:v>1.0000135299999999</c:v>
                </c:pt>
                <c:pt idx="29">
                  <c:v>1.0000138333333333</c:v>
                </c:pt>
                <c:pt idx="30">
                  <c:v>1.0000142400000001</c:v>
                </c:pt>
                <c:pt idx="31">
                  <c:v>1.00001465</c:v>
                </c:pt>
                <c:pt idx="32">
                  <c:v>1.0000149533333333</c:v>
                </c:pt>
                <c:pt idx="33">
                  <c:v>1.0000152599999999</c:v>
                </c:pt>
                <c:pt idx="34">
                  <c:v>1.0000155633333332</c:v>
                </c:pt>
                <c:pt idx="35">
                  <c:v>1.0000158699999999</c:v>
                </c:pt>
                <c:pt idx="36">
                  <c:v>1.0000161733333335</c:v>
                </c:pt>
                <c:pt idx="37">
                  <c:v>1.00001648</c:v>
                </c:pt>
                <c:pt idx="38">
                  <c:v>1.0000167833333333</c:v>
                </c:pt>
                <c:pt idx="39">
                  <c:v>1.0000170900000001</c:v>
                </c:pt>
                <c:pt idx="40">
                  <c:v>1.0000173966666668</c:v>
                </c:pt>
                <c:pt idx="41">
                  <c:v>1.0000176000000001</c:v>
                </c:pt>
                <c:pt idx="42">
                  <c:v>1.0000179033333334</c:v>
                </c:pt>
                <c:pt idx="43">
                  <c:v>1.0000181066666667</c:v>
                </c:pt>
                <c:pt idx="44">
                  <c:v>1.0000184133333332</c:v>
                </c:pt>
                <c:pt idx="45">
                  <c:v>1.0000187166666665</c:v>
                </c:pt>
                <c:pt idx="46">
                  <c:v>1.00001892</c:v>
                </c:pt>
                <c:pt idx="47">
                  <c:v>1.0000192266666665</c:v>
                </c:pt>
                <c:pt idx="48">
                  <c:v>1.00001943</c:v>
                </c:pt>
                <c:pt idx="49">
                  <c:v>1.0000197333333334</c:v>
                </c:pt>
                <c:pt idx="50">
                  <c:v>1.0000199366666667</c:v>
                </c:pt>
                <c:pt idx="51">
                  <c:v>1.0000202433333334</c:v>
                </c:pt>
                <c:pt idx="52">
                  <c:v>1.0000205500000001</c:v>
                </c:pt>
                <c:pt idx="53">
                  <c:v>1.0000207533333334</c:v>
                </c:pt>
                <c:pt idx="54">
                  <c:v>1.0000210566666667</c:v>
                </c:pt>
                <c:pt idx="55">
                  <c:v>1.00002126</c:v>
                </c:pt>
                <c:pt idx="56">
                  <c:v>1.0000214633333333</c:v>
                </c:pt>
                <c:pt idx="57">
                  <c:v>1.00002177</c:v>
                </c:pt>
                <c:pt idx="58">
                  <c:v>1.0000219733333333</c:v>
                </c:pt>
                <c:pt idx="59">
                  <c:v>1.0000221766666668</c:v>
                </c:pt>
                <c:pt idx="60">
                  <c:v>1.0000223799999999</c:v>
                </c:pt>
                <c:pt idx="61">
                  <c:v>1.0000225833333334</c:v>
                </c:pt>
                <c:pt idx="62">
                  <c:v>1.0000227866666667</c:v>
                </c:pt>
                <c:pt idx="63">
                  <c:v>1.00002309</c:v>
                </c:pt>
                <c:pt idx="64">
                  <c:v>1.0000232966666667</c:v>
                </c:pt>
                <c:pt idx="65">
                  <c:v>1.0000235</c:v>
                </c:pt>
                <c:pt idx="66">
                  <c:v>1.0000237033333335</c:v>
                </c:pt>
                <c:pt idx="67">
                  <c:v>1.0000239066666667</c:v>
                </c:pt>
                <c:pt idx="68">
                  <c:v>1.00002411</c:v>
                </c:pt>
                <c:pt idx="69">
                  <c:v>1.0000244133333334</c:v>
                </c:pt>
                <c:pt idx="70">
                  <c:v>1.0000246166666666</c:v>
                </c:pt>
                <c:pt idx="71">
                  <c:v>1.0000248200000001</c:v>
                </c:pt>
                <c:pt idx="72">
                  <c:v>1.0000250233333332</c:v>
                </c:pt>
                <c:pt idx="73">
                  <c:v>1.0000252266666667</c:v>
                </c:pt>
                <c:pt idx="74">
                  <c:v>1.00002543</c:v>
                </c:pt>
                <c:pt idx="75">
                  <c:v>1.0000257366666667</c:v>
                </c:pt>
                <c:pt idx="76">
                  <c:v>1.00002594</c:v>
                </c:pt>
                <c:pt idx="77">
                  <c:v>1.0000261433333333</c:v>
                </c:pt>
                <c:pt idx="78">
                  <c:v>1.0000263466666666</c:v>
                </c:pt>
                <c:pt idx="79">
                  <c:v>1.0000265500000001</c:v>
                </c:pt>
                <c:pt idx="80">
                  <c:v>1.0000267533333334</c:v>
                </c:pt>
                <c:pt idx="81">
                  <c:v>1.0000269566666666</c:v>
                </c:pt>
                <c:pt idx="82">
                  <c:v>1.0000271599999999</c:v>
                </c:pt>
                <c:pt idx="83">
                  <c:v>1.0000273633333334</c:v>
                </c:pt>
                <c:pt idx="84">
                  <c:v>1.0000274666666666</c:v>
                </c:pt>
                <c:pt idx="85">
                  <c:v>1.0000276700000001</c:v>
                </c:pt>
                <c:pt idx="86">
                  <c:v>1.0000278733333332</c:v>
                </c:pt>
                <c:pt idx="87">
                  <c:v>1.0000280766666667</c:v>
                </c:pt>
                <c:pt idx="88">
                  <c:v>1.00002828</c:v>
                </c:pt>
                <c:pt idx="89">
                  <c:v>1.0000284833333335</c:v>
                </c:pt>
                <c:pt idx="90">
                  <c:v>1.0000285833333333</c:v>
                </c:pt>
                <c:pt idx="91">
                  <c:v>1.0000287866666668</c:v>
                </c:pt>
                <c:pt idx="92">
                  <c:v>1.0000289933333333</c:v>
                </c:pt>
                <c:pt idx="93">
                  <c:v>1.0000291966666666</c:v>
                </c:pt>
                <c:pt idx="94">
                  <c:v>1.0000294000000001</c:v>
                </c:pt>
                <c:pt idx="95">
                  <c:v>1.0000296033333334</c:v>
                </c:pt>
                <c:pt idx="96">
                  <c:v>1.0000297033333334</c:v>
                </c:pt>
                <c:pt idx="97">
                  <c:v>1.0000299066666667</c:v>
                </c:pt>
                <c:pt idx="98">
                  <c:v>1.00003011</c:v>
                </c:pt>
                <c:pt idx="99">
                  <c:v>1.0000303133333333</c:v>
                </c:pt>
                <c:pt idx="100">
                  <c:v>1.0000305166666668</c:v>
                </c:pt>
                <c:pt idx="101">
                  <c:v>1.00003072</c:v>
                </c:pt>
                <c:pt idx="102">
                  <c:v>1.0000308233333335</c:v>
                </c:pt>
                <c:pt idx="103">
                  <c:v>1.0000310266666665</c:v>
                </c:pt>
                <c:pt idx="104">
                  <c:v>1.00003123</c:v>
                </c:pt>
                <c:pt idx="105">
                  <c:v>1.0000314333333333</c:v>
                </c:pt>
                <c:pt idx="106">
                  <c:v>1.0000316366666668</c:v>
                </c:pt>
                <c:pt idx="107">
                  <c:v>1.0000318399999999</c:v>
                </c:pt>
                <c:pt idx="108">
                  <c:v>1.0000319433333333</c:v>
                </c:pt>
                <c:pt idx="109">
                  <c:v>1.0000321466666666</c:v>
                </c:pt>
                <c:pt idx="110">
                  <c:v>1.0000323499999999</c:v>
                </c:pt>
                <c:pt idx="111">
                  <c:v>1.0000325533333334</c:v>
                </c:pt>
                <c:pt idx="112">
                  <c:v>1.0000327566666665</c:v>
                </c:pt>
                <c:pt idx="113">
                  <c:v>1.00003296</c:v>
                </c:pt>
                <c:pt idx="114">
                  <c:v>1.00003306</c:v>
                </c:pt>
                <c:pt idx="115">
                  <c:v>1.0000332633333333</c:v>
                </c:pt>
                <c:pt idx="116">
                  <c:v>1.0000334666666666</c:v>
                </c:pt>
                <c:pt idx="117">
                  <c:v>1.0000336700000001</c:v>
                </c:pt>
                <c:pt idx="118">
                  <c:v>1.0000338733333332</c:v>
                </c:pt>
                <c:pt idx="119">
                  <c:v>1.0000340766666667</c:v>
                </c:pt>
                <c:pt idx="120">
                  <c:v>1.0000341799999999</c:v>
                </c:pt>
                <c:pt idx="121">
                  <c:v>1.0000343833333334</c:v>
                </c:pt>
                <c:pt idx="122">
                  <c:v>1.0000345866666667</c:v>
                </c:pt>
                <c:pt idx="123">
                  <c:v>1.0000346866666667</c:v>
                </c:pt>
                <c:pt idx="124">
                  <c:v>1.0000348933333334</c:v>
                </c:pt>
                <c:pt idx="125">
                  <c:v>1.0000350966666667</c:v>
                </c:pt>
                <c:pt idx="126">
                  <c:v>1.0000351966666667</c:v>
                </c:pt>
                <c:pt idx="127">
                  <c:v>1.0000354</c:v>
                </c:pt>
                <c:pt idx="128">
                  <c:v>1.0000355033333332</c:v>
                </c:pt>
                <c:pt idx="129">
                  <c:v>1.0000357066666667</c:v>
                </c:pt>
                <c:pt idx="130">
                  <c:v>1.0000358066666666</c:v>
                </c:pt>
                <c:pt idx="131">
                  <c:v>1.0000360100000001</c:v>
                </c:pt>
                <c:pt idx="132">
                  <c:v>1.0000361133333333</c:v>
                </c:pt>
                <c:pt idx="133">
                  <c:v>1.0000363166666666</c:v>
                </c:pt>
                <c:pt idx="134">
                  <c:v>1.0000365200000001</c:v>
                </c:pt>
                <c:pt idx="135">
                  <c:v>1.0000366199999999</c:v>
                </c:pt>
                <c:pt idx="136">
                  <c:v>1.0000368233333334</c:v>
                </c:pt>
                <c:pt idx="137">
                  <c:v>1.0000369266666667</c:v>
                </c:pt>
                <c:pt idx="138">
                  <c:v>1.0000371299999999</c:v>
                </c:pt>
                <c:pt idx="139">
                  <c:v>1.00003723</c:v>
                </c:pt>
                <c:pt idx="140">
                  <c:v>1.0000374333333333</c:v>
                </c:pt>
                <c:pt idx="141">
                  <c:v>1.0000375366666667</c:v>
                </c:pt>
                <c:pt idx="142">
                  <c:v>1.00003774</c:v>
                </c:pt>
                <c:pt idx="143">
                  <c:v>1.0000379433333335</c:v>
                </c:pt>
                <c:pt idx="144">
                  <c:v>1.0000380466666667</c:v>
                </c:pt>
                <c:pt idx="145">
                  <c:v>1.00003825</c:v>
                </c:pt>
                <c:pt idx="146">
                  <c:v>1.0000383500000001</c:v>
                </c:pt>
                <c:pt idx="147">
                  <c:v>1.0000385533333334</c:v>
                </c:pt>
                <c:pt idx="148">
                  <c:v>1.0000386566666666</c:v>
                </c:pt>
                <c:pt idx="149">
                  <c:v>1.0000388600000001</c:v>
                </c:pt>
                <c:pt idx="150">
                  <c:v>1.0000389599999999</c:v>
                </c:pt>
                <c:pt idx="151">
                  <c:v>1.0000391633333334</c:v>
                </c:pt>
                <c:pt idx="152">
                  <c:v>1.0000393666666667</c:v>
                </c:pt>
                <c:pt idx="153">
                  <c:v>1.0000394699999999</c:v>
                </c:pt>
                <c:pt idx="154">
                  <c:v>1.0000396733333334</c:v>
                </c:pt>
                <c:pt idx="155">
                  <c:v>1.0000397733333333</c:v>
                </c:pt>
                <c:pt idx="156">
                  <c:v>1.0000399766666668</c:v>
                </c:pt>
                <c:pt idx="157">
                  <c:v>1.00004008</c:v>
                </c:pt>
                <c:pt idx="158">
                  <c:v>1.0000402833333333</c:v>
                </c:pt>
                <c:pt idx="159">
                  <c:v>1.0000404866666666</c:v>
                </c:pt>
                <c:pt idx="160">
                  <c:v>1.00004059</c:v>
                </c:pt>
                <c:pt idx="161">
                  <c:v>1.0000407933333335</c:v>
                </c:pt>
                <c:pt idx="162">
                  <c:v>1.0000408933333333</c:v>
                </c:pt>
                <c:pt idx="163">
                  <c:v>1.0000410966666669</c:v>
                </c:pt>
                <c:pt idx="164">
                  <c:v>1.0000412000000001</c:v>
                </c:pt>
                <c:pt idx="165">
                  <c:v>1.0000414033333334</c:v>
                </c:pt>
                <c:pt idx="166">
                  <c:v>1.0000415033333334</c:v>
                </c:pt>
                <c:pt idx="167">
                  <c:v>1.0000417066666667</c:v>
                </c:pt>
                <c:pt idx="168">
                  <c:v>1.00004191</c:v>
                </c:pt>
                <c:pt idx="169">
                  <c:v>1.0000420133333334</c:v>
                </c:pt>
                <c:pt idx="170">
                  <c:v>1.0000422166666667</c:v>
                </c:pt>
                <c:pt idx="171">
                  <c:v>1.0000423166666668</c:v>
                </c:pt>
                <c:pt idx="172">
                  <c:v>1.00004252</c:v>
                </c:pt>
                <c:pt idx="173">
                  <c:v>1.0000426233333333</c:v>
                </c:pt>
                <c:pt idx="174">
                  <c:v>1.0000428266666668</c:v>
                </c:pt>
                <c:pt idx="175">
                  <c:v>1.0000429266666666</c:v>
                </c:pt>
                <c:pt idx="176">
                  <c:v>1.0000431300000001</c:v>
                </c:pt>
                <c:pt idx="177">
                  <c:v>1.0000433333333332</c:v>
                </c:pt>
                <c:pt idx="178">
                  <c:v>1.0000434366666666</c:v>
                </c:pt>
                <c:pt idx="179">
                  <c:v>1.0000436399999999</c:v>
                </c:pt>
                <c:pt idx="180">
                  <c:v>1.0000437433333333</c:v>
                </c:pt>
                <c:pt idx="181">
                  <c:v>1.0000439466666668</c:v>
                </c:pt>
                <c:pt idx="182">
                  <c:v>1.0000440466666667</c:v>
                </c:pt>
                <c:pt idx="183">
                  <c:v>1.00004425</c:v>
                </c:pt>
                <c:pt idx="184">
                  <c:v>1.0000443533333334</c:v>
                </c:pt>
                <c:pt idx="185">
                  <c:v>1.0000445566666667</c:v>
                </c:pt>
                <c:pt idx="186">
                  <c:v>1.00004476</c:v>
                </c:pt>
                <c:pt idx="187">
                  <c:v>1.00004486</c:v>
                </c:pt>
                <c:pt idx="188">
                  <c:v>1.0000450633333333</c:v>
                </c:pt>
                <c:pt idx="189">
                  <c:v>1.0000451666666668</c:v>
                </c:pt>
                <c:pt idx="190">
                  <c:v>1.00004537</c:v>
                </c:pt>
                <c:pt idx="191">
                  <c:v>1.0000454700000001</c:v>
                </c:pt>
                <c:pt idx="192">
                  <c:v>1.0000456733333334</c:v>
                </c:pt>
                <c:pt idx="193">
                  <c:v>1.0000457766666666</c:v>
                </c:pt>
                <c:pt idx="194">
                  <c:v>1.0000459800000001</c:v>
                </c:pt>
                <c:pt idx="195">
                  <c:v>1.0000461833333332</c:v>
                </c:pt>
                <c:pt idx="196">
                  <c:v>1.0000462833333335</c:v>
                </c:pt>
                <c:pt idx="197">
                  <c:v>1.0000464899999999</c:v>
                </c:pt>
                <c:pt idx="198">
                  <c:v>1.00004659</c:v>
                </c:pt>
                <c:pt idx="199">
                  <c:v>1.0000467933333335</c:v>
                </c:pt>
                <c:pt idx="200">
                  <c:v>1.0000468966666667</c:v>
                </c:pt>
                <c:pt idx="201">
                  <c:v>1.0000469966666665</c:v>
                </c:pt>
                <c:pt idx="202">
                  <c:v>1.0000472</c:v>
                </c:pt>
                <c:pt idx="203">
                  <c:v>1.0000473033333332</c:v>
                </c:pt>
                <c:pt idx="204">
                  <c:v>1.0000474033333333</c:v>
                </c:pt>
                <c:pt idx="205">
                  <c:v>1.0000476066666666</c:v>
                </c:pt>
                <c:pt idx="206">
                  <c:v>1.00004771</c:v>
                </c:pt>
                <c:pt idx="207">
                  <c:v>1.0000478100000001</c:v>
                </c:pt>
                <c:pt idx="208">
                  <c:v>1.0000479133333333</c:v>
                </c:pt>
                <c:pt idx="209">
                  <c:v>1.0000481166666666</c:v>
                </c:pt>
                <c:pt idx="210">
                  <c:v>1.0000482166666667</c:v>
                </c:pt>
                <c:pt idx="211">
                  <c:v>1.0000483200000001</c:v>
                </c:pt>
                <c:pt idx="212">
                  <c:v>1.0000485233333334</c:v>
                </c:pt>
                <c:pt idx="213">
                  <c:v>1.0000486233333334</c:v>
                </c:pt>
                <c:pt idx="214">
                  <c:v>1.0000487266666667</c:v>
                </c:pt>
                <c:pt idx="215">
                  <c:v>1.0000489299999999</c:v>
                </c:pt>
                <c:pt idx="216">
                  <c:v>1.00004903</c:v>
                </c:pt>
                <c:pt idx="217">
                  <c:v>1.0000491333333335</c:v>
                </c:pt>
                <c:pt idx="218">
                  <c:v>1.0000493366666665</c:v>
                </c:pt>
                <c:pt idx="219">
                  <c:v>1.00004944</c:v>
                </c:pt>
                <c:pt idx="220">
                  <c:v>1.00004954</c:v>
                </c:pt>
                <c:pt idx="221">
                  <c:v>1.0000497433333333</c:v>
                </c:pt>
                <c:pt idx="222">
                  <c:v>1.0000498466666665</c:v>
                </c:pt>
                <c:pt idx="223">
                  <c:v>1.0000499466666668</c:v>
                </c:pt>
                <c:pt idx="224">
                  <c:v>1.0000501499999999</c:v>
                </c:pt>
                <c:pt idx="225">
                  <c:v>1.0000502533333333</c:v>
                </c:pt>
                <c:pt idx="226">
                  <c:v>1.0000503533333334</c:v>
                </c:pt>
                <c:pt idx="227">
                  <c:v>1.0000505566666666</c:v>
                </c:pt>
                <c:pt idx="228">
                  <c:v>1.0000506600000001</c:v>
                </c:pt>
                <c:pt idx="229">
                  <c:v>1.0000507599999999</c:v>
                </c:pt>
                <c:pt idx="230">
                  <c:v>1.0000509633333332</c:v>
                </c:pt>
                <c:pt idx="231">
                  <c:v>1.0000510666666667</c:v>
                </c:pt>
                <c:pt idx="232">
                  <c:v>1.0000511666666667</c:v>
                </c:pt>
                <c:pt idx="233">
                  <c:v>1.00005137</c:v>
                </c:pt>
                <c:pt idx="234">
                  <c:v>1.0000514733333334</c:v>
                </c:pt>
                <c:pt idx="235">
                  <c:v>1.0000515733333333</c:v>
                </c:pt>
                <c:pt idx="236">
                  <c:v>1.0000517766666668</c:v>
                </c:pt>
                <c:pt idx="237">
                  <c:v>1.00005188</c:v>
                </c:pt>
                <c:pt idx="238">
                  <c:v>1.0000519800000001</c:v>
                </c:pt>
                <c:pt idx="239">
                  <c:v>1.0000521866666665</c:v>
                </c:pt>
                <c:pt idx="240">
                  <c:v>1.0000522866666668</c:v>
                </c:pt>
                <c:pt idx="241">
                  <c:v>1.00005239</c:v>
                </c:pt>
                <c:pt idx="242">
                  <c:v>1.0000524899999998</c:v>
                </c:pt>
                <c:pt idx="243">
                  <c:v>1.0000526933333334</c:v>
                </c:pt>
                <c:pt idx="244">
                  <c:v>1.0000527966666668</c:v>
                </c:pt>
                <c:pt idx="245">
                  <c:v>1.0000528966666666</c:v>
                </c:pt>
                <c:pt idx="246">
                  <c:v>1.0000531000000001</c:v>
                </c:pt>
                <c:pt idx="247">
                  <c:v>1.0000532033333334</c:v>
                </c:pt>
                <c:pt idx="248">
                  <c:v>1.0000533033333332</c:v>
                </c:pt>
                <c:pt idx="249">
                  <c:v>1.0000535066666667</c:v>
                </c:pt>
                <c:pt idx="250">
                  <c:v>1.0000536099999999</c:v>
                </c:pt>
                <c:pt idx="251">
                  <c:v>1.00005371</c:v>
                </c:pt>
                <c:pt idx="252">
                  <c:v>1.0000539133333333</c:v>
                </c:pt>
                <c:pt idx="253">
                  <c:v>1.0000540166666667</c:v>
                </c:pt>
                <c:pt idx="254">
                  <c:v>1.0000541166666665</c:v>
                </c:pt>
                <c:pt idx="255">
                  <c:v>1.0000543200000001</c:v>
                </c:pt>
                <c:pt idx="256">
                  <c:v>1.0000544233333333</c:v>
                </c:pt>
                <c:pt idx="257">
                  <c:v>1.0000545233333333</c:v>
                </c:pt>
                <c:pt idx="258">
                  <c:v>1.0000547266666666</c:v>
                </c:pt>
                <c:pt idx="259">
                  <c:v>1.0000548300000001</c:v>
                </c:pt>
                <c:pt idx="260">
                  <c:v>1.0000549300000001</c:v>
                </c:pt>
                <c:pt idx="261">
                  <c:v>1.0000551366666668</c:v>
                </c:pt>
                <c:pt idx="262">
                  <c:v>1.0000552366666666</c:v>
                </c:pt>
                <c:pt idx="263">
                  <c:v>1.0000553399999998</c:v>
                </c:pt>
                <c:pt idx="264">
                  <c:v>1.0000555433333334</c:v>
                </c:pt>
                <c:pt idx="265">
                  <c:v>1.0000556433333332</c:v>
                </c:pt>
                <c:pt idx="266">
                  <c:v>1.0000557466666666</c:v>
                </c:pt>
                <c:pt idx="267">
                  <c:v>1.0000559500000001</c:v>
                </c:pt>
                <c:pt idx="268">
                  <c:v>1.00005605</c:v>
                </c:pt>
                <c:pt idx="269">
                  <c:v>1.0000561533333332</c:v>
                </c:pt>
                <c:pt idx="270">
                  <c:v>1.0000563566666667</c:v>
                </c:pt>
                <c:pt idx="271">
                  <c:v>1.0000564566666665</c:v>
                </c:pt>
                <c:pt idx="272">
                  <c:v>1.00005656</c:v>
                </c:pt>
                <c:pt idx="273">
                  <c:v>1.0000567633333333</c:v>
                </c:pt>
                <c:pt idx="274">
                  <c:v>1.0000568633333333</c:v>
                </c:pt>
                <c:pt idx="275">
                  <c:v>1.0000569666666665</c:v>
                </c:pt>
                <c:pt idx="276">
                  <c:v>1.0000570666666666</c:v>
                </c:pt>
                <c:pt idx="277">
                  <c:v>1.0000572699999999</c:v>
                </c:pt>
                <c:pt idx="278">
                  <c:v>1.0000573733333333</c:v>
                </c:pt>
                <c:pt idx="279">
                  <c:v>1.0000574733333334</c:v>
                </c:pt>
                <c:pt idx="280">
                  <c:v>1.0000576766666667</c:v>
                </c:pt>
                <c:pt idx="281">
                  <c:v>1.0000577800000001</c:v>
                </c:pt>
                <c:pt idx="282">
                  <c:v>1.0000578833333333</c:v>
                </c:pt>
                <c:pt idx="283">
                  <c:v>1.0000580866666666</c:v>
                </c:pt>
                <c:pt idx="284">
                  <c:v>1.0000581866666667</c:v>
                </c:pt>
                <c:pt idx="285">
                  <c:v>1.0000582900000001</c:v>
                </c:pt>
                <c:pt idx="286">
                  <c:v>1.0000584933333332</c:v>
                </c:pt>
                <c:pt idx="287">
                  <c:v>1.0000585933333335</c:v>
                </c:pt>
                <c:pt idx="288">
                  <c:v>1.0000586966666667</c:v>
                </c:pt>
                <c:pt idx="289">
                  <c:v>1.0000589</c:v>
                </c:pt>
                <c:pt idx="290">
                  <c:v>1.000059</c:v>
                </c:pt>
                <c:pt idx="291">
                  <c:v>1.0000591033333335</c:v>
                </c:pt>
                <c:pt idx="292">
                  <c:v>1.0000593066666665</c:v>
                </c:pt>
                <c:pt idx="293">
                  <c:v>1.0000594066666668</c:v>
                </c:pt>
                <c:pt idx="294">
                  <c:v>1.00005951</c:v>
                </c:pt>
                <c:pt idx="295">
                  <c:v>1.0000597133333333</c:v>
                </c:pt>
                <c:pt idx="296">
                  <c:v>1.0000598133333334</c:v>
                </c:pt>
                <c:pt idx="297">
                  <c:v>1.0000599166666666</c:v>
                </c:pt>
                <c:pt idx="298">
                  <c:v>1.0000601199999999</c:v>
                </c:pt>
                <c:pt idx="299">
                  <c:v>1.0000602199999999</c:v>
                </c:pt>
                <c:pt idx="300">
                  <c:v>1.0000603233333334</c:v>
                </c:pt>
                <c:pt idx="301">
                  <c:v>1.0000605266666667</c:v>
                </c:pt>
                <c:pt idx="302">
                  <c:v>1.0000606266666667</c:v>
                </c:pt>
                <c:pt idx="303">
                  <c:v>1.00006073</c:v>
                </c:pt>
                <c:pt idx="304">
                  <c:v>1.0000609333333335</c:v>
                </c:pt>
                <c:pt idx="305">
                  <c:v>1.0000610366666667</c:v>
                </c:pt>
                <c:pt idx="306">
                  <c:v>1.0000611366666667</c:v>
                </c:pt>
                <c:pt idx="307">
                  <c:v>1.00006134</c:v>
                </c:pt>
                <c:pt idx="308">
                  <c:v>1.0000614433333335</c:v>
                </c:pt>
                <c:pt idx="309">
                  <c:v>1.0000615433333333</c:v>
                </c:pt>
                <c:pt idx="310">
                  <c:v>1.0000616466666665</c:v>
                </c:pt>
                <c:pt idx="311">
                  <c:v>1.00006185</c:v>
                </c:pt>
                <c:pt idx="312">
                  <c:v>1.0000619499999999</c:v>
                </c:pt>
                <c:pt idx="313">
                  <c:v>1.0000620533333333</c:v>
                </c:pt>
                <c:pt idx="314">
                  <c:v>1.0000622566666668</c:v>
                </c:pt>
                <c:pt idx="315">
                  <c:v>1.0000623566666667</c:v>
                </c:pt>
                <c:pt idx="316">
                  <c:v>1.0000624599999999</c:v>
                </c:pt>
                <c:pt idx="317">
                  <c:v>1.0000626633333334</c:v>
                </c:pt>
                <c:pt idx="318">
                  <c:v>1.0000627633333332</c:v>
                </c:pt>
                <c:pt idx="319">
                  <c:v>1.0000628666666667</c:v>
                </c:pt>
                <c:pt idx="320">
                  <c:v>1.0000630699999999</c:v>
                </c:pt>
                <c:pt idx="321">
                  <c:v>1.00006317</c:v>
                </c:pt>
                <c:pt idx="322">
                  <c:v>1.0000632733333332</c:v>
                </c:pt>
                <c:pt idx="323">
                  <c:v>1.0000634766666667</c:v>
                </c:pt>
                <c:pt idx="324">
                  <c:v>1.0000635766666666</c:v>
                </c:pt>
                <c:pt idx="325">
                  <c:v>1.00006368</c:v>
                </c:pt>
                <c:pt idx="326">
                  <c:v>1.0000638833333333</c:v>
                </c:pt>
                <c:pt idx="327">
                  <c:v>1.0000639866666667</c:v>
                </c:pt>
                <c:pt idx="328">
                  <c:v>1.0000640866666666</c:v>
                </c:pt>
                <c:pt idx="329">
                  <c:v>1.0000642900000001</c:v>
                </c:pt>
                <c:pt idx="330">
                  <c:v>1.0000643933333333</c:v>
                </c:pt>
                <c:pt idx="331">
                  <c:v>1.0000644933333334</c:v>
                </c:pt>
                <c:pt idx="332">
                  <c:v>1.0000646966666666</c:v>
                </c:pt>
                <c:pt idx="333">
                  <c:v>1.0000647999999999</c:v>
                </c:pt>
                <c:pt idx="334">
                  <c:v>1.0000649000000001</c:v>
                </c:pt>
                <c:pt idx="335">
                  <c:v>1.0000651033333332</c:v>
                </c:pt>
                <c:pt idx="336">
                  <c:v>1.0000652066666667</c:v>
                </c:pt>
                <c:pt idx="337">
                  <c:v>1.0000653066666667</c:v>
                </c:pt>
                <c:pt idx="338">
                  <c:v>1.00006551</c:v>
                </c:pt>
                <c:pt idx="339">
                  <c:v>1.0000656133333332</c:v>
                </c:pt>
                <c:pt idx="340">
                  <c:v>1.0000657133333335</c:v>
                </c:pt>
                <c:pt idx="341">
                  <c:v>1.0000659166666666</c:v>
                </c:pt>
                <c:pt idx="342">
                  <c:v>1.00006602</c:v>
                </c:pt>
                <c:pt idx="343">
                  <c:v>1.0000661200000001</c:v>
                </c:pt>
                <c:pt idx="344">
                  <c:v>1.0000663233333333</c:v>
                </c:pt>
                <c:pt idx="345">
                  <c:v>1.0000664266666666</c:v>
                </c:pt>
                <c:pt idx="346">
                  <c:v>1.0000665266666666</c:v>
                </c:pt>
                <c:pt idx="347">
                  <c:v>1.0000666300000001</c:v>
                </c:pt>
                <c:pt idx="348">
                  <c:v>1.0000668333333333</c:v>
                </c:pt>
                <c:pt idx="349">
                  <c:v>1.0000669366666666</c:v>
                </c:pt>
                <c:pt idx="350">
                  <c:v>1.0000670366666666</c:v>
                </c:pt>
                <c:pt idx="351">
                  <c:v>1.0000672399999999</c:v>
                </c:pt>
                <c:pt idx="352">
                  <c:v>1.0000673433333334</c:v>
                </c:pt>
                <c:pt idx="353">
                  <c:v>1.0000674433333334</c:v>
                </c:pt>
                <c:pt idx="354">
                  <c:v>1.0000676466666667</c:v>
                </c:pt>
                <c:pt idx="355">
                  <c:v>1.0000677500000001</c:v>
                </c:pt>
                <c:pt idx="356">
                  <c:v>1.00006785</c:v>
                </c:pt>
                <c:pt idx="357">
                  <c:v>1.0000680533333333</c:v>
                </c:pt>
                <c:pt idx="358">
                  <c:v>1.0000681566666667</c:v>
                </c:pt>
                <c:pt idx="359">
                  <c:v>1.0000682566666668</c:v>
                </c:pt>
                <c:pt idx="360">
                  <c:v>1.00006836</c:v>
                </c:pt>
                <c:pt idx="361">
                  <c:v>1.00006846</c:v>
                </c:pt>
                <c:pt idx="362">
                  <c:v>1.0000685633333335</c:v>
                </c:pt>
                <c:pt idx="363">
                  <c:v>1.0000686633333333</c:v>
                </c:pt>
                <c:pt idx="364">
                  <c:v>1.0000688666666668</c:v>
                </c:pt>
                <c:pt idx="365">
                  <c:v>1.0000689700000001</c:v>
                </c:pt>
                <c:pt idx="366">
                  <c:v>1.0000690699999999</c:v>
                </c:pt>
                <c:pt idx="367">
                  <c:v>1.0000691733333333</c:v>
                </c:pt>
                <c:pt idx="368">
                  <c:v>1.0000692733333334</c:v>
                </c:pt>
                <c:pt idx="369">
                  <c:v>1.0000693766666666</c:v>
                </c:pt>
                <c:pt idx="370">
                  <c:v>1.0000694800000001</c:v>
                </c:pt>
                <c:pt idx="371">
                  <c:v>1.0000695799999999</c:v>
                </c:pt>
                <c:pt idx="372">
                  <c:v>1.0000697833333334</c:v>
                </c:pt>
                <c:pt idx="373">
                  <c:v>1.0000698866666666</c:v>
                </c:pt>
                <c:pt idx="374">
                  <c:v>1.0000699866666667</c:v>
                </c:pt>
                <c:pt idx="375">
                  <c:v>1.0000700899999999</c:v>
                </c:pt>
                <c:pt idx="376">
                  <c:v>1.00007019</c:v>
                </c:pt>
                <c:pt idx="377">
                  <c:v>1.0000702933333334</c:v>
                </c:pt>
                <c:pt idx="378">
                  <c:v>1.0000703933333333</c:v>
                </c:pt>
                <c:pt idx="379">
                  <c:v>1.0000704966666667</c:v>
                </c:pt>
                <c:pt idx="380">
                  <c:v>1.0000707</c:v>
                </c:pt>
                <c:pt idx="381">
                  <c:v>1.0000707999999998</c:v>
                </c:pt>
                <c:pt idx="382">
                  <c:v>1.0000709033333335</c:v>
                </c:pt>
                <c:pt idx="383">
                  <c:v>1.0000710033333333</c:v>
                </c:pt>
                <c:pt idx="384">
                  <c:v>1.0000711066666665</c:v>
                </c:pt>
                <c:pt idx="385">
                  <c:v>1.0000712066666666</c:v>
                </c:pt>
                <c:pt idx="386">
                  <c:v>1.00007131</c:v>
                </c:pt>
                <c:pt idx="387">
                  <c:v>1.0000714100000001</c:v>
                </c:pt>
                <c:pt idx="388">
                  <c:v>1.0000716133333334</c:v>
                </c:pt>
                <c:pt idx="389">
                  <c:v>1.0000717166666668</c:v>
                </c:pt>
                <c:pt idx="390">
                  <c:v>1.0000718166666667</c:v>
                </c:pt>
                <c:pt idx="391">
                  <c:v>1.0000719199999999</c:v>
                </c:pt>
                <c:pt idx="392">
                  <c:v>1.0000720200000002</c:v>
                </c:pt>
                <c:pt idx="393">
                  <c:v>1.0000721233333334</c:v>
                </c:pt>
                <c:pt idx="394">
                  <c:v>1.0000722233333332</c:v>
                </c:pt>
                <c:pt idx="395">
                  <c:v>1.0000723266666667</c:v>
                </c:pt>
                <c:pt idx="396">
                  <c:v>1.0000724299999999</c:v>
                </c:pt>
                <c:pt idx="397">
                  <c:v>1.00007253</c:v>
                </c:pt>
                <c:pt idx="398">
                  <c:v>1.0000726333333334</c:v>
                </c:pt>
                <c:pt idx="399">
                  <c:v>1.0000727333333332</c:v>
                </c:pt>
                <c:pt idx="400">
                  <c:v>1.0000728366666667</c:v>
                </c:pt>
                <c:pt idx="401">
                  <c:v>1.0000729366666667</c:v>
                </c:pt>
                <c:pt idx="402">
                  <c:v>1.00007304</c:v>
                </c:pt>
                <c:pt idx="403">
                  <c:v>1.00007314</c:v>
                </c:pt>
                <c:pt idx="404">
                  <c:v>1.0000732433333333</c:v>
                </c:pt>
                <c:pt idx="405">
                  <c:v>1.0000733433333333</c:v>
                </c:pt>
                <c:pt idx="406">
                  <c:v>1.0000734466666668</c:v>
                </c:pt>
                <c:pt idx="407">
                  <c:v>1.0000735466666666</c:v>
                </c:pt>
                <c:pt idx="408">
                  <c:v>1.0000735466666666</c:v>
                </c:pt>
                <c:pt idx="409">
                  <c:v>1.00007365</c:v>
                </c:pt>
                <c:pt idx="410">
                  <c:v>1.0000737500000001</c:v>
                </c:pt>
                <c:pt idx="411">
                  <c:v>1.0000738533333333</c:v>
                </c:pt>
                <c:pt idx="412">
                  <c:v>1.0000739533333332</c:v>
                </c:pt>
                <c:pt idx="413">
                  <c:v>1.0000740566666666</c:v>
                </c:pt>
                <c:pt idx="414">
                  <c:v>1.0000741566666667</c:v>
                </c:pt>
                <c:pt idx="415">
                  <c:v>1.0000742600000001</c:v>
                </c:pt>
                <c:pt idx="416">
                  <c:v>1.0000743599999999</c:v>
                </c:pt>
                <c:pt idx="417">
                  <c:v>1.0000744633333334</c:v>
                </c:pt>
                <c:pt idx="418">
                  <c:v>1.0000745633333334</c:v>
                </c:pt>
                <c:pt idx="419">
                  <c:v>1.0000746666666667</c:v>
                </c:pt>
                <c:pt idx="420">
                  <c:v>1.0000747666666667</c:v>
                </c:pt>
                <c:pt idx="421">
                  <c:v>1.0000748700000002</c:v>
                </c:pt>
                <c:pt idx="422">
                  <c:v>1.00007497</c:v>
                </c:pt>
                <c:pt idx="423">
                  <c:v>1.0000750733333332</c:v>
                </c:pt>
                <c:pt idx="424">
                  <c:v>1.0000751733333333</c:v>
                </c:pt>
                <c:pt idx="425">
                  <c:v>1.0000751733333333</c:v>
                </c:pt>
                <c:pt idx="426">
                  <c:v>1.0000752766666667</c:v>
                </c:pt>
                <c:pt idx="427">
                  <c:v>1.00007538</c:v>
                </c:pt>
                <c:pt idx="428">
                  <c:v>1.00007548</c:v>
                </c:pt>
                <c:pt idx="429">
                  <c:v>1.0000755833333332</c:v>
                </c:pt>
                <c:pt idx="430">
                  <c:v>1.0000756833333333</c:v>
                </c:pt>
                <c:pt idx="431">
                  <c:v>1.0000757866666667</c:v>
                </c:pt>
                <c:pt idx="432">
                  <c:v>1.0000758866666666</c:v>
                </c:pt>
                <c:pt idx="433">
                  <c:v>1.00007599</c:v>
                </c:pt>
                <c:pt idx="434">
                  <c:v>1.0000760900000001</c:v>
                </c:pt>
                <c:pt idx="435">
                  <c:v>1.0000761933333333</c:v>
                </c:pt>
                <c:pt idx="436">
                  <c:v>1.0000762933333334</c:v>
                </c:pt>
                <c:pt idx="437">
                  <c:v>1.0000763966666666</c:v>
                </c:pt>
                <c:pt idx="438">
                  <c:v>1.0000764966666666</c:v>
                </c:pt>
                <c:pt idx="439">
                  <c:v>1.0000766000000001</c:v>
                </c:pt>
                <c:pt idx="440">
                  <c:v>1.0000766999999999</c:v>
                </c:pt>
                <c:pt idx="441">
                  <c:v>1.0000768033333332</c:v>
                </c:pt>
                <c:pt idx="442">
                  <c:v>1.0000769033333334</c:v>
                </c:pt>
                <c:pt idx="443">
                  <c:v>1.0000769033333334</c:v>
                </c:pt>
                <c:pt idx="444">
                  <c:v>1.0000770066666667</c:v>
                </c:pt>
                <c:pt idx="445">
                  <c:v>1.0000771066666665</c:v>
                </c:pt>
                <c:pt idx="446">
                  <c:v>1.0000772099999999</c:v>
                </c:pt>
                <c:pt idx="447">
                  <c:v>1.00007731</c:v>
                </c:pt>
                <c:pt idx="448">
                  <c:v>1.0000774133333334</c:v>
                </c:pt>
                <c:pt idx="449">
                  <c:v>1.0000775133333333</c:v>
                </c:pt>
                <c:pt idx="450">
                  <c:v>1.0000776166666667</c:v>
                </c:pt>
                <c:pt idx="451">
                  <c:v>1.0000777166666668</c:v>
                </c:pt>
                <c:pt idx="452">
                  <c:v>1.0000779199999998</c:v>
                </c:pt>
                <c:pt idx="453">
                  <c:v>1.0000780233333335</c:v>
                </c:pt>
                <c:pt idx="454">
                  <c:v>1.0000781266666667</c:v>
                </c:pt>
                <c:pt idx="455">
                  <c:v>1.0000782266666666</c:v>
                </c:pt>
                <c:pt idx="456">
                  <c:v>1.00007833</c:v>
                </c:pt>
                <c:pt idx="457">
                  <c:v>1.0000784300000001</c:v>
                </c:pt>
                <c:pt idx="458">
                  <c:v>1.0000785333333333</c:v>
                </c:pt>
                <c:pt idx="459">
                  <c:v>1.0000786333333334</c:v>
                </c:pt>
                <c:pt idx="460">
                  <c:v>1.0000787366666666</c:v>
                </c:pt>
                <c:pt idx="461">
                  <c:v>1.0000788366666666</c:v>
                </c:pt>
                <c:pt idx="462">
                  <c:v>1.0000789400000001</c:v>
                </c:pt>
                <c:pt idx="463">
                  <c:v>1.0000790399999999</c:v>
                </c:pt>
                <c:pt idx="464">
                  <c:v>1.0000791433333334</c:v>
                </c:pt>
                <c:pt idx="465">
                  <c:v>1.0000792433333334</c:v>
                </c:pt>
                <c:pt idx="466">
                  <c:v>1.0000793466666666</c:v>
                </c:pt>
                <c:pt idx="467">
                  <c:v>1.0000794466666667</c:v>
                </c:pt>
                <c:pt idx="468">
                  <c:v>1.0000795499999999</c:v>
                </c:pt>
                <c:pt idx="469">
                  <c:v>1.00007965</c:v>
                </c:pt>
                <c:pt idx="470">
                  <c:v>1.0000797533333334</c:v>
                </c:pt>
                <c:pt idx="471">
                  <c:v>1.0000799566666665</c:v>
                </c:pt>
                <c:pt idx="472">
                  <c:v>1.0000800566666668</c:v>
                </c:pt>
                <c:pt idx="473">
                  <c:v>1.00008016</c:v>
                </c:pt>
                <c:pt idx="474">
                  <c:v>1.0000802599999998</c:v>
                </c:pt>
                <c:pt idx="475">
                  <c:v>1.0000803633333333</c:v>
                </c:pt>
                <c:pt idx="476">
                  <c:v>1.0000804633333333</c:v>
                </c:pt>
                <c:pt idx="477">
                  <c:v>1.0000805666666668</c:v>
                </c:pt>
                <c:pt idx="478">
                  <c:v>1.0000806666666666</c:v>
                </c:pt>
                <c:pt idx="479">
                  <c:v>1.0000807700000001</c:v>
                </c:pt>
                <c:pt idx="480">
                  <c:v>1.0000808700000001</c:v>
                </c:pt>
                <c:pt idx="481">
                  <c:v>1.0000810766666666</c:v>
                </c:pt>
                <c:pt idx="482">
                  <c:v>1.0000811766666666</c:v>
                </c:pt>
                <c:pt idx="483">
                  <c:v>1.0000812800000001</c:v>
                </c:pt>
                <c:pt idx="484">
                  <c:v>1.0000813799999999</c:v>
                </c:pt>
                <c:pt idx="485">
                  <c:v>1.0000814833333334</c:v>
                </c:pt>
                <c:pt idx="486">
                  <c:v>1.0000816866666666</c:v>
                </c:pt>
                <c:pt idx="487">
                  <c:v>1.0000817866666667</c:v>
                </c:pt>
                <c:pt idx="488">
                  <c:v>1.0000818899999999</c:v>
                </c:pt>
                <c:pt idx="489">
                  <c:v>1.0000819900000002</c:v>
                </c:pt>
                <c:pt idx="490">
                  <c:v>1.0000820933333334</c:v>
                </c:pt>
                <c:pt idx="491">
                  <c:v>1.0000821933333333</c:v>
                </c:pt>
                <c:pt idx="492">
                  <c:v>1.0000823966666668</c:v>
                </c:pt>
                <c:pt idx="493">
                  <c:v>1.0000825</c:v>
                </c:pt>
                <c:pt idx="494">
                  <c:v>1.0000826</c:v>
                </c:pt>
                <c:pt idx="495">
                  <c:v>1.0000827033333333</c:v>
                </c:pt>
                <c:pt idx="496">
                  <c:v>1.0000828033333333</c:v>
                </c:pt>
                <c:pt idx="497">
                  <c:v>1.0000830066666666</c:v>
                </c:pt>
                <c:pt idx="498">
                  <c:v>1.0000831099999998</c:v>
                </c:pt>
                <c:pt idx="499">
                  <c:v>1.0000832100000001</c:v>
                </c:pt>
                <c:pt idx="500">
                  <c:v>1.0000833133333333</c:v>
                </c:pt>
                <c:pt idx="501">
                  <c:v>1.0000835166666666</c:v>
                </c:pt>
                <c:pt idx="502">
                  <c:v>1.0000836166666667</c:v>
                </c:pt>
                <c:pt idx="503">
                  <c:v>1.0000837200000001</c:v>
                </c:pt>
                <c:pt idx="504">
                  <c:v>1.00008382</c:v>
                </c:pt>
                <c:pt idx="505">
                  <c:v>1.0000840266666666</c:v>
                </c:pt>
                <c:pt idx="506">
                  <c:v>1.0000841266666667</c:v>
                </c:pt>
                <c:pt idx="507">
                  <c:v>1.0000842299999999</c:v>
                </c:pt>
                <c:pt idx="508">
                  <c:v>1.00008433</c:v>
                </c:pt>
                <c:pt idx="509">
                  <c:v>1.0000845333333332</c:v>
                </c:pt>
                <c:pt idx="510">
                  <c:v>1.0000846366666667</c:v>
                </c:pt>
                <c:pt idx="511">
                  <c:v>1.0000847366666668</c:v>
                </c:pt>
                <c:pt idx="512">
                  <c:v>1.00008494</c:v>
                </c:pt>
                <c:pt idx="513">
                  <c:v>1.0000850433333333</c:v>
                </c:pt>
                <c:pt idx="514">
                  <c:v>1.0000851433333333</c:v>
                </c:pt>
                <c:pt idx="515">
                  <c:v>1.0000852466666668</c:v>
                </c:pt>
                <c:pt idx="516">
                  <c:v>1.00008545</c:v>
                </c:pt>
                <c:pt idx="517">
                  <c:v>1.0000855500000001</c:v>
                </c:pt>
                <c:pt idx="518">
                  <c:v>1.0000856533333333</c:v>
                </c:pt>
                <c:pt idx="519">
                  <c:v>1.0000858566666666</c:v>
                </c:pt>
                <c:pt idx="520">
                  <c:v>1.0000859566666667</c:v>
                </c:pt>
                <c:pt idx="521">
                  <c:v>1.0000861599999999</c:v>
                </c:pt>
                <c:pt idx="522">
                  <c:v>1.0000862633333332</c:v>
                </c:pt>
                <c:pt idx="523">
                  <c:v>1.0000863633333335</c:v>
                </c:pt>
                <c:pt idx="524">
                  <c:v>1.0000865666666665</c:v>
                </c:pt>
                <c:pt idx="525">
                  <c:v>1.00008667</c:v>
                </c:pt>
                <c:pt idx="526">
                  <c:v>1.00008677</c:v>
                </c:pt>
                <c:pt idx="527">
                  <c:v>1.0000869766666667</c:v>
                </c:pt>
                <c:pt idx="528">
                  <c:v>1.0000870766666665</c:v>
                </c:pt>
                <c:pt idx="529">
                  <c:v>1.00008728</c:v>
                </c:pt>
                <c:pt idx="530">
                  <c:v>1.0000873833333332</c:v>
                </c:pt>
                <c:pt idx="531">
                  <c:v>1.0000874833333333</c:v>
                </c:pt>
                <c:pt idx="532">
                  <c:v>1.0000876866666666</c:v>
                </c:pt>
                <c:pt idx="533">
                  <c:v>1.00008779</c:v>
                </c:pt>
                <c:pt idx="534">
                  <c:v>1.0000879933333333</c:v>
                </c:pt>
                <c:pt idx="535">
                  <c:v>1.0000880933333334</c:v>
                </c:pt>
                <c:pt idx="536">
                  <c:v>1.0000882966666667</c:v>
                </c:pt>
                <c:pt idx="537">
                  <c:v>1.0000884000000001</c:v>
                </c:pt>
                <c:pt idx="538">
                  <c:v>1.0000886033333334</c:v>
                </c:pt>
                <c:pt idx="539">
                  <c:v>1.0000887033333334</c:v>
                </c:pt>
                <c:pt idx="540">
                  <c:v>1.0000889066666667</c:v>
                </c:pt>
                <c:pt idx="541">
                  <c:v>1.0000890099999999</c:v>
                </c:pt>
                <c:pt idx="542">
                  <c:v>1.0000892133333334</c:v>
                </c:pt>
                <c:pt idx="543">
                  <c:v>1.0000893133333333</c:v>
                </c:pt>
                <c:pt idx="544">
                  <c:v>1.0000894166666665</c:v>
                </c:pt>
                <c:pt idx="545">
                  <c:v>1.00008962</c:v>
                </c:pt>
                <c:pt idx="546">
                  <c:v>1.0000897233333335</c:v>
                </c:pt>
                <c:pt idx="547">
                  <c:v>1.0000899266666665</c:v>
                </c:pt>
                <c:pt idx="548">
                  <c:v>1.0000900266666668</c:v>
                </c:pt>
                <c:pt idx="549">
                  <c:v>1.0000902299999999</c:v>
                </c:pt>
                <c:pt idx="550">
                  <c:v>1.0000903333333333</c:v>
                </c:pt>
                <c:pt idx="551">
                  <c:v>1.0000905366666666</c:v>
                </c:pt>
                <c:pt idx="552">
                  <c:v>1.0000907400000001</c:v>
                </c:pt>
                <c:pt idx="553">
                  <c:v>1.0000908399999999</c:v>
                </c:pt>
                <c:pt idx="554">
                  <c:v>1.0000910433333332</c:v>
                </c:pt>
                <c:pt idx="555">
                  <c:v>1.0000911466666667</c:v>
                </c:pt>
                <c:pt idx="556">
                  <c:v>1.0000913499999999</c:v>
                </c:pt>
                <c:pt idx="557">
                  <c:v>1.0000915533333334</c:v>
                </c:pt>
                <c:pt idx="558">
                  <c:v>1.0000916533333333</c:v>
                </c:pt>
                <c:pt idx="559">
                  <c:v>1.0000918566666668</c:v>
                </c:pt>
                <c:pt idx="560">
                  <c:v>1.00009196</c:v>
                </c:pt>
                <c:pt idx="561">
                  <c:v>1.0000921633333333</c:v>
                </c:pt>
                <c:pt idx="562">
                  <c:v>1.0000923666666668</c:v>
                </c:pt>
                <c:pt idx="563">
                  <c:v>1.0000924666666666</c:v>
                </c:pt>
                <c:pt idx="564">
                  <c:v>1.0000926733333333</c:v>
                </c:pt>
                <c:pt idx="565">
                  <c:v>1.0000927733333334</c:v>
                </c:pt>
                <c:pt idx="566">
                  <c:v>1.0000929766666666</c:v>
                </c:pt>
                <c:pt idx="567">
                  <c:v>1.0000931800000001</c:v>
                </c:pt>
                <c:pt idx="568">
                  <c:v>1.0000932833333334</c:v>
                </c:pt>
                <c:pt idx="569">
                  <c:v>1.0000934866666666</c:v>
                </c:pt>
                <c:pt idx="570">
                  <c:v>1.0000936899999999</c:v>
                </c:pt>
                <c:pt idx="571">
                  <c:v>1.00009379</c:v>
                </c:pt>
                <c:pt idx="572">
                  <c:v>1.0000939933333333</c:v>
                </c:pt>
                <c:pt idx="573">
                  <c:v>1.0000941966666665</c:v>
                </c:pt>
                <c:pt idx="574">
                  <c:v>1.0000944</c:v>
                </c:pt>
                <c:pt idx="575">
                  <c:v>1.0000945033333333</c:v>
                </c:pt>
                <c:pt idx="576">
                  <c:v>1.0000947066666668</c:v>
                </c:pt>
                <c:pt idx="577">
                  <c:v>1.0000949100000001</c:v>
                </c:pt>
                <c:pt idx="578">
                  <c:v>1.0000951133333333</c:v>
                </c:pt>
                <c:pt idx="579">
                  <c:v>1.0000952133333334</c:v>
                </c:pt>
                <c:pt idx="580">
                  <c:v>1.0000954166666667</c:v>
                </c:pt>
                <c:pt idx="581">
                  <c:v>1.0000956233333334</c:v>
                </c:pt>
                <c:pt idx="582">
                  <c:v>1.0000957233333332</c:v>
                </c:pt>
                <c:pt idx="583">
                  <c:v>1.0000959266666667</c:v>
                </c:pt>
                <c:pt idx="584">
                  <c:v>1.00009613</c:v>
                </c:pt>
                <c:pt idx="585">
                  <c:v>1.0000963333333335</c:v>
                </c:pt>
                <c:pt idx="586">
                  <c:v>1.0000965366666665</c:v>
                </c:pt>
                <c:pt idx="587">
                  <c:v>1.00009664</c:v>
                </c:pt>
                <c:pt idx="588">
                  <c:v>1.0000968433333333</c:v>
                </c:pt>
                <c:pt idx="589">
                  <c:v>1.0000970466666665</c:v>
                </c:pt>
                <c:pt idx="590">
                  <c:v>1.00009725</c:v>
                </c:pt>
                <c:pt idx="591">
                  <c:v>1.0000974533333333</c:v>
                </c:pt>
                <c:pt idx="592">
                  <c:v>1.0000976566666666</c:v>
                </c:pt>
                <c:pt idx="593">
                  <c:v>1.0000978600000001</c:v>
                </c:pt>
                <c:pt idx="594">
                  <c:v>1.00009796</c:v>
                </c:pt>
                <c:pt idx="595">
                  <c:v>1.0000981633333332</c:v>
                </c:pt>
                <c:pt idx="596">
                  <c:v>1.0000983666666667</c:v>
                </c:pt>
                <c:pt idx="597">
                  <c:v>1.0000985733333332</c:v>
                </c:pt>
                <c:pt idx="598">
                  <c:v>1.0000987766666667</c:v>
                </c:pt>
                <c:pt idx="599">
                  <c:v>1.00009898</c:v>
                </c:pt>
                <c:pt idx="600">
                  <c:v>1.0000991833333335</c:v>
                </c:pt>
                <c:pt idx="601">
                  <c:v>1.0000992833333333</c:v>
                </c:pt>
                <c:pt idx="602">
                  <c:v>1.0000994866666668</c:v>
                </c:pt>
                <c:pt idx="603">
                  <c:v>1.0000996899999999</c:v>
                </c:pt>
                <c:pt idx="604">
                  <c:v>1.0000998933333334</c:v>
                </c:pt>
                <c:pt idx="605">
                  <c:v>1.0001000966666667</c:v>
                </c:pt>
                <c:pt idx="606">
                  <c:v>1.0001002999999999</c:v>
                </c:pt>
                <c:pt idx="607">
                  <c:v>1.0001005033333332</c:v>
                </c:pt>
                <c:pt idx="608">
                  <c:v>1.0001007066666667</c:v>
                </c:pt>
                <c:pt idx="609">
                  <c:v>1.0001010133333332</c:v>
                </c:pt>
                <c:pt idx="610">
                  <c:v>1.0001012166666667</c:v>
                </c:pt>
                <c:pt idx="611">
                  <c:v>1.00010142</c:v>
                </c:pt>
                <c:pt idx="612">
                  <c:v>1.0001016233333333</c:v>
                </c:pt>
                <c:pt idx="613">
                  <c:v>1.0001018266666668</c:v>
                </c:pt>
                <c:pt idx="614">
                  <c:v>1.0001020300000001</c:v>
                </c:pt>
                <c:pt idx="615">
                  <c:v>1.0001022333333334</c:v>
                </c:pt>
                <c:pt idx="616">
                  <c:v>1.0001024366666666</c:v>
                </c:pt>
                <c:pt idx="617">
                  <c:v>1.0001026400000002</c:v>
                </c:pt>
                <c:pt idx="618">
                  <c:v>1.0001028433333332</c:v>
                </c:pt>
                <c:pt idx="619">
                  <c:v>1.0001030466666667</c:v>
                </c:pt>
                <c:pt idx="620">
                  <c:v>1.00010325</c:v>
                </c:pt>
                <c:pt idx="621">
                  <c:v>1.0001034533333333</c:v>
                </c:pt>
                <c:pt idx="622">
                  <c:v>1.0001036566666666</c:v>
                </c:pt>
                <c:pt idx="623">
                  <c:v>1.0001039633333333</c:v>
                </c:pt>
                <c:pt idx="624">
                  <c:v>1.0001041666666666</c:v>
                </c:pt>
                <c:pt idx="625">
                  <c:v>1.0001043700000001</c:v>
                </c:pt>
                <c:pt idx="626">
                  <c:v>1.0001045733333334</c:v>
                </c:pt>
                <c:pt idx="627">
                  <c:v>1.0001047766666666</c:v>
                </c:pt>
                <c:pt idx="628">
                  <c:v>1.0001049799999999</c:v>
                </c:pt>
                <c:pt idx="629">
                  <c:v>1.0001052866666666</c:v>
                </c:pt>
                <c:pt idx="630">
                  <c:v>1.0001054900000002</c:v>
                </c:pt>
                <c:pt idx="631">
                  <c:v>1.0001056933333332</c:v>
                </c:pt>
                <c:pt idx="632">
                  <c:v>1.0001058966666667</c:v>
                </c:pt>
                <c:pt idx="633">
                  <c:v>1.0001061</c:v>
                </c:pt>
                <c:pt idx="634">
                  <c:v>1.0001063033333333</c:v>
                </c:pt>
                <c:pt idx="635">
                  <c:v>1.0001066066666668</c:v>
                </c:pt>
                <c:pt idx="636">
                  <c:v>1.0001068099999999</c:v>
                </c:pt>
                <c:pt idx="637">
                  <c:v>1.0001070133333334</c:v>
                </c:pt>
                <c:pt idx="638">
                  <c:v>1.0001072200000001</c:v>
                </c:pt>
                <c:pt idx="639">
                  <c:v>1.0001074233333334</c:v>
                </c:pt>
                <c:pt idx="640">
                  <c:v>1.0001076266666666</c:v>
                </c:pt>
                <c:pt idx="641">
                  <c:v>1.0001078300000001</c:v>
                </c:pt>
                <c:pt idx="642">
                  <c:v>1.0001081333333333</c:v>
                </c:pt>
                <c:pt idx="643">
                  <c:v>1.0001083366666668</c:v>
                </c:pt>
                <c:pt idx="644">
                  <c:v>1.00010854</c:v>
                </c:pt>
                <c:pt idx="645">
                  <c:v>1.0001087433333333</c:v>
                </c:pt>
                <c:pt idx="646">
                  <c:v>1.0001089466666668</c:v>
                </c:pt>
                <c:pt idx="647">
                  <c:v>1.0001091499999999</c:v>
                </c:pt>
                <c:pt idx="648">
                  <c:v>1.0001094566666666</c:v>
                </c:pt>
                <c:pt idx="649">
                  <c:v>1.0001096599999999</c:v>
                </c:pt>
                <c:pt idx="650">
                  <c:v>1.0001098633333334</c:v>
                </c:pt>
                <c:pt idx="651">
                  <c:v>1.0001101699999999</c:v>
                </c:pt>
                <c:pt idx="652">
                  <c:v>1.0001103733333334</c:v>
                </c:pt>
                <c:pt idx="653">
                  <c:v>1.0001105766666667</c:v>
                </c:pt>
                <c:pt idx="654">
                  <c:v>1.0001108799999998</c:v>
                </c:pt>
                <c:pt idx="655">
                  <c:v>1.0001110833333333</c:v>
                </c:pt>
                <c:pt idx="656">
                  <c:v>1.0001112866666666</c:v>
                </c:pt>
                <c:pt idx="657">
                  <c:v>1.0001115933333333</c:v>
                </c:pt>
                <c:pt idx="658">
                  <c:v>1.0001117966666668</c:v>
                </c:pt>
                <c:pt idx="659">
                  <c:v>1.0001119999999999</c:v>
                </c:pt>
                <c:pt idx="660">
                  <c:v>1.0001123033333332</c:v>
                </c:pt>
                <c:pt idx="661">
                  <c:v>1.0001125066666667</c:v>
                </c:pt>
                <c:pt idx="662">
                  <c:v>1.00011271</c:v>
                </c:pt>
                <c:pt idx="663">
                  <c:v>1.0001130166666667</c:v>
                </c:pt>
                <c:pt idx="664">
                  <c:v>1.00011322</c:v>
                </c:pt>
                <c:pt idx="665">
                  <c:v>1.0001134233333333</c:v>
                </c:pt>
                <c:pt idx="666">
                  <c:v>1.0001137299999998</c:v>
                </c:pt>
                <c:pt idx="667">
                  <c:v>1.0001139333333333</c:v>
                </c:pt>
                <c:pt idx="668">
                  <c:v>1.0001141366666666</c:v>
                </c:pt>
                <c:pt idx="669">
                  <c:v>1.0001144399999999</c:v>
                </c:pt>
                <c:pt idx="670">
                  <c:v>1.0001146433333334</c:v>
                </c:pt>
                <c:pt idx="671">
                  <c:v>1.0001148466666665</c:v>
                </c:pt>
                <c:pt idx="672">
                  <c:v>1.0001151533333332</c:v>
                </c:pt>
                <c:pt idx="673">
                  <c:v>1.0001153566666667</c:v>
                </c:pt>
                <c:pt idx="674">
                  <c:v>1.00011556</c:v>
                </c:pt>
                <c:pt idx="675">
                  <c:v>1.0001157633333335</c:v>
                </c:pt>
                <c:pt idx="676">
                  <c:v>1.00011607</c:v>
                </c:pt>
                <c:pt idx="677">
                  <c:v>1.0001162733333333</c:v>
                </c:pt>
                <c:pt idx="678">
                  <c:v>1.0001165766666666</c:v>
                </c:pt>
                <c:pt idx="679">
                  <c:v>1.0001167799999999</c:v>
                </c:pt>
                <c:pt idx="680">
                  <c:v>1.0001170866666667</c:v>
                </c:pt>
                <c:pt idx="681">
                  <c:v>1.0001172899999999</c:v>
                </c:pt>
                <c:pt idx="682">
                  <c:v>1.0001175933333333</c:v>
                </c:pt>
                <c:pt idx="683">
                  <c:v>1.0001177966666668</c:v>
                </c:pt>
                <c:pt idx="684">
                  <c:v>1.0001181033333333</c:v>
                </c:pt>
                <c:pt idx="685">
                  <c:v>1.0001183066666666</c:v>
                </c:pt>
                <c:pt idx="686">
                  <c:v>1.0001186099999999</c:v>
                </c:pt>
                <c:pt idx="687">
                  <c:v>1.0001188166666666</c:v>
                </c:pt>
                <c:pt idx="688">
                  <c:v>1.0001191199999999</c:v>
                </c:pt>
                <c:pt idx="689">
                  <c:v>1.0001193233333334</c:v>
                </c:pt>
                <c:pt idx="690">
                  <c:v>1.0001196299999999</c:v>
                </c:pt>
                <c:pt idx="691">
                  <c:v>1.0001198333333334</c:v>
                </c:pt>
                <c:pt idx="692">
                  <c:v>1.0001201366666668</c:v>
                </c:pt>
                <c:pt idx="693">
                  <c:v>1.0001203400000001</c:v>
                </c:pt>
                <c:pt idx="694">
                  <c:v>1.0001206466666668</c:v>
                </c:pt>
                <c:pt idx="695">
                  <c:v>1.0001208499999998</c:v>
                </c:pt>
                <c:pt idx="696">
                  <c:v>1.0001211533333332</c:v>
                </c:pt>
                <c:pt idx="697">
                  <c:v>1.0001213566666667</c:v>
                </c:pt>
                <c:pt idx="698">
                  <c:v>1.0001216633333334</c:v>
                </c:pt>
                <c:pt idx="699">
                  <c:v>1.0001218666666667</c:v>
                </c:pt>
                <c:pt idx="700">
                  <c:v>1.0001221733333334</c:v>
                </c:pt>
                <c:pt idx="701">
                  <c:v>1.0001223766666667</c:v>
                </c:pt>
                <c:pt idx="702">
                  <c:v>1.00012268</c:v>
                </c:pt>
                <c:pt idx="703">
                  <c:v>1.0001228833333333</c:v>
                </c:pt>
                <c:pt idx="704">
                  <c:v>1.0001231899999998</c:v>
                </c:pt>
                <c:pt idx="705">
                  <c:v>1.0001233933333333</c:v>
                </c:pt>
                <c:pt idx="706">
                  <c:v>1.0001236966666667</c:v>
                </c:pt>
                <c:pt idx="707">
                  <c:v>1.0001240033333332</c:v>
                </c:pt>
                <c:pt idx="708">
                  <c:v>1.0001242066666667</c:v>
                </c:pt>
                <c:pt idx="709">
                  <c:v>1.0001245133333334</c:v>
                </c:pt>
                <c:pt idx="710">
                  <c:v>1.0001248166666665</c:v>
                </c:pt>
                <c:pt idx="711">
                  <c:v>1.0001251233333333</c:v>
                </c:pt>
                <c:pt idx="712">
                  <c:v>1.0001253266666668</c:v>
                </c:pt>
                <c:pt idx="713">
                  <c:v>1.0001256300000001</c:v>
                </c:pt>
                <c:pt idx="714">
                  <c:v>1.0001259366666666</c:v>
                </c:pt>
                <c:pt idx="715">
                  <c:v>1.0001261400000001</c:v>
                </c:pt>
                <c:pt idx="716">
                  <c:v>1.0001264433333334</c:v>
                </c:pt>
                <c:pt idx="717">
                  <c:v>1.00012675</c:v>
                </c:pt>
                <c:pt idx="718">
                  <c:v>1.0001269533333335</c:v>
                </c:pt>
                <c:pt idx="719">
                  <c:v>1.0001272566666668</c:v>
                </c:pt>
                <c:pt idx="720">
                  <c:v>1.0001275633333333</c:v>
                </c:pt>
                <c:pt idx="721">
                  <c:v>1.0001277666666666</c:v>
                </c:pt>
                <c:pt idx="722">
                  <c:v>1.0001280733333333</c:v>
                </c:pt>
                <c:pt idx="723">
                  <c:v>1.0001283766666667</c:v>
                </c:pt>
                <c:pt idx="724">
                  <c:v>1.0001285799999999</c:v>
                </c:pt>
                <c:pt idx="725">
                  <c:v>1.0001288866666667</c:v>
                </c:pt>
                <c:pt idx="726">
                  <c:v>1.00012919</c:v>
                </c:pt>
                <c:pt idx="727">
                  <c:v>1.0001293933333333</c:v>
                </c:pt>
                <c:pt idx="728">
                  <c:v>1.0001297</c:v>
                </c:pt>
                <c:pt idx="729">
                  <c:v>1.0001300033333334</c:v>
                </c:pt>
                <c:pt idx="730">
                  <c:v>1.0001303099999999</c:v>
                </c:pt>
                <c:pt idx="731">
                  <c:v>1.0001306166666666</c:v>
                </c:pt>
                <c:pt idx="732">
                  <c:v>1.0001309199999999</c:v>
                </c:pt>
                <c:pt idx="733">
                  <c:v>1.0001311233333332</c:v>
                </c:pt>
                <c:pt idx="734">
                  <c:v>1.0001314299999999</c:v>
                </c:pt>
                <c:pt idx="735">
                  <c:v>1.0001317333333333</c:v>
                </c:pt>
                <c:pt idx="736">
                  <c:v>1.00013204</c:v>
                </c:pt>
                <c:pt idx="737">
                  <c:v>1.0001323433333333</c:v>
                </c:pt>
                <c:pt idx="738">
                  <c:v>1.0001326500000001</c:v>
                </c:pt>
                <c:pt idx="739">
                  <c:v>1.0001329533333334</c:v>
                </c:pt>
                <c:pt idx="740">
                  <c:v>1.0001332600000001</c:v>
                </c:pt>
                <c:pt idx="741">
                  <c:v>1.0001334633333332</c:v>
                </c:pt>
                <c:pt idx="742">
                  <c:v>1.0001337699999999</c:v>
                </c:pt>
                <c:pt idx="743">
                  <c:v>1.0001340733333335</c:v>
                </c:pt>
                <c:pt idx="744">
                  <c:v>1.00013438</c:v>
                </c:pt>
                <c:pt idx="745">
                  <c:v>1.0001346833333333</c:v>
                </c:pt>
                <c:pt idx="746">
                  <c:v>1.0001349900000001</c:v>
                </c:pt>
                <c:pt idx="747">
                  <c:v>1.0001352933333334</c:v>
                </c:pt>
                <c:pt idx="748">
                  <c:v>1.0001356000000001</c:v>
                </c:pt>
                <c:pt idx="749">
                  <c:v>1.0001358033333334</c:v>
                </c:pt>
                <c:pt idx="750">
                  <c:v>1.0001361100000001</c:v>
                </c:pt>
                <c:pt idx="751">
                  <c:v>1.0001364133333335</c:v>
                </c:pt>
                <c:pt idx="752">
                  <c:v>1.00013672</c:v>
                </c:pt>
                <c:pt idx="753">
                  <c:v>1.0001370233333333</c:v>
                </c:pt>
                <c:pt idx="754">
                  <c:v>1.00013733</c:v>
                </c:pt>
                <c:pt idx="755">
                  <c:v>1.0001376333333334</c:v>
                </c:pt>
                <c:pt idx="756">
                  <c:v>1.0001379399999999</c:v>
                </c:pt>
                <c:pt idx="757">
                  <c:v>1.0001382433333332</c:v>
                </c:pt>
                <c:pt idx="758">
                  <c:v>1.00013865</c:v>
                </c:pt>
                <c:pt idx="759">
                  <c:v>1.0001389566666667</c:v>
                </c:pt>
                <c:pt idx="760">
                  <c:v>1.0001392633333335</c:v>
                </c:pt>
                <c:pt idx="761">
                  <c:v>1.0001395666666668</c:v>
                </c:pt>
                <c:pt idx="762">
                  <c:v>1.0001398733333333</c:v>
                </c:pt>
                <c:pt idx="763">
                  <c:v>1.0001401766666667</c:v>
                </c:pt>
                <c:pt idx="764">
                  <c:v>1.0001404833333334</c:v>
                </c:pt>
                <c:pt idx="765">
                  <c:v>1.0001407866666667</c:v>
                </c:pt>
                <c:pt idx="766">
                  <c:v>1.0001410933333332</c:v>
                </c:pt>
                <c:pt idx="767">
                  <c:v>1.0001413966666666</c:v>
                </c:pt>
                <c:pt idx="768">
                  <c:v>1.0001417033333333</c:v>
                </c:pt>
                <c:pt idx="769">
                  <c:v>1.0001421100000001</c:v>
                </c:pt>
                <c:pt idx="770">
                  <c:v>1.0001424166666668</c:v>
                </c:pt>
                <c:pt idx="771">
                  <c:v>1.0001427200000002</c:v>
                </c:pt>
                <c:pt idx="772">
                  <c:v>1.0001430266666667</c:v>
                </c:pt>
                <c:pt idx="773">
                  <c:v>1.00014333</c:v>
                </c:pt>
                <c:pt idx="774">
                  <c:v>1.0001436366666667</c:v>
                </c:pt>
                <c:pt idx="775">
                  <c:v>1.0001439400000001</c:v>
                </c:pt>
                <c:pt idx="776">
                  <c:v>1.0001442466666666</c:v>
                </c:pt>
                <c:pt idx="777">
                  <c:v>1.0001446533333331</c:v>
                </c:pt>
                <c:pt idx="778">
                  <c:v>1.0001449600000001</c:v>
                </c:pt>
                <c:pt idx="779">
                  <c:v>1.0001452633333334</c:v>
                </c:pt>
                <c:pt idx="780">
                  <c:v>1.00014567</c:v>
                </c:pt>
                <c:pt idx="781">
                  <c:v>1.0001459766666667</c:v>
                </c:pt>
                <c:pt idx="782">
                  <c:v>1.0001462800000001</c:v>
                </c:pt>
                <c:pt idx="783">
                  <c:v>1.0001466866666668</c:v>
                </c:pt>
                <c:pt idx="784">
                  <c:v>1.0001469933333333</c:v>
                </c:pt>
                <c:pt idx="785">
                  <c:v>1.0001472966666667</c:v>
                </c:pt>
                <c:pt idx="786">
                  <c:v>1.0001477066666666</c:v>
                </c:pt>
                <c:pt idx="787">
                  <c:v>1.00014801</c:v>
                </c:pt>
                <c:pt idx="788">
                  <c:v>1.0001483166666667</c:v>
                </c:pt>
                <c:pt idx="789">
                  <c:v>1.00014862</c:v>
                </c:pt>
                <c:pt idx="790">
                  <c:v>1.0001490266666666</c:v>
                </c:pt>
                <c:pt idx="791">
                  <c:v>1.0001493333333333</c:v>
                </c:pt>
                <c:pt idx="792">
                  <c:v>1.0001496366666667</c:v>
                </c:pt>
                <c:pt idx="793">
                  <c:v>1.0001500433333332</c:v>
                </c:pt>
                <c:pt idx="794">
                  <c:v>1.00015035</c:v>
                </c:pt>
                <c:pt idx="795">
                  <c:v>1.0001506566666665</c:v>
                </c:pt>
                <c:pt idx="796">
                  <c:v>1.0001510633333333</c:v>
                </c:pt>
                <c:pt idx="797">
                  <c:v>1.0001513666666666</c:v>
                </c:pt>
                <c:pt idx="798">
                  <c:v>1.0001516733333333</c:v>
                </c:pt>
                <c:pt idx="799">
                  <c:v>1.0001520799999999</c:v>
                </c:pt>
                <c:pt idx="800">
                  <c:v>1.0001523833333332</c:v>
                </c:pt>
                <c:pt idx="801">
                  <c:v>1.00015279</c:v>
                </c:pt>
                <c:pt idx="802">
                  <c:v>1.0001531966666666</c:v>
                </c:pt>
                <c:pt idx="803">
                  <c:v>1.0001535033333333</c:v>
                </c:pt>
                <c:pt idx="804">
                  <c:v>1.0001539100000001</c:v>
                </c:pt>
                <c:pt idx="805">
                  <c:v>1.0001542166666666</c:v>
                </c:pt>
                <c:pt idx="806">
                  <c:v>1.0001546233333334</c:v>
                </c:pt>
                <c:pt idx="807">
                  <c:v>1.0001549266666665</c:v>
                </c:pt>
                <c:pt idx="808">
                  <c:v>1.0001553333333333</c:v>
                </c:pt>
                <c:pt idx="809">
                  <c:v>1.0001557400000001</c:v>
                </c:pt>
                <c:pt idx="810">
                  <c:v>1.0001560466666666</c:v>
                </c:pt>
                <c:pt idx="811">
                  <c:v>1.0001564533333334</c:v>
                </c:pt>
                <c:pt idx="812">
                  <c:v>1.0001567600000001</c:v>
                </c:pt>
                <c:pt idx="813">
                  <c:v>1.0001571666666667</c:v>
                </c:pt>
                <c:pt idx="814">
                  <c:v>1.00015747</c:v>
                </c:pt>
                <c:pt idx="815">
                  <c:v>1.0001578766666668</c:v>
                </c:pt>
                <c:pt idx="816">
                  <c:v>1.0001582833333333</c:v>
                </c:pt>
                <c:pt idx="817">
                  <c:v>1.0001585900000001</c:v>
                </c:pt>
                <c:pt idx="818">
                  <c:v>1.0001589966666666</c:v>
                </c:pt>
                <c:pt idx="819">
                  <c:v>1.0001593033333334</c:v>
                </c:pt>
                <c:pt idx="820">
                  <c:v>1.0001597099999999</c:v>
                </c:pt>
                <c:pt idx="821">
                  <c:v>1.0001601166666667</c:v>
                </c:pt>
                <c:pt idx="822">
                  <c:v>1.0001605233333333</c:v>
                </c:pt>
                <c:pt idx="823">
                  <c:v>1.0001608266666666</c:v>
                </c:pt>
                <c:pt idx="824">
                  <c:v>1.0001612333333332</c:v>
                </c:pt>
                <c:pt idx="825">
                  <c:v>1.00016164</c:v>
                </c:pt>
                <c:pt idx="826">
                  <c:v>1.0001620499999999</c:v>
                </c:pt>
                <c:pt idx="827">
                  <c:v>1.0001624566666667</c:v>
                </c:pt>
                <c:pt idx="828">
                  <c:v>1.0001628633333333</c:v>
                </c:pt>
                <c:pt idx="829">
                  <c:v>1.0001631666666666</c:v>
                </c:pt>
                <c:pt idx="830">
                  <c:v>1.0001635733333334</c:v>
                </c:pt>
                <c:pt idx="831">
                  <c:v>1.00016398</c:v>
                </c:pt>
                <c:pt idx="832">
                  <c:v>1.0001643866666665</c:v>
                </c:pt>
                <c:pt idx="833">
                  <c:v>1.0001647933333333</c:v>
                </c:pt>
                <c:pt idx="834">
                  <c:v>1.0001652033333333</c:v>
                </c:pt>
                <c:pt idx="835">
                  <c:v>1.0001655066666666</c:v>
                </c:pt>
                <c:pt idx="836">
                  <c:v>1.0001659133333334</c:v>
                </c:pt>
                <c:pt idx="837">
                  <c:v>1.0001663199999999</c:v>
                </c:pt>
                <c:pt idx="838">
                  <c:v>1.0001667266666667</c:v>
                </c:pt>
                <c:pt idx="839">
                  <c:v>1.0001671333333333</c:v>
                </c:pt>
                <c:pt idx="840">
                  <c:v>1.0001675399999999</c:v>
                </c:pt>
                <c:pt idx="841">
                  <c:v>1.0001678466666668</c:v>
                </c:pt>
                <c:pt idx="842">
                  <c:v>1.0001683566666666</c:v>
                </c:pt>
                <c:pt idx="843">
                  <c:v>1.0001687633333334</c:v>
                </c:pt>
                <c:pt idx="844">
                  <c:v>1.0001691699999999</c:v>
                </c:pt>
                <c:pt idx="845">
                  <c:v>1.0001695766666667</c:v>
                </c:pt>
                <c:pt idx="846">
                  <c:v>1.0001699833333333</c:v>
                </c:pt>
                <c:pt idx="847">
                  <c:v>1.0001703899999999</c:v>
                </c:pt>
                <c:pt idx="848">
                  <c:v>1.0001707966666666</c:v>
                </c:pt>
                <c:pt idx="849">
                  <c:v>1.0001712033333332</c:v>
                </c:pt>
                <c:pt idx="850">
                  <c:v>1.0001717133333334</c:v>
                </c:pt>
                <c:pt idx="851">
                  <c:v>1.00017212</c:v>
                </c:pt>
                <c:pt idx="852">
                  <c:v>1.0001725266666668</c:v>
                </c:pt>
                <c:pt idx="853">
                  <c:v>1.0001729333333333</c:v>
                </c:pt>
                <c:pt idx="854">
                  <c:v>1.0001733400000001</c:v>
                </c:pt>
                <c:pt idx="855">
                  <c:v>1.0001737466666667</c:v>
                </c:pt>
                <c:pt idx="856">
                  <c:v>1.0001741533333335</c:v>
                </c:pt>
                <c:pt idx="857">
                  <c:v>1.00017456</c:v>
                </c:pt>
                <c:pt idx="858">
                  <c:v>1.0001750700000001</c:v>
                </c:pt>
                <c:pt idx="859">
                  <c:v>1.0001754766666666</c:v>
                </c:pt>
                <c:pt idx="860">
                  <c:v>1.0001758833333334</c:v>
                </c:pt>
                <c:pt idx="861">
                  <c:v>1.00017629</c:v>
                </c:pt>
                <c:pt idx="862">
                  <c:v>1.0001766966666665</c:v>
                </c:pt>
                <c:pt idx="863">
                  <c:v>1.0001772066666665</c:v>
                </c:pt>
                <c:pt idx="864">
                  <c:v>1.0001776133333333</c:v>
                </c:pt>
                <c:pt idx="865">
                  <c:v>1.0001780199999999</c:v>
                </c:pt>
                <c:pt idx="866">
                  <c:v>1.0001785266666667</c:v>
                </c:pt>
                <c:pt idx="867">
                  <c:v>1.0001789333333333</c:v>
                </c:pt>
                <c:pt idx="868">
                  <c:v>1.0001794433333333</c:v>
                </c:pt>
                <c:pt idx="869">
                  <c:v>1.0001798499999999</c:v>
                </c:pt>
                <c:pt idx="870">
                  <c:v>1.0001803599999999</c:v>
                </c:pt>
                <c:pt idx="871">
                  <c:v>1.0001807666666667</c:v>
                </c:pt>
                <c:pt idx="872">
                  <c:v>1.0001812733333333</c:v>
                </c:pt>
                <c:pt idx="873">
                  <c:v>1.0001816800000001</c:v>
                </c:pt>
                <c:pt idx="874">
                  <c:v>1.0001820866666666</c:v>
                </c:pt>
                <c:pt idx="875">
                  <c:v>1.0001825966666666</c:v>
                </c:pt>
                <c:pt idx="876">
                  <c:v>1.0001830033333332</c:v>
                </c:pt>
                <c:pt idx="877">
                  <c:v>1.0001835133333332</c:v>
                </c:pt>
                <c:pt idx="878">
                  <c:v>1.00018392</c:v>
                </c:pt>
                <c:pt idx="879">
                  <c:v>1.0001844266666666</c:v>
                </c:pt>
                <c:pt idx="880">
                  <c:v>1.0001848333333334</c:v>
                </c:pt>
                <c:pt idx="881">
                  <c:v>1.0001853433333334</c:v>
                </c:pt>
                <c:pt idx="882">
                  <c:v>1.00018575</c:v>
                </c:pt>
                <c:pt idx="883">
                  <c:v>1.00018626</c:v>
                </c:pt>
                <c:pt idx="884">
                  <c:v>1.0001867666666668</c:v>
                </c:pt>
                <c:pt idx="885">
                  <c:v>1.0001871733333334</c:v>
                </c:pt>
                <c:pt idx="886">
                  <c:v>1.0001876833333334</c:v>
                </c:pt>
                <c:pt idx="887">
                  <c:v>1.0001881933333334</c:v>
                </c:pt>
                <c:pt idx="888">
                  <c:v>1.0001886999999998</c:v>
                </c:pt>
                <c:pt idx="889">
                  <c:v>1.0001891066666666</c:v>
                </c:pt>
                <c:pt idx="890">
                  <c:v>1.0001896166666668</c:v>
                </c:pt>
                <c:pt idx="891">
                  <c:v>1.0001901233333332</c:v>
                </c:pt>
                <c:pt idx="892">
                  <c:v>1.0001906333333332</c:v>
                </c:pt>
                <c:pt idx="893">
                  <c:v>1.00019104</c:v>
                </c:pt>
                <c:pt idx="894">
                  <c:v>1.00019155</c:v>
                </c:pt>
                <c:pt idx="895">
                  <c:v>1.0001920566666667</c:v>
                </c:pt>
                <c:pt idx="896">
                  <c:v>1.0001925666666667</c:v>
                </c:pt>
                <c:pt idx="897">
                  <c:v>1.0001930733333333</c:v>
                </c:pt>
                <c:pt idx="898">
                  <c:v>1.0001934800000001</c:v>
                </c:pt>
                <c:pt idx="899">
                  <c:v>1.0001939900000001</c:v>
                </c:pt>
                <c:pt idx="900">
                  <c:v>1.0001945000000001</c:v>
                </c:pt>
                <c:pt idx="901">
                  <c:v>1.0001950066666665</c:v>
                </c:pt>
                <c:pt idx="902">
                  <c:v>1.0001954133333333</c:v>
                </c:pt>
                <c:pt idx="903">
                  <c:v>1.0001960233333334</c:v>
                </c:pt>
                <c:pt idx="904">
                  <c:v>1.0001965333333334</c:v>
                </c:pt>
                <c:pt idx="905">
                  <c:v>1.0001970433333334</c:v>
                </c:pt>
                <c:pt idx="906">
                  <c:v>1.00019755</c:v>
                </c:pt>
                <c:pt idx="907">
                  <c:v>1.00019806</c:v>
                </c:pt>
                <c:pt idx="908">
                  <c:v>1.0001985666666666</c:v>
                </c:pt>
                <c:pt idx="909">
                  <c:v>1.0001990766666666</c:v>
                </c:pt>
                <c:pt idx="910">
                  <c:v>1.0001996866666667</c:v>
                </c:pt>
                <c:pt idx="911">
                  <c:v>1.0002001966666667</c:v>
                </c:pt>
                <c:pt idx="912">
                  <c:v>1.0002007033333333</c:v>
                </c:pt>
                <c:pt idx="913">
                  <c:v>1.0002012133333333</c:v>
                </c:pt>
                <c:pt idx="914">
                  <c:v>1.00020172</c:v>
                </c:pt>
                <c:pt idx="915">
                  <c:v>1.00020223</c:v>
                </c:pt>
                <c:pt idx="916">
                  <c:v>1.00020284</c:v>
                </c:pt>
                <c:pt idx="917">
                  <c:v>1.00020335</c:v>
                </c:pt>
                <c:pt idx="918">
                  <c:v>1.0002038566666667</c:v>
                </c:pt>
                <c:pt idx="919">
                  <c:v>1.0002043666666667</c:v>
                </c:pt>
                <c:pt idx="920">
                  <c:v>1.0002048733333333</c:v>
                </c:pt>
                <c:pt idx="921">
                  <c:v>1.0002053833333333</c:v>
                </c:pt>
                <c:pt idx="922">
                  <c:v>1.0002059933333334</c:v>
                </c:pt>
                <c:pt idx="923">
                  <c:v>1.0002065033333334</c:v>
                </c:pt>
                <c:pt idx="924">
                  <c:v>1.0002071133333335</c:v>
                </c:pt>
                <c:pt idx="925">
                  <c:v>1.0002076199999999</c:v>
                </c:pt>
                <c:pt idx="926">
                  <c:v>1.0002082300000001</c:v>
                </c:pt>
                <c:pt idx="927">
                  <c:v>1.0002087399999999</c:v>
                </c:pt>
                <c:pt idx="928">
                  <c:v>1.00020935</c:v>
                </c:pt>
                <c:pt idx="929">
                  <c:v>1.0002099600000001</c:v>
                </c:pt>
                <c:pt idx="930">
                  <c:v>1.0002104699999999</c:v>
                </c:pt>
                <c:pt idx="931">
                  <c:v>1.0002110800000001</c:v>
                </c:pt>
                <c:pt idx="932">
                  <c:v>1.0002115899999999</c:v>
                </c:pt>
                <c:pt idx="933">
                  <c:v>1.0002122</c:v>
                </c:pt>
                <c:pt idx="934">
                  <c:v>1.0002127066666666</c:v>
                </c:pt>
                <c:pt idx="935">
                  <c:v>1.0002133166666667</c:v>
                </c:pt>
                <c:pt idx="936">
                  <c:v>1.0002138266666667</c:v>
                </c:pt>
                <c:pt idx="937">
                  <c:v>1.0002144366666665</c:v>
                </c:pt>
                <c:pt idx="938">
                  <c:v>1.0002149466666665</c:v>
                </c:pt>
                <c:pt idx="939">
                  <c:v>1.0002155566666666</c:v>
                </c:pt>
                <c:pt idx="940">
                  <c:v>1.0002160633333332</c:v>
                </c:pt>
                <c:pt idx="941">
                  <c:v>1.0002166733333333</c:v>
                </c:pt>
                <c:pt idx="942">
                  <c:v>1.0002171833333333</c:v>
                </c:pt>
                <c:pt idx="943">
                  <c:v>1.0002177933333334</c:v>
                </c:pt>
                <c:pt idx="944">
                  <c:v>1.0002184033333332</c:v>
                </c:pt>
                <c:pt idx="945">
                  <c:v>1.0002189133333332</c:v>
                </c:pt>
                <c:pt idx="946">
                  <c:v>1.0002195233333333</c:v>
                </c:pt>
                <c:pt idx="947">
                  <c:v>1.0002200333333333</c:v>
                </c:pt>
                <c:pt idx="948">
                  <c:v>1.0002206433333334</c:v>
                </c:pt>
                <c:pt idx="949">
                  <c:v>1.0002212533333332</c:v>
                </c:pt>
                <c:pt idx="950">
                  <c:v>1.0002218633333333</c:v>
                </c:pt>
                <c:pt idx="951">
                  <c:v>1.0002224733333334</c:v>
                </c:pt>
                <c:pt idx="952">
                  <c:v>1.0002230833333334</c:v>
                </c:pt>
                <c:pt idx="953">
                  <c:v>1.0002236933333335</c:v>
                </c:pt>
                <c:pt idx="954">
                  <c:v>1.0002243033333333</c:v>
                </c:pt>
                <c:pt idx="955">
                  <c:v>1.0002249133333334</c:v>
                </c:pt>
                <c:pt idx="956">
                  <c:v>1.0002255233333333</c:v>
                </c:pt>
                <c:pt idx="957">
                  <c:v>1.0002260333333333</c:v>
                </c:pt>
                <c:pt idx="958">
                  <c:v>1.0002266433333333</c:v>
                </c:pt>
                <c:pt idx="959">
                  <c:v>1.0002272533333334</c:v>
                </c:pt>
                <c:pt idx="960">
                  <c:v>1.0002278633333332</c:v>
                </c:pt>
                <c:pt idx="961">
                  <c:v>1.0002284733333333</c:v>
                </c:pt>
                <c:pt idx="962">
                  <c:v>1.0002290866666668</c:v>
                </c:pt>
                <c:pt idx="963">
                  <c:v>1.0002296966666668</c:v>
                </c:pt>
                <c:pt idx="964">
                  <c:v>1.0002303066666667</c:v>
                </c:pt>
                <c:pt idx="965">
                  <c:v>1.0002309166666667</c:v>
                </c:pt>
                <c:pt idx="966">
                  <c:v>1.0002315266666666</c:v>
                </c:pt>
                <c:pt idx="967">
                  <c:v>1.0002321366666667</c:v>
                </c:pt>
                <c:pt idx="968">
                  <c:v>1.0002327466666665</c:v>
                </c:pt>
                <c:pt idx="969">
                  <c:v>1.0002333566666666</c:v>
                </c:pt>
                <c:pt idx="970">
                  <c:v>1.0002339666666666</c:v>
                </c:pt>
                <c:pt idx="971">
                  <c:v>1.0002345800000001</c:v>
                </c:pt>
                <c:pt idx="972">
                  <c:v>1.0002351899999999</c:v>
                </c:pt>
                <c:pt idx="973">
                  <c:v>1.0002358</c:v>
                </c:pt>
                <c:pt idx="974">
                  <c:v>1.0002364100000001</c:v>
                </c:pt>
                <c:pt idx="975">
                  <c:v>1.0002370199999999</c:v>
                </c:pt>
                <c:pt idx="976">
                  <c:v>1.0002377333333334</c:v>
                </c:pt>
                <c:pt idx="977">
                  <c:v>1.0002383433333333</c:v>
                </c:pt>
                <c:pt idx="978">
                  <c:v>1.0002389533333333</c:v>
                </c:pt>
                <c:pt idx="979">
                  <c:v>1.0002396633333333</c:v>
                </c:pt>
                <c:pt idx="980">
                  <c:v>1.0002402766666667</c:v>
                </c:pt>
                <c:pt idx="981">
                  <c:v>1.0002409866666666</c:v>
                </c:pt>
                <c:pt idx="982">
                  <c:v>1.0002415966666667</c:v>
                </c:pt>
                <c:pt idx="983">
                  <c:v>1.0002422066666665</c:v>
                </c:pt>
                <c:pt idx="984">
                  <c:v>1.00024292</c:v>
                </c:pt>
                <c:pt idx="985">
                  <c:v>1.0002435300000001</c:v>
                </c:pt>
                <c:pt idx="986">
                  <c:v>1.0002441399999999</c:v>
                </c:pt>
                <c:pt idx="987">
                  <c:v>1.0002448533333335</c:v>
                </c:pt>
                <c:pt idx="988">
                  <c:v>1.0002454633333333</c:v>
                </c:pt>
                <c:pt idx="989">
                  <c:v>1.0002461766666666</c:v>
                </c:pt>
                <c:pt idx="990">
                  <c:v>1.0002467866666667</c:v>
                </c:pt>
                <c:pt idx="991">
                  <c:v>1.0002473966666667</c:v>
                </c:pt>
                <c:pt idx="992">
                  <c:v>1.0002481066666666</c:v>
                </c:pt>
                <c:pt idx="993">
                  <c:v>1.0002487166666667</c:v>
                </c:pt>
                <c:pt idx="994">
                  <c:v>1.0002493299999999</c:v>
                </c:pt>
                <c:pt idx="995">
                  <c:v>1.0002500400000001</c:v>
                </c:pt>
                <c:pt idx="996">
                  <c:v>1.0002506500000001</c:v>
                </c:pt>
                <c:pt idx="997">
                  <c:v>1.0002513633333332</c:v>
                </c:pt>
                <c:pt idx="998">
                  <c:v>1.0002519733333333</c:v>
                </c:pt>
                <c:pt idx="999">
                  <c:v>1.0002526866666666</c:v>
                </c:pt>
                <c:pt idx="1000">
                  <c:v>1.0002533966666667</c:v>
                </c:pt>
                <c:pt idx="1001">
                  <c:v>1.00025411</c:v>
                </c:pt>
                <c:pt idx="1002">
                  <c:v>1.00025472</c:v>
                </c:pt>
                <c:pt idx="1003">
                  <c:v>1.0002554333333333</c:v>
                </c:pt>
                <c:pt idx="1004">
                  <c:v>1.0002561433333332</c:v>
                </c:pt>
                <c:pt idx="1005">
                  <c:v>1.0002568566666667</c:v>
                </c:pt>
                <c:pt idx="1006">
                  <c:v>1.00025757</c:v>
                </c:pt>
                <c:pt idx="1007">
                  <c:v>1.0002582800000002</c:v>
                </c:pt>
                <c:pt idx="1008">
                  <c:v>1.00025889</c:v>
                </c:pt>
                <c:pt idx="1009">
                  <c:v>1.0002596033333333</c:v>
                </c:pt>
                <c:pt idx="1010">
                  <c:v>1.0002603133333334</c:v>
                </c:pt>
                <c:pt idx="1011">
                  <c:v>1.0002610266666667</c:v>
                </c:pt>
                <c:pt idx="1012">
                  <c:v>1.00026174</c:v>
                </c:pt>
                <c:pt idx="1013">
                  <c:v>1.0002624499999999</c:v>
                </c:pt>
                <c:pt idx="1014">
                  <c:v>1.0002631633333334</c:v>
                </c:pt>
                <c:pt idx="1015">
                  <c:v>1.0002637733333335</c:v>
                </c:pt>
                <c:pt idx="1016">
                  <c:v>1.0002644866666666</c:v>
                </c:pt>
                <c:pt idx="1017">
                  <c:v>1.0002651966666667</c:v>
                </c:pt>
                <c:pt idx="1018">
                  <c:v>1.00026591</c:v>
                </c:pt>
                <c:pt idx="1019">
                  <c:v>1.0002666233333335</c:v>
                </c:pt>
                <c:pt idx="1020">
                  <c:v>1.0002673333333334</c:v>
                </c:pt>
                <c:pt idx="1021">
                  <c:v>1.0002680466666667</c:v>
                </c:pt>
                <c:pt idx="1022">
                  <c:v>1.0002686566666668</c:v>
                </c:pt>
                <c:pt idx="1023">
                  <c:v>1.0002694700000001</c:v>
                </c:pt>
                <c:pt idx="1024">
                  <c:v>1.0002701833333334</c:v>
                </c:pt>
                <c:pt idx="1025">
                  <c:v>1.0002709966666667</c:v>
                </c:pt>
                <c:pt idx="1026">
                  <c:v>1.0002717066666666</c:v>
                </c:pt>
                <c:pt idx="1027">
                  <c:v>1.0002724199999999</c:v>
                </c:pt>
                <c:pt idx="1028">
                  <c:v>1.0002732333333333</c:v>
                </c:pt>
                <c:pt idx="1029">
                  <c:v>1.0002739466666666</c:v>
                </c:pt>
                <c:pt idx="1030">
                  <c:v>1.0002746566666667</c:v>
                </c:pt>
                <c:pt idx="1031">
                  <c:v>1.0002754733333334</c:v>
                </c:pt>
                <c:pt idx="1032">
                  <c:v>1.0002761833333333</c:v>
                </c:pt>
                <c:pt idx="1033">
                  <c:v>1.0002768966666666</c:v>
                </c:pt>
                <c:pt idx="1034">
                  <c:v>1.00027771</c:v>
                </c:pt>
                <c:pt idx="1035">
                  <c:v>1.0002784233333333</c:v>
                </c:pt>
                <c:pt idx="1036">
                  <c:v>1.0002792366666666</c:v>
                </c:pt>
                <c:pt idx="1037">
                  <c:v>1.0002799466666665</c:v>
                </c:pt>
                <c:pt idx="1038">
                  <c:v>1.00028066</c:v>
                </c:pt>
                <c:pt idx="1039">
                  <c:v>1.0002814733333334</c:v>
                </c:pt>
                <c:pt idx="1040">
                  <c:v>1.0002821866666667</c:v>
                </c:pt>
                <c:pt idx="1041">
                  <c:v>1.0002828966666668</c:v>
                </c:pt>
                <c:pt idx="1042">
                  <c:v>1.0002837133333333</c:v>
                </c:pt>
                <c:pt idx="1043">
                  <c:v>1.0002844233333335</c:v>
                </c:pt>
                <c:pt idx="1044">
                  <c:v>1.0002851366666665</c:v>
                </c:pt>
                <c:pt idx="1045">
                  <c:v>1.0002859499999999</c:v>
                </c:pt>
                <c:pt idx="1046">
                  <c:v>1.0002867633333332</c:v>
                </c:pt>
                <c:pt idx="1047">
                  <c:v>1.0002875766666668</c:v>
                </c:pt>
                <c:pt idx="1048">
                  <c:v>1.0002883900000001</c:v>
                </c:pt>
                <c:pt idx="1049">
                  <c:v>1.0002891033333332</c:v>
                </c:pt>
                <c:pt idx="1050">
                  <c:v>1.0002899166666666</c:v>
                </c:pt>
                <c:pt idx="1051">
                  <c:v>1.0002907299999999</c:v>
                </c:pt>
                <c:pt idx="1052">
                  <c:v>1.0002915433333335</c:v>
                </c:pt>
                <c:pt idx="1053">
                  <c:v>1.00029236</c:v>
                </c:pt>
                <c:pt idx="1054">
                  <c:v>1.0002931733333333</c:v>
                </c:pt>
                <c:pt idx="1055">
                  <c:v>1.0002939866666667</c:v>
                </c:pt>
                <c:pt idx="1056">
                  <c:v>1.0002948</c:v>
                </c:pt>
                <c:pt idx="1057">
                  <c:v>1.0002956133333334</c:v>
                </c:pt>
                <c:pt idx="1058">
                  <c:v>1.0002964266666667</c:v>
                </c:pt>
                <c:pt idx="1059">
                  <c:v>1.0002972400000001</c:v>
                </c:pt>
                <c:pt idx="1060">
                  <c:v>1.0002980566666668</c:v>
                </c:pt>
                <c:pt idx="1061">
                  <c:v>1.0002987666666667</c:v>
                </c:pt>
                <c:pt idx="1062">
                  <c:v>1.0002995800000001</c:v>
                </c:pt>
                <c:pt idx="1063">
                  <c:v>1.0003003933333334</c:v>
                </c:pt>
                <c:pt idx="1064">
                  <c:v>1.0003012100000002</c:v>
                </c:pt>
                <c:pt idx="1065">
                  <c:v>1.0003020233333333</c:v>
                </c:pt>
                <c:pt idx="1066">
                  <c:v>1.0003028366666666</c:v>
                </c:pt>
                <c:pt idx="1067">
                  <c:v>1.00030365</c:v>
                </c:pt>
                <c:pt idx="1068">
                  <c:v>1.0003044633333333</c:v>
                </c:pt>
                <c:pt idx="1069">
                  <c:v>1.0003053799999999</c:v>
                </c:pt>
                <c:pt idx="1070">
                  <c:v>1.0003061933333333</c:v>
                </c:pt>
                <c:pt idx="1071">
                  <c:v>1.0003071100000001</c:v>
                </c:pt>
                <c:pt idx="1072">
                  <c:v>1.0003079233333334</c:v>
                </c:pt>
                <c:pt idx="1073">
                  <c:v>1.0003088366666666</c:v>
                </c:pt>
                <c:pt idx="1074">
                  <c:v>1.0003096533333333</c:v>
                </c:pt>
                <c:pt idx="1075">
                  <c:v>1.0003105666666665</c:v>
                </c:pt>
                <c:pt idx="1076">
                  <c:v>1.0003113800000001</c:v>
                </c:pt>
                <c:pt idx="1077">
                  <c:v>1.0003122966666667</c:v>
                </c:pt>
                <c:pt idx="1078">
                  <c:v>1.00031311</c:v>
                </c:pt>
                <c:pt idx="1079">
                  <c:v>1.0003140266666666</c:v>
                </c:pt>
                <c:pt idx="1080">
                  <c:v>1.0003148399999999</c:v>
                </c:pt>
                <c:pt idx="1081">
                  <c:v>1.0003157566666665</c:v>
                </c:pt>
                <c:pt idx="1082">
                  <c:v>1.0003165699999998</c:v>
                </c:pt>
                <c:pt idx="1083">
                  <c:v>1.0003174833333333</c:v>
                </c:pt>
                <c:pt idx="1084">
                  <c:v>1.0003183</c:v>
                </c:pt>
                <c:pt idx="1085">
                  <c:v>1.0003192133333332</c:v>
                </c:pt>
                <c:pt idx="1086">
                  <c:v>1.0003200266666665</c:v>
                </c:pt>
                <c:pt idx="1087">
                  <c:v>1.0003209433333333</c:v>
                </c:pt>
                <c:pt idx="1088">
                  <c:v>1.0003217566666667</c:v>
                </c:pt>
                <c:pt idx="1089">
                  <c:v>1.0003226733333335</c:v>
                </c:pt>
                <c:pt idx="1090">
                  <c:v>1.0003235866666667</c:v>
                </c:pt>
                <c:pt idx="1091">
                  <c:v>1.0003245033333334</c:v>
                </c:pt>
                <c:pt idx="1092">
                  <c:v>1.00032542</c:v>
                </c:pt>
                <c:pt idx="1093">
                  <c:v>1.0003263333333332</c:v>
                </c:pt>
                <c:pt idx="1094">
                  <c:v>1.0003273533333334</c:v>
                </c:pt>
                <c:pt idx="1095">
                  <c:v>1.0003282666666666</c:v>
                </c:pt>
                <c:pt idx="1096">
                  <c:v>1.0003291833333332</c:v>
                </c:pt>
                <c:pt idx="1097">
                  <c:v>1.0003301</c:v>
                </c:pt>
                <c:pt idx="1098">
                  <c:v>1.0003310133333334</c:v>
                </c:pt>
                <c:pt idx="1099">
                  <c:v>1.00033193</c:v>
                </c:pt>
                <c:pt idx="1100">
                  <c:v>1.0003328466666666</c:v>
                </c:pt>
                <c:pt idx="1101">
                  <c:v>1.0003338633333334</c:v>
                </c:pt>
                <c:pt idx="1102">
                  <c:v>1.0003347766666666</c:v>
                </c:pt>
                <c:pt idx="1103">
                  <c:v>1.0003356933333334</c:v>
                </c:pt>
                <c:pt idx="1104">
                  <c:v>1.00033661</c:v>
                </c:pt>
                <c:pt idx="1105">
                  <c:v>1.0003375233333331</c:v>
                </c:pt>
                <c:pt idx="1106">
                  <c:v>1.0003384400000002</c:v>
                </c:pt>
                <c:pt idx="1107">
                  <c:v>1.0003393566666667</c:v>
                </c:pt>
                <c:pt idx="1108">
                  <c:v>1.0003403733333334</c:v>
                </c:pt>
                <c:pt idx="1109">
                  <c:v>1.0003412866666668</c:v>
                </c:pt>
                <c:pt idx="1110">
                  <c:v>1.0003422033333333</c:v>
                </c:pt>
                <c:pt idx="1111">
                  <c:v>1.00034322</c:v>
                </c:pt>
                <c:pt idx="1112">
                  <c:v>1.0003441366666668</c:v>
                </c:pt>
                <c:pt idx="1113">
                  <c:v>1.0003451533333334</c:v>
                </c:pt>
                <c:pt idx="1114">
                  <c:v>1.00034617</c:v>
                </c:pt>
                <c:pt idx="1115">
                  <c:v>1.0003471866666667</c:v>
                </c:pt>
                <c:pt idx="1116">
                  <c:v>1.0003482066666667</c:v>
                </c:pt>
                <c:pt idx="1117">
                  <c:v>1.0003492233333333</c:v>
                </c:pt>
                <c:pt idx="1118">
                  <c:v>1.0003501400000001</c:v>
                </c:pt>
                <c:pt idx="1119">
                  <c:v>1.0003511566666667</c:v>
                </c:pt>
                <c:pt idx="1120">
                  <c:v>1.0003521733333334</c:v>
                </c:pt>
                <c:pt idx="1121">
                  <c:v>1.00035319</c:v>
                </c:pt>
                <c:pt idx="1122">
                  <c:v>1.0003542066666666</c:v>
                </c:pt>
                <c:pt idx="1123">
                  <c:v>1.0003552233333333</c:v>
                </c:pt>
                <c:pt idx="1124">
                  <c:v>1.0003561399999998</c:v>
                </c:pt>
                <c:pt idx="1125">
                  <c:v>1.0003571566666667</c:v>
                </c:pt>
                <c:pt idx="1126">
                  <c:v>1.0003581733333333</c:v>
                </c:pt>
                <c:pt idx="1127">
                  <c:v>1.0003591933333333</c:v>
                </c:pt>
                <c:pt idx="1128">
                  <c:v>1.00036021</c:v>
                </c:pt>
                <c:pt idx="1129">
                  <c:v>1.0003612266666666</c:v>
                </c:pt>
                <c:pt idx="1130">
                  <c:v>1.0003621433333332</c:v>
                </c:pt>
                <c:pt idx="1131">
                  <c:v>1.00036316</c:v>
                </c:pt>
                <c:pt idx="1132">
                  <c:v>1.0003642766666667</c:v>
                </c:pt>
                <c:pt idx="1133">
                  <c:v>1.0003652966666667</c:v>
                </c:pt>
                <c:pt idx="1134">
                  <c:v>1.0003664133333332</c:v>
                </c:pt>
                <c:pt idx="1135">
                  <c:v>1.0003675333333333</c:v>
                </c:pt>
                <c:pt idx="1136">
                  <c:v>1.0003685500000001</c:v>
                </c:pt>
                <c:pt idx="1137">
                  <c:v>1.00036967</c:v>
                </c:pt>
                <c:pt idx="1138">
                  <c:v>1.0003706866666666</c:v>
                </c:pt>
                <c:pt idx="1139">
                  <c:v>1.0003718066666667</c:v>
                </c:pt>
                <c:pt idx="1140">
                  <c:v>1.0003728233333333</c:v>
                </c:pt>
                <c:pt idx="1141">
                  <c:v>1.0003739433333334</c:v>
                </c:pt>
                <c:pt idx="1142">
                  <c:v>1.0003750600000001</c:v>
                </c:pt>
                <c:pt idx="1143">
                  <c:v>1.0003760766666667</c:v>
                </c:pt>
                <c:pt idx="1144">
                  <c:v>1.0003771966666666</c:v>
                </c:pt>
                <c:pt idx="1145">
                  <c:v>1.0003782133333334</c:v>
                </c:pt>
                <c:pt idx="1146">
                  <c:v>1.0003793333333335</c:v>
                </c:pt>
                <c:pt idx="1147">
                  <c:v>1.0003804533333331</c:v>
                </c:pt>
                <c:pt idx="1148">
                  <c:v>1.00038147</c:v>
                </c:pt>
                <c:pt idx="1149">
                  <c:v>1.0003825900000001</c:v>
                </c:pt>
                <c:pt idx="1150">
                  <c:v>1.0003836066666665</c:v>
                </c:pt>
                <c:pt idx="1151">
                  <c:v>1.0003847233333332</c:v>
                </c:pt>
                <c:pt idx="1152">
                  <c:v>1.0003857433333334</c:v>
                </c:pt>
                <c:pt idx="1153">
                  <c:v>1.0003868600000001</c:v>
                </c:pt>
                <c:pt idx="1154">
                  <c:v>1.00038798</c:v>
                </c:pt>
                <c:pt idx="1155">
                  <c:v>1.0003892000000001</c:v>
                </c:pt>
                <c:pt idx="1156">
                  <c:v>1.0003903199999999</c:v>
                </c:pt>
                <c:pt idx="1157">
                  <c:v>1.0003915399999999</c:v>
                </c:pt>
                <c:pt idx="1158">
                  <c:v>1.0003926599999999</c:v>
                </c:pt>
                <c:pt idx="1159">
                  <c:v>1.00039378</c:v>
                </c:pt>
                <c:pt idx="1160">
                  <c:v>1.0003949999999999</c:v>
                </c:pt>
                <c:pt idx="1161">
                  <c:v>1.0003961166666666</c:v>
                </c:pt>
                <c:pt idx="1162">
                  <c:v>1.0003972366666667</c:v>
                </c:pt>
                <c:pt idx="1163">
                  <c:v>1.0003984566666666</c:v>
                </c:pt>
                <c:pt idx="1164">
                  <c:v>1.0003995766666667</c:v>
                </c:pt>
                <c:pt idx="1165">
                  <c:v>1.0004007966666668</c:v>
                </c:pt>
                <c:pt idx="1166">
                  <c:v>1.0004019166666667</c:v>
                </c:pt>
                <c:pt idx="1167">
                  <c:v>1.0004030366666665</c:v>
                </c:pt>
                <c:pt idx="1168">
                  <c:v>1.0004042566666667</c:v>
                </c:pt>
                <c:pt idx="1169">
                  <c:v>1.0004053766666667</c:v>
                </c:pt>
                <c:pt idx="1170">
                  <c:v>1.0004065966666666</c:v>
                </c:pt>
                <c:pt idx="1171">
                  <c:v>1.0004077133333333</c:v>
                </c:pt>
                <c:pt idx="1172">
                  <c:v>1.0004088333333334</c:v>
                </c:pt>
                <c:pt idx="1173">
                  <c:v>1.0004100533333333</c:v>
                </c:pt>
                <c:pt idx="1174">
                  <c:v>1.0004111733333334</c:v>
                </c:pt>
                <c:pt idx="1175">
                  <c:v>1.0004122933333335</c:v>
                </c:pt>
                <c:pt idx="1176">
                  <c:v>1.0004135133333334</c:v>
                </c:pt>
                <c:pt idx="1177">
                  <c:v>1.0004146333333332</c:v>
                </c:pt>
                <c:pt idx="1178">
                  <c:v>1.0004158533333334</c:v>
                </c:pt>
                <c:pt idx="1179">
                  <c:v>1.0004170733333333</c:v>
                </c:pt>
                <c:pt idx="1180">
                  <c:v>1.0004182933333334</c:v>
                </c:pt>
                <c:pt idx="1181">
                  <c:v>1.0004195133333333</c:v>
                </c:pt>
                <c:pt idx="1182">
                  <c:v>1.0004208366666667</c:v>
                </c:pt>
                <c:pt idx="1183">
                  <c:v>1.0004220566666666</c:v>
                </c:pt>
                <c:pt idx="1184">
                  <c:v>1.0004232799999999</c:v>
                </c:pt>
                <c:pt idx="1185">
                  <c:v>1.0004244999999998</c:v>
                </c:pt>
                <c:pt idx="1186">
                  <c:v>1.00042572</c:v>
                </c:pt>
                <c:pt idx="1187">
                  <c:v>1.0004270433333333</c:v>
                </c:pt>
                <c:pt idx="1188">
                  <c:v>1.0004282633333335</c:v>
                </c:pt>
                <c:pt idx="1189">
                  <c:v>1.0004294833333334</c:v>
                </c:pt>
                <c:pt idx="1190">
                  <c:v>1.0004307033333333</c:v>
                </c:pt>
                <c:pt idx="1191">
                  <c:v>1.0004320266666666</c:v>
                </c:pt>
                <c:pt idx="1192">
                  <c:v>1.0004332466666668</c:v>
                </c:pt>
                <c:pt idx="1193">
                  <c:v>1.0004344699999999</c:v>
                </c:pt>
                <c:pt idx="1194">
                  <c:v>1.00043569</c:v>
                </c:pt>
                <c:pt idx="1195">
                  <c:v>1.0004370133333333</c:v>
                </c:pt>
                <c:pt idx="1196">
                  <c:v>1.0004382333333333</c:v>
                </c:pt>
                <c:pt idx="1197">
                  <c:v>1.0004394533333334</c:v>
                </c:pt>
                <c:pt idx="1198">
                  <c:v>1.0004406733333333</c:v>
                </c:pt>
                <c:pt idx="1199">
                  <c:v>1.0004419966666667</c:v>
                </c:pt>
                <c:pt idx="1200">
                  <c:v>1.0004432166666668</c:v>
                </c:pt>
                <c:pt idx="1201">
                  <c:v>1.0004444366666667</c:v>
                </c:pt>
                <c:pt idx="1202">
                  <c:v>1.00044566</c:v>
                </c:pt>
                <c:pt idx="1203">
                  <c:v>1.00044698</c:v>
                </c:pt>
                <c:pt idx="1204">
                  <c:v>1.0004484033333334</c:v>
                </c:pt>
                <c:pt idx="1205">
                  <c:v>1.0004497266666668</c:v>
                </c:pt>
                <c:pt idx="1206">
                  <c:v>1.0004510499999999</c:v>
                </c:pt>
                <c:pt idx="1207">
                  <c:v>1.0004523733333335</c:v>
                </c:pt>
                <c:pt idx="1208">
                  <c:v>1.0004536933333332</c:v>
                </c:pt>
                <c:pt idx="1209">
                  <c:v>1.0004550166666666</c:v>
                </c:pt>
                <c:pt idx="1210">
                  <c:v>1.00045644</c:v>
                </c:pt>
                <c:pt idx="1211">
                  <c:v>1.0004577633333334</c:v>
                </c:pt>
                <c:pt idx="1212">
                  <c:v>1.0004590866666667</c:v>
                </c:pt>
                <c:pt idx="1213">
                  <c:v>1.0004604100000001</c:v>
                </c:pt>
                <c:pt idx="1214">
                  <c:v>1.0004617299999998</c:v>
                </c:pt>
                <c:pt idx="1215">
                  <c:v>1.0004630533333334</c:v>
                </c:pt>
                <c:pt idx="1216">
                  <c:v>1.0004643766666668</c:v>
                </c:pt>
                <c:pt idx="1217">
                  <c:v>1.0004658</c:v>
                </c:pt>
                <c:pt idx="1218">
                  <c:v>1.0004671233333333</c:v>
                </c:pt>
                <c:pt idx="1219">
                  <c:v>1.0004684433333333</c:v>
                </c:pt>
                <c:pt idx="1220">
                  <c:v>1.0004697666666666</c:v>
                </c:pt>
                <c:pt idx="1221">
                  <c:v>1.00047109</c:v>
                </c:pt>
                <c:pt idx="1222">
                  <c:v>1.0004724133333334</c:v>
                </c:pt>
                <c:pt idx="1223">
                  <c:v>1.0004738366666668</c:v>
                </c:pt>
                <c:pt idx="1224">
                  <c:v>1.0004751599999999</c:v>
                </c:pt>
                <c:pt idx="1225">
                  <c:v>1.0004764799999999</c:v>
                </c:pt>
                <c:pt idx="1226">
                  <c:v>1.0004779066666667</c:v>
                </c:pt>
                <c:pt idx="1227">
                  <c:v>1.0004793300000001</c:v>
                </c:pt>
                <c:pt idx="1228">
                  <c:v>1.0004807533333333</c:v>
                </c:pt>
                <c:pt idx="1229">
                  <c:v>1.0004821766666667</c:v>
                </c:pt>
                <c:pt idx="1230">
                  <c:v>1.0004837033333334</c:v>
                </c:pt>
                <c:pt idx="1231">
                  <c:v>1.0004851266666666</c:v>
                </c:pt>
                <c:pt idx="1232">
                  <c:v>1.0004865533333334</c:v>
                </c:pt>
                <c:pt idx="1233">
                  <c:v>1.0004879766666666</c:v>
                </c:pt>
                <c:pt idx="1234">
                  <c:v>1.0004894</c:v>
                </c:pt>
                <c:pt idx="1235">
                  <c:v>1.0004908233333334</c:v>
                </c:pt>
                <c:pt idx="1236">
                  <c:v>1.00049225</c:v>
                </c:pt>
                <c:pt idx="1237">
                  <c:v>1.0004937733333332</c:v>
                </c:pt>
                <c:pt idx="1238">
                  <c:v>1.0004951999999998</c:v>
                </c:pt>
                <c:pt idx="1239">
                  <c:v>1.0004966233333332</c:v>
                </c:pt>
                <c:pt idx="1240">
                  <c:v>1.0004980466666666</c:v>
                </c:pt>
                <c:pt idx="1241">
                  <c:v>1.0004994699999998</c:v>
                </c:pt>
                <c:pt idx="1242">
                  <c:v>1.0005008966666666</c:v>
                </c:pt>
                <c:pt idx="1243">
                  <c:v>1.0005023199999998</c:v>
                </c:pt>
                <c:pt idx="1244">
                  <c:v>1.0005038466666667</c:v>
                </c:pt>
                <c:pt idx="1245">
                  <c:v>1.0005052700000001</c:v>
                </c:pt>
                <c:pt idx="1246">
                  <c:v>1.0005066933333333</c:v>
                </c:pt>
                <c:pt idx="1247">
                  <c:v>1.0005081166666667</c:v>
                </c:pt>
                <c:pt idx="1248">
                  <c:v>1.0005096433333334</c:v>
                </c:pt>
                <c:pt idx="1249">
                  <c:v>1.00051117</c:v>
                </c:pt>
                <c:pt idx="1250">
                  <c:v>1.0005127966666667</c:v>
                </c:pt>
                <c:pt idx="1251">
                  <c:v>1.0005143233333333</c:v>
                </c:pt>
                <c:pt idx="1252">
                  <c:v>1.00051585</c:v>
                </c:pt>
                <c:pt idx="1253">
                  <c:v>1.0005173733333335</c:v>
                </c:pt>
                <c:pt idx="1254">
                  <c:v>1.0005188999999999</c:v>
                </c:pt>
                <c:pt idx="1255">
                  <c:v>1.0005205266666666</c:v>
                </c:pt>
                <c:pt idx="1256">
                  <c:v>1.0005220533333332</c:v>
                </c:pt>
                <c:pt idx="1257">
                  <c:v>1.0005235800000001</c:v>
                </c:pt>
                <c:pt idx="1258">
                  <c:v>1.0005251066666667</c:v>
                </c:pt>
                <c:pt idx="1259">
                  <c:v>1.0005266333333334</c:v>
                </c:pt>
                <c:pt idx="1260">
                  <c:v>1.0005282600000001</c:v>
                </c:pt>
                <c:pt idx="1261">
                  <c:v>1.0005297866666667</c:v>
                </c:pt>
                <c:pt idx="1262">
                  <c:v>1.0005313100000002</c:v>
                </c:pt>
                <c:pt idx="1263">
                  <c:v>1.0005328366666666</c:v>
                </c:pt>
                <c:pt idx="1264">
                  <c:v>1.0005343633333332</c:v>
                </c:pt>
                <c:pt idx="1265">
                  <c:v>1.0005358900000001</c:v>
                </c:pt>
                <c:pt idx="1266">
                  <c:v>1.0005375166666666</c:v>
                </c:pt>
                <c:pt idx="1267">
                  <c:v>1.0005390433333334</c:v>
                </c:pt>
                <c:pt idx="1268">
                  <c:v>1.0005405666666667</c:v>
                </c:pt>
                <c:pt idx="1269">
                  <c:v>1.0005420933333333</c:v>
                </c:pt>
                <c:pt idx="1270">
                  <c:v>1.0005438233333332</c:v>
                </c:pt>
                <c:pt idx="1271">
                  <c:v>1.0005454499999999</c:v>
                </c:pt>
                <c:pt idx="1272">
                  <c:v>1.00054708</c:v>
                </c:pt>
                <c:pt idx="1273">
                  <c:v>1.0005488066666668</c:v>
                </c:pt>
                <c:pt idx="1274">
                  <c:v>1.0005504366666667</c:v>
                </c:pt>
                <c:pt idx="1275">
                  <c:v>1.0005520633333334</c:v>
                </c:pt>
                <c:pt idx="1276">
                  <c:v>1.0005537933333333</c:v>
                </c:pt>
                <c:pt idx="1277">
                  <c:v>1.00055542</c:v>
                </c:pt>
                <c:pt idx="1278">
                  <c:v>1.0005570466666667</c:v>
                </c:pt>
                <c:pt idx="1279">
                  <c:v>1.0005587766666668</c:v>
                </c:pt>
                <c:pt idx="1280">
                  <c:v>1.0005604033333333</c:v>
                </c:pt>
                <c:pt idx="1281">
                  <c:v>1.0005621333333332</c:v>
                </c:pt>
                <c:pt idx="1282">
                  <c:v>1.0005637599999999</c:v>
                </c:pt>
                <c:pt idx="1283">
                  <c:v>1.00056539</c:v>
                </c:pt>
                <c:pt idx="1284">
                  <c:v>1.0005671166666668</c:v>
                </c:pt>
                <c:pt idx="1285">
                  <c:v>1.0005687466666666</c:v>
                </c:pt>
                <c:pt idx="1286">
                  <c:v>1.0005703733333333</c:v>
                </c:pt>
                <c:pt idx="1287">
                  <c:v>1.0005721033333332</c:v>
                </c:pt>
                <c:pt idx="1288">
                  <c:v>1.0005737299999999</c:v>
                </c:pt>
                <c:pt idx="1289">
                  <c:v>1.0005753566666669</c:v>
                </c:pt>
                <c:pt idx="1290">
                  <c:v>1.0005770866666668</c:v>
                </c:pt>
                <c:pt idx="1291">
                  <c:v>1.0005788166666667</c:v>
                </c:pt>
                <c:pt idx="1292">
                  <c:v>1.0005806466666667</c:v>
                </c:pt>
                <c:pt idx="1293">
                  <c:v>1.0005824799999998</c:v>
                </c:pt>
                <c:pt idx="1294">
                  <c:v>1.0005842066666666</c:v>
                </c:pt>
                <c:pt idx="1295">
                  <c:v>1.00058604</c:v>
                </c:pt>
                <c:pt idx="1296">
                  <c:v>1.0005877700000001</c:v>
                </c:pt>
                <c:pt idx="1297">
                  <c:v>1.0005895999999999</c:v>
                </c:pt>
                <c:pt idx="1298">
                  <c:v>1.00059133</c:v>
                </c:pt>
                <c:pt idx="1299">
                  <c:v>1.00059316</c:v>
                </c:pt>
                <c:pt idx="1300">
                  <c:v>1.00059499</c:v>
                </c:pt>
                <c:pt idx="1301">
                  <c:v>1.0005967199999999</c:v>
                </c:pt>
                <c:pt idx="1302">
                  <c:v>1.0005985500000001</c:v>
                </c:pt>
                <c:pt idx="1303">
                  <c:v>1.00060028</c:v>
                </c:pt>
                <c:pt idx="1304">
                  <c:v>1.0006021133333334</c:v>
                </c:pt>
                <c:pt idx="1305">
                  <c:v>1.0006039433333334</c:v>
                </c:pt>
                <c:pt idx="1306">
                  <c:v>1.0006056733333333</c:v>
                </c:pt>
                <c:pt idx="1307">
                  <c:v>1.0006075033333333</c:v>
                </c:pt>
                <c:pt idx="1308">
                  <c:v>1.0006092333333334</c:v>
                </c:pt>
                <c:pt idx="1309">
                  <c:v>1.0006110633333334</c:v>
                </c:pt>
                <c:pt idx="1310">
                  <c:v>1.0006128933333334</c:v>
                </c:pt>
                <c:pt idx="1311">
                  <c:v>1.0006146233333333</c:v>
                </c:pt>
                <c:pt idx="1312">
                  <c:v>1.0006164566666667</c:v>
                </c:pt>
                <c:pt idx="1313">
                  <c:v>1.0006181833333334</c:v>
                </c:pt>
                <c:pt idx="1314">
                  <c:v>1.0006200166666668</c:v>
                </c:pt>
                <c:pt idx="1315">
                  <c:v>1.0006219466666666</c:v>
                </c:pt>
                <c:pt idx="1316">
                  <c:v>1.00062388</c:v>
                </c:pt>
                <c:pt idx="1317">
                  <c:v>1.0006258133333334</c:v>
                </c:pt>
                <c:pt idx="1318">
                  <c:v>1.0006277466666667</c:v>
                </c:pt>
                <c:pt idx="1319">
                  <c:v>1.0006296799999999</c:v>
                </c:pt>
                <c:pt idx="1320">
                  <c:v>1.0006316133333333</c:v>
                </c:pt>
                <c:pt idx="1321">
                  <c:v>1.0006334433333335</c:v>
                </c:pt>
                <c:pt idx="1322">
                  <c:v>1.0006353766666667</c:v>
                </c:pt>
                <c:pt idx="1323">
                  <c:v>1.0006373099999999</c:v>
                </c:pt>
                <c:pt idx="1324">
                  <c:v>1.0006392400000002</c:v>
                </c:pt>
                <c:pt idx="1325">
                  <c:v>1.0006411733333334</c:v>
                </c:pt>
                <c:pt idx="1326">
                  <c:v>1.0006431066666666</c:v>
                </c:pt>
                <c:pt idx="1327">
                  <c:v>1.00064504</c:v>
                </c:pt>
                <c:pt idx="1328">
                  <c:v>1.0006469733333334</c:v>
                </c:pt>
                <c:pt idx="1329">
                  <c:v>1.0006489066666668</c:v>
                </c:pt>
                <c:pt idx="1330">
                  <c:v>1.0006508366666667</c:v>
                </c:pt>
                <c:pt idx="1331">
                  <c:v>1.0006527700000001</c:v>
                </c:pt>
                <c:pt idx="1332">
                  <c:v>1.0006547033333333</c:v>
                </c:pt>
                <c:pt idx="1333">
                  <c:v>1.0006565333333333</c:v>
                </c:pt>
                <c:pt idx="1334">
                  <c:v>1.0006584666666667</c:v>
                </c:pt>
                <c:pt idx="1335">
                  <c:v>1.0006604000000001</c:v>
                </c:pt>
                <c:pt idx="1336">
                  <c:v>1.0006623333333333</c:v>
                </c:pt>
                <c:pt idx="1337">
                  <c:v>1.0006642666666665</c:v>
                </c:pt>
                <c:pt idx="1338">
                  <c:v>1.0006662</c:v>
                </c:pt>
                <c:pt idx="1339">
                  <c:v>1.0006682333333332</c:v>
                </c:pt>
                <c:pt idx="1340">
                  <c:v>1.0006703700000001</c:v>
                </c:pt>
                <c:pt idx="1341">
                  <c:v>1.0006724033333334</c:v>
                </c:pt>
                <c:pt idx="1342">
                  <c:v>1.0006744400000001</c:v>
                </c:pt>
                <c:pt idx="1343">
                  <c:v>1.0006765733333334</c:v>
                </c:pt>
                <c:pt idx="1344">
                  <c:v>1.00067861</c:v>
                </c:pt>
                <c:pt idx="1345">
                  <c:v>1.0006806433333333</c:v>
                </c:pt>
                <c:pt idx="1346">
                  <c:v>1.00068278</c:v>
                </c:pt>
                <c:pt idx="1347">
                  <c:v>1.0006848133333333</c:v>
                </c:pt>
                <c:pt idx="1348">
                  <c:v>1.0006868499999999</c:v>
                </c:pt>
                <c:pt idx="1349">
                  <c:v>1.0006889866666668</c:v>
                </c:pt>
                <c:pt idx="1350">
                  <c:v>1.0006910200000001</c:v>
                </c:pt>
                <c:pt idx="1351">
                  <c:v>1.0006930533333334</c:v>
                </c:pt>
                <c:pt idx="1352">
                  <c:v>1.0006951899999998</c:v>
                </c:pt>
                <c:pt idx="1353">
                  <c:v>1.0006972233333333</c:v>
                </c:pt>
                <c:pt idx="1354">
                  <c:v>1.0006992600000002</c:v>
                </c:pt>
                <c:pt idx="1355">
                  <c:v>1.0007013966666667</c:v>
                </c:pt>
                <c:pt idx="1356">
                  <c:v>1.0007034299999999</c:v>
                </c:pt>
                <c:pt idx="1357">
                  <c:v>1.0007054633333332</c:v>
                </c:pt>
                <c:pt idx="1358">
                  <c:v>1.0007076000000001</c:v>
                </c:pt>
                <c:pt idx="1359">
                  <c:v>1.0007096366666668</c:v>
                </c:pt>
                <c:pt idx="1360">
                  <c:v>1.0007116700000001</c:v>
                </c:pt>
                <c:pt idx="1361">
                  <c:v>1.0007138066666665</c:v>
                </c:pt>
                <c:pt idx="1362">
                  <c:v>1.0007160433333333</c:v>
                </c:pt>
                <c:pt idx="1363">
                  <c:v>1.00071818</c:v>
                </c:pt>
                <c:pt idx="1364">
                  <c:v>1.0007204166666666</c:v>
                </c:pt>
                <c:pt idx="1365">
                  <c:v>1.0007226566666667</c:v>
                </c:pt>
                <c:pt idx="1366">
                  <c:v>1.0007248933333333</c:v>
                </c:pt>
                <c:pt idx="1367">
                  <c:v>1.0007271333333334</c:v>
                </c:pt>
                <c:pt idx="1368">
                  <c:v>1.00072937</c:v>
                </c:pt>
                <c:pt idx="1369">
                  <c:v>1.0007316066666667</c:v>
                </c:pt>
                <c:pt idx="1370">
                  <c:v>1.0007337433333334</c:v>
                </c:pt>
                <c:pt idx="1371">
                  <c:v>1.0007359833333334</c:v>
                </c:pt>
                <c:pt idx="1372">
                  <c:v>1.0007382200000001</c:v>
                </c:pt>
                <c:pt idx="1373">
                  <c:v>1.0007404566666667</c:v>
                </c:pt>
                <c:pt idx="1374">
                  <c:v>1.0007426966666666</c:v>
                </c:pt>
                <c:pt idx="1375">
                  <c:v>1.0007449333333334</c:v>
                </c:pt>
                <c:pt idx="1376">
                  <c:v>1.0007471733333333</c:v>
                </c:pt>
                <c:pt idx="1377">
                  <c:v>1.0007493066666666</c:v>
                </c:pt>
                <c:pt idx="1378">
                  <c:v>1.0007515466666665</c:v>
                </c:pt>
                <c:pt idx="1379">
                  <c:v>1.0007537833333333</c:v>
                </c:pt>
                <c:pt idx="1380">
                  <c:v>1.0007560233333335</c:v>
                </c:pt>
                <c:pt idx="1381">
                  <c:v>1.00075826</c:v>
                </c:pt>
                <c:pt idx="1382">
                  <c:v>1.0007604966666666</c:v>
                </c:pt>
                <c:pt idx="1383">
                  <c:v>1.0007626333333333</c:v>
                </c:pt>
                <c:pt idx="1384">
                  <c:v>1.0007650766666665</c:v>
                </c:pt>
                <c:pt idx="1385">
                  <c:v>1.0007674166666667</c:v>
                </c:pt>
                <c:pt idx="1386">
                  <c:v>1.0007698566666667</c:v>
                </c:pt>
                <c:pt idx="1387">
                  <c:v>1.0007721966666665</c:v>
                </c:pt>
                <c:pt idx="1388">
                  <c:v>1.0007746366666668</c:v>
                </c:pt>
                <c:pt idx="1389">
                  <c:v>1.0007769766666668</c:v>
                </c:pt>
                <c:pt idx="1390">
                  <c:v>1.00077942</c:v>
                </c:pt>
                <c:pt idx="1391">
                  <c:v>1.00078176</c:v>
                </c:pt>
                <c:pt idx="1392">
                  <c:v>1.0007842</c:v>
                </c:pt>
                <c:pt idx="1393">
                  <c:v>1.00078654</c:v>
                </c:pt>
                <c:pt idx="1394">
                  <c:v>1.0007889800000001</c:v>
                </c:pt>
                <c:pt idx="1395">
                  <c:v>1.00079132</c:v>
                </c:pt>
                <c:pt idx="1396">
                  <c:v>1.0007937633333335</c:v>
                </c:pt>
                <c:pt idx="1397">
                  <c:v>1.0007961033333332</c:v>
                </c:pt>
                <c:pt idx="1398">
                  <c:v>1.0007984400000001</c:v>
                </c:pt>
                <c:pt idx="1399">
                  <c:v>1.0008008833333335</c:v>
                </c:pt>
                <c:pt idx="1400">
                  <c:v>1.0008032233333333</c:v>
                </c:pt>
                <c:pt idx="1401">
                  <c:v>1.0008056633333333</c:v>
                </c:pt>
                <c:pt idx="1402">
                  <c:v>1.0008080033333333</c:v>
                </c:pt>
                <c:pt idx="1403">
                  <c:v>1.0008104466666667</c:v>
                </c:pt>
                <c:pt idx="1404">
                  <c:v>1.0008127833333333</c:v>
                </c:pt>
                <c:pt idx="1405">
                  <c:v>1.0008152266666668</c:v>
                </c:pt>
                <c:pt idx="1406">
                  <c:v>1.0008177700000001</c:v>
                </c:pt>
                <c:pt idx="1407">
                  <c:v>1.0008203133333333</c:v>
                </c:pt>
                <c:pt idx="1408">
                  <c:v>1.0008229566666667</c:v>
                </c:pt>
                <c:pt idx="1409">
                  <c:v>1.0008255000000001</c:v>
                </c:pt>
                <c:pt idx="1410">
                  <c:v>1.0008280433333334</c:v>
                </c:pt>
                <c:pt idx="1411">
                  <c:v>1.0008305866666667</c:v>
                </c:pt>
                <c:pt idx="1412">
                  <c:v>1.00083323</c:v>
                </c:pt>
                <c:pt idx="1413">
                  <c:v>1.0008357733333335</c:v>
                </c:pt>
                <c:pt idx="1414">
                  <c:v>1.0008383166666666</c:v>
                </c:pt>
                <c:pt idx="1415">
                  <c:v>1.0008408600000001</c:v>
                </c:pt>
                <c:pt idx="1416">
                  <c:v>1.0008435066666668</c:v>
                </c:pt>
                <c:pt idx="1417">
                  <c:v>1.0008460499999998</c:v>
                </c:pt>
                <c:pt idx="1418">
                  <c:v>1.0008485933333333</c:v>
                </c:pt>
                <c:pt idx="1419">
                  <c:v>1.0008511366666666</c:v>
                </c:pt>
                <c:pt idx="1420">
                  <c:v>1.0008537799999999</c:v>
                </c:pt>
                <c:pt idx="1421">
                  <c:v>1.0008563233333332</c:v>
                </c:pt>
                <c:pt idx="1422">
                  <c:v>1.0008588666666667</c:v>
                </c:pt>
                <c:pt idx="1423">
                  <c:v>1.00086141</c:v>
                </c:pt>
                <c:pt idx="1424">
                  <c:v>1.0008640533333333</c:v>
                </c:pt>
                <c:pt idx="1425">
                  <c:v>1.0008665966666666</c:v>
                </c:pt>
                <c:pt idx="1426">
                  <c:v>1.00086914</c:v>
                </c:pt>
                <c:pt idx="1427">
                  <c:v>1.0008718866666668</c:v>
                </c:pt>
                <c:pt idx="1428">
                  <c:v>1.0008746333333334</c:v>
                </c:pt>
                <c:pt idx="1429">
                  <c:v>1.0008774833333334</c:v>
                </c:pt>
                <c:pt idx="1430">
                  <c:v>1.0008802299999999</c:v>
                </c:pt>
                <c:pt idx="1431">
                  <c:v>1.0008829766666665</c:v>
                </c:pt>
                <c:pt idx="1432">
                  <c:v>1.0008857233333333</c:v>
                </c:pt>
                <c:pt idx="1433">
                  <c:v>1.00088847</c:v>
                </c:pt>
                <c:pt idx="1434">
                  <c:v>1.0008912166666666</c:v>
                </c:pt>
                <c:pt idx="1435">
                  <c:v>1.00089396</c:v>
                </c:pt>
                <c:pt idx="1436">
                  <c:v>1.0008967066666665</c:v>
                </c:pt>
                <c:pt idx="1437">
                  <c:v>1.0008994533333333</c:v>
                </c:pt>
                <c:pt idx="1438">
                  <c:v>1.0009023033333333</c:v>
                </c:pt>
                <c:pt idx="1439">
                  <c:v>1.0009050500000001</c:v>
                </c:pt>
                <c:pt idx="1440">
                  <c:v>1.0009077966666666</c:v>
                </c:pt>
                <c:pt idx="1441">
                  <c:v>1.0009105433333334</c:v>
                </c:pt>
                <c:pt idx="1442">
                  <c:v>1.00091329</c:v>
                </c:pt>
                <c:pt idx="1443">
                  <c:v>1.0009160366666667</c:v>
                </c:pt>
                <c:pt idx="1444">
                  <c:v>1.0009187833333335</c:v>
                </c:pt>
                <c:pt idx="1445">
                  <c:v>1.0009215300000001</c:v>
                </c:pt>
                <c:pt idx="1446">
                  <c:v>1.0009242766666666</c:v>
                </c:pt>
                <c:pt idx="1447">
                  <c:v>1.0009271233333334</c:v>
                </c:pt>
                <c:pt idx="1448">
                  <c:v>1.00092987</c:v>
                </c:pt>
                <c:pt idx="1449">
                  <c:v>1.0009326166666668</c:v>
                </c:pt>
                <c:pt idx="1450">
                  <c:v>1.0009353633333333</c:v>
                </c:pt>
                <c:pt idx="1451">
                  <c:v>1.0009383133333334</c:v>
                </c:pt>
                <c:pt idx="1452">
                  <c:v>1.0009412633333332</c:v>
                </c:pt>
                <c:pt idx="1453">
                  <c:v>1.0009442133333333</c:v>
                </c:pt>
                <c:pt idx="1454">
                  <c:v>1.0009471633333333</c:v>
                </c:pt>
                <c:pt idx="1455">
                  <c:v>1.0009502166666666</c:v>
                </c:pt>
                <c:pt idx="1456">
                  <c:v>1.0009531666666667</c:v>
                </c:pt>
                <c:pt idx="1457">
                  <c:v>1.0009561166666667</c:v>
                </c:pt>
                <c:pt idx="1458">
                  <c:v>1.0009590666666666</c:v>
                </c:pt>
                <c:pt idx="1459">
                  <c:v>1.0009620166666666</c:v>
                </c:pt>
                <c:pt idx="1460">
                  <c:v>1.0009649666666667</c:v>
                </c:pt>
                <c:pt idx="1461">
                  <c:v>1.0009679166666665</c:v>
                </c:pt>
                <c:pt idx="1462">
                  <c:v>1.0009709666666666</c:v>
                </c:pt>
                <c:pt idx="1463">
                  <c:v>1.0009739166666667</c:v>
                </c:pt>
                <c:pt idx="1464">
                  <c:v>1.0009768666666667</c:v>
                </c:pt>
                <c:pt idx="1465">
                  <c:v>1.0009798166666668</c:v>
                </c:pt>
                <c:pt idx="1466">
                  <c:v>1.0009827666666666</c:v>
                </c:pt>
                <c:pt idx="1467">
                  <c:v>1.0009857166666665</c:v>
                </c:pt>
                <c:pt idx="1468">
                  <c:v>1.0009886666666667</c:v>
                </c:pt>
                <c:pt idx="1469">
                  <c:v>1.0009917199999998</c:v>
                </c:pt>
                <c:pt idx="1470">
                  <c:v>1.0009946700000001</c:v>
                </c:pt>
                <c:pt idx="1471">
                  <c:v>1.0009976199999999</c:v>
                </c:pt>
                <c:pt idx="1472">
                  <c:v>1.00100057</c:v>
                </c:pt>
                <c:pt idx="1473">
                  <c:v>1.00100352</c:v>
                </c:pt>
                <c:pt idx="1474">
                  <c:v>1.0010066733333334</c:v>
                </c:pt>
                <c:pt idx="1475">
                  <c:v>1.0010099299999999</c:v>
                </c:pt>
                <c:pt idx="1476">
                  <c:v>1.0010130833333333</c:v>
                </c:pt>
                <c:pt idx="1477">
                  <c:v>1.0010162366666666</c:v>
                </c:pt>
                <c:pt idx="1478">
                  <c:v>1.00101949</c:v>
                </c:pt>
                <c:pt idx="1479">
                  <c:v>1.0010226433333334</c:v>
                </c:pt>
                <c:pt idx="1480">
                  <c:v>1.0010257966666667</c:v>
                </c:pt>
                <c:pt idx="1481">
                  <c:v>1.0010290533333333</c:v>
                </c:pt>
                <c:pt idx="1482">
                  <c:v>1.0010322066666666</c:v>
                </c:pt>
                <c:pt idx="1483">
                  <c:v>1.0010353599999999</c:v>
                </c:pt>
                <c:pt idx="1484">
                  <c:v>1.0010386133333333</c:v>
                </c:pt>
                <c:pt idx="1485">
                  <c:v>1.0010417699999998</c:v>
                </c:pt>
                <c:pt idx="1486">
                  <c:v>1.0010449233333332</c:v>
                </c:pt>
                <c:pt idx="1487">
                  <c:v>1.0010480766666665</c:v>
                </c:pt>
                <c:pt idx="1488">
                  <c:v>1.0010513300000001</c:v>
                </c:pt>
                <c:pt idx="1489">
                  <c:v>1.0010544833333335</c:v>
                </c:pt>
                <c:pt idx="1490">
                  <c:v>1.0010576366666668</c:v>
                </c:pt>
                <c:pt idx="1491">
                  <c:v>1.0010608933333334</c:v>
                </c:pt>
                <c:pt idx="1492">
                  <c:v>1.0010640466666667</c:v>
                </c:pt>
                <c:pt idx="1493">
                  <c:v>1.0010672</c:v>
                </c:pt>
                <c:pt idx="1494">
                  <c:v>1.0010704533333334</c:v>
                </c:pt>
                <c:pt idx="1495">
                  <c:v>1.0010736100000002</c:v>
                </c:pt>
                <c:pt idx="1496">
                  <c:v>1.0010770666666666</c:v>
                </c:pt>
                <c:pt idx="1497">
                  <c:v>1.0010804233333332</c:v>
                </c:pt>
                <c:pt idx="1498">
                  <c:v>1.0010838833333333</c:v>
                </c:pt>
                <c:pt idx="1499">
                  <c:v>1.0010872399999999</c:v>
                </c:pt>
                <c:pt idx="1500">
                  <c:v>1.0010906966666666</c:v>
                </c:pt>
                <c:pt idx="1501">
                  <c:v>1.0010941566666667</c:v>
                </c:pt>
                <c:pt idx="1502">
                  <c:v>1.0010975133333333</c:v>
                </c:pt>
                <c:pt idx="1503">
                  <c:v>1.0011009733333334</c:v>
                </c:pt>
                <c:pt idx="1504">
                  <c:v>1.00110443</c:v>
                </c:pt>
                <c:pt idx="1505">
                  <c:v>1.0011077866666667</c:v>
                </c:pt>
                <c:pt idx="1506">
                  <c:v>1.0011112466666667</c:v>
                </c:pt>
                <c:pt idx="1507">
                  <c:v>1.0011146033333334</c:v>
                </c:pt>
                <c:pt idx="1508">
                  <c:v>1.0011180633333334</c:v>
                </c:pt>
                <c:pt idx="1509">
                  <c:v>1.0011215200000001</c:v>
                </c:pt>
                <c:pt idx="1510">
                  <c:v>1.0011248766666667</c:v>
                </c:pt>
                <c:pt idx="1511">
                  <c:v>1.0011283366666668</c:v>
                </c:pt>
                <c:pt idx="1512">
                  <c:v>1.0011317966666666</c:v>
                </c:pt>
                <c:pt idx="1513">
                  <c:v>1.0011351533333335</c:v>
                </c:pt>
                <c:pt idx="1514">
                  <c:v>1.0011386100000002</c:v>
                </c:pt>
                <c:pt idx="1515">
                  <c:v>1.0011419666666665</c:v>
                </c:pt>
                <c:pt idx="1516">
                  <c:v>1.0011454266666668</c:v>
                </c:pt>
                <c:pt idx="1517">
                  <c:v>1.0011488866666667</c:v>
                </c:pt>
                <c:pt idx="1518">
                  <c:v>1.0011525466666666</c:v>
                </c:pt>
                <c:pt idx="1519">
                  <c:v>1.00115621</c:v>
                </c:pt>
                <c:pt idx="1520">
                  <c:v>1.00115987</c:v>
                </c:pt>
                <c:pt idx="1521">
                  <c:v>1.0011636366666665</c:v>
                </c:pt>
                <c:pt idx="1522">
                  <c:v>1.0011672966666667</c:v>
                </c:pt>
                <c:pt idx="1523">
                  <c:v>1.0011709600000001</c:v>
                </c:pt>
                <c:pt idx="1524">
                  <c:v>1.00117462</c:v>
                </c:pt>
                <c:pt idx="1525">
                  <c:v>1.0011782833333334</c:v>
                </c:pt>
                <c:pt idx="1526">
                  <c:v>1.0011820466666668</c:v>
                </c:pt>
                <c:pt idx="1527">
                  <c:v>1.0011857099999999</c:v>
                </c:pt>
                <c:pt idx="1528">
                  <c:v>1.0011893733333332</c:v>
                </c:pt>
                <c:pt idx="1529">
                  <c:v>1.0011930333333334</c:v>
                </c:pt>
                <c:pt idx="1530">
                  <c:v>1.0011966966666668</c:v>
                </c:pt>
                <c:pt idx="1531">
                  <c:v>1.00120046</c:v>
                </c:pt>
                <c:pt idx="1532">
                  <c:v>1.0012041233333333</c:v>
                </c:pt>
                <c:pt idx="1533">
                  <c:v>1.0012077833333333</c:v>
                </c:pt>
                <c:pt idx="1534">
                  <c:v>1.0012114466666666</c:v>
                </c:pt>
                <c:pt idx="1535">
                  <c:v>1.0012151066666666</c:v>
                </c:pt>
                <c:pt idx="1536">
                  <c:v>1.0012188733333334</c:v>
                </c:pt>
                <c:pt idx="1537">
                  <c:v>1.0012225333333333</c:v>
                </c:pt>
                <c:pt idx="1538">
                  <c:v>1.0012261966666667</c:v>
                </c:pt>
                <c:pt idx="1539">
                  <c:v>1.00122986</c:v>
                </c:pt>
                <c:pt idx="1540">
                  <c:v>1.0012338266666665</c:v>
                </c:pt>
                <c:pt idx="1541">
                  <c:v>1.0012377933333332</c:v>
                </c:pt>
                <c:pt idx="1542">
                  <c:v>1.0012417599999999</c:v>
                </c:pt>
                <c:pt idx="1543">
                  <c:v>1.0012457266666666</c:v>
                </c:pt>
                <c:pt idx="1544">
                  <c:v>1.0012496933333332</c:v>
                </c:pt>
                <c:pt idx="1545">
                  <c:v>1.0012535599999999</c:v>
                </c:pt>
                <c:pt idx="1546">
                  <c:v>1.0012575266666666</c:v>
                </c:pt>
                <c:pt idx="1547">
                  <c:v>1.0012614933333333</c:v>
                </c:pt>
                <c:pt idx="1548">
                  <c:v>1.0012654633333333</c:v>
                </c:pt>
                <c:pt idx="1549">
                  <c:v>1.00126943</c:v>
                </c:pt>
                <c:pt idx="1550">
                  <c:v>1.0012733966666667</c:v>
                </c:pt>
                <c:pt idx="1551">
                  <c:v>1.0012773633333334</c:v>
                </c:pt>
                <c:pt idx="1552">
                  <c:v>1.0012813299999999</c:v>
                </c:pt>
                <c:pt idx="1553">
                  <c:v>1.0012852999999999</c:v>
                </c:pt>
                <c:pt idx="1554">
                  <c:v>1.0012891633333334</c:v>
                </c:pt>
                <c:pt idx="1555">
                  <c:v>1.0012931300000001</c:v>
                </c:pt>
                <c:pt idx="1556">
                  <c:v>1.0012971000000002</c:v>
                </c:pt>
                <c:pt idx="1557">
                  <c:v>1.0013010666666666</c:v>
                </c:pt>
                <c:pt idx="1558">
                  <c:v>1.0013050333333333</c:v>
                </c:pt>
                <c:pt idx="1559">
                  <c:v>1.001309</c:v>
                </c:pt>
                <c:pt idx="1560">
                  <c:v>1.0013129666666667</c:v>
                </c:pt>
                <c:pt idx="1561">
                  <c:v>1.0013169366666668</c:v>
                </c:pt>
                <c:pt idx="1562">
                  <c:v>1.0013208</c:v>
                </c:pt>
                <c:pt idx="1563">
                  <c:v>1.0013250733333332</c:v>
                </c:pt>
                <c:pt idx="1564">
                  <c:v>1.0013293466666666</c:v>
                </c:pt>
                <c:pt idx="1565">
                  <c:v>1.0013336166666666</c:v>
                </c:pt>
                <c:pt idx="1566">
                  <c:v>1.0013378900000001</c:v>
                </c:pt>
                <c:pt idx="1567">
                  <c:v>1.00134206</c:v>
                </c:pt>
                <c:pt idx="1568">
                  <c:v>1.0013463333333334</c:v>
                </c:pt>
                <c:pt idx="1569">
                  <c:v>1.0013506066666666</c:v>
                </c:pt>
                <c:pt idx="1570">
                  <c:v>1.0013548800000001</c:v>
                </c:pt>
                <c:pt idx="1571">
                  <c:v>1.00135905</c:v>
                </c:pt>
                <c:pt idx="1572">
                  <c:v>1.0013633233333332</c:v>
                </c:pt>
                <c:pt idx="1573">
                  <c:v>1.0013675933333333</c:v>
                </c:pt>
                <c:pt idx="1574">
                  <c:v>1.0013718666666667</c:v>
                </c:pt>
                <c:pt idx="1575">
                  <c:v>1.0013760366666666</c:v>
                </c:pt>
                <c:pt idx="1576">
                  <c:v>1.0013803099999998</c:v>
                </c:pt>
                <c:pt idx="1577">
                  <c:v>1.0013845833333332</c:v>
                </c:pt>
                <c:pt idx="1578">
                  <c:v>1.0013888533333333</c:v>
                </c:pt>
                <c:pt idx="1579">
                  <c:v>1.0013930266666666</c:v>
                </c:pt>
                <c:pt idx="1580">
                  <c:v>1.0013972966666667</c:v>
                </c:pt>
                <c:pt idx="1581">
                  <c:v>1.0014015700000001</c:v>
                </c:pt>
                <c:pt idx="1582">
                  <c:v>1.0014058433333335</c:v>
                </c:pt>
                <c:pt idx="1583">
                  <c:v>1.0014100133333332</c:v>
                </c:pt>
                <c:pt idx="1584">
                  <c:v>1.0014142866666667</c:v>
                </c:pt>
                <c:pt idx="1585">
                  <c:v>1.0014188633333334</c:v>
                </c:pt>
                <c:pt idx="1586">
                  <c:v>1.0014234399999999</c:v>
                </c:pt>
                <c:pt idx="1587">
                  <c:v>1.0014280200000001</c:v>
                </c:pt>
                <c:pt idx="1588">
                  <c:v>1.0014325966666666</c:v>
                </c:pt>
                <c:pt idx="1589">
                  <c:v>1.0014370733333333</c:v>
                </c:pt>
                <c:pt idx="1590">
                  <c:v>1.0014416500000001</c:v>
                </c:pt>
                <c:pt idx="1591">
                  <c:v>1.0014462266666668</c:v>
                </c:pt>
                <c:pt idx="1592">
                  <c:v>1.0014508066666667</c:v>
                </c:pt>
                <c:pt idx="1593">
                  <c:v>1.0014553833333333</c:v>
                </c:pt>
                <c:pt idx="1594">
                  <c:v>1.00145996</c:v>
                </c:pt>
                <c:pt idx="1595">
                  <c:v>1.0014644366666665</c:v>
                </c:pt>
                <c:pt idx="1596">
                  <c:v>1.0014690133333333</c:v>
                </c:pt>
                <c:pt idx="1597">
                  <c:v>1.0014735933333332</c:v>
                </c:pt>
                <c:pt idx="1598">
                  <c:v>1.0014781699999999</c:v>
                </c:pt>
                <c:pt idx="1599">
                  <c:v>1.0014827466666667</c:v>
                </c:pt>
                <c:pt idx="1600">
                  <c:v>1.0014872233333334</c:v>
                </c:pt>
                <c:pt idx="1601">
                  <c:v>1.0014917999999999</c:v>
                </c:pt>
                <c:pt idx="1602">
                  <c:v>1.0014963800000001</c:v>
                </c:pt>
                <c:pt idx="1603">
                  <c:v>1.0015009566666666</c:v>
                </c:pt>
                <c:pt idx="1604">
                  <c:v>1.0015055333333334</c:v>
                </c:pt>
                <c:pt idx="1605">
                  <c:v>1.0015101100000001</c:v>
                </c:pt>
                <c:pt idx="1606">
                  <c:v>1.0015145866666668</c:v>
                </c:pt>
                <c:pt idx="1607">
                  <c:v>1.0015195733333333</c:v>
                </c:pt>
                <c:pt idx="1608">
                  <c:v>1.0015244533333334</c:v>
                </c:pt>
                <c:pt idx="1609">
                  <c:v>1.0015293366666667</c:v>
                </c:pt>
                <c:pt idx="1610">
                  <c:v>1.0015342199999999</c:v>
                </c:pt>
                <c:pt idx="1611">
                  <c:v>1.0015392033333335</c:v>
                </c:pt>
                <c:pt idx="1612">
                  <c:v>1.0015440866666667</c:v>
                </c:pt>
                <c:pt idx="1613">
                  <c:v>1.00154897</c:v>
                </c:pt>
                <c:pt idx="1614">
                  <c:v>1.0015538533333335</c:v>
                </c:pt>
                <c:pt idx="1615">
                  <c:v>1.0015588366666666</c:v>
                </c:pt>
                <c:pt idx="1616">
                  <c:v>1.00156372</c:v>
                </c:pt>
                <c:pt idx="1617">
                  <c:v>1.0015686033333333</c:v>
                </c:pt>
                <c:pt idx="1618">
                  <c:v>1.0015734866666666</c:v>
                </c:pt>
                <c:pt idx="1619">
                  <c:v>1.0015784700000001</c:v>
                </c:pt>
                <c:pt idx="1620">
                  <c:v>1.0015833533333334</c:v>
                </c:pt>
                <c:pt idx="1621">
                  <c:v>1.0015882366666666</c:v>
                </c:pt>
                <c:pt idx="1622">
                  <c:v>1.0015931199999999</c:v>
                </c:pt>
                <c:pt idx="1623">
                  <c:v>1.0015981033333332</c:v>
                </c:pt>
                <c:pt idx="1624">
                  <c:v>1.0016029866666665</c:v>
                </c:pt>
                <c:pt idx="1625">
                  <c:v>1.0016078700000002</c:v>
                </c:pt>
                <c:pt idx="1626">
                  <c:v>1.0016127533333334</c:v>
                </c:pt>
                <c:pt idx="1627">
                  <c:v>1.0016177366666668</c:v>
                </c:pt>
                <c:pt idx="1628">
                  <c:v>1.00162262</c:v>
                </c:pt>
                <c:pt idx="1629">
                  <c:v>1.0016279100000001</c:v>
                </c:pt>
                <c:pt idx="1630">
                  <c:v>1.0016331999999999</c:v>
                </c:pt>
                <c:pt idx="1631">
                  <c:v>1.0016383866666667</c:v>
                </c:pt>
                <c:pt idx="1632">
                  <c:v>1.0016436766666668</c:v>
                </c:pt>
                <c:pt idx="1633">
                  <c:v>1.0016489666666666</c:v>
                </c:pt>
                <c:pt idx="1634">
                  <c:v>1.0016542566666666</c:v>
                </c:pt>
                <c:pt idx="1635">
                  <c:v>1.0016595466666667</c:v>
                </c:pt>
                <c:pt idx="1636">
                  <c:v>1.0016648366666667</c:v>
                </c:pt>
                <c:pt idx="1637">
                  <c:v>1.0016701266666665</c:v>
                </c:pt>
                <c:pt idx="1638">
                  <c:v>1.0016754166666668</c:v>
                </c:pt>
                <c:pt idx="1639">
                  <c:v>1.0016806033333334</c:v>
                </c:pt>
                <c:pt idx="1640">
                  <c:v>1.0016858933333332</c:v>
                </c:pt>
                <c:pt idx="1641">
                  <c:v>1.0016911833333333</c:v>
                </c:pt>
                <c:pt idx="1642">
                  <c:v>1.0016964733333333</c:v>
                </c:pt>
                <c:pt idx="1643">
                  <c:v>1.0017017633333334</c:v>
                </c:pt>
                <c:pt idx="1644">
                  <c:v>1.00170705</c:v>
                </c:pt>
                <c:pt idx="1645">
                  <c:v>1.0017123400000001</c:v>
                </c:pt>
                <c:pt idx="1646">
                  <c:v>1.0017176299999999</c:v>
                </c:pt>
                <c:pt idx="1647">
                  <c:v>1.0017228199999999</c:v>
                </c:pt>
                <c:pt idx="1648">
                  <c:v>1.0017281099999999</c:v>
                </c:pt>
                <c:pt idx="1649">
                  <c:v>1.0017334</c:v>
                </c:pt>
                <c:pt idx="1650">
                  <c:v>1.0017386866666667</c:v>
                </c:pt>
                <c:pt idx="1651">
                  <c:v>1.0017439766666667</c:v>
                </c:pt>
                <c:pt idx="1652">
                  <c:v>1.0017496733333333</c:v>
                </c:pt>
                <c:pt idx="1653">
                  <c:v>1.0017552700000001</c:v>
                </c:pt>
                <c:pt idx="1654">
                  <c:v>1.0017609666666667</c:v>
                </c:pt>
                <c:pt idx="1655">
                  <c:v>1.0017666633333333</c:v>
                </c:pt>
                <c:pt idx="1656">
                  <c:v>1.0017723599999999</c:v>
                </c:pt>
                <c:pt idx="1657">
                  <c:v>1.0017780566666665</c:v>
                </c:pt>
                <c:pt idx="1658">
                  <c:v>1.0017836500000001</c:v>
                </c:pt>
                <c:pt idx="1659">
                  <c:v>1.0017893466666667</c:v>
                </c:pt>
                <c:pt idx="1660">
                  <c:v>1.0017950433333334</c:v>
                </c:pt>
                <c:pt idx="1661">
                  <c:v>1.0018007400000002</c:v>
                </c:pt>
                <c:pt idx="1662">
                  <c:v>1.0018063366666667</c:v>
                </c:pt>
                <c:pt idx="1663">
                  <c:v>1.0018120333333334</c:v>
                </c:pt>
                <c:pt idx="1664">
                  <c:v>1.00181773</c:v>
                </c:pt>
                <c:pt idx="1665">
                  <c:v>1.0018234266666668</c:v>
                </c:pt>
                <c:pt idx="1666">
                  <c:v>1.0018291233333334</c:v>
                </c:pt>
                <c:pt idx="1667">
                  <c:v>1.0018347166666666</c:v>
                </c:pt>
                <c:pt idx="1668">
                  <c:v>1.0018404133333334</c:v>
                </c:pt>
                <c:pt idx="1669">
                  <c:v>1.00184611</c:v>
                </c:pt>
                <c:pt idx="1670">
                  <c:v>1.0018518066666666</c:v>
                </c:pt>
                <c:pt idx="1671">
                  <c:v>1.0018574</c:v>
                </c:pt>
                <c:pt idx="1672">
                  <c:v>1.0018630966666666</c:v>
                </c:pt>
                <c:pt idx="1673">
                  <c:v>1.0018687933333332</c:v>
                </c:pt>
                <c:pt idx="1674">
                  <c:v>1.0018748966666668</c:v>
                </c:pt>
                <c:pt idx="1675">
                  <c:v>1.0018810033333334</c:v>
                </c:pt>
                <c:pt idx="1676">
                  <c:v>1.0018871066666666</c:v>
                </c:pt>
                <c:pt idx="1677">
                  <c:v>1.00189321</c:v>
                </c:pt>
                <c:pt idx="1678">
                  <c:v>1.0018993133333334</c:v>
                </c:pt>
                <c:pt idx="1679">
                  <c:v>1.0019054166666665</c:v>
                </c:pt>
                <c:pt idx="1680">
                  <c:v>1.0019114166666667</c:v>
                </c:pt>
                <c:pt idx="1681">
                  <c:v>1.0019175200000001</c:v>
                </c:pt>
                <c:pt idx="1682">
                  <c:v>1.0019236233333333</c:v>
                </c:pt>
                <c:pt idx="1683">
                  <c:v>1.0019297266666667</c:v>
                </c:pt>
                <c:pt idx="1684">
                  <c:v>1.0019358333333335</c:v>
                </c:pt>
                <c:pt idx="1685">
                  <c:v>1.0019419366666666</c:v>
                </c:pt>
                <c:pt idx="1686">
                  <c:v>1.00194804</c:v>
                </c:pt>
                <c:pt idx="1687">
                  <c:v>1.0019541433333334</c:v>
                </c:pt>
                <c:pt idx="1688">
                  <c:v>1.0019602466666666</c:v>
                </c:pt>
                <c:pt idx="1689">
                  <c:v>1.00196635</c:v>
                </c:pt>
                <c:pt idx="1690">
                  <c:v>1.0019724533333334</c:v>
                </c:pt>
                <c:pt idx="1691">
                  <c:v>1.0019785566666668</c:v>
                </c:pt>
                <c:pt idx="1692">
                  <c:v>1.00198466</c:v>
                </c:pt>
                <c:pt idx="1693">
                  <c:v>1.0019907633333334</c:v>
                </c:pt>
                <c:pt idx="1694">
                  <c:v>1.0019968666666668</c:v>
                </c:pt>
                <c:pt idx="1695">
                  <c:v>1.0020029699999999</c:v>
                </c:pt>
                <c:pt idx="1696">
                  <c:v>1.0020094800000001</c:v>
                </c:pt>
                <c:pt idx="1697">
                  <c:v>1.0020160933333333</c:v>
                </c:pt>
                <c:pt idx="1698">
                  <c:v>1.0020226033333335</c:v>
                </c:pt>
                <c:pt idx="1699">
                  <c:v>1.0020292166666667</c:v>
                </c:pt>
                <c:pt idx="1700">
                  <c:v>1.0020357266666666</c:v>
                </c:pt>
                <c:pt idx="1701">
                  <c:v>1.0020423366666666</c:v>
                </c:pt>
                <c:pt idx="1702">
                  <c:v>1.00204895</c:v>
                </c:pt>
                <c:pt idx="1703">
                  <c:v>1.00205546</c:v>
                </c:pt>
                <c:pt idx="1704">
                  <c:v>1.0020620733333334</c:v>
                </c:pt>
                <c:pt idx="1705">
                  <c:v>1.0020685833333332</c:v>
                </c:pt>
                <c:pt idx="1706">
                  <c:v>1.0020751966666668</c:v>
                </c:pt>
                <c:pt idx="1707">
                  <c:v>1.0020817066666665</c:v>
                </c:pt>
                <c:pt idx="1708">
                  <c:v>1.0020883166666665</c:v>
                </c:pt>
                <c:pt idx="1709">
                  <c:v>1.0020949300000002</c:v>
                </c:pt>
                <c:pt idx="1710">
                  <c:v>1.0021014399999999</c:v>
                </c:pt>
                <c:pt idx="1711">
                  <c:v>1.0021080533333333</c:v>
                </c:pt>
                <c:pt idx="1712">
                  <c:v>1.0021145633333333</c:v>
                </c:pt>
                <c:pt idx="1713">
                  <c:v>1.0021211766666667</c:v>
                </c:pt>
                <c:pt idx="1714">
                  <c:v>1.0021276866666666</c:v>
                </c:pt>
                <c:pt idx="1715">
                  <c:v>1.0021342966666666</c:v>
                </c:pt>
                <c:pt idx="1716">
                  <c:v>1.0021409100000001</c:v>
                </c:pt>
                <c:pt idx="1717">
                  <c:v>1.00214742</c:v>
                </c:pt>
                <c:pt idx="1718">
                  <c:v>1.00215454</c:v>
                </c:pt>
                <c:pt idx="1719">
                  <c:v>1.00216156</c:v>
                </c:pt>
                <c:pt idx="1720">
                  <c:v>1.00216858</c:v>
                </c:pt>
                <c:pt idx="1721">
                  <c:v>1.0021757</c:v>
                </c:pt>
                <c:pt idx="1722">
                  <c:v>1.00218272</c:v>
                </c:pt>
                <c:pt idx="1723">
                  <c:v>1.0021897366666668</c:v>
                </c:pt>
                <c:pt idx="1724">
                  <c:v>1.0021967566666665</c:v>
                </c:pt>
                <c:pt idx="1725">
                  <c:v>1.0022038766666665</c:v>
                </c:pt>
                <c:pt idx="1726">
                  <c:v>1.0022108966666667</c:v>
                </c:pt>
                <c:pt idx="1727">
                  <c:v>1.0022179166666667</c:v>
                </c:pt>
                <c:pt idx="1728">
                  <c:v>1.0022250366666667</c:v>
                </c:pt>
                <c:pt idx="1729">
                  <c:v>1.0022320566666667</c:v>
                </c:pt>
                <c:pt idx="1730">
                  <c:v>1.0022390733333333</c:v>
                </c:pt>
                <c:pt idx="1731">
                  <c:v>1.0022461966666667</c:v>
                </c:pt>
                <c:pt idx="1732">
                  <c:v>1.0022532133333335</c:v>
                </c:pt>
                <c:pt idx="1733">
                  <c:v>1.0022602333333333</c:v>
                </c:pt>
                <c:pt idx="1734">
                  <c:v>1.0022673533333333</c:v>
                </c:pt>
                <c:pt idx="1735">
                  <c:v>1.0022743733333335</c:v>
                </c:pt>
                <c:pt idx="1736">
                  <c:v>1.0022813933333332</c:v>
                </c:pt>
                <c:pt idx="1737">
                  <c:v>1.0022885133333332</c:v>
                </c:pt>
                <c:pt idx="1738">
                  <c:v>1.0022955333333334</c:v>
                </c:pt>
                <c:pt idx="1739">
                  <c:v>1.00230255</c:v>
                </c:pt>
                <c:pt idx="1740">
                  <c:v>1.0023101800000001</c:v>
                </c:pt>
                <c:pt idx="1741">
                  <c:v>1.0023177066666666</c:v>
                </c:pt>
                <c:pt idx="1742">
                  <c:v>1.0023253366666667</c:v>
                </c:pt>
                <c:pt idx="1743">
                  <c:v>1.0023328666666667</c:v>
                </c:pt>
                <c:pt idx="1744">
                  <c:v>1.0023404933333333</c:v>
                </c:pt>
                <c:pt idx="1745">
                  <c:v>1.0023480233333333</c:v>
                </c:pt>
                <c:pt idx="1746">
                  <c:v>1.0023556533333333</c:v>
                </c:pt>
                <c:pt idx="1747">
                  <c:v>1.0023631799999999</c:v>
                </c:pt>
                <c:pt idx="1748">
                  <c:v>1.0023708100000002</c:v>
                </c:pt>
                <c:pt idx="1749">
                  <c:v>1.0023783366666668</c:v>
                </c:pt>
                <c:pt idx="1750">
                  <c:v>1.0023859666666668</c:v>
                </c:pt>
                <c:pt idx="1751">
                  <c:v>1.0023934933333334</c:v>
                </c:pt>
                <c:pt idx="1752">
                  <c:v>1.0024011233333332</c:v>
                </c:pt>
                <c:pt idx="1753">
                  <c:v>1.00240865</c:v>
                </c:pt>
                <c:pt idx="1754">
                  <c:v>1.0024162799999998</c:v>
                </c:pt>
                <c:pt idx="1755">
                  <c:v>1.0024238066666666</c:v>
                </c:pt>
                <c:pt idx="1756">
                  <c:v>1.0024313366666666</c:v>
                </c:pt>
                <c:pt idx="1757">
                  <c:v>1.0024389633333335</c:v>
                </c:pt>
                <c:pt idx="1758">
                  <c:v>1.0024464933333332</c:v>
                </c:pt>
                <c:pt idx="1759">
                  <c:v>1.0024541233333333</c:v>
                </c:pt>
                <c:pt idx="1760">
                  <c:v>1.0024616500000001</c:v>
                </c:pt>
                <c:pt idx="1761">
                  <c:v>1.0024692800000001</c:v>
                </c:pt>
                <c:pt idx="1762">
                  <c:v>1.0024774166666666</c:v>
                </c:pt>
                <c:pt idx="1763">
                  <c:v>1.0024855566666668</c:v>
                </c:pt>
                <c:pt idx="1764">
                  <c:v>1.0024937933333333</c:v>
                </c:pt>
                <c:pt idx="1765">
                  <c:v>1.0025019333333334</c:v>
                </c:pt>
                <c:pt idx="1766">
                  <c:v>1.00251007</c:v>
                </c:pt>
                <c:pt idx="1767">
                  <c:v>1.0025182100000001</c:v>
                </c:pt>
                <c:pt idx="1768">
                  <c:v>1.0025263466666667</c:v>
                </c:pt>
                <c:pt idx="1769">
                  <c:v>1.0025345866666666</c:v>
                </c:pt>
                <c:pt idx="1770">
                  <c:v>1.0025427233333333</c:v>
                </c:pt>
                <c:pt idx="1771">
                  <c:v>1.0025508633333333</c:v>
                </c:pt>
                <c:pt idx="1772">
                  <c:v>1.002559</c:v>
                </c:pt>
                <c:pt idx="1773">
                  <c:v>1.0025672400000001</c:v>
                </c:pt>
                <c:pt idx="1774">
                  <c:v>1.0025753799999999</c:v>
                </c:pt>
                <c:pt idx="1775">
                  <c:v>1.0025835166666668</c:v>
                </c:pt>
                <c:pt idx="1776">
                  <c:v>1.0025916533333332</c:v>
                </c:pt>
                <c:pt idx="1777">
                  <c:v>1.0025997933333335</c:v>
                </c:pt>
                <c:pt idx="1778">
                  <c:v>1.0026080333333334</c:v>
                </c:pt>
                <c:pt idx="1779">
                  <c:v>1.00261617</c:v>
                </c:pt>
                <c:pt idx="1780">
                  <c:v>1.0026243066666667</c:v>
                </c:pt>
                <c:pt idx="1781">
                  <c:v>1.0026324466666667</c:v>
                </c:pt>
                <c:pt idx="1782">
                  <c:v>1.0026406866666668</c:v>
                </c:pt>
                <c:pt idx="1783">
                  <c:v>1.0026488233333333</c:v>
                </c:pt>
                <c:pt idx="1784">
                  <c:v>1.0026575733333334</c:v>
                </c:pt>
                <c:pt idx="1785">
                  <c:v>1.0026663199999999</c:v>
                </c:pt>
                <c:pt idx="1786">
                  <c:v>1.0026751700000001</c:v>
                </c:pt>
                <c:pt idx="1787">
                  <c:v>1.00268392</c:v>
                </c:pt>
                <c:pt idx="1788">
                  <c:v>1.0026926666666667</c:v>
                </c:pt>
                <c:pt idx="1789">
                  <c:v>1.0027015166666666</c:v>
                </c:pt>
                <c:pt idx="1790">
                  <c:v>1.0027102666666667</c:v>
                </c:pt>
                <c:pt idx="1791">
                  <c:v>1.0027190133333332</c:v>
                </c:pt>
                <c:pt idx="1792">
                  <c:v>1.0027277633333334</c:v>
                </c:pt>
                <c:pt idx="1793">
                  <c:v>1.0027366133333333</c:v>
                </c:pt>
                <c:pt idx="1794">
                  <c:v>1.00274536</c:v>
                </c:pt>
                <c:pt idx="1795">
                  <c:v>1.0027541099999999</c:v>
                </c:pt>
                <c:pt idx="1796">
                  <c:v>1.0027629600000001</c:v>
                </c:pt>
                <c:pt idx="1797">
                  <c:v>1.0027717066666666</c:v>
                </c:pt>
                <c:pt idx="1798">
                  <c:v>1.0027804566666667</c:v>
                </c:pt>
                <c:pt idx="1799">
                  <c:v>1.0027893066666667</c:v>
                </c:pt>
                <c:pt idx="1800">
                  <c:v>1.0027980566666668</c:v>
                </c:pt>
                <c:pt idx="1801">
                  <c:v>1.0028068033333333</c:v>
                </c:pt>
                <c:pt idx="1802">
                  <c:v>1.0028155533333334</c:v>
                </c:pt>
                <c:pt idx="1803">
                  <c:v>1.0028244033333333</c:v>
                </c:pt>
                <c:pt idx="1804">
                  <c:v>1.0028331500000001</c:v>
                </c:pt>
                <c:pt idx="1805">
                  <c:v>1.0028419</c:v>
                </c:pt>
                <c:pt idx="1806">
                  <c:v>1.00285136</c:v>
                </c:pt>
                <c:pt idx="1807">
                  <c:v>1.00286082</c:v>
                </c:pt>
                <c:pt idx="1808">
                  <c:v>1.00287028</c:v>
                </c:pt>
                <c:pt idx="1809">
                  <c:v>1.00287964</c:v>
                </c:pt>
                <c:pt idx="1810">
                  <c:v>1.0028891</c:v>
                </c:pt>
                <c:pt idx="1811">
                  <c:v>1.00289856</c:v>
                </c:pt>
                <c:pt idx="1812">
                  <c:v>1.00290802</c:v>
                </c:pt>
                <c:pt idx="1813">
                  <c:v>1.00291748</c:v>
                </c:pt>
                <c:pt idx="1814">
                  <c:v>1.00292684</c:v>
                </c:pt>
                <c:pt idx="1815">
                  <c:v>1.0029363</c:v>
                </c:pt>
                <c:pt idx="1816">
                  <c:v>1.00294576</c:v>
                </c:pt>
                <c:pt idx="1817">
                  <c:v>1.00295522</c:v>
                </c:pt>
                <c:pt idx="1818">
                  <c:v>1.00296458</c:v>
                </c:pt>
                <c:pt idx="1819">
                  <c:v>1.00297404</c:v>
                </c:pt>
                <c:pt idx="1820">
                  <c:v>1.0029835</c:v>
                </c:pt>
                <c:pt idx="1821">
                  <c:v>1.00299296</c:v>
                </c:pt>
                <c:pt idx="1822">
                  <c:v>1.0030024200000001</c:v>
                </c:pt>
                <c:pt idx="1823">
                  <c:v>1.00301178</c:v>
                </c:pt>
                <c:pt idx="1824">
                  <c:v>1.0030212399999998</c:v>
                </c:pt>
                <c:pt idx="1825">
                  <c:v>1.0030306999999998</c:v>
                </c:pt>
                <c:pt idx="1826">
                  <c:v>1.0030401600000001</c:v>
                </c:pt>
                <c:pt idx="1827">
                  <c:v>1.0030502333333333</c:v>
                </c:pt>
                <c:pt idx="1828">
                  <c:v>1.0030604033333332</c:v>
                </c:pt>
                <c:pt idx="1829">
                  <c:v>1.0030705766666668</c:v>
                </c:pt>
                <c:pt idx="1830">
                  <c:v>1.0030806466666666</c:v>
                </c:pt>
                <c:pt idx="1831">
                  <c:v>1.0030908200000002</c:v>
                </c:pt>
                <c:pt idx="1832">
                  <c:v>1.0031009933333332</c:v>
                </c:pt>
                <c:pt idx="1833">
                  <c:v>1.0031110633333333</c:v>
                </c:pt>
                <c:pt idx="1834">
                  <c:v>1.0031212366666666</c:v>
                </c:pt>
                <c:pt idx="1835">
                  <c:v>1.0031314099999999</c:v>
                </c:pt>
                <c:pt idx="1836">
                  <c:v>1.00314148</c:v>
                </c:pt>
                <c:pt idx="1837">
                  <c:v>1.0031516533333333</c:v>
                </c:pt>
                <c:pt idx="1838">
                  <c:v>1.0031618233333335</c:v>
                </c:pt>
                <c:pt idx="1839">
                  <c:v>1.0031718966666667</c:v>
                </c:pt>
                <c:pt idx="1840">
                  <c:v>1.0031820666666666</c:v>
                </c:pt>
                <c:pt idx="1841">
                  <c:v>1.00319224</c:v>
                </c:pt>
                <c:pt idx="1842">
                  <c:v>1.00320231</c:v>
                </c:pt>
                <c:pt idx="1843">
                  <c:v>1.0032124833333333</c:v>
                </c:pt>
                <c:pt idx="1844">
                  <c:v>1.0032226566666667</c:v>
                </c:pt>
                <c:pt idx="1845">
                  <c:v>1.00323283</c:v>
                </c:pt>
                <c:pt idx="1846">
                  <c:v>1.0032429</c:v>
                </c:pt>
                <c:pt idx="1847">
                  <c:v>1.0032530733333334</c:v>
                </c:pt>
                <c:pt idx="1848">
                  <c:v>1.0032632433333333</c:v>
                </c:pt>
                <c:pt idx="1849">
                  <c:v>1.0032741299999999</c:v>
                </c:pt>
                <c:pt idx="1850">
                  <c:v>1.0032850133333333</c:v>
                </c:pt>
                <c:pt idx="1851">
                  <c:v>1.0032960000000002</c:v>
                </c:pt>
                <c:pt idx="1852">
                  <c:v>1.0033068833333334</c:v>
                </c:pt>
                <c:pt idx="1853">
                  <c:v>1.00331777</c:v>
                </c:pt>
                <c:pt idx="1854">
                  <c:v>1.0033286533333334</c:v>
                </c:pt>
                <c:pt idx="1855">
                  <c:v>1.0033396400000001</c:v>
                </c:pt>
                <c:pt idx="1856">
                  <c:v>1.0033505233333333</c:v>
                </c:pt>
                <c:pt idx="1857">
                  <c:v>1.0033614099999999</c:v>
                </c:pt>
                <c:pt idx="1858">
                  <c:v>1.0033723966666668</c:v>
                </c:pt>
                <c:pt idx="1859">
                  <c:v>1.00338328</c:v>
                </c:pt>
                <c:pt idx="1860">
                  <c:v>1.0033941666666668</c:v>
                </c:pt>
                <c:pt idx="1861">
                  <c:v>1.0034051500000001</c:v>
                </c:pt>
                <c:pt idx="1862">
                  <c:v>1.0034160366666667</c:v>
                </c:pt>
                <c:pt idx="1863">
                  <c:v>1.0034269199999999</c:v>
                </c:pt>
                <c:pt idx="1864">
                  <c:v>1.0034379066666665</c:v>
                </c:pt>
                <c:pt idx="1865">
                  <c:v>1.00344879</c:v>
                </c:pt>
                <c:pt idx="1866">
                  <c:v>1.0034596766666668</c:v>
                </c:pt>
                <c:pt idx="1867">
                  <c:v>1.0034706633333335</c:v>
                </c:pt>
                <c:pt idx="1868">
                  <c:v>1.0034815466666667</c:v>
                </c:pt>
                <c:pt idx="1869">
                  <c:v>1.0034924300000001</c:v>
                </c:pt>
                <c:pt idx="1870">
                  <c:v>1.0035034166666665</c:v>
                </c:pt>
                <c:pt idx="1871">
                  <c:v>1.0035151166666667</c:v>
                </c:pt>
                <c:pt idx="1872">
                  <c:v>1.0035269166666665</c:v>
                </c:pt>
                <c:pt idx="1873">
                  <c:v>1.0035386133333333</c:v>
                </c:pt>
                <c:pt idx="1874">
                  <c:v>1.0035504166666667</c:v>
                </c:pt>
                <c:pt idx="1875">
                  <c:v>1.0035621133333332</c:v>
                </c:pt>
                <c:pt idx="1876">
                  <c:v>1.0035739133333335</c:v>
                </c:pt>
                <c:pt idx="1877">
                  <c:v>1.0035856133333334</c:v>
                </c:pt>
                <c:pt idx="1878">
                  <c:v>1.0035974133333334</c:v>
                </c:pt>
                <c:pt idx="1879">
                  <c:v>1.00360911</c:v>
                </c:pt>
                <c:pt idx="1880">
                  <c:v>1.00362091</c:v>
                </c:pt>
                <c:pt idx="1881">
                  <c:v>1.00363271</c:v>
                </c:pt>
                <c:pt idx="1882">
                  <c:v>1.0036444099999999</c:v>
                </c:pt>
                <c:pt idx="1883">
                  <c:v>1.0036562099999999</c:v>
                </c:pt>
                <c:pt idx="1884">
                  <c:v>1.0036679066666667</c:v>
                </c:pt>
                <c:pt idx="1885">
                  <c:v>1.0036797066666665</c:v>
                </c:pt>
                <c:pt idx="1886">
                  <c:v>1.0036914066666667</c:v>
                </c:pt>
                <c:pt idx="1887">
                  <c:v>1.0037032066666667</c:v>
                </c:pt>
                <c:pt idx="1888">
                  <c:v>1.0037149033333332</c:v>
                </c:pt>
                <c:pt idx="1889">
                  <c:v>1.0037267033333335</c:v>
                </c:pt>
                <c:pt idx="1890">
                  <c:v>1.0037384033333332</c:v>
                </c:pt>
                <c:pt idx="1891">
                  <c:v>1.0037502033333334</c:v>
                </c:pt>
                <c:pt idx="1892">
                  <c:v>1.0037628166666668</c:v>
                </c:pt>
                <c:pt idx="1893">
                  <c:v>1.0037755333333334</c:v>
                </c:pt>
                <c:pt idx="1894">
                  <c:v>1.0037881466666667</c:v>
                </c:pt>
                <c:pt idx="1895">
                  <c:v>1.0038007599999998</c:v>
                </c:pt>
                <c:pt idx="1896">
                  <c:v>1.0038134766666666</c:v>
                </c:pt>
                <c:pt idx="1897">
                  <c:v>1.00382609</c:v>
                </c:pt>
                <c:pt idx="1898">
                  <c:v>1.0038387033333334</c:v>
                </c:pt>
                <c:pt idx="1899">
                  <c:v>1.0038514199999999</c:v>
                </c:pt>
                <c:pt idx="1900">
                  <c:v>1.0038640333333333</c:v>
                </c:pt>
                <c:pt idx="1901">
                  <c:v>1.0038766466666666</c:v>
                </c:pt>
                <c:pt idx="1902">
                  <c:v>1.0038893633333332</c:v>
                </c:pt>
                <c:pt idx="1903">
                  <c:v>1.0039019766666666</c:v>
                </c:pt>
                <c:pt idx="1904">
                  <c:v>1.0039145899999999</c:v>
                </c:pt>
                <c:pt idx="1905">
                  <c:v>1.0039273066666667</c:v>
                </c:pt>
                <c:pt idx="1906">
                  <c:v>1.0039399200000001</c:v>
                </c:pt>
                <c:pt idx="1907">
                  <c:v>1.0039525333333335</c:v>
                </c:pt>
                <c:pt idx="1908">
                  <c:v>1.00396515</c:v>
                </c:pt>
                <c:pt idx="1909">
                  <c:v>1.0039778633333334</c:v>
                </c:pt>
                <c:pt idx="1910">
                  <c:v>1.0039904799999999</c:v>
                </c:pt>
                <c:pt idx="1911">
                  <c:v>1.0040030933333333</c:v>
                </c:pt>
                <c:pt idx="1912">
                  <c:v>1.0040158066666667</c:v>
                </c:pt>
                <c:pt idx="1913">
                  <c:v>1.0040284233333334</c:v>
                </c:pt>
                <c:pt idx="1914">
                  <c:v>1.0040420533333334</c:v>
                </c:pt>
                <c:pt idx="1915">
                  <c:v>1.0040556833333334</c:v>
                </c:pt>
                <c:pt idx="1916">
                  <c:v>1.0040693166666668</c:v>
                </c:pt>
                <c:pt idx="1917">
                  <c:v>1.0040829466666665</c:v>
                </c:pt>
                <c:pt idx="1918">
                  <c:v>1.0040965766666667</c:v>
                </c:pt>
                <c:pt idx="1919">
                  <c:v>1.0041101066666667</c:v>
                </c:pt>
                <c:pt idx="1920">
                  <c:v>1.00412374</c:v>
                </c:pt>
                <c:pt idx="1921">
                  <c:v>1.00413737</c:v>
                </c:pt>
                <c:pt idx="1922">
                  <c:v>1.004151</c:v>
                </c:pt>
                <c:pt idx="1923">
                  <c:v>1.0041646333333334</c:v>
                </c:pt>
                <c:pt idx="1924">
                  <c:v>1.0041782633333334</c:v>
                </c:pt>
                <c:pt idx="1925">
                  <c:v>1.0041918933333334</c:v>
                </c:pt>
                <c:pt idx="1926">
                  <c:v>1.0042055266666667</c:v>
                </c:pt>
                <c:pt idx="1927">
                  <c:v>1.0042190566666667</c:v>
                </c:pt>
                <c:pt idx="1928">
                  <c:v>1.0042326866666667</c:v>
                </c:pt>
                <c:pt idx="1929">
                  <c:v>1.0042463166666666</c:v>
                </c:pt>
                <c:pt idx="1930">
                  <c:v>1.00425995</c:v>
                </c:pt>
                <c:pt idx="1931">
                  <c:v>1.00427358</c:v>
                </c:pt>
                <c:pt idx="1932">
                  <c:v>1.00428721</c:v>
                </c:pt>
                <c:pt idx="1933">
                  <c:v>1.0043008433333334</c:v>
                </c:pt>
                <c:pt idx="1934">
                  <c:v>1.0043144733333333</c:v>
                </c:pt>
                <c:pt idx="1935">
                  <c:v>1.0043291233333334</c:v>
                </c:pt>
                <c:pt idx="1936">
                  <c:v>1.00434377</c:v>
                </c:pt>
                <c:pt idx="1937">
                  <c:v>1.00435842</c:v>
                </c:pt>
                <c:pt idx="1938">
                  <c:v>1.0043730666666666</c:v>
                </c:pt>
                <c:pt idx="1939">
                  <c:v>1.0043877166666666</c:v>
                </c:pt>
                <c:pt idx="1940">
                  <c:v>1.0044023633333334</c:v>
                </c:pt>
                <c:pt idx="1941">
                  <c:v>1.0044170133333334</c:v>
                </c:pt>
                <c:pt idx="1942">
                  <c:v>1.0044316600000001</c:v>
                </c:pt>
                <c:pt idx="1943">
                  <c:v>1.0044463100000001</c:v>
                </c:pt>
                <c:pt idx="1944">
                  <c:v>1.0044609566666667</c:v>
                </c:pt>
                <c:pt idx="1945">
                  <c:v>1.0044756066666667</c:v>
                </c:pt>
                <c:pt idx="1946">
                  <c:v>1.0044902533333333</c:v>
                </c:pt>
                <c:pt idx="1947">
                  <c:v>1.0045049033333333</c:v>
                </c:pt>
                <c:pt idx="1948">
                  <c:v>1.0045195499999999</c:v>
                </c:pt>
                <c:pt idx="1949">
                  <c:v>1.0045341999999999</c:v>
                </c:pt>
                <c:pt idx="1950">
                  <c:v>1.0045488500000002</c:v>
                </c:pt>
                <c:pt idx="1951">
                  <c:v>1.0045634966666668</c:v>
                </c:pt>
                <c:pt idx="1952">
                  <c:v>1.0045781466666668</c:v>
                </c:pt>
                <c:pt idx="1953">
                  <c:v>1.0045927933333334</c:v>
                </c:pt>
                <c:pt idx="1954">
                  <c:v>1.0046074433333332</c:v>
                </c:pt>
                <c:pt idx="1955">
                  <c:v>1.00462209</c:v>
                </c:pt>
                <c:pt idx="1956">
                  <c:v>1.0046377566666667</c:v>
                </c:pt>
                <c:pt idx="1957">
                  <c:v>1.0046535233333334</c:v>
                </c:pt>
                <c:pt idx="1958">
                  <c:v>1.0046692899999998</c:v>
                </c:pt>
                <c:pt idx="1959">
                  <c:v>1.0046850599999999</c:v>
                </c:pt>
                <c:pt idx="1960">
                  <c:v>1.0047008266666668</c:v>
                </c:pt>
                <c:pt idx="1961">
                  <c:v>1.0047165933333333</c:v>
                </c:pt>
                <c:pt idx="1962">
                  <c:v>1.00473236</c:v>
                </c:pt>
                <c:pt idx="1963">
                  <c:v>1.0047481266666667</c:v>
                </c:pt>
                <c:pt idx="1964">
                  <c:v>1.0047638966666668</c:v>
                </c:pt>
                <c:pt idx="1965">
                  <c:v>1.0047796633333332</c:v>
                </c:pt>
                <c:pt idx="1966">
                  <c:v>1.0047954299999999</c:v>
                </c:pt>
                <c:pt idx="1967">
                  <c:v>1.0048111966666666</c:v>
                </c:pt>
                <c:pt idx="1968">
                  <c:v>1.0048269666666665</c:v>
                </c:pt>
                <c:pt idx="1969">
                  <c:v>1.0048427333333332</c:v>
                </c:pt>
                <c:pt idx="1970">
                  <c:v>1.0048585000000001</c:v>
                </c:pt>
                <c:pt idx="1971">
                  <c:v>1.0048742666666668</c:v>
                </c:pt>
                <c:pt idx="1972">
                  <c:v>1.0048900333333335</c:v>
                </c:pt>
                <c:pt idx="1973">
                  <c:v>1.0049058033333333</c:v>
                </c:pt>
                <c:pt idx="1974">
                  <c:v>1.00492157</c:v>
                </c:pt>
                <c:pt idx="1975">
                  <c:v>1.0049373366666667</c:v>
                </c:pt>
                <c:pt idx="1976">
                  <c:v>1.0049531033333332</c:v>
                </c:pt>
                <c:pt idx="1977">
                  <c:v>1.0049700933333334</c:v>
                </c:pt>
                <c:pt idx="1978">
                  <c:v>1.0049869800000002</c:v>
                </c:pt>
                <c:pt idx="1979">
                  <c:v>1.0050039666666668</c:v>
                </c:pt>
                <c:pt idx="1980">
                  <c:v>1.0050209566666666</c:v>
                </c:pt>
                <c:pt idx="1981">
                  <c:v>1.0050378433333333</c:v>
                </c:pt>
                <c:pt idx="1982">
                  <c:v>1.0050548300000002</c:v>
                </c:pt>
                <c:pt idx="1983">
                  <c:v>1.0050718166666668</c:v>
                </c:pt>
                <c:pt idx="1984">
                  <c:v>1.0050887033333333</c:v>
                </c:pt>
                <c:pt idx="1985">
                  <c:v>1.0051056933333333</c:v>
                </c:pt>
                <c:pt idx="1986">
                  <c:v>1.0051226800000002</c:v>
                </c:pt>
                <c:pt idx="1987">
                  <c:v>1.0051395666666667</c:v>
                </c:pt>
                <c:pt idx="1988">
                  <c:v>1.0051565566666667</c:v>
                </c:pt>
                <c:pt idx="1989">
                  <c:v>1.0051735433333333</c:v>
                </c:pt>
                <c:pt idx="1990">
                  <c:v>1.0051904299999999</c:v>
                </c:pt>
                <c:pt idx="1991">
                  <c:v>1.0052074166666667</c:v>
                </c:pt>
                <c:pt idx="1992">
                  <c:v>1.0052244066666667</c:v>
                </c:pt>
                <c:pt idx="1993">
                  <c:v>1.0052413933333335</c:v>
                </c:pt>
                <c:pt idx="1994">
                  <c:v>1.0052582800000001</c:v>
                </c:pt>
                <c:pt idx="1995">
                  <c:v>1.0052752700000001</c:v>
                </c:pt>
                <c:pt idx="1996">
                  <c:v>1.0052922566666667</c:v>
                </c:pt>
                <c:pt idx="1997">
                  <c:v>1.0053104666666668</c:v>
                </c:pt>
                <c:pt idx="1998">
                  <c:v>1.0053286733333335</c:v>
                </c:pt>
                <c:pt idx="1999">
                  <c:v>1.0053468833333332</c:v>
                </c:pt>
                <c:pt idx="2000">
                  <c:v>1.0053650933333333</c:v>
                </c:pt>
                <c:pt idx="2001">
                  <c:v>1.0053832999999999</c:v>
                </c:pt>
                <c:pt idx="2002">
                  <c:v>1.00540151</c:v>
                </c:pt>
                <c:pt idx="2003">
                  <c:v>1.00541982</c:v>
                </c:pt>
                <c:pt idx="2004">
                  <c:v>1.0054380300000001</c:v>
                </c:pt>
                <c:pt idx="2005">
                  <c:v>1.0054562366666666</c:v>
                </c:pt>
                <c:pt idx="2006">
                  <c:v>1.0054744466666667</c:v>
                </c:pt>
                <c:pt idx="2007">
                  <c:v>1.0054926566666667</c:v>
                </c:pt>
                <c:pt idx="2008">
                  <c:v>1.0055108633333334</c:v>
                </c:pt>
                <c:pt idx="2009">
                  <c:v>1.0055290733333333</c:v>
                </c:pt>
                <c:pt idx="2010">
                  <c:v>1.0055472833333332</c:v>
                </c:pt>
                <c:pt idx="2011">
                  <c:v>1.0055655933333332</c:v>
                </c:pt>
                <c:pt idx="2012">
                  <c:v>1.0055837999999999</c:v>
                </c:pt>
                <c:pt idx="2013">
                  <c:v>1.00560201</c:v>
                </c:pt>
                <c:pt idx="2014">
                  <c:v>1.00562022</c:v>
                </c:pt>
                <c:pt idx="2015">
                  <c:v>1.0056384266666667</c:v>
                </c:pt>
                <c:pt idx="2016">
                  <c:v>1.0056566366666668</c:v>
                </c:pt>
                <c:pt idx="2017">
                  <c:v>1.0056748466666667</c:v>
                </c:pt>
                <c:pt idx="2018">
                  <c:v>1.0056944800000001</c:v>
                </c:pt>
                <c:pt idx="2019">
                  <c:v>1.00571411</c:v>
                </c:pt>
                <c:pt idx="2020">
                  <c:v>1.0057337433333333</c:v>
                </c:pt>
                <c:pt idx="2021">
                  <c:v>1.0057533766666666</c:v>
                </c:pt>
                <c:pt idx="2022">
                  <c:v>1.0057729100000001</c:v>
                </c:pt>
                <c:pt idx="2023">
                  <c:v>1.0057925399999998</c:v>
                </c:pt>
                <c:pt idx="2024">
                  <c:v>1.0058121733333334</c:v>
                </c:pt>
                <c:pt idx="2025">
                  <c:v>1.0058318066666667</c:v>
                </c:pt>
                <c:pt idx="2026">
                  <c:v>1.00585144</c:v>
                </c:pt>
                <c:pt idx="2027">
                  <c:v>1.0058710733333334</c:v>
                </c:pt>
                <c:pt idx="2028">
                  <c:v>1.0058906033333332</c:v>
                </c:pt>
                <c:pt idx="2029">
                  <c:v>1.0059102366666668</c:v>
                </c:pt>
                <c:pt idx="2030">
                  <c:v>1.0059298699999999</c:v>
                </c:pt>
                <c:pt idx="2031">
                  <c:v>1.0059495033333334</c:v>
                </c:pt>
                <c:pt idx="2032">
                  <c:v>1.0059691366666668</c:v>
                </c:pt>
                <c:pt idx="2033">
                  <c:v>1.0059886666666666</c:v>
                </c:pt>
                <c:pt idx="2034">
                  <c:v>1.0060083</c:v>
                </c:pt>
                <c:pt idx="2035">
                  <c:v>1.0060279333333333</c:v>
                </c:pt>
                <c:pt idx="2036">
                  <c:v>1.0060475666666668</c:v>
                </c:pt>
                <c:pt idx="2037">
                  <c:v>1.0060671999999999</c:v>
                </c:pt>
                <c:pt idx="2038">
                  <c:v>1.0060882566666667</c:v>
                </c:pt>
                <c:pt idx="2039">
                  <c:v>1.0061093133333332</c:v>
                </c:pt>
                <c:pt idx="2040">
                  <c:v>1.0061304733333332</c:v>
                </c:pt>
                <c:pt idx="2041">
                  <c:v>1.0061515300000001</c:v>
                </c:pt>
                <c:pt idx="2042">
                  <c:v>1.0061725866666666</c:v>
                </c:pt>
                <c:pt idx="2043">
                  <c:v>1.0061937466666666</c:v>
                </c:pt>
                <c:pt idx="2044">
                  <c:v>1.0062148033333334</c:v>
                </c:pt>
                <c:pt idx="2045">
                  <c:v>1.0062358600000001</c:v>
                </c:pt>
                <c:pt idx="2046">
                  <c:v>1.0062570200000001</c:v>
                </c:pt>
                <c:pt idx="2047">
                  <c:v>1.0062780766666666</c:v>
                </c:pt>
                <c:pt idx="2048">
                  <c:v>1.0062991333333333</c:v>
                </c:pt>
                <c:pt idx="2049">
                  <c:v>1.0063202933333335</c:v>
                </c:pt>
                <c:pt idx="2050">
                  <c:v>1.00634135</c:v>
                </c:pt>
                <c:pt idx="2051">
                  <c:v>1.0063624066666668</c:v>
                </c:pt>
                <c:pt idx="2052">
                  <c:v>1.0063835666666667</c:v>
                </c:pt>
                <c:pt idx="2053">
                  <c:v>1.0064046233333332</c:v>
                </c:pt>
                <c:pt idx="2054">
                  <c:v>1.00642568</c:v>
                </c:pt>
                <c:pt idx="2055">
                  <c:v>1.00644684</c:v>
                </c:pt>
                <c:pt idx="2056">
                  <c:v>1.0064678966666667</c:v>
                </c:pt>
                <c:pt idx="2057">
                  <c:v>1.0064889533333334</c:v>
                </c:pt>
                <c:pt idx="2058">
                  <c:v>1.0065116366666667</c:v>
                </c:pt>
                <c:pt idx="2059">
                  <c:v>1.0065343233333335</c:v>
                </c:pt>
                <c:pt idx="2060">
                  <c:v>1.0065570066666667</c:v>
                </c:pt>
                <c:pt idx="2061">
                  <c:v>1.0065796899999999</c:v>
                </c:pt>
                <c:pt idx="2062">
                  <c:v>1.0066023766666665</c:v>
                </c:pt>
                <c:pt idx="2063">
                  <c:v>1.0066249599999999</c:v>
                </c:pt>
                <c:pt idx="2064">
                  <c:v>1.0066476433333333</c:v>
                </c:pt>
                <c:pt idx="2065">
                  <c:v>1.0066703299999999</c:v>
                </c:pt>
                <c:pt idx="2066">
                  <c:v>1.0066930133333334</c:v>
                </c:pt>
                <c:pt idx="2067">
                  <c:v>1.0067156966666666</c:v>
                </c:pt>
                <c:pt idx="2068">
                  <c:v>1.0067383833333334</c:v>
                </c:pt>
                <c:pt idx="2069">
                  <c:v>1.0067610666666666</c:v>
                </c:pt>
                <c:pt idx="2070">
                  <c:v>1.00678365</c:v>
                </c:pt>
                <c:pt idx="2071">
                  <c:v>1.0068063366666666</c:v>
                </c:pt>
                <c:pt idx="2072">
                  <c:v>1.0068290199999999</c:v>
                </c:pt>
                <c:pt idx="2073">
                  <c:v>1.0068517033333335</c:v>
                </c:pt>
                <c:pt idx="2074">
                  <c:v>1.0068743900000001</c:v>
                </c:pt>
                <c:pt idx="2075">
                  <c:v>1.0068970733333333</c:v>
                </c:pt>
                <c:pt idx="2076">
                  <c:v>1.0069196566666667</c:v>
                </c:pt>
                <c:pt idx="2077">
                  <c:v>1.0069423433333333</c:v>
                </c:pt>
                <c:pt idx="2078">
                  <c:v>1.0069667566666667</c:v>
                </c:pt>
                <c:pt idx="2079">
                  <c:v>1.00699117</c:v>
                </c:pt>
                <c:pt idx="2080">
                  <c:v>1.0070155833333332</c:v>
                </c:pt>
                <c:pt idx="2081">
                  <c:v>1.0070400000000002</c:v>
                </c:pt>
                <c:pt idx="2082">
                  <c:v>1.0070644133333333</c:v>
                </c:pt>
                <c:pt idx="2083">
                  <c:v>1.0070888266666667</c:v>
                </c:pt>
                <c:pt idx="2084">
                  <c:v>1.00711314</c:v>
                </c:pt>
                <c:pt idx="2085">
                  <c:v>1.0071375533333333</c:v>
                </c:pt>
                <c:pt idx="2086">
                  <c:v>1.0071619666666667</c:v>
                </c:pt>
                <c:pt idx="2087">
                  <c:v>1.00718638</c:v>
                </c:pt>
                <c:pt idx="2088">
                  <c:v>1.0072107966666666</c:v>
                </c:pt>
                <c:pt idx="2089">
                  <c:v>1.0072352100000002</c:v>
                </c:pt>
                <c:pt idx="2090">
                  <c:v>1.0072596233333333</c:v>
                </c:pt>
                <c:pt idx="2091">
                  <c:v>1.0072840366666667</c:v>
                </c:pt>
                <c:pt idx="2092">
                  <c:v>1.00730835</c:v>
                </c:pt>
                <c:pt idx="2093">
                  <c:v>1.0073327633333333</c:v>
                </c:pt>
                <c:pt idx="2094">
                  <c:v>1.0073571766666667</c:v>
                </c:pt>
                <c:pt idx="2095">
                  <c:v>1.0073815933333332</c:v>
                </c:pt>
                <c:pt idx="2096">
                  <c:v>1.0074060066666668</c:v>
                </c:pt>
                <c:pt idx="2097">
                  <c:v>1.0074304199999999</c:v>
                </c:pt>
                <c:pt idx="2098">
                  <c:v>1.0074566666666667</c:v>
                </c:pt>
                <c:pt idx="2099">
                  <c:v>1.0074830133333335</c:v>
                </c:pt>
                <c:pt idx="2100">
                  <c:v>1.0075092566666666</c:v>
                </c:pt>
                <c:pt idx="2101">
                  <c:v>1.0075355033333333</c:v>
                </c:pt>
                <c:pt idx="2102">
                  <c:v>1.0075618499999999</c:v>
                </c:pt>
                <c:pt idx="2103">
                  <c:v>1.0075880933333334</c:v>
                </c:pt>
                <c:pt idx="2104">
                  <c:v>1.0076143400000002</c:v>
                </c:pt>
                <c:pt idx="2105">
                  <c:v>1.0076406866666667</c:v>
                </c:pt>
                <c:pt idx="2106">
                  <c:v>1.0076669299999998</c:v>
                </c:pt>
                <c:pt idx="2107">
                  <c:v>1.0076931766666666</c:v>
                </c:pt>
                <c:pt idx="2108">
                  <c:v>1.0077195233333334</c:v>
                </c:pt>
                <c:pt idx="2109">
                  <c:v>1.0077457666666667</c:v>
                </c:pt>
                <c:pt idx="2110">
                  <c:v>1.0077720133333334</c:v>
                </c:pt>
                <c:pt idx="2111">
                  <c:v>1.00779836</c:v>
                </c:pt>
                <c:pt idx="2112">
                  <c:v>1.0078246066666665</c:v>
                </c:pt>
                <c:pt idx="2113">
                  <c:v>1.0078508500000001</c:v>
                </c:pt>
                <c:pt idx="2114">
                  <c:v>1.0078771966666666</c:v>
                </c:pt>
                <c:pt idx="2115">
                  <c:v>1.0079034433333334</c:v>
                </c:pt>
                <c:pt idx="2116">
                  <c:v>1.0079296866666665</c:v>
                </c:pt>
                <c:pt idx="2117">
                  <c:v>1.0079560333333335</c:v>
                </c:pt>
                <c:pt idx="2118">
                  <c:v>1.0079843133333333</c:v>
                </c:pt>
                <c:pt idx="2119">
                  <c:v>1.0080126966666667</c:v>
                </c:pt>
                <c:pt idx="2120">
                  <c:v>1.0080409733333333</c:v>
                </c:pt>
                <c:pt idx="2121">
                  <c:v>1.0080693566666667</c:v>
                </c:pt>
                <c:pt idx="2122">
                  <c:v>1.0080976366666665</c:v>
                </c:pt>
                <c:pt idx="2123">
                  <c:v>1.0081260166666668</c:v>
                </c:pt>
                <c:pt idx="2124">
                  <c:v>1.0081542966666666</c:v>
                </c:pt>
                <c:pt idx="2125">
                  <c:v>1.0081825766666666</c:v>
                </c:pt>
                <c:pt idx="2126">
                  <c:v>1.0082109566666666</c:v>
                </c:pt>
                <c:pt idx="2127">
                  <c:v>1.0082392366666666</c:v>
                </c:pt>
                <c:pt idx="2128">
                  <c:v>1.00826762</c:v>
                </c:pt>
                <c:pt idx="2129">
                  <c:v>1.0082959</c:v>
                </c:pt>
                <c:pt idx="2130">
                  <c:v>1.0083242799999999</c:v>
                </c:pt>
                <c:pt idx="2131">
                  <c:v>1.0083525600000001</c:v>
                </c:pt>
                <c:pt idx="2132">
                  <c:v>1.0083809399999999</c:v>
                </c:pt>
                <c:pt idx="2133">
                  <c:v>1.0084092199999999</c:v>
                </c:pt>
                <c:pt idx="2134">
                  <c:v>1.0084376033333333</c:v>
                </c:pt>
                <c:pt idx="2135">
                  <c:v>1.0084658799999999</c:v>
                </c:pt>
                <c:pt idx="2136">
                  <c:v>1.0084942633333334</c:v>
                </c:pt>
                <c:pt idx="2137">
                  <c:v>1.0085246800000001</c:v>
                </c:pt>
                <c:pt idx="2138">
                  <c:v>1.0085551966666666</c:v>
                </c:pt>
                <c:pt idx="2139">
                  <c:v>1.0085856133333335</c:v>
                </c:pt>
                <c:pt idx="2140">
                  <c:v>1.0086161300000001</c:v>
                </c:pt>
                <c:pt idx="2141">
                  <c:v>1.0086465466666668</c:v>
                </c:pt>
                <c:pt idx="2142">
                  <c:v>1.0086769600000001</c:v>
                </c:pt>
                <c:pt idx="2143">
                  <c:v>1.00870748</c:v>
                </c:pt>
                <c:pt idx="2144">
                  <c:v>1.0087378933333333</c:v>
                </c:pt>
                <c:pt idx="2145">
                  <c:v>1.0087684133333332</c:v>
                </c:pt>
                <c:pt idx="2146">
                  <c:v>1.0087988266666668</c:v>
                </c:pt>
                <c:pt idx="2147">
                  <c:v>1.0088292433333335</c:v>
                </c:pt>
                <c:pt idx="2148">
                  <c:v>1.00885976</c:v>
                </c:pt>
                <c:pt idx="2149">
                  <c:v>1.0088901766666667</c:v>
                </c:pt>
                <c:pt idx="2150">
                  <c:v>1.0089206933333332</c:v>
                </c:pt>
                <c:pt idx="2151">
                  <c:v>1.0089511100000002</c:v>
                </c:pt>
                <c:pt idx="2152">
                  <c:v>1.0089815266666666</c:v>
                </c:pt>
                <c:pt idx="2153">
                  <c:v>1.0090120433333334</c:v>
                </c:pt>
                <c:pt idx="2154">
                  <c:v>1.0090424600000001</c:v>
                </c:pt>
                <c:pt idx="2155">
                  <c:v>1.0090729766666668</c:v>
                </c:pt>
                <c:pt idx="2156">
                  <c:v>1.0091057333333333</c:v>
                </c:pt>
                <c:pt idx="2157">
                  <c:v>1.00913849</c:v>
                </c:pt>
                <c:pt idx="2158">
                  <c:v>1.0091712433333333</c:v>
                </c:pt>
                <c:pt idx="2159">
                  <c:v>1.009204</c:v>
                </c:pt>
                <c:pt idx="2160">
                  <c:v>1.0092368566666665</c:v>
                </c:pt>
                <c:pt idx="2161">
                  <c:v>1.0092696133333334</c:v>
                </c:pt>
                <c:pt idx="2162">
                  <c:v>1.0093023666666667</c:v>
                </c:pt>
                <c:pt idx="2163">
                  <c:v>1.0093351233333334</c:v>
                </c:pt>
                <c:pt idx="2164">
                  <c:v>1.0093678799999999</c:v>
                </c:pt>
                <c:pt idx="2165">
                  <c:v>1.0094006333333334</c:v>
                </c:pt>
                <c:pt idx="2166">
                  <c:v>1.0094334933333333</c:v>
                </c:pt>
                <c:pt idx="2167">
                  <c:v>1.0094662466666666</c:v>
                </c:pt>
                <c:pt idx="2168">
                  <c:v>1.0094990033333333</c:v>
                </c:pt>
                <c:pt idx="2169">
                  <c:v>1.00953176</c:v>
                </c:pt>
                <c:pt idx="2170">
                  <c:v>1.0095645133333333</c:v>
                </c:pt>
                <c:pt idx="2171">
                  <c:v>1.00959737</c:v>
                </c:pt>
                <c:pt idx="2172">
                  <c:v>1.0096301266666667</c:v>
                </c:pt>
                <c:pt idx="2173">
                  <c:v>1.0096628833333334</c:v>
                </c:pt>
                <c:pt idx="2174">
                  <c:v>1.0096956366666665</c:v>
                </c:pt>
                <c:pt idx="2175">
                  <c:v>1.0097309366666667</c:v>
                </c:pt>
                <c:pt idx="2176">
                  <c:v>1.0097662366666667</c:v>
                </c:pt>
                <c:pt idx="2177">
                  <c:v>1.0098015333333332</c:v>
                </c:pt>
                <c:pt idx="2178">
                  <c:v>1.0098369333333332</c:v>
                </c:pt>
                <c:pt idx="2179">
                  <c:v>1.0098722333333334</c:v>
                </c:pt>
                <c:pt idx="2180">
                  <c:v>1.0099075333333334</c:v>
                </c:pt>
                <c:pt idx="2181">
                  <c:v>1.00994283</c:v>
                </c:pt>
                <c:pt idx="2182">
                  <c:v>1.0099781300000001</c:v>
                </c:pt>
                <c:pt idx="2183">
                  <c:v>1.0100134266666667</c:v>
                </c:pt>
                <c:pt idx="2184">
                  <c:v>1.0100487266666667</c:v>
                </c:pt>
                <c:pt idx="2185">
                  <c:v>1.0100840266666666</c:v>
                </c:pt>
                <c:pt idx="2186">
                  <c:v>1.0101193233333334</c:v>
                </c:pt>
                <c:pt idx="2187">
                  <c:v>1.0101546233333332</c:v>
                </c:pt>
                <c:pt idx="2188">
                  <c:v>1.01018992</c:v>
                </c:pt>
                <c:pt idx="2189">
                  <c:v>1.01022532</c:v>
                </c:pt>
                <c:pt idx="2190">
                  <c:v>1.0102606200000002</c:v>
                </c:pt>
                <c:pt idx="2191">
                  <c:v>1.0102959199999999</c:v>
                </c:pt>
                <c:pt idx="2192">
                  <c:v>1.0103312166666667</c:v>
                </c:pt>
                <c:pt idx="2193">
                  <c:v>1.0103665166666667</c:v>
                </c:pt>
                <c:pt idx="2194">
                  <c:v>1.01040456</c:v>
                </c:pt>
                <c:pt idx="2195">
                  <c:v>1.0104427066666666</c:v>
                </c:pt>
                <c:pt idx="2196">
                  <c:v>1.0104807533333333</c:v>
                </c:pt>
                <c:pt idx="2197">
                  <c:v>1.0105188000000001</c:v>
                </c:pt>
                <c:pt idx="2198">
                  <c:v>1.0105569466666666</c:v>
                </c:pt>
                <c:pt idx="2199">
                  <c:v>1.01059499</c:v>
                </c:pt>
                <c:pt idx="2200">
                  <c:v>1.0106330366666667</c:v>
                </c:pt>
                <c:pt idx="2201">
                  <c:v>1.0106711833333333</c:v>
                </c:pt>
                <c:pt idx="2202">
                  <c:v>1.01070923</c:v>
                </c:pt>
                <c:pt idx="2203">
                  <c:v>1.0107472733333334</c:v>
                </c:pt>
                <c:pt idx="2204">
                  <c:v>1.0107854200000002</c:v>
                </c:pt>
                <c:pt idx="2205">
                  <c:v>1.0108234666666667</c:v>
                </c:pt>
                <c:pt idx="2206">
                  <c:v>1.0108616133333335</c:v>
                </c:pt>
                <c:pt idx="2207">
                  <c:v>1.0108996566666668</c:v>
                </c:pt>
                <c:pt idx="2208">
                  <c:v>1.0109377033333333</c:v>
                </c:pt>
                <c:pt idx="2209">
                  <c:v>1.0109758499999999</c:v>
                </c:pt>
                <c:pt idx="2210">
                  <c:v>1.0110138966666666</c:v>
                </c:pt>
                <c:pt idx="2211">
                  <c:v>1.01105194</c:v>
                </c:pt>
                <c:pt idx="2212">
                  <c:v>1.0110929366666666</c:v>
                </c:pt>
                <c:pt idx="2213">
                  <c:v>1.01113393</c:v>
                </c:pt>
                <c:pt idx="2214">
                  <c:v>1.0111748266666667</c:v>
                </c:pt>
                <c:pt idx="2215">
                  <c:v>1.0112158200000001</c:v>
                </c:pt>
                <c:pt idx="2216">
                  <c:v>1.0112568166666667</c:v>
                </c:pt>
                <c:pt idx="2217">
                  <c:v>1.01129771</c:v>
                </c:pt>
                <c:pt idx="2218">
                  <c:v>1.0113387033333334</c:v>
                </c:pt>
                <c:pt idx="2219">
                  <c:v>1.0113797</c:v>
                </c:pt>
                <c:pt idx="2220">
                  <c:v>1.0114205933333333</c:v>
                </c:pt>
                <c:pt idx="2221">
                  <c:v>1.0114615899999999</c:v>
                </c:pt>
                <c:pt idx="2222">
                  <c:v>1.0115025833333333</c:v>
                </c:pt>
                <c:pt idx="2223">
                  <c:v>1.0115434766666667</c:v>
                </c:pt>
                <c:pt idx="2224">
                  <c:v>1.0115844733333335</c:v>
                </c:pt>
                <c:pt idx="2225">
                  <c:v>1.0116254666666666</c:v>
                </c:pt>
                <c:pt idx="2226">
                  <c:v>1.01166636</c:v>
                </c:pt>
                <c:pt idx="2227">
                  <c:v>1.0117073566666666</c:v>
                </c:pt>
                <c:pt idx="2228">
                  <c:v>1.0117483533333334</c:v>
                </c:pt>
                <c:pt idx="2229">
                  <c:v>1.0117892466666667</c:v>
                </c:pt>
                <c:pt idx="2230">
                  <c:v>1.0118333933333334</c:v>
                </c:pt>
                <c:pt idx="2231">
                  <c:v>1.0118775433333334</c:v>
                </c:pt>
                <c:pt idx="2232">
                  <c:v>1.01192159</c:v>
                </c:pt>
                <c:pt idx="2233">
                  <c:v>1.0119657399999999</c:v>
                </c:pt>
                <c:pt idx="2234">
                  <c:v>1.0120098866666667</c:v>
                </c:pt>
                <c:pt idx="2235">
                  <c:v>1.0120540366666668</c:v>
                </c:pt>
                <c:pt idx="2236">
                  <c:v>1.0120980833333335</c:v>
                </c:pt>
                <c:pt idx="2237">
                  <c:v>1.0121422333333334</c:v>
                </c:pt>
                <c:pt idx="2238">
                  <c:v>1.0121863799999999</c:v>
                </c:pt>
                <c:pt idx="2239">
                  <c:v>1.0122305299999999</c:v>
                </c:pt>
                <c:pt idx="2240">
                  <c:v>1.0122745766666665</c:v>
                </c:pt>
                <c:pt idx="2241">
                  <c:v>1.0123187266666667</c:v>
                </c:pt>
                <c:pt idx="2242">
                  <c:v>1.0123628733333334</c:v>
                </c:pt>
                <c:pt idx="2243">
                  <c:v>1.0124070233333333</c:v>
                </c:pt>
                <c:pt idx="2244">
                  <c:v>1.01245107</c:v>
                </c:pt>
                <c:pt idx="2245">
                  <c:v>1.0124952199999999</c:v>
                </c:pt>
                <c:pt idx="2246">
                  <c:v>1.0125393666666667</c:v>
                </c:pt>
                <c:pt idx="2247">
                  <c:v>1.0125835166666668</c:v>
                </c:pt>
                <c:pt idx="2248">
                  <c:v>1.0126310233333333</c:v>
                </c:pt>
                <c:pt idx="2249">
                  <c:v>1.0126786299999999</c:v>
                </c:pt>
                <c:pt idx="2250">
                  <c:v>1.0127262366666667</c:v>
                </c:pt>
                <c:pt idx="2251">
                  <c:v>1.0127738433333333</c:v>
                </c:pt>
                <c:pt idx="2252">
                  <c:v>1.0128213500000001</c:v>
                </c:pt>
                <c:pt idx="2253">
                  <c:v>1.0128689566666667</c:v>
                </c:pt>
                <c:pt idx="2254">
                  <c:v>1.0129165633333335</c:v>
                </c:pt>
                <c:pt idx="2255">
                  <c:v>1.0129641733333334</c:v>
                </c:pt>
                <c:pt idx="2256">
                  <c:v>1.0130116766666666</c:v>
                </c:pt>
                <c:pt idx="2257">
                  <c:v>1.0130592866666666</c:v>
                </c:pt>
                <c:pt idx="2258">
                  <c:v>1.0131068933333334</c:v>
                </c:pt>
                <c:pt idx="2259">
                  <c:v>1.0131545</c:v>
                </c:pt>
                <c:pt idx="2260">
                  <c:v>1.0132020066666667</c:v>
                </c:pt>
                <c:pt idx="2261">
                  <c:v>1.0132496133333333</c:v>
                </c:pt>
                <c:pt idx="2262">
                  <c:v>1.0132972200000001</c:v>
                </c:pt>
                <c:pt idx="2263">
                  <c:v>1.0133448266666667</c:v>
                </c:pt>
                <c:pt idx="2264">
                  <c:v>1.0133923333333332</c:v>
                </c:pt>
                <c:pt idx="2265">
                  <c:v>1.0134436033333332</c:v>
                </c:pt>
                <c:pt idx="2266">
                  <c:v>1.0134947699999999</c:v>
                </c:pt>
                <c:pt idx="2267">
                  <c:v>1.01354594</c:v>
                </c:pt>
                <c:pt idx="2268">
                  <c:v>1.0135972099999999</c:v>
                </c:pt>
                <c:pt idx="2269">
                  <c:v>1.0136483766666666</c:v>
                </c:pt>
                <c:pt idx="2270">
                  <c:v>1.0136995433333333</c:v>
                </c:pt>
                <c:pt idx="2271">
                  <c:v>1.0137507133333334</c:v>
                </c:pt>
                <c:pt idx="2272">
                  <c:v>1.01380198</c:v>
                </c:pt>
                <c:pt idx="2273">
                  <c:v>1.0138531499999999</c:v>
                </c:pt>
                <c:pt idx="2274">
                  <c:v>1.0139043166666666</c:v>
                </c:pt>
                <c:pt idx="2275">
                  <c:v>1.0139555866666665</c:v>
                </c:pt>
                <c:pt idx="2276">
                  <c:v>1.0140067533333332</c:v>
                </c:pt>
                <c:pt idx="2277">
                  <c:v>1.0140579233333333</c:v>
                </c:pt>
                <c:pt idx="2278">
                  <c:v>1.0141091933333333</c:v>
                </c:pt>
                <c:pt idx="2279">
                  <c:v>1.01416036</c:v>
                </c:pt>
                <c:pt idx="2280">
                  <c:v>1.0142115266666667</c:v>
                </c:pt>
                <c:pt idx="2281">
                  <c:v>1.0142627966666666</c:v>
                </c:pt>
                <c:pt idx="2282">
                  <c:v>1.0143179333333334</c:v>
                </c:pt>
                <c:pt idx="2283">
                  <c:v>1.0143730666666666</c:v>
                </c:pt>
                <c:pt idx="2284">
                  <c:v>1.0144282033333334</c:v>
                </c:pt>
                <c:pt idx="2285">
                  <c:v>1.0144600433333333</c:v>
                </c:pt>
                <c:pt idx="2286">
                  <c:v>1.0145151766666667</c:v>
                </c:pt>
                <c:pt idx="2287">
                  <c:v>1.0145703133333335</c:v>
                </c:pt>
                <c:pt idx="2288">
                  <c:v>1.0146254466666667</c:v>
                </c:pt>
                <c:pt idx="2289">
                  <c:v>1.0146805833333334</c:v>
                </c:pt>
                <c:pt idx="2290">
                  <c:v>1.0147357166666666</c:v>
                </c:pt>
                <c:pt idx="2291">
                  <c:v>1.0147908533333334</c:v>
                </c:pt>
                <c:pt idx="2292">
                  <c:v>1.01484609</c:v>
                </c:pt>
                <c:pt idx="2293">
                  <c:v>1.0149012233333334</c:v>
                </c:pt>
                <c:pt idx="2294">
                  <c:v>1.01495636</c:v>
                </c:pt>
                <c:pt idx="2295">
                  <c:v>1.0150114933333334</c:v>
                </c:pt>
                <c:pt idx="2296">
                  <c:v>1.01506663</c:v>
                </c:pt>
                <c:pt idx="2297">
                  <c:v>1.0151217666666668</c:v>
                </c:pt>
                <c:pt idx="2298">
                  <c:v>1.0151770033333334</c:v>
                </c:pt>
                <c:pt idx="2299">
                  <c:v>1.01523641</c:v>
                </c:pt>
                <c:pt idx="2300">
                  <c:v>1.0152958166666668</c:v>
                </c:pt>
                <c:pt idx="2301">
                  <c:v>1.0153552233333334</c:v>
                </c:pt>
                <c:pt idx="2302">
                  <c:v>1.0154147333333332</c:v>
                </c:pt>
                <c:pt idx="2303">
                  <c:v>1.01547414</c:v>
                </c:pt>
                <c:pt idx="2304">
                  <c:v>1.01553355</c:v>
                </c:pt>
                <c:pt idx="2305">
                  <c:v>1.0155929566666666</c:v>
                </c:pt>
                <c:pt idx="2306">
                  <c:v>1.0156524666666666</c:v>
                </c:pt>
                <c:pt idx="2307">
                  <c:v>1.0157118733333335</c:v>
                </c:pt>
                <c:pt idx="2308">
                  <c:v>1.0157712800000001</c:v>
                </c:pt>
                <c:pt idx="2309">
                  <c:v>1.01583069</c:v>
                </c:pt>
                <c:pt idx="2310">
                  <c:v>1.0158901966666667</c:v>
                </c:pt>
                <c:pt idx="2311">
                  <c:v>1.0159496066666667</c:v>
                </c:pt>
                <c:pt idx="2312">
                  <c:v>1.0160090133333333</c:v>
                </c:pt>
                <c:pt idx="2313">
                  <c:v>1.0160684199999999</c:v>
                </c:pt>
                <c:pt idx="2314">
                  <c:v>1.0161279299999999</c:v>
                </c:pt>
                <c:pt idx="2315">
                  <c:v>1.0161873366666667</c:v>
                </c:pt>
                <c:pt idx="2316">
                  <c:v>1.0162516266666668</c:v>
                </c:pt>
                <c:pt idx="2317">
                  <c:v>1.0163158166666666</c:v>
                </c:pt>
                <c:pt idx="2318">
                  <c:v>1.0163801066666667</c:v>
                </c:pt>
                <c:pt idx="2319">
                  <c:v>1.0164442966666667</c:v>
                </c:pt>
                <c:pt idx="2320">
                  <c:v>1.0165085866666668</c:v>
                </c:pt>
                <c:pt idx="2321">
                  <c:v>1.0165727733333334</c:v>
                </c:pt>
                <c:pt idx="2322">
                  <c:v>1.0166370633333335</c:v>
                </c:pt>
                <c:pt idx="2323">
                  <c:v>1.0167012533333333</c:v>
                </c:pt>
                <c:pt idx="2324">
                  <c:v>1.0167655433333334</c:v>
                </c:pt>
                <c:pt idx="2325">
                  <c:v>1.0168297333333334</c:v>
                </c:pt>
                <c:pt idx="2326">
                  <c:v>1.0168940233333332</c:v>
                </c:pt>
                <c:pt idx="2327">
                  <c:v>1.0169583133333333</c:v>
                </c:pt>
                <c:pt idx="2328">
                  <c:v>1.0170224999999999</c:v>
                </c:pt>
                <c:pt idx="2329">
                  <c:v>1.0170867933333334</c:v>
                </c:pt>
                <c:pt idx="2330">
                  <c:v>1.01715098</c:v>
                </c:pt>
                <c:pt idx="2331">
                  <c:v>1.0172152699999999</c:v>
                </c:pt>
                <c:pt idx="2332">
                  <c:v>1.0172845466666667</c:v>
                </c:pt>
                <c:pt idx="2333">
                  <c:v>1.0173539233333335</c:v>
                </c:pt>
                <c:pt idx="2334">
                  <c:v>1.0174231966666667</c:v>
                </c:pt>
                <c:pt idx="2335">
                  <c:v>1.0174925733333333</c:v>
                </c:pt>
                <c:pt idx="2336">
                  <c:v>1.0175619499999999</c:v>
                </c:pt>
                <c:pt idx="2337">
                  <c:v>1.0176312266666667</c:v>
                </c:pt>
                <c:pt idx="2338">
                  <c:v>1.0177006033333333</c:v>
                </c:pt>
                <c:pt idx="2339">
                  <c:v>1.0177698766666667</c:v>
                </c:pt>
                <c:pt idx="2340">
                  <c:v>1.0178392533333331</c:v>
                </c:pt>
                <c:pt idx="2341">
                  <c:v>1.0179085300000001</c:v>
                </c:pt>
                <c:pt idx="2342">
                  <c:v>1.0179779066666668</c:v>
                </c:pt>
                <c:pt idx="2343">
                  <c:v>1.0180472833333332</c:v>
                </c:pt>
                <c:pt idx="2344">
                  <c:v>1.0181165566666666</c:v>
                </c:pt>
                <c:pt idx="2345">
                  <c:v>1.0181859333333334</c:v>
                </c:pt>
                <c:pt idx="2346">
                  <c:v>1.0182552066666666</c:v>
                </c:pt>
                <c:pt idx="2347">
                  <c:v>1.0183245833333332</c:v>
                </c:pt>
                <c:pt idx="2348">
                  <c:v>1.01839386</c:v>
                </c:pt>
                <c:pt idx="2349">
                  <c:v>1.0184632366666666</c:v>
                </c:pt>
                <c:pt idx="2350">
                  <c:v>1.01853251</c:v>
                </c:pt>
                <c:pt idx="2351">
                  <c:v>1.0186018866666666</c:v>
                </c:pt>
                <c:pt idx="2352">
                  <c:v>1.0186712633333335</c:v>
                </c:pt>
                <c:pt idx="2353">
                  <c:v>1.01874054</c:v>
                </c:pt>
                <c:pt idx="2354">
                  <c:v>1.0188099166666666</c:v>
                </c:pt>
                <c:pt idx="2355">
                  <c:v>1.0188791899999998</c:v>
                </c:pt>
                <c:pt idx="2356">
                  <c:v>1.0189485666666667</c:v>
                </c:pt>
                <c:pt idx="2357">
                  <c:v>1.0190178433333335</c:v>
                </c:pt>
                <c:pt idx="2358">
                  <c:v>1.0190872199999998</c:v>
                </c:pt>
                <c:pt idx="2359">
                  <c:v>1.0191564933333332</c:v>
                </c:pt>
                <c:pt idx="2360">
                  <c:v>1.0192258700000001</c:v>
                </c:pt>
                <c:pt idx="2361">
                  <c:v>1.0192952466666667</c:v>
                </c:pt>
                <c:pt idx="2362">
                  <c:v>1.0193645233333333</c:v>
                </c:pt>
                <c:pt idx="2363">
                  <c:v>1.0194339000000001</c:v>
                </c:pt>
                <c:pt idx="2364">
                  <c:v>1.0195031733333333</c:v>
                </c:pt>
                <c:pt idx="2365">
                  <c:v>1.0195725499999999</c:v>
                </c:pt>
                <c:pt idx="2366">
                  <c:v>1.0196418266666667</c:v>
                </c:pt>
                <c:pt idx="2367">
                  <c:v>1.0197112033333333</c:v>
                </c:pt>
                <c:pt idx="2368">
                  <c:v>1.0197804766666667</c:v>
                </c:pt>
                <c:pt idx="2369">
                  <c:v>1.0198498533333333</c:v>
                </c:pt>
                <c:pt idx="2370">
                  <c:v>1.01991923</c:v>
                </c:pt>
                <c:pt idx="2371">
                  <c:v>1.0199885066666667</c:v>
                </c:pt>
                <c:pt idx="2372">
                  <c:v>1.0200578833333334</c:v>
                </c:pt>
                <c:pt idx="2373">
                  <c:v>1.0201271566666665</c:v>
                </c:pt>
                <c:pt idx="2374">
                  <c:v>1.0201965333333334</c:v>
                </c:pt>
                <c:pt idx="2375">
                  <c:v>1.0202658066666668</c:v>
                </c:pt>
                <c:pt idx="2376">
                  <c:v>1.0203351833333334</c:v>
                </c:pt>
                <c:pt idx="2377">
                  <c:v>1.02040456</c:v>
                </c:pt>
                <c:pt idx="2378">
                  <c:v>1.0204738366666668</c:v>
                </c:pt>
                <c:pt idx="2379">
                  <c:v>1.0205432133333332</c:v>
                </c:pt>
                <c:pt idx="2380">
                  <c:v>1.0206124866666666</c:v>
                </c:pt>
                <c:pt idx="2381">
                  <c:v>1.0206818633333334</c:v>
                </c:pt>
                <c:pt idx="2382">
                  <c:v>1.02075114</c:v>
                </c:pt>
                <c:pt idx="2383">
                  <c:v>1.0208205166666666</c:v>
                </c:pt>
                <c:pt idx="2384">
                  <c:v>1.02088979</c:v>
                </c:pt>
                <c:pt idx="2385">
                  <c:v>1.0209591666666666</c:v>
                </c:pt>
                <c:pt idx="2386">
                  <c:v>1.0210285433333333</c:v>
                </c:pt>
                <c:pt idx="2387">
                  <c:v>1.02109782</c:v>
                </c:pt>
                <c:pt idx="2388">
                  <c:v>1.0211671966666667</c:v>
                </c:pt>
                <c:pt idx="2389">
                  <c:v>1.0212364700000001</c:v>
                </c:pt>
                <c:pt idx="2390">
                  <c:v>1.0213058466666667</c:v>
                </c:pt>
                <c:pt idx="2391">
                  <c:v>1.0213751233333332</c:v>
                </c:pt>
                <c:pt idx="2392">
                  <c:v>1.0214445000000001</c:v>
                </c:pt>
                <c:pt idx="2393">
                  <c:v>1.0215137733333335</c:v>
                </c:pt>
                <c:pt idx="2394">
                  <c:v>1.0215831499999999</c:v>
                </c:pt>
                <c:pt idx="2395">
                  <c:v>1.0216525266666667</c:v>
                </c:pt>
                <c:pt idx="2396">
                  <c:v>1.0217218033333333</c:v>
                </c:pt>
                <c:pt idx="2397">
                  <c:v>1.0217911799999999</c:v>
                </c:pt>
                <c:pt idx="2398">
                  <c:v>1.0218604533333333</c:v>
                </c:pt>
                <c:pt idx="2399">
                  <c:v>1.0219298300000002</c:v>
                </c:pt>
                <c:pt idx="2400">
                  <c:v>1.0219991033333333</c:v>
                </c:pt>
                <c:pt idx="2401">
                  <c:v>1.0220684799999999</c:v>
                </c:pt>
                <c:pt idx="2402">
                  <c:v>1.0221377566666667</c:v>
                </c:pt>
                <c:pt idx="2403">
                  <c:v>1.0222071333333334</c:v>
                </c:pt>
                <c:pt idx="2404">
                  <c:v>1.02227651</c:v>
                </c:pt>
                <c:pt idx="2405">
                  <c:v>1.0223457833333334</c:v>
                </c:pt>
                <c:pt idx="2406">
                  <c:v>1.02241516</c:v>
                </c:pt>
                <c:pt idx="2407">
                  <c:v>1.0224844366666668</c:v>
                </c:pt>
                <c:pt idx="2408">
                  <c:v>1.0225538133333334</c:v>
                </c:pt>
                <c:pt idx="2409">
                  <c:v>1.0226230866666666</c:v>
                </c:pt>
                <c:pt idx="2410">
                  <c:v>1.0226924633333334</c:v>
                </c:pt>
                <c:pt idx="2411">
                  <c:v>1.02276184</c:v>
                </c:pt>
                <c:pt idx="2412">
                  <c:v>1.0228311166666666</c:v>
                </c:pt>
                <c:pt idx="2413">
                  <c:v>1.0229004933333332</c:v>
                </c:pt>
                <c:pt idx="2414">
                  <c:v>1.0229697666666668</c:v>
                </c:pt>
                <c:pt idx="2415">
                  <c:v>1.0230391433333332</c:v>
                </c:pt>
                <c:pt idx="2416">
                  <c:v>1.02310842</c:v>
                </c:pt>
                <c:pt idx="2417">
                  <c:v>1.0231777966666669</c:v>
                </c:pt>
                <c:pt idx="2418">
                  <c:v>1.02324707</c:v>
                </c:pt>
                <c:pt idx="2419">
                  <c:v>1.0233164466666667</c:v>
                </c:pt>
                <c:pt idx="2420">
                  <c:v>1.0233858233333333</c:v>
                </c:pt>
                <c:pt idx="2421">
                  <c:v>1.0234551000000001</c:v>
                </c:pt>
                <c:pt idx="2422">
                  <c:v>1.0235244766666667</c:v>
                </c:pt>
                <c:pt idx="2423">
                  <c:v>1.0235937500000001</c:v>
                </c:pt>
                <c:pt idx="2424">
                  <c:v>1.0236631266666665</c:v>
                </c:pt>
                <c:pt idx="2425">
                  <c:v>1.0237323999999999</c:v>
                </c:pt>
                <c:pt idx="2426">
                  <c:v>1.0238017766666667</c:v>
                </c:pt>
                <c:pt idx="2427">
                  <c:v>1.0238710533333333</c:v>
                </c:pt>
                <c:pt idx="2428">
                  <c:v>1.0239404299999999</c:v>
                </c:pt>
                <c:pt idx="2429">
                  <c:v>1.0240098066666667</c:v>
                </c:pt>
                <c:pt idx="2430">
                  <c:v>1.0240790799999999</c:v>
                </c:pt>
                <c:pt idx="2431">
                  <c:v>1.0241484566666665</c:v>
                </c:pt>
                <c:pt idx="2432">
                  <c:v>1.0242177333333333</c:v>
                </c:pt>
                <c:pt idx="2433">
                  <c:v>1.0242871099999999</c:v>
                </c:pt>
                <c:pt idx="2434">
                  <c:v>1.0243563833333333</c:v>
                </c:pt>
                <c:pt idx="2435">
                  <c:v>1.02442576</c:v>
                </c:pt>
                <c:pt idx="2436">
                  <c:v>1.0244950366666665</c:v>
                </c:pt>
                <c:pt idx="2437">
                  <c:v>1.0245644133333334</c:v>
                </c:pt>
                <c:pt idx="2438">
                  <c:v>1.02463379</c:v>
                </c:pt>
                <c:pt idx="2439">
                  <c:v>1.0247030633333332</c:v>
                </c:pt>
                <c:pt idx="2440">
                  <c:v>1.02477244</c:v>
                </c:pt>
                <c:pt idx="2441">
                  <c:v>1.0248417166666668</c:v>
                </c:pt>
                <c:pt idx="2442">
                  <c:v>1.0249110933333332</c:v>
                </c:pt>
                <c:pt idx="2443">
                  <c:v>1.0249803666666666</c:v>
                </c:pt>
                <c:pt idx="2444">
                  <c:v>1.0250497433333334</c:v>
                </c:pt>
                <c:pt idx="2445">
                  <c:v>1.0251191200000001</c:v>
                </c:pt>
                <c:pt idx="2446">
                  <c:v>1.0251883966666666</c:v>
                </c:pt>
                <c:pt idx="2447">
                  <c:v>1.0252577733333335</c:v>
                </c:pt>
                <c:pt idx="2448">
                  <c:v>1.0253270466666666</c:v>
                </c:pt>
                <c:pt idx="2449">
                  <c:v>1.0253964233333333</c:v>
                </c:pt>
                <c:pt idx="2450">
                  <c:v>1.0254656966666666</c:v>
                </c:pt>
                <c:pt idx="2451">
                  <c:v>1.0255350733333335</c:v>
                </c:pt>
                <c:pt idx="2452">
                  <c:v>1.0256043500000001</c:v>
                </c:pt>
                <c:pt idx="2453">
                  <c:v>1.0256737266666667</c:v>
                </c:pt>
                <c:pt idx="2454">
                  <c:v>1.0257431033333333</c:v>
                </c:pt>
                <c:pt idx="2455">
                  <c:v>1.0258123766666667</c:v>
                </c:pt>
                <c:pt idx="2456">
                  <c:v>1.0258817533333333</c:v>
                </c:pt>
                <c:pt idx="2457">
                  <c:v>1.0259510299999999</c:v>
                </c:pt>
                <c:pt idx="2458">
                  <c:v>1.0260204066666667</c:v>
                </c:pt>
                <c:pt idx="2459">
                  <c:v>1.0260896800000001</c:v>
                </c:pt>
                <c:pt idx="2460">
                  <c:v>1.0261590566666667</c:v>
                </c:pt>
                <c:pt idx="2461">
                  <c:v>1.0262283333333333</c:v>
                </c:pt>
                <c:pt idx="2462">
                  <c:v>1.0262977100000001</c:v>
                </c:pt>
                <c:pt idx="2463">
                  <c:v>1.0263670866666665</c:v>
                </c:pt>
                <c:pt idx="2464">
                  <c:v>1.0264363599999999</c:v>
                </c:pt>
                <c:pt idx="2465">
                  <c:v>1.0265057366666668</c:v>
                </c:pt>
                <c:pt idx="2466">
                  <c:v>1.0265750133333333</c:v>
                </c:pt>
                <c:pt idx="2467">
                  <c:v>1.02664439</c:v>
                </c:pt>
                <c:pt idx="2468">
                  <c:v>1.0267136633333334</c:v>
                </c:pt>
                <c:pt idx="2469">
                  <c:v>1.02678304</c:v>
                </c:pt>
                <c:pt idx="2470">
                  <c:v>1.0268523166666668</c:v>
                </c:pt>
                <c:pt idx="2471">
                  <c:v>1.0269216933333334</c:v>
                </c:pt>
                <c:pt idx="2472">
                  <c:v>1.02699107</c:v>
                </c:pt>
                <c:pt idx="2473">
                  <c:v>1.0270603433333334</c:v>
                </c:pt>
                <c:pt idx="2474">
                  <c:v>1.02712972</c:v>
                </c:pt>
                <c:pt idx="2475">
                  <c:v>1.0271989933333332</c:v>
                </c:pt>
                <c:pt idx="2476">
                  <c:v>1.02726837</c:v>
                </c:pt>
                <c:pt idx="2477">
                  <c:v>1.0273376466666668</c:v>
                </c:pt>
                <c:pt idx="2478">
                  <c:v>1.0274070233333332</c:v>
                </c:pt>
                <c:pt idx="2479">
                  <c:v>1.0274762966666666</c:v>
                </c:pt>
                <c:pt idx="2480">
                  <c:v>1.0275456733333335</c:v>
                </c:pt>
                <c:pt idx="2481">
                  <c:v>1.0276150500000001</c:v>
                </c:pt>
                <c:pt idx="2482">
                  <c:v>1.0276843266666666</c:v>
                </c:pt>
                <c:pt idx="2483">
                  <c:v>1.0277537033333335</c:v>
                </c:pt>
                <c:pt idx="2484">
                  <c:v>1.0278229766666667</c:v>
                </c:pt>
                <c:pt idx="2485">
                  <c:v>1.0278923533333333</c:v>
                </c:pt>
                <c:pt idx="2486">
                  <c:v>1.0279616300000001</c:v>
                </c:pt>
                <c:pt idx="2487">
                  <c:v>1.0280310066666667</c:v>
                </c:pt>
                <c:pt idx="2488">
                  <c:v>1.0281003833333333</c:v>
                </c:pt>
                <c:pt idx="2489">
                  <c:v>1.0281696566666667</c:v>
                </c:pt>
                <c:pt idx="2490">
                  <c:v>1.0282390333333333</c:v>
                </c:pt>
                <c:pt idx="2491">
                  <c:v>1.0283083100000001</c:v>
                </c:pt>
                <c:pt idx="2492">
                  <c:v>1.0283776866666667</c:v>
                </c:pt>
                <c:pt idx="2493">
                  <c:v>1.0284469599999999</c:v>
                </c:pt>
                <c:pt idx="2494">
                  <c:v>1.0285163366666665</c:v>
                </c:pt>
                <c:pt idx="2495">
                  <c:v>1.0285856133333333</c:v>
                </c:pt>
                <c:pt idx="2496">
                  <c:v>1.0286549899999999</c:v>
                </c:pt>
                <c:pt idx="2497">
                  <c:v>1.0287243666666666</c:v>
                </c:pt>
                <c:pt idx="2498">
                  <c:v>1.02879364</c:v>
                </c:pt>
                <c:pt idx="2499">
                  <c:v>1.0288630166666666</c:v>
                </c:pt>
                <c:pt idx="2500">
                  <c:v>1.0289199833333333</c:v>
                </c:pt>
                <c:pt idx="2501">
                  <c:v>1.02898936</c:v>
                </c:pt>
                <c:pt idx="2502">
                  <c:v>1.0290586333333331</c:v>
                </c:pt>
                <c:pt idx="2503">
                  <c:v>1.02912801</c:v>
                </c:pt>
                <c:pt idx="2504">
                  <c:v>1.0291972866666668</c:v>
                </c:pt>
                <c:pt idx="2505">
                  <c:v>1.0292666633333332</c:v>
                </c:pt>
                <c:pt idx="2506">
                  <c:v>1.0293359366666666</c:v>
                </c:pt>
                <c:pt idx="2507">
                  <c:v>1.0294053133333334</c:v>
                </c:pt>
                <c:pt idx="2508">
                  <c:v>1.02947469</c:v>
                </c:pt>
                <c:pt idx="2509">
                  <c:v>1.0295439666666666</c:v>
                </c:pt>
                <c:pt idx="2510">
                  <c:v>1.0296133433333334</c:v>
                </c:pt>
                <c:pt idx="2511">
                  <c:v>1.0296826166666666</c:v>
                </c:pt>
                <c:pt idx="2512">
                  <c:v>1.0297519933333332</c:v>
                </c:pt>
                <c:pt idx="2513">
                  <c:v>1.02982127</c:v>
                </c:pt>
                <c:pt idx="2514">
                  <c:v>1.0298906466666666</c:v>
                </c:pt>
                <c:pt idx="2515">
                  <c:v>1.0299600233333333</c:v>
                </c:pt>
                <c:pt idx="2516">
                  <c:v>1.0300292966666666</c:v>
                </c:pt>
                <c:pt idx="2517">
                  <c:v>1.0300986733333333</c:v>
                </c:pt>
                <c:pt idx="2518">
                  <c:v>1.0301679500000001</c:v>
                </c:pt>
                <c:pt idx="2519">
                  <c:v>1.0302373266666667</c:v>
                </c:pt>
                <c:pt idx="2520">
                  <c:v>1.0303065999999999</c:v>
                </c:pt>
                <c:pt idx="2521">
                  <c:v>1.0303759766666667</c:v>
                </c:pt>
                <c:pt idx="2522">
                  <c:v>1.0304452500000001</c:v>
                </c:pt>
                <c:pt idx="2523">
                  <c:v>1.0305146266666667</c:v>
                </c:pt>
                <c:pt idx="2524">
                  <c:v>1.0305840033333333</c:v>
                </c:pt>
                <c:pt idx="2525">
                  <c:v>1.0306532800000001</c:v>
                </c:pt>
                <c:pt idx="2526">
                  <c:v>1.0307226566666665</c:v>
                </c:pt>
                <c:pt idx="2527">
                  <c:v>1.0307919299999999</c:v>
                </c:pt>
                <c:pt idx="2528">
                  <c:v>1.0308613066666668</c:v>
                </c:pt>
                <c:pt idx="2529">
                  <c:v>1.0309305833333333</c:v>
                </c:pt>
                <c:pt idx="2530">
                  <c:v>1.0309999599999999</c:v>
                </c:pt>
                <c:pt idx="2531">
                  <c:v>1.0310692333333333</c:v>
                </c:pt>
                <c:pt idx="2532">
                  <c:v>1.03113861</c:v>
                </c:pt>
                <c:pt idx="2533">
                  <c:v>1.0312079866666666</c:v>
                </c:pt>
                <c:pt idx="2534">
                  <c:v>1.0312772633333334</c:v>
                </c:pt>
                <c:pt idx="2535">
                  <c:v>1.03134664</c:v>
                </c:pt>
                <c:pt idx="2536">
                  <c:v>1.0314159133333334</c:v>
                </c:pt>
                <c:pt idx="2537">
                  <c:v>1.03148529</c:v>
                </c:pt>
                <c:pt idx="2538">
                  <c:v>1.0315545666666666</c:v>
                </c:pt>
                <c:pt idx="2539">
                  <c:v>1.0316239433333334</c:v>
                </c:pt>
                <c:pt idx="2540">
                  <c:v>1.0316932166666668</c:v>
                </c:pt>
                <c:pt idx="2541">
                  <c:v>1.0317625933333332</c:v>
                </c:pt>
                <c:pt idx="2542">
                  <c:v>1.03183197</c:v>
                </c:pt>
                <c:pt idx="2543">
                  <c:v>1.0319012466666668</c:v>
                </c:pt>
                <c:pt idx="2544">
                  <c:v>1.0319706233333332</c:v>
                </c:pt>
                <c:pt idx="2545">
                  <c:v>1.0320398966666666</c:v>
                </c:pt>
                <c:pt idx="2546">
                  <c:v>1.0321092733333335</c:v>
                </c:pt>
                <c:pt idx="2547">
                  <c:v>1.0321785466666666</c:v>
                </c:pt>
                <c:pt idx="2548">
                  <c:v>1.0322479233333333</c:v>
                </c:pt>
                <c:pt idx="2549">
                  <c:v>1.0323173000000001</c:v>
                </c:pt>
                <c:pt idx="2550">
                  <c:v>1.0323865766666667</c:v>
                </c:pt>
                <c:pt idx="2551">
                  <c:v>1.0324559533333333</c:v>
                </c:pt>
                <c:pt idx="2552">
                  <c:v>1.0325252266666667</c:v>
                </c:pt>
                <c:pt idx="2553">
                  <c:v>1.0325946033333333</c:v>
                </c:pt>
                <c:pt idx="2554">
                  <c:v>1.0326638800000001</c:v>
                </c:pt>
                <c:pt idx="2555">
                  <c:v>1.0327332566666667</c:v>
                </c:pt>
                <c:pt idx="2556">
                  <c:v>1.0328025299999999</c:v>
                </c:pt>
                <c:pt idx="2557">
                  <c:v>1.0328719066666667</c:v>
                </c:pt>
                <c:pt idx="2558">
                  <c:v>1.0329412833333333</c:v>
                </c:pt>
                <c:pt idx="2559">
                  <c:v>1.0330105599999999</c:v>
                </c:pt>
                <c:pt idx="2560">
                  <c:v>1.0330799366666668</c:v>
                </c:pt>
                <c:pt idx="2561">
                  <c:v>1.0331492100000002</c:v>
                </c:pt>
                <c:pt idx="2562">
                  <c:v>1.0332185866666668</c:v>
                </c:pt>
                <c:pt idx="2563">
                  <c:v>1.0332878633333333</c:v>
                </c:pt>
                <c:pt idx="2564">
                  <c:v>1.0333572400000002</c:v>
                </c:pt>
                <c:pt idx="2565">
                  <c:v>1.0334265133333334</c:v>
                </c:pt>
                <c:pt idx="2566">
                  <c:v>1.03349589</c:v>
                </c:pt>
                <c:pt idx="2567">
                  <c:v>1.0335652666666666</c:v>
                </c:pt>
                <c:pt idx="2568">
                  <c:v>1.0336345433333334</c:v>
                </c:pt>
                <c:pt idx="2569">
                  <c:v>1.03370392</c:v>
                </c:pt>
                <c:pt idx="2570">
                  <c:v>1.0337731933333334</c:v>
                </c:pt>
                <c:pt idx="2571">
                  <c:v>1.03384257</c:v>
                </c:pt>
                <c:pt idx="2572">
                  <c:v>1.0339118433333334</c:v>
                </c:pt>
                <c:pt idx="2573">
                  <c:v>1.03398122</c:v>
                </c:pt>
                <c:pt idx="2574">
                  <c:v>1.0340504966666666</c:v>
                </c:pt>
                <c:pt idx="2575">
                  <c:v>1.0341198733333332</c:v>
                </c:pt>
                <c:pt idx="2576">
                  <c:v>1.0341892500000001</c:v>
                </c:pt>
                <c:pt idx="2577">
                  <c:v>1.0342585233333332</c:v>
                </c:pt>
                <c:pt idx="2578">
                  <c:v>1.0343278999999999</c:v>
                </c:pt>
                <c:pt idx="2579">
                  <c:v>1.0343971766666669</c:v>
                </c:pt>
                <c:pt idx="2580">
                  <c:v>1.0344665533333333</c:v>
                </c:pt>
                <c:pt idx="2581">
                  <c:v>1.0345358266666667</c:v>
                </c:pt>
                <c:pt idx="2582">
                  <c:v>1.0346052033333333</c:v>
                </c:pt>
                <c:pt idx="2583">
                  <c:v>1.0346745800000001</c:v>
                </c:pt>
                <c:pt idx="2584">
                  <c:v>1.0347438566666667</c:v>
                </c:pt>
                <c:pt idx="2585">
                  <c:v>1.0348132333333333</c:v>
                </c:pt>
                <c:pt idx="2586">
                  <c:v>1.0348825066666665</c:v>
                </c:pt>
                <c:pt idx="2587">
                  <c:v>1.0349518833333333</c:v>
                </c:pt>
                <c:pt idx="2588">
                  <c:v>1.0350211600000001</c:v>
                </c:pt>
                <c:pt idx="2589">
                  <c:v>1.0350905366666665</c:v>
                </c:pt>
                <c:pt idx="2590">
                  <c:v>1.0351598099999999</c:v>
                </c:pt>
                <c:pt idx="2591">
                  <c:v>1.0352291866666667</c:v>
                </c:pt>
                <c:pt idx="2592">
                  <c:v>1.0352985633333334</c:v>
                </c:pt>
                <c:pt idx="2593">
                  <c:v>1.0353678399999999</c:v>
                </c:pt>
                <c:pt idx="2594">
                  <c:v>1.0354372166666668</c:v>
                </c:pt>
                <c:pt idx="2595">
                  <c:v>1.0355064899999999</c:v>
                </c:pt>
                <c:pt idx="2596">
                  <c:v>1.0355758666666666</c:v>
                </c:pt>
                <c:pt idx="2597">
                  <c:v>1.03564514</c:v>
                </c:pt>
                <c:pt idx="2598">
                  <c:v>1.0357145166666668</c:v>
                </c:pt>
                <c:pt idx="2599">
                  <c:v>1.0357837933333334</c:v>
                </c:pt>
                <c:pt idx="2600">
                  <c:v>1.03585317</c:v>
                </c:pt>
                <c:pt idx="2601">
                  <c:v>1.0359225466666666</c:v>
                </c:pt>
                <c:pt idx="2602">
                  <c:v>1.03599182</c:v>
                </c:pt>
                <c:pt idx="2603">
                  <c:v>1.0360611966666666</c:v>
                </c:pt>
                <c:pt idx="2604">
                  <c:v>1.0361304733333332</c:v>
                </c:pt>
                <c:pt idx="2605">
                  <c:v>1.03619985</c:v>
                </c:pt>
                <c:pt idx="2606">
                  <c:v>1.0362691233333334</c:v>
                </c:pt>
                <c:pt idx="2607">
                  <c:v>1.0363385000000001</c:v>
                </c:pt>
                <c:pt idx="2608">
                  <c:v>1.0364077766666666</c:v>
                </c:pt>
                <c:pt idx="2609">
                  <c:v>1.0364771533333335</c:v>
                </c:pt>
                <c:pt idx="2610">
                  <c:v>1.0365465299999999</c:v>
                </c:pt>
                <c:pt idx="2611">
                  <c:v>1.0366158033333333</c:v>
                </c:pt>
                <c:pt idx="2612">
                  <c:v>1.0366851800000001</c:v>
                </c:pt>
                <c:pt idx="2613">
                  <c:v>1.0367544566666667</c:v>
                </c:pt>
                <c:pt idx="2614">
                  <c:v>1.0368238333333333</c:v>
                </c:pt>
                <c:pt idx="2615">
                  <c:v>1.0368931066666667</c:v>
                </c:pt>
                <c:pt idx="2616">
                  <c:v>1.0369624833333333</c:v>
                </c:pt>
                <c:pt idx="2617">
                  <c:v>1.0370318599999999</c:v>
                </c:pt>
                <c:pt idx="2618">
                  <c:v>1.0371011366666667</c:v>
                </c:pt>
                <c:pt idx="2619">
                  <c:v>1.0371705133333333</c:v>
                </c:pt>
                <c:pt idx="2620">
                  <c:v>1.0372397866666667</c:v>
                </c:pt>
                <c:pt idx="2621">
                  <c:v>1.0373091633333333</c:v>
                </c:pt>
                <c:pt idx="2622">
                  <c:v>1.0373784366666667</c:v>
                </c:pt>
                <c:pt idx="2623">
                  <c:v>1.0374478133333334</c:v>
                </c:pt>
                <c:pt idx="2624">
                  <c:v>1.0375170900000001</c:v>
                </c:pt>
                <c:pt idx="2625">
                  <c:v>1.0375864666666665</c:v>
                </c:pt>
                <c:pt idx="2626">
                  <c:v>1.0376558433333334</c:v>
                </c:pt>
                <c:pt idx="2627">
                  <c:v>1.0377251166666668</c:v>
                </c:pt>
                <c:pt idx="2628">
                  <c:v>1.0377944933333334</c:v>
                </c:pt>
                <c:pt idx="2629">
                  <c:v>1.03786377</c:v>
                </c:pt>
                <c:pt idx="2630">
                  <c:v>1.0379331466666668</c:v>
                </c:pt>
                <c:pt idx="2631">
                  <c:v>1.03800242</c:v>
                </c:pt>
                <c:pt idx="2632">
                  <c:v>1.0380717966666666</c:v>
                </c:pt>
                <c:pt idx="2633">
                  <c:v>1.0381410733333334</c:v>
                </c:pt>
                <c:pt idx="2634">
                  <c:v>1.03821045</c:v>
                </c:pt>
                <c:pt idx="2635">
                  <c:v>1.0382798266666666</c:v>
                </c:pt>
                <c:pt idx="2636">
                  <c:v>1.0383491</c:v>
                </c:pt>
                <c:pt idx="2637">
                  <c:v>1.0384184766666669</c:v>
                </c:pt>
                <c:pt idx="2638">
                  <c:v>1.0384877533333334</c:v>
                </c:pt>
                <c:pt idx="2639">
                  <c:v>1.0385571300000001</c:v>
                </c:pt>
                <c:pt idx="2640">
                  <c:v>1.0386264033333332</c:v>
                </c:pt>
                <c:pt idx="2641">
                  <c:v>1.0386957800000001</c:v>
                </c:pt>
                <c:pt idx="2642">
                  <c:v>1.0387650566666666</c:v>
                </c:pt>
                <c:pt idx="2643">
                  <c:v>1.0388344333333333</c:v>
                </c:pt>
                <c:pt idx="2644">
                  <c:v>1.0389038099999999</c:v>
                </c:pt>
                <c:pt idx="2645">
                  <c:v>1.0389730833333335</c:v>
                </c:pt>
                <c:pt idx="2646">
                  <c:v>1.0390424600000001</c:v>
                </c:pt>
                <c:pt idx="2647">
                  <c:v>1.0391117366666667</c:v>
                </c:pt>
                <c:pt idx="2648">
                  <c:v>1.0391811099999999</c:v>
                </c:pt>
                <c:pt idx="2649">
                  <c:v>1.0392503866666667</c:v>
                </c:pt>
                <c:pt idx="2650">
                  <c:v>1.0393197633333333</c:v>
                </c:pt>
                <c:pt idx="2651">
                  <c:v>1.0393891399999999</c:v>
                </c:pt>
                <c:pt idx="2652">
                  <c:v>1.0394584133333333</c:v>
                </c:pt>
                <c:pt idx="2653">
                  <c:v>1.03952779</c:v>
                </c:pt>
                <c:pt idx="2654">
                  <c:v>1.0395970666666667</c:v>
                </c:pt>
                <c:pt idx="2655">
                  <c:v>1.0396664433333334</c:v>
                </c:pt>
                <c:pt idx="2656">
                  <c:v>1.0397357166666665</c:v>
                </c:pt>
                <c:pt idx="2657">
                  <c:v>1.0398050933333334</c:v>
                </c:pt>
                <c:pt idx="2658">
                  <c:v>1.0398743699999999</c:v>
                </c:pt>
                <c:pt idx="2659">
                  <c:v>1.0399437466666666</c:v>
                </c:pt>
                <c:pt idx="2660">
                  <c:v>1.0400131233333334</c:v>
                </c:pt>
                <c:pt idx="2661">
                  <c:v>1.0400823966666666</c:v>
                </c:pt>
                <c:pt idx="2662">
                  <c:v>1.0401517733333332</c:v>
                </c:pt>
                <c:pt idx="2663">
                  <c:v>1.04022105</c:v>
                </c:pt>
                <c:pt idx="2664">
                  <c:v>1.0402904266666666</c:v>
                </c:pt>
                <c:pt idx="2665">
                  <c:v>1.0403597</c:v>
                </c:pt>
                <c:pt idx="2666">
                  <c:v>1.0404290766666666</c:v>
                </c:pt>
                <c:pt idx="2667">
                  <c:v>1.0404983533333332</c:v>
                </c:pt>
                <c:pt idx="2668">
                  <c:v>1.04056773</c:v>
                </c:pt>
                <c:pt idx="2669">
                  <c:v>1.0406371066666666</c:v>
                </c:pt>
                <c:pt idx="2670">
                  <c:v>1.0407063799999998</c:v>
                </c:pt>
                <c:pt idx="2671">
                  <c:v>1.0407757566666667</c:v>
                </c:pt>
                <c:pt idx="2672">
                  <c:v>1.0408450333333334</c:v>
                </c:pt>
                <c:pt idx="2673">
                  <c:v>1.0409144099999998</c:v>
                </c:pt>
                <c:pt idx="2674">
                  <c:v>1.0409836833333332</c:v>
                </c:pt>
                <c:pt idx="2675">
                  <c:v>1.0410530600000001</c:v>
                </c:pt>
                <c:pt idx="2676">
                  <c:v>1.0411223333333333</c:v>
                </c:pt>
                <c:pt idx="2677">
                  <c:v>1.0411917099999999</c:v>
                </c:pt>
                <c:pt idx="2678">
                  <c:v>1.0412610866666667</c:v>
                </c:pt>
                <c:pt idx="2679">
                  <c:v>1.0413303633333333</c:v>
                </c:pt>
                <c:pt idx="2680">
                  <c:v>1.0413997399999999</c:v>
                </c:pt>
                <c:pt idx="2681">
                  <c:v>1.0414690133333333</c:v>
                </c:pt>
                <c:pt idx="2682">
                  <c:v>1.0415383900000001</c:v>
                </c:pt>
                <c:pt idx="2683">
                  <c:v>1.0416076666666667</c:v>
                </c:pt>
                <c:pt idx="2684">
                  <c:v>1.0416770433333333</c:v>
                </c:pt>
                <c:pt idx="2685">
                  <c:v>1.04174642</c:v>
                </c:pt>
                <c:pt idx="2686">
                  <c:v>1.0418156933333333</c:v>
                </c:pt>
                <c:pt idx="2687">
                  <c:v>1.04188507</c:v>
                </c:pt>
                <c:pt idx="2688">
                  <c:v>1.0419543466666665</c:v>
                </c:pt>
                <c:pt idx="2689">
                  <c:v>1.0420237233333334</c:v>
                </c:pt>
                <c:pt idx="2690">
                  <c:v>1.0420929966666668</c:v>
                </c:pt>
                <c:pt idx="2691">
                  <c:v>1.0421623733333334</c:v>
                </c:pt>
                <c:pt idx="2692">
                  <c:v>1.04223165</c:v>
                </c:pt>
                <c:pt idx="2693">
                  <c:v>1.0423010266666668</c:v>
                </c:pt>
                <c:pt idx="2694">
                  <c:v>1.0423704033333332</c:v>
                </c:pt>
                <c:pt idx="2695">
                  <c:v>1.0424396766666666</c:v>
                </c:pt>
                <c:pt idx="2696">
                  <c:v>1.0425090533333334</c:v>
                </c:pt>
                <c:pt idx="2697">
                  <c:v>1.04257833</c:v>
                </c:pt>
                <c:pt idx="2698">
                  <c:v>1.0426477066666666</c:v>
                </c:pt>
                <c:pt idx="2699">
                  <c:v>1.04271698</c:v>
                </c:pt>
                <c:pt idx="2700">
                  <c:v>1.0427863566666666</c:v>
                </c:pt>
                <c:pt idx="2701">
                  <c:v>1.04285563</c:v>
                </c:pt>
                <c:pt idx="2702">
                  <c:v>1.0429250066666667</c:v>
                </c:pt>
                <c:pt idx="2703">
                  <c:v>1.0429943833333335</c:v>
                </c:pt>
                <c:pt idx="2704">
                  <c:v>1.0430636600000001</c:v>
                </c:pt>
                <c:pt idx="2705">
                  <c:v>1.0431330366666667</c:v>
                </c:pt>
                <c:pt idx="2706">
                  <c:v>1.0432023100000001</c:v>
                </c:pt>
                <c:pt idx="2707">
                  <c:v>1.0432716866666667</c:v>
                </c:pt>
                <c:pt idx="2708">
                  <c:v>1.0433409633333335</c:v>
                </c:pt>
                <c:pt idx="2709">
                  <c:v>1.0433800266666666</c:v>
                </c:pt>
                <c:pt idx="2710">
                  <c:v>1.0434493</c:v>
                </c:pt>
                <c:pt idx="2711">
                  <c:v>1.0435186766666666</c:v>
                </c:pt>
                <c:pt idx="2712">
                  <c:v>1.04358795</c:v>
                </c:pt>
                <c:pt idx="2713">
                  <c:v>1.0436573266666667</c:v>
                </c:pt>
                <c:pt idx="2714">
                  <c:v>1.0437267033333335</c:v>
                </c:pt>
                <c:pt idx="2715">
                  <c:v>1.0437959800000001</c:v>
                </c:pt>
                <c:pt idx="2716">
                  <c:v>1.0438653566666667</c:v>
                </c:pt>
                <c:pt idx="2717">
                  <c:v>1.0439346299999999</c:v>
                </c:pt>
                <c:pt idx="2718">
                  <c:v>1.0440040066666667</c:v>
                </c:pt>
                <c:pt idx="2719">
                  <c:v>1.0440732833333335</c:v>
                </c:pt>
                <c:pt idx="2720">
                  <c:v>1.0441426599999999</c:v>
                </c:pt>
                <c:pt idx="2721">
                  <c:v>1.0442119333333333</c:v>
                </c:pt>
                <c:pt idx="2722">
                  <c:v>1.0442813100000001</c:v>
                </c:pt>
                <c:pt idx="2723">
                  <c:v>1.0443506866666667</c:v>
                </c:pt>
                <c:pt idx="2724">
                  <c:v>1.0444199633333333</c:v>
                </c:pt>
                <c:pt idx="2725">
                  <c:v>1.0444893400000002</c:v>
                </c:pt>
                <c:pt idx="2726">
                  <c:v>1.0445586133333333</c:v>
                </c:pt>
                <c:pt idx="2727">
                  <c:v>1.04462799</c:v>
                </c:pt>
                <c:pt idx="2728">
                  <c:v>1.0446972666666667</c:v>
                </c:pt>
                <c:pt idx="2729">
                  <c:v>1.0447666433333334</c:v>
                </c:pt>
                <c:pt idx="2730">
                  <c:v>1.0448359166666668</c:v>
                </c:pt>
                <c:pt idx="2731">
                  <c:v>1.0449052933333334</c:v>
                </c:pt>
                <c:pt idx="2732">
                  <c:v>1.04497467</c:v>
                </c:pt>
                <c:pt idx="2733">
                  <c:v>1.0450439466666668</c:v>
                </c:pt>
                <c:pt idx="2734">
                  <c:v>1.0451133233333334</c:v>
                </c:pt>
                <c:pt idx="2735">
                  <c:v>1.0451825966666666</c:v>
                </c:pt>
                <c:pt idx="2736">
                  <c:v>1.0452519733333332</c:v>
                </c:pt>
                <c:pt idx="2737">
                  <c:v>1.04532125</c:v>
                </c:pt>
                <c:pt idx="2738">
                  <c:v>1.0453906266666666</c:v>
                </c:pt>
                <c:pt idx="2739">
                  <c:v>1.0454599</c:v>
                </c:pt>
                <c:pt idx="2740">
                  <c:v>1.0455292766666668</c:v>
                </c:pt>
                <c:pt idx="2741">
                  <c:v>1.0455986533333332</c:v>
                </c:pt>
                <c:pt idx="2742">
                  <c:v>1.0456679266666666</c:v>
                </c:pt>
                <c:pt idx="2743">
                  <c:v>1.0457373033333333</c:v>
                </c:pt>
                <c:pt idx="2744">
                  <c:v>1.04580658</c:v>
                </c:pt>
                <c:pt idx="2745">
                  <c:v>1.0458759566666667</c:v>
                </c:pt>
                <c:pt idx="2746">
                  <c:v>1.0459452300000001</c:v>
                </c:pt>
                <c:pt idx="2747">
                  <c:v>1.0460146066666667</c:v>
                </c:pt>
                <c:pt idx="2748">
                  <c:v>1.0460839833333333</c:v>
                </c:pt>
                <c:pt idx="2749">
                  <c:v>1.0461532600000001</c:v>
                </c:pt>
                <c:pt idx="2750">
                  <c:v>1.0462226366666665</c:v>
                </c:pt>
                <c:pt idx="2751">
                  <c:v>1.0462919099999999</c:v>
                </c:pt>
                <c:pt idx="2752">
                  <c:v>1.0463612866666667</c:v>
                </c:pt>
                <c:pt idx="2753">
                  <c:v>1.0464305633333333</c:v>
                </c:pt>
                <c:pt idx="2754">
                  <c:v>1.0464999399999999</c:v>
                </c:pt>
                <c:pt idx="2755">
                  <c:v>1.0465692133333333</c:v>
                </c:pt>
                <c:pt idx="2756">
                  <c:v>1.0466385899999999</c:v>
                </c:pt>
                <c:pt idx="2757">
                  <c:v>1.0467079666666665</c:v>
                </c:pt>
                <c:pt idx="2758">
                  <c:v>1.0467772433333333</c:v>
                </c:pt>
                <c:pt idx="2759">
                  <c:v>1.0468466199999999</c:v>
                </c:pt>
                <c:pt idx="2760">
                  <c:v>1.0469158933333333</c:v>
                </c:pt>
                <c:pt idx="2761">
                  <c:v>1.04698527</c:v>
                </c:pt>
                <c:pt idx="2762">
                  <c:v>1.0470545466666665</c:v>
                </c:pt>
                <c:pt idx="2763">
                  <c:v>1.0471239233333334</c:v>
                </c:pt>
                <c:pt idx="2764">
                  <c:v>1.0471931966666668</c:v>
                </c:pt>
                <c:pt idx="2765">
                  <c:v>1.0472625733333332</c:v>
                </c:pt>
                <c:pt idx="2766">
                  <c:v>1.04733195</c:v>
                </c:pt>
                <c:pt idx="2767">
                  <c:v>1.0474012233333334</c:v>
                </c:pt>
                <c:pt idx="2768">
                  <c:v>1.0474706</c:v>
                </c:pt>
                <c:pt idx="2769">
                  <c:v>1.0475398766666666</c:v>
                </c:pt>
                <c:pt idx="2770">
                  <c:v>1.0476092533333334</c:v>
                </c:pt>
                <c:pt idx="2771">
                  <c:v>1.0476785266666666</c:v>
                </c:pt>
                <c:pt idx="2772">
                  <c:v>1.0477479033333332</c:v>
                </c:pt>
                <c:pt idx="2773">
                  <c:v>1.04781718</c:v>
                </c:pt>
                <c:pt idx="2774">
                  <c:v>1.0478865566666666</c:v>
                </c:pt>
                <c:pt idx="2775">
                  <c:v>1.0479559333333333</c:v>
                </c:pt>
                <c:pt idx="2776">
                  <c:v>1.0480252066666667</c:v>
                </c:pt>
                <c:pt idx="2777">
                  <c:v>1.0480945833333335</c:v>
                </c:pt>
                <c:pt idx="2778">
                  <c:v>1.0481638600000001</c:v>
                </c:pt>
                <c:pt idx="2779">
                  <c:v>1.0482332366666667</c:v>
                </c:pt>
                <c:pt idx="2780">
                  <c:v>1.0483025099999999</c:v>
                </c:pt>
                <c:pt idx="2781">
                  <c:v>1.0483718866666667</c:v>
                </c:pt>
                <c:pt idx="2782">
                  <c:v>1.0484411633333333</c:v>
                </c:pt>
                <c:pt idx="2783">
                  <c:v>1.0485105399999999</c:v>
                </c:pt>
                <c:pt idx="2784">
                  <c:v>1.0485799166666667</c:v>
                </c:pt>
                <c:pt idx="2785">
                  <c:v>1.0486491900000001</c:v>
                </c:pt>
                <c:pt idx="2786">
                  <c:v>1.0487185666666667</c:v>
                </c:pt>
                <c:pt idx="2787">
                  <c:v>1.0487878433333333</c:v>
                </c:pt>
                <c:pt idx="2788">
                  <c:v>1.0488572200000001</c:v>
                </c:pt>
                <c:pt idx="2789">
                  <c:v>1.0489264933333333</c:v>
                </c:pt>
                <c:pt idx="2790">
                  <c:v>1.0489958699999999</c:v>
                </c:pt>
                <c:pt idx="2791">
                  <c:v>1.0490652466666668</c:v>
                </c:pt>
                <c:pt idx="2792">
                  <c:v>1.04913452</c:v>
                </c:pt>
                <c:pt idx="2793">
                  <c:v>1.0492038966666666</c:v>
                </c:pt>
                <c:pt idx="2794">
                  <c:v>1.0492731733333334</c:v>
                </c:pt>
                <c:pt idx="2795">
                  <c:v>1.04934255</c:v>
                </c:pt>
                <c:pt idx="2796">
                  <c:v>1.0494118233333334</c:v>
                </c:pt>
                <c:pt idx="2797">
                  <c:v>1.0494812</c:v>
                </c:pt>
                <c:pt idx="2798">
                  <c:v>1.0495504766666666</c:v>
                </c:pt>
                <c:pt idx="2799">
                  <c:v>1.0496198533333334</c:v>
                </c:pt>
                <c:pt idx="2800">
                  <c:v>1.04968923</c:v>
                </c:pt>
                <c:pt idx="2801">
                  <c:v>1.0497585033333332</c:v>
                </c:pt>
                <c:pt idx="2802">
                  <c:v>1.04982788</c:v>
                </c:pt>
                <c:pt idx="2803">
                  <c:v>1.0498971566666668</c:v>
                </c:pt>
                <c:pt idx="2804">
                  <c:v>1.0499665333333332</c:v>
                </c:pt>
                <c:pt idx="2805">
                  <c:v>1.0500358066666666</c:v>
                </c:pt>
                <c:pt idx="2806">
                  <c:v>1.0501051833333335</c:v>
                </c:pt>
                <c:pt idx="2807">
                  <c:v>1.05017446</c:v>
                </c:pt>
                <c:pt idx="2808">
                  <c:v>1.0502438366666667</c:v>
                </c:pt>
                <c:pt idx="2809">
                  <c:v>1.0503132133333335</c:v>
                </c:pt>
                <c:pt idx="2810">
                  <c:v>1.0503824866666667</c:v>
                </c:pt>
                <c:pt idx="2811">
                  <c:v>1.0504518633333333</c:v>
                </c:pt>
                <c:pt idx="2812">
                  <c:v>1.0505211400000001</c:v>
                </c:pt>
                <c:pt idx="2813">
                  <c:v>1.0505905166666667</c:v>
                </c:pt>
                <c:pt idx="2814">
                  <c:v>1.0506597900000001</c:v>
                </c:pt>
                <c:pt idx="2815">
                  <c:v>1.0507291666666667</c:v>
                </c:pt>
                <c:pt idx="2816">
                  <c:v>1.0507984399999999</c:v>
                </c:pt>
                <c:pt idx="2817">
                  <c:v>1.0508678166666665</c:v>
                </c:pt>
                <c:pt idx="2818">
                  <c:v>1.0509371933333334</c:v>
                </c:pt>
                <c:pt idx="2819">
                  <c:v>1.0510064699999999</c:v>
                </c:pt>
                <c:pt idx="2820">
                  <c:v>1.0510758466666665</c:v>
                </c:pt>
                <c:pt idx="2821">
                  <c:v>1.0511451199999999</c:v>
                </c:pt>
                <c:pt idx="2822">
                  <c:v>1.0512144966666668</c:v>
                </c:pt>
                <c:pt idx="2823">
                  <c:v>1.0512837733333333</c:v>
                </c:pt>
                <c:pt idx="2824">
                  <c:v>1.05135315</c:v>
                </c:pt>
                <c:pt idx="2825">
                  <c:v>1.0514225266666666</c:v>
                </c:pt>
                <c:pt idx="2826">
                  <c:v>1.0514918</c:v>
                </c:pt>
                <c:pt idx="2827">
                  <c:v>1.0515611766666666</c:v>
                </c:pt>
                <c:pt idx="2828">
                  <c:v>1.0516304533333332</c:v>
                </c:pt>
                <c:pt idx="2829">
                  <c:v>1.05169983</c:v>
                </c:pt>
                <c:pt idx="2830">
                  <c:v>1.0517691033333334</c:v>
                </c:pt>
                <c:pt idx="2831">
                  <c:v>1.05183848</c:v>
                </c:pt>
                <c:pt idx="2832">
                  <c:v>1.0519077566666666</c:v>
                </c:pt>
                <c:pt idx="2833">
                  <c:v>1.0519771333333334</c:v>
                </c:pt>
                <c:pt idx="2834">
                  <c:v>1.05204651</c:v>
                </c:pt>
                <c:pt idx="2835">
                  <c:v>1.0521157833333332</c:v>
                </c:pt>
                <c:pt idx="2836">
                  <c:v>1.0521851600000001</c:v>
                </c:pt>
                <c:pt idx="2837">
                  <c:v>1.0522544366666666</c:v>
                </c:pt>
                <c:pt idx="2838">
                  <c:v>1.0523238133333332</c:v>
                </c:pt>
                <c:pt idx="2839">
                  <c:v>1.0523930866666666</c:v>
                </c:pt>
                <c:pt idx="2840">
                  <c:v>1.0524624633333333</c:v>
                </c:pt>
                <c:pt idx="2841">
                  <c:v>1.0525317366666667</c:v>
                </c:pt>
                <c:pt idx="2842">
                  <c:v>1.0526011133333333</c:v>
                </c:pt>
                <c:pt idx="2843">
                  <c:v>1.0526704900000001</c:v>
                </c:pt>
                <c:pt idx="2844">
                  <c:v>1.0527397666666667</c:v>
                </c:pt>
                <c:pt idx="2845">
                  <c:v>1.0528091433333333</c:v>
                </c:pt>
                <c:pt idx="2846">
                  <c:v>1.0528784166666667</c:v>
                </c:pt>
                <c:pt idx="2847">
                  <c:v>1.0529477933333333</c:v>
                </c:pt>
                <c:pt idx="2848">
                  <c:v>1.0530170700000001</c:v>
                </c:pt>
                <c:pt idx="2849">
                  <c:v>1.0530864466666665</c:v>
                </c:pt>
                <c:pt idx="2850">
                  <c:v>1.0531557199999999</c:v>
                </c:pt>
                <c:pt idx="2851">
                  <c:v>1.0532250966666667</c:v>
                </c:pt>
                <c:pt idx="2852">
                  <c:v>1.0532944733333334</c:v>
                </c:pt>
                <c:pt idx="2853">
                  <c:v>1.0533637499999999</c:v>
                </c:pt>
                <c:pt idx="2854">
                  <c:v>1.0534331266666668</c:v>
                </c:pt>
                <c:pt idx="2855">
                  <c:v>1.0535023999999999</c:v>
                </c:pt>
                <c:pt idx="2856">
                  <c:v>1.0535717766666666</c:v>
                </c:pt>
                <c:pt idx="2857">
                  <c:v>1.0536410533333334</c:v>
                </c:pt>
                <c:pt idx="2858">
                  <c:v>1.05371043</c:v>
                </c:pt>
                <c:pt idx="2859">
                  <c:v>1.0537798066666666</c:v>
                </c:pt>
                <c:pt idx="2860">
                  <c:v>1.05384908</c:v>
                </c:pt>
                <c:pt idx="2861">
                  <c:v>1.0539184566666668</c:v>
                </c:pt>
                <c:pt idx="2862">
                  <c:v>1.0539877333333334</c:v>
                </c:pt>
                <c:pt idx="2863">
                  <c:v>1.05405711</c:v>
                </c:pt>
                <c:pt idx="2864">
                  <c:v>1.0541263833333332</c:v>
                </c:pt>
                <c:pt idx="2865">
                  <c:v>1.05419576</c:v>
                </c:pt>
                <c:pt idx="2866">
                  <c:v>1.0542650333333334</c:v>
                </c:pt>
                <c:pt idx="2867">
                  <c:v>1.0543344100000001</c:v>
                </c:pt>
                <c:pt idx="2868">
                  <c:v>1.0544037866666667</c:v>
                </c:pt>
                <c:pt idx="2869">
                  <c:v>1.0544730633333335</c:v>
                </c:pt>
                <c:pt idx="2870">
                  <c:v>1.0545424400000001</c:v>
                </c:pt>
                <c:pt idx="2871">
                  <c:v>1.0546117133333333</c:v>
                </c:pt>
                <c:pt idx="2872">
                  <c:v>1.0546810900000001</c:v>
                </c:pt>
                <c:pt idx="2873">
                  <c:v>1.0547503666666667</c:v>
                </c:pt>
                <c:pt idx="2874">
                  <c:v>1.0548197433333333</c:v>
                </c:pt>
                <c:pt idx="2875">
                  <c:v>1.0548890166666667</c:v>
                </c:pt>
                <c:pt idx="2876">
                  <c:v>1.0549583933333333</c:v>
                </c:pt>
                <c:pt idx="2877">
                  <c:v>1.0550277699999999</c:v>
                </c:pt>
                <c:pt idx="2878">
                  <c:v>1.0550970466666667</c:v>
                </c:pt>
                <c:pt idx="2879">
                  <c:v>1.0551664233333333</c:v>
                </c:pt>
                <c:pt idx="2880">
                  <c:v>1.0552356966666667</c:v>
                </c:pt>
                <c:pt idx="2881">
                  <c:v>1.0553050733333333</c:v>
                </c:pt>
                <c:pt idx="2882">
                  <c:v>1.0553743499999999</c:v>
                </c:pt>
                <c:pt idx="2883">
                  <c:v>1.0554437266666667</c:v>
                </c:pt>
                <c:pt idx="2884">
                  <c:v>1.0555130000000001</c:v>
                </c:pt>
                <c:pt idx="2885">
                  <c:v>1.0555823766666668</c:v>
                </c:pt>
                <c:pt idx="2886">
                  <c:v>1.0556517533333332</c:v>
                </c:pt>
                <c:pt idx="2887">
                  <c:v>1.0557210300000002</c:v>
                </c:pt>
                <c:pt idx="2888">
                  <c:v>1.0557904066666666</c:v>
                </c:pt>
                <c:pt idx="2889">
                  <c:v>1.05585968</c:v>
                </c:pt>
                <c:pt idx="2890">
                  <c:v>1.0559290566666666</c:v>
                </c:pt>
                <c:pt idx="2891">
                  <c:v>1.0559983333333334</c:v>
                </c:pt>
                <c:pt idx="2892">
                  <c:v>1.0560677066666666</c:v>
                </c:pt>
                <c:pt idx="2893">
                  <c:v>1.0561370833333332</c:v>
                </c:pt>
                <c:pt idx="2894">
                  <c:v>1.05620636</c:v>
                </c:pt>
                <c:pt idx="2895">
                  <c:v>1.0562757366666666</c:v>
                </c:pt>
                <c:pt idx="2896">
                  <c:v>1.05634501</c:v>
                </c:pt>
                <c:pt idx="2897">
                  <c:v>1.0564143866666666</c:v>
                </c:pt>
                <c:pt idx="2898">
                  <c:v>1.0564836633333334</c:v>
                </c:pt>
                <c:pt idx="2899">
                  <c:v>1.0565530400000001</c:v>
                </c:pt>
                <c:pt idx="2900">
                  <c:v>1.0566223133333332</c:v>
                </c:pt>
                <c:pt idx="2901">
                  <c:v>1.0566916899999999</c:v>
                </c:pt>
                <c:pt idx="2902">
                  <c:v>1.0567610666666667</c:v>
                </c:pt>
                <c:pt idx="2903">
                  <c:v>1.0568303433333333</c:v>
                </c:pt>
                <c:pt idx="2904">
                  <c:v>1.0568997199999999</c:v>
                </c:pt>
                <c:pt idx="2905">
                  <c:v>1.0569689933333333</c:v>
                </c:pt>
                <c:pt idx="2906">
                  <c:v>1.0570383700000001</c:v>
                </c:pt>
                <c:pt idx="2907">
                  <c:v>1.0571076466666667</c:v>
                </c:pt>
                <c:pt idx="2908">
                  <c:v>1.0571770233333333</c:v>
                </c:pt>
                <c:pt idx="2909">
                  <c:v>1.0572462966666665</c:v>
                </c:pt>
                <c:pt idx="2910">
                  <c:v>1.0573156733333333</c:v>
                </c:pt>
                <c:pt idx="2911">
                  <c:v>1.0573850499999999</c:v>
                </c:pt>
                <c:pt idx="2912">
                  <c:v>1.0574543266666665</c:v>
                </c:pt>
                <c:pt idx="2913">
                  <c:v>1.0575237033333333</c:v>
                </c:pt>
                <c:pt idx="2914">
                  <c:v>1.0575929766666667</c:v>
                </c:pt>
                <c:pt idx="2915">
                  <c:v>1.0576623533333334</c:v>
                </c:pt>
                <c:pt idx="2916">
                  <c:v>1.0577316299999999</c:v>
                </c:pt>
                <c:pt idx="2917">
                  <c:v>1.0578010066666668</c:v>
                </c:pt>
                <c:pt idx="2918">
                  <c:v>1.0578399666666667</c:v>
                </c:pt>
                <c:pt idx="2919">
                  <c:v>1.0579093433333333</c:v>
                </c:pt>
                <c:pt idx="2920">
                  <c:v>1.0579786166666665</c:v>
                </c:pt>
                <c:pt idx="2921">
                  <c:v>1.0580479933333333</c:v>
                </c:pt>
                <c:pt idx="2922">
                  <c:v>1.0581173699999999</c:v>
                </c:pt>
                <c:pt idx="2923">
                  <c:v>1.0581866466666665</c:v>
                </c:pt>
                <c:pt idx="2924">
                  <c:v>1.0582560233333334</c:v>
                </c:pt>
                <c:pt idx="2925">
                  <c:v>1.0583252966666667</c:v>
                </c:pt>
                <c:pt idx="2926">
                  <c:v>1.0583946733333334</c:v>
                </c:pt>
                <c:pt idx="2927">
                  <c:v>1.0584639499999999</c:v>
                </c:pt>
                <c:pt idx="2928">
                  <c:v>1.0585333266666668</c:v>
                </c:pt>
                <c:pt idx="2929">
                  <c:v>1.0586025999999999</c:v>
                </c:pt>
                <c:pt idx="2930">
                  <c:v>1.0586719766666666</c:v>
                </c:pt>
                <c:pt idx="2931">
                  <c:v>1.0587413533333334</c:v>
                </c:pt>
                <c:pt idx="2932">
                  <c:v>1.0588106266666666</c:v>
                </c:pt>
                <c:pt idx="2933">
                  <c:v>1.0588800033333332</c:v>
                </c:pt>
                <c:pt idx="2934">
                  <c:v>1.05894928</c:v>
                </c:pt>
                <c:pt idx="2935">
                  <c:v>1.0590186566666666</c:v>
                </c:pt>
                <c:pt idx="2936">
                  <c:v>1.05908793</c:v>
                </c:pt>
                <c:pt idx="2937">
                  <c:v>1.0591573066666666</c:v>
                </c:pt>
                <c:pt idx="2938">
                  <c:v>1.0592265833333332</c:v>
                </c:pt>
                <c:pt idx="2939">
                  <c:v>1.05929596</c:v>
                </c:pt>
                <c:pt idx="2940">
                  <c:v>1.0593653366666667</c:v>
                </c:pt>
                <c:pt idx="2941">
                  <c:v>1.0594346100000001</c:v>
                </c:pt>
                <c:pt idx="2942">
                  <c:v>1.0595039866666667</c:v>
                </c:pt>
                <c:pt idx="2943">
                  <c:v>1.0595732633333335</c:v>
                </c:pt>
                <c:pt idx="2944">
                  <c:v>1.0596426399999999</c:v>
                </c:pt>
                <c:pt idx="2945">
                  <c:v>1.0597119133333333</c:v>
                </c:pt>
                <c:pt idx="2946">
                  <c:v>1.0597812900000001</c:v>
                </c:pt>
                <c:pt idx="2947">
                  <c:v>1.0598505666666667</c:v>
                </c:pt>
                <c:pt idx="2948">
                  <c:v>1.0599199433333333</c:v>
                </c:pt>
                <c:pt idx="2949">
                  <c:v>1.0599893200000001</c:v>
                </c:pt>
                <c:pt idx="2950">
                  <c:v>1.0600585933333333</c:v>
                </c:pt>
                <c:pt idx="2951">
                  <c:v>1.0601279699999999</c:v>
                </c:pt>
                <c:pt idx="2952">
                  <c:v>1.0601972466666667</c:v>
                </c:pt>
                <c:pt idx="2953">
                  <c:v>1.0602666233333333</c:v>
                </c:pt>
                <c:pt idx="2954">
                  <c:v>1.0603358966666667</c:v>
                </c:pt>
                <c:pt idx="2955">
                  <c:v>1.0604052733333333</c:v>
                </c:pt>
                <c:pt idx="2956">
                  <c:v>1.06047465</c:v>
                </c:pt>
                <c:pt idx="2957">
                  <c:v>1.0605439233333334</c:v>
                </c:pt>
                <c:pt idx="2958">
                  <c:v>1.0606133</c:v>
                </c:pt>
                <c:pt idx="2959">
                  <c:v>1.0606825766666665</c:v>
                </c:pt>
                <c:pt idx="2960">
                  <c:v>1.0607519533333334</c:v>
                </c:pt>
                <c:pt idx="2961">
                  <c:v>1.0608212266666668</c:v>
                </c:pt>
                <c:pt idx="2962">
                  <c:v>1.0608906033333334</c:v>
                </c:pt>
                <c:pt idx="2963">
                  <c:v>1.06095988</c:v>
                </c:pt>
                <c:pt idx="2964">
                  <c:v>1.0610292566666668</c:v>
                </c:pt>
                <c:pt idx="2965">
                  <c:v>1.0610986333333334</c:v>
                </c:pt>
                <c:pt idx="2966">
                  <c:v>1.0611679066666666</c:v>
                </c:pt>
                <c:pt idx="2967">
                  <c:v>1.0612372833333334</c:v>
                </c:pt>
                <c:pt idx="2968">
                  <c:v>1.06130656</c:v>
                </c:pt>
                <c:pt idx="2969">
                  <c:v>1.0613759366666666</c:v>
                </c:pt>
                <c:pt idx="2970">
                  <c:v>1.06144521</c:v>
                </c:pt>
                <c:pt idx="2971">
                  <c:v>1.0615145866666666</c:v>
                </c:pt>
                <c:pt idx="2972">
                  <c:v>1.0615838633333334</c:v>
                </c:pt>
                <c:pt idx="2973">
                  <c:v>1.0616532400000001</c:v>
                </c:pt>
                <c:pt idx="2974">
                  <c:v>1.0617226166666667</c:v>
                </c:pt>
                <c:pt idx="2975">
                  <c:v>1.0617918900000001</c:v>
                </c:pt>
                <c:pt idx="2976">
                  <c:v>1.0618612666666667</c:v>
                </c:pt>
                <c:pt idx="2977">
                  <c:v>1.0619305433333333</c:v>
                </c:pt>
                <c:pt idx="2978">
                  <c:v>1.0619999200000001</c:v>
                </c:pt>
                <c:pt idx="2979">
                  <c:v>1.0620691933333335</c:v>
                </c:pt>
                <c:pt idx="2980">
                  <c:v>1.0621385699999999</c:v>
                </c:pt>
                <c:pt idx="2981">
                  <c:v>1.0622078466666667</c:v>
                </c:pt>
                <c:pt idx="2982">
                  <c:v>1.0622772233333335</c:v>
                </c:pt>
                <c:pt idx="2983">
                  <c:v>1.0623465966666668</c:v>
                </c:pt>
                <c:pt idx="2984">
                  <c:v>1.0624158733333333</c:v>
                </c:pt>
                <c:pt idx="2985">
                  <c:v>1.0624852499999999</c:v>
                </c:pt>
                <c:pt idx="2986">
                  <c:v>1.0625545233333333</c:v>
                </c:pt>
                <c:pt idx="2987">
                  <c:v>1.0626239</c:v>
                </c:pt>
                <c:pt idx="2988">
                  <c:v>1.0626931766666667</c:v>
                </c:pt>
                <c:pt idx="2989">
                  <c:v>1.0627625533333331</c:v>
                </c:pt>
                <c:pt idx="2990">
                  <c:v>1.06283193</c:v>
                </c:pt>
                <c:pt idx="2991">
                  <c:v>1.0629012033333334</c:v>
                </c:pt>
                <c:pt idx="2992">
                  <c:v>1.06297058</c:v>
                </c:pt>
                <c:pt idx="2993">
                  <c:v>1.0630398566666666</c:v>
                </c:pt>
                <c:pt idx="2994">
                  <c:v>1.0631092333333334</c:v>
                </c:pt>
                <c:pt idx="2995">
                  <c:v>1.0631785066666666</c:v>
                </c:pt>
                <c:pt idx="2996">
                  <c:v>1.0632478833333332</c:v>
                </c:pt>
                <c:pt idx="2997">
                  <c:v>1.06331716</c:v>
                </c:pt>
                <c:pt idx="2998">
                  <c:v>1.06337616</c:v>
                </c:pt>
                <c:pt idx="2999">
                  <c:v>1.06343506</c:v>
                </c:pt>
                <c:pt idx="3000">
                  <c:v>1.0634939566666666</c:v>
                </c:pt>
                <c:pt idx="3001">
                  <c:v>1.0635528566666665</c:v>
                </c:pt>
                <c:pt idx="3002">
                  <c:v>1.0636118566666666</c:v>
                </c:pt>
                <c:pt idx="3003">
                  <c:v>1.0636707566666666</c:v>
                </c:pt>
                <c:pt idx="3004">
                  <c:v>1.0637296533333334</c:v>
                </c:pt>
                <c:pt idx="3005">
                  <c:v>1.0637885533333333</c:v>
                </c:pt>
                <c:pt idx="3006">
                  <c:v>1.0638474533333335</c:v>
                </c:pt>
                <c:pt idx="3007">
                  <c:v>1.0639064533333333</c:v>
                </c:pt>
                <c:pt idx="3008">
                  <c:v>1.0639653533333335</c:v>
                </c:pt>
                <c:pt idx="3009">
                  <c:v>1.0640242499999999</c:v>
                </c:pt>
                <c:pt idx="3010">
                  <c:v>1.0640831499999999</c:v>
                </c:pt>
                <c:pt idx="3011">
                  <c:v>1.0641420500000001</c:v>
                </c:pt>
                <c:pt idx="3012">
                  <c:v>1.0642010499999999</c:v>
                </c:pt>
                <c:pt idx="3013">
                  <c:v>1.0642599500000001</c:v>
                </c:pt>
                <c:pt idx="3014">
                  <c:v>1.0643188466666667</c:v>
                </c:pt>
                <c:pt idx="3015">
                  <c:v>1.0643777466666668</c:v>
                </c:pt>
                <c:pt idx="3016">
                  <c:v>1.0644367466666667</c:v>
                </c:pt>
                <c:pt idx="3017">
                  <c:v>1.0644956466666669</c:v>
                </c:pt>
                <c:pt idx="3018">
                  <c:v>1.0645545466666666</c:v>
                </c:pt>
                <c:pt idx="3019">
                  <c:v>1.0646134433333332</c:v>
                </c:pt>
                <c:pt idx="3020">
                  <c:v>1.0646723433333334</c:v>
                </c:pt>
                <c:pt idx="3021">
                  <c:v>1.0647313433333332</c:v>
                </c:pt>
                <c:pt idx="3022">
                  <c:v>1.0647902433333334</c:v>
                </c:pt>
                <c:pt idx="3023">
                  <c:v>1.06484914</c:v>
                </c:pt>
                <c:pt idx="3024">
                  <c:v>1.0649080400000002</c:v>
                </c:pt>
                <c:pt idx="3025">
                  <c:v>1.06496704</c:v>
                </c:pt>
                <c:pt idx="3026">
                  <c:v>1.0650259400000002</c:v>
                </c:pt>
                <c:pt idx="3027">
                  <c:v>1.0650848399999999</c:v>
                </c:pt>
                <c:pt idx="3028">
                  <c:v>1.0651437366666665</c:v>
                </c:pt>
                <c:pt idx="3029">
                  <c:v>1.0652026366666667</c:v>
                </c:pt>
                <c:pt idx="3030">
                  <c:v>1.0652616366666665</c:v>
                </c:pt>
                <c:pt idx="3031">
                  <c:v>1.0653205366666667</c:v>
                </c:pt>
                <c:pt idx="3032">
                  <c:v>1.0653794366666667</c:v>
                </c:pt>
                <c:pt idx="3033">
                  <c:v>1.0654383333333335</c:v>
                </c:pt>
                <c:pt idx="3034">
                  <c:v>1.0654973333333333</c:v>
                </c:pt>
                <c:pt idx="3035">
                  <c:v>1.0655562333333335</c:v>
                </c:pt>
                <c:pt idx="3036">
                  <c:v>1.0656151333333335</c:v>
                </c:pt>
                <c:pt idx="3037">
                  <c:v>1.06567403</c:v>
                </c:pt>
                <c:pt idx="3038">
                  <c:v>1.06573293</c:v>
                </c:pt>
                <c:pt idx="3039">
                  <c:v>1.0657919299999998</c:v>
                </c:pt>
                <c:pt idx="3040">
                  <c:v>1.06585083</c:v>
                </c:pt>
                <c:pt idx="3041">
                  <c:v>1.06590973</c:v>
                </c:pt>
                <c:pt idx="3042">
                  <c:v>1.0659686266666668</c:v>
                </c:pt>
                <c:pt idx="3043">
                  <c:v>1.0660275266666668</c:v>
                </c:pt>
                <c:pt idx="3044">
                  <c:v>1.0660865266666668</c:v>
                </c:pt>
                <c:pt idx="3045">
                  <c:v>1.0661454266666668</c:v>
                </c:pt>
                <c:pt idx="3046">
                  <c:v>1.0662043266666665</c:v>
                </c:pt>
                <c:pt idx="3047">
                  <c:v>1.0662632233333333</c:v>
                </c:pt>
                <c:pt idx="3048">
                  <c:v>1.0663222233333334</c:v>
                </c:pt>
                <c:pt idx="3049">
                  <c:v>1.0663811233333333</c:v>
                </c:pt>
                <c:pt idx="3050">
                  <c:v>1.0664400233333333</c:v>
                </c:pt>
                <c:pt idx="3051">
                  <c:v>1.0664989233333333</c:v>
                </c:pt>
                <c:pt idx="3052">
                  <c:v>1.0665578200000001</c:v>
                </c:pt>
                <c:pt idx="3053">
                  <c:v>1.0666168200000001</c:v>
                </c:pt>
                <c:pt idx="3054">
                  <c:v>1.0666757200000001</c:v>
                </c:pt>
                <c:pt idx="3055">
                  <c:v>1.0667346199999999</c:v>
                </c:pt>
                <c:pt idx="3056">
                  <c:v>1.0667935166666667</c:v>
                </c:pt>
                <c:pt idx="3057">
                  <c:v>1.0668525199999999</c:v>
                </c:pt>
                <c:pt idx="3058">
                  <c:v>1.0669114166666667</c:v>
                </c:pt>
                <c:pt idx="3059">
                  <c:v>1.0669703166666666</c:v>
                </c:pt>
                <c:pt idx="3060">
                  <c:v>1.0670292166666666</c:v>
                </c:pt>
                <c:pt idx="3061">
                  <c:v>1.0670881133333334</c:v>
                </c:pt>
                <c:pt idx="3062">
                  <c:v>1.0671471166666666</c:v>
                </c:pt>
                <c:pt idx="3063">
                  <c:v>1.0672060133333334</c:v>
                </c:pt>
                <c:pt idx="3064">
                  <c:v>1.0672649133333334</c:v>
                </c:pt>
                <c:pt idx="3065">
                  <c:v>1.0673238133333334</c:v>
                </c:pt>
                <c:pt idx="3066">
                  <c:v>1.0673828133333334</c:v>
                </c:pt>
                <c:pt idx="3067">
                  <c:v>1.06744171</c:v>
                </c:pt>
                <c:pt idx="3068">
                  <c:v>1.06750061</c:v>
                </c:pt>
                <c:pt idx="3069">
                  <c:v>1.0675595099999999</c:v>
                </c:pt>
                <c:pt idx="3070">
                  <c:v>1.0676184066666667</c:v>
                </c:pt>
                <c:pt idx="3071">
                  <c:v>1.0676774099999999</c:v>
                </c:pt>
                <c:pt idx="3072">
                  <c:v>1.0677363066666667</c:v>
                </c:pt>
                <c:pt idx="3073">
                  <c:v>1.0677952066666667</c:v>
                </c:pt>
                <c:pt idx="3074">
                  <c:v>1.0678541066666667</c:v>
                </c:pt>
                <c:pt idx="3075">
                  <c:v>1.0679131066666667</c:v>
                </c:pt>
                <c:pt idx="3076">
                  <c:v>1.0679720066666667</c:v>
                </c:pt>
                <c:pt idx="3077">
                  <c:v>1.0680309033333333</c:v>
                </c:pt>
                <c:pt idx="3078">
                  <c:v>1.0680898033333333</c:v>
                </c:pt>
                <c:pt idx="3079">
                  <c:v>1.0681487033333334</c:v>
                </c:pt>
                <c:pt idx="3080">
                  <c:v>1.0682077033333333</c:v>
                </c:pt>
                <c:pt idx="3081">
                  <c:v>1.0682666000000001</c:v>
                </c:pt>
                <c:pt idx="3082">
                  <c:v>1.0683255</c:v>
                </c:pt>
                <c:pt idx="3083">
                  <c:v>1.0683844</c:v>
                </c:pt>
                <c:pt idx="3084">
                  <c:v>1.0684433</c:v>
                </c:pt>
                <c:pt idx="3085">
                  <c:v>1.0685023</c:v>
                </c:pt>
                <c:pt idx="3086">
                  <c:v>1.0685611966666666</c:v>
                </c:pt>
                <c:pt idx="3087">
                  <c:v>1.0686200966666666</c:v>
                </c:pt>
                <c:pt idx="3088">
                  <c:v>1.0686789966666668</c:v>
                </c:pt>
                <c:pt idx="3089">
                  <c:v>1.0687379966666666</c:v>
                </c:pt>
                <c:pt idx="3090">
                  <c:v>1.0687968966666668</c:v>
                </c:pt>
                <c:pt idx="3091">
                  <c:v>1.0688557933333334</c:v>
                </c:pt>
                <c:pt idx="3092">
                  <c:v>1.0689146933333333</c:v>
                </c:pt>
                <c:pt idx="3093">
                  <c:v>1.0689735933333333</c:v>
                </c:pt>
                <c:pt idx="3094">
                  <c:v>1.0690325933333333</c:v>
                </c:pt>
                <c:pt idx="3095">
                  <c:v>1.0690914933333333</c:v>
                </c:pt>
                <c:pt idx="3096">
                  <c:v>1.0691503899999999</c:v>
                </c:pt>
                <c:pt idx="3097">
                  <c:v>1.0692092900000001</c:v>
                </c:pt>
                <c:pt idx="3098">
                  <c:v>1.0692682899999999</c:v>
                </c:pt>
                <c:pt idx="3099">
                  <c:v>1.0693271900000001</c:v>
                </c:pt>
                <c:pt idx="3100">
                  <c:v>1.0693860866666667</c:v>
                </c:pt>
                <c:pt idx="3101">
                  <c:v>1.0694449866666667</c:v>
                </c:pt>
                <c:pt idx="3102">
                  <c:v>1.0695038866666666</c:v>
                </c:pt>
                <c:pt idx="3103">
                  <c:v>1.0695628866666667</c:v>
                </c:pt>
                <c:pt idx="3104">
                  <c:v>1.0696217866666666</c:v>
                </c:pt>
                <c:pt idx="3105">
                  <c:v>1.0696806833333332</c:v>
                </c:pt>
                <c:pt idx="3106">
                  <c:v>1.0697395833333334</c:v>
                </c:pt>
                <c:pt idx="3107">
                  <c:v>1.0697985833333332</c:v>
                </c:pt>
                <c:pt idx="3108">
                  <c:v>1.0698574833333334</c:v>
                </c:pt>
                <c:pt idx="3109">
                  <c:v>1.0699163833333334</c:v>
                </c:pt>
                <c:pt idx="3110">
                  <c:v>1.06997528</c:v>
                </c:pt>
                <c:pt idx="3111">
                  <c:v>1.0700341799999999</c:v>
                </c:pt>
                <c:pt idx="3112">
                  <c:v>1.07009318</c:v>
                </c:pt>
                <c:pt idx="3113">
                  <c:v>1.07015208</c:v>
                </c:pt>
                <c:pt idx="3114">
                  <c:v>1.0702109766666665</c:v>
                </c:pt>
                <c:pt idx="3115">
                  <c:v>1.0702698766666667</c:v>
                </c:pt>
                <c:pt idx="3116">
                  <c:v>1.0703287766666667</c:v>
                </c:pt>
                <c:pt idx="3117">
                  <c:v>1.0703877766666667</c:v>
                </c:pt>
                <c:pt idx="3118">
                  <c:v>1.0704466766666667</c:v>
                </c:pt>
                <c:pt idx="3119">
                  <c:v>1.0705055733333333</c:v>
                </c:pt>
                <c:pt idx="3120">
                  <c:v>1.0705644733333333</c:v>
                </c:pt>
                <c:pt idx="3121">
                  <c:v>1.0706234733333333</c:v>
                </c:pt>
                <c:pt idx="3122">
                  <c:v>1.0706823733333333</c:v>
                </c:pt>
                <c:pt idx="3123">
                  <c:v>1.0707412733333332</c:v>
                </c:pt>
                <c:pt idx="3124">
                  <c:v>1.0708001700000001</c:v>
                </c:pt>
                <c:pt idx="3125">
                  <c:v>1.07085907</c:v>
                </c:pt>
                <c:pt idx="3126">
                  <c:v>1.0709180700000001</c:v>
                </c:pt>
                <c:pt idx="3127">
                  <c:v>1.07097697</c:v>
                </c:pt>
                <c:pt idx="3128">
                  <c:v>1.0710358666666666</c:v>
                </c:pt>
                <c:pt idx="3129">
                  <c:v>1.0710947666666668</c:v>
                </c:pt>
                <c:pt idx="3130">
                  <c:v>1.0711537666666666</c:v>
                </c:pt>
                <c:pt idx="3131">
                  <c:v>1.0712126666666668</c:v>
                </c:pt>
                <c:pt idx="3132">
                  <c:v>1.0712715666666666</c:v>
                </c:pt>
                <c:pt idx="3133">
                  <c:v>1.0713304633333334</c:v>
                </c:pt>
                <c:pt idx="3134">
                  <c:v>1.0713893633333333</c:v>
                </c:pt>
                <c:pt idx="3135">
                  <c:v>1.0714483633333334</c:v>
                </c:pt>
                <c:pt idx="3136">
                  <c:v>1.0715072633333333</c:v>
                </c:pt>
                <c:pt idx="3137">
                  <c:v>1.0715661633333333</c:v>
                </c:pt>
                <c:pt idx="3138">
                  <c:v>1.0716250600000001</c:v>
                </c:pt>
                <c:pt idx="3139">
                  <c:v>1.0716840633333333</c:v>
                </c:pt>
                <c:pt idx="3140">
                  <c:v>1.0717429600000001</c:v>
                </c:pt>
                <c:pt idx="3141">
                  <c:v>1.0718018599999999</c:v>
                </c:pt>
                <c:pt idx="3142">
                  <c:v>1.0718607599999999</c:v>
                </c:pt>
                <c:pt idx="3143">
                  <c:v>1.0719196566666667</c:v>
                </c:pt>
                <c:pt idx="3144">
                  <c:v>1.0719786566666667</c:v>
                </c:pt>
                <c:pt idx="3145">
                  <c:v>1.0720375566666667</c:v>
                </c:pt>
                <c:pt idx="3146">
                  <c:v>1.0720964566666666</c:v>
                </c:pt>
                <c:pt idx="3147">
                  <c:v>1.0721553533333334</c:v>
                </c:pt>
                <c:pt idx="3148">
                  <c:v>1.0722143566666666</c:v>
                </c:pt>
                <c:pt idx="3149">
                  <c:v>1.0722732533333335</c:v>
                </c:pt>
                <c:pt idx="3150">
                  <c:v>1.0723000066666666</c:v>
                </c:pt>
                <c:pt idx="3151">
                  <c:v>1.0723589066666668</c:v>
                </c:pt>
                <c:pt idx="3152">
                  <c:v>1.0724178066666668</c:v>
                </c:pt>
                <c:pt idx="3153">
                  <c:v>1.0724768066666668</c:v>
                </c:pt>
                <c:pt idx="3154">
                  <c:v>1.0725357066666668</c:v>
                </c:pt>
                <c:pt idx="3155">
                  <c:v>1.0725946033333333</c:v>
                </c:pt>
                <c:pt idx="3156">
                  <c:v>1.0726535033333333</c:v>
                </c:pt>
                <c:pt idx="3157">
                  <c:v>1.0727124033333333</c:v>
                </c:pt>
                <c:pt idx="3158">
                  <c:v>1.0727714033333333</c:v>
                </c:pt>
                <c:pt idx="3159">
                  <c:v>1.0728303033333333</c:v>
                </c:pt>
                <c:pt idx="3160">
                  <c:v>1.0728892000000001</c:v>
                </c:pt>
                <c:pt idx="3161">
                  <c:v>1.0729481000000001</c:v>
                </c:pt>
                <c:pt idx="3162">
                  <c:v>1.073007</c:v>
                </c:pt>
                <c:pt idx="3163">
                  <c:v>1.0730660000000001</c:v>
                </c:pt>
                <c:pt idx="3164">
                  <c:v>1.0731248966666667</c:v>
                </c:pt>
                <c:pt idx="3165">
                  <c:v>1.0731837966666666</c:v>
                </c:pt>
                <c:pt idx="3166">
                  <c:v>1.0732426966666666</c:v>
                </c:pt>
                <c:pt idx="3167">
                  <c:v>1.0733016966666666</c:v>
                </c:pt>
                <c:pt idx="3168">
                  <c:v>1.0733605966666666</c:v>
                </c:pt>
                <c:pt idx="3169">
                  <c:v>1.0734194933333334</c:v>
                </c:pt>
                <c:pt idx="3170">
                  <c:v>1.0734783933333334</c:v>
                </c:pt>
                <c:pt idx="3171">
                  <c:v>1.0735372933333334</c:v>
                </c:pt>
                <c:pt idx="3172">
                  <c:v>1.0735962933333334</c:v>
                </c:pt>
                <c:pt idx="3173">
                  <c:v>1.0736551933333334</c:v>
                </c:pt>
                <c:pt idx="3174">
                  <c:v>1.0737140900000002</c:v>
                </c:pt>
                <c:pt idx="3175">
                  <c:v>1.0737729899999999</c:v>
                </c:pt>
                <c:pt idx="3176">
                  <c:v>1.0738319900000002</c:v>
                </c:pt>
                <c:pt idx="3177">
                  <c:v>1.0738908899999999</c:v>
                </c:pt>
                <c:pt idx="3178">
                  <c:v>1.0739497899999999</c:v>
                </c:pt>
                <c:pt idx="3179">
                  <c:v>1.0740086866666667</c:v>
                </c:pt>
                <c:pt idx="3180">
                  <c:v>1.0740675866666667</c:v>
                </c:pt>
                <c:pt idx="3181">
                  <c:v>1.0741265866666667</c:v>
                </c:pt>
                <c:pt idx="3182">
                  <c:v>1.0741854866666667</c:v>
                </c:pt>
                <c:pt idx="3183">
                  <c:v>1.0742443833333335</c:v>
                </c:pt>
                <c:pt idx="3184">
                  <c:v>1.0743032833333332</c:v>
                </c:pt>
                <c:pt idx="3185">
                  <c:v>1.0743622833333335</c:v>
                </c:pt>
                <c:pt idx="3186">
                  <c:v>1.0744211833333333</c:v>
                </c:pt>
                <c:pt idx="3187">
                  <c:v>1.0744800833333332</c:v>
                </c:pt>
                <c:pt idx="3188">
                  <c:v>1.07453898</c:v>
                </c:pt>
                <c:pt idx="3189">
                  <c:v>1.07459788</c:v>
                </c:pt>
                <c:pt idx="3190">
                  <c:v>1.07465688</c:v>
                </c:pt>
                <c:pt idx="3191">
                  <c:v>1.07471578</c:v>
                </c:pt>
                <c:pt idx="3192">
                  <c:v>1.07477468</c:v>
                </c:pt>
                <c:pt idx="3193">
                  <c:v>1.0748335766666666</c:v>
                </c:pt>
                <c:pt idx="3194">
                  <c:v>1.0748924766666665</c:v>
                </c:pt>
                <c:pt idx="3195">
                  <c:v>1.0749514766666666</c:v>
                </c:pt>
                <c:pt idx="3196">
                  <c:v>1.0750103766666665</c:v>
                </c:pt>
                <c:pt idx="3197">
                  <c:v>1.0750692733333334</c:v>
                </c:pt>
                <c:pt idx="3198">
                  <c:v>1.0751281733333333</c:v>
                </c:pt>
                <c:pt idx="3199">
                  <c:v>1.0751871733333334</c:v>
                </c:pt>
                <c:pt idx="3200">
                  <c:v>1.0752460733333333</c:v>
                </c:pt>
                <c:pt idx="3201">
                  <c:v>1.0753049733333333</c:v>
                </c:pt>
                <c:pt idx="3202">
                  <c:v>1.0753638699999999</c:v>
                </c:pt>
                <c:pt idx="3203">
                  <c:v>1.0754227699999999</c:v>
                </c:pt>
                <c:pt idx="3204">
                  <c:v>1.0754817699999999</c:v>
                </c:pt>
                <c:pt idx="3205">
                  <c:v>1.0755406699999999</c:v>
                </c:pt>
                <c:pt idx="3206">
                  <c:v>1.0755995700000001</c:v>
                </c:pt>
                <c:pt idx="3207">
                  <c:v>1.0756584666666666</c:v>
                </c:pt>
                <c:pt idx="3208">
                  <c:v>1.0757174666666667</c:v>
                </c:pt>
                <c:pt idx="3209">
                  <c:v>1.0757763666666667</c:v>
                </c:pt>
                <c:pt idx="3210">
                  <c:v>1.0758352666666666</c:v>
                </c:pt>
                <c:pt idx="3211">
                  <c:v>1.0758941666666668</c:v>
                </c:pt>
                <c:pt idx="3212">
                  <c:v>1.0759530633333332</c:v>
                </c:pt>
                <c:pt idx="3213">
                  <c:v>1.0760120633333334</c:v>
                </c:pt>
                <c:pt idx="3214">
                  <c:v>1.0760709633333332</c:v>
                </c:pt>
                <c:pt idx="3215">
                  <c:v>1.0761298633333334</c:v>
                </c:pt>
                <c:pt idx="3216">
                  <c:v>1.07618876</c:v>
                </c:pt>
                <c:pt idx="3217">
                  <c:v>1.0762477633333334</c:v>
                </c:pt>
                <c:pt idx="3218">
                  <c:v>1.07630666</c:v>
                </c:pt>
                <c:pt idx="3219">
                  <c:v>1.0763655599999999</c:v>
                </c:pt>
                <c:pt idx="3220">
                  <c:v>1.0764244600000001</c:v>
                </c:pt>
                <c:pt idx="3221">
                  <c:v>1.0764833566666665</c:v>
                </c:pt>
                <c:pt idx="3222">
                  <c:v>1.0765423600000001</c:v>
                </c:pt>
                <c:pt idx="3223">
                  <c:v>1.0766012566666665</c:v>
                </c:pt>
                <c:pt idx="3224">
                  <c:v>1.0766601566666667</c:v>
                </c:pt>
                <c:pt idx="3225">
                  <c:v>1.0767190566666667</c:v>
                </c:pt>
                <c:pt idx="3226">
                  <c:v>1.0767780566666667</c:v>
                </c:pt>
                <c:pt idx="3227">
                  <c:v>1.0768369533333333</c:v>
                </c:pt>
                <c:pt idx="3228">
                  <c:v>1.0768958533333333</c:v>
                </c:pt>
                <c:pt idx="3229">
                  <c:v>1.0769547533333335</c:v>
                </c:pt>
                <c:pt idx="3230">
                  <c:v>1.0770136499999998</c:v>
                </c:pt>
                <c:pt idx="3231">
                  <c:v>1.0770726533333335</c:v>
                </c:pt>
                <c:pt idx="3232">
                  <c:v>1.0771315499999998</c:v>
                </c:pt>
                <c:pt idx="3233">
                  <c:v>1.07719045</c:v>
                </c:pt>
                <c:pt idx="3234">
                  <c:v>1.07724935</c:v>
                </c:pt>
                <c:pt idx="3235">
                  <c:v>1.0773082466666666</c:v>
                </c:pt>
                <c:pt idx="3236">
                  <c:v>1.07736725</c:v>
                </c:pt>
                <c:pt idx="3237">
                  <c:v>1.0774261466666666</c:v>
                </c:pt>
                <c:pt idx="3238">
                  <c:v>1.0774850466666668</c:v>
                </c:pt>
                <c:pt idx="3239">
                  <c:v>1.0775439466666668</c:v>
                </c:pt>
                <c:pt idx="3240">
                  <c:v>1.0776029466666668</c:v>
                </c:pt>
                <c:pt idx="3241">
                  <c:v>1.0776618433333334</c:v>
                </c:pt>
                <c:pt idx="3242">
                  <c:v>1.0777207433333333</c:v>
                </c:pt>
                <c:pt idx="3243">
                  <c:v>1.0777796433333333</c:v>
                </c:pt>
                <c:pt idx="3244">
                  <c:v>1.0778385399999999</c:v>
                </c:pt>
                <c:pt idx="3245">
                  <c:v>1.0778975433333333</c:v>
                </c:pt>
                <c:pt idx="3246">
                  <c:v>1.0779564399999999</c:v>
                </c:pt>
                <c:pt idx="3247">
                  <c:v>1.0780153400000001</c:v>
                </c:pt>
                <c:pt idx="3248">
                  <c:v>1.0780742400000001</c:v>
                </c:pt>
                <c:pt idx="3249">
                  <c:v>1.0781332400000001</c:v>
                </c:pt>
                <c:pt idx="3250">
                  <c:v>1.0781921400000001</c:v>
                </c:pt>
                <c:pt idx="3251">
                  <c:v>1.0782510366666667</c:v>
                </c:pt>
                <c:pt idx="3252">
                  <c:v>1.0783099366666666</c:v>
                </c:pt>
                <c:pt idx="3253">
                  <c:v>1.0783688366666666</c:v>
                </c:pt>
                <c:pt idx="3254">
                  <c:v>1.0784278366666666</c:v>
                </c:pt>
                <c:pt idx="3255">
                  <c:v>1.0784867366666666</c:v>
                </c:pt>
                <c:pt idx="3256">
                  <c:v>1.0785456333333334</c:v>
                </c:pt>
                <c:pt idx="3257">
                  <c:v>1.0786045333333334</c:v>
                </c:pt>
                <c:pt idx="3258">
                  <c:v>1.0786635333333334</c:v>
                </c:pt>
                <c:pt idx="3259">
                  <c:v>1.0787224333333334</c:v>
                </c:pt>
                <c:pt idx="3260">
                  <c:v>1.07878133</c:v>
                </c:pt>
                <c:pt idx="3261">
                  <c:v>1.07884023</c:v>
                </c:pt>
                <c:pt idx="3262">
                  <c:v>1.0788991299999999</c:v>
                </c:pt>
                <c:pt idx="3263">
                  <c:v>1.07895813</c:v>
                </c:pt>
                <c:pt idx="3264">
                  <c:v>1.0790170299999999</c:v>
                </c:pt>
                <c:pt idx="3265">
                  <c:v>1.0790759266666667</c:v>
                </c:pt>
                <c:pt idx="3266">
                  <c:v>1.0791348266666667</c:v>
                </c:pt>
                <c:pt idx="3267">
                  <c:v>1.0791937266666667</c:v>
                </c:pt>
                <c:pt idx="3268">
                  <c:v>1.0792527266666667</c:v>
                </c:pt>
                <c:pt idx="3269">
                  <c:v>1.0793116266666667</c:v>
                </c:pt>
                <c:pt idx="3270">
                  <c:v>1.0793705233333333</c:v>
                </c:pt>
                <c:pt idx="3271">
                  <c:v>1.0794294233333332</c:v>
                </c:pt>
                <c:pt idx="3272">
                  <c:v>1.0794884233333333</c:v>
                </c:pt>
                <c:pt idx="3273">
                  <c:v>1.0795473233333333</c:v>
                </c:pt>
                <c:pt idx="3274">
                  <c:v>1.0796062200000001</c:v>
                </c:pt>
                <c:pt idx="3275">
                  <c:v>1.07966512</c:v>
                </c:pt>
                <c:pt idx="3276">
                  <c:v>1.07972402</c:v>
                </c:pt>
                <c:pt idx="3277">
                  <c:v>1.07978302</c:v>
                </c:pt>
                <c:pt idx="3278">
                  <c:v>1.07984192</c:v>
                </c:pt>
                <c:pt idx="3279">
                  <c:v>1.0799008166666666</c:v>
                </c:pt>
                <c:pt idx="3280">
                  <c:v>1.0799597166666666</c:v>
                </c:pt>
                <c:pt idx="3281">
                  <c:v>1.0800187166666666</c:v>
                </c:pt>
                <c:pt idx="3282">
                  <c:v>1.0800776166666666</c:v>
                </c:pt>
                <c:pt idx="3283">
                  <c:v>1.0801365166666665</c:v>
                </c:pt>
                <c:pt idx="3284">
                  <c:v>1.0801954133333334</c:v>
                </c:pt>
                <c:pt idx="3285">
                  <c:v>1.0802543133333333</c:v>
                </c:pt>
                <c:pt idx="3286">
                  <c:v>1.0803133133333334</c:v>
                </c:pt>
                <c:pt idx="3287">
                  <c:v>1.0803722133333333</c:v>
                </c:pt>
                <c:pt idx="3288">
                  <c:v>1.0804311099999999</c:v>
                </c:pt>
                <c:pt idx="3289">
                  <c:v>1.0804900099999999</c:v>
                </c:pt>
                <c:pt idx="3290">
                  <c:v>1.0805490099999999</c:v>
                </c:pt>
                <c:pt idx="3291">
                  <c:v>1.0806079099999999</c:v>
                </c:pt>
                <c:pt idx="3292">
                  <c:v>1.0806668100000001</c:v>
                </c:pt>
                <c:pt idx="3293">
                  <c:v>1.0807257066666667</c:v>
                </c:pt>
                <c:pt idx="3294">
                  <c:v>1.0807846066666666</c:v>
                </c:pt>
                <c:pt idx="3295">
                  <c:v>1.0808436066666667</c:v>
                </c:pt>
                <c:pt idx="3296">
                  <c:v>1.0809025066666667</c:v>
                </c:pt>
                <c:pt idx="3297">
                  <c:v>1.0809614066666668</c:v>
                </c:pt>
                <c:pt idx="3298">
                  <c:v>1.0810203033333332</c:v>
                </c:pt>
                <c:pt idx="3299">
                  <c:v>1.0810793066666669</c:v>
                </c:pt>
                <c:pt idx="3300">
                  <c:v>1.0811382033333332</c:v>
                </c:pt>
                <c:pt idx="3301">
                  <c:v>1.0811971033333334</c:v>
                </c:pt>
                <c:pt idx="3302">
                  <c:v>1.0812560033333334</c:v>
                </c:pt>
                <c:pt idx="3303">
                  <c:v>1.0813149</c:v>
                </c:pt>
                <c:pt idx="3304">
                  <c:v>1.0813739</c:v>
                </c:pt>
                <c:pt idx="3305">
                  <c:v>1.0814328</c:v>
                </c:pt>
                <c:pt idx="3306">
                  <c:v>1.0814917000000002</c:v>
                </c:pt>
                <c:pt idx="3307">
                  <c:v>1.0815505966666665</c:v>
                </c:pt>
                <c:pt idx="3308">
                  <c:v>1.0816094966666667</c:v>
                </c:pt>
                <c:pt idx="3309">
                  <c:v>1.0816684966666665</c:v>
                </c:pt>
                <c:pt idx="3310">
                  <c:v>1.0817273966666667</c:v>
                </c:pt>
                <c:pt idx="3311">
                  <c:v>1.0817862966666667</c:v>
                </c:pt>
                <c:pt idx="3312">
                  <c:v>1.0818451933333333</c:v>
                </c:pt>
                <c:pt idx="3313">
                  <c:v>1.0819041966666667</c:v>
                </c:pt>
                <c:pt idx="3314">
                  <c:v>1.0819630933333333</c:v>
                </c:pt>
                <c:pt idx="3315">
                  <c:v>1.0820219933333335</c:v>
                </c:pt>
                <c:pt idx="3316">
                  <c:v>1.0820808933333332</c:v>
                </c:pt>
                <c:pt idx="3317">
                  <c:v>1.08213979</c:v>
                </c:pt>
                <c:pt idx="3318">
                  <c:v>1.0821987899999999</c:v>
                </c:pt>
                <c:pt idx="3319">
                  <c:v>1.08225769</c:v>
                </c:pt>
                <c:pt idx="3320">
                  <c:v>1.08231659</c:v>
                </c:pt>
                <c:pt idx="3321">
                  <c:v>1.0823754866666666</c:v>
                </c:pt>
                <c:pt idx="3322">
                  <c:v>1.08243449</c:v>
                </c:pt>
                <c:pt idx="3323">
                  <c:v>1.0824933866666666</c:v>
                </c:pt>
                <c:pt idx="3324">
                  <c:v>1.0825522866666668</c:v>
                </c:pt>
                <c:pt idx="3325">
                  <c:v>1.0826111866666668</c:v>
                </c:pt>
                <c:pt idx="3326">
                  <c:v>1.0826700833333334</c:v>
                </c:pt>
                <c:pt idx="3327">
                  <c:v>1.0827290866666668</c:v>
                </c:pt>
                <c:pt idx="3328">
                  <c:v>1.0827879833333334</c:v>
                </c:pt>
                <c:pt idx="3329">
                  <c:v>1.0828468833333333</c:v>
                </c:pt>
                <c:pt idx="3330">
                  <c:v>1.0829057833333333</c:v>
                </c:pt>
                <c:pt idx="3331">
                  <c:v>1.0829647833333333</c:v>
                </c:pt>
                <c:pt idx="3332">
                  <c:v>1.0830236799999999</c:v>
                </c:pt>
                <c:pt idx="3333">
                  <c:v>1.0830825800000001</c:v>
                </c:pt>
                <c:pt idx="3334">
                  <c:v>1.0831414800000001</c:v>
                </c:pt>
                <c:pt idx="3335">
                  <c:v>1.0832003799999999</c:v>
                </c:pt>
                <c:pt idx="3336">
                  <c:v>1.0832593800000001</c:v>
                </c:pt>
                <c:pt idx="3337">
                  <c:v>1.0833182766666667</c:v>
                </c:pt>
                <c:pt idx="3338">
                  <c:v>1.0833771766666667</c:v>
                </c:pt>
                <c:pt idx="3339">
                  <c:v>1.0834360766666666</c:v>
                </c:pt>
                <c:pt idx="3340">
                  <c:v>1.0834949733333334</c:v>
                </c:pt>
                <c:pt idx="3341">
                  <c:v>1.0835539766666666</c:v>
                </c:pt>
                <c:pt idx="3342">
                  <c:v>1.0836128733333334</c:v>
                </c:pt>
                <c:pt idx="3343">
                  <c:v>1.0836717733333334</c:v>
                </c:pt>
                <c:pt idx="3344">
                  <c:v>1.0837306733333332</c:v>
                </c:pt>
                <c:pt idx="3345">
                  <c:v>1.0837896733333334</c:v>
                </c:pt>
                <c:pt idx="3346">
                  <c:v>1.0838485733333332</c:v>
                </c:pt>
                <c:pt idx="3347">
                  <c:v>1.08390747</c:v>
                </c:pt>
                <c:pt idx="3348">
                  <c:v>1.08396637</c:v>
                </c:pt>
                <c:pt idx="3349">
                  <c:v>1.0840252699999999</c:v>
                </c:pt>
                <c:pt idx="3350">
                  <c:v>1.08408427</c:v>
                </c:pt>
                <c:pt idx="3351">
                  <c:v>1.0841431666666668</c:v>
                </c:pt>
                <c:pt idx="3352">
                  <c:v>1.0842020666666667</c:v>
                </c:pt>
                <c:pt idx="3353">
                  <c:v>1.0842609666666667</c:v>
                </c:pt>
                <c:pt idx="3354">
                  <c:v>1.0843199666666667</c:v>
                </c:pt>
                <c:pt idx="3355">
                  <c:v>1.0843788666666667</c:v>
                </c:pt>
                <c:pt idx="3356">
                  <c:v>1.0844377633333333</c:v>
                </c:pt>
                <c:pt idx="3357">
                  <c:v>1.0844966633333333</c:v>
                </c:pt>
                <c:pt idx="3358">
                  <c:v>1.0845555633333333</c:v>
                </c:pt>
                <c:pt idx="3359">
                  <c:v>1.0846145633333333</c:v>
                </c:pt>
                <c:pt idx="3360">
                  <c:v>1.0846734633333333</c:v>
                </c:pt>
                <c:pt idx="3361">
                  <c:v>1.0847323600000001</c:v>
                </c:pt>
                <c:pt idx="3362">
                  <c:v>1.08479126</c:v>
                </c:pt>
                <c:pt idx="3363">
                  <c:v>1.0848502600000001</c:v>
                </c:pt>
                <c:pt idx="3364">
                  <c:v>1.08490916</c:v>
                </c:pt>
                <c:pt idx="3365">
                  <c:v>1.0849680566666666</c:v>
                </c:pt>
                <c:pt idx="3366">
                  <c:v>1.0850269566666666</c:v>
                </c:pt>
                <c:pt idx="3367">
                  <c:v>1.0850858566666666</c:v>
                </c:pt>
                <c:pt idx="3368">
                  <c:v>1.0851448566666666</c:v>
                </c:pt>
                <c:pt idx="3369">
                  <c:v>1.0852037566666666</c:v>
                </c:pt>
                <c:pt idx="3370">
                  <c:v>1.0852626533333334</c:v>
                </c:pt>
                <c:pt idx="3371">
                  <c:v>1.0853215533333334</c:v>
                </c:pt>
                <c:pt idx="3372">
                  <c:v>1.0853804533333333</c:v>
                </c:pt>
                <c:pt idx="3373">
                  <c:v>1.0854394533333334</c:v>
                </c:pt>
                <c:pt idx="3374">
                  <c:v>1.0854983533333333</c:v>
                </c:pt>
                <c:pt idx="3375">
                  <c:v>1.0855572499999999</c:v>
                </c:pt>
                <c:pt idx="3376">
                  <c:v>1.0856161499999999</c:v>
                </c:pt>
                <c:pt idx="3377">
                  <c:v>1.0856751499999999</c:v>
                </c:pt>
                <c:pt idx="3378">
                  <c:v>1.0857340499999999</c:v>
                </c:pt>
                <c:pt idx="3379">
                  <c:v>1.0857929500000001</c:v>
                </c:pt>
                <c:pt idx="3380">
                  <c:v>1.0858518466666667</c:v>
                </c:pt>
                <c:pt idx="3381">
                  <c:v>1.0859107466666666</c:v>
                </c:pt>
                <c:pt idx="3382">
                  <c:v>1.0859697466666667</c:v>
                </c:pt>
                <c:pt idx="3383">
                  <c:v>1.0860286466666667</c:v>
                </c:pt>
                <c:pt idx="3384">
                  <c:v>1.0860875433333332</c:v>
                </c:pt>
                <c:pt idx="3385">
                  <c:v>1.0861464433333332</c:v>
                </c:pt>
                <c:pt idx="3386">
                  <c:v>1.0862054433333332</c:v>
                </c:pt>
                <c:pt idx="3387">
                  <c:v>1.0862643433333332</c:v>
                </c:pt>
                <c:pt idx="3388">
                  <c:v>1.0863232433333334</c:v>
                </c:pt>
                <c:pt idx="3389">
                  <c:v>1.08638214</c:v>
                </c:pt>
                <c:pt idx="3390">
                  <c:v>1.0864410400000002</c:v>
                </c:pt>
                <c:pt idx="3391">
                  <c:v>1.08650004</c:v>
                </c:pt>
                <c:pt idx="3392">
                  <c:v>1.08655894</c:v>
                </c:pt>
                <c:pt idx="3393">
                  <c:v>1.0866178399999999</c:v>
                </c:pt>
                <c:pt idx="3394">
                  <c:v>1.0866767366666665</c:v>
                </c:pt>
                <c:pt idx="3395">
                  <c:v>1.0867357366666666</c:v>
                </c:pt>
                <c:pt idx="3396">
                  <c:v>1.08675995</c:v>
                </c:pt>
                <c:pt idx="3397">
                  <c:v>1.0868189500000001</c:v>
                </c:pt>
                <c:pt idx="3398">
                  <c:v>1.0868778466666666</c:v>
                </c:pt>
                <c:pt idx="3399">
                  <c:v>1.0869367466666666</c:v>
                </c:pt>
                <c:pt idx="3400">
                  <c:v>1.0869956466666668</c:v>
                </c:pt>
                <c:pt idx="3401">
                  <c:v>1.0870546466666666</c:v>
                </c:pt>
                <c:pt idx="3402">
                  <c:v>1.0871135466666668</c:v>
                </c:pt>
                <c:pt idx="3403">
                  <c:v>1.0871724433333332</c:v>
                </c:pt>
                <c:pt idx="3404">
                  <c:v>1.0872313433333334</c:v>
                </c:pt>
                <c:pt idx="3405">
                  <c:v>1.0872902433333334</c:v>
                </c:pt>
                <c:pt idx="3406">
                  <c:v>1.0873492433333334</c:v>
                </c:pt>
                <c:pt idx="3407">
                  <c:v>1.0874081433333334</c:v>
                </c:pt>
                <c:pt idx="3408">
                  <c:v>1.0874670399999999</c:v>
                </c:pt>
                <c:pt idx="3409">
                  <c:v>1.0875259400000001</c:v>
                </c:pt>
                <c:pt idx="3410">
                  <c:v>1.0875848399999999</c:v>
                </c:pt>
                <c:pt idx="3411">
                  <c:v>1.0876438400000001</c:v>
                </c:pt>
                <c:pt idx="3412">
                  <c:v>1.0877027399999999</c:v>
                </c:pt>
                <c:pt idx="3413">
                  <c:v>1.0877616366666667</c:v>
                </c:pt>
                <c:pt idx="3414">
                  <c:v>1.0878205366666667</c:v>
                </c:pt>
                <c:pt idx="3415">
                  <c:v>1.0878795366666667</c:v>
                </c:pt>
                <c:pt idx="3416">
                  <c:v>1.0879384366666667</c:v>
                </c:pt>
                <c:pt idx="3417">
                  <c:v>1.0879973333333333</c:v>
                </c:pt>
                <c:pt idx="3418">
                  <c:v>1.0880562333333335</c:v>
                </c:pt>
                <c:pt idx="3419">
                  <c:v>1.0881151333333334</c:v>
                </c:pt>
                <c:pt idx="3420">
                  <c:v>1.0881741333333335</c:v>
                </c:pt>
                <c:pt idx="3421">
                  <c:v>1.0882330333333334</c:v>
                </c:pt>
                <c:pt idx="3422">
                  <c:v>1.08829193</c:v>
                </c:pt>
                <c:pt idx="3423">
                  <c:v>1.08835083</c:v>
                </c:pt>
                <c:pt idx="3424">
                  <c:v>1.08840983</c:v>
                </c:pt>
                <c:pt idx="3425">
                  <c:v>1.08846873</c:v>
                </c:pt>
                <c:pt idx="3426">
                  <c:v>1.08852763</c:v>
                </c:pt>
                <c:pt idx="3427">
                  <c:v>1.0885865266666668</c:v>
                </c:pt>
                <c:pt idx="3428">
                  <c:v>1.0886454266666667</c:v>
                </c:pt>
                <c:pt idx="3429">
                  <c:v>1.0887044266666668</c:v>
                </c:pt>
                <c:pt idx="3430">
                  <c:v>1.0887633266666668</c:v>
                </c:pt>
                <c:pt idx="3431">
                  <c:v>1.0888222233333333</c:v>
                </c:pt>
                <c:pt idx="3432">
                  <c:v>1.0888811233333333</c:v>
                </c:pt>
                <c:pt idx="3433">
                  <c:v>1.0889401233333333</c:v>
                </c:pt>
                <c:pt idx="3434">
                  <c:v>1.0889990233333333</c:v>
                </c:pt>
                <c:pt idx="3435">
                  <c:v>1.0890579233333333</c:v>
                </c:pt>
                <c:pt idx="3436">
                  <c:v>1.0891168200000001</c:v>
                </c:pt>
                <c:pt idx="3437">
                  <c:v>1.0891757200000001</c:v>
                </c:pt>
                <c:pt idx="3438">
                  <c:v>1.0892347200000001</c:v>
                </c:pt>
                <c:pt idx="3439">
                  <c:v>1.0892936200000001</c:v>
                </c:pt>
                <c:pt idx="3440">
                  <c:v>1.0893525199999998</c:v>
                </c:pt>
                <c:pt idx="3441">
                  <c:v>1.0894114166666666</c:v>
                </c:pt>
                <c:pt idx="3442">
                  <c:v>1.0894704166666667</c:v>
                </c:pt>
                <c:pt idx="3443">
                  <c:v>1.0895293166666666</c:v>
                </c:pt>
                <c:pt idx="3444">
                  <c:v>1.0895882166666666</c:v>
                </c:pt>
                <c:pt idx="3445">
                  <c:v>1.0896471166666666</c:v>
                </c:pt>
                <c:pt idx="3446">
                  <c:v>1.0897060133333334</c:v>
                </c:pt>
                <c:pt idx="3447">
                  <c:v>1.0897650133333334</c:v>
                </c:pt>
                <c:pt idx="3448">
                  <c:v>1.0898239133333334</c:v>
                </c:pt>
                <c:pt idx="3449">
                  <c:v>1.0898828133333334</c:v>
                </c:pt>
                <c:pt idx="3450">
                  <c:v>1.08994171</c:v>
                </c:pt>
                <c:pt idx="3451">
                  <c:v>1.0900006099999999</c:v>
                </c:pt>
                <c:pt idx="3452">
                  <c:v>1.09005961</c:v>
                </c:pt>
                <c:pt idx="3453">
                  <c:v>1.0901185099999999</c:v>
                </c:pt>
                <c:pt idx="3454">
                  <c:v>1.0901774099999999</c:v>
                </c:pt>
                <c:pt idx="3455">
                  <c:v>1.0902363066666667</c:v>
                </c:pt>
                <c:pt idx="3456">
                  <c:v>1.0902953099999999</c:v>
                </c:pt>
                <c:pt idx="3457">
                  <c:v>1.0903542066666667</c:v>
                </c:pt>
                <c:pt idx="3458">
                  <c:v>1.0904131066666667</c:v>
                </c:pt>
                <c:pt idx="3459">
                  <c:v>1.0904720066666667</c:v>
                </c:pt>
                <c:pt idx="3460">
                  <c:v>1.0905309033333332</c:v>
                </c:pt>
                <c:pt idx="3461">
                  <c:v>1.0905899033333333</c:v>
                </c:pt>
                <c:pt idx="3462">
                  <c:v>1.0906488033333332</c:v>
                </c:pt>
                <c:pt idx="3463">
                  <c:v>1.0907077033333332</c:v>
                </c:pt>
                <c:pt idx="3464">
                  <c:v>1.0907666</c:v>
                </c:pt>
                <c:pt idx="3465">
                  <c:v>1.0908256033333332</c:v>
                </c:pt>
                <c:pt idx="3466">
                  <c:v>1.0908845</c:v>
                </c:pt>
                <c:pt idx="3467">
                  <c:v>1.0909434</c:v>
                </c:pt>
                <c:pt idx="3468">
                  <c:v>1.0910023</c:v>
                </c:pt>
                <c:pt idx="3469">
                  <c:v>1.0910611966666666</c:v>
                </c:pt>
                <c:pt idx="3470">
                  <c:v>1.0911202</c:v>
                </c:pt>
                <c:pt idx="3471">
                  <c:v>1.0911790966666666</c:v>
                </c:pt>
                <c:pt idx="3472">
                  <c:v>1.0912379966666668</c:v>
                </c:pt>
                <c:pt idx="3473">
                  <c:v>1.0912968966666667</c:v>
                </c:pt>
                <c:pt idx="3474">
                  <c:v>1.0913558966666665</c:v>
                </c:pt>
                <c:pt idx="3475">
                  <c:v>1.0914147933333334</c:v>
                </c:pt>
                <c:pt idx="3476">
                  <c:v>1.0914736933333333</c:v>
                </c:pt>
                <c:pt idx="3477">
                  <c:v>1.0915325933333335</c:v>
                </c:pt>
                <c:pt idx="3478">
                  <c:v>1.0915914933333333</c:v>
                </c:pt>
                <c:pt idx="3479">
                  <c:v>1.0916504933333333</c:v>
                </c:pt>
                <c:pt idx="3480">
                  <c:v>1.0917093899999999</c:v>
                </c:pt>
                <c:pt idx="3481">
                  <c:v>1.0917682900000001</c:v>
                </c:pt>
                <c:pt idx="3482">
                  <c:v>1.0918271900000001</c:v>
                </c:pt>
                <c:pt idx="3483">
                  <c:v>1.0918860866666666</c:v>
                </c:pt>
                <c:pt idx="3484">
                  <c:v>1.0919450900000001</c:v>
                </c:pt>
                <c:pt idx="3485">
                  <c:v>1.0920039866666666</c:v>
                </c:pt>
                <c:pt idx="3486">
                  <c:v>1.0920628866666668</c:v>
                </c:pt>
                <c:pt idx="3487">
                  <c:v>1.0921217866666666</c:v>
                </c:pt>
                <c:pt idx="3488">
                  <c:v>1.0921807866666668</c:v>
                </c:pt>
                <c:pt idx="3489">
                  <c:v>1.0922396866666666</c:v>
                </c:pt>
                <c:pt idx="3490">
                  <c:v>1.0922985833333334</c:v>
                </c:pt>
                <c:pt idx="3491">
                  <c:v>1.0923574833333334</c:v>
                </c:pt>
                <c:pt idx="3492">
                  <c:v>1.0924163833333334</c:v>
                </c:pt>
                <c:pt idx="3493">
                  <c:v>1.0924753833333334</c:v>
                </c:pt>
                <c:pt idx="3494">
                  <c:v>1.09253428</c:v>
                </c:pt>
                <c:pt idx="3495">
                  <c:v>1.0925931800000002</c:v>
                </c:pt>
                <c:pt idx="3496">
                  <c:v>1.0926520799999999</c:v>
                </c:pt>
                <c:pt idx="3497">
                  <c:v>1.0927110800000002</c:v>
                </c:pt>
                <c:pt idx="3498">
                  <c:v>1.0927699799999999</c:v>
                </c:pt>
                <c:pt idx="3499">
                  <c:v>1.0928288766666667</c:v>
                </c:pt>
                <c:pt idx="3500">
                  <c:v>1.0928877766666667</c:v>
                </c:pt>
                <c:pt idx="3501">
                  <c:v>1.0929466766666667</c:v>
                </c:pt>
                <c:pt idx="3502">
                  <c:v>1.0930056766666667</c:v>
                </c:pt>
                <c:pt idx="3503">
                  <c:v>1.0930645766666667</c:v>
                </c:pt>
                <c:pt idx="3504">
                  <c:v>1.0931234733333335</c:v>
                </c:pt>
                <c:pt idx="3505">
                  <c:v>1.0931823733333332</c:v>
                </c:pt>
                <c:pt idx="3506">
                  <c:v>1.0932413733333335</c:v>
                </c:pt>
                <c:pt idx="3507">
                  <c:v>1.0933002733333332</c:v>
                </c:pt>
                <c:pt idx="3508">
                  <c:v>1.09335917</c:v>
                </c:pt>
                <c:pt idx="3509">
                  <c:v>1.09341807</c:v>
                </c:pt>
                <c:pt idx="3510">
                  <c:v>1.09347697</c:v>
                </c:pt>
                <c:pt idx="3511">
                  <c:v>1.09353597</c:v>
                </c:pt>
                <c:pt idx="3512">
                  <c:v>1.09359487</c:v>
                </c:pt>
                <c:pt idx="3513">
                  <c:v>1.0936537666666668</c:v>
                </c:pt>
                <c:pt idx="3514">
                  <c:v>1.0937126666666668</c:v>
                </c:pt>
                <c:pt idx="3515">
                  <c:v>1.0937715666666665</c:v>
                </c:pt>
                <c:pt idx="3516">
                  <c:v>1.0938305666666668</c:v>
                </c:pt>
                <c:pt idx="3517">
                  <c:v>1.0938894666666665</c:v>
                </c:pt>
                <c:pt idx="3518">
                  <c:v>1.0939483633333333</c:v>
                </c:pt>
                <c:pt idx="3519">
                  <c:v>1.0940072633333333</c:v>
                </c:pt>
                <c:pt idx="3520">
                  <c:v>1.0940662633333333</c:v>
                </c:pt>
                <c:pt idx="3521">
                  <c:v>1.0941251633333333</c:v>
                </c:pt>
                <c:pt idx="3522">
                  <c:v>1.0941840633333333</c:v>
                </c:pt>
                <c:pt idx="3523">
                  <c:v>1.0942429600000001</c:v>
                </c:pt>
                <c:pt idx="3524">
                  <c:v>1.0943018599999998</c:v>
                </c:pt>
                <c:pt idx="3525">
                  <c:v>1.0943608600000001</c:v>
                </c:pt>
                <c:pt idx="3526">
                  <c:v>1.0944197599999999</c:v>
                </c:pt>
                <c:pt idx="3527">
                  <c:v>1.0944786566666667</c:v>
                </c:pt>
                <c:pt idx="3528">
                  <c:v>1.0945375566666666</c:v>
                </c:pt>
                <c:pt idx="3529">
                  <c:v>1.0945965566666667</c:v>
                </c:pt>
                <c:pt idx="3530">
                  <c:v>1.0946554566666666</c:v>
                </c:pt>
                <c:pt idx="3531">
                  <c:v>1.0947143566666666</c:v>
                </c:pt>
                <c:pt idx="3532">
                  <c:v>1.0947732533333334</c:v>
                </c:pt>
                <c:pt idx="3533">
                  <c:v>1.0948321533333332</c:v>
                </c:pt>
                <c:pt idx="3534">
                  <c:v>1.0948823033333335</c:v>
                </c:pt>
                <c:pt idx="3535">
                  <c:v>1.0949323533333335</c:v>
                </c:pt>
                <c:pt idx="3536">
                  <c:v>1.0949823999999999</c:v>
                </c:pt>
                <c:pt idx="3537">
                  <c:v>1.0950325533333334</c:v>
                </c:pt>
                <c:pt idx="3538">
                  <c:v>1.0950826</c:v>
                </c:pt>
                <c:pt idx="3539">
                  <c:v>1.09513265</c:v>
                </c:pt>
                <c:pt idx="3540">
                  <c:v>1.0951826999999998</c:v>
                </c:pt>
                <c:pt idx="3541">
                  <c:v>1.0952328500000001</c:v>
                </c:pt>
                <c:pt idx="3542">
                  <c:v>1.0952828966666668</c:v>
                </c:pt>
                <c:pt idx="3543">
                  <c:v>1.0953329466666666</c:v>
                </c:pt>
                <c:pt idx="3544">
                  <c:v>1.0953829966666666</c:v>
                </c:pt>
                <c:pt idx="3545">
                  <c:v>1.0954331466666667</c:v>
                </c:pt>
                <c:pt idx="3546">
                  <c:v>1.0954831933333333</c:v>
                </c:pt>
                <c:pt idx="3547">
                  <c:v>1.0955332433333334</c:v>
                </c:pt>
                <c:pt idx="3548">
                  <c:v>1.0955832933333334</c:v>
                </c:pt>
                <c:pt idx="3549">
                  <c:v>1.0956334433333335</c:v>
                </c:pt>
                <c:pt idx="3550">
                  <c:v>1.0956834933333333</c:v>
                </c:pt>
                <c:pt idx="3551">
                  <c:v>1.0957335399999999</c:v>
                </c:pt>
                <c:pt idx="3552">
                  <c:v>1.0957836900000002</c:v>
                </c:pt>
                <c:pt idx="3553">
                  <c:v>1.09583374</c:v>
                </c:pt>
                <c:pt idx="3554">
                  <c:v>1.09588379</c:v>
                </c:pt>
                <c:pt idx="3555">
                  <c:v>1.0959338366666667</c:v>
                </c:pt>
                <c:pt idx="3556">
                  <c:v>1.0959839899999999</c:v>
                </c:pt>
                <c:pt idx="3557">
                  <c:v>1.0960340366666665</c:v>
                </c:pt>
                <c:pt idx="3558">
                  <c:v>1.0960840866666666</c:v>
                </c:pt>
                <c:pt idx="3559">
                  <c:v>1.0961341333333332</c:v>
                </c:pt>
                <c:pt idx="3560">
                  <c:v>1.0961842866666667</c:v>
                </c:pt>
                <c:pt idx="3561">
                  <c:v>1.0962343333333333</c:v>
                </c:pt>
                <c:pt idx="3562">
                  <c:v>1.0962843833333333</c:v>
                </c:pt>
                <c:pt idx="3563">
                  <c:v>1.0963344333333334</c:v>
                </c:pt>
                <c:pt idx="3564">
                  <c:v>1.0963845833333332</c:v>
                </c:pt>
                <c:pt idx="3565">
                  <c:v>1.0964346300000001</c:v>
                </c:pt>
                <c:pt idx="3566">
                  <c:v>1.0964846799999999</c:v>
                </c:pt>
                <c:pt idx="3567">
                  <c:v>1.09653483</c:v>
                </c:pt>
                <c:pt idx="3568">
                  <c:v>1.09658488</c:v>
                </c:pt>
                <c:pt idx="3569">
                  <c:v>1.09663493</c:v>
                </c:pt>
                <c:pt idx="3570">
                  <c:v>1.0966849766666666</c:v>
                </c:pt>
                <c:pt idx="3571">
                  <c:v>1.0967351266666667</c:v>
                </c:pt>
                <c:pt idx="3572">
                  <c:v>1.0967851766666668</c:v>
                </c:pt>
                <c:pt idx="3573">
                  <c:v>1.0968352266666666</c:v>
                </c:pt>
                <c:pt idx="3574">
                  <c:v>1.0968852733333334</c:v>
                </c:pt>
                <c:pt idx="3575">
                  <c:v>1.0969354233333333</c:v>
                </c:pt>
                <c:pt idx="3576">
                  <c:v>1.0969854733333333</c:v>
                </c:pt>
                <c:pt idx="3577">
                  <c:v>1.0970355233333333</c:v>
                </c:pt>
                <c:pt idx="3578">
                  <c:v>1.09708557</c:v>
                </c:pt>
                <c:pt idx="3579">
                  <c:v>1.0971357233333334</c:v>
                </c:pt>
                <c:pt idx="3580">
                  <c:v>1.0971857700000001</c:v>
                </c:pt>
                <c:pt idx="3581">
                  <c:v>1.0972358200000001</c:v>
                </c:pt>
                <c:pt idx="3582">
                  <c:v>1.0972859699999999</c:v>
                </c:pt>
                <c:pt idx="3583">
                  <c:v>1.09733602</c:v>
                </c:pt>
                <c:pt idx="3584">
                  <c:v>1.0973860666666666</c:v>
                </c:pt>
                <c:pt idx="3585">
                  <c:v>1.0974361166666666</c:v>
                </c:pt>
                <c:pt idx="3586">
                  <c:v>1.0974862666666667</c:v>
                </c:pt>
                <c:pt idx="3587">
                  <c:v>1.0975363166666667</c:v>
                </c:pt>
                <c:pt idx="3588">
                  <c:v>1.0975863633333334</c:v>
                </c:pt>
                <c:pt idx="3589">
                  <c:v>1.0976364133333334</c:v>
                </c:pt>
                <c:pt idx="3590">
                  <c:v>1.0976865633333333</c:v>
                </c:pt>
                <c:pt idx="3591">
                  <c:v>1.0977366133333333</c:v>
                </c:pt>
                <c:pt idx="3592">
                  <c:v>1.0977866633333333</c:v>
                </c:pt>
                <c:pt idx="3593">
                  <c:v>1.0978368133333334</c:v>
                </c:pt>
                <c:pt idx="3594">
                  <c:v>1.09788686</c:v>
                </c:pt>
                <c:pt idx="3595">
                  <c:v>1.09793691</c:v>
                </c:pt>
                <c:pt idx="3596">
                  <c:v>1.0979869600000001</c:v>
                </c:pt>
                <c:pt idx="3597">
                  <c:v>1.0980371099999999</c:v>
                </c:pt>
                <c:pt idx="3598">
                  <c:v>1.0980871566666668</c:v>
                </c:pt>
                <c:pt idx="3599">
                  <c:v>1.0981372066666668</c:v>
                </c:pt>
                <c:pt idx="3600">
                  <c:v>1.0981872566666668</c:v>
                </c:pt>
                <c:pt idx="3601">
                  <c:v>1.0982374066666667</c:v>
                </c:pt>
                <c:pt idx="3602">
                  <c:v>1.0982874566666667</c:v>
                </c:pt>
                <c:pt idx="3603">
                  <c:v>1.0983375033333334</c:v>
                </c:pt>
                <c:pt idx="3604">
                  <c:v>1.0983875533333332</c:v>
                </c:pt>
                <c:pt idx="3605">
                  <c:v>1.0984377033333335</c:v>
                </c:pt>
                <c:pt idx="3606">
                  <c:v>1.0984877533333335</c:v>
                </c:pt>
                <c:pt idx="3607">
                  <c:v>1.0985377999999999</c:v>
                </c:pt>
                <c:pt idx="3608">
                  <c:v>1.09858795</c:v>
                </c:pt>
                <c:pt idx="3609">
                  <c:v>1.098638</c:v>
                </c:pt>
                <c:pt idx="3610">
                  <c:v>1.09868805</c:v>
                </c:pt>
                <c:pt idx="3611">
                  <c:v>1.0987380966666667</c:v>
                </c:pt>
                <c:pt idx="3612">
                  <c:v>1.0987882500000001</c:v>
                </c:pt>
                <c:pt idx="3613">
                  <c:v>1.0988382966666668</c:v>
                </c:pt>
                <c:pt idx="3614">
                  <c:v>1.0988883466666666</c:v>
                </c:pt>
                <c:pt idx="3615">
                  <c:v>1.0989383966666666</c:v>
                </c:pt>
                <c:pt idx="3616">
                  <c:v>1.0989885466666667</c:v>
                </c:pt>
                <c:pt idx="3617">
                  <c:v>1.0990385933333333</c:v>
                </c:pt>
                <c:pt idx="3618">
                  <c:v>1.0990886433333333</c:v>
                </c:pt>
                <c:pt idx="3619">
                  <c:v>1.0991386933333334</c:v>
                </c:pt>
                <c:pt idx="3620">
                  <c:v>1.0991888433333334</c:v>
                </c:pt>
                <c:pt idx="3621">
                  <c:v>1.0992388899999999</c:v>
                </c:pt>
                <c:pt idx="3622">
                  <c:v>1.0992889399999999</c:v>
                </c:pt>
                <c:pt idx="3623">
                  <c:v>1.0993390900000002</c:v>
                </c:pt>
                <c:pt idx="3624">
                  <c:v>1.09938914</c:v>
                </c:pt>
                <c:pt idx="3625">
                  <c:v>1.09943919</c:v>
                </c:pt>
                <c:pt idx="3626">
                  <c:v>1.0994892366666666</c:v>
                </c:pt>
                <c:pt idx="3627">
                  <c:v>1.0995393866666665</c:v>
                </c:pt>
                <c:pt idx="3628">
                  <c:v>1.0995894366666665</c:v>
                </c:pt>
                <c:pt idx="3629">
                  <c:v>1.0996394866666666</c:v>
                </c:pt>
                <c:pt idx="3630">
                  <c:v>1.0996895333333334</c:v>
                </c:pt>
                <c:pt idx="3631">
                  <c:v>1.0997396866666667</c:v>
                </c:pt>
                <c:pt idx="3632">
                  <c:v>1.0997897333333333</c:v>
                </c:pt>
                <c:pt idx="3633">
                  <c:v>1.0998397833333333</c:v>
                </c:pt>
                <c:pt idx="3634">
                  <c:v>1.09988983</c:v>
                </c:pt>
                <c:pt idx="3635">
                  <c:v>1.0999399833333332</c:v>
                </c:pt>
                <c:pt idx="3636">
                  <c:v>1.0999900300000001</c:v>
                </c:pt>
                <c:pt idx="3637">
                  <c:v>1.1000400800000001</c:v>
                </c:pt>
                <c:pt idx="3638">
                  <c:v>1.1000902299999999</c:v>
                </c:pt>
                <c:pt idx="3639">
                  <c:v>1.10014028</c:v>
                </c:pt>
                <c:pt idx="3640">
                  <c:v>1.1001903266666666</c:v>
                </c:pt>
                <c:pt idx="3641">
                  <c:v>1.1002403766666666</c:v>
                </c:pt>
                <c:pt idx="3642">
                  <c:v>1.1002905266666667</c:v>
                </c:pt>
                <c:pt idx="3643">
                  <c:v>1.1003405766666667</c:v>
                </c:pt>
                <c:pt idx="3644">
                  <c:v>1.1003906266666668</c:v>
                </c:pt>
                <c:pt idx="3645">
                  <c:v>1.1004406733333334</c:v>
                </c:pt>
                <c:pt idx="3646">
                  <c:v>1.1004908233333333</c:v>
                </c:pt>
                <c:pt idx="3647">
                  <c:v>1.1005408733333333</c:v>
                </c:pt>
                <c:pt idx="3648">
                  <c:v>1.1005909233333333</c:v>
                </c:pt>
                <c:pt idx="3649">
                  <c:v>1.1006409699999999</c:v>
                </c:pt>
                <c:pt idx="3650">
                  <c:v>1.10069112</c:v>
                </c:pt>
                <c:pt idx="3651">
                  <c:v>1.10074117</c:v>
                </c:pt>
                <c:pt idx="3652">
                  <c:v>1.1007912200000001</c:v>
                </c:pt>
                <c:pt idx="3653">
                  <c:v>1.1008413699999999</c:v>
                </c:pt>
                <c:pt idx="3654">
                  <c:v>1.10089142</c:v>
                </c:pt>
                <c:pt idx="3655">
                  <c:v>1.1009414666666666</c:v>
                </c:pt>
                <c:pt idx="3656">
                  <c:v>1.1009915166666666</c:v>
                </c:pt>
                <c:pt idx="3657">
                  <c:v>1.1010416666666667</c:v>
                </c:pt>
                <c:pt idx="3658">
                  <c:v>1.1010917166666667</c:v>
                </c:pt>
                <c:pt idx="3659">
                  <c:v>1.1011417633333334</c:v>
                </c:pt>
                <c:pt idx="3660">
                  <c:v>1.1011918133333334</c:v>
                </c:pt>
                <c:pt idx="3661">
                  <c:v>1.1012199899999999</c:v>
                </c:pt>
                <c:pt idx="3662">
                  <c:v>1.10127004</c:v>
                </c:pt>
                <c:pt idx="3663">
                  <c:v>1.10132019</c:v>
                </c:pt>
                <c:pt idx="3664">
                  <c:v>1.1013702400000001</c:v>
                </c:pt>
                <c:pt idx="3665">
                  <c:v>1.1014202866666667</c:v>
                </c:pt>
                <c:pt idx="3666">
                  <c:v>1.1014703366666667</c:v>
                </c:pt>
                <c:pt idx="3667">
                  <c:v>1.1015204866666666</c:v>
                </c:pt>
                <c:pt idx="3668">
                  <c:v>1.1015705366666666</c:v>
                </c:pt>
                <c:pt idx="3669">
                  <c:v>1.1016205866666666</c:v>
                </c:pt>
                <c:pt idx="3670">
                  <c:v>1.1016706333333333</c:v>
                </c:pt>
                <c:pt idx="3671">
                  <c:v>1.1017207833333333</c:v>
                </c:pt>
                <c:pt idx="3672">
                  <c:v>1.1017708333333334</c:v>
                </c:pt>
                <c:pt idx="3673">
                  <c:v>1.1018208833333334</c:v>
                </c:pt>
                <c:pt idx="3674">
                  <c:v>1.10187093</c:v>
                </c:pt>
                <c:pt idx="3675">
                  <c:v>1.1019210800000001</c:v>
                </c:pt>
                <c:pt idx="3676">
                  <c:v>1.1019711299999999</c:v>
                </c:pt>
                <c:pt idx="3677">
                  <c:v>1.1020211799999999</c:v>
                </c:pt>
                <c:pt idx="3678">
                  <c:v>1.10207133</c:v>
                </c:pt>
                <c:pt idx="3679">
                  <c:v>1.10212138</c:v>
                </c:pt>
                <c:pt idx="3680">
                  <c:v>1.1021714266666667</c:v>
                </c:pt>
                <c:pt idx="3681">
                  <c:v>1.1022214766666667</c:v>
                </c:pt>
                <c:pt idx="3682">
                  <c:v>1.1022716266666668</c:v>
                </c:pt>
                <c:pt idx="3683">
                  <c:v>1.1023216766666666</c:v>
                </c:pt>
                <c:pt idx="3684">
                  <c:v>1.1023717233333334</c:v>
                </c:pt>
                <c:pt idx="3685">
                  <c:v>1.1024217733333335</c:v>
                </c:pt>
                <c:pt idx="3686">
                  <c:v>1.1024719233333333</c:v>
                </c:pt>
                <c:pt idx="3687">
                  <c:v>1.1025219733333333</c:v>
                </c:pt>
                <c:pt idx="3688">
                  <c:v>1.10257202</c:v>
                </c:pt>
                <c:pt idx="3689">
                  <c:v>1.10262207</c:v>
                </c:pt>
                <c:pt idx="3690">
                  <c:v>1.1026722200000001</c:v>
                </c:pt>
                <c:pt idx="3691">
                  <c:v>1.1027222700000001</c:v>
                </c:pt>
                <c:pt idx="3692">
                  <c:v>1.1027723200000001</c:v>
                </c:pt>
                <c:pt idx="3693">
                  <c:v>1.10282247</c:v>
                </c:pt>
                <c:pt idx="3694">
                  <c:v>1.1028725166666666</c:v>
                </c:pt>
                <c:pt idx="3695">
                  <c:v>1.1029225666666667</c:v>
                </c:pt>
                <c:pt idx="3696">
                  <c:v>1.1029726166666667</c:v>
                </c:pt>
                <c:pt idx="3697">
                  <c:v>1.1030227666666668</c:v>
                </c:pt>
                <c:pt idx="3698">
                  <c:v>1.1030728133333334</c:v>
                </c:pt>
                <c:pt idx="3699">
                  <c:v>1.1031228633333334</c:v>
                </c:pt>
                <c:pt idx="3700">
                  <c:v>1.1031729133333332</c:v>
                </c:pt>
                <c:pt idx="3701">
                  <c:v>1.1032230633333333</c:v>
                </c:pt>
                <c:pt idx="3702">
                  <c:v>1.1032731133333333</c:v>
                </c:pt>
                <c:pt idx="3703">
                  <c:v>1.10332316</c:v>
                </c:pt>
                <c:pt idx="3704">
                  <c:v>1.10337321</c:v>
                </c:pt>
                <c:pt idx="3705">
                  <c:v>1.1034233600000001</c:v>
                </c:pt>
                <c:pt idx="3706">
                  <c:v>1.1034734099999999</c:v>
                </c:pt>
                <c:pt idx="3707">
                  <c:v>1.1035234566666665</c:v>
                </c:pt>
                <c:pt idx="3708">
                  <c:v>1.10357361</c:v>
                </c:pt>
                <c:pt idx="3709">
                  <c:v>1.1036236566666668</c:v>
                </c:pt>
                <c:pt idx="3710">
                  <c:v>1.1036737066666666</c:v>
                </c:pt>
                <c:pt idx="3711">
                  <c:v>1.1037237533333333</c:v>
                </c:pt>
                <c:pt idx="3712">
                  <c:v>1.1037739066666667</c:v>
                </c:pt>
                <c:pt idx="3713">
                  <c:v>1.1038239533333332</c:v>
                </c:pt>
                <c:pt idx="3714">
                  <c:v>1.1038740033333332</c:v>
                </c:pt>
                <c:pt idx="3715">
                  <c:v>1.1039240533333332</c:v>
                </c:pt>
                <c:pt idx="3716">
                  <c:v>1.1039742033333333</c:v>
                </c:pt>
                <c:pt idx="3717">
                  <c:v>1.1040242499999999</c:v>
                </c:pt>
                <c:pt idx="3718">
                  <c:v>1.1040743</c:v>
                </c:pt>
                <c:pt idx="3719">
                  <c:v>1.1041244499999998</c:v>
                </c:pt>
                <c:pt idx="3720">
                  <c:v>1.1041744999999998</c:v>
                </c:pt>
                <c:pt idx="3721">
                  <c:v>1.1042245499999999</c:v>
                </c:pt>
                <c:pt idx="3722">
                  <c:v>1.1042745966666667</c:v>
                </c:pt>
                <c:pt idx="3723">
                  <c:v>1.1043247466666666</c:v>
                </c:pt>
                <c:pt idx="3724">
                  <c:v>1.1043747966666666</c:v>
                </c:pt>
                <c:pt idx="3725">
                  <c:v>1.1044248466666666</c:v>
                </c:pt>
                <c:pt idx="3726">
                  <c:v>1.1044748933333333</c:v>
                </c:pt>
                <c:pt idx="3727">
                  <c:v>1.1045250433333333</c:v>
                </c:pt>
                <c:pt idx="3728">
                  <c:v>1.1045750933333334</c:v>
                </c:pt>
                <c:pt idx="3729">
                  <c:v>1.1046251433333334</c:v>
                </c:pt>
                <c:pt idx="3730">
                  <c:v>1.10467519</c:v>
                </c:pt>
                <c:pt idx="3731">
                  <c:v>1.1047253433333333</c:v>
                </c:pt>
                <c:pt idx="3732">
                  <c:v>1.1047753899999999</c:v>
                </c:pt>
                <c:pt idx="3733">
                  <c:v>1.1048254399999999</c:v>
                </c:pt>
                <c:pt idx="3734">
                  <c:v>1.10487559</c:v>
                </c:pt>
                <c:pt idx="3735">
                  <c:v>1.10492564</c:v>
                </c:pt>
                <c:pt idx="3736">
                  <c:v>1.1049756866666667</c:v>
                </c:pt>
                <c:pt idx="3737">
                  <c:v>1.1050257366666667</c:v>
                </c:pt>
                <c:pt idx="3738">
                  <c:v>1.1050758866666666</c:v>
                </c:pt>
                <c:pt idx="3739">
                  <c:v>1.1051259366666666</c:v>
                </c:pt>
                <c:pt idx="3740">
                  <c:v>1.1051759833333334</c:v>
                </c:pt>
                <c:pt idx="3741">
                  <c:v>1.1052260333333335</c:v>
                </c:pt>
                <c:pt idx="3742">
                  <c:v>1.1052761833333333</c:v>
                </c:pt>
                <c:pt idx="3743">
                  <c:v>1.1053262333333334</c:v>
                </c:pt>
                <c:pt idx="3744">
                  <c:v>1.1053762833333334</c:v>
                </c:pt>
                <c:pt idx="3745">
                  <c:v>1.10542633</c:v>
                </c:pt>
                <c:pt idx="3746">
                  <c:v>1.1054764800000001</c:v>
                </c:pt>
                <c:pt idx="3747">
                  <c:v>1.1055265300000001</c:v>
                </c:pt>
                <c:pt idx="3748">
                  <c:v>1.1055765800000001</c:v>
                </c:pt>
                <c:pt idx="3749">
                  <c:v>1.10562673</c:v>
                </c:pt>
                <c:pt idx="3750">
                  <c:v>1.1056767766666666</c:v>
                </c:pt>
                <c:pt idx="3751">
                  <c:v>1.1057268266666667</c:v>
                </c:pt>
                <c:pt idx="3752">
                  <c:v>1.1057768766666667</c:v>
                </c:pt>
                <c:pt idx="3753">
                  <c:v>1.1058270266666668</c:v>
                </c:pt>
                <c:pt idx="3754">
                  <c:v>1.1058770766666668</c:v>
                </c:pt>
                <c:pt idx="3755">
                  <c:v>1.1059271233333334</c:v>
                </c:pt>
                <c:pt idx="3756">
                  <c:v>1.1059771733333335</c:v>
                </c:pt>
                <c:pt idx="3757">
                  <c:v>1.1060273233333333</c:v>
                </c:pt>
                <c:pt idx="3758">
                  <c:v>1.1060773733333333</c:v>
                </c:pt>
                <c:pt idx="3759">
                  <c:v>1.10612742</c:v>
                </c:pt>
                <c:pt idx="3760">
                  <c:v>1.10617747</c:v>
                </c:pt>
                <c:pt idx="3761">
                  <c:v>1.1062276200000001</c:v>
                </c:pt>
                <c:pt idx="3762">
                  <c:v>1.1062776700000001</c:v>
                </c:pt>
                <c:pt idx="3763">
                  <c:v>1.1063277166666667</c:v>
                </c:pt>
                <c:pt idx="3764">
                  <c:v>1.10637787</c:v>
                </c:pt>
                <c:pt idx="3765">
                  <c:v>1.1064279166666666</c:v>
                </c:pt>
                <c:pt idx="3766">
                  <c:v>1.1064779666666666</c:v>
                </c:pt>
                <c:pt idx="3767">
                  <c:v>1.1065280166666667</c:v>
                </c:pt>
                <c:pt idx="3768">
                  <c:v>1.1065781666666668</c:v>
                </c:pt>
                <c:pt idx="3769">
                  <c:v>1.1066282133333334</c:v>
                </c:pt>
                <c:pt idx="3770">
                  <c:v>1.1066782633333334</c:v>
                </c:pt>
                <c:pt idx="3771">
                  <c:v>1.1067283133333332</c:v>
                </c:pt>
                <c:pt idx="3772">
                  <c:v>1.1067784633333333</c:v>
                </c:pt>
                <c:pt idx="3773">
                  <c:v>1.1068285100000002</c:v>
                </c:pt>
                <c:pt idx="3774">
                  <c:v>1.10687856</c:v>
                </c:pt>
                <c:pt idx="3775">
                  <c:v>1.10692861</c:v>
                </c:pt>
                <c:pt idx="3776">
                  <c:v>1.1069787600000001</c:v>
                </c:pt>
                <c:pt idx="3777">
                  <c:v>1.1070288099999999</c:v>
                </c:pt>
                <c:pt idx="3778">
                  <c:v>1.1070788566666665</c:v>
                </c:pt>
                <c:pt idx="3779">
                  <c:v>1.1071290066666668</c:v>
                </c:pt>
                <c:pt idx="3780">
                  <c:v>1.1071790566666666</c:v>
                </c:pt>
                <c:pt idx="3781">
                  <c:v>1.1072291066666666</c:v>
                </c:pt>
                <c:pt idx="3782">
                  <c:v>1.1072791533333333</c:v>
                </c:pt>
                <c:pt idx="3783">
                  <c:v>1.1073293066666667</c:v>
                </c:pt>
                <c:pt idx="3784">
                  <c:v>1.1073793533333331</c:v>
                </c:pt>
                <c:pt idx="3785">
                  <c:v>1.1074294033333332</c:v>
                </c:pt>
                <c:pt idx="3786">
                  <c:v>1.10747945</c:v>
                </c:pt>
                <c:pt idx="3787">
                  <c:v>1.1075296033333333</c:v>
                </c:pt>
                <c:pt idx="3788">
                  <c:v>1.1075796499999999</c:v>
                </c:pt>
                <c:pt idx="3789">
                  <c:v>1.1076296999999999</c:v>
                </c:pt>
                <c:pt idx="3790">
                  <c:v>1.10767985</c:v>
                </c:pt>
                <c:pt idx="3791">
                  <c:v>1.1077298999999998</c:v>
                </c:pt>
                <c:pt idx="3792">
                  <c:v>1.1077799466666667</c:v>
                </c:pt>
                <c:pt idx="3793">
                  <c:v>1.1078299966666667</c:v>
                </c:pt>
                <c:pt idx="3794">
                  <c:v>1.1078801466666666</c:v>
                </c:pt>
                <c:pt idx="3795">
                  <c:v>1.1079301966666666</c:v>
                </c:pt>
                <c:pt idx="3796">
                  <c:v>1.1079802433333332</c:v>
                </c:pt>
                <c:pt idx="3797">
                  <c:v>1.1080302933333332</c:v>
                </c:pt>
                <c:pt idx="3798">
                  <c:v>1.1080804433333333</c:v>
                </c:pt>
                <c:pt idx="3799">
                  <c:v>1.1081304933333334</c:v>
                </c:pt>
                <c:pt idx="3800">
                  <c:v>1.1081805433333334</c:v>
                </c:pt>
                <c:pt idx="3801">
                  <c:v>1.10823059</c:v>
                </c:pt>
                <c:pt idx="3802">
                  <c:v>1.1082807399999999</c:v>
                </c:pt>
                <c:pt idx="3803">
                  <c:v>1.1083307899999999</c:v>
                </c:pt>
                <c:pt idx="3804">
                  <c:v>1.1083808399999999</c:v>
                </c:pt>
                <c:pt idx="3805">
                  <c:v>1.10843099</c:v>
                </c:pt>
                <c:pt idx="3806">
                  <c:v>1.10848104</c:v>
                </c:pt>
                <c:pt idx="3807">
                  <c:v>1.1085310866666667</c:v>
                </c:pt>
                <c:pt idx="3808">
                  <c:v>1.1085811366666667</c:v>
                </c:pt>
                <c:pt idx="3809">
                  <c:v>1.1086312866666665</c:v>
                </c:pt>
                <c:pt idx="3810">
                  <c:v>1.1086813366666666</c:v>
                </c:pt>
                <c:pt idx="3811">
                  <c:v>1.1087313833333334</c:v>
                </c:pt>
                <c:pt idx="3812">
                  <c:v>1.1087814333333335</c:v>
                </c:pt>
                <c:pt idx="3813">
                  <c:v>1.1088315833333333</c:v>
                </c:pt>
                <c:pt idx="3814">
                  <c:v>1.1088816333333333</c:v>
                </c:pt>
                <c:pt idx="3815">
                  <c:v>1.10893168</c:v>
                </c:pt>
                <c:pt idx="3816">
                  <c:v>1.10898173</c:v>
                </c:pt>
                <c:pt idx="3817">
                  <c:v>1.1090318800000001</c:v>
                </c:pt>
                <c:pt idx="3818">
                  <c:v>1.1090819300000001</c:v>
                </c:pt>
                <c:pt idx="3819">
                  <c:v>1.1091319800000001</c:v>
                </c:pt>
                <c:pt idx="3820">
                  <c:v>1.10918213</c:v>
                </c:pt>
                <c:pt idx="3821">
                  <c:v>1.1092321766666666</c:v>
                </c:pt>
                <c:pt idx="3822">
                  <c:v>1.1092822266666666</c:v>
                </c:pt>
                <c:pt idx="3823">
                  <c:v>1.1093322766666667</c:v>
                </c:pt>
                <c:pt idx="3824">
                  <c:v>1.1093824266666668</c:v>
                </c:pt>
                <c:pt idx="3825">
                  <c:v>1.1094324733333334</c:v>
                </c:pt>
                <c:pt idx="3826">
                  <c:v>1.1094825233333334</c:v>
                </c:pt>
                <c:pt idx="3827">
                  <c:v>1.1095325733333334</c:v>
                </c:pt>
                <c:pt idx="3828">
                  <c:v>1.1095827233333333</c:v>
                </c:pt>
                <c:pt idx="3829">
                  <c:v>1.1096327733333333</c:v>
                </c:pt>
                <c:pt idx="3830">
                  <c:v>1.10968282</c:v>
                </c:pt>
                <c:pt idx="3831">
                  <c:v>1.10973287</c:v>
                </c:pt>
                <c:pt idx="3832">
                  <c:v>1.1097830200000001</c:v>
                </c:pt>
                <c:pt idx="3833">
                  <c:v>1.1098330700000001</c:v>
                </c:pt>
                <c:pt idx="3834">
                  <c:v>1.1098831166666667</c:v>
                </c:pt>
                <c:pt idx="3835">
                  <c:v>1.1099332666666668</c:v>
                </c:pt>
                <c:pt idx="3836">
                  <c:v>1.1099833166666668</c:v>
                </c:pt>
                <c:pt idx="3837">
                  <c:v>1.1100333666666666</c:v>
                </c:pt>
                <c:pt idx="3838">
                  <c:v>1.1100834133333333</c:v>
                </c:pt>
                <c:pt idx="3839">
                  <c:v>1.1101335666666667</c:v>
                </c:pt>
                <c:pt idx="3840">
                  <c:v>1.1101836133333334</c:v>
                </c:pt>
                <c:pt idx="3841">
                  <c:v>1.1102336633333334</c:v>
                </c:pt>
                <c:pt idx="3842">
                  <c:v>1.1102837133333332</c:v>
                </c:pt>
                <c:pt idx="3843">
                  <c:v>1.1103338633333335</c:v>
                </c:pt>
                <c:pt idx="3844">
                  <c:v>1.1103839100000001</c:v>
                </c:pt>
                <c:pt idx="3845">
                  <c:v>1.1104339599999999</c:v>
                </c:pt>
                <c:pt idx="3846">
                  <c:v>1.11048411</c:v>
                </c:pt>
                <c:pt idx="3847">
                  <c:v>1.11053416</c:v>
                </c:pt>
                <c:pt idx="3848">
                  <c:v>1.1105842066666667</c:v>
                </c:pt>
                <c:pt idx="3849">
                  <c:v>1.1106342566666667</c:v>
                </c:pt>
                <c:pt idx="3850">
                  <c:v>1.1106844066666668</c:v>
                </c:pt>
                <c:pt idx="3851">
                  <c:v>1.1107344566666666</c:v>
                </c:pt>
                <c:pt idx="3852">
                  <c:v>1.1107845066666666</c:v>
                </c:pt>
                <c:pt idx="3853">
                  <c:v>1.1108345533333333</c:v>
                </c:pt>
                <c:pt idx="3854">
                  <c:v>1.1108847033333333</c:v>
                </c:pt>
                <c:pt idx="3855">
                  <c:v>1.1109347533333334</c:v>
                </c:pt>
                <c:pt idx="3856">
                  <c:v>1.1109848033333334</c:v>
                </c:pt>
                <c:pt idx="3857">
                  <c:v>1.11103485</c:v>
                </c:pt>
                <c:pt idx="3858">
                  <c:v>1.1110849999999999</c:v>
                </c:pt>
                <c:pt idx="3859">
                  <c:v>1.1111350499999999</c:v>
                </c:pt>
                <c:pt idx="3860">
                  <c:v>1.1111850999999999</c:v>
                </c:pt>
                <c:pt idx="3861">
                  <c:v>1.11123525</c:v>
                </c:pt>
                <c:pt idx="3862">
                  <c:v>1.1112853</c:v>
                </c:pt>
                <c:pt idx="3863">
                  <c:v>1.1113353466666667</c:v>
                </c:pt>
                <c:pt idx="3864">
                  <c:v>1.1113853966666667</c:v>
                </c:pt>
                <c:pt idx="3865">
                  <c:v>1.1114355466666666</c:v>
                </c:pt>
                <c:pt idx="3866">
                  <c:v>1.1114855966666666</c:v>
                </c:pt>
                <c:pt idx="3867">
                  <c:v>1.1115356433333332</c:v>
                </c:pt>
                <c:pt idx="3868">
                  <c:v>1.1115856933333332</c:v>
                </c:pt>
                <c:pt idx="3869">
                  <c:v>1.1116358433333333</c:v>
                </c:pt>
                <c:pt idx="3870">
                  <c:v>1.1116858933333333</c:v>
                </c:pt>
                <c:pt idx="3871">
                  <c:v>1.11173594</c:v>
                </c:pt>
                <c:pt idx="3872">
                  <c:v>1.11178599</c:v>
                </c:pt>
                <c:pt idx="3873">
                  <c:v>1.1118361399999999</c:v>
                </c:pt>
                <c:pt idx="3874">
                  <c:v>1.1118861899999999</c:v>
                </c:pt>
                <c:pt idx="3875">
                  <c:v>1.1119362399999999</c:v>
                </c:pt>
                <c:pt idx="3876">
                  <c:v>1.11198639</c:v>
                </c:pt>
                <c:pt idx="3877">
                  <c:v>1.1120364366666666</c:v>
                </c:pt>
                <c:pt idx="3878">
                  <c:v>1.1120864866666667</c:v>
                </c:pt>
                <c:pt idx="3879">
                  <c:v>1.1121365366666667</c:v>
                </c:pt>
                <c:pt idx="3880">
                  <c:v>1.1121866866666665</c:v>
                </c:pt>
                <c:pt idx="3881">
                  <c:v>1.1122367366666666</c:v>
                </c:pt>
                <c:pt idx="3882">
                  <c:v>1.1122867833333334</c:v>
                </c:pt>
                <c:pt idx="3883">
                  <c:v>1.1123368333333334</c:v>
                </c:pt>
                <c:pt idx="3884">
                  <c:v>1.1123869833333333</c:v>
                </c:pt>
                <c:pt idx="3885">
                  <c:v>1.1124370333333333</c:v>
                </c:pt>
                <c:pt idx="3886">
                  <c:v>1.11248708</c:v>
                </c:pt>
                <c:pt idx="3887">
                  <c:v>1.11253713</c:v>
                </c:pt>
                <c:pt idx="3888">
                  <c:v>1.1125872800000001</c:v>
                </c:pt>
                <c:pt idx="3889">
                  <c:v>1.1126373300000001</c:v>
                </c:pt>
                <c:pt idx="3890">
                  <c:v>1.1126873766666667</c:v>
                </c:pt>
                <c:pt idx="3891">
                  <c:v>1.11273753</c:v>
                </c:pt>
                <c:pt idx="3892">
                  <c:v>1.1127875766666666</c:v>
                </c:pt>
                <c:pt idx="3893">
                  <c:v>1.1128376266666666</c:v>
                </c:pt>
                <c:pt idx="3894">
                  <c:v>1.1128876733333335</c:v>
                </c:pt>
                <c:pt idx="3895">
                  <c:v>1.1129378266666667</c:v>
                </c:pt>
                <c:pt idx="3896">
                  <c:v>1.1129878733333334</c:v>
                </c:pt>
                <c:pt idx="3897">
                  <c:v>1.1130379233333334</c:v>
                </c:pt>
                <c:pt idx="3898">
                  <c:v>1.1130879733333334</c:v>
                </c:pt>
                <c:pt idx="3899">
                  <c:v>1.1131381233333333</c:v>
                </c:pt>
                <c:pt idx="3900">
                  <c:v>1.1131881700000001</c:v>
                </c:pt>
                <c:pt idx="3901">
                  <c:v>1.1132382200000002</c:v>
                </c:pt>
                <c:pt idx="3902">
                  <c:v>1.1132882700000002</c:v>
                </c:pt>
                <c:pt idx="3903">
                  <c:v>1.1133384200000001</c:v>
                </c:pt>
                <c:pt idx="3904">
                  <c:v>1.1133884700000001</c:v>
                </c:pt>
                <c:pt idx="3905">
                  <c:v>1.1134385166666667</c:v>
                </c:pt>
                <c:pt idx="3906">
                  <c:v>1.1134886666666668</c:v>
                </c:pt>
                <c:pt idx="3907">
                  <c:v>1.1135387166666668</c:v>
                </c:pt>
                <c:pt idx="3908">
                  <c:v>1.1135887666666668</c:v>
                </c:pt>
                <c:pt idx="3909">
                  <c:v>1.1136388133333333</c:v>
                </c:pt>
                <c:pt idx="3910">
                  <c:v>1.1136889633333333</c:v>
                </c:pt>
                <c:pt idx="3911">
                  <c:v>1.1137390133333334</c:v>
                </c:pt>
                <c:pt idx="3912">
                  <c:v>1.1137890633333334</c:v>
                </c:pt>
                <c:pt idx="3913">
                  <c:v>1.11383911</c:v>
                </c:pt>
                <c:pt idx="3914">
                  <c:v>1.1138892633333335</c:v>
                </c:pt>
                <c:pt idx="3915">
                  <c:v>1.1139393100000001</c:v>
                </c:pt>
                <c:pt idx="3916">
                  <c:v>1.1139893599999999</c:v>
                </c:pt>
                <c:pt idx="3917">
                  <c:v>1.11403951</c:v>
                </c:pt>
                <c:pt idx="3918">
                  <c:v>1.11408956</c:v>
                </c:pt>
                <c:pt idx="3919">
                  <c:v>1.1141396066666667</c:v>
                </c:pt>
                <c:pt idx="3920">
                  <c:v>1.1141896566666667</c:v>
                </c:pt>
                <c:pt idx="3921">
                  <c:v>1.1142398066666668</c:v>
                </c:pt>
                <c:pt idx="3922">
                  <c:v>1.1142898566666666</c:v>
                </c:pt>
                <c:pt idx="3923">
                  <c:v>1.1143399033333332</c:v>
                </c:pt>
                <c:pt idx="3924">
                  <c:v>1.1143899533333332</c:v>
                </c:pt>
                <c:pt idx="3925">
                  <c:v>1.1144401033333333</c:v>
                </c:pt>
                <c:pt idx="3926">
                  <c:v>1.1144901533333333</c:v>
                </c:pt>
                <c:pt idx="3927">
                  <c:v>1.1145402033333334</c:v>
                </c:pt>
                <c:pt idx="3928">
                  <c:v>1.11459025</c:v>
                </c:pt>
                <c:pt idx="3929">
                  <c:v>1.1146403999999999</c:v>
                </c:pt>
                <c:pt idx="3930">
                  <c:v>1.1146904499999999</c:v>
                </c:pt>
                <c:pt idx="3931">
                  <c:v>1.1147404999999999</c:v>
                </c:pt>
                <c:pt idx="3932">
                  <c:v>1.11479065</c:v>
                </c:pt>
                <c:pt idx="3933">
                  <c:v>1.1148406966666666</c:v>
                </c:pt>
                <c:pt idx="3934">
                  <c:v>1.1148907466666667</c:v>
                </c:pt>
                <c:pt idx="3935">
                  <c:v>1.1149407966666667</c:v>
                </c:pt>
                <c:pt idx="3936">
                  <c:v>1.1149909466666665</c:v>
                </c:pt>
                <c:pt idx="3937">
                  <c:v>1.1150409966666666</c:v>
                </c:pt>
                <c:pt idx="3938">
                  <c:v>1.1150910433333332</c:v>
                </c:pt>
                <c:pt idx="3939">
                  <c:v>1.1151410933333332</c:v>
                </c:pt>
                <c:pt idx="3940">
                  <c:v>1.1151912433333333</c:v>
                </c:pt>
                <c:pt idx="3941">
                  <c:v>1.1152412933333333</c:v>
                </c:pt>
                <c:pt idx="3942">
                  <c:v>1.11529134</c:v>
                </c:pt>
                <c:pt idx="3943">
                  <c:v>1.11534139</c:v>
                </c:pt>
                <c:pt idx="3944">
                  <c:v>1.1153915400000001</c:v>
                </c:pt>
                <c:pt idx="3945">
                  <c:v>1.1154415899999999</c:v>
                </c:pt>
                <c:pt idx="3946">
                  <c:v>1.1154916366666667</c:v>
                </c:pt>
                <c:pt idx="3947">
                  <c:v>1.11554179</c:v>
                </c:pt>
                <c:pt idx="3948">
                  <c:v>1.1155918366666666</c:v>
                </c:pt>
                <c:pt idx="3949">
                  <c:v>1.1156418866666666</c:v>
                </c:pt>
                <c:pt idx="3950">
                  <c:v>1.1156800333333332</c:v>
                </c:pt>
                <c:pt idx="3951">
                  <c:v>1.1157300833333332</c:v>
                </c:pt>
                <c:pt idx="3952">
                  <c:v>1.1157801300000001</c:v>
                </c:pt>
                <c:pt idx="3953">
                  <c:v>1.1158301799999999</c:v>
                </c:pt>
                <c:pt idx="3954">
                  <c:v>1.11588033</c:v>
                </c:pt>
                <c:pt idx="3955">
                  <c:v>1.11593038</c:v>
                </c:pt>
                <c:pt idx="3956">
                  <c:v>1.1159804266666666</c:v>
                </c:pt>
                <c:pt idx="3957">
                  <c:v>1.1160304766666667</c:v>
                </c:pt>
                <c:pt idx="3958">
                  <c:v>1.1160806266666667</c:v>
                </c:pt>
                <c:pt idx="3959">
                  <c:v>1.1161306766666668</c:v>
                </c:pt>
                <c:pt idx="3960">
                  <c:v>1.1161807266666666</c:v>
                </c:pt>
                <c:pt idx="3961">
                  <c:v>1.1162308766666666</c:v>
                </c:pt>
                <c:pt idx="3962">
                  <c:v>1.1162809233333333</c:v>
                </c:pt>
                <c:pt idx="3963">
                  <c:v>1.1163309733333333</c:v>
                </c:pt>
                <c:pt idx="3964">
                  <c:v>1.1163810233333333</c:v>
                </c:pt>
                <c:pt idx="3965">
                  <c:v>1.1164311733333334</c:v>
                </c:pt>
                <c:pt idx="3966">
                  <c:v>1.1164812200000001</c:v>
                </c:pt>
                <c:pt idx="3967">
                  <c:v>1.1165312700000001</c:v>
                </c:pt>
                <c:pt idx="3968">
                  <c:v>1.1165813200000001</c:v>
                </c:pt>
                <c:pt idx="3969">
                  <c:v>1.11663147</c:v>
                </c:pt>
                <c:pt idx="3970">
                  <c:v>1.11668152</c:v>
                </c:pt>
                <c:pt idx="3971">
                  <c:v>1.1167315666666666</c:v>
                </c:pt>
                <c:pt idx="3972">
                  <c:v>1.1167816166666666</c:v>
                </c:pt>
                <c:pt idx="3973">
                  <c:v>1.1168317666666667</c:v>
                </c:pt>
                <c:pt idx="3974">
                  <c:v>1.1168818166666667</c:v>
                </c:pt>
                <c:pt idx="3975">
                  <c:v>1.1169318633333334</c:v>
                </c:pt>
                <c:pt idx="3976">
                  <c:v>1.1169820133333332</c:v>
                </c:pt>
                <c:pt idx="3977">
                  <c:v>1.1170320633333333</c:v>
                </c:pt>
                <c:pt idx="3978">
                  <c:v>1.1170821133333333</c:v>
                </c:pt>
                <c:pt idx="3979">
                  <c:v>1.1171321600000002</c:v>
                </c:pt>
                <c:pt idx="3980">
                  <c:v>1.1171823133333334</c:v>
                </c:pt>
                <c:pt idx="3981">
                  <c:v>1.11723236</c:v>
                </c:pt>
                <c:pt idx="3982">
                  <c:v>1.1172824100000001</c:v>
                </c:pt>
                <c:pt idx="3983">
                  <c:v>1.1173324600000001</c:v>
                </c:pt>
                <c:pt idx="3984">
                  <c:v>1.1173826099999999</c:v>
                </c:pt>
                <c:pt idx="3985">
                  <c:v>1.1174326566666668</c:v>
                </c:pt>
                <c:pt idx="3986">
                  <c:v>1.1174827066666668</c:v>
                </c:pt>
                <c:pt idx="3987">
                  <c:v>1.1175327566666666</c:v>
                </c:pt>
                <c:pt idx="3988">
                  <c:v>1.1175829066666667</c:v>
                </c:pt>
                <c:pt idx="3989">
                  <c:v>1.1176329533333333</c:v>
                </c:pt>
                <c:pt idx="3990">
                  <c:v>1.1176830033333331</c:v>
                </c:pt>
                <c:pt idx="3991">
                  <c:v>1.1177331533333335</c:v>
                </c:pt>
                <c:pt idx="3992">
                  <c:v>1.1177832033333335</c:v>
                </c:pt>
                <c:pt idx="3993">
                  <c:v>1.1178332533333335</c:v>
                </c:pt>
                <c:pt idx="3994">
                  <c:v>1.1178832999999999</c:v>
                </c:pt>
                <c:pt idx="3995">
                  <c:v>1.11793345</c:v>
                </c:pt>
                <c:pt idx="3996">
                  <c:v>1.1179835</c:v>
                </c:pt>
                <c:pt idx="3997">
                  <c:v>1.1180335499999998</c:v>
                </c:pt>
                <c:pt idx="3998">
                  <c:v>1.1180835966666667</c:v>
                </c:pt>
                <c:pt idx="3999">
                  <c:v>1.1181337500000001</c:v>
                </c:pt>
                <c:pt idx="4000">
                  <c:v>1.1181837966666666</c:v>
                </c:pt>
                <c:pt idx="4001">
                  <c:v>1.1182338466666666</c:v>
                </c:pt>
                <c:pt idx="4002">
                  <c:v>1.1182838933333332</c:v>
                </c:pt>
                <c:pt idx="4003">
                  <c:v>1.1183340466666667</c:v>
                </c:pt>
                <c:pt idx="4004">
                  <c:v>1.1183840933333333</c:v>
                </c:pt>
                <c:pt idx="4005">
                  <c:v>1.1184341433333334</c:v>
                </c:pt>
                <c:pt idx="4006">
                  <c:v>1.1184842933333334</c:v>
                </c:pt>
                <c:pt idx="4007">
                  <c:v>1.1185343433333332</c:v>
                </c:pt>
                <c:pt idx="4008">
                  <c:v>1.1185843899999999</c:v>
                </c:pt>
                <c:pt idx="4009">
                  <c:v>1.1186344399999999</c:v>
                </c:pt>
                <c:pt idx="4010">
                  <c:v>1.11868459</c:v>
                </c:pt>
                <c:pt idx="4011">
                  <c:v>1.11873464</c:v>
                </c:pt>
                <c:pt idx="4012">
                  <c:v>1.1187846866666666</c:v>
                </c:pt>
                <c:pt idx="4013">
                  <c:v>1.1188347366666667</c:v>
                </c:pt>
                <c:pt idx="4014">
                  <c:v>1.1188848866666665</c:v>
                </c:pt>
                <c:pt idx="4015">
                  <c:v>1.1189349366666665</c:v>
                </c:pt>
                <c:pt idx="4016">
                  <c:v>1.1189849866666666</c:v>
                </c:pt>
                <c:pt idx="4017">
                  <c:v>1.1190350333333334</c:v>
                </c:pt>
                <c:pt idx="4018">
                  <c:v>1.1190851833333333</c:v>
                </c:pt>
                <c:pt idx="4019">
                  <c:v>1.1191352333333333</c:v>
                </c:pt>
                <c:pt idx="4020">
                  <c:v>1.1191852833333333</c:v>
                </c:pt>
                <c:pt idx="4021">
                  <c:v>1.1192354333333332</c:v>
                </c:pt>
                <c:pt idx="4022">
                  <c:v>1.1192854833333332</c:v>
                </c:pt>
                <c:pt idx="4023">
                  <c:v>1.1193355300000001</c:v>
                </c:pt>
                <c:pt idx="4024">
                  <c:v>1.1193855800000001</c:v>
                </c:pt>
                <c:pt idx="4025">
                  <c:v>1.11943573</c:v>
                </c:pt>
                <c:pt idx="4026">
                  <c:v>1.11948578</c:v>
                </c:pt>
                <c:pt idx="4027">
                  <c:v>1.1195358266666666</c:v>
                </c:pt>
                <c:pt idx="4028">
                  <c:v>1.1195858766666666</c:v>
                </c:pt>
                <c:pt idx="4029">
                  <c:v>1.1196360266666667</c:v>
                </c:pt>
                <c:pt idx="4030">
                  <c:v>1.1196860766666668</c:v>
                </c:pt>
                <c:pt idx="4031">
                  <c:v>1.1197361233333334</c:v>
                </c:pt>
                <c:pt idx="4032">
                  <c:v>1.1197862766666666</c:v>
                </c:pt>
                <c:pt idx="4033">
                  <c:v>1.1198363233333333</c:v>
                </c:pt>
                <c:pt idx="4034">
                  <c:v>1.1198863733333333</c:v>
                </c:pt>
                <c:pt idx="4035">
                  <c:v>1.1199364233333333</c:v>
                </c:pt>
                <c:pt idx="4036">
                  <c:v>1.1199865733333334</c:v>
                </c:pt>
                <c:pt idx="4037">
                  <c:v>1.12003662</c:v>
                </c:pt>
                <c:pt idx="4038">
                  <c:v>1.1200866700000001</c:v>
                </c:pt>
                <c:pt idx="4039">
                  <c:v>1.1201367200000001</c:v>
                </c:pt>
                <c:pt idx="4040">
                  <c:v>1.1201868699999999</c:v>
                </c:pt>
                <c:pt idx="4041">
                  <c:v>1.1202369166666666</c:v>
                </c:pt>
                <c:pt idx="4042">
                  <c:v>1.1202869666666666</c:v>
                </c:pt>
                <c:pt idx="4043">
                  <c:v>1.1203370166666666</c:v>
                </c:pt>
                <c:pt idx="4044">
                  <c:v>1.1203871666666667</c:v>
                </c:pt>
                <c:pt idx="4045">
                  <c:v>1.1204372166666667</c:v>
                </c:pt>
                <c:pt idx="4046">
                  <c:v>1.1204872633333334</c:v>
                </c:pt>
                <c:pt idx="4047">
                  <c:v>1.1205374133333335</c:v>
                </c:pt>
                <c:pt idx="4048">
                  <c:v>1.1205874633333333</c:v>
                </c:pt>
                <c:pt idx="4049">
                  <c:v>1.1206375133333333</c:v>
                </c:pt>
                <c:pt idx="4050">
                  <c:v>1.1206875600000001</c:v>
                </c:pt>
                <c:pt idx="4051">
                  <c:v>1.12073771</c:v>
                </c:pt>
                <c:pt idx="4052">
                  <c:v>1.12078776</c:v>
                </c:pt>
                <c:pt idx="4053">
                  <c:v>1.12083781</c:v>
                </c:pt>
                <c:pt idx="4054">
                  <c:v>1.1208878566666667</c:v>
                </c:pt>
                <c:pt idx="4055">
                  <c:v>1.1209380099999999</c:v>
                </c:pt>
                <c:pt idx="4056">
                  <c:v>1.1209880566666668</c:v>
                </c:pt>
                <c:pt idx="4057">
                  <c:v>1.1210381066666668</c:v>
                </c:pt>
                <c:pt idx="4058">
                  <c:v>1.1210881566666666</c:v>
                </c:pt>
                <c:pt idx="4059">
                  <c:v>1.1211383066666667</c:v>
                </c:pt>
                <c:pt idx="4060">
                  <c:v>1.1211883533333333</c:v>
                </c:pt>
                <c:pt idx="4061">
                  <c:v>1.1212384033333331</c:v>
                </c:pt>
                <c:pt idx="4062">
                  <c:v>1.1212885533333334</c:v>
                </c:pt>
                <c:pt idx="4063">
                  <c:v>1.1213386033333335</c:v>
                </c:pt>
                <c:pt idx="4064">
                  <c:v>1.1213886499999999</c:v>
                </c:pt>
                <c:pt idx="4065">
                  <c:v>1.1214386999999999</c:v>
                </c:pt>
                <c:pt idx="4066">
                  <c:v>1.12148885</c:v>
                </c:pt>
                <c:pt idx="4067">
                  <c:v>1.1215389</c:v>
                </c:pt>
                <c:pt idx="4068">
                  <c:v>1.1215889499999998</c:v>
                </c:pt>
                <c:pt idx="4069">
                  <c:v>1.1216389966666667</c:v>
                </c:pt>
                <c:pt idx="4070">
                  <c:v>1.1216891466666667</c:v>
                </c:pt>
                <c:pt idx="4071">
                  <c:v>1.1217391966666665</c:v>
                </c:pt>
                <c:pt idx="4072">
                  <c:v>1.1217892466666666</c:v>
                </c:pt>
                <c:pt idx="4073">
                  <c:v>1.1218392933333332</c:v>
                </c:pt>
                <c:pt idx="4074">
                  <c:v>1.1218894433333333</c:v>
                </c:pt>
                <c:pt idx="4075">
                  <c:v>1.1219394933333333</c:v>
                </c:pt>
                <c:pt idx="4076">
                  <c:v>1.1219895433333333</c:v>
                </c:pt>
                <c:pt idx="4077">
                  <c:v>1.1220396933333334</c:v>
                </c:pt>
                <c:pt idx="4078">
                  <c:v>1.1220897433333332</c:v>
                </c:pt>
                <c:pt idx="4079">
                  <c:v>1.1221397899999999</c:v>
                </c:pt>
                <c:pt idx="4080">
                  <c:v>1.1221898399999999</c:v>
                </c:pt>
                <c:pt idx="4081">
                  <c:v>1.12223999</c:v>
                </c:pt>
                <c:pt idx="4082">
                  <c:v>1.12229004</c:v>
                </c:pt>
                <c:pt idx="4083">
                  <c:v>1.1223400866666666</c:v>
                </c:pt>
                <c:pt idx="4084">
                  <c:v>1.1223901366666666</c:v>
                </c:pt>
                <c:pt idx="4085">
                  <c:v>1.1224402866666665</c:v>
                </c:pt>
                <c:pt idx="4086">
                  <c:v>1.1224903366666665</c:v>
                </c:pt>
                <c:pt idx="4087">
                  <c:v>1.1225403833333334</c:v>
                </c:pt>
                <c:pt idx="4088">
                  <c:v>1.1225904333333334</c:v>
                </c:pt>
                <c:pt idx="4089">
                  <c:v>1.1226405833333333</c:v>
                </c:pt>
                <c:pt idx="4090">
                  <c:v>1.1226906333333333</c:v>
                </c:pt>
                <c:pt idx="4091">
                  <c:v>1.1227406833333333</c:v>
                </c:pt>
                <c:pt idx="4092">
                  <c:v>1.1227908333333332</c:v>
                </c:pt>
                <c:pt idx="4093">
                  <c:v>1.12284088</c:v>
                </c:pt>
                <c:pt idx="4094">
                  <c:v>1.1228909300000001</c:v>
                </c:pt>
                <c:pt idx="4095">
                  <c:v>1.1229409800000001</c:v>
                </c:pt>
                <c:pt idx="4096">
                  <c:v>1.1229911299999999</c:v>
                </c:pt>
                <c:pt idx="4097">
                  <c:v>1.12304118</c:v>
                </c:pt>
                <c:pt idx="4098">
                  <c:v>1.1230912266666666</c:v>
                </c:pt>
                <c:pt idx="4099">
                  <c:v>1.1231412766666666</c:v>
                </c:pt>
                <c:pt idx="4100">
                  <c:v>1.1231914266666667</c:v>
                </c:pt>
                <c:pt idx="4101">
                  <c:v>1.1232414766666667</c:v>
                </c:pt>
                <c:pt idx="4102">
                  <c:v>1.1232915233333334</c:v>
                </c:pt>
                <c:pt idx="4103">
                  <c:v>1.1233416733333332</c:v>
                </c:pt>
                <c:pt idx="4104">
                  <c:v>1.1233917233333333</c:v>
                </c:pt>
                <c:pt idx="4105">
                  <c:v>1.1234417733333333</c:v>
                </c:pt>
                <c:pt idx="4106">
                  <c:v>1.1234918200000001</c:v>
                </c:pt>
                <c:pt idx="4107">
                  <c:v>1.1235419733333334</c:v>
                </c:pt>
                <c:pt idx="4108">
                  <c:v>1.12359202</c:v>
                </c:pt>
                <c:pt idx="4109">
                  <c:v>1.12364207</c:v>
                </c:pt>
                <c:pt idx="4110">
                  <c:v>1.1236921166666667</c:v>
                </c:pt>
                <c:pt idx="4111">
                  <c:v>1.1237422699999999</c:v>
                </c:pt>
                <c:pt idx="4112">
                  <c:v>1.1237923166666668</c:v>
                </c:pt>
                <c:pt idx="4113">
                  <c:v>1.1238423666666668</c:v>
                </c:pt>
                <c:pt idx="4114">
                  <c:v>1.1238924166666668</c:v>
                </c:pt>
                <c:pt idx="4115">
                  <c:v>1.1239425666666667</c:v>
                </c:pt>
                <c:pt idx="4116">
                  <c:v>1.1239926133333333</c:v>
                </c:pt>
                <c:pt idx="4117">
                  <c:v>1.1240426633333334</c:v>
                </c:pt>
                <c:pt idx="4118">
                  <c:v>1.1240928133333334</c:v>
                </c:pt>
                <c:pt idx="4119">
                  <c:v>1.1241428633333335</c:v>
                </c:pt>
                <c:pt idx="4120">
                  <c:v>1.1241929133333335</c:v>
                </c:pt>
                <c:pt idx="4121">
                  <c:v>1.1242429600000001</c:v>
                </c:pt>
                <c:pt idx="4122">
                  <c:v>1.12429311</c:v>
                </c:pt>
                <c:pt idx="4123">
                  <c:v>1.12434316</c:v>
                </c:pt>
                <c:pt idx="4124">
                  <c:v>1.12439321</c:v>
                </c:pt>
                <c:pt idx="4125">
                  <c:v>1.1244432566666667</c:v>
                </c:pt>
                <c:pt idx="4126">
                  <c:v>1.1244934066666668</c:v>
                </c:pt>
                <c:pt idx="4127">
                  <c:v>1.1245434566666668</c:v>
                </c:pt>
                <c:pt idx="4128">
                  <c:v>1.1245935066666668</c:v>
                </c:pt>
                <c:pt idx="4129">
                  <c:v>1.1246435533333332</c:v>
                </c:pt>
                <c:pt idx="4130">
                  <c:v>1.1246937066666667</c:v>
                </c:pt>
                <c:pt idx="4131">
                  <c:v>1.1247437533333333</c:v>
                </c:pt>
                <c:pt idx="4132">
                  <c:v>1.1247938033333333</c:v>
                </c:pt>
                <c:pt idx="4133">
                  <c:v>1.1248439533333334</c:v>
                </c:pt>
                <c:pt idx="4134">
                  <c:v>1.1248940033333334</c:v>
                </c:pt>
                <c:pt idx="4135">
                  <c:v>1.1249440499999999</c:v>
                </c:pt>
                <c:pt idx="4136">
                  <c:v>1.1249940999999999</c:v>
                </c:pt>
                <c:pt idx="4137">
                  <c:v>1.12504425</c:v>
                </c:pt>
                <c:pt idx="4138">
                  <c:v>1.1250943</c:v>
                </c:pt>
                <c:pt idx="4139">
                  <c:v>1.1251443466666666</c:v>
                </c:pt>
                <c:pt idx="4140">
                  <c:v>1.1251943966666667</c:v>
                </c:pt>
                <c:pt idx="4141">
                  <c:v>1.1252445466666667</c:v>
                </c:pt>
                <c:pt idx="4142">
                  <c:v>1.1252945966666665</c:v>
                </c:pt>
                <c:pt idx="4143">
                  <c:v>1.1253446466666666</c:v>
                </c:pt>
                <c:pt idx="4144">
                  <c:v>1.1253946933333332</c:v>
                </c:pt>
                <c:pt idx="4145">
                  <c:v>1.1254448433333333</c:v>
                </c:pt>
                <c:pt idx="4146">
                  <c:v>1.1254948933333333</c:v>
                </c:pt>
                <c:pt idx="4147">
                  <c:v>1.1255449433333333</c:v>
                </c:pt>
                <c:pt idx="4148">
                  <c:v>1.1255950933333334</c:v>
                </c:pt>
                <c:pt idx="4149">
                  <c:v>1.1256451399999998</c:v>
                </c:pt>
                <c:pt idx="4150">
                  <c:v>1.1256951899999998</c:v>
                </c:pt>
                <c:pt idx="4151">
                  <c:v>1.1257452399999999</c:v>
                </c:pt>
                <c:pt idx="4152">
                  <c:v>1.12579539</c:v>
                </c:pt>
                <c:pt idx="4153">
                  <c:v>1.12584544</c:v>
                </c:pt>
                <c:pt idx="4154">
                  <c:v>1.1258954866666666</c:v>
                </c:pt>
                <c:pt idx="4155">
                  <c:v>1.1259455366666666</c:v>
                </c:pt>
                <c:pt idx="4156">
                  <c:v>1.1259956866666665</c:v>
                </c:pt>
                <c:pt idx="4157">
                  <c:v>1.1260457366666665</c:v>
                </c:pt>
                <c:pt idx="4158">
                  <c:v>1.1260957833333334</c:v>
                </c:pt>
                <c:pt idx="4159">
                  <c:v>1.1261458333333334</c:v>
                </c:pt>
                <c:pt idx="4160">
                  <c:v>1.1261959833333333</c:v>
                </c:pt>
                <c:pt idx="4161">
                  <c:v>1.1262460333333333</c:v>
                </c:pt>
                <c:pt idx="4162">
                  <c:v>1.1262960799999999</c:v>
                </c:pt>
                <c:pt idx="4163">
                  <c:v>1.1263462333333332</c:v>
                </c:pt>
                <c:pt idx="4164">
                  <c:v>1.12639628</c:v>
                </c:pt>
                <c:pt idx="4165">
                  <c:v>1.1264463300000001</c:v>
                </c:pt>
                <c:pt idx="4166">
                  <c:v>1.1264963800000001</c:v>
                </c:pt>
                <c:pt idx="4167">
                  <c:v>1.1265465299999999</c:v>
                </c:pt>
                <c:pt idx="4168">
                  <c:v>1.1265965766666666</c:v>
                </c:pt>
                <c:pt idx="4169">
                  <c:v>1.1266466266666666</c:v>
                </c:pt>
                <c:pt idx="4170">
                  <c:v>1.1266966766666666</c:v>
                </c:pt>
                <c:pt idx="4171">
                  <c:v>1.1267468266666667</c:v>
                </c:pt>
                <c:pt idx="4172">
                  <c:v>1.1267968733333333</c:v>
                </c:pt>
                <c:pt idx="4173">
                  <c:v>1.1268469233333334</c:v>
                </c:pt>
                <c:pt idx="4174">
                  <c:v>1.1268970733333332</c:v>
                </c:pt>
                <c:pt idx="4175">
                  <c:v>1.1269471233333332</c:v>
                </c:pt>
                <c:pt idx="4176">
                  <c:v>1.1269971733333333</c:v>
                </c:pt>
                <c:pt idx="4177">
                  <c:v>1.1270472200000001</c:v>
                </c:pt>
                <c:pt idx="4178">
                  <c:v>1.12709737</c:v>
                </c:pt>
                <c:pt idx="4179">
                  <c:v>1.12714742</c:v>
                </c:pt>
                <c:pt idx="4180">
                  <c:v>1.12719747</c:v>
                </c:pt>
                <c:pt idx="4181">
                  <c:v>1.1272475166666667</c:v>
                </c:pt>
                <c:pt idx="4182">
                  <c:v>1.1272976699999999</c:v>
                </c:pt>
                <c:pt idx="4183">
                  <c:v>1.1273477166666668</c:v>
                </c:pt>
                <c:pt idx="4184">
                  <c:v>1.1273977666666668</c:v>
                </c:pt>
                <c:pt idx="4185">
                  <c:v>1.1274478133333334</c:v>
                </c:pt>
                <c:pt idx="4186">
                  <c:v>1.1274979666666667</c:v>
                </c:pt>
                <c:pt idx="4187">
                  <c:v>1.1275480133333333</c:v>
                </c:pt>
                <c:pt idx="4188">
                  <c:v>1.1275980633333333</c:v>
                </c:pt>
                <c:pt idx="4189">
                  <c:v>1.1276482133333334</c:v>
                </c:pt>
                <c:pt idx="4190">
                  <c:v>1.1276982633333335</c:v>
                </c:pt>
                <c:pt idx="4191">
                  <c:v>1.1277483100000001</c:v>
                </c:pt>
                <c:pt idx="4192">
                  <c:v>1.1277983600000001</c:v>
                </c:pt>
                <c:pt idx="4193">
                  <c:v>1.12784851</c:v>
                </c:pt>
                <c:pt idx="4194">
                  <c:v>1.12789856</c:v>
                </c:pt>
                <c:pt idx="4195">
                  <c:v>1.12794861</c:v>
                </c:pt>
                <c:pt idx="4196">
                  <c:v>1.1279986566666667</c:v>
                </c:pt>
                <c:pt idx="4197">
                  <c:v>1.1280488066666667</c:v>
                </c:pt>
                <c:pt idx="4198">
                  <c:v>1.1280988566666668</c:v>
                </c:pt>
                <c:pt idx="4199">
                  <c:v>1.1281489066666668</c:v>
                </c:pt>
                <c:pt idx="4200">
                  <c:v>1.1281989533333332</c:v>
                </c:pt>
                <c:pt idx="4201">
                  <c:v>1.1282491033333335</c:v>
                </c:pt>
                <c:pt idx="4202">
                  <c:v>1.1282991533333335</c:v>
                </c:pt>
                <c:pt idx="4203">
                  <c:v>1.1283492033333333</c:v>
                </c:pt>
                <c:pt idx="4204">
                  <c:v>1.1283993533333334</c:v>
                </c:pt>
                <c:pt idx="4205">
                  <c:v>1.1284494033333334</c:v>
                </c:pt>
                <c:pt idx="4206">
                  <c:v>1.1284994499999998</c:v>
                </c:pt>
                <c:pt idx="4207">
                  <c:v>1.1285494999999999</c:v>
                </c:pt>
                <c:pt idx="4208">
                  <c:v>1.1285996500000002</c:v>
                </c:pt>
                <c:pt idx="4209">
                  <c:v>1.1286497000000002</c:v>
                </c:pt>
                <c:pt idx="4210">
                  <c:v>1.1286997466666666</c:v>
                </c:pt>
                <c:pt idx="4211">
                  <c:v>1.1287497966666666</c:v>
                </c:pt>
                <c:pt idx="4212">
                  <c:v>1.1287999466666667</c:v>
                </c:pt>
                <c:pt idx="4213">
                  <c:v>1.1288499966666665</c:v>
                </c:pt>
                <c:pt idx="4214">
                  <c:v>1.1289000433333334</c:v>
                </c:pt>
                <c:pt idx="4215">
                  <c:v>1.1289500933333334</c:v>
                </c:pt>
                <c:pt idx="4216">
                  <c:v>1.1290002433333333</c:v>
                </c:pt>
                <c:pt idx="4217">
                  <c:v>1.1290502933333333</c:v>
                </c:pt>
                <c:pt idx="4218">
                  <c:v>1.1291003433333333</c:v>
                </c:pt>
                <c:pt idx="4219">
                  <c:v>1.1291504933333332</c:v>
                </c:pt>
                <c:pt idx="4220">
                  <c:v>1.12920054</c:v>
                </c:pt>
                <c:pt idx="4221">
                  <c:v>1.1292505900000001</c:v>
                </c:pt>
                <c:pt idx="4222">
                  <c:v>1.1293006400000001</c:v>
                </c:pt>
                <c:pt idx="4223">
                  <c:v>1.1293507899999999</c:v>
                </c:pt>
                <c:pt idx="4224">
                  <c:v>1.1294008366666666</c:v>
                </c:pt>
                <c:pt idx="4225">
                  <c:v>1.1294508866666666</c:v>
                </c:pt>
                <c:pt idx="4226">
                  <c:v>1.1295009366666666</c:v>
                </c:pt>
                <c:pt idx="4227">
                  <c:v>1.1295510866666667</c:v>
                </c:pt>
                <c:pt idx="4228">
                  <c:v>1.1296011366666667</c:v>
                </c:pt>
                <c:pt idx="4229">
                  <c:v>1.1296511833333334</c:v>
                </c:pt>
                <c:pt idx="4230">
                  <c:v>1.1297012333333334</c:v>
                </c:pt>
                <c:pt idx="4231">
                  <c:v>1.1297513833333332</c:v>
                </c:pt>
                <c:pt idx="4232">
                  <c:v>1.1298014333333333</c:v>
                </c:pt>
                <c:pt idx="4233">
                  <c:v>1.1298514799999999</c:v>
                </c:pt>
                <c:pt idx="4234">
                  <c:v>1.1299016333333334</c:v>
                </c:pt>
                <c:pt idx="4235">
                  <c:v>1.12995168</c:v>
                </c:pt>
                <c:pt idx="4236">
                  <c:v>1.13000173</c:v>
                </c:pt>
                <c:pt idx="4237">
                  <c:v>1.1300517766666667</c:v>
                </c:pt>
                <c:pt idx="4238">
                  <c:v>1.1301019299999999</c:v>
                </c:pt>
                <c:pt idx="4239">
                  <c:v>1.1301399733333333</c:v>
                </c:pt>
                <c:pt idx="4240">
                  <c:v>1.1301900233333333</c:v>
                </c:pt>
                <c:pt idx="4241">
                  <c:v>1.1302401733333334</c:v>
                </c:pt>
                <c:pt idx="4242">
                  <c:v>1.1302902233333334</c:v>
                </c:pt>
                <c:pt idx="4243">
                  <c:v>1.13034027</c:v>
                </c:pt>
                <c:pt idx="4244">
                  <c:v>1.1303903200000001</c:v>
                </c:pt>
                <c:pt idx="4245">
                  <c:v>1.1304404699999999</c:v>
                </c:pt>
                <c:pt idx="4246">
                  <c:v>1.1304905199999999</c:v>
                </c:pt>
                <c:pt idx="4247">
                  <c:v>1.1305405666666666</c:v>
                </c:pt>
                <c:pt idx="4248">
                  <c:v>1.13059072</c:v>
                </c:pt>
                <c:pt idx="4249">
                  <c:v>1.1306407666666667</c:v>
                </c:pt>
                <c:pt idx="4250">
                  <c:v>1.1306908166666667</c:v>
                </c:pt>
                <c:pt idx="4251">
                  <c:v>1.1307408666666667</c:v>
                </c:pt>
                <c:pt idx="4252">
                  <c:v>1.1307910166666666</c:v>
                </c:pt>
                <c:pt idx="4253">
                  <c:v>1.1308410633333332</c:v>
                </c:pt>
                <c:pt idx="4254">
                  <c:v>1.1308911133333333</c:v>
                </c:pt>
                <c:pt idx="4255">
                  <c:v>1.1309411633333333</c:v>
                </c:pt>
                <c:pt idx="4256">
                  <c:v>1.1309913133333334</c:v>
                </c:pt>
                <c:pt idx="4257">
                  <c:v>1.13104136</c:v>
                </c:pt>
                <c:pt idx="4258">
                  <c:v>1.13109141</c:v>
                </c:pt>
                <c:pt idx="4259">
                  <c:v>1.13114146</c:v>
                </c:pt>
                <c:pt idx="4260">
                  <c:v>1.1311916099999999</c:v>
                </c:pt>
                <c:pt idx="4261">
                  <c:v>1.1312416599999999</c:v>
                </c:pt>
                <c:pt idx="4262">
                  <c:v>1.1312917066666668</c:v>
                </c:pt>
                <c:pt idx="4263">
                  <c:v>1.1313418566666666</c:v>
                </c:pt>
                <c:pt idx="4264">
                  <c:v>1.1313919066666667</c:v>
                </c:pt>
                <c:pt idx="4265">
                  <c:v>1.1314419566666667</c:v>
                </c:pt>
                <c:pt idx="4266">
                  <c:v>1.1314920033333333</c:v>
                </c:pt>
                <c:pt idx="4267">
                  <c:v>1.1315421533333334</c:v>
                </c:pt>
                <c:pt idx="4268">
                  <c:v>1.1315922033333334</c:v>
                </c:pt>
                <c:pt idx="4269">
                  <c:v>1.1316422533333335</c:v>
                </c:pt>
                <c:pt idx="4270">
                  <c:v>1.1316923000000001</c:v>
                </c:pt>
                <c:pt idx="4271">
                  <c:v>1.1317424533333333</c:v>
                </c:pt>
                <c:pt idx="4272">
                  <c:v>1.1317925</c:v>
                </c:pt>
                <c:pt idx="4273">
                  <c:v>1.13184255</c:v>
                </c:pt>
                <c:pt idx="4274">
                  <c:v>1.1318926</c:v>
                </c:pt>
                <c:pt idx="4275">
                  <c:v>1.1319427500000001</c:v>
                </c:pt>
                <c:pt idx="4276">
                  <c:v>1.1319927966666667</c:v>
                </c:pt>
                <c:pt idx="4277">
                  <c:v>1.1320428466666668</c:v>
                </c:pt>
                <c:pt idx="4278">
                  <c:v>1.1320929966666666</c:v>
                </c:pt>
                <c:pt idx="4279">
                  <c:v>1.1321430466666667</c:v>
                </c:pt>
                <c:pt idx="4280">
                  <c:v>1.1321930933333335</c:v>
                </c:pt>
                <c:pt idx="4281">
                  <c:v>1.1322431433333333</c:v>
                </c:pt>
                <c:pt idx="4282">
                  <c:v>1.1322932933333334</c:v>
                </c:pt>
                <c:pt idx="4283">
                  <c:v>1.1323433433333334</c:v>
                </c:pt>
                <c:pt idx="4284">
                  <c:v>1.1323933933333332</c:v>
                </c:pt>
                <c:pt idx="4285">
                  <c:v>1.1324434399999999</c:v>
                </c:pt>
                <c:pt idx="4286">
                  <c:v>1.1324935900000002</c:v>
                </c:pt>
                <c:pt idx="4287">
                  <c:v>1.13254364</c:v>
                </c:pt>
                <c:pt idx="4288">
                  <c:v>1.13259369</c:v>
                </c:pt>
                <c:pt idx="4289">
                  <c:v>1.1326438400000001</c:v>
                </c:pt>
                <c:pt idx="4290">
                  <c:v>1.1326938900000001</c:v>
                </c:pt>
                <c:pt idx="4291">
                  <c:v>1.1327439366666665</c:v>
                </c:pt>
                <c:pt idx="4292">
                  <c:v>1.1327939866666665</c:v>
                </c:pt>
                <c:pt idx="4293">
                  <c:v>1.1328441366666668</c:v>
                </c:pt>
                <c:pt idx="4294">
                  <c:v>1.1328941866666666</c:v>
                </c:pt>
                <c:pt idx="4295">
                  <c:v>1.1329442333333333</c:v>
                </c:pt>
                <c:pt idx="4296">
                  <c:v>1.1329942833333333</c:v>
                </c:pt>
                <c:pt idx="4297">
                  <c:v>1.1330444333333332</c:v>
                </c:pt>
                <c:pt idx="4298">
                  <c:v>1.1330944833333332</c:v>
                </c:pt>
                <c:pt idx="4299">
                  <c:v>1.13314453</c:v>
                </c:pt>
                <c:pt idx="4300">
                  <c:v>1.1331945800000001</c:v>
                </c:pt>
                <c:pt idx="4301">
                  <c:v>1.1332447299999999</c:v>
                </c:pt>
                <c:pt idx="4302">
                  <c:v>1.1332947799999999</c:v>
                </c:pt>
                <c:pt idx="4303">
                  <c:v>1.1333448266666666</c:v>
                </c:pt>
                <c:pt idx="4304">
                  <c:v>1.1333949799999998</c:v>
                </c:pt>
                <c:pt idx="4305">
                  <c:v>1.1334450266666667</c:v>
                </c:pt>
                <c:pt idx="4306">
                  <c:v>1.1334875500000001</c:v>
                </c:pt>
                <c:pt idx="4307">
                  <c:v>1.1335301733333334</c:v>
                </c:pt>
                <c:pt idx="4308">
                  <c:v>1.1335726933333332</c:v>
                </c:pt>
                <c:pt idx="4309">
                  <c:v>1.1336152133333333</c:v>
                </c:pt>
                <c:pt idx="4310">
                  <c:v>1.1336578366666668</c:v>
                </c:pt>
                <c:pt idx="4311">
                  <c:v>1.1337003566666668</c:v>
                </c:pt>
                <c:pt idx="4312">
                  <c:v>1.13374288</c:v>
                </c:pt>
                <c:pt idx="4313">
                  <c:v>1.1337855033333333</c:v>
                </c:pt>
                <c:pt idx="4314">
                  <c:v>1.1338280233333333</c:v>
                </c:pt>
                <c:pt idx="4315">
                  <c:v>1.1338706466666668</c:v>
                </c:pt>
                <c:pt idx="4316">
                  <c:v>1.1339131666666666</c:v>
                </c:pt>
                <c:pt idx="4317">
                  <c:v>1.1339556900000001</c:v>
                </c:pt>
                <c:pt idx="4318">
                  <c:v>1.13399831</c:v>
                </c:pt>
                <c:pt idx="4319">
                  <c:v>1.1340408333333334</c:v>
                </c:pt>
                <c:pt idx="4320">
                  <c:v>1.1340833533333334</c:v>
                </c:pt>
                <c:pt idx="4321">
                  <c:v>1.1341259766666667</c:v>
                </c:pt>
                <c:pt idx="4322">
                  <c:v>1.1341684966666665</c:v>
                </c:pt>
                <c:pt idx="4323">
                  <c:v>1.13421112</c:v>
                </c:pt>
                <c:pt idx="4324">
                  <c:v>1.1342536433333335</c:v>
                </c:pt>
                <c:pt idx="4325">
                  <c:v>1.1342961633333335</c:v>
                </c:pt>
                <c:pt idx="4326">
                  <c:v>1.1343387866666665</c:v>
                </c:pt>
                <c:pt idx="4327">
                  <c:v>1.1343813066666666</c:v>
                </c:pt>
                <c:pt idx="4328">
                  <c:v>1.1344238266666666</c:v>
                </c:pt>
                <c:pt idx="4329">
                  <c:v>1.1344664500000001</c:v>
                </c:pt>
                <c:pt idx="4330">
                  <c:v>1.1345089733333333</c:v>
                </c:pt>
                <c:pt idx="4331">
                  <c:v>1.1345515966666666</c:v>
                </c:pt>
                <c:pt idx="4332">
                  <c:v>1.1345941166666667</c:v>
                </c:pt>
                <c:pt idx="4333">
                  <c:v>1.1346366366666667</c:v>
                </c:pt>
                <c:pt idx="4334">
                  <c:v>1.13467926</c:v>
                </c:pt>
                <c:pt idx="4335">
                  <c:v>1.13472178</c:v>
                </c:pt>
                <c:pt idx="4336">
                  <c:v>1.1347643033333332</c:v>
                </c:pt>
                <c:pt idx="4337">
                  <c:v>1.1348069266666665</c:v>
                </c:pt>
                <c:pt idx="4338">
                  <c:v>1.1348494466666668</c:v>
                </c:pt>
                <c:pt idx="4339">
                  <c:v>1.13489207</c:v>
                </c:pt>
                <c:pt idx="4340">
                  <c:v>1.1349345899999999</c:v>
                </c:pt>
                <c:pt idx="4341">
                  <c:v>1.1349771133333333</c:v>
                </c:pt>
                <c:pt idx="4342">
                  <c:v>1.1350197333333334</c:v>
                </c:pt>
                <c:pt idx="4343">
                  <c:v>1.1350622566666668</c:v>
                </c:pt>
                <c:pt idx="4344">
                  <c:v>1.1351047766666666</c:v>
                </c:pt>
                <c:pt idx="4345">
                  <c:v>1.1351473999999999</c:v>
                </c:pt>
                <c:pt idx="4346">
                  <c:v>1.13518992</c:v>
                </c:pt>
                <c:pt idx="4347">
                  <c:v>1.1352325433333335</c:v>
                </c:pt>
                <c:pt idx="4348">
                  <c:v>1.1352750666666667</c:v>
                </c:pt>
                <c:pt idx="4349">
                  <c:v>1.1353175866666667</c:v>
                </c:pt>
                <c:pt idx="4350">
                  <c:v>1.13536021</c:v>
                </c:pt>
                <c:pt idx="4351">
                  <c:v>1.13540273</c:v>
                </c:pt>
                <c:pt idx="4352">
                  <c:v>1.1354452500000001</c:v>
                </c:pt>
                <c:pt idx="4353">
                  <c:v>1.1354878733333333</c:v>
                </c:pt>
                <c:pt idx="4354">
                  <c:v>1.1355303966666666</c:v>
                </c:pt>
                <c:pt idx="4355">
                  <c:v>1.1355730199999998</c:v>
                </c:pt>
                <c:pt idx="4356">
                  <c:v>1.1356155400000001</c:v>
                </c:pt>
                <c:pt idx="4357">
                  <c:v>1.1356580600000001</c:v>
                </c:pt>
                <c:pt idx="4358">
                  <c:v>1.1357006833333332</c:v>
                </c:pt>
                <c:pt idx="4359">
                  <c:v>1.1357432033333332</c:v>
                </c:pt>
                <c:pt idx="4360">
                  <c:v>1.1357857266666667</c:v>
                </c:pt>
                <c:pt idx="4361">
                  <c:v>1.1358283500000002</c:v>
                </c:pt>
                <c:pt idx="4362">
                  <c:v>1.13587087</c:v>
                </c:pt>
                <c:pt idx="4363">
                  <c:v>1.1359134933333332</c:v>
                </c:pt>
                <c:pt idx="4364">
                  <c:v>1.1359560133333333</c:v>
                </c:pt>
                <c:pt idx="4365">
                  <c:v>1.1359985366666665</c:v>
                </c:pt>
                <c:pt idx="4366">
                  <c:v>1.1360411566666666</c:v>
                </c:pt>
                <c:pt idx="4367">
                  <c:v>1.13608368</c:v>
                </c:pt>
                <c:pt idx="4368">
                  <c:v>1.1361261999999999</c:v>
                </c:pt>
                <c:pt idx="4369">
                  <c:v>1.1361688233333334</c:v>
                </c:pt>
                <c:pt idx="4370">
                  <c:v>1.1362113433333334</c:v>
                </c:pt>
                <c:pt idx="4371">
                  <c:v>1.1362539666666667</c:v>
                </c:pt>
                <c:pt idx="4372">
                  <c:v>1.1362964899999999</c:v>
                </c:pt>
                <c:pt idx="4373">
                  <c:v>1.1363390099999999</c:v>
                </c:pt>
                <c:pt idx="4374">
                  <c:v>1.1363816333333334</c:v>
                </c:pt>
                <c:pt idx="4375">
                  <c:v>1.1364241533333335</c:v>
                </c:pt>
                <c:pt idx="4376">
                  <c:v>1.1364666733333333</c:v>
                </c:pt>
                <c:pt idx="4377">
                  <c:v>1.1365092966666666</c:v>
                </c:pt>
                <c:pt idx="4378">
                  <c:v>1.13655182</c:v>
                </c:pt>
                <c:pt idx="4379">
                  <c:v>1.1365944433333335</c:v>
                </c:pt>
                <c:pt idx="4380">
                  <c:v>1.1366369633333333</c:v>
                </c:pt>
                <c:pt idx="4381">
                  <c:v>1.1366794833333334</c:v>
                </c:pt>
                <c:pt idx="4382">
                  <c:v>1.1367221066666666</c:v>
                </c:pt>
                <c:pt idx="4383">
                  <c:v>1.1367646266666667</c:v>
                </c:pt>
                <c:pt idx="4384">
                  <c:v>1.1368071500000001</c:v>
                </c:pt>
                <c:pt idx="4385">
                  <c:v>1.1368497733333334</c:v>
                </c:pt>
                <c:pt idx="4386">
                  <c:v>1.1368922933333332</c:v>
                </c:pt>
                <c:pt idx="4387">
                  <c:v>1.1369349166666667</c:v>
                </c:pt>
                <c:pt idx="4388">
                  <c:v>1.1369774366666667</c:v>
                </c:pt>
                <c:pt idx="4389">
                  <c:v>1.1370199600000002</c:v>
                </c:pt>
                <c:pt idx="4390">
                  <c:v>1.1370625799999998</c:v>
                </c:pt>
                <c:pt idx="4391">
                  <c:v>1.1371051033333333</c:v>
                </c:pt>
                <c:pt idx="4392">
                  <c:v>1.1371476233333333</c:v>
                </c:pt>
                <c:pt idx="4393">
                  <c:v>1.1371902466666668</c:v>
                </c:pt>
                <c:pt idx="4394">
                  <c:v>1.1372327666666666</c:v>
                </c:pt>
                <c:pt idx="4395">
                  <c:v>1.1372753899999999</c:v>
                </c:pt>
                <c:pt idx="4396">
                  <c:v>1.1373179133333333</c:v>
                </c:pt>
                <c:pt idx="4397">
                  <c:v>1.1373604333333334</c:v>
                </c:pt>
                <c:pt idx="4398">
                  <c:v>1.1374030566666666</c:v>
                </c:pt>
                <c:pt idx="4399">
                  <c:v>1.1374455766666667</c:v>
                </c:pt>
                <c:pt idx="4400">
                  <c:v>1.1374880966666665</c:v>
                </c:pt>
                <c:pt idx="4401">
                  <c:v>1.13753072</c:v>
                </c:pt>
                <c:pt idx="4402">
                  <c:v>1.1375732433333334</c:v>
                </c:pt>
                <c:pt idx="4403">
                  <c:v>1.1376158666666667</c:v>
                </c:pt>
                <c:pt idx="4404">
                  <c:v>1.1376583866666665</c:v>
                </c:pt>
                <c:pt idx="4405">
                  <c:v>1.1377009066666666</c:v>
                </c:pt>
                <c:pt idx="4406">
                  <c:v>1.1377435300000001</c:v>
                </c:pt>
                <c:pt idx="4407">
                  <c:v>1.1377860500000001</c:v>
                </c:pt>
                <c:pt idx="4408">
                  <c:v>1.1378285733333333</c:v>
                </c:pt>
                <c:pt idx="4409">
                  <c:v>1.1378711966666666</c:v>
                </c:pt>
                <c:pt idx="4410">
                  <c:v>1.1379137166666666</c:v>
                </c:pt>
                <c:pt idx="4411">
                  <c:v>1.1379563400000001</c:v>
                </c:pt>
                <c:pt idx="4412">
                  <c:v>1.1379988599999999</c:v>
                </c:pt>
                <c:pt idx="4413">
                  <c:v>1.1380413833333334</c:v>
                </c:pt>
                <c:pt idx="4414">
                  <c:v>1.1380840033333335</c:v>
                </c:pt>
                <c:pt idx="4415">
                  <c:v>1.1381265266666667</c:v>
                </c:pt>
                <c:pt idx="4416">
                  <c:v>1.1381690466666667</c:v>
                </c:pt>
                <c:pt idx="4417">
                  <c:v>1.13821167</c:v>
                </c:pt>
                <c:pt idx="4418">
                  <c:v>1.1382541899999998</c:v>
                </c:pt>
                <c:pt idx="4419">
                  <c:v>1.1382968133333333</c:v>
                </c:pt>
                <c:pt idx="4420">
                  <c:v>1.1383393366666668</c:v>
                </c:pt>
                <c:pt idx="4421">
                  <c:v>1.1383818566666668</c:v>
                </c:pt>
                <c:pt idx="4422">
                  <c:v>1.1384244800000001</c:v>
                </c:pt>
                <c:pt idx="4423">
                  <c:v>1.1384669999999999</c:v>
                </c:pt>
                <c:pt idx="4424">
                  <c:v>1.1385095200000002</c:v>
                </c:pt>
                <c:pt idx="4425">
                  <c:v>1.1385521433333334</c:v>
                </c:pt>
                <c:pt idx="4426">
                  <c:v>1.1385946666666666</c:v>
                </c:pt>
                <c:pt idx="4427">
                  <c:v>1.1386372899999999</c:v>
                </c:pt>
                <c:pt idx="4428">
                  <c:v>1.13867981</c:v>
                </c:pt>
                <c:pt idx="4429">
                  <c:v>1.13872233</c:v>
                </c:pt>
                <c:pt idx="4430">
                  <c:v>1.1387649533333333</c:v>
                </c:pt>
                <c:pt idx="4431">
                  <c:v>1.1388074733333333</c:v>
                </c:pt>
                <c:pt idx="4432">
                  <c:v>1.1388499966666665</c:v>
                </c:pt>
                <c:pt idx="4433">
                  <c:v>1.13889262</c:v>
                </c:pt>
                <c:pt idx="4434">
                  <c:v>1.1389351400000001</c:v>
                </c:pt>
                <c:pt idx="4435">
                  <c:v>1.1389777633333333</c:v>
                </c:pt>
                <c:pt idx="4436">
                  <c:v>1.1390202833333332</c:v>
                </c:pt>
                <c:pt idx="4437">
                  <c:v>1.1390628066666666</c:v>
                </c:pt>
                <c:pt idx="4438">
                  <c:v>1.1391054266666667</c:v>
                </c:pt>
                <c:pt idx="4439">
                  <c:v>1.1391479500000001</c:v>
                </c:pt>
                <c:pt idx="4440">
                  <c:v>1.13919047</c:v>
                </c:pt>
                <c:pt idx="4441">
                  <c:v>1.1392330933333332</c:v>
                </c:pt>
                <c:pt idx="4442">
                  <c:v>1.1392756133333335</c:v>
                </c:pt>
                <c:pt idx="4443">
                  <c:v>1.1393182366666668</c:v>
                </c:pt>
                <c:pt idx="4444">
                  <c:v>1.13936076</c:v>
                </c:pt>
                <c:pt idx="4445">
                  <c:v>1.13940328</c:v>
                </c:pt>
                <c:pt idx="4446">
                  <c:v>1.1394459033333333</c:v>
                </c:pt>
                <c:pt idx="4447">
                  <c:v>1.1394884233333333</c:v>
                </c:pt>
                <c:pt idx="4448">
                  <c:v>1.1395309433333334</c:v>
                </c:pt>
                <c:pt idx="4449">
                  <c:v>1.1395735666666666</c:v>
                </c:pt>
                <c:pt idx="4450">
                  <c:v>1.1396160899999999</c:v>
                </c:pt>
                <c:pt idx="4451">
                  <c:v>1.1396587133333334</c:v>
                </c:pt>
                <c:pt idx="4452">
                  <c:v>1.1397012333333334</c:v>
                </c:pt>
                <c:pt idx="4453">
                  <c:v>1.1397437533333334</c:v>
                </c:pt>
                <c:pt idx="4454">
                  <c:v>1.1397863766666667</c:v>
                </c:pt>
                <c:pt idx="4455">
                  <c:v>1.1398288966666668</c:v>
                </c:pt>
                <c:pt idx="4456">
                  <c:v>1.13987142</c:v>
                </c:pt>
                <c:pt idx="4457">
                  <c:v>1.1399140433333335</c:v>
                </c:pt>
                <c:pt idx="4458">
                  <c:v>1.1399565633333333</c:v>
                </c:pt>
                <c:pt idx="4459">
                  <c:v>1.1399991866666666</c:v>
                </c:pt>
                <c:pt idx="4460">
                  <c:v>1.1400417066666668</c:v>
                </c:pt>
                <c:pt idx="4461">
                  <c:v>1.14008423</c:v>
                </c:pt>
                <c:pt idx="4462">
                  <c:v>1.1401268499999999</c:v>
                </c:pt>
                <c:pt idx="4463">
                  <c:v>1.1401693733333333</c:v>
                </c:pt>
                <c:pt idx="4464">
                  <c:v>1.1402118933333332</c:v>
                </c:pt>
                <c:pt idx="4465">
                  <c:v>1.1402545166666667</c:v>
                </c:pt>
                <c:pt idx="4466">
                  <c:v>1.1402970366666667</c:v>
                </c:pt>
                <c:pt idx="4467">
                  <c:v>1.14033966</c:v>
                </c:pt>
                <c:pt idx="4468">
                  <c:v>1.1403821833333334</c:v>
                </c:pt>
                <c:pt idx="4469">
                  <c:v>1.1404247033333332</c:v>
                </c:pt>
                <c:pt idx="4470">
                  <c:v>1.1404673266666667</c:v>
                </c:pt>
                <c:pt idx="4471">
                  <c:v>1.1405098466666668</c:v>
                </c:pt>
                <c:pt idx="4472">
                  <c:v>1.1405523666666666</c:v>
                </c:pt>
                <c:pt idx="4473">
                  <c:v>1.1405949900000001</c:v>
                </c:pt>
                <c:pt idx="4474">
                  <c:v>1.1406375133333333</c:v>
                </c:pt>
                <c:pt idx="4475">
                  <c:v>1.1406801366666668</c:v>
                </c:pt>
                <c:pt idx="4476">
                  <c:v>1.1407226566666666</c:v>
                </c:pt>
                <c:pt idx="4477">
                  <c:v>1.1407651766666667</c:v>
                </c:pt>
                <c:pt idx="4478">
                  <c:v>1.1408078000000001</c:v>
                </c:pt>
                <c:pt idx="4479">
                  <c:v>1.14085032</c:v>
                </c:pt>
                <c:pt idx="4480">
                  <c:v>1.1408928433333334</c:v>
                </c:pt>
                <c:pt idx="4481">
                  <c:v>1.1409354666666667</c:v>
                </c:pt>
                <c:pt idx="4482">
                  <c:v>1.1409779866666665</c:v>
                </c:pt>
                <c:pt idx="4483">
                  <c:v>1.14102061</c:v>
                </c:pt>
                <c:pt idx="4484">
                  <c:v>1.14106313</c:v>
                </c:pt>
                <c:pt idx="4485">
                  <c:v>1.1411056533333335</c:v>
                </c:pt>
                <c:pt idx="4486">
                  <c:v>1.1411482733333334</c:v>
                </c:pt>
                <c:pt idx="4487">
                  <c:v>1.1411907966666666</c:v>
                </c:pt>
                <c:pt idx="4488">
                  <c:v>1.1412333166666668</c:v>
                </c:pt>
                <c:pt idx="4489">
                  <c:v>1.1412759400000001</c:v>
                </c:pt>
                <c:pt idx="4490">
                  <c:v>1.1413184599999999</c:v>
                </c:pt>
                <c:pt idx="4491">
                  <c:v>1.1413610833333332</c:v>
                </c:pt>
                <c:pt idx="4492">
                  <c:v>1.1414036066666666</c:v>
                </c:pt>
                <c:pt idx="4493">
                  <c:v>1.1414461266666667</c:v>
                </c:pt>
                <c:pt idx="4494">
                  <c:v>1.1414887499999999</c:v>
                </c:pt>
                <c:pt idx="4495">
                  <c:v>1.14153127</c:v>
                </c:pt>
                <c:pt idx="4496">
                  <c:v>1.1415737899999998</c:v>
                </c:pt>
                <c:pt idx="4497">
                  <c:v>1.1416164133333333</c:v>
                </c:pt>
                <c:pt idx="4498">
                  <c:v>1.1416589366666667</c:v>
                </c:pt>
                <c:pt idx="4499">
                  <c:v>1.14170156</c:v>
                </c:pt>
                <c:pt idx="4500">
                  <c:v>1.1417440800000001</c:v>
                </c:pt>
                <c:pt idx="4501">
                  <c:v>1.1417865999999999</c:v>
                </c:pt>
                <c:pt idx="4502">
                  <c:v>1.1418292233333334</c:v>
                </c:pt>
                <c:pt idx="4503">
                  <c:v>1.1418717433333334</c:v>
                </c:pt>
                <c:pt idx="4504">
                  <c:v>1.1419142666666666</c:v>
                </c:pt>
                <c:pt idx="4505">
                  <c:v>1.1419568899999999</c:v>
                </c:pt>
                <c:pt idx="4506">
                  <c:v>1.1419994100000002</c:v>
                </c:pt>
                <c:pt idx="4507">
                  <c:v>1.1420420333333334</c:v>
                </c:pt>
                <c:pt idx="4508">
                  <c:v>1.1420845533333333</c:v>
                </c:pt>
                <c:pt idx="4509">
                  <c:v>1.1421270766666667</c:v>
                </c:pt>
                <c:pt idx="4510">
                  <c:v>1.1421696966666668</c:v>
                </c:pt>
                <c:pt idx="4511">
                  <c:v>1.14221222</c:v>
                </c:pt>
                <c:pt idx="4512">
                  <c:v>1.14225474</c:v>
                </c:pt>
                <c:pt idx="4513">
                  <c:v>1.1422973633333333</c:v>
                </c:pt>
                <c:pt idx="4514">
                  <c:v>1.1423398833333331</c:v>
                </c:pt>
                <c:pt idx="4515">
                  <c:v>1.1423825066666666</c:v>
                </c:pt>
                <c:pt idx="4516">
                  <c:v>1.1424250300000001</c:v>
                </c:pt>
                <c:pt idx="4517">
                  <c:v>1.1424675500000001</c:v>
                </c:pt>
                <c:pt idx="4518">
                  <c:v>1.1425101733333334</c:v>
                </c:pt>
                <c:pt idx="4519">
                  <c:v>1.1425526933333332</c:v>
                </c:pt>
                <c:pt idx="4520">
                  <c:v>1.1425952133333335</c:v>
                </c:pt>
                <c:pt idx="4521">
                  <c:v>1.1426378366666667</c:v>
                </c:pt>
                <c:pt idx="4522">
                  <c:v>1.14268036</c:v>
                </c:pt>
                <c:pt idx="4523">
                  <c:v>1.1427229833333332</c:v>
                </c:pt>
                <c:pt idx="4524">
                  <c:v>1.1427655033333333</c:v>
                </c:pt>
                <c:pt idx="4525">
                  <c:v>1.1428080233333333</c:v>
                </c:pt>
                <c:pt idx="4526">
                  <c:v>1.1428506466666666</c:v>
                </c:pt>
                <c:pt idx="4527">
                  <c:v>1.1428931666666666</c:v>
                </c:pt>
                <c:pt idx="4528">
                  <c:v>1.1429356899999998</c:v>
                </c:pt>
                <c:pt idx="4529">
                  <c:v>1.1429783133333333</c:v>
                </c:pt>
                <c:pt idx="4530">
                  <c:v>1.1430208333333334</c:v>
                </c:pt>
                <c:pt idx="4531">
                  <c:v>1.1430634566666666</c:v>
                </c:pt>
                <c:pt idx="4532">
                  <c:v>1.1431059766666667</c:v>
                </c:pt>
                <c:pt idx="4533">
                  <c:v>1.1431484999999999</c:v>
                </c:pt>
                <c:pt idx="4534">
                  <c:v>1.14319112</c:v>
                </c:pt>
                <c:pt idx="4535">
                  <c:v>1.1432336433333334</c:v>
                </c:pt>
                <c:pt idx="4536">
                  <c:v>1.1432761633333333</c:v>
                </c:pt>
                <c:pt idx="4537">
                  <c:v>1.1433187866666665</c:v>
                </c:pt>
                <c:pt idx="4538">
                  <c:v>1.1433613066666668</c:v>
                </c:pt>
                <c:pt idx="4539">
                  <c:v>1.1434039300000001</c:v>
                </c:pt>
                <c:pt idx="4540">
                  <c:v>1.1434464533333333</c:v>
                </c:pt>
                <c:pt idx="4541">
                  <c:v>1.1434889733333333</c:v>
                </c:pt>
                <c:pt idx="4542">
                  <c:v>1.1435315966666666</c:v>
                </c:pt>
                <c:pt idx="4543">
                  <c:v>1.1435741166666666</c:v>
                </c:pt>
                <c:pt idx="4544">
                  <c:v>1.1436166366666667</c:v>
                </c:pt>
                <c:pt idx="4545">
                  <c:v>1.14365926</c:v>
                </c:pt>
                <c:pt idx="4546">
                  <c:v>1.1437017833333334</c:v>
                </c:pt>
                <c:pt idx="4547">
                  <c:v>1.1437444066666667</c:v>
                </c:pt>
                <c:pt idx="4548">
                  <c:v>1.1437869266666667</c:v>
                </c:pt>
                <c:pt idx="4549">
                  <c:v>1.1438294466666667</c:v>
                </c:pt>
                <c:pt idx="4550">
                  <c:v>1.14387207</c:v>
                </c:pt>
                <c:pt idx="4551">
                  <c:v>1.1439145900000001</c:v>
                </c:pt>
                <c:pt idx="4552">
                  <c:v>1.1439571133333333</c:v>
                </c:pt>
                <c:pt idx="4553">
                  <c:v>1.1439997366666668</c:v>
                </c:pt>
                <c:pt idx="4554">
                  <c:v>1.1440422566666666</c:v>
                </c:pt>
                <c:pt idx="4555">
                  <c:v>1.1440848799999999</c:v>
                </c:pt>
                <c:pt idx="4556">
                  <c:v>1.1441274000000001</c:v>
                </c:pt>
                <c:pt idx="4557">
                  <c:v>1.1441699233333333</c:v>
                </c:pt>
                <c:pt idx="4558">
                  <c:v>1.1442125433333332</c:v>
                </c:pt>
                <c:pt idx="4559">
                  <c:v>1.1442550666666667</c:v>
                </c:pt>
                <c:pt idx="4560">
                  <c:v>1.1442975866666665</c:v>
                </c:pt>
                <c:pt idx="4561">
                  <c:v>1.14434021</c:v>
                </c:pt>
                <c:pt idx="4562">
                  <c:v>1.14438273</c:v>
                </c:pt>
                <c:pt idx="4563">
                  <c:v>1.1444253533333333</c:v>
                </c:pt>
                <c:pt idx="4564">
                  <c:v>1.1444678766666667</c:v>
                </c:pt>
                <c:pt idx="4565">
                  <c:v>1.1445103966666665</c:v>
                </c:pt>
                <c:pt idx="4566">
                  <c:v>1.14455302</c:v>
                </c:pt>
                <c:pt idx="4567">
                  <c:v>1.1445955400000001</c:v>
                </c:pt>
                <c:pt idx="4568">
                  <c:v>1.1446000166666666</c:v>
                </c:pt>
                <c:pt idx="4569">
                  <c:v>1.1446425366666666</c:v>
                </c:pt>
                <c:pt idx="4570">
                  <c:v>1.1446850599999998</c:v>
                </c:pt>
                <c:pt idx="4571">
                  <c:v>1.1447276799999999</c:v>
                </c:pt>
                <c:pt idx="4572">
                  <c:v>1.1447702033333333</c:v>
                </c:pt>
                <c:pt idx="4573">
                  <c:v>1.1448128266666666</c:v>
                </c:pt>
                <c:pt idx="4574">
                  <c:v>1.1448553466666667</c:v>
                </c:pt>
                <c:pt idx="4575">
                  <c:v>1.1448978666666667</c:v>
                </c:pt>
                <c:pt idx="4576">
                  <c:v>1.14494049</c:v>
                </c:pt>
                <c:pt idx="4577">
                  <c:v>1.1449830133333334</c:v>
                </c:pt>
                <c:pt idx="4578">
                  <c:v>1.1450255333333332</c:v>
                </c:pt>
                <c:pt idx="4579">
                  <c:v>1.1450681566666667</c:v>
                </c:pt>
                <c:pt idx="4580">
                  <c:v>1.1451106766666668</c:v>
                </c:pt>
                <c:pt idx="4581">
                  <c:v>1.1451533</c:v>
                </c:pt>
                <c:pt idx="4582">
                  <c:v>1.1451958199999999</c:v>
                </c:pt>
                <c:pt idx="4583">
                  <c:v>1.1452383433333333</c:v>
                </c:pt>
                <c:pt idx="4584">
                  <c:v>1.1452809666666668</c:v>
                </c:pt>
                <c:pt idx="4585">
                  <c:v>1.1453234866666666</c:v>
                </c:pt>
                <c:pt idx="4586">
                  <c:v>1.1453660066666667</c:v>
                </c:pt>
                <c:pt idx="4587">
                  <c:v>1.1454086299999999</c:v>
                </c:pt>
                <c:pt idx="4588">
                  <c:v>1.14545115</c:v>
                </c:pt>
                <c:pt idx="4589">
                  <c:v>1.1454937733333332</c:v>
                </c:pt>
                <c:pt idx="4590">
                  <c:v>1.1455362966666667</c:v>
                </c:pt>
                <c:pt idx="4591">
                  <c:v>1.1455788166666667</c:v>
                </c:pt>
                <c:pt idx="4592">
                  <c:v>1.14562144</c:v>
                </c:pt>
                <c:pt idx="4593">
                  <c:v>1.14566396</c:v>
                </c:pt>
                <c:pt idx="4594">
                  <c:v>1.1457064833333335</c:v>
                </c:pt>
                <c:pt idx="4595">
                  <c:v>1.1457491033333334</c:v>
                </c:pt>
                <c:pt idx="4596">
                  <c:v>1.1457916266666666</c:v>
                </c:pt>
                <c:pt idx="4597">
                  <c:v>1.1458342500000001</c:v>
                </c:pt>
                <c:pt idx="4598">
                  <c:v>1.1458767700000001</c:v>
                </c:pt>
                <c:pt idx="4599">
                  <c:v>1.1459192899999999</c:v>
                </c:pt>
                <c:pt idx="4600">
                  <c:v>1.1459619133333332</c:v>
                </c:pt>
                <c:pt idx="4601">
                  <c:v>1.1460044366666666</c:v>
                </c:pt>
                <c:pt idx="4602">
                  <c:v>1.1460469566666667</c:v>
                </c:pt>
                <c:pt idx="4603">
                  <c:v>1.1460895799999999</c:v>
                </c:pt>
                <c:pt idx="4604">
                  <c:v>1.1461321</c:v>
                </c:pt>
                <c:pt idx="4605">
                  <c:v>1.1461747233333333</c:v>
                </c:pt>
                <c:pt idx="4606">
                  <c:v>1.1462172433333335</c:v>
                </c:pt>
                <c:pt idx="4607">
                  <c:v>1.1462597666666667</c:v>
                </c:pt>
                <c:pt idx="4608">
                  <c:v>1.14630239</c:v>
                </c:pt>
                <c:pt idx="4609">
                  <c:v>1.1463449100000001</c:v>
                </c:pt>
                <c:pt idx="4610">
                  <c:v>1.1463874299999999</c:v>
                </c:pt>
                <c:pt idx="4611">
                  <c:v>1.1464300533333334</c:v>
                </c:pt>
                <c:pt idx="4612">
                  <c:v>1.1464725733333334</c:v>
                </c:pt>
                <c:pt idx="4613">
                  <c:v>1.1465151966666667</c:v>
                </c:pt>
                <c:pt idx="4614">
                  <c:v>1.1465577199999999</c:v>
                </c:pt>
                <c:pt idx="4615">
                  <c:v>1.1466002399999999</c:v>
                </c:pt>
                <c:pt idx="4616">
                  <c:v>1.1466428633333334</c:v>
                </c:pt>
                <c:pt idx="4617">
                  <c:v>1.1466853833333333</c:v>
                </c:pt>
                <c:pt idx="4618">
                  <c:v>1.1467279066666667</c:v>
                </c:pt>
                <c:pt idx="4619">
                  <c:v>1.1467705266666668</c:v>
                </c:pt>
                <c:pt idx="4620">
                  <c:v>1.14681305</c:v>
                </c:pt>
                <c:pt idx="4621">
                  <c:v>1.1468556733333333</c:v>
                </c:pt>
                <c:pt idx="4622">
                  <c:v>1.1468981933333333</c:v>
                </c:pt>
                <c:pt idx="4623">
                  <c:v>1.1469407133333334</c:v>
                </c:pt>
                <c:pt idx="4624">
                  <c:v>1.1469833366666669</c:v>
                </c:pt>
                <c:pt idx="4625">
                  <c:v>1.1470258600000001</c:v>
                </c:pt>
                <c:pt idx="4626">
                  <c:v>1.1470683800000001</c:v>
                </c:pt>
                <c:pt idx="4627">
                  <c:v>1.1471110033333334</c:v>
                </c:pt>
                <c:pt idx="4628">
                  <c:v>1.1471535233333332</c:v>
                </c:pt>
                <c:pt idx="4629">
                  <c:v>1.1471961466666667</c:v>
                </c:pt>
                <c:pt idx="4630">
                  <c:v>1.1472386666666667</c:v>
                </c:pt>
                <c:pt idx="4631">
                  <c:v>1.14728119</c:v>
                </c:pt>
                <c:pt idx="4632">
                  <c:v>1.1473238133333332</c:v>
                </c:pt>
                <c:pt idx="4633">
                  <c:v>1.1473663333333333</c:v>
                </c:pt>
                <c:pt idx="4634">
                  <c:v>1.1474088533333333</c:v>
                </c:pt>
                <c:pt idx="4635">
                  <c:v>1.1474514766666666</c:v>
                </c:pt>
                <c:pt idx="4636">
                  <c:v>1.1474939966666666</c:v>
                </c:pt>
                <c:pt idx="4637">
                  <c:v>1.1475366200000001</c:v>
                </c:pt>
                <c:pt idx="4638">
                  <c:v>1.1475791433333333</c:v>
                </c:pt>
                <c:pt idx="4639">
                  <c:v>1.1476216633333334</c:v>
                </c:pt>
                <c:pt idx="4640">
                  <c:v>1.1476642866666666</c:v>
                </c:pt>
                <c:pt idx="4641">
                  <c:v>1.1477068066666667</c:v>
                </c:pt>
                <c:pt idx="4642">
                  <c:v>1.1477493299999999</c:v>
                </c:pt>
                <c:pt idx="4643">
                  <c:v>1.14779195</c:v>
                </c:pt>
                <c:pt idx="4644">
                  <c:v>1.1478344733333334</c:v>
                </c:pt>
                <c:pt idx="4645">
                  <c:v>1.1478770966666667</c:v>
                </c:pt>
                <c:pt idx="4646">
                  <c:v>1.1479196166666665</c:v>
                </c:pt>
                <c:pt idx="4647">
                  <c:v>1.1479621366666668</c:v>
                </c:pt>
                <c:pt idx="4648">
                  <c:v>1.1480047600000001</c:v>
                </c:pt>
                <c:pt idx="4649">
                  <c:v>1.1480472833333333</c:v>
                </c:pt>
                <c:pt idx="4650">
                  <c:v>1.1480898033333333</c:v>
                </c:pt>
                <c:pt idx="4651">
                  <c:v>1.1481324266666666</c:v>
                </c:pt>
                <c:pt idx="4652">
                  <c:v>1.1481749466666669</c:v>
                </c:pt>
                <c:pt idx="4653">
                  <c:v>1.1482175699999999</c:v>
                </c:pt>
                <c:pt idx="4654">
                  <c:v>1.14826009</c:v>
                </c:pt>
                <c:pt idx="4655">
                  <c:v>1.1483026133333334</c:v>
                </c:pt>
                <c:pt idx="4656">
                  <c:v>1.1483452366666667</c:v>
                </c:pt>
                <c:pt idx="4657">
                  <c:v>1.1483877566666667</c:v>
                </c:pt>
                <c:pt idx="4658">
                  <c:v>1.1484302766666667</c:v>
                </c:pt>
                <c:pt idx="4659">
                  <c:v>1.1484729</c:v>
                </c:pt>
                <c:pt idx="4660">
                  <c:v>1.1485154199999998</c:v>
                </c:pt>
                <c:pt idx="4661">
                  <c:v>1.1485580433333333</c:v>
                </c:pt>
                <c:pt idx="4662">
                  <c:v>1.1486005666666668</c:v>
                </c:pt>
                <c:pt idx="4663">
                  <c:v>1.1486430866666666</c:v>
                </c:pt>
                <c:pt idx="4664">
                  <c:v>1.1486857099999999</c:v>
                </c:pt>
                <c:pt idx="4665">
                  <c:v>1.1487282299999999</c:v>
                </c:pt>
                <c:pt idx="4666">
                  <c:v>1.1487707533333333</c:v>
                </c:pt>
                <c:pt idx="4667">
                  <c:v>1.1488133733333332</c:v>
                </c:pt>
                <c:pt idx="4668">
                  <c:v>1.1488558966666667</c:v>
                </c:pt>
                <c:pt idx="4669">
                  <c:v>1.1488985199999999</c:v>
                </c:pt>
                <c:pt idx="4670">
                  <c:v>1.1489410400000002</c:v>
                </c:pt>
                <c:pt idx="4671">
                  <c:v>1.14898356</c:v>
                </c:pt>
                <c:pt idx="4672">
                  <c:v>1.1490261833333333</c:v>
                </c:pt>
                <c:pt idx="4673">
                  <c:v>1.1490687066666667</c:v>
                </c:pt>
                <c:pt idx="4674">
                  <c:v>1.1491112266666665</c:v>
                </c:pt>
                <c:pt idx="4675">
                  <c:v>1.14915385</c:v>
                </c:pt>
                <c:pt idx="4676">
                  <c:v>1.1491963700000001</c:v>
                </c:pt>
                <c:pt idx="4677">
                  <c:v>1.1492389933333333</c:v>
                </c:pt>
                <c:pt idx="4678">
                  <c:v>1.1492815133333332</c:v>
                </c:pt>
                <c:pt idx="4679">
                  <c:v>1.1493240366666666</c:v>
                </c:pt>
                <c:pt idx="4680">
                  <c:v>1.1493666600000001</c:v>
                </c:pt>
                <c:pt idx="4681">
                  <c:v>1.1494091799999999</c:v>
                </c:pt>
                <c:pt idx="4682">
                  <c:v>1.1494517</c:v>
                </c:pt>
                <c:pt idx="4683">
                  <c:v>1.1494943233333332</c:v>
                </c:pt>
                <c:pt idx="4684">
                  <c:v>1.1495368433333335</c:v>
                </c:pt>
                <c:pt idx="4685">
                  <c:v>1.1495794666666665</c:v>
                </c:pt>
                <c:pt idx="4686">
                  <c:v>1.14962199</c:v>
                </c:pt>
                <c:pt idx="4687">
                  <c:v>1.14966451</c:v>
                </c:pt>
                <c:pt idx="4688">
                  <c:v>1.1497071333333333</c:v>
                </c:pt>
                <c:pt idx="4689">
                  <c:v>1.1497496533333333</c:v>
                </c:pt>
                <c:pt idx="4690">
                  <c:v>1.1497921766666668</c:v>
                </c:pt>
                <c:pt idx="4691">
                  <c:v>1.1498347966666667</c:v>
                </c:pt>
                <c:pt idx="4692">
                  <c:v>1.1498773199999999</c:v>
                </c:pt>
                <c:pt idx="4693">
                  <c:v>1.1499199433333334</c:v>
                </c:pt>
                <c:pt idx="4694">
                  <c:v>1.1499624633333334</c:v>
                </c:pt>
                <c:pt idx="4695">
                  <c:v>1.1500049833333332</c:v>
                </c:pt>
                <c:pt idx="4696">
                  <c:v>1.1500476066666665</c:v>
                </c:pt>
                <c:pt idx="4697">
                  <c:v>1.1500901299999999</c:v>
                </c:pt>
                <c:pt idx="4698">
                  <c:v>1.15013265</c:v>
                </c:pt>
                <c:pt idx="4699">
                  <c:v>1.1501752733333332</c:v>
                </c:pt>
                <c:pt idx="4700">
                  <c:v>1.1502177933333333</c:v>
                </c:pt>
                <c:pt idx="4701">
                  <c:v>1.1502604166666666</c:v>
                </c:pt>
                <c:pt idx="4702">
                  <c:v>1.1503029366666668</c:v>
                </c:pt>
                <c:pt idx="4703">
                  <c:v>1.15034546</c:v>
                </c:pt>
                <c:pt idx="4704">
                  <c:v>1.1503880833333333</c:v>
                </c:pt>
                <c:pt idx="4705">
                  <c:v>1.1504306033333334</c:v>
                </c:pt>
                <c:pt idx="4706">
                  <c:v>1.1504731233333332</c:v>
                </c:pt>
                <c:pt idx="4707">
                  <c:v>1.1505157466666667</c:v>
                </c:pt>
                <c:pt idx="4708">
                  <c:v>1.1505582666666667</c:v>
                </c:pt>
                <c:pt idx="4709">
                  <c:v>1.15060089</c:v>
                </c:pt>
                <c:pt idx="4710">
                  <c:v>1.1506434133333332</c:v>
                </c:pt>
                <c:pt idx="4711">
                  <c:v>1.1506859333333332</c:v>
                </c:pt>
                <c:pt idx="4712">
                  <c:v>1.1507285566666667</c:v>
                </c:pt>
                <c:pt idx="4713">
                  <c:v>1.1507710766666666</c:v>
                </c:pt>
                <c:pt idx="4714">
                  <c:v>1.1508136</c:v>
                </c:pt>
                <c:pt idx="4715">
                  <c:v>1.1508562200000001</c:v>
                </c:pt>
                <c:pt idx="4716">
                  <c:v>1.1508987433333333</c:v>
                </c:pt>
                <c:pt idx="4717">
                  <c:v>1.1509413666666668</c:v>
                </c:pt>
                <c:pt idx="4718">
                  <c:v>1.1509838866666666</c:v>
                </c:pt>
                <c:pt idx="4719">
                  <c:v>1.1510264066666667</c:v>
                </c:pt>
                <c:pt idx="4720">
                  <c:v>1.1510690300000002</c:v>
                </c:pt>
                <c:pt idx="4721">
                  <c:v>1.1511115533333334</c:v>
                </c:pt>
                <c:pt idx="4722">
                  <c:v>1.1511540733333334</c:v>
                </c:pt>
                <c:pt idx="4723">
                  <c:v>1.1511966966666667</c:v>
                </c:pt>
                <c:pt idx="4724">
                  <c:v>1.1512392166666665</c:v>
                </c:pt>
                <c:pt idx="4725">
                  <c:v>1.15128184</c:v>
                </c:pt>
                <c:pt idx="4726">
                  <c:v>1.15132436</c:v>
                </c:pt>
                <c:pt idx="4727">
                  <c:v>1.1513668833333333</c:v>
                </c:pt>
                <c:pt idx="4728">
                  <c:v>1.1514095066666665</c:v>
                </c:pt>
                <c:pt idx="4729">
                  <c:v>1.1514520266666666</c:v>
                </c:pt>
                <c:pt idx="4730">
                  <c:v>1.1514945466666668</c:v>
                </c:pt>
                <c:pt idx="4731">
                  <c:v>1.1515371699999999</c:v>
                </c:pt>
                <c:pt idx="4732">
                  <c:v>1.1515796899999999</c:v>
                </c:pt>
                <c:pt idx="4733">
                  <c:v>1.1516223133333334</c:v>
                </c:pt>
                <c:pt idx="4734">
                  <c:v>1.1516648366666666</c:v>
                </c:pt>
                <c:pt idx="4735">
                  <c:v>1.1517073566666667</c:v>
                </c:pt>
                <c:pt idx="4736">
                  <c:v>1.15174998</c:v>
                </c:pt>
                <c:pt idx="4737">
                  <c:v>1.1517925</c:v>
                </c:pt>
                <c:pt idx="4738">
                  <c:v>1.1518350233333332</c:v>
                </c:pt>
                <c:pt idx="4739">
                  <c:v>1.1518776433333333</c:v>
                </c:pt>
                <c:pt idx="4740">
                  <c:v>1.1519201666666667</c:v>
                </c:pt>
                <c:pt idx="4741">
                  <c:v>1.15196279</c:v>
                </c:pt>
                <c:pt idx="4742">
                  <c:v>1.1520053099999998</c:v>
                </c:pt>
                <c:pt idx="4743">
                  <c:v>1.1520478300000001</c:v>
                </c:pt>
                <c:pt idx="4744">
                  <c:v>1.1520904533333334</c:v>
                </c:pt>
                <c:pt idx="4745">
                  <c:v>1.1521329766666666</c:v>
                </c:pt>
                <c:pt idx="4746">
                  <c:v>1.1521754966666666</c:v>
                </c:pt>
                <c:pt idx="4747">
                  <c:v>1.1522181199999999</c:v>
                </c:pt>
                <c:pt idx="4748">
                  <c:v>1.1522606400000002</c:v>
                </c:pt>
                <c:pt idx="4749">
                  <c:v>1.1523032633333334</c:v>
                </c:pt>
                <c:pt idx="4750">
                  <c:v>1.1523457833333333</c:v>
                </c:pt>
                <c:pt idx="4751">
                  <c:v>1.1523883066666667</c:v>
                </c:pt>
                <c:pt idx="4752">
                  <c:v>1.15243093</c:v>
                </c:pt>
                <c:pt idx="4753">
                  <c:v>1.15247345</c:v>
                </c:pt>
                <c:pt idx="4754">
                  <c:v>1.1525159700000001</c:v>
                </c:pt>
                <c:pt idx="4755">
                  <c:v>1.1525585933333333</c:v>
                </c:pt>
                <c:pt idx="4756">
                  <c:v>1.1526011133333334</c:v>
                </c:pt>
                <c:pt idx="4757">
                  <c:v>1.1526437366666666</c:v>
                </c:pt>
                <c:pt idx="4758">
                  <c:v>1.1526862600000001</c:v>
                </c:pt>
                <c:pt idx="4759">
                  <c:v>1.1527287799999999</c:v>
                </c:pt>
                <c:pt idx="4760">
                  <c:v>1.1527714033333332</c:v>
                </c:pt>
                <c:pt idx="4761">
                  <c:v>1.1528139233333334</c:v>
                </c:pt>
                <c:pt idx="4762">
                  <c:v>1.1528564466666666</c:v>
                </c:pt>
                <c:pt idx="4763">
                  <c:v>1.1528990666666665</c:v>
                </c:pt>
                <c:pt idx="4764">
                  <c:v>1.15294159</c:v>
                </c:pt>
                <c:pt idx="4765">
                  <c:v>1.1529842133333332</c:v>
                </c:pt>
                <c:pt idx="4766">
                  <c:v>1.1530267333333335</c:v>
                </c:pt>
                <c:pt idx="4767">
                  <c:v>1.1530692533333333</c:v>
                </c:pt>
                <c:pt idx="4768">
                  <c:v>1.1531118766666666</c:v>
                </c:pt>
                <c:pt idx="4769">
                  <c:v>1.1531544</c:v>
                </c:pt>
                <c:pt idx="4770">
                  <c:v>1.1531969199999998</c:v>
                </c:pt>
                <c:pt idx="4771">
                  <c:v>1.1532395433333333</c:v>
                </c:pt>
                <c:pt idx="4772">
                  <c:v>1.1532820633333334</c:v>
                </c:pt>
                <c:pt idx="4773">
                  <c:v>1.1533246866666667</c:v>
                </c:pt>
                <c:pt idx="4774">
                  <c:v>1.1533672066666667</c:v>
                </c:pt>
                <c:pt idx="4775">
                  <c:v>1.1534097299999999</c:v>
                </c:pt>
                <c:pt idx="4776">
                  <c:v>1.1534523533333334</c:v>
                </c:pt>
                <c:pt idx="4777">
                  <c:v>1.1534948733333332</c:v>
                </c:pt>
                <c:pt idx="4778">
                  <c:v>1.1535373933333333</c:v>
                </c:pt>
                <c:pt idx="4779">
                  <c:v>1.1535800166666668</c:v>
                </c:pt>
                <c:pt idx="4780">
                  <c:v>1.1536225366666668</c:v>
                </c:pt>
                <c:pt idx="4781">
                  <c:v>1.1536651600000001</c:v>
                </c:pt>
                <c:pt idx="4782">
                  <c:v>1.1537076833333333</c:v>
                </c:pt>
                <c:pt idx="4783">
                  <c:v>1.1537502033333333</c:v>
                </c:pt>
                <c:pt idx="4784">
                  <c:v>1.1537928266666668</c:v>
                </c:pt>
                <c:pt idx="4785">
                  <c:v>1.1538353466666667</c:v>
                </c:pt>
                <c:pt idx="4786">
                  <c:v>1.1538778700000001</c:v>
                </c:pt>
                <c:pt idx="4787">
                  <c:v>1.15392049</c:v>
                </c:pt>
                <c:pt idx="4788">
                  <c:v>1.1539630133333332</c:v>
                </c:pt>
                <c:pt idx="4789">
                  <c:v>1.1540056366666667</c:v>
                </c:pt>
                <c:pt idx="4790">
                  <c:v>1.1540481566666667</c:v>
                </c:pt>
                <c:pt idx="4791">
                  <c:v>1.1540906766666665</c:v>
                </c:pt>
                <c:pt idx="4792">
                  <c:v>1.1541333</c:v>
                </c:pt>
                <c:pt idx="4793">
                  <c:v>1.1541758233333332</c:v>
                </c:pt>
                <c:pt idx="4794">
                  <c:v>1.1542183433333335</c:v>
                </c:pt>
                <c:pt idx="4795">
                  <c:v>1.1542609666666668</c:v>
                </c:pt>
                <c:pt idx="4796">
                  <c:v>1.1543034866666666</c:v>
                </c:pt>
                <c:pt idx="4797">
                  <c:v>1.1543461100000001</c:v>
                </c:pt>
                <c:pt idx="4798">
                  <c:v>1.1543886300000001</c:v>
                </c:pt>
                <c:pt idx="4799">
                  <c:v>1.1544311533333333</c:v>
                </c:pt>
                <c:pt idx="4800">
                  <c:v>1.1544737766666666</c:v>
                </c:pt>
                <c:pt idx="4801">
                  <c:v>1.1545162966666667</c:v>
                </c:pt>
                <c:pt idx="4802">
                  <c:v>1.1545589200000002</c:v>
                </c:pt>
                <c:pt idx="4803">
                  <c:v>1.15460144</c:v>
                </c:pt>
                <c:pt idx="4804">
                  <c:v>1.15464396</c:v>
                </c:pt>
                <c:pt idx="4805">
                  <c:v>1.1546865833333333</c:v>
                </c:pt>
                <c:pt idx="4806">
                  <c:v>1.1547291066666665</c:v>
                </c:pt>
                <c:pt idx="4807">
                  <c:v>1.1547716266666668</c:v>
                </c:pt>
                <c:pt idx="4808">
                  <c:v>1.15481425</c:v>
                </c:pt>
                <c:pt idx="4809">
                  <c:v>1.1548567699999999</c:v>
                </c:pt>
                <c:pt idx="4810">
                  <c:v>1.1548993933333334</c:v>
                </c:pt>
                <c:pt idx="4811">
                  <c:v>1.1549419133333334</c:v>
                </c:pt>
                <c:pt idx="4812">
                  <c:v>1.1549844366666668</c:v>
                </c:pt>
                <c:pt idx="4813">
                  <c:v>1.1550270600000001</c:v>
                </c:pt>
                <c:pt idx="4814">
                  <c:v>1.1550695799999999</c:v>
                </c:pt>
                <c:pt idx="4815">
                  <c:v>1.1551121</c:v>
                </c:pt>
                <c:pt idx="4816">
                  <c:v>1.1551547233333335</c:v>
                </c:pt>
                <c:pt idx="4817">
                  <c:v>1.1551972466666667</c:v>
                </c:pt>
                <c:pt idx="4818">
                  <c:v>1.1552398666666666</c:v>
                </c:pt>
                <c:pt idx="4819">
                  <c:v>1.15528239</c:v>
                </c:pt>
                <c:pt idx="4820">
                  <c:v>1.15532491</c:v>
                </c:pt>
                <c:pt idx="4821">
                  <c:v>1.1553675333333333</c:v>
                </c:pt>
                <c:pt idx="4822">
                  <c:v>1.1554100533333334</c:v>
                </c:pt>
                <c:pt idx="4823">
                  <c:v>1.1554525766666666</c:v>
                </c:pt>
                <c:pt idx="4824">
                  <c:v>1.1554951999999998</c:v>
                </c:pt>
                <c:pt idx="4825">
                  <c:v>1.1555377200000001</c:v>
                </c:pt>
                <c:pt idx="4826">
                  <c:v>1.1555803433333334</c:v>
                </c:pt>
                <c:pt idx="4827">
                  <c:v>1.1556228633333334</c:v>
                </c:pt>
                <c:pt idx="4828">
                  <c:v>1.1556653833333332</c:v>
                </c:pt>
                <c:pt idx="4829">
                  <c:v>1.1557080066666667</c:v>
                </c:pt>
                <c:pt idx="4830">
                  <c:v>1.1557505300000002</c:v>
                </c:pt>
                <c:pt idx="4831">
                  <c:v>1.15579305</c:v>
                </c:pt>
                <c:pt idx="4832">
                  <c:v>1.1558356733333333</c:v>
                </c:pt>
                <c:pt idx="4833">
                  <c:v>1.1558781933333333</c:v>
                </c:pt>
                <c:pt idx="4834">
                  <c:v>1.1559208166666668</c:v>
                </c:pt>
                <c:pt idx="4835">
                  <c:v>1.1559633366666666</c:v>
                </c:pt>
                <c:pt idx="4836">
                  <c:v>1.1560058600000001</c:v>
                </c:pt>
                <c:pt idx="4837">
                  <c:v>1.1560484833333333</c:v>
                </c:pt>
                <c:pt idx="4838">
                  <c:v>1.1560910033333334</c:v>
                </c:pt>
                <c:pt idx="4839">
                  <c:v>1.1561335233333334</c:v>
                </c:pt>
                <c:pt idx="4840">
                  <c:v>1.1561761466666667</c:v>
                </c:pt>
                <c:pt idx="4841">
                  <c:v>1.1562186700000001</c:v>
                </c:pt>
                <c:pt idx="4842">
                  <c:v>1.15626129</c:v>
                </c:pt>
                <c:pt idx="4843">
                  <c:v>1.1563038133333334</c:v>
                </c:pt>
                <c:pt idx="4844">
                  <c:v>1.1563463333333335</c:v>
                </c:pt>
                <c:pt idx="4845">
                  <c:v>1.1563889566666667</c:v>
                </c:pt>
                <c:pt idx="4846">
                  <c:v>1.1564314766666666</c:v>
                </c:pt>
                <c:pt idx="4847">
                  <c:v>1.156474</c:v>
                </c:pt>
                <c:pt idx="4848">
                  <c:v>1.1565166233333335</c:v>
                </c:pt>
                <c:pt idx="4849">
                  <c:v>1.1565591433333333</c:v>
                </c:pt>
                <c:pt idx="4850">
                  <c:v>1.1566017666666666</c:v>
                </c:pt>
                <c:pt idx="4851">
                  <c:v>1.1566442866666666</c:v>
                </c:pt>
                <c:pt idx="4852">
                  <c:v>1.1566868066666667</c:v>
                </c:pt>
                <c:pt idx="4853">
                  <c:v>1.1567294299999999</c:v>
                </c:pt>
                <c:pt idx="4854">
                  <c:v>1.1567719533333334</c:v>
                </c:pt>
                <c:pt idx="4855">
                  <c:v>1.1568144733333332</c:v>
                </c:pt>
                <c:pt idx="4856">
                  <c:v>1.1568570966666665</c:v>
                </c:pt>
                <c:pt idx="4857">
                  <c:v>1.1568996166666667</c:v>
                </c:pt>
                <c:pt idx="4858">
                  <c:v>1.15694224</c:v>
                </c:pt>
                <c:pt idx="4859">
                  <c:v>1.1569847600000001</c:v>
                </c:pt>
                <c:pt idx="4860">
                  <c:v>1.1570272833333333</c:v>
                </c:pt>
                <c:pt idx="4861">
                  <c:v>1.1570699066666668</c:v>
                </c:pt>
                <c:pt idx="4862">
                  <c:v>1.1571124266666668</c:v>
                </c:pt>
                <c:pt idx="4863">
                  <c:v>1.1571549466666666</c:v>
                </c:pt>
                <c:pt idx="4864">
                  <c:v>1.1571975699999999</c:v>
                </c:pt>
                <c:pt idx="4865">
                  <c:v>1.1572400933333333</c:v>
                </c:pt>
                <c:pt idx="4866">
                  <c:v>1.1572827133333334</c:v>
                </c:pt>
                <c:pt idx="4867">
                  <c:v>1.1573252366666666</c:v>
                </c:pt>
                <c:pt idx="4868">
                  <c:v>1.1573677566666667</c:v>
                </c:pt>
                <c:pt idx="4869">
                  <c:v>1.15741038</c:v>
                </c:pt>
                <c:pt idx="4870">
                  <c:v>1.1574529</c:v>
                </c:pt>
                <c:pt idx="4871">
                  <c:v>1.1574954233333334</c:v>
                </c:pt>
                <c:pt idx="4872">
                  <c:v>1.1575380466666667</c:v>
                </c:pt>
                <c:pt idx="4873">
                  <c:v>1.1575805666666668</c:v>
                </c:pt>
                <c:pt idx="4874">
                  <c:v>1.1576231899999998</c:v>
                </c:pt>
                <c:pt idx="4875">
                  <c:v>1.1576657100000001</c:v>
                </c:pt>
                <c:pt idx="4876">
                  <c:v>1.1577082300000001</c:v>
                </c:pt>
                <c:pt idx="4877">
                  <c:v>1.1577508533333334</c:v>
                </c:pt>
                <c:pt idx="4878">
                  <c:v>1.1577933766666666</c:v>
                </c:pt>
                <c:pt idx="4879">
                  <c:v>1.1578358966666666</c:v>
                </c:pt>
                <c:pt idx="4880">
                  <c:v>1.1578785200000001</c:v>
                </c:pt>
                <c:pt idx="4881">
                  <c:v>1.15792104</c:v>
                </c:pt>
                <c:pt idx="4882">
                  <c:v>1.1579636633333332</c:v>
                </c:pt>
                <c:pt idx="4883">
                  <c:v>1.1580061833333333</c:v>
                </c:pt>
                <c:pt idx="4884">
                  <c:v>1.1580487066666665</c:v>
                </c:pt>
                <c:pt idx="4885">
                  <c:v>1.15809133</c:v>
                </c:pt>
                <c:pt idx="4886">
                  <c:v>1.15813385</c:v>
                </c:pt>
                <c:pt idx="4887">
                  <c:v>1.1581763699999998</c:v>
                </c:pt>
                <c:pt idx="4888">
                  <c:v>1.1582189933333333</c:v>
                </c:pt>
                <c:pt idx="4889">
                  <c:v>1.1582615166666665</c:v>
                </c:pt>
                <c:pt idx="4890">
                  <c:v>1.1583041366666667</c:v>
                </c:pt>
                <c:pt idx="4891">
                  <c:v>1.1583466600000001</c:v>
                </c:pt>
                <c:pt idx="4892">
                  <c:v>1.1583891799999999</c:v>
                </c:pt>
                <c:pt idx="4893">
                  <c:v>1.1584318033333334</c:v>
                </c:pt>
                <c:pt idx="4894">
                  <c:v>1.1584743233333334</c:v>
                </c:pt>
                <c:pt idx="4895">
                  <c:v>1.1585168466666667</c:v>
                </c:pt>
                <c:pt idx="4896">
                  <c:v>1.1585594699999999</c:v>
                </c:pt>
                <c:pt idx="4897">
                  <c:v>1.15860199</c:v>
                </c:pt>
                <c:pt idx="4898">
                  <c:v>1.1586446133333335</c:v>
                </c:pt>
                <c:pt idx="4899">
                  <c:v>1.1586871333333333</c:v>
                </c:pt>
                <c:pt idx="4900">
                  <c:v>1.1587296533333333</c:v>
                </c:pt>
                <c:pt idx="4901">
                  <c:v>1.1587722766666666</c:v>
                </c:pt>
                <c:pt idx="4902">
                  <c:v>1.1588147999999998</c:v>
                </c:pt>
                <c:pt idx="4903">
                  <c:v>1.1588573200000001</c:v>
                </c:pt>
                <c:pt idx="4904">
                  <c:v>1.1588999433333333</c:v>
                </c:pt>
                <c:pt idx="4905">
                  <c:v>1.1589424633333334</c:v>
                </c:pt>
                <c:pt idx="4906">
                  <c:v>1.1589850866666667</c:v>
                </c:pt>
                <c:pt idx="4907">
                  <c:v>1.1590276066666667</c:v>
                </c:pt>
                <c:pt idx="4908">
                  <c:v>1.1590599566666666</c:v>
                </c:pt>
                <c:pt idx="4909">
                  <c:v>1.1591025799999999</c:v>
                </c:pt>
                <c:pt idx="4910">
                  <c:v>1.1591451000000002</c:v>
                </c:pt>
                <c:pt idx="4911">
                  <c:v>1.1591876233333334</c:v>
                </c:pt>
                <c:pt idx="4912">
                  <c:v>1.1592302433333332</c:v>
                </c:pt>
                <c:pt idx="4913">
                  <c:v>1.1592727666666667</c:v>
                </c:pt>
                <c:pt idx="4914">
                  <c:v>1.1593153899999999</c:v>
                </c:pt>
                <c:pt idx="4915">
                  <c:v>1.15935791</c:v>
                </c:pt>
                <c:pt idx="4916">
                  <c:v>1.15940043</c:v>
                </c:pt>
                <c:pt idx="4917">
                  <c:v>1.1594430533333333</c:v>
                </c:pt>
                <c:pt idx="4918">
                  <c:v>1.1594855766666665</c:v>
                </c:pt>
                <c:pt idx="4919">
                  <c:v>1.1595280966666666</c:v>
                </c:pt>
                <c:pt idx="4920">
                  <c:v>1.1595707200000001</c:v>
                </c:pt>
                <c:pt idx="4921">
                  <c:v>1.1596132400000001</c:v>
                </c:pt>
                <c:pt idx="4922">
                  <c:v>1.1596558633333331</c:v>
                </c:pt>
                <c:pt idx="4923">
                  <c:v>1.1596983833333334</c:v>
                </c:pt>
                <c:pt idx="4924">
                  <c:v>1.1597409066666666</c:v>
                </c:pt>
                <c:pt idx="4925">
                  <c:v>1.1597835300000001</c:v>
                </c:pt>
                <c:pt idx="4926">
                  <c:v>1.1598260499999999</c:v>
                </c:pt>
                <c:pt idx="4927">
                  <c:v>1.15986857</c:v>
                </c:pt>
                <c:pt idx="4928">
                  <c:v>1.1599111933333335</c:v>
                </c:pt>
                <c:pt idx="4929">
                  <c:v>1.1599537166666667</c:v>
                </c:pt>
                <c:pt idx="4930">
                  <c:v>1.1599963366666666</c:v>
                </c:pt>
                <c:pt idx="4931">
                  <c:v>1.16003886</c:v>
                </c:pt>
                <c:pt idx="4932">
                  <c:v>1.1600813799999998</c:v>
                </c:pt>
                <c:pt idx="4933">
                  <c:v>1.1601240033333333</c:v>
                </c:pt>
                <c:pt idx="4934">
                  <c:v>1.1601665233333334</c:v>
                </c:pt>
                <c:pt idx="4935">
                  <c:v>1.1602090466666668</c:v>
                </c:pt>
                <c:pt idx="4936">
                  <c:v>1.1602516666666667</c:v>
                </c:pt>
                <c:pt idx="4937">
                  <c:v>1.1602941899999999</c:v>
                </c:pt>
                <c:pt idx="4938">
                  <c:v>1.1603368133333334</c:v>
                </c:pt>
                <c:pt idx="4939">
                  <c:v>1.1603793333333334</c:v>
                </c:pt>
                <c:pt idx="4940">
                  <c:v>1.1604218533333333</c:v>
                </c:pt>
                <c:pt idx="4941">
                  <c:v>1.1604644766666667</c:v>
                </c:pt>
                <c:pt idx="4942">
                  <c:v>1.160507</c:v>
                </c:pt>
                <c:pt idx="4943">
                  <c:v>1.16054952</c:v>
                </c:pt>
                <c:pt idx="4944">
                  <c:v>1.1605921433333333</c:v>
                </c:pt>
                <c:pt idx="4945">
                  <c:v>1.1606346633333333</c:v>
                </c:pt>
                <c:pt idx="4946">
                  <c:v>1.1606772866666668</c:v>
                </c:pt>
                <c:pt idx="4947">
                  <c:v>1.1607198066666666</c:v>
                </c:pt>
                <c:pt idx="4948">
                  <c:v>1.1607623300000001</c:v>
                </c:pt>
                <c:pt idx="4949">
                  <c:v>1.1608049533333333</c:v>
                </c:pt>
                <c:pt idx="4950">
                  <c:v>1.1608474733333332</c:v>
                </c:pt>
                <c:pt idx="4951">
                  <c:v>1.1608899933333334</c:v>
                </c:pt>
                <c:pt idx="4952">
                  <c:v>1.1609326166666667</c:v>
                </c:pt>
                <c:pt idx="4953">
                  <c:v>1.1609751400000001</c:v>
                </c:pt>
                <c:pt idx="4954">
                  <c:v>1.16101776</c:v>
                </c:pt>
                <c:pt idx="4955">
                  <c:v>1.1610602833333332</c:v>
                </c:pt>
                <c:pt idx="4956">
                  <c:v>1.1611028033333335</c:v>
                </c:pt>
                <c:pt idx="4957">
                  <c:v>1.1611454266666668</c:v>
                </c:pt>
                <c:pt idx="4958">
                  <c:v>1.1611879466666666</c:v>
                </c:pt>
                <c:pt idx="4959">
                  <c:v>1.16123047</c:v>
                </c:pt>
                <c:pt idx="4960">
                  <c:v>1.1612730900000001</c:v>
                </c:pt>
                <c:pt idx="4961">
                  <c:v>1.1613156133333333</c:v>
                </c:pt>
                <c:pt idx="4962">
                  <c:v>1.1613582366666666</c:v>
                </c:pt>
                <c:pt idx="4963">
                  <c:v>1.1614007566666666</c:v>
                </c:pt>
                <c:pt idx="4964">
                  <c:v>1.1614432766666667</c:v>
                </c:pt>
                <c:pt idx="4965">
                  <c:v>1.1614859</c:v>
                </c:pt>
                <c:pt idx="4966">
                  <c:v>1.1615284233333334</c:v>
                </c:pt>
                <c:pt idx="4967">
                  <c:v>1.1615709433333334</c:v>
                </c:pt>
                <c:pt idx="4968">
                  <c:v>1.1616135666666665</c:v>
                </c:pt>
                <c:pt idx="4969">
                  <c:v>1.1616560866666668</c:v>
                </c:pt>
                <c:pt idx="4970">
                  <c:v>1.16169871</c:v>
                </c:pt>
                <c:pt idx="4971">
                  <c:v>1.1617412300000001</c:v>
                </c:pt>
                <c:pt idx="4972">
                  <c:v>1.1617837533333333</c:v>
                </c:pt>
                <c:pt idx="4973">
                  <c:v>1.1618263766666665</c:v>
                </c:pt>
                <c:pt idx="4974">
                  <c:v>1.1618688966666668</c:v>
                </c:pt>
                <c:pt idx="4975">
                  <c:v>1.1619114166666666</c:v>
                </c:pt>
                <c:pt idx="4976">
                  <c:v>1.1619540399999999</c:v>
                </c:pt>
                <c:pt idx="4977">
                  <c:v>1.1619965633333333</c:v>
                </c:pt>
                <c:pt idx="4978">
                  <c:v>1.1620391833333334</c:v>
                </c:pt>
                <c:pt idx="4979">
                  <c:v>1.1620817066666667</c:v>
                </c:pt>
                <c:pt idx="4980">
                  <c:v>1.1621242266666667</c:v>
                </c:pt>
                <c:pt idx="4981">
                  <c:v>1.16216685</c:v>
                </c:pt>
                <c:pt idx="4982">
                  <c:v>1.16220937</c:v>
                </c:pt>
                <c:pt idx="4983">
                  <c:v>1.1622518933333332</c:v>
                </c:pt>
                <c:pt idx="4984">
                  <c:v>1.1622945133333333</c:v>
                </c:pt>
                <c:pt idx="4985">
                  <c:v>1.1623370366666668</c:v>
                </c:pt>
                <c:pt idx="4986">
                  <c:v>1.1623796599999998</c:v>
                </c:pt>
                <c:pt idx="4987">
                  <c:v>1.1624221800000001</c:v>
                </c:pt>
                <c:pt idx="4988">
                  <c:v>1.1624647000000001</c:v>
                </c:pt>
                <c:pt idx="4989">
                  <c:v>1.1625073233333334</c:v>
                </c:pt>
                <c:pt idx="4990">
                  <c:v>1.1625498466666666</c:v>
                </c:pt>
                <c:pt idx="4991">
                  <c:v>1.1625923666666667</c:v>
                </c:pt>
                <c:pt idx="4992">
                  <c:v>1.1626349900000001</c:v>
                </c:pt>
                <c:pt idx="4993">
                  <c:v>1.16267751</c:v>
                </c:pt>
                <c:pt idx="4994">
                  <c:v>1.1627201333333332</c:v>
                </c:pt>
                <c:pt idx="4995">
                  <c:v>1.1627626533333333</c:v>
                </c:pt>
                <c:pt idx="4996">
                  <c:v>1.1628051766666665</c:v>
                </c:pt>
                <c:pt idx="4997">
                  <c:v>1.1628478</c:v>
                </c:pt>
                <c:pt idx="4998">
                  <c:v>1.16289032</c:v>
                </c:pt>
                <c:pt idx="4999">
                  <c:v>1.1629328400000001</c:v>
                </c:pt>
                <c:pt idx="5000">
                  <c:v>1.1629754633333333</c:v>
                </c:pt>
                <c:pt idx="5001">
                  <c:v>1.1630179866666666</c:v>
                </c:pt>
                <c:pt idx="5002">
                  <c:v>1.1630606066666667</c:v>
                </c:pt>
                <c:pt idx="5003">
                  <c:v>1.1631031300000001</c:v>
                </c:pt>
                <c:pt idx="5004">
                  <c:v>1.1631456499999999</c:v>
                </c:pt>
                <c:pt idx="5005">
                  <c:v>1.1631882733333334</c:v>
                </c:pt>
                <c:pt idx="5006">
                  <c:v>1.1632307933333335</c:v>
                </c:pt>
                <c:pt idx="5007">
                  <c:v>1.1632733166666667</c:v>
                </c:pt>
                <c:pt idx="5008">
                  <c:v>1.1633159366666666</c:v>
                </c:pt>
                <c:pt idx="5009">
                  <c:v>1.16335846</c:v>
                </c:pt>
                <c:pt idx="5010">
                  <c:v>1.1634010833333335</c:v>
                </c:pt>
                <c:pt idx="5011">
                  <c:v>1.1634436033333333</c:v>
                </c:pt>
                <c:pt idx="5012">
                  <c:v>1.1634861233333333</c:v>
                </c:pt>
                <c:pt idx="5013">
                  <c:v>1.1635287466666666</c:v>
                </c:pt>
                <c:pt idx="5014">
                  <c:v>1.1635712699999998</c:v>
                </c:pt>
                <c:pt idx="5015">
                  <c:v>1.1636137900000001</c:v>
                </c:pt>
                <c:pt idx="5016">
                  <c:v>1.1636564133333334</c:v>
                </c:pt>
                <c:pt idx="5017">
                  <c:v>1.1636989333333334</c:v>
                </c:pt>
                <c:pt idx="5018">
                  <c:v>1.1637415566666667</c:v>
                </c:pt>
                <c:pt idx="5019">
                  <c:v>1.1637840766666667</c:v>
                </c:pt>
                <c:pt idx="5020">
                  <c:v>1.1638266000000002</c:v>
                </c:pt>
                <c:pt idx="5021">
                  <c:v>1.1638692233333334</c:v>
                </c:pt>
                <c:pt idx="5022">
                  <c:v>1.1639117433333332</c:v>
                </c:pt>
                <c:pt idx="5023">
                  <c:v>1.1639542633333333</c:v>
                </c:pt>
                <c:pt idx="5024">
                  <c:v>1.1639968866666668</c:v>
                </c:pt>
                <c:pt idx="5025">
                  <c:v>1.16403941</c:v>
                </c:pt>
                <c:pt idx="5026">
                  <c:v>1.1640820299999999</c:v>
                </c:pt>
                <c:pt idx="5027">
                  <c:v>1.1641245533333333</c:v>
                </c:pt>
                <c:pt idx="5028">
                  <c:v>1.1641670733333334</c:v>
                </c:pt>
                <c:pt idx="5029">
                  <c:v>1.1642096966666666</c:v>
                </c:pt>
                <c:pt idx="5030">
                  <c:v>1.1642522166666667</c:v>
                </c:pt>
                <c:pt idx="5031">
                  <c:v>1.1642947400000001</c:v>
                </c:pt>
                <c:pt idx="5032">
                  <c:v>1.16433736</c:v>
                </c:pt>
                <c:pt idx="5033">
                  <c:v>1.1643798833333334</c:v>
                </c:pt>
                <c:pt idx="5034">
                  <c:v>1.1644225066666667</c:v>
                </c:pt>
                <c:pt idx="5035">
                  <c:v>1.1644650266666667</c:v>
                </c:pt>
                <c:pt idx="5036">
                  <c:v>1.1645075466666666</c:v>
                </c:pt>
                <c:pt idx="5037">
                  <c:v>1.1645501700000001</c:v>
                </c:pt>
                <c:pt idx="5038">
                  <c:v>1.1645926933333335</c:v>
                </c:pt>
                <c:pt idx="5039">
                  <c:v>1.1646352133333333</c:v>
                </c:pt>
                <c:pt idx="5040">
                  <c:v>1.1646778366666666</c:v>
                </c:pt>
                <c:pt idx="5041">
                  <c:v>1.1647203566666666</c:v>
                </c:pt>
                <c:pt idx="5042">
                  <c:v>1.1647629800000001</c:v>
                </c:pt>
                <c:pt idx="5043">
                  <c:v>1.1648054999999999</c:v>
                </c:pt>
                <c:pt idx="5044">
                  <c:v>1.1648480233333334</c:v>
                </c:pt>
                <c:pt idx="5045">
                  <c:v>1.1648906466666666</c:v>
                </c:pt>
                <c:pt idx="5046">
                  <c:v>1.1649331666666667</c:v>
                </c:pt>
                <c:pt idx="5047">
                  <c:v>1.1649756866666667</c:v>
                </c:pt>
                <c:pt idx="5048">
                  <c:v>1.16501831</c:v>
                </c:pt>
                <c:pt idx="5049">
                  <c:v>1.1650608333333334</c:v>
                </c:pt>
                <c:pt idx="5050">
                  <c:v>1.1651034533333333</c:v>
                </c:pt>
                <c:pt idx="5051">
                  <c:v>1.1651459766666667</c:v>
                </c:pt>
                <c:pt idx="5052">
                  <c:v>1.1651884966666668</c:v>
                </c:pt>
                <c:pt idx="5053">
                  <c:v>1.1652311200000001</c:v>
                </c:pt>
                <c:pt idx="5054">
                  <c:v>1.1652736399999999</c:v>
                </c:pt>
                <c:pt idx="5055">
                  <c:v>1.1653161633333333</c:v>
                </c:pt>
                <c:pt idx="5056">
                  <c:v>1.1653587833333334</c:v>
                </c:pt>
                <c:pt idx="5057">
                  <c:v>1.1654013066666666</c:v>
                </c:pt>
                <c:pt idx="5058">
                  <c:v>1.1654439299999999</c:v>
                </c:pt>
                <c:pt idx="5059">
                  <c:v>1.16548645</c:v>
                </c:pt>
                <c:pt idx="5060">
                  <c:v>1.16552897</c:v>
                </c:pt>
                <c:pt idx="5061">
                  <c:v>1.1655715933333333</c:v>
                </c:pt>
                <c:pt idx="5062">
                  <c:v>1.1656141166666667</c:v>
                </c:pt>
                <c:pt idx="5063">
                  <c:v>1.1656566366666667</c:v>
                </c:pt>
                <c:pt idx="5064">
                  <c:v>1.16569926</c:v>
                </c:pt>
                <c:pt idx="5065">
                  <c:v>1.1657417800000001</c:v>
                </c:pt>
                <c:pt idx="5066">
                  <c:v>1.1657844033333333</c:v>
                </c:pt>
                <c:pt idx="5067">
                  <c:v>1.1658269233333334</c:v>
                </c:pt>
                <c:pt idx="5068">
                  <c:v>1.1658694466666666</c:v>
                </c:pt>
                <c:pt idx="5069">
                  <c:v>1.1659120700000001</c:v>
                </c:pt>
                <c:pt idx="5070">
                  <c:v>1.1659545900000001</c:v>
                </c:pt>
                <c:pt idx="5071">
                  <c:v>1.1659971099999999</c:v>
                </c:pt>
                <c:pt idx="5072">
                  <c:v>1.1660397333333332</c:v>
                </c:pt>
                <c:pt idx="5073">
                  <c:v>1.1660822566666666</c:v>
                </c:pt>
                <c:pt idx="5074">
                  <c:v>1.1661248766666668</c:v>
                </c:pt>
                <c:pt idx="5075">
                  <c:v>1.1661674</c:v>
                </c:pt>
                <c:pt idx="5076">
                  <c:v>1.16620992</c:v>
                </c:pt>
                <c:pt idx="5077">
                  <c:v>1.1662525433333333</c:v>
                </c:pt>
                <c:pt idx="5078">
                  <c:v>1.1662950633333333</c:v>
                </c:pt>
                <c:pt idx="5079">
                  <c:v>1.1663375866666668</c:v>
                </c:pt>
                <c:pt idx="5080">
                  <c:v>1.1663802066666666</c:v>
                </c:pt>
                <c:pt idx="5081">
                  <c:v>1.1664227300000001</c:v>
                </c:pt>
                <c:pt idx="5082">
                  <c:v>1.1664653533333333</c:v>
                </c:pt>
                <c:pt idx="5083">
                  <c:v>1.1665078733333334</c:v>
                </c:pt>
                <c:pt idx="5084">
                  <c:v>1.1665503933333334</c:v>
                </c:pt>
                <c:pt idx="5085">
                  <c:v>1.1665930166666667</c:v>
                </c:pt>
                <c:pt idx="5086">
                  <c:v>1.1666355399999999</c:v>
                </c:pt>
                <c:pt idx="5087">
                  <c:v>1.16667806</c:v>
                </c:pt>
                <c:pt idx="5088">
                  <c:v>1.1667206833333335</c:v>
                </c:pt>
                <c:pt idx="5089">
                  <c:v>1.1667632033333333</c:v>
                </c:pt>
                <c:pt idx="5090">
                  <c:v>1.1668058266666665</c:v>
                </c:pt>
                <c:pt idx="5091">
                  <c:v>1.1668483466666666</c:v>
                </c:pt>
                <c:pt idx="5092">
                  <c:v>1.1668908699999998</c:v>
                </c:pt>
                <c:pt idx="5093">
                  <c:v>1.1669334933333333</c:v>
                </c:pt>
                <c:pt idx="5094">
                  <c:v>1.1669760133333333</c:v>
                </c:pt>
                <c:pt idx="5095">
                  <c:v>1.1670185333333334</c:v>
                </c:pt>
                <c:pt idx="5096">
                  <c:v>1.1670611566666667</c:v>
                </c:pt>
                <c:pt idx="5097">
                  <c:v>1.1671036800000001</c:v>
                </c:pt>
                <c:pt idx="5098">
                  <c:v>1.1671463</c:v>
                </c:pt>
                <c:pt idx="5099">
                  <c:v>1.1671888233333334</c:v>
                </c:pt>
                <c:pt idx="5100">
                  <c:v>1.1672313433333332</c:v>
                </c:pt>
                <c:pt idx="5101">
                  <c:v>1.1672739666666667</c:v>
                </c:pt>
                <c:pt idx="5102">
                  <c:v>1.1673164866666668</c:v>
                </c:pt>
                <c:pt idx="5103">
                  <c:v>1.16735901</c:v>
                </c:pt>
                <c:pt idx="5104">
                  <c:v>1.1674016333333332</c:v>
                </c:pt>
                <c:pt idx="5105">
                  <c:v>1.1674441533333333</c:v>
                </c:pt>
                <c:pt idx="5106">
                  <c:v>1.1674867766666668</c:v>
                </c:pt>
                <c:pt idx="5107">
                  <c:v>1.1675292966666666</c:v>
                </c:pt>
                <c:pt idx="5108">
                  <c:v>1.1675718166666667</c:v>
                </c:pt>
                <c:pt idx="5109">
                  <c:v>1.1676144399999999</c:v>
                </c:pt>
                <c:pt idx="5110">
                  <c:v>1.1676569633333334</c:v>
                </c:pt>
                <c:pt idx="5111">
                  <c:v>1.1676994833333334</c:v>
                </c:pt>
                <c:pt idx="5112">
                  <c:v>1.1677421066666667</c:v>
                </c:pt>
                <c:pt idx="5113">
                  <c:v>1.1677846266666667</c:v>
                </c:pt>
                <c:pt idx="5114">
                  <c:v>1.16782725</c:v>
                </c:pt>
                <c:pt idx="5115">
                  <c:v>1.16786977</c:v>
                </c:pt>
                <c:pt idx="5116">
                  <c:v>1.1679122933333335</c:v>
                </c:pt>
                <c:pt idx="5117">
                  <c:v>1.1679549166666667</c:v>
                </c:pt>
                <c:pt idx="5118">
                  <c:v>1.1679974366666666</c:v>
                </c:pt>
                <c:pt idx="5119">
                  <c:v>1.1680399566666666</c:v>
                </c:pt>
                <c:pt idx="5120">
                  <c:v>1.1680825800000001</c:v>
                </c:pt>
                <c:pt idx="5121">
                  <c:v>1.1681251033333333</c:v>
                </c:pt>
                <c:pt idx="5122">
                  <c:v>1.1681677233333332</c:v>
                </c:pt>
                <c:pt idx="5123">
                  <c:v>1.1682102466666666</c:v>
                </c:pt>
                <c:pt idx="5124">
                  <c:v>1.1682527666666667</c:v>
                </c:pt>
                <c:pt idx="5125">
                  <c:v>1.1682953899999999</c:v>
                </c:pt>
                <c:pt idx="5126">
                  <c:v>1.16833791</c:v>
                </c:pt>
                <c:pt idx="5127">
                  <c:v>1.1683804333333334</c:v>
                </c:pt>
                <c:pt idx="5128">
                  <c:v>1.1684230566666667</c:v>
                </c:pt>
                <c:pt idx="5129">
                  <c:v>1.1684655766666667</c:v>
                </c:pt>
                <c:pt idx="5130">
                  <c:v>1.1685082</c:v>
                </c:pt>
                <c:pt idx="5131">
                  <c:v>1.16855072</c:v>
                </c:pt>
                <c:pt idx="5132">
                  <c:v>1.1685932399999999</c:v>
                </c:pt>
                <c:pt idx="5133">
                  <c:v>1.1686358633333334</c:v>
                </c:pt>
                <c:pt idx="5134">
                  <c:v>1.1686783866666668</c:v>
                </c:pt>
                <c:pt idx="5135">
                  <c:v>1.1687209066666666</c:v>
                </c:pt>
                <c:pt idx="5136">
                  <c:v>1.1687635299999999</c:v>
                </c:pt>
                <c:pt idx="5137">
                  <c:v>1.1688060499999999</c:v>
                </c:pt>
                <c:pt idx="5138">
                  <c:v>1.1688486733333334</c:v>
                </c:pt>
                <c:pt idx="5139">
                  <c:v>1.1688911933333332</c:v>
                </c:pt>
                <c:pt idx="5140">
                  <c:v>1.1689337166666667</c:v>
                </c:pt>
                <c:pt idx="5141">
                  <c:v>1.1689763399999999</c:v>
                </c:pt>
                <c:pt idx="5142">
                  <c:v>1.16901886</c:v>
                </c:pt>
                <c:pt idx="5143">
                  <c:v>1.16906138</c:v>
                </c:pt>
                <c:pt idx="5144">
                  <c:v>1.1691040033333333</c:v>
                </c:pt>
                <c:pt idx="5145">
                  <c:v>1.1691465266666667</c:v>
                </c:pt>
                <c:pt idx="5146">
                  <c:v>1.1691891466666668</c:v>
                </c:pt>
                <c:pt idx="5147">
                  <c:v>1.1692316700000001</c:v>
                </c:pt>
                <c:pt idx="5148">
                  <c:v>1.1692741900000001</c:v>
                </c:pt>
                <c:pt idx="5149">
                  <c:v>1.1693168133333334</c:v>
                </c:pt>
                <c:pt idx="5150">
                  <c:v>1.1693593333333332</c:v>
                </c:pt>
                <c:pt idx="5151">
                  <c:v>1.1694018566666666</c:v>
                </c:pt>
                <c:pt idx="5152">
                  <c:v>1.1694444800000001</c:v>
                </c:pt>
                <c:pt idx="5153">
                  <c:v>1.1694869999999999</c:v>
                </c:pt>
                <c:pt idx="5154">
                  <c:v>1.1695296233333332</c:v>
                </c:pt>
                <c:pt idx="5155">
                  <c:v>1.1695721433333333</c:v>
                </c:pt>
                <c:pt idx="5156">
                  <c:v>1.1696146633333333</c:v>
                </c:pt>
                <c:pt idx="5157">
                  <c:v>1.1696572866666666</c:v>
                </c:pt>
                <c:pt idx="5158">
                  <c:v>1.16969981</c:v>
                </c:pt>
                <c:pt idx="5159">
                  <c:v>1.1697423300000001</c:v>
                </c:pt>
                <c:pt idx="5160">
                  <c:v>1.1697849533333333</c:v>
                </c:pt>
                <c:pt idx="5161">
                  <c:v>1.1698274733333334</c:v>
                </c:pt>
                <c:pt idx="5162">
                  <c:v>1.1698700966666666</c:v>
                </c:pt>
                <c:pt idx="5163">
                  <c:v>1.1699126166666667</c:v>
                </c:pt>
                <c:pt idx="5164">
                  <c:v>1.1699551399999999</c:v>
                </c:pt>
                <c:pt idx="5165">
                  <c:v>1.1699977633333334</c:v>
                </c:pt>
                <c:pt idx="5166">
                  <c:v>1.1700402833333334</c:v>
                </c:pt>
                <c:pt idx="5167">
                  <c:v>1.1700828033333333</c:v>
                </c:pt>
                <c:pt idx="5168">
                  <c:v>1.1701254266666665</c:v>
                </c:pt>
                <c:pt idx="5169">
                  <c:v>1.17016795</c:v>
                </c:pt>
                <c:pt idx="5170">
                  <c:v>1.1702105700000001</c:v>
                </c:pt>
                <c:pt idx="5171">
                  <c:v>1.1702530933333333</c:v>
                </c:pt>
                <c:pt idx="5172">
                  <c:v>1.1702956133333333</c:v>
                </c:pt>
                <c:pt idx="5173">
                  <c:v>1.1703382366666666</c:v>
                </c:pt>
                <c:pt idx="5174">
                  <c:v>1.1703807566666669</c:v>
                </c:pt>
                <c:pt idx="5175">
                  <c:v>1.1704232800000001</c:v>
                </c:pt>
                <c:pt idx="5176">
                  <c:v>1.1704659033333333</c:v>
                </c:pt>
                <c:pt idx="5177">
                  <c:v>1.1705084233333334</c:v>
                </c:pt>
                <c:pt idx="5178">
                  <c:v>1.1705510466666667</c:v>
                </c:pt>
                <c:pt idx="5179">
                  <c:v>1.1705935666666667</c:v>
                </c:pt>
                <c:pt idx="5180">
                  <c:v>1.1706360866666667</c:v>
                </c:pt>
                <c:pt idx="5181">
                  <c:v>1.17067871</c:v>
                </c:pt>
                <c:pt idx="5182">
                  <c:v>1.1707212333333332</c:v>
                </c:pt>
                <c:pt idx="5183">
                  <c:v>1.1707637533333333</c:v>
                </c:pt>
                <c:pt idx="5184">
                  <c:v>1.1708063766666668</c:v>
                </c:pt>
                <c:pt idx="5185">
                  <c:v>1.1708488966666666</c:v>
                </c:pt>
                <c:pt idx="5186">
                  <c:v>1.1708915199999999</c:v>
                </c:pt>
                <c:pt idx="5187">
                  <c:v>1.1709340400000001</c:v>
                </c:pt>
                <c:pt idx="5188">
                  <c:v>1.1709765633333333</c:v>
                </c:pt>
                <c:pt idx="5189">
                  <c:v>1.1710191866666666</c:v>
                </c:pt>
                <c:pt idx="5190">
                  <c:v>1.1710617066666666</c:v>
                </c:pt>
                <c:pt idx="5191">
                  <c:v>1.1711042266666667</c:v>
                </c:pt>
                <c:pt idx="5192">
                  <c:v>1.1711468500000002</c:v>
                </c:pt>
                <c:pt idx="5193">
                  <c:v>1.1711893733333334</c:v>
                </c:pt>
                <c:pt idx="5194">
                  <c:v>1.1712319933333333</c:v>
                </c:pt>
                <c:pt idx="5195">
                  <c:v>1.1712745166666667</c:v>
                </c:pt>
                <c:pt idx="5196">
                  <c:v>1.1713170366666665</c:v>
                </c:pt>
                <c:pt idx="5197">
                  <c:v>1.17135966</c:v>
                </c:pt>
                <c:pt idx="5198">
                  <c:v>1.1714021800000001</c:v>
                </c:pt>
                <c:pt idx="5199">
                  <c:v>1.1714447033333333</c:v>
                </c:pt>
                <c:pt idx="5200">
                  <c:v>1.1714873266666666</c:v>
                </c:pt>
                <c:pt idx="5201">
                  <c:v>1.1715298466666666</c:v>
                </c:pt>
                <c:pt idx="5202">
                  <c:v>1.1715724700000001</c:v>
                </c:pt>
                <c:pt idx="5203">
                  <c:v>1.1716149899999999</c:v>
                </c:pt>
                <c:pt idx="5204">
                  <c:v>1.17165751</c:v>
                </c:pt>
                <c:pt idx="5205">
                  <c:v>1.1717001333333334</c:v>
                </c:pt>
                <c:pt idx="5206">
                  <c:v>1.1717426566666667</c:v>
                </c:pt>
                <c:pt idx="5207">
                  <c:v>1.1717851766666667</c:v>
                </c:pt>
                <c:pt idx="5208">
                  <c:v>1.1718278</c:v>
                </c:pt>
                <c:pt idx="5209">
                  <c:v>1.17187032</c:v>
                </c:pt>
                <c:pt idx="5210">
                  <c:v>1.1719129433333335</c:v>
                </c:pt>
                <c:pt idx="5211">
                  <c:v>1.1719554633333333</c:v>
                </c:pt>
                <c:pt idx="5212">
                  <c:v>1.1719979866666668</c:v>
                </c:pt>
                <c:pt idx="5213">
                  <c:v>1.17204061</c:v>
                </c:pt>
                <c:pt idx="5214">
                  <c:v>1.1720831299999999</c:v>
                </c:pt>
                <c:pt idx="5215">
                  <c:v>1.1721256500000001</c:v>
                </c:pt>
                <c:pt idx="5216">
                  <c:v>1.1721682733333334</c:v>
                </c:pt>
                <c:pt idx="5217">
                  <c:v>1.1722107966666666</c:v>
                </c:pt>
                <c:pt idx="5218">
                  <c:v>1.1722534166666667</c:v>
                </c:pt>
                <c:pt idx="5219">
                  <c:v>1.1722959399999999</c:v>
                </c:pt>
                <c:pt idx="5220">
                  <c:v>1.1723384600000002</c:v>
                </c:pt>
                <c:pt idx="5221">
                  <c:v>1.1723810833333332</c:v>
                </c:pt>
                <c:pt idx="5222">
                  <c:v>1.1724236033333333</c:v>
                </c:pt>
                <c:pt idx="5223">
                  <c:v>1.1724661266666667</c:v>
                </c:pt>
                <c:pt idx="5224">
                  <c:v>1.17250875</c:v>
                </c:pt>
                <c:pt idx="5225">
                  <c:v>1.17255127</c:v>
                </c:pt>
                <c:pt idx="5226">
                  <c:v>1.1725938933333333</c:v>
                </c:pt>
                <c:pt idx="5227">
                  <c:v>1.1726364133333333</c:v>
                </c:pt>
                <c:pt idx="5228">
                  <c:v>1.1726789333333334</c:v>
                </c:pt>
                <c:pt idx="5229">
                  <c:v>1.1727215566666667</c:v>
                </c:pt>
                <c:pt idx="5230">
                  <c:v>1.1727640800000001</c:v>
                </c:pt>
                <c:pt idx="5231">
                  <c:v>1.1728065999999999</c:v>
                </c:pt>
                <c:pt idx="5232">
                  <c:v>1.1728492233333332</c:v>
                </c:pt>
                <c:pt idx="5233">
                  <c:v>1.1728917433333335</c:v>
                </c:pt>
                <c:pt idx="5234">
                  <c:v>1.1729343666666667</c:v>
                </c:pt>
                <c:pt idx="5235">
                  <c:v>1.1729768866666666</c:v>
                </c:pt>
                <c:pt idx="5236">
                  <c:v>1.17301941</c:v>
                </c:pt>
                <c:pt idx="5237">
                  <c:v>1.1730620333333333</c:v>
                </c:pt>
                <c:pt idx="5238">
                  <c:v>1.1731045533333335</c:v>
                </c:pt>
                <c:pt idx="5239">
                  <c:v>1.1731470733333333</c:v>
                </c:pt>
                <c:pt idx="5240">
                  <c:v>1.1731896966666666</c:v>
                </c:pt>
                <c:pt idx="5241">
                  <c:v>1.17323222</c:v>
                </c:pt>
                <c:pt idx="5242">
                  <c:v>1.1732748400000002</c:v>
                </c:pt>
                <c:pt idx="5243">
                  <c:v>1.1733173633333334</c:v>
                </c:pt>
                <c:pt idx="5244">
                  <c:v>1.1733598833333334</c:v>
                </c:pt>
                <c:pt idx="5245">
                  <c:v>1.1734025066666667</c:v>
                </c:pt>
                <c:pt idx="5246">
                  <c:v>1.1734450266666665</c:v>
                </c:pt>
                <c:pt idx="5247">
                  <c:v>1.1734875499999999</c:v>
                </c:pt>
                <c:pt idx="5248">
                  <c:v>1.1735199999999999</c:v>
                </c:pt>
                <c:pt idx="5249">
                  <c:v>1.1735625199999999</c:v>
                </c:pt>
                <c:pt idx="5250">
                  <c:v>1.1736051433333334</c:v>
                </c:pt>
                <c:pt idx="5251">
                  <c:v>1.1736476633333333</c:v>
                </c:pt>
                <c:pt idx="5252">
                  <c:v>1.1736901866666667</c:v>
                </c:pt>
                <c:pt idx="5253">
                  <c:v>1.17373281</c:v>
                </c:pt>
                <c:pt idx="5254">
                  <c:v>1.17377533</c:v>
                </c:pt>
                <c:pt idx="5255">
                  <c:v>1.1738178500000001</c:v>
                </c:pt>
                <c:pt idx="5256">
                  <c:v>1.1738604733333333</c:v>
                </c:pt>
                <c:pt idx="5257">
                  <c:v>1.1739029933333334</c:v>
                </c:pt>
                <c:pt idx="5258">
                  <c:v>1.1739456166666669</c:v>
                </c:pt>
                <c:pt idx="5259">
                  <c:v>1.1739881400000001</c:v>
                </c:pt>
                <c:pt idx="5260">
                  <c:v>1.1740306600000001</c:v>
                </c:pt>
                <c:pt idx="5261">
                  <c:v>1.1740732833333334</c:v>
                </c:pt>
                <c:pt idx="5262">
                  <c:v>1.1741158033333332</c:v>
                </c:pt>
                <c:pt idx="5263">
                  <c:v>1.1741583266666666</c:v>
                </c:pt>
                <c:pt idx="5264">
                  <c:v>1.1742009466666667</c:v>
                </c:pt>
                <c:pt idx="5265">
                  <c:v>1.17424347</c:v>
                </c:pt>
                <c:pt idx="5266">
                  <c:v>1.1742860933333332</c:v>
                </c:pt>
                <c:pt idx="5267">
                  <c:v>1.1743286133333333</c:v>
                </c:pt>
                <c:pt idx="5268">
                  <c:v>1.1743711333333333</c:v>
                </c:pt>
                <c:pt idx="5269">
                  <c:v>1.1744137566666666</c:v>
                </c:pt>
                <c:pt idx="5270">
                  <c:v>1.17445628</c:v>
                </c:pt>
                <c:pt idx="5271">
                  <c:v>1.1744988000000001</c:v>
                </c:pt>
                <c:pt idx="5272">
                  <c:v>1.1745414233333333</c:v>
                </c:pt>
                <c:pt idx="5273">
                  <c:v>1.1745839433333334</c:v>
                </c:pt>
                <c:pt idx="5274">
                  <c:v>1.1746265666666666</c:v>
                </c:pt>
                <c:pt idx="5275">
                  <c:v>1.1746690866666667</c:v>
                </c:pt>
                <c:pt idx="5276">
                  <c:v>1.1747116099999999</c:v>
                </c:pt>
                <c:pt idx="5277">
                  <c:v>1.1747542333333334</c:v>
                </c:pt>
                <c:pt idx="5278">
                  <c:v>1.1747967533333334</c:v>
                </c:pt>
                <c:pt idx="5279">
                  <c:v>1.1748392733333333</c:v>
                </c:pt>
                <c:pt idx="5280">
                  <c:v>1.1748818966666665</c:v>
                </c:pt>
                <c:pt idx="5281">
                  <c:v>1.1749244166666666</c:v>
                </c:pt>
                <c:pt idx="5282">
                  <c:v>1.1749670400000001</c:v>
                </c:pt>
                <c:pt idx="5283">
                  <c:v>1.1750095633333333</c:v>
                </c:pt>
                <c:pt idx="5284">
                  <c:v>1.1750520833333333</c:v>
                </c:pt>
                <c:pt idx="5285">
                  <c:v>1.1750947066666666</c:v>
                </c:pt>
                <c:pt idx="5286">
                  <c:v>1.1751372266666669</c:v>
                </c:pt>
                <c:pt idx="5287">
                  <c:v>1.1751797500000001</c:v>
                </c:pt>
                <c:pt idx="5288">
                  <c:v>1.17522237</c:v>
                </c:pt>
                <c:pt idx="5289">
                  <c:v>1.1752648933333334</c:v>
                </c:pt>
                <c:pt idx="5290">
                  <c:v>1.1753075166666667</c:v>
                </c:pt>
                <c:pt idx="5291">
                  <c:v>1.1753500366666667</c:v>
                </c:pt>
                <c:pt idx="5292">
                  <c:v>1.1753925566666668</c:v>
                </c:pt>
                <c:pt idx="5293">
                  <c:v>1.17543518</c:v>
                </c:pt>
                <c:pt idx="5294">
                  <c:v>1.1754777033333332</c:v>
                </c:pt>
                <c:pt idx="5295">
                  <c:v>1.1755202233333333</c:v>
                </c:pt>
                <c:pt idx="5296">
                  <c:v>1.1755628466666668</c:v>
                </c:pt>
                <c:pt idx="5297">
                  <c:v>1.1756053666666666</c:v>
                </c:pt>
                <c:pt idx="5298">
                  <c:v>1.1756479899999999</c:v>
                </c:pt>
                <c:pt idx="5299">
                  <c:v>1.1756905099999999</c:v>
                </c:pt>
                <c:pt idx="5300">
                  <c:v>1.1757330333333333</c:v>
                </c:pt>
                <c:pt idx="5301">
                  <c:v>1.1757756566666666</c:v>
                </c:pt>
                <c:pt idx="5302">
                  <c:v>1.1758181766666667</c:v>
                </c:pt>
                <c:pt idx="5303">
                  <c:v>1.1758606966666667</c:v>
                </c:pt>
                <c:pt idx="5304">
                  <c:v>1.17590332</c:v>
                </c:pt>
                <c:pt idx="5305">
                  <c:v>1.17594584</c:v>
                </c:pt>
                <c:pt idx="5306">
                  <c:v>1.1759884633333333</c:v>
                </c:pt>
                <c:pt idx="5307">
                  <c:v>1.1760309866666667</c:v>
                </c:pt>
                <c:pt idx="5308">
                  <c:v>1.1760735066666665</c:v>
                </c:pt>
                <c:pt idx="5309">
                  <c:v>1.17611613</c:v>
                </c:pt>
                <c:pt idx="5310">
                  <c:v>1.1761586500000001</c:v>
                </c:pt>
                <c:pt idx="5311">
                  <c:v>1.1762011733333333</c:v>
                </c:pt>
                <c:pt idx="5312">
                  <c:v>1.1762437933333332</c:v>
                </c:pt>
                <c:pt idx="5313">
                  <c:v>1.1762863166666666</c:v>
                </c:pt>
                <c:pt idx="5314">
                  <c:v>1.1763289400000001</c:v>
                </c:pt>
                <c:pt idx="5315">
                  <c:v>1.1763714599999999</c:v>
                </c:pt>
                <c:pt idx="5316">
                  <c:v>1.17641398</c:v>
                </c:pt>
                <c:pt idx="5317">
                  <c:v>1.1764566033333332</c:v>
                </c:pt>
                <c:pt idx="5318">
                  <c:v>1.1764991266666667</c:v>
                </c:pt>
                <c:pt idx="5319">
                  <c:v>1.1765416466666667</c:v>
                </c:pt>
                <c:pt idx="5320">
                  <c:v>1.17658427</c:v>
                </c:pt>
                <c:pt idx="5321">
                  <c:v>1.17662679</c:v>
                </c:pt>
                <c:pt idx="5322">
                  <c:v>1.1766694133333333</c:v>
                </c:pt>
                <c:pt idx="5323">
                  <c:v>1.1767119333333333</c:v>
                </c:pt>
                <c:pt idx="5324">
                  <c:v>1.1767544566666668</c:v>
                </c:pt>
                <c:pt idx="5325">
                  <c:v>1.1767970800000001</c:v>
                </c:pt>
                <c:pt idx="5326">
                  <c:v>1.1768395999999999</c:v>
                </c:pt>
                <c:pt idx="5327">
                  <c:v>1.1768821199999999</c:v>
                </c:pt>
                <c:pt idx="5328">
                  <c:v>1.1769247433333334</c:v>
                </c:pt>
                <c:pt idx="5329">
                  <c:v>1.1769672633333332</c:v>
                </c:pt>
                <c:pt idx="5330">
                  <c:v>1.1770098866666665</c:v>
                </c:pt>
                <c:pt idx="5331">
                  <c:v>1.1770524099999999</c:v>
                </c:pt>
                <c:pt idx="5332">
                  <c:v>1.17709493</c:v>
                </c:pt>
                <c:pt idx="5333">
                  <c:v>1.1771375533333333</c:v>
                </c:pt>
                <c:pt idx="5334">
                  <c:v>1.1771800733333333</c:v>
                </c:pt>
                <c:pt idx="5335">
                  <c:v>1.1772225966666667</c:v>
                </c:pt>
                <c:pt idx="5336">
                  <c:v>1.1772652166666668</c:v>
                </c:pt>
                <c:pt idx="5337">
                  <c:v>1.17730774</c:v>
                </c:pt>
                <c:pt idx="5338">
                  <c:v>1.1773503633333333</c:v>
                </c:pt>
                <c:pt idx="5339">
                  <c:v>1.1773928833333334</c:v>
                </c:pt>
                <c:pt idx="5340">
                  <c:v>1.1774354033333332</c:v>
                </c:pt>
                <c:pt idx="5341">
                  <c:v>1.1774780266666667</c:v>
                </c:pt>
                <c:pt idx="5342">
                  <c:v>1.1775205500000001</c:v>
                </c:pt>
                <c:pt idx="5343">
                  <c:v>1.1775630699999999</c:v>
                </c:pt>
                <c:pt idx="5344">
                  <c:v>1.1776056933333332</c:v>
                </c:pt>
                <c:pt idx="5345">
                  <c:v>1.1776482133333332</c:v>
                </c:pt>
                <c:pt idx="5346">
                  <c:v>1.1776908366666667</c:v>
                </c:pt>
                <c:pt idx="5347">
                  <c:v>1.1777333566666666</c:v>
                </c:pt>
                <c:pt idx="5348">
                  <c:v>1.17777588</c:v>
                </c:pt>
                <c:pt idx="5349">
                  <c:v>1.1778185033333333</c:v>
                </c:pt>
                <c:pt idx="5350">
                  <c:v>1.1778610233333333</c:v>
                </c:pt>
                <c:pt idx="5351">
                  <c:v>1.1779035433333334</c:v>
                </c:pt>
                <c:pt idx="5352">
                  <c:v>1.1779461666666666</c:v>
                </c:pt>
                <c:pt idx="5353">
                  <c:v>1.1779886866666667</c:v>
                </c:pt>
                <c:pt idx="5354">
                  <c:v>1.1780313100000002</c:v>
                </c:pt>
                <c:pt idx="5355">
                  <c:v>1.1780738333333334</c:v>
                </c:pt>
                <c:pt idx="5356">
                  <c:v>1.1781163533333334</c:v>
                </c:pt>
                <c:pt idx="5357">
                  <c:v>1.1781589766666667</c:v>
                </c:pt>
                <c:pt idx="5358">
                  <c:v>1.1782014966666665</c:v>
                </c:pt>
                <c:pt idx="5359">
                  <c:v>1.1782440199999999</c:v>
                </c:pt>
                <c:pt idx="5360">
                  <c:v>1.1782866400000001</c:v>
                </c:pt>
                <c:pt idx="5361">
                  <c:v>1.1783291633333333</c:v>
                </c:pt>
                <c:pt idx="5362">
                  <c:v>1.1783717866666665</c:v>
                </c:pt>
                <c:pt idx="5363">
                  <c:v>1.1784143066666666</c:v>
                </c:pt>
                <c:pt idx="5364">
                  <c:v>1.1784568266666668</c:v>
                </c:pt>
                <c:pt idx="5365">
                  <c:v>1.1784994499999999</c:v>
                </c:pt>
                <c:pt idx="5366">
                  <c:v>1.1785419733333333</c:v>
                </c:pt>
                <c:pt idx="5367">
                  <c:v>1.1785844933333334</c:v>
                </c:pt>
                <c:pt idx="5368">
                  <c:v>1.1786271166666666</c:v>
                </c:pt>
                <c:pt idx="5369">
                  <c:v>1.1786696366666667</c:v>
                </c:pt>
                <c:pt idx="5370">
                  <c:v>1.17871226</c:v>
                </c:pt>
                <c:pt idx="5371">
                  <c:v>1.17875478</c:v>
                </c:pt>
                <c:pt idx="5372">
                  <c:v>1.1787973033333332</c:v>
                </c:pt>
                <c:pt idx="5373">
                  <c:v>1.1788399266666667</c:v>
                </c:pt>
                <c:pt idx="5374">
                  <c:v>1.1788824466666668</c:v>
                </c:pt>
                <c:pt idx="5375">
                  <c:v>1.1789249666666666</c:v>
                </c:pt>
                <c:pt idx="5376">
                  <c:v>1.1789675899999998</c:v>
                </c:pt>
                <c:pt idx="5377">
                  <c:v>1.1790101100000001</c:v>
                </c:pt>
                <c:pt idx="5378">
                  <c:v>1.1790527333333334</c:v>
                </c:pt>
                <c:pt idx="5379">
                  <c:v>1.1790952566666666</c:v>
                </c:pt>
                <c:pt idx="5380">
                  <c:v>1.1791377766666666</c:v>
                </c:pt>
                <c:pt idx="5381">
                  <c:v>1.1791803999999999</c:v>
                </c:pt>
                <c:pt idx="5382">
                  <c:v>1.1792229200000002</c:v>
                </c:pt>
                <c:pt idx="5383">
                  <c:v>1.1792654433333334</c:v>
                </c:pt>
                <c:pt idx="5384">
                  <c:v>1.1793080633333333</c:v>
                </c:pt>
                <c:pt idx="5385">
                  <c:v>1.1793505866666667</c:v>
                </c:pt>
                <c:pt idx="5386">
                  <c:v>1.17939321</c:v>
                </c:pt>
                <c:pt idx="5387">
                  <c:v>1.17943573</c:v>
                </c:pt>
                <c:pt idx="5388">
                  <c:v>1.1794782500000001</c:v>
                </c:pt>
                <c:pt idx="5389">
                  <c:v>1.1795208733333333</c:v>
                </c:pt>
                <c:pt idx="5390">
                  <c:v>1.1795633966666665</c:v>
                </c:pt>
                <c:pt idx="5391">
                  <c:v>1.1796059166666666</c:v>
                </c:pt>
                <c:pt idx="5392">
                  <c:v>1.1796485400000001</c:v>
                </c:pt>
                <c:pt idx="5393">
                  <c:v>1.1796910599999999</c:v>
                </c:pt>
                <c:pt idx="5394">
                  <c:v>1.1797336833333332</c:v>
                </c:pt>
                <c:pt idx="5395">
                  <c:v>1.1797762033333334</c:v>
                </c:pt>
                <c:pt idx="5396">
                  <c:v>1.1798187266666667</c:v>
                </c:pt>
                <c:pt idx="5397">
                  <c:v>1.1798613500000001</c:v>
                </c:pt>
                <c:pt idx="5398">
                  <c:v>1.17990387</c:v>
                </c:pt>
                <c:pt idx="5399">
                  <c:v>1.17994639</c:v>
                </c:pt>
                <c:pt idx="5400">
                  <c:v>1.1799890133333335</c:v>
                </c:pt>
                <c:pt idx="5401">
                  <c:v>1.1800315333333333</c:v>
                </c:pt>
                <c:pt idx="5402">
                  <c:v>1.1800741566666666</c:v>
                </c:pt>
                <c:pt idx="5403">
                  <c:v>1.18011668</c:v>
                </c:pt>
                <c:pt idx="5404">
                  <c:v>1.1801591999999999</c:v>
                </c:pt>
                <c:pt idx="5405">
                  <c:v>1.1802018233333333</c:v>
                </c:pt>
                <c:pt idx="5406">
                  <c:v>1.1802443433333334</c:v>
                </c:pt>
                <c:pt idx="5407">
                  <c:v>1.1802868666666666</c:v>
                </c:pt>
                <c:pt idx="5408">
                  <c:v>1.1803294866666667</c:v>
                </c:pt>
                <c:pt idx="5409">
                  <c:v>1.1803720099999999</c:v>
                </c:pt>
                <c:pt idx="5410">
                  <c:v>1.1804146333333334</c:v>
                </c:pt>
                <c:pt idx="5411">
                  <c:v>1.1804571533333332</c:v>
                </c:pt>
                <c:pt idx="5412">
                  <c:v>1.1804996733333333</c:v>
                </c:pt>
                <c:pt idx="5413">
                  <c:v>1.1805422966666668</c:v>
                </c:pt>
                <c:pt idx="5414">
                  <c:v>1.18058482</c:v>
                </c:pt>
                <c:pt idx="5415">
                  <c:v>1.1806274400000001</c:v>
                </c:pt>
                <c:pt idx="5416">
                  <c:v>1.1806699633333333</c:v>
                </c:pt>
                <c:pt idx="5417">
                  <c:v>1.1807124833333333</c:v>
                </c:pt>
                <c:pt idx="5418">
                  <c:v>1.1807551066666668</c:v>
                </c:pt>
                <c:pt idx="5419">
                  <c:v>1.1807976266666667</c:v>
                </c:pt>
                <c:pt idx="5420">
                  <c:v>1.1808401500000001</c:v>
                </c:pt>
                <c:pt idx="5421">
                  <c:v>1.1808827733333334</c:v>
                </c:pt>
                <c:pt idx="5422">
                  <c:v>1.1809252933333332</c:v>
                </c:pt>
                <c:pt idx="5423">
                  <c:v>1.1809679166666667</c:v>
                </c:pt>
                <c:pt idx="5424">
                  <c:v>1.1810104366666667</c:v>
                </c:pt>
                <c:pt idx="5425">
                  <c:v>1.1810529566666665</c:v>
                </c:pt>
                <c:pt idx="5426">
                  <c:v>1.18109558</c:v>
                </c:pt>
                <c:pt idx="5427">
                  <c:v>1.1811381033333332</c:v>
                </c:pt>
                <c:pt idx="5428">
                  <c:v>1.1811806233333335</c:v>
                </c:pt>
                <c:pt idx="5429">
                  <c:v>1.1812232466666668</c:v>
                </c:pt>
                <c:pt idx="5430">
                  <c:v>1.1812657666666666</c:v>
                </c:pt>
                <c:pt idx="5431">
                  <c:v>1.1813083900000001</c:v>
                </c:pt>
                <c:pt idx="5432">
                  <c:v>1.1813509100000001</c:v>
                </c:pt>
                <c:pt idx="5433">
                  <c:v>1.1813934333333334</c:v>
                </c:pt>
                <c:pt idx="5434">
                  <c:v>1.1814360566666666</c:v>
                </c:pt>
                <c:pt idx="5435">
                  <c:v>1.1814785766666667</c:v>
                </c:pt>
                <c:pt idx="5436">
                  <c:v>1.1815210966666667</c:v>
                </c:pt>
                <c:pt idx="5437">
                  <c:v>1.18156372</c:v>
                </c:pt>
                <c:pt idx="5438">
                  <c:v>1.1816062433333334</c:v>
                </c:pt>
                <c:pt idx="5439">
                  <c:v>1.1816488633333333</c:v>
                </c:pt>
                <c:pt idx="5440">
                  <c:v>1.1816913866666665</c:v>
                </c:pt>
                <c:pt idx="5441">
                  <c:v>1.1817339066666668</c:v>
                </c:pt>
                <c:pt idx="5442">
                  <c:v>1.18177653</c:v>
                </c:pt>
                <c:pt idx="5443">
                  <c:v>1.1818190499999999</c:v>
                </c:pt>
                <c:pt idx="5444">
                  <c:v>1.1818615733333333</c:v>
                </c:pt>
                <c:pt idx="5445">
                  <c:v>1.1819041966666666</c:v>
                </c:pt>
                <c:pt idx="5446">
                  <c:v>1.1819467166666668</c:v>
                </c:pt>
                <c:pt idx="5447">
                  <c:v>1.1819893400000001</c:v>
                </c:pt>
                <c:pt idx="5448">
                  <c:v>1.1820318599999999</c:v>
                </c:pt>
                <c:pt idx="5449">
                  <c:v>1.18207438</c:v>
                </c:pt>
                <c:pt idx="5450">
                  <c:v>1.1821170033333335</c:v>
                </c:pt>
                <c:pt idx="5451">
                  <c:v>1.1821595266666667</c:v>
                </c:pt>
                <c:pt idx="5452">
                  <c:v>1.1822020466666667</c:v>
                </c:pt>
                <c:pt idx="5453">
                  <c:v>1.18224467</c:v>
                </c:pt>
                <c:pt idx="5454">
                  <c:v>1.18228719</c:v>
                </c:pt>
                <c:pt idx="5455">
                  <c:v>1.1823298133333333</c:v>
                </c:pt>
                <c:pt idx="5456">
                  <c:v>1.1823723333333334</c:v>
                </c:pt>
                <c:pt idx="5457">
                  <c:v>1.1824148566666666</c:v>
                </c:pt>
                <c:pt idx="5458">
                  <c:v>1.1824574799999998</c:v>
                </c:pt>
                <c:pt idx="5459">
                  <c:v>1.1825000000000001</c:v>
                </c:pt>
                <c:pt idx="5460">
                  <c:v>1.1825425200000002</c:v>
                </c:pt>
                <c:pt idx="5461">
                  <c:v>1.1825851433333334</c:v>
                </c:pt>
                <c:pt idx="5462">
                  <c:v>1.1826276666666666</c:v>
                </c:pt>
                <c:pt idx="5463">
                  <c:v>1.1826702866666667</c:v>
                </c:pt>
                <c:pt idx="5464">
                  <c:v>1.1827128100000002</c:v>
                </c:pt>
                <c:pt idx="5465">
                  <c:v>1.18275533</c:v>
                </c:pt>
                <c:pt idx="5466">
                  <c:v>1.1827979533333333</c:v>
                </c:pt>
                <c:pt idx="5467">
                  <c:v>1.1828404733333333</c:v>
                </c:pt>
                <c:pt idx="5468">
                  <c:v>1.1828829966666665</c:v>
                </c:pt>
                <c:pt idx="5469">
                  <c:v>1.18292562</c:v>
                </c:pt>
                <c:pt idx="5470">
                  <c:v>1.1829681400000001</c:v>
                </c:pt>
                <c:pt idx="5471">
                  <c:v>1.1830107633333333</c:v>
                </c:pt>
                <c:pt idx="5472">
                  <c:v>1.1830532833333331</c:v>
                </c:pt>
                <c:pt idx="5473">
                  <c:v>1.1830958033333334</c:v>
                </c:pt>
                <c:pt idx="5474">
                  <c:v>1.1831384266666667</c:v>
                </c:pt>
                <c:pt idx="5475">
                  <c:v>1.1831809500000001</c:v>
                </c:pt>
                <c:pt idx="5476">
                  <c:v>1.1832234699999999</c:v>
                </c:pt>
                <c:pt idx="5477">
                  <c:v>1.1832660933333334</c:v>
                </c:pt>
                <c:pt idx="5478">
                  <c:v>1.1833086133333335</c:v>
                </c:pt>
                <c:pt idx="5479">
                  <c:v>1.1833512366666668</c:v>
                </c:pt>
                <c:pt idx="5480">
                  <c:v>1.1833937566666666</c:v>
                </c:pt>
                <c:pt idx="5481">
                  <c:v>1.18343628</c:v>
                </c:pt>
                <c:pt idx="5482">
                  <c:v>1.1834789033333335</c:v>
                </c:pt>
                <c:pt idx="5483">
                  <c:v>1.1835214233333333</c:v>
                </c:pt>
                <c:pt idx="5484">
                  <c:v>1.1835639433333334</c:v>
                </c:pt>
                <c:pt idx="5485">
                  <c:v>1.1836065666666666</c:v>
                </c:pt>
                <c:pt idx="5486">
                  <c:v>1.1836490899999998</c:v>
                </c:pt>
                <c:pt idx="5487">
                  <c:v>1.18369171</c:v>
                </c:pt>
                <c:pt idx="5488">
                  <c:v>1.1837342333333334</c:v>
                </c:pt>
                <c:pt idx="5489">
                  <c:v>1.1837767533333332</c:v>
                </c:pt>
                <c:pt idx="5490">
                  <c:v>1.1838193766666665</c:v>
                </c:pt>
                <c:pt idx="5491">
                  <c:v>1.1838618966666667</c:v>
                </c:pt>
                <c:pt idx="5492">
                  <c:v>1.1839044200000002</c:v>
                </c:pt>
                <c:pt idx="5493">
                  <c:v>1.1839470433333334</c:v>
                </c:pt>
                <c:pt idx="5494">
                  <c:v>1.1839895633333333</c:v>
                </c:pt>
                <c:pt idx="5495">
                  <c:v>1.1840321866666665</c:v>
                </c:pt>
                <c:pt idx="5496">
                  <c:v>1.1840747066666668</c:v>
                </c:pt>
                <c:pt idx="5497">
                  <c:v>1.1841172266666666</c:v>
                </c:pt>
                <c:pt idx="5498">
                  <c:v>1.1841598499999999</c:v>
                </c:pt>
                <c:pt idx="5499">
                  <c:v>1.1842023733333333</c:v>
                </c:pt>
                <c:pt idx="5500">
                  <c:v>1.1842448933333332</c:v>
                </c:pt>
                <c:pt idx="5501">
                  <c:v>1.1842875166666667</c:v>
                </c:pt>
                <c:pt idx="5502">
                  <c:v>1.1843300366666667</c:v>
                </c:pt>
                <c:pt idx="5503">
                  <c:v>1.18437266</c:v>
                </c:pt>
                <c:pt idx="5504">
                  <c:v>1.18441518</c:v>
                </c:pt>
                <c:pt idx="5505">
                  <c:v>1.1844577033333332</c:v>
                </c:pt>
                <c:pt idx="5506">
                  <c:v>1.1845003266666667</c:v>
                </c:pt>
                <c:pt idx="5507">
                  <c:v>1.1845428466666668</c:v>
                </c:pt>
                <c:pt idx="5508">
                  <c:v>1.1845853666666666</c:v>
                </c:pt>
                <c:pt idx="5509">
                  <c:v>1.1846279900000001</c:v>
                </c:pt>
                <c:pt idx="5510">
                  <c:v>1.1846705133333335</c:v>
                </c:pt>
                <c:pt idx="5511">
                  <c:v>1.1847131333333334</c:v>
                </c:pt>
                <c:pt idx="5512">
                  <c:v>1.1847556566666666</c:v>
                </c:pt>
                <c:pt idx="5513">
                  <c:v>1.1847981766666666</c:v>
                </c:pt>
                <c:pt idx="5514">
                  <c:v>1.1848408000000001</c:v>
                </c:pt>
                <c:pt idx="5515">
                  <c:v>1.18488332</c:v>
                </c:pt>
                <c:pt idx="5516">
                  <c:v>1.1849258433333334</c:v>
                </c:pt>
                <c:pt idx="5517">
                  <c:v>1.1849684666666667</c:v>
                </c:pt>
                <c:pt idx="5518">
                  <c:v>1.1850109866666665</c:v>
                </c:pt>
                <c:pt idx="5519">
                  <c:v>1.18505361</c:v>
                </c:pt>
                <c:pt idx="5520">
                  <c:v>1.18509613</c:v>
                </c:pt>
                <c:pt idx="5521">
                  <c:v>1.1851386499999998</c:v>
                </c:pt>
                <c:pt idx="5522">
                  <c:v>1.1851812733333333</c:v>
                </c:pt>
                <c:pt idx="5523">
                  <c:v>1.1852237966666666</c:v>
                </c:pt>
                <c:pt idx="5524">
                  <c:v>1.1852663166666668</c:v>
                </c:pt>
                <c:pt idx="5525">
                  <c:v>1.1853089400000001</c:v>
                </c:pt>
                <c:pt idx="5526">
                  <c:v>1.1853514599999999</c:v>
                </c:pt>
                <c:pt idx="5527">
                  <c:v>1.1853940833333334</c:v>
                </c:pt>
                <c:pt idx="5528">
                  <c:v>1.1854366033333334</c:v>
                </c:pt>
                <c:pt idx="5529">
                  <c:v>1.1854791266666667</c:v>
                </c:pt>
                <c:pt idx="5530">
                  <c:v>1.1855217499999999</c:v>
                </c:pt>
                <c:pt idx="5531">
                  <c:v>1.18556427</c:v>
                </c:pt>
                <c:pt idx="5532">
                  <c:v>1.18560679</c:v>
                </c:pt>
                <c:pt idx="5533">
                  <c:v>1.1856494133333333</c:v>
                </c:pt>
                <c:pt idx="5534">
                  <c:v>1.1856919366666667</c:v>
                </c:pt>
                <c:pt idx="5535">
                  <c:v>1.1857345566666666</c:v>
                </c:pt>
                <c:pt idx="5536">
                  <c:v>1.1857770799999998</c:v>
                </c:pt>
                <c:pt idx="5537">
                  <c:v>1.1858196000000001</c:v>
                </c:pt>
                <c:pt idx="5538">
                  <c:v>1.1858622233333334</c:v>
                </c:pt>
                <c:pt idx="5539">
                  <c:v>1.1859047433333334</c:v>
                </c:pt>
                <c:pt idx="5540">
                  <c:v>1.1859472666666666</c:v>
                </c:pt>
                <c:pt idx="5541">
                  <c:v>1.1859898899999999</c:v>
                </c:pt>
                <c:pt idx="5542">
                  <c:v>1.1860324100000001</c:v>
                </c:pt>
                <c:pt idx="5543">
                  <c:v>1.1860750333333334</c:v>
                </c:pt>
                <c:pt idx="5544">
                  <c:v>1.1861175533333332</c:v>
                </c:pt>
                <c:pt idx="5545">
                  <c:v>1.1861600733333333</c:v>
                </c:pt>
                <c:pt idx="5546">
                  <c:v>1.1862026966666668</c:v>
                </c:pt>
                <c:pt idx="5547">
                  <c:v>1.18624522</c:v>
                </c:pt>
                <c:pt idx="5548">
                  <c:v>1.18628774</c:v>
                </c:pt>
                <c:pt idx="5549">
                  <c:v>1.1863303633333333</c:v>
                </c:pt>
                <c:pt idx="5550">
                  <c:v>1.1863728833333334</c:v>
                </c:pt>
                <c:pt idx="5551">
                  <c:v>1.1864155066666666</c:v>
                </c:pt>
                <c:pt idx="5552">
                  <c:v>1.1864580266666667</c:v>
                </c:pt>
                <c:pt idx="5553">
                  <c:v>1.1865005500000001</c:v>
                </c:pt>
                <c:pt idx="5554">
                  <c:v>1.1865431733333331</c:v>
                </c:pt>
                <c:pt idx="5555">
                  <c:v>1.1865856933333334</c:v>
                </c:pt>
                <c:pt idx="5556">
                  <c:v>1.1866282133333335</c:v>
                </c:pt>
                <c:pt idx="5557">
                  <c:v>1.1866708366666667</c:v>
                </c:pt>
                <c:pt idx="5558">
                  <c:v>1.1867133599999999</c:v>
                </c:pt>
                <c:pt idx="5559">
                  <c:v>1.18675598</c:v>
                </c:pt>
                <c:pt idx="5560">
                  <c:v>1.1867985033333335</c:v>
                </c:pt>
                <c:pt idx="5561">
                  <c:v>1.1868410233333333</c:v>
                </c:pt>
                <c:pt idx="5562">
                  <c:v>1.1868836466666666</c:v>
                </c:pt>
                <c:pt idx="5563">
                  <c:v>1.1869261666666666</c:v>
                </c:pt>
                <c:pt idx="5564">
                  <c:v>1.1869686899999998</c:v>
                </c:pt>
                <c:pt idx="5565">
                  <c:v>1.1870113133333333</c:v>
                </c:pt>
                <c:pt idx="5566">
                  <c:v>1.1870538333333334</c:v>
                </c:pt>
                <c:pt idx="5567">
                  <c:v>1.1870964566666666</c:v>
                </c:pt>
                <c:pt idx="5568">
                  <c:v>1.1871389766666667</c:v>
                </c:pt>
                <c:pt idx="5569">
                  <c:v>1.1871814966666667</c:v>
                </c:pt>
                <c:pt idx="5570">
                  <c:v>1.18722412</c:v>
                </c:pt>
                <c:pt idx="5571">
                  <c:v>1.1872666433333334</c:v>
                </c:pt>
                <c:pt idx="5572">
                  <c:v>1.1873091633333333</c:v>
                </c:pt>
                <c:pt idx="5573">
                  <c:v>1.1873517866666667</c:v>
                </c:pt>
                <c:pt idx="5574">
                  <c:v>1.1873943066666668</c:v>
                </c:pt>
                <c:pt idx="5575">
                  <c:v>1.1874369300000001</c:v>
                </c:pt>
                <c:pt idx="5576">
                  <c:v>1.1874794499999999</c:v>
                </c:pt>
                <c:pt idx="5577">
                  <c:v>1.1875219733333333</c:v>
                </c:pt>
                <c:pt idx="5578">
                  <c:v>1.1875645966666668</c:v>
                </c:pt>
                <c:pt idx="5579">
                  <c:v>1.1876071166666666</c:v>
                </c:pt>
                <c:pt idx="5580">
                  <c:v>1.1876496366666667</c:v>
                </c:pt>
                <c:pt idx="5581">
                  <c:v>1.1876922599999999</c:v>
                </c:pt>
                <c:pt idx="5582">
                  <c:v>1.1877347833333332</c:v>
                </c:pt>
                <c:pt idx="5583">
                  <c:v>1.1877774033333333</c:v>
                </c:pt>
                <c:pt idx="5584">
                  <c:v>1.1878199266666667</c:v>
                </c:pt>
                <c:pt idx="5585">
                  <c:v>1.1878624466666667</c:v>
                </c:pt>
                <c:pt idx="5586">
                  <c:v>1.18790507</c:v>
                </c:pt>
                <c:pt idx="5587">
                  <c:v>1.1879475900000001</c:v>
                </c:pt>
                <c:pt idx="5588">
                  <c:v>1.18797994</c:v>
                </c:pt>
                <c:pt idx="5589">
                  <c:v>1.1880225633333332</c:v>
                </c:pt>
                <c:pt idx="5590">
                  <c:v>1.1880650833333335</c:v>
                </c:pt>
                <c:pt idx="5591">
                  <c:v>1.1881077066666668</c:v>
                </c:pt>
                <c:pt idx="5592">
                  <c:v>1.1881502266666666</c:v>
                </c:pt>
                <c:pt idx="5593">
                  <c:v>1.18819275</c:v>
                </c:pt>
                <c:pt idx="5594">
                  <c:v>1.1882353733333333</c:v>
                </c:pt>
                <c:pt idx="5595">
                  <c:v>1.1882778933333333</c:v>
                </c:pt>
                <c:pt idx="5596">
                  <c:v>1.1883204133333334</c:v>
                </c:pt>
                <c:pt idx="5597">
                  <c:v>1.1883630366666667</c:v>
                </c:pt>
                <c:pt idx="5598">
                  <c:v>1.1884055566666667</c:v>
                </c:pt>
                <c:pt idx="5599">
                  <c:v>1.18844818</c:v>
                </c:pt>
                <c:pt idx="5600">
                  <c:v>1.1884907033333334</c:v>
                </c:pt>
                <c:pt idx="5601">
                  <c:v>1.1885332233333332</c:v>
                </c:pt>
                <c:pt idx="5602">
                  <c:v>1.1885758466666665</c:v>
                </c:pt>
                <c:pt idx="5603">
                  <c:v>1.1886183666666668</c:v>
                </c:pt>
                <c:pt idx="5604">
                  <c:v>1.18866089</c:v>
                </c:pt>
                <c:pt idx="5605">
                  <c:v>1.1887035100000001</c:v>
                </c:pt>
                <c:pt idx="5606">
                  <c:v>1.1887460333333333</c:v>
                </c:pt>
                <c:pt idx="5607">
                  <c:v>1.1887886566666666</c:v>
                </c:pt>
                <c:pt idx="5608">
                  <c:v>1.1888311766666668</c:v>
                </c:pt>
                <c:pt idx="5609">
                  <c:v>1.1888736966666666</c:v>
                </c:pt>
                <c:pt idx="5610">
                  <c:v>1.1889163199999999</c:v>
                </c:pt>
                <c:pt idx="5611">
                  <c:v>1.1889588433333333</c:v>
                </c:pt>
                <c:pt idx="5612">
                  <c:v>1.1890013633333332</c:v>
                </c:pt>
                <c:pt idx="5613">
                  <c:v>1.1890439866666667</c:v>
                </c:pt>
                <c:pt idx="5614">
                  <c:v>1.1890865066666667</c:v>
                </c:pt>
                <c:pt idx="5615">
                  <c:v>1.18912913</c:v>
                </c:pt>
                <c:pt idx="5616">
                  <c:v>1.18917165</c:v>
                </c:pt>
                <c:pt idx="5617">
                  <c:v>1.1892141733333332</c:v>
                </c:pt>
                <c:pt idx="5618">
                  <c:v>1.1892567966666667</c:v>
                </c:pt>
                <c:pt idx="5619">
                  <c:v>1.1892993166666668</c:v>
                </c:pt>
                <c:pt idx="5620">
                  <c:v>1.1893418366666666</c:v>
                </c:pt>
                <c:pt idx="5621">
                  <c:v>1.1893844600000001</c:v>
                </c:pt>
                <c:pt idx="5622">
                  <c:v>1.1894269800000001</c:v>
                </c:pt>
                <c:pt idx="5623">
                  <c:v>1.1894696033333334</c:v>
                </c:pt>
                <c:pt idx="5624">
                  <c:v>1.1895121266666666</c:v>
                </c:pt>
                <c:pt idx="5625">
                  <c:v>1.1895546466666667</c:v>
                </c:pt>
                <c:pt idx="5626">
                  <c:v>1.1895972700000002</c:v>
                </c:pt>
                <c:pt idx="5627">
                  <c:v>1.18963979</c:v>
                </c:pt>
                <c:pt idx="5628">
                  <c:v>1.1896823133333334</c:v>
                </c:pt>
                <c:pt idx="5629">
                  <c:v>1.1897249333333333</c:v>
                </c:pt>
                <c:pt idx="5630">
                  <c:v>1.1897674566666665</c:v>
                </c:pt>
                <c:pt idx="5631">
                  <c:v>1.18981008</c:v>
                </c:pt>
                <c:pt idx="5632">
                  <c:v>1.1898526</c:v>
                </c:pt>
                <c:pt idx="5633">
                  <c:v>1.1898951199999999</c:v>
                </c:pt>
                <c:pt idx="5634">
                  <c:v>1.1899377433333334</c:v>
                </c:pt>
                <c:pt idx="5635">
                  <c:v>1.1899802666666666</c:v>
                </c:pt>
                <c:pt idx="5636">
                  <c:v>1.1900227866666668</c:v>
                </c:pt>
                <c:pt idx="5637">
                  <c:v>1.1900654100000001</c:v>
                </c:pt>
                <c:pt idx="5638">
                  <c:v>1.1901079299999999</c:v>
                </c:pt>
                <c:pt idx="5639">
                  <c:v>1.1901505533333334</c:v>
                </c:pt>
                <c:pt idx="5640">
                  <c:v>1.1901930733333335</c:v>
                </c:pt>
                <c:pt idx="5641">
                  <c:v>1.1902355966666667</c:v>
                </c:pt>
                <c:pt idx="5642">
                  <c:v>1.1902782199999999</c:v>
                </c:pt>
                <c:pt idx="5643">
                  <c:v>1.19032074</c:v>
                </c:pt>
                <c:pt idx="5644">
                  <c:v>1.19036326</c:v>
                </c:pt>
                <c:pt idx="5645">
                  <c:v>1.1904058833333333</c:v>
                </c:pt>
                <c:pt idx="5646">
                  <c:v>1.1904484033333333</c:v>
                </c:pt>
                <c:pt idx="5647">
                  <c:v>1.1904910266666666</c:v>
                </c:pt>
                <c:pt idx="5648">
                  <c:v>1.1905335499999998</c:v>
                </c:pt>
                <c:pt idx="5649">
                  <c:v>1.1905760700000001</c:v>
                </c:pt>
                <c:pt idx="5650">
                  <c:v>1.1906186933333334</c:v>
                </c:pt>
                <c:pt idx="5651">
                  <c:v>1.1906612133333334</c:v>
                </c:pt>
                <c:pt idx="5652">
                  <c:v>1.1907037366666666</c:v>
                </c:pt>
                <c:pt idx="5653">
                  <c:v>1.1907463566666667</c:v>
                </c:pt>
                <c:pt idx="5654">
                  <c:v>1.1907888800000002</c:v>
                </c:pt>
                <c:pt idx="5655">
                  <c:v>1.1908315033333334</c:v>
                </c:pt>
                <c:pt idx="5656">
                  <c:v>1.1908740233333333</c:v>
                </c:pt>
                <c:pt idx="5657">
                  <c:v>1.1909165433333333</c:v>
                </c:pt>
                <c:pt idx="5658">
                  <c:v>1.1909591666666668</c:v>
                </c:pt>
                <c:pt idx="5659">
                  <c:v>1.19100169</c:v>
                </c:pt>
                <c:pt idx="5660">
                  <c:v>1.19104421</c:v>
                </c:pt>
                <c:pt idx="5661">
                  <c:v>1.1910868333333333</c:v>
                </c:pt>
                <c:pt idx="5662">
                  <c:v>1.1911293533333334</c:v>
                </c:pt>
                <c:pt idx="5663">
                  <c:v>1.1911719766666666</c:v>
                </c:pt>
                <c:pt idx="5664">
                  <c:v>1.1912144966666667</c:v>
                </c:pt>
                <c:pt idx="5665">
                  <c:v>1.1912570200000001</c:v>
                </c:pt>
                <c:pt idx="5666">
                  <c:v>1.1912996433333332</c:v>
                </c:pt>
                <c:pt idx="5667">
                  <c:v>1.1913421633333334</c:v>
                </c:pt>
                <c:pt idx="5668">
                  <c:v>1.1913846833333335</c:v>
                </c:pt>
                <c:pt idx="5669">
                  <c:v>1.1914273066666667</c:v>
                </c:pt>
                <c:pt idx="5670">
                  <c:v>1.1914698266666666</c:v>
                </c:pt>
                <c:pt idx="5671">
                  <c:v>1.1915124500000001</c:v>
                </c:pt>
                <c:pt idx="5672">
                  <c:v>1.1915549733333335</c:v>
                </c:pt>
                <c:pt idx="5673">
                  <c:v>1.1915974933333333</c:v>
                </c:pt>
                <c:pt idx="5674">
                  <c:v>1.1916401166666666</c:v>
                </c:pt>
                <c:pt idx="5675">
                  <c:v>1.1916826366666666</c:v>
                </c:pt>
                <c:pt idx="5676">
                  <c:v>1.1917251599999998</c:v>
                </c:pt>
                <c:pt idx="5677">
                  <c:v>1.1917677799999999</c:v>
                </c:pt>
                <c:pt idx="5678">
                  <c:v>1.1918103033333334</c:v>
                </c:pt>
                <c:pt idx="5679">
                  <c:v>1.1918529266666666</c:v>
                </c:pt>
                <c:pt idx="5680">
                  <c:v>1.1918954466666667</c:v>
                </c:pt>
                <c:pt idx="5681">
                  <c:v>1.1919379666666667</c:v>
                </c:pt>
                <c:pt idx="5682">
                  <c:v>1.19198059</c:v>
                </c:pt>
                <c:pt idx="5683">
                  <c:v>1.1920231133333334</c:v>
                </c:pt>
                <c:pt idx="5684">
                  <c:v>1.1920656333333333</c:v>
                </c:pt>
                <c:pt idx="5685">
                  <c:v>1.1921082566666668</c:v>
                </c:pt>
                <c:pt idx="5686">
                  <c:v>1.1921507766666668</c:v>
                </c:pt>
                <c:pt idx="5687">
                  <c:v>1.1921934000000001</c:v>
                </c:pt>
                <c:pt idx="5688">
                  <c:v>1.1922359199999999</c:v>
                </c:pt>
                <c:pt idx="5689">
                  <c:v>1.1922784433333333</c:v>
                </c:pt>
                <c:pt idx="5690">
                  <c:v>1.1923210666666668</c:v>
                </c:pt>
                <c:pt idx="5691">
                  <c:v>1.1923635866666666</c:v>
                </c:pt>
                <c:pt idx="5692">
                  <c:v>1.1924061066666667</c:v>
                </c:pt>
                <c:pt idx="5693">
                  <c:v>1.19244873</c:v>
                </c:pt>
                <c:pt idx="5694">
                  <c:v>1.19249125</c:v>
                </c:pt>
                <c:pt idx="5695">
                  <c:v>1.1925338733333333</c:v>
                </c:pt>
                <c:pt idx="5696">
                  <c:v>1.1925763966666667</c:v>
                </c:pt>
                <c:pt idx="5697">
                  <c:v>1.1926189166666668</c:v>
                </c:pt>
                <c:pt idx="5698">
                  <c:v>1.1926615399999998</c:v>
                </c:pt>
                <c:pt idx="5699">
                  <c:v>1.1927040600000001</c:v>
                </c:pt>
                <c:pt idx="5700">
                  <c:v>1.1927465833333335</c:v>
                </c:pt>
                <c:pt idx="5701">
                  <c:v>1.1927892033333334</c:v>
                </c:pt>
                <c:pt idx="5702">
                  <c:v>1.1928317266666666</c:v>
                </c:pt>
                <c:pt idx="5703">
                  <c:v>1.1928743500000001</c:v>
                </c:pt>
                <c:pt idx="5704">
                  <c:v>1.1929168700000001</c:v>
                </c:pt>
                <c:pt idx="5705">
                  <c:v>1.19295939</c:v>
                </c:pt>
                <c:pt idx="5706">
                  <c:v>1.1930020133333332</c:v>
                </c:pt>
                <c:pt idx="5707">
                  <c:v>1.1930445366666667</c:v>
                </c:pt>
                <c:pt idx="5708">
                  <c:v>1.1930870566666665</c:v>
                </c:pt>
                <c:pt idx="5709">
                  <c:v>1.19312968</c:v>
                </c:pt>
                <c:pt idx="5710">
                  <c:v>1.1931722</c:v>
                </c:pt>
                <c:pt idx="5711">
                  <c:v>1.1932148233333333</c:v>
                </c:pt>
                <c:pt idx="5712">
                  <c:v>1.1932573433333333</c:v>
                </c:pt>
                <c:pt idx="5713">
                  <c:v>1.1932998666666668</c:v>
                </c:pt>
                <c:pt idx="5714">
                  <c:v>1.19334249</c:v>
                </c:pt>
                <c:pt idx="5715">
                  <c:v>1.1933850100000001</c:v>
                </c:pt>
                <c:pt idx="5716">
                  <c:v>1.1934275299999999</c:v>
                </c:pt>
                <c:pt idx="5717">
                  <c:v>1.1934701533333334</c:v>
                </c:pt>
                <c:pt idx="5718">
                  <c:v>1.1935126733333334</c:v>
                </c:pt>
                <c:pt idx="5719">
                  <c:v>1.1935552966666667</c:v>
                </c:pt>
                <c:pt idx="5720">
                  <c:v>1.1935978199999999</c:v>
                </c:pt>
                <c:pt idx="5721">
                  <c:v>1.19364034</c:v>
                </c:pt>
                <c:pt idx="5722">
                  <c:v>1.1936829633333335</c:v>
                </c:pt>
                <c:pt idx="5723">
                  <c:v>1.1937254833333333</c:v>
                </c:pt>
                <c:pt idx="5724">
                  <c:v>1.1937680066666667</c:v>
                </c:pt>
                <c:pt idx="5725">
                  <c:v>1.1938106266666666</c:v>
                </c:pt>
                <c:pt idx="5726">
                  <c:v>1.1938531499999998</c:v>
                </c:pt>
                <c:pt idx="5727">
                  <c:v>1.1938957733333333</c:v>
                </c:pt>
                <c:pt idx="5728">
                  <c:v>1.1939382933333333</c:v>
                </c:pt>
                <c:pt idx="5729">
                  <c:v>1.1939808133333334</c:v>
                </c:pt>
                <c:pt idx="5730">
                  <c:v>1.1940234366666667</c:v>
                </c:pt>
                <c:pt idx="5731">
                  <c:v>1.1940659599999999</c:v>
                </c:pt>
                <c:pt idx="5732">
                  <c:v>1.1941084800000001</c:v>
                </c:pt>
                <c:pt idx="5733">
                  <c:v>1.1941511033333334</c:v>
                </c:pt>
                <c:pt idx="5734">
                  <c:v>1.1941936233333332</c:v>
                </c:pt>
                <c:pt idx="5735">
                  <c:v>1.1942362466666667</c:v>
                </c:pt>
                <c:pt idx="5736">
                  <c:v>1.1942787666666668</c:v>
                </c:pt>
                <c:pt idx="5737">
                  <c:v>1.19432129</c:v>
                </c:pt>
                <c:pt idx="5738">
                  <c:v>1.1943639133333332</c:v>
                </c:pt>
                <c:pt idx="5739">
                  <c:v>1.1944064333333333</c:v>
                </c:pt>
                <c:pt idx="5740">
                  <c:v>1.1944489533333333</c:v>
                </c:pt>
                <c:pt idx="5741">
                  <c:v>1.1944915766666666</c:v>
                </c:pt>
                <c:pt idx="5742">
                  <c:v>1.1945340966666667</c:v>
                </c:pt>
                <c:pt idx="5743">
                  <c:v>1.1945767199999999</c:v>
                </c:pt>
                <c:pt idx="5744">
                  <c:v>1.1946192433333331</c:v>
                </c:pt>
                <c:pt idx="5745">
                  <c:v>1.1946617633333334</c:v>
                </c:pt>
                <c:pt idx="5746">
                  <c:v>1.1947043866666667</c:v>
                </c:pt>
                <c:pt idx="5747">
                  <c:v>1.1947469066666667</c:v>
                </c:pt>
                <c:pt idx="5748">
                  <c:v>1.1947894299999999</c:v>
                </c:pt>
                <c:pt idx="5749">
                  <c:v>1.19483205</c:v>
                </c:pt>
                <c:pt idx="5750">
                  <c:v>1.1948745733333335</c:v>
                </c:pt>
                <c:pt idx="5751">
                  <c:v>1.1949171966666667</c:v>
                </c:pt>
                <c:pt idx="5752">
                  <c:v>1.1949597166666666</c:v>
                </c:pt>
                <c:pt idx="5753">
                  <c:v>1.1950022366666666</c:v>
                </c:pt>
                <c:pt idx="5754">
                  <c:v>1.1950448600000001</c:v>
                </c:pt>
                <c:pt idx="5755">
                  <c:v>1.1950873833333333</c:v>
                </c:pt>
                <c:pt idx="5756">
                  <c:v>1.1951299033333334</c:v>
                </c:pt>
                <c:pt idx="5757">
                  <c:v>1.1951725266666666</c:v>
                </c:pt>
                <c:pt idx="5758">
                  <c:v>1.1952150466666667</c:v>
                </c:pt>
                <c:pt idx="5759">
                  <c:v>1.1952576699999999</c:v>
                </c:pt>
                <c:pt idx="5760">
                  <c:v>1.19530019</c:v>
                </c:pt>
                <c:pt idx="5761">
                  <c:v>1.1953427133333334</c:v>
                </c:pt>
                <c:pt idx="5762">
                  <c:v>1.1953853366666667</c:v>
                </c:pt>
                <c:pt idx="5763">
                  <c:v>1.1954278566666667</c:v>
                </c:pt>
                <c:pt idx="5764">
                  <c:v>1.1954703766666668</c:v>
                </c:pt>
                <c:pt idx="5765">
                  <c:v>1.195513</c:v>
                </c:pt>
                <c:pt idx="5766">
                  <c:v>1.1955555199999999</c:v>
                </c:pt>
                <c:pt idx="5767">
                  <c:v>1.1955981433333334</c:v>
                </c:pt>
                <c:pt idx="5768">
                  <c:v>1.1956406666666668</c:v>
                </c:pt>
                <c:pt idx="5769">
                  <c:v>1.1956831866666666</c:v>
                </c:pt>
                <c:pt idx="5770">
                  <c:v>1.1957258099999999</c:v>
                </c:pt>
                <c:pt idx="5771">
                  <c:v>1.1957683299999999</c:v>
                </c:pt>
                <c:pt idx="5772">
                  <c:v>1.1958108533333331</c:v>
                </c:pt>
                <c:pt idx="5773">
                  <c:v>1.1958534733333333</c:v>
                </c:pt>
                <c:pt idx="5774">
                  <c:v>1.1958959966666667</c:v>
                </c:pt>
                <c:pt idx="5775">
                  <c:v>1.19593862</c:v>
                </c:pt>
                <c:pt idx="5776">
                  <c:v>1.19598114</c:v>
                </c:pt>
                <c:pt idx="5777">
                  <c:v>1.19602366</c:v>
                </c:pt>
                <c:pt idx="5778">
                  <c:v>1.1960662833333333</c:v>
                </c:pt>
                <c:pt idx="5779">
                  <c:v>1.1961088066666667</c:v>
                </c:pt>
                <c:pt idx="5780">
                  <c:v>1.1961513266666666</c:v>
                </c:pt>
                <c:pt idx="5781">
                  <c:v>1.1961939500000001</c:v>
                </c:pt>
                <c:pt idx="5782">
                  <c:v>1.1962364700000001</c:v>
                </c:pt>
                <c:pt idx="5783">
                  <c:v>1.1962790933333334</c:v>
                </c:pt>
                <c:pt idx="5784">
                  <c:v>1.1963216133333332</c:v>
                </c:pt>
                <c:pt idx="5785">
                  <c:v>1.1963641366666666</c:v>
                </c:pt>
                <c:pt idx="5786">
                  <c:v>1.1964067600000001</c:v>
                </c:pt>
                <c:pt idx="5787">
                  <c:v>1.1964492799999999</c:v>
                </c:pt>
                <c:pt idx="5788">
                  <c:v>1.1964918</c:v>
                </c:pt>
                <c:pt idx="5789">
                  <c:v>1.1965344233333333</c:v>
                </c:pt>
                <c:pt idx="5790">
                  <c:v>1.1965769433333333</c:v>
                </c:pt>
                <c:pt idx="5791">
                  <c:v>1.1966195666666666</c:v>
                </c:pt>
                <c:pt idx="5792">
                  <c:v>1.19666209</c:v>
                </c:pt>
                <c:pt idx="5793">
                  <c:v>1.1967046100000001</c:v>
                </c:pt>
                <c:pt idx="5794">
                  <c:v>1.1967472333333333</c:v>
                </c:pt>
                <c:pt idx="5795">
                  <c:v>1.1967897533333334</c:v>
                </c:pt>
                <c:pt idx="5796">
                  <c:v>1.1968322766666668</c:v>
                </c:pt>
                <c:pt idx="5797">
                  <c:v>1.1968748966666667</c:v>
                </c:pt>
                <c:pt idx="5798">
                  <c:v>1.1969174199999999</c:v>
                </c:pt>
                <c:pt idx="5799">
                  <c:v>1.1969600433333334</c:v>
                </c:pt>
                <c:pt idx="5800">
                  <c:v>1.1970025633333334</c:v>
                </c:pt>
                <c:pt idx="5801">
                  <c:v>1.1970450833333333</c:v>
                </c:pt>
                <c:pt idx="5802">
                  <c:v>1.1970877066666665</c:v>
                </c:pt>
                <c:pt idx="5803">
                  <c:v>1.19713023</c:v>
                </c:pt>
                <c:pt idx="5804">
                  <c:v>1.19717275</c:v>
                </c:pt>
                <c:pt idx="5805">
                  <c:v>1.1972153733333333</c:v>
                </c:pt>
                <c:pt idx="5806">
                  <c:v>1.1972578933333333</c:v>
                </c:pt>
                <c:pt idx="5807">
                  <c:v>1.1973005166666666</c:v>
                </c:pt>
                <c:pt idx="5808">
                  <c:v>1.1973430366666666</c:v>
                </c:pt>
                <c:pt idx="5809">
                  <c:v>1.1973855600000001</c:v>
                </c:pt>
                <c:pt idx="5810">
                  <c:v>1.1974281833333333</c:v>
                </c:pt>
                <c:pt idx="5811">
                  <c:v>1.1974707033333334</c:v>
                </c:pt>
                <c:pt idx="5812">
                  <c:v>1.1975132233333332</c:v>
                </c:pt>
                <c:pt idx="5813">
                  <c:v>1.1975558466666667</c:v>
                </c:pt>
                <c:pt idx="5814">
                  <c:v>1.1975983666666667</c:v>
                </c:pt>
                <c:pt idx="5815">
                  <c:v>1.19764099</c:v>
                </c:pt>
                <c:pt idx="5816">
                  <c:v>1.1976835133333332</c:v>
                </c:pt>
                <c:pt idx="5817">
                  <c:v>1.1977260333333333</c:v>
                </c:pt>
                <c:pt idx="5818">
                  <c:v>1.1977686566666668</c:v>
                </c:pt>
                <c:pt idx="5819">
                  <c:v>1.1978111766666666</c:v>
                </c:pt>
                <c:pt idx="5820">
                  <c:v>1.1978537</c:v>
                </c:pt>
                <c:pt idx="5821">
                  <c:v>1.1978963200000001</c:v>
                </c:pt>
                <c:pt idx="5822">
                  <c:v>1.1979388433333333</c:v>
                </c:pt>
                <c:pt idx="5823">
                  <c:v>1.1979814666666666</c:v>
                </c:pt>
                <c:pt idx="5824">
                  <c:v>1.1980239866666667</c:v>
                </c:pt>
                <c:pt idx="5825">
                  <c:v>1.1980665066666667</c:v>
                </c:pt>
                <c:pt idx="5826">
                  <c:v>1.1981091300000002</c:v>
                </c:pt>
                <c:pt idx="5827">
                  <c:v>1.1981516533333334</c:v>
                </c:pt>
                <c:pt idx="5828">
                  <c:v>1.1981941733333334</c:v>
                </c:pt>
                <c:pt idx="5829">
                  <c:v>1.1982367966666667</c:v>
                </c:pt>
                <c:pt idx="5830">
                  <c:v>1.1982793166666665</c:v>
                </c:pt>
                <c:pt idx="5831">
                  <c:v>1.19832194</c:v>
                </c:pt>
                <c:pt idx="5832">
                  <c:v>1.1983644600000001</c:v>
                </c:pt>
                <c:pt idx="5833">
                  <c:v>1.1984069833333333</c:v>
                </c:pt>
                <c:pt idx="5834">
                  <c:v>1.1984496066666666</c:v>
                </c:pt>
                <c:pt idx="5835">
                  <c:v>1.1984921266666666</c:v>
                </c:pt>
                <c:pt idx="5836">
                  <c:v>1.1985346466666666</c:v>
                </c:pt>
                <c:pt idx="5837">
                  <c:v>1.1985772699999999</c:v>
                </c:pt>
                <c:pt idx="5838">
                  <c:v>1.1986197933333333</c:v>
                </c:pt>
                <c:pt idx="5839">
                  <c:v>1.1986624133333335</c:v>
                </c:pt>
                <c:pt idx="5840">
                  <c:v>1.1987049366666667</c:v>
                </c:pt>
                <c:pt idx="5841">
                  <c:v>1.1987474566666667</c:v>
                </c:pt>
                <c:pt idx="5842">
                  <c:v>1.19879008</c:v>
                </c:pt>
                <c:pt idx="5843">
                  <c:v>1.1988326</c:v>
                </c:pt>
                <c:pt idx="5844">
                  <c:v>1.1988751233333332</c:v>
                </c:pt>
                <c:pt idx="5845">
                  <c:v>1.1989177433333333</c:v>
                </c:pt>
                <c:pt idx="5846">
                  <c:v>1.1989602666666668</c:v>
                </c:pt>
                <c:pt idx="5847">
                  <c:v>1.19900289</c:v>
                </c:pt>
                <c:pt idx="5848">
                  <c:v>1.1990454099999999</c:v>
                </c:pt>
                <c:pt idx="5849">
                  <c:v>1.1990879300000001</c:v>
                </c:pt>
                <c:pt idx="5850">
                  <c:v>1.1991305533333334</c:v>
                </c:pt>
                <c:pt idx="5851">
                  <c:v>1.1991730766666666</c:v>
                </c:pt>
                <c:pt idx="5852">
                  <c:v>1.1992155966666667</c:v>
                </c:pt>
                <c:pt idx="5853">
                  <c:v>1.1992582199999999</c:v>
                </c:pt>
                <c:pt idx="5854">
                  <c:v>1.1993007400000002</c:v>
                </c:pt>
                <c:pt idx="5855">
                  <c:v>1.1993433633333332</c:v>
                </c:pt>
                <c:pt idx="5856">
                  <c:v>1.1993858833333333</c:v>
                </c:pt>
                <c:pt idx="5857">
                  <c:v>1.1994284066666667</c:v>
                </c:pt>
                <c:pt idx="5858">
                  <c:v>1.19947103</c:v>
                </c:pt>
                <c:pt idx="5859">
                  <c:v>1.19951355</c:v>
                </c:pt>
                <c:pt idx="5860">
                  <c:v>1.1995560700000001</c:v>
                </c:pt>
                <c:pt idx="5861">
                  <c:v>1.1995986933333334</c:v>
                </c:pt>
                <c:pt idx="5862">
                  <c:v>1.1996412166666666</c:v>
                </c:pt>
                <c:pt idx="5863">
                  <c:v>1.1996838366666667</c:v>
                </c:pt>
                <c:pt idx="5864">
                  <c:v>1.1997263600000001</c:v>
                </c:pt>
                <c:pt idx="5865">
                  <c:v>1.1997688799999999</c:v>
                </c:pt>
                <c:pt idx="5866">
                  <c:v>1.1998115033333332</c:v>
                </c:pt>
                <c:pt idx="5867">
                  <c:v>1.1998540233333335</c:v>
                </c:pt>
                <c:pt idx="5868">
                  <c:v>1.1998965466666667</c:v>
                </c:pt>
                <c:pt idx="5869">
                  <c:v>1.1999391666666666</c:v>
                </c:pt>
                <c:pt idx="5870">
                  <c:v>1.19998169</c:v>
                </c:pt>
                <c:pt idx="5871">
                  <c:v>1.2000243133333333</c:v>
                </c:pt>
                <c:pt idx="5872">
                  <c:v>1.2000668333333335</c:v>
                </c:pt>
                <c:pt idx="5873">
                  <c:v>1.2001093533333334</c:v>
                </c:pt>
                <c:pt idx="5874">
                  <c:v>1.2001519766666666</c:v>
                </c:pt>
                <c:pt idx="5875">
                  <c:v>1.2001945000000001</c:v>
                </c:pt>
                <c:pt idx="5876">
                  <c:v>1.2002370199999999</c:v>
                </c:pt>
                <c:pt idx="5877">
                  <c:v>1.2002796433333334</c:v>
                </c:pt>
                <c:pt idx="5878">
                  <c:v>1.2003221633333334</c:v>
                </c:pt>
                <c:pt idx="5879">
                  <c:v>1.2003647866666667</c:v>
                </c:pt>
                <c:pt idx="5880">
                  <c:v>1.2004073066666665</c:v>
                </c:pt>
                <c:pt idx="5881">
                  <c:v>1.2004498299999999</c:v>
                </c:pt>
                <c:pt idx="5882">
                  <c:v>1.2004924533333334</c:v>
                </c:pt>
                <c:pt idx="5883">
                  <c:v>1.2005349733333333</c:v>
                </c:pt>
                <c:pt idx="5884">
                  <c:v>1.2005774933333333</c:v>
                </c:pt>
                <c:pt idx="5885">
                  <c:v>1.2006201166666666</c:v>
                </c:pt>
                <c:pt idx="5886">
                  <c:v>1.20066264</c:v>
                </c:pt>
                <c:pt idx="5887">
                  <c:v>1.2007052599999999</c:v>
                </c:pt>
                <c:pt idx="5888">
                  <c:v>1.2007477833333333</c:v>
                </c:pt>
                <c:pt idx="5889">
                  <c:v>1.2007903033333334</c:v>
                </c:pt>
                <c:pt idx="5890">
                  <c:v>1.2008329266666669</c:v>
                </c:pt>
                <c:pt idx="5891">
                  <c:v>1.2008754466666667</c:v>
                </c:pt>
                <c:pt idx="5892">
                  <c:v>1.2009179700000001</c:v>
                </c:pt>
                <c:pt idx="5893">
                  <c:v>1.20096059</c:v>
                </c:pt>
                <c:pt idx="5894">
                  <c:v>1.2010031133333332</c:v>
                </c:pt>
                <c:pt idx="5895">
                  <c:v>1.2010457366666667</c:v>
                </c:pt>
                <c:pt idx="5896">
                  <c:v>1.2010882566666667</c:v>
                </c:pt>
                <c:pt idx="5897">
                  <c:v>1.2011307766666666</c:v>
                </c:pt>
                <c:pt idx="5898">
                  <c:v>1.2011733999999998</c:v>
                </c:pt>
                <c:pt idx="5899">
                  <c:v>1.2012159233333333</c:v>
                </c:pt>
                <c:pt idx="5900">
                  <c:v>1.2012584433333335</c:v>
                </c:pt>
                <c:pt idx="5901">
                  <c:v>1.2013010666666666</c:v>
                </c:pt>
                <c:pt idx="5902">
                  <c:v>1.2013435866666666</c:v>
                </c:pt>
                <c:pt idx="5903">
                  <c:v>1.2013862099999999</c:v>
                </c:pt>
                <c:pt idx="5904">
                  <c:v>1.2014287300000002</c:v>
                </c:pt>
                <c:pt idx="5905">
                  <c:v>1.2014712533333334</c:v>
                </c:pt>
                <c:pt idx="5906">
                  <c:v>1.2015138766666666</c:v>
                </c:pt>
                <c:pt idx="5907">
                  <c:v>1.2015563966666667</c:v>
                </c:pt>
                <c:pt idx="5908">
                  <c:v>1.2015989166666665</c:v>
                </c:pt>
                <c:pt idx="5909">
                  <c:v>1.20164154</c:v>
                </c:pt>
                <c:pt idx="5910">
                  <c:v>1.2016840633333334</c:v>
                </c:pt>
                <c:pt idx="5911">
                  <c:v>1.2017266833333333</c:v>
                </c:pt>
                <c:pt idx="5912">
                  <c:v>1.2017692066666665</c:v>
                </c:pt>
                <c:pt idx="5913">
                  <c:v>1.2018117266666666</c:v>
                </c:pt>
                <c:pt idx="5914">
                  <c:v>1.2018543500000001</c:v>
                </c:pt>
                <c:pt idx="5915">
                  <c:v>1.2018968699999999</c:v>
                </c:pt>
                <c:pt idx="5916">
                  <c:v>1.2019393933333333</c:v>
                </c:pt>
                <c:pt idx="5917">
                  <c:v>1.2019820133333334</c:v>
                </c:pt>
                <c:pt idx="5918">
                  <c:v>1.2020245366666666</c:v>
                </c:pt>
                <c:pt idx="5919">
                  <c:v>1.2020671599999999</c:v>
                </c:pt>
                <c:pt idx="5920">
                  <c:v>1.20210968</c:v>
                </c:pt>
                <c:pt idx="5921">
                  <c:v>1.2021522</c:v>
                </c:pt>
                <c:pt idx="5922">
                  <c:v>1.2021948233333335</c:v>
                </c:pt>
                <c:pt idx="5923">
                  <c:v>1.2022373466666667</c:v>
                </c:pt>
                <c:pt idx="5924">
                  <c:v>1.2022798666666668</c:v>
                </c:pt>
                <c:pt idx="5925">
                  <c:v>1.20232249</c:v>
                </c:pt>
                <c:pt idx="5926">
                  <c:v>1.2023650099999998</c:v>
                </c:pt>
                <c:pt idx="5927">
                  <c:v>1.2024076333333333</c:v>
                </c:pt>
                <c:pt idx="5928">
                  <c:v>1.2024399833333332</c:v>
                </c:pt>
                <c:pt idx="5929">
                  <c:v>1.2024825033333333</c:v>
                </c:pt>
                <c:pt idx="5930">
                  <c:v>1.2025251266666668</c:v>
                </c:pt>
                <c:pt idx="5931">
                  <c:v>1.2025676466666666</c:v>
                </c:pt>
                <c:pt idx="5932">
                  <c:v>1.20261017</c:v>
                </c:pt>
                <c:pt idx="5933">
                  <c:v>1.2026527899999999</c:v>
                </c:pt>
                <c:pt idx="5934">
                  <c:v>1.2026953133333333</c:v>
                </c:pt>
                <c:pt idx="5935">
                  <c:v>1.2027379366666666</c:v>
                </c:pt>
                <c:pt idx="5936">
                  <c:v>1.2027804566666667</c:v>
                </c:pt>
                <c:pt idx="5937">
                  <c:v>1.2028229766666667</c:v>
                </c:pt>
                <c:pt idx="5938">
                  <c:v>1.2028656</c:v>
                </c:pt>
                <c:pt idx="5939">
                  <c:v>1.2029081233333334</c:v>
                </c:pt>
                <c:pt idx="5940">
                  <c:v>1.2029506433333335</c:v>
                </c:pt>
                <c:pt idx="5941">
                  <c:v>1.2029932666666667</c:v>
                </c:pt>
                <c:pt idx="5942">
                  <c:v>1.2030357866666666</c:v>
                </c:pt>
                <c:pt idx="5943">
                  <c:v>1.20307841</c:v>
                </c:pt>
                <c:pt idx="5944">
                  <c:v>1.2031209300000001</c:v>
                </c:pt>
                <c:pt idx="5945">
                  <c:v>1.2031634533333333</c:v>
                </c:pt>
                <c:pt idx="5946">
                  <c:v>1.2032060766666666</c:v>
                </c:pt>
                <c:pt idx="5947">
                  <c:v>1.2032485966666666</c:v>
                </c:pt>
                <c:pt idx="5948">
                  <c:v>1.2032911166666667</c:v>
                </c:pt>
                <c:pt idx="5949">
                  <c:v>1.2033337399999999</c:v>
                </c:pt>
                <c:pt idx="5950">
                  <c:v>1.20337626</c:v>
                </c:pt>
                <c:pt idx="5951">
                  <c:v>1.2034188833333332</c:v>
                </c:pt>
                <c:pt idx="5952">
                  <c:v>1.2034614066666667</c:v>
                </c:pt>
                <c:pt idx="5953">
                  <c:v>1.2035039266666667</c:v>
                </c:pt>
                <c:pt idx="5954">
                  <c:v>1.20354655</c:v>
                </c:pt>
                <c:pt idx="5955">
                  <c:v>1.20358907</c:v>
                </c:pt>
                <c:pt idx="5956">
                  <c:v>1.2036315933333332</c:v>
                </c:pt>
                <c:pt idx="5957">
                  <c:v>1.2036742133333334</c:v>
                </c:pt>
                <c:pt idx="5958">
                  <c:v>1.2037167366666668</c:v>
                </c:pt>
                <c:pt idx="5959">
                  <c:v>1.2037593600000001</c:v>
                </c:pt>
                <c:pt idx="5960">
                  <c:v>1.2038018799999999</c:v>
                </c:pt>
                <c:pt idx="5961">
                  <c:v>1.2038443999999999</c:v>
                </c:pt>
                <c:pt idx="5962">
                  <c:v>1.2038870233333334</c:v>
                </c:pt>
                <c:pt idx="5963">
                  <c:v>1.2039295466666666</c:v>
                </c:pt>
                <c:pt idx="5964">
                  <c:v>1.2039720666666667</c:v>
                </c:pt>
                <c:pt idx="5965">
                  <c:v>1.2040146899999999</c:v>
                </c:pt>
                <c:pt idx="5966">
                  <c:v>1.20405721</c:v>
                </c:pt>
                <c:pt idx="5967">
                  <c:v>1.2040998333333333</c:v>
                </c:pt>
                <c:pt idx="5968">
                  <c:v>1.2041423533333333</c:v>
                </c:pt>
                <c:pt idx="5969">
                  <c:v>1.2041848766666667</c:v>
                </c:pt>
                <c:pt idx="5970">
                  <c:v>1.2042275</c:v>
                </c:pt>
                <c:pt idx="5971">
                  <c:v>1.2042700200000001</c:v>
                </c:pt>
                <c:pt idx="5972">
                  <c:v>1.2043125400000001</c:v>
                </c:pt>
                <c:pt idx="5973">
                  <c:v>1.2043551633333334</c:v>
                </c:pt>
                <c:pt idx="5974">
                  <c:v>1.2043976833333332</c:v>
                </c:pt>
                <c:pt idx="5975">
                  <c:v>1.2044403066666667</c:v>
                </c:pt>
                <c:pt idx="5976">
                  <c:v>1.2044828300000001</c:v>
                </c:pt>
                <c:pt idx="5977">
                  <c:v>1.2045253499999999</c:v>
                </c:pt>
                <c:pt idx="5978">
                  <c:v>1.2045679733333332</c:v>
                </c:pt>
                <c:pt idx="5979">
                  <c:v>1.2046104933333333</c:v>
                </c:pt>
                <c:pt idx="5980">
                  <c:v>1.2046530166666667</c:v>
                </c:pt>
                <c:pt idx="5981">
                  <c:v>1.2046956366666666</c:v>
                </c:pt>
                <c:pt idx="5982">
                  <c:v>1.20473816</c:v>
                </c:pt>
                <c:pt idx="5983">
                  <c:v>1.2047807833333333</c:v>
                </c:pt>
                <c:pt idx="5984">
                  <c:v>1.2048233033333333</c:v>
                </c:pt>
                <c:pt idx="5985">
                  <c:v>1.2048658233333334</c:v>
                </c:pt>
                <c:pt idx="5986">
                  <c:v>1.2049084466666666</c:v>
                </c:pt>
                <c:pt idx="5987">
                  <c:v>1.2049509700000001</c:v>
                </c:pt>
                <c:pt idx="5988">
                  <c:v>1.2049934899999999</c:v>
                </c:pt>
                <c:pt idx="5989">
                  <c:v>1.2050361133333334</c:v>
                </c:pt>
                <c:pt idx="5990">
                  <c:v>1.2050786333333334</c:v>
                </c:pt>
                <c:pt idx="5991">
                  <c:v>1.2051212566666667</c:v>
                </c:pt>
                <c:pt idx="5992">
                  <c:v>1.2051637766666665</c:v>
                </c:pt>
                <c:pt idx="5993">
                  <c:v>1.2052063</c:v>
                </c:pt>
                <c:pt idx="5994">
                  <c:v>1.2052489233333334</c:v>
                </c:pt>
                <c:pt idx="5995">
                  <c:v>1.2052914433333333</c:v>
                </c:pt>
                <c:pt idx="5996">
                  <c:v>1.2053339633333333</c:v>
                </c:pt>
                <c:pt idx="5997">
                  <c:v>1.2053765866666666</c:v>
                </c:pt>
                <c:pt idx="5998">
                  <c:v>1.2054191066666669</c:v>
                </c:pt>
                <c:pt idx="5999">
                  <c:v>1.2054617299999999</c:v>
                </c:pt>
                <c:pt idx="6000">
                  <c:v>1.2055042533333333</c:v>
                </c:pt>
                <c:pt idx="6001">
                  <c:v>1.2055467733333334</c:v>
                </c:pt>
                <c:pt idx="6002">
                  <c:v>1.2055893966666666</c:v>
                </c:pt>
                <c:pt idx="6003">
                  <c:v>1.2056319166666667</c:v>
                </c:pt>
                <c:pt idx="6004">
                  <c:v>1.2056744400000001</c:v>
                </c:pt>
                <c:pt idx="6005">
                  <c:v>1.20571706</c:v>
                </c:pt>
                <c:pt idx="6006">
                  <c:v>1.2057595833333332</c:v>
                </c:pt>
                <c:pt idx="6007">
                  <c:v>1.2058022066666667</c:v>
                </c:pt>
                <c:pt idx="6008">
                  <c:v>1.2058447266666668</c:v>
                </c:pt>
                <c:pt idx="6009">
                  <c:v>1.2058872466666666</c:v>
                </c:pt>
                <c:pt idx="6010">
                  <c:v>1.2059298699999998</c:v>
                </c:pt>
                <c:pt idx="6011">
                  <c:v>1.2059723933333333</c:v>
                </c:pt>
                <c:pt idx="6012">
                  <c:v>1.2060149133333333</c:v>
                </c:pt>
                <c:pt idx="6013">
                  <c:v>1.2060575366666666</c:v>
                </c:pt>
                <c:pt idx="6014">
                  <c:v>1.2061000566666666</c:v>
                </c:pt>
                <c:pt idx="6015">
                  <c:v>1.2061426799999999</c:v>
                </c:pt>
                <c:pt idx="6016">
                  <c:v>1.2061852000000002</c:v>
                </c:pt>
                <c:pt idx="6017">
                  <c:v>1.2062277233333334</c:v>
                </c:pt>
                <c:pt idx="6018">
                  <c:v>1.2062703466666667</c:v>
                </c:pt>
                <c:pt idx="6019">
                  <c:v>1.2063128666666667</c:v>
                </c:pt>
                <c:pt idx="6020">
                  <c:v>1.20635549</c:v>
                </c:pt>
                <c:pt idx="6021">
                  <c:v>1.20639801</c:v>
                </c:pt>
                <c:pt idx="6022">
                  <c:v>1.2064405300000001</c:v>
                </c:pt>
                <c:pt idx="6023">
                  <c:v>1.2064831533333333</c:v>
                </c:pt>
                <c:pt idx="6024">
                  <c:v>1.2065256766666665</c:v>
                </c:pt>
                <c:pt idx="6025">
                  <c:v>1.2065681966666666</c:v>
                </c:pt>
                <c:pt idx="6026">
                  <c:v>1.2066108200000001</c:v>
                </c:pt>
                <c:pt idx="6027">
                  <c:v>1.2066533399999999</c:v>
                </c:pt>
                <c:pt idx="6028">
                  <c:v>1.2066959633333332</c:v>
                </c:pt>
                <c:pt idx="6029">
                  <c:v>1.2067384833333334</c:v>
                </c:pt>
                <c:pt idx="6030">
                  <c:v>1.2067810066666667</c:v>
                </c:pt>
                <c:pt idx="6031">
                  <c:v>1.2068236300000001</c:v>
                </c:pt>
                <c:pt idx="6032">
                  <c:v>1.20686615</c:v>
                </c:pt>
                <c:pt idx="6033">
                  <c:v>1.20690867</c:v>
                </c:pt>
                <c:pt idx="6034">
                  <c:v>1.2069512933333335</c:v>
                </c:pt>
                <c:pt idx="6035">
                  <c:v>1.2069938166666667</c:v>
                </c:pt>
                <c:pt idx="6036">
                  <c:v>1.2070364366666666</c:v>
                </c:pt>
                <c:pt idx="6037">
                  <c:v>1.20707896</c:v>
                </c:pt>
                <c:pt idx="6038">
                  <c:v>1.2071214799999999</c:v>
                </c:pt>
                <c:pt idx="6039">
                  <c:v>1.2071641033333333</c:v>
                </c:pt>
                <c:pt idx="6040">
                  <c:v>1.2072066233333334</c:v>
                </c:pt>
                <c:pt idx="6041">
                  <c:v>1.2072491466666666</c:v>
                </c:pt>
                <c:pt idx="6042">
                  <c:v>1.2072917699999999</c:v>
                </c:pt>
                <c:pt idx="6043">
                  <c:v>1.2073342899999999</c:v>
                </c:pt>
                <c:pt idx="6044">
                  <c:v>1.2073769133333334</c:v>
                </c:pt>
                <c:pt idx="6045">
                  <c:v>1.2074194333333332</c:v>
                </c:pt>
                <c:pt idx="6046">
                  <c:v>1.2074619533333333</c:v>
                </c:pt>
                <c:pt idx="6047">
                  <c:v>1.2075045766666668</c:v>
                </c:pt>
                <c:pt idx="6048">
                  <c:v>1.2075471</c:v>
                </c:pt>
                <c:pt idx="6049">
                  <c:v>1.20758962</c:v>
                </c:pt>
                <c:pt idx="6050">
                  <c:v>1.2076322433333333</c:v>
                </c:pt>
                <c:pt idx="6051">
                  <c:v>1.2076747633333333</c:v>
                </c:pt>
                <c:pt idx="6052">
                  <c:v>1.2077173866666668</c:v>
                </c:pt>
                <c:pt idx="6053">
                  <c:v>1.2077599066666667</c:v>
                </c:pt>
                <c:pt idx="6054">
                  <c:v>1.2078024300000001</c:v>
                </c:pt>
                <c:pt idx="6055">
                  <c:v>1.2078450533333334</c:v>
                </c:pt>
                <c:pt idx="6056">
                  <c:v>1.2078875733333332</c:v>
                </c:pt>
                <c:pt idx="6057">
                  <c:v>1.2079300933333335</c:v>
                </c:pt>
                <c:pt idx="6058">
                  <c:v>1.2079727166666667</c:v>
                </c:pt>
                <c:pt idx="6059">
                  <c:v>1.2080152399999999</c:v>
                </c:pt>
                <c:pt idx="6060">
                  <c:v>1.20805786</c:v>
                </c:pt>
                <c:pt idx="6061">
                  <c:v>1.2081003833333332</c:v>
                </c:pt>
                <c:pt idx="6062">
                  <c:v>1.2081429033333335</c:v>
                </c:pt>
                <c:pt idx="6063">
                  <c:v>1.2081855266666668</c:v>
                </c:pt>
                <c:pt idx="6064">
                  <c:v>1.2082280466666666</c:v>
                </c:pt>
                <c:pt idx="6065">
                  <c:v>1.20827057</c:v>
                </c:pt>
                <c:pt idx="6066">
                  <c:v>1.2083131933333333</c:v>
                </c:pt>
                <c:pt idx="6067">
                  <c:v>1.2083557133333334</c:v>
                </c:pt>
                <c:pt idx="6068">
                  <c:v>1.2083983366666666</c:v>
                </c:pt>
                <c:pt idx="6069">
                  <c:v>1.2084408566666667</c:v>
                </c:pt>
                <c:pt idx="6070">
                  <c:v>1.2084833766666667</c:v>
                </c:pt>
                <c:pt idx="6071">
                  <c:v>1.208526</c:v>
                </c:pt>
                <c:pt idx="6072">
                  <c:v>1.2085685233333334</c:v>
                </c:pt>
                <c:pt idx="6073">
                  <c:v>1.2086110433333332</c:v>
                </c:pt>
                <c:pt idx="6074">
                  <c:v>1.2086536666666665</c:v>
                </c:pt>
                <c:pt idx="6075">
                  <c:v>1.2086961866666668</c:v>
                </c:pt>
                <c:pt idx="6076">
                  <c:v>1.2087388100000001</c:v>
                </c:pt>
                <c:pt idx="6077">
                  <c:v>1.2087813299999999</c:v>
                </c:pt>
                <c:pt idx="6078">
                  <c:v>1.2088238533333333</c:v>
                </c:pt>
                <c:pt idx="6079">
                  <c:v>1.2088664766666666</c:v>
                </c:pt>
                <c:pt idx="6080">
                  <c:v>1.2089089966666668</c:v>
                </c:pt>
                <c:pt idx="6081">
                  <c:v>1.2089515166666667</c:v>
                </c:pt>
                <c:pt idx="6082">
                  <c:v>1.2089941399999999</c:v>
                </c:pt>
                <c:pt idx="6083">
                  <c:v>1.2090366633333334</c:v>
                </c:pt>
                <c:pt idx="6084">
                  <c:v>1.2090792833333335</c:v>
                </c:pt>
                <c:pt idx="6085">
                  <c:v>1.2091218066666667</c:v>
                </c:pt>
                <c:pt idx="6086">
                  <c:v>1.2091643266666667</c:v>
                </c:pt>
                <c:pt idx="6087">
                  <c:v>1.20920695</c:v>
                </c:pt>
                <c:pt idx="6088">
                  <c:v>1.2092494699999998</c:v>
                </c:pt>
                <c:pt idx="6089">
                  <c:v>1.2092919933333333</c:v>
                </c:pt>
                <c:pt idx="6090">
                  <c:v>1.2093346166666668</c:v>
                </c:pt>
                <c:pt idx="6091">
                  <c:v>1.2093771366666666</c:v>
                </c:pt>
                <c:pt idx="6092">
                  <c:v>1.2094197599999998</c:v>
                </c:pt>
                <c:pt idx="6093">
                  <c:v>1.2094622800000001</c:v>
                </c:pt>
                <c:pt idx="6094">
                  <c:v>1.2095048000000002</c:v>
                </c:pt>
                <c:pt idx="6095">
                  <c:v>1.2095474233333334</c:v>
                </c:pt>
                <c:pt idx="6096">
                  <c:v>1.2095899466666666</c:v>
                </c:pt>
                <c:pt idx="6097">
                  <c:v>1.2096324666666667</c:v>
                </c:pt>
                <c:pt idx="6098">
                  <c:v>1.2096750900000002</c:v>
                </c:pt>
                <c:pt idx="6099">
                  <c:v>1.20971761</c:v>
                </c:pt>
                <c:pt idx="6100">
                  <c:v>1.2097602333333333</c:v>
                </c:pt>
                <c:pt idx="6101">
                  <c:v>1.2098027533333333</c:v>
                </c:pt>
                <c:pt idx="6102">
                  <c:v>1.2098452766666665</c:v>
                </c:pt>
                <c:pt idx="6103">
                  <c:v>1.2098879</c:v>
                </c:pt>
                <c:pt idx="6104">
                  <c:v>1.2099304200000001</c:v>
                </c:pt>
                <c:pt idx="6105">
                  <c:v>1.2099729399999999</c:v>
                </c:pt>
                <c:pt idx="6106">
                  <c:v>1.2100155633333332</c:v>
                </c:pt>
                <c:pt idx="6107">
                  <c:v>1.2100580866666666</c:v>
                </c:pt>
                <c:pt idx="6108">
                  <c:v>1.2101007066666667</c:v>
                </c:pt>
                <c:pt idx="6109">
                  <c:v>1.2101432300000001</c:v>
                </c:pt>
                <c:pt idx="6110">
                  <c:v>1.2101857499999999</c:v>
                </c:pt>
                <c:pt idx="6111">
                  <c:v>1.2102283733333332</c:v>
                </c:pt>
                <c:pt idx="6112">
                  <c:v>1.2102708933333335</c:v>
                </c:pt>
                <c:pt idx="6113">
                  <c:v>1.2103134166666667</c:v>
                </c:pt>
                <c:pt idx="6114">
                  <c:v>1.21035604</c:v>
                </c:pt>
                <c:pt idx="6115">
                  <c:v>1.21039856</c:v>
                </c:pt>
                <c:pt idx="6116">
                  <c:v>1.2104411833333335</c:v>
                </c:pt>
                <c:pt idx="6117">
                  <c:v>1.2104837033333333</c:v>
                </c:pt>
                <c:pt idx="6118">
                  <c:v>1.2105262233333334</c:v>
                </c:pt>
                <c:pt idx="6119">
                  <c:v>1.2105688466666666</c:v>
                </c:pt>
                <c:pt idx="6120">
                  <c:v>1.2106113699999999</c:v>
                </c:pt>
                <c:pt idx="6121">
                  <c:v>1.2106538899999999</c:v>
                </c:pt>
                <c:pt idx="6122">
                  <c:v>1.2106965133333334</c:v>
                </c:pt>
                <c:pt idx="6123">
                  <c:v>1.2107390333333332</c:v>
                </c:pt>
                <c:pt idx="6124">
                  <c:v>1.2107816566666665</c:v>
                </c:pt>
                <c:pt idx="6125">
                  <c:v>1.2108241766666668</c:v>
                </c:pt>
                <c:pt idx="6126">
                  <c:v>1.2108667000000002</c:v>
                </c:pt>
                <c:pt idx="6127">
                  <c:v>1.2109093233333335</c:v>
                </c:pt>
                <c:pt idx="6128">
                  <c:v>1.2109518433333333</c:v>
                </c:pt>
                <c:pt idx="6129">
                  <c:v>1.2109943633333333</c:v>
                </c:pt>
                <c:pt idx="6130">
                  <c:v>1.2110369866666668</c:v>
                </c:pt>
                <c:pt idx="6131">
                  <c:v>1.21107951</c:v>
                </c:pt>
                <c:pt idx="6132">
                  <c:v>1.2111221299999999</c:v>
                </c:pt>
                <c:pt idx="6133">
                  <c:v>1.2111646533333333</c:v>
                </c:pt>
                <c:pt idx="6134">
                  <c:v>1.2112071733333332</c:v>
                </c:pt>
                <c:pt idx="6135">
                  <c:v>1.2112497966666667</c:v>
                </c:pt>
                <c:pt idx="6136">
                  <c:v>1.2112923166666667</c:v>
                </c:pt>
                <c:pt idx="6137">
                  <c:v>1.2113348399999999</c:v>
                </c:pt>
                <c:pt idx="6138">
                  <c:v>1.2113774633333332</c:v>
                </c:pt>
                <c:pt idx="6139">
                  <c:v>1.2114199833333332</c:v>
                </c:pt>
                <c:pt idx="6140">
                  <c:v>1.2114626066666667</c:v>
                </c:pt>
                <c:pt idx="6141">
                  <c:v>1.2115051266666668</c:v>
                </c:pt>
                <c:pt idx="6142">
                  <c:v>1.2115476466666666</c:v>
                </c:pt>
                <c:pt idx="6143">
                  <c:v>1.2115902700000001</c:v>
                </c:pt>
                <c:pt idx="6144">
                  <c:v>1.2116327933333333</c:v>
                </c:pt>
                <c:pt idx="6145">
                  <c:v>1.2116753133333333</c:v>
                </c:pt>
                <c:pt idx="6146">
                  <c:v>1.2117179366666666</c:v>
                </c:pt>
                <c:pt idx="6147">
                  <c:v>1.2117604566666667</c:v>
                </c:pt>
                <c:pt idx="6148">
                  <c:v>1.2118030800000001</c:v>
                </c:pt>
                <c:pt idx="6149">
                  <c:v>1.2118456</c:v>
                </c:pt>
                <c:pt idx="6150">
                  <c:v>1.2118881233333334</c:v>
                </c:pt>
                <c:pt idx="6151">
                  <c:v>1.2119307466666667</c:v>
                </c:pt>
                <c:pt idx="6152">
                  <c:v>1.2119732666666665</c:v>
                </c:pt>
                <c:pt idx="6153">
                  <c:v>1.2120157866666668</c:v>
                </c:pt>
                <c:pt idx="6154">
                  <c:v>1.21205841</c:v>
                </c:pt>
                <c:pt idx="6155">
                  <c:v>1.2121009333333335</c:v>
                </c:pt>
                <c:pt idx="6156">
                  <c:v>1.2121435533333333</c:v>
                </c:pt>
                <c:pt idx="6157">
                  <c:v>1.2121860766666666</c:v>
                </c:pt>
                <c:pt idx="6158">
                  <c:v>1.2122285966666668</c:v>
                </c:pt>
                <c:pt idx="6159">
                  <c:v>1.2122712200000001</c:v>
                </c:pt>
                <c:pt idx="6160">
                  <c:v>1.2123137399999999</c:v>
                </c:pt>
                <c:pt idx="6161">
                  <c:v>1.2123562633333334</c:v>
                </c:pt>
                <c:pt idx="6162">
                  <c:v>1.2123988866666666</c:v>
                </c:pt>
                <c:pt idx="6163">
                  <c:v>1.2124414066666667</c:v>
                </c:pt>
                <c:pt idx="6164">
                  <c:v>1.2124840299999999</c:v>
                </c:pt>
                <c:pt idx="6165">
                  <c:v>1.21252655</c:v>
                </c:pt>
                <c:pt idx="6166">
                  <c:v>1.21256907</c:v>
                </c:pt>
                <c:pt idx="6167">
                  <c:v>1.2126116933333333</c:v>
                </c:pt>
                <c:pt idx="6168">
                  <c:v>1.2126542166666667</c:v>
                </c:pt>
                <c:pt idx="6169">
                  <c:v>1.2126967366666666</c:v>
                </c:pt>
                <c:pt idx="6170">
                  <c:v>1.2127393599999998</c:v>
                </c:pt>
                <c:pt idx="6171">
                  <c:v>1.2127818800000001</c:v>
                </c:pt>
                <c:pt idx="6172">
                  <c:v>1.2128245033333334</c:v>
                </c:pt>
                <c:pt idx="6173">
                  <c:v>1.2128670233333334</c:v>
                </c:pt>
                <c:pt idx="6174">
                  <c:v>1.2129095466666666</c:v>
                </c:pt>
                <c:pt idx="6175">
                  <c:v>1.2129521699999999</c:v>
                </c:pt>
                <c:pt idx="6176">
                  <c:v>1.2129946900000002</c:v>
                </c:pt>
                <c:pt idx="6177">
                  <c:v>1.21303721</c:v>
                </c:pt>
                <c:pt idx="6178">
                  <c:v>1.2130798333333332</c:v>
                </c:pt>
                <c:pt idx="6179">
                  <c:v>1.2131223566666667</c:v>
                </c:pt>
                <c:pt idx="6180">
                  <c:v>1.2131649766666668</c:v>
                </c:pt>
                <c:pt idx="6181">
                  <c:v>1.2132075</c:v>
                </c:pt>
                <c:pt idx="6182">
                  <c:v>1.21325002</c:v>
                </c:pt>
                <c:pt idx="6183">
                  <c:v>1.2132926433333333</c:v>
                </c:pt>
                <c:pt idx="6184">
                  <c:v>1.2133351633333334</c:v>
                </c:pt>
                <c:pt idx="6185">
                  <c:v>1.2133776866666666</c:v>
                </c:pt>
                <c:pt idx="6186">
                  <c:v>1.2134203100000001</c:v>
                </c:pt>
                <c:pt idx="6187">
                  <c:v>1.2134628300000001</c:v>
                </c:pt>
                <c:pt idx="6188">
                  <c:v>1.2135054533333332</c:v>
                </c:pt>
                <c:pt idx="6189">
                  <c:v>1.2135479733333334</c:v>
                </c:pt>
                <c:pt idx="6190">
                  <c:v>1.2135904933333335</c:v>
                </c:pt>
                <c:pt idx="6191">
                  <c:v>1.2136331166666667</c:v>
                </c:pt>
                <c:pt idx="6192">
                  <c:v>1.2136756399999999</c:v>
                </c:pt>
                <c:pt idx="6193">
                  <c:v>1.21371816</c:v>
                </c:pt>
                <c:pt idx="6194">
                  <c:v>1.2137607833333335</c:v>
                </c:pt>
                <c:pt idx="6195">
                  <c:v>1.2138033033333333</c:v>
                </c:pt>
                <c:pt idx="6196">
                  <c:v>1.2138459266666666</c:v>
                </c:pt>
                <c:pt idx="6197">
                  <c:v>1.2138884466666666</c:v>
                </c:pt>
                <c:pt idx="6198">
                  <c:v>1.2139309699999998</c:v>
                </c:pt>
                <c:pt idx="6199">
                  <c:v>1.2139735933333333</c:v>
                </c:pt>
                <c:pt idx="6200">
                  <c:v>1.2140161133333334</c:v>
                </c:pt>
                <c:pt idx="6201">
                  <c:v>1.2140586333333332</c:v>
                </c:pt>
                <c:pt idx="6202">
                  <c:v>1.2141012566666667</c:v>
                </c:pt>
                <c:pt idx="6203">
                  <c:v>1.2141437799999999</c:v>
                </c:pt>
                <c:pt idx="6204">
                  <c:v>1.2141864</c:v>
                </c:pt>
                <c:pt idx="6205">
                  <c:v>1.2142289233333334</c:v>
                </c:pt>
                <c:pt idx="6206">
                  <c:v>1.2142714433333333</c:v>
                </c:pt>
                <c:pt idx="6207">
                  <c:v>1.2143140666666667</c:v>
                </c:pt>
                <c:pt idx="6208">
                  <c:v>1.2143565866666668</c:v>
                </c:pt>
                <c:pt idx="6209">
                  <c:v>1.21439911</c:v>
                </c:pt>
                <c:pt idx="6210">
                  <c:v>1.2144417333333333</c:v>
                </c:pt>
                <c:pt idx="6211">
                  <c:v>1.2144842533333333</c:v>
                </c:pt>
                <c:pt idx="6212">
                  <c:v>1.2145268766666668</c:v>
                </c:pt>
                <c:pt idx="6213">
                  <c:v>1.2145693966666666</c:v>
                </c:pt>
                <c:pt idx="6214">
                  <c:v>1.2146119166666667</c:v>
                </c:pt>
                <c:pt idx="6215">
                  <c:v>1.2146545399999999</c:v>
                </c:pt>
                <c:pt idx="6216">
                  <c:v>1.2146970633333332</c:v>
                </c:pt>
                <c:pt idx="6217">
                  <c:v>1.2147395833333334</c:v>
                </c:pt>
                <c:pt idx="6218">
                  <c:v>1.2147822066666667</c:v>
                </c:pt>
                <c:pt idx="6219">
                  <c:v>1.2148247266666667</c:v>
                </c:pt>
                <c:pt idx="6220">
                  <c:v>1.21486735</c:v>
                </c:pt>
                <c:pt idx="6221">
                  <c:v>1.2149098700000001</c:v>
                </c:pt>
                <c:pt idx="6222">
                  <c:v>1.2149523933333335</c:v>
                </c:pt>
                <c:pt idx="6223">
                  <c:v>1.2149950166666668</c:v>
                </c:pt>
                <c:pt idx="6224">
                  <c:v>1.2150375366666666</c:v>
                </c:pt>
                <c:pt idx="6225">
                  <c:v>1.2150800566666666</c:v>
                </c:pt>
                <c:pt idx="6226">
                  <c:v>1.2151226800000001</c:v>
                </c:pt>
                <c:pt idx="6227">
                  <c:v>1.2151652033333333</c:v>
                </c:pt>
                <c:pt idx="6228">
                  <c:v>1.2152078233333332</c:v>
                </c:pt>
                <c:pt idx="6229">
                  <c:v>1.2152503466666666</c:v>
                </c:pt>
                <c:pt idx="6230">
                  <c:v>1.2152928666666667</c:v>
                </c:pt>
                <c:pt idx="6231">
                  <c:v>1.21533549</c:v>
                </c:pt>
                <c:pt idx="6232">
                  <c:v>1.21537801</c:v>
                </c:pt>
                <c:pt idx="6233">
                  <c:v>1.2154205333333334</c:v>
                </c:pt>
                <c:pt idx="6234">
                  <c:v>1.2154631566666665</c:v>
                </c:pt>
                <c:pt idx="6235">
                  <c:v>1.2155056766666668</c:v>
                </c:pt>
                <c:pt idx="6236">
                  <c:v>1.2155483</c:v>
                </c:pt>
                <c:pt idx="6237">
                  <c:v>1.2155908200000001</c:v>
                </c:pt>
                <c:pt idx="6238">
                  <c:v>1.2156333399999999</c:v>
                </c:pt>
                <c:pt idx="6239">
                  <c:v>1.2156759633333334</c:v>
                </c:pt>
                <c:pt idx="6240">
                  <c:v>1.2157184866666668</c:v>
                </c:pt>
                <c:pt idx="6241">
                  <c:v>1.2157610066666666</c:v>
                </c:pt>
                <c:pt idx="6242">
                  <c:v>1.2158036299999999</c:v>
                </c:pt>
                <c:pt idx="6243">
                  <c:v>1.21584615</c:v>
                </c:pt>
                <c:pt idx="6244">
                  <c:v>1.2158887733333335</c:v>
                </c:pt>
                <c:pt idx="6245">
                  <c:v>1.2159312933333333</c:v>
                </c:pt>
                <c:pt idx="6246">
                  <c:v>1.2159738166666667</c:v>
                </c:pt>
                <c:pt idx="6247">
                  <c:v>1.21601644</c:v>
                </c:pt>
                <c:pt idx="6248">
                  <c:v>1.21605896</c:v>
                </c:pt>
                <c:pt idx="6249">
                  <c:v>1.2161014800000001</c:v>
                </c:pt>
                <c:pt idx="6250">
                  <c:v>1.2161441033333333</c:v>
                </c:pt>
                <c:pt idx="6251">
                  <c:v>1.2161866266666668</c:v>
                </c:pt>
                <c:pt idx="6252">
                  <c:v>1.2162292466666667</c:v>
                </c:pt>
                <c:pt idx="6253">
                  <c:v>1.2162717700000001</c:v>
                </c:pt>
                <c:pt idx="6254">
                  <c:v>1.2163142900000001</c:v>
                </c:pt>
                <c:pt idx="6255">
                  <c:v>1.2163569133333334</c:v>
                </c:pt>
                <c:pt idx="6256">
                  <c:v>1.2163994333333332</c:v>
                </c:pt>
                <c:pt idx="6257">
                  <c:v>1.2164419566666667</c:v>
                </c:pt>
                <c:pt idx="6258">
                  <c:v>1.2164845800000001</c:v>
                </c:pt>
                <c:pt idx="6259">
                  <c:v>1.2165271</c:v>
                </c:pt>
                <c:pt idx="6260">
                  <c:v>1.2165697233333332</c:v>
                </c:pt>
                <c:pt idx="6261">
                  <c:v>1.2166122433333333</c:v>
                </c:pt>
                <c:pt idx="6262">
                  <c:v>1.2166547633333333</c:v>
                </c:pt>
                <c:pt idx="6263">
                  <c:v>1.2166973866666666</c:v>
                </c:pt>
                <c:pt idx="6264">
                  <c:v>1.21673991</c:v>
                </c:pt>
                <c:pt idx="6265">
                  <c:v>1.2167824300000001</c:v>
                </c:pt>
                <c:pt idx="6266">
                  <c:v>1.2168250533333334</c:v>
                </c:pt>
                <c:pt idx="6267">
                  <c:v>1.2168675733333334</c:v>
                </c:pt>
                <c:pt idx="6268">
                  <c:v>1.2169000233333334</c:v>
                </c:pt>
                <c:pt idx="6269">
                  <c:v>1.2169425466666666</c:v>
                </c:pt>
                <c:pt idx="6270">
                  <c:v>1.2169850666666668</c:v>
                </c:pt>
                <c:pt idx="6271">
                  <c:v>1.2170276900000001</c:v>
                </c:pt>
                <c:pt idx="6272">
                  <c:v>1.2170702099999999</c:v>
                </c:pt>
                <c:pt idx="6273">
                  <c:v>1.2171127333333334</c:v>
                </c:pt>
                <c:pt idx="6274">
                  <c:v>1.2171553533333335</c:v>
                </c:pt>
                <c:pt idx="6275">
                  <c:v>1.2171978766666667</c:v>
                </c:pt>
                <c:pt idx="6276">
                  <c:v>1.2172404999999999</c:v>
                </c:pt>
                <c:pt idx="6277">
                  <c:v>1.21728302</c:v>
                </c:pt>
                <c:pt idx="6278">
                  <c:v>1.21732554</c:v>
                </c:pt>
                <c:pt idx="6279">
                  <c:v>1.2173681633333333</c:v>
                </c:pt>
                <c:pt idx="6280">
                  <c:v>1.2174106866666667</c:v>
                </c:pt>
                <c:pt idx="6281">
                  <c:v>1.2174532066666666</c:v>
                </c:pt>
                <c:pt idx="6282">
                  <c:v>1.2174958299999998</c:v>
                </c:pt>
                <c:pt idx="6283">
                  <c:v>1.2175383500000001</c:v>
                </c:pt>
                <c:pt idx="6284">
                  <c:v>1.2175809733333334</c:v>
                </c:pt>
                <c:pt idx="6285">
                  <c:v>1.2176234933333334</c:v>
                </c:pt>
                <c:pt idx="6286">
                  <c:v>1.2176660166666666</c:v>
                </c:pt>
                <c:pt idx="6287">
                  <c:v>1.2177086399999999</c:v>
                </c:pt>
                <c:pt idx="6288">
                  <c:v>1.2177511600000002</c:v>
                </c:pt>
                <c:pt idx="6289">
                  <c:v>1.21779368</c:v>
                </c:pt>
                <c:pt idx="6290">
                  <c:v>1.2178363033333333</c:v>
                </c:pt>
                <c:pt idx="6291">
                  <c:v>1.2178788233333333</c:v>
                </c:pt>
                <c:pt idx="6292">
                  <c:v>1.2179214466666668</c:v>
                </c:pt>
                <c:pt idx="6293">
                  <c:v>1.21796397</c:v>
                </c:pt>
                <c:pt idx="6294">
                  <c:v>1.2180064900000001</c:v>
                </c:pt>
                <c:pt idx="6295">
                  <c:v>1.2180491133333333</c:v>
                </c:pt>
                <c:pt idx="6296">
                  <c:v>1.2180916333333334</c:v>
                </c:pt>
                <c:pt idx="6297">
                  <c:v>1.2181341566666666</c:v>
                </c:pt>
                <c:pt idx="6298">
                  <c:v>1.2181767766666667</c:v>
                </c:pt>
                <c:pt idx="6299">
                  <c:v>1.2182193000000001</c:v>
                </c:pt>
                <c:pt idx="6300">
                  <c:v>1.2182619233333332</c:v>
                </c:pt>
                <c:pt idx="6301">
                  <c:v>1.2183044433333334</c:v>
                </c:pt>
                <c:pt idx="6302">
                  <c:v>1.2183469633333335</c:v>
                </c:pt>
                <c:pt idx="6303">
                  <c:v>1.2183895866666667</c:v>
                </c:pt>
                <c:pt idx="6304">
                  <c:v>1.21843211</c:v>
                </c:pt>
                <c:pt idx="6305">
                  <c:v>1.21847463</c:v>
                </c:pt>
                <c:pt idx="6306">
                  <c:v>1.2185172533333335</c:v>
                </c:pt>
                <c:pt idx="6307">
                  <c:v>1.2185597733333333</c:v>
                </c:pt>
                <c:pt idx="6308">
                  <c:v>1.2186023966666666</c:v>
                </c:pt>
                <c:pt idx="6309">
                  <c:v>1.2186449166666666</c:v>
                </c:pt>
                <c:pt idx="6310">
                  <c:v>1.2186874399999998</c:v>
                </c:pt>
                <c:pt idx="6311">
                  <c:v>1.2187300633333333</c:v>
                </c:pt>
                <c:pt idx="6312">
                  <c:v>1.2187725833333334</c:v>
                </c:pt>
                <c:pt idx="6313">
                  <c:v>1.2188151033333332</c:v>
                </c:pt>
                <c:pt idx="6314">
                  <c:v>1.2188577266666665</c:v>
                </c:pt>
                <c:pt idx="6315">
                  <c:v>1.2189002466666667</c:v>
                </c:pt>
                <c:pt idx="6316">
                  <c:v>1.21894287</c:v>
                </c:pt>
                <c:pt idx="6317">
                  <c:v>1.2189853933333334</c:v>
                </c:pt>
                <c:pt idx="6318">
                  <c:v>1.2190279133333333</c:v>
                </c:pt>
                <c:pt idx="6319">
                  <c:v>1.2190705366666668</c:v>
                </c:pt>
                <c:pt idx="6320">
                  <c:v>1.2191130566666668</c:v>
                </c:pt>
                <c:pt idx="6321">
                  <c:v>1.21915558</c:v>
                </c:pt>
                <c:pt idx="6322">
                  <c:v>1.2191981999999999</c:v>
                </c:pt>
                <c:pt idx="6323">
                  <c:v>1.2192407233333333</c:v>
                </c:pt>
                <c:pt idx="6324">
                  <c:v>1.2192833466666668</c:v>
                </c:pt>
                <c:pt idx="6325">
                  <c:v>1.2193258666666666</c:v>
                </c:pt>
                <c:pt idx="6326">
                  <c:v>1.2193683866666667</c:v>
                </c:pt>
                <c:pt idx="6327">
                  <c:v>1.21941101</c:v>
                </c:pt>
                <c:pt idx="6328">
                  <c:v>1.2194535333333332</c:v>
                </c:pt>
                <c:pt idx="6329">
                  <c:v>1.2194960533333334</c:v>
                </c:pt>
                <c:pt idx="6330">
                  <c:v>1.2195386766666667</c:v>
                </c:pt>
                <c:pt idx="6331">
                  <c:v>1.2195811966666668</c:v>
                </c:pt>
                <c:pt idx="6332">
                  <c:v>1.2196238199999998</c:v>
                </c:pt>
                <c:pt idx="6333">
                  <c:v>1.2196663400000001</c:v>
                </c:pt>
                <c:pt idx="6334">
                  <c:v>1.2197088633333335</c:v>
                </c:pt>
                <c:pt idx="6335">
                  <c:v>1.2197514866666668</c:v>
                </c:pt>
                <c:pt idx="6336">
                  <c:v>1.2197940066666666</c:v>
                </c:pt>
                <c:pt idx="6337">
                  <c:v>1.2198365266666666</c:v>
                </c:pt>
                <c:pt idx="6338">
                  <c:v>1.2198791500000001</c:v>
                </c:pt>
                <c:pt idx="6339">
                  <c:v>1.21992167</c:v>
                </c:pt>
                <c:pt idx="6340">
                  <c:v>1.2199642933333332</c:v>
                </c:pt>
                <c:pt idx="6341">
                  <c:v>1.2200068166666667</c:v>
                </c:pt>
                <c:pt idx="6342">
                  <c:v>1.2200493366666665</c:v>
                </c:pt>
                <c:pt idx="6343">
                  <c:v>1.22009196</c:v>
                </c:pt>
                <c:pt idx="6344">
                  <c:v>1.22013448</c:v>
                </c:pt>
                <c:pt idx="6345">
                  <c:v>1.2201770033333335</c:v>
                </c:pt>
                <c:pt idx="6346">
                  <c:v>1.2202196233333333</c:v>
                </c:pt>
                <c:pt idx="6347">
                  <c:v>1.2202621466666665</c:v>
                </c:pt>
                <c:pt idx="6348">
                  <c:v>1.22030477</c:v>
                </c:pt>
                <c:pt idx="6349">
                  <c:v>1.2203472900000001</c:v>
                </c:pt>
                <c:pt idx="6350">
                  <c:v>1.2203898099999999</c:v>
                </c:pt>
                <c:pt idx="6351">
                  <c:v>1.2204324333333334</c:v>
                </c:pt>
                <c:pt idx="6352">
                  <c:v>1.2204749566666668</c:v>
                </c:pt>
                <c:pt idx="6353">
                  <c:v>1.2205174766666667</c:v>
                </c:pt>
                <c:pt idx="6354">
                  <c:v>1.2205600999999999</c:v>
                </c:pt>
                <c:pt idx="6355">
                  <c:v>1.22060262</c:v>
                </c:pt>
                <c:pt idx="6356">
                  <c:v>1.2206452433333335</c:v>
                </c:pt>
                <c:pt idx="6357">
                  <c:v>1.2206877633333333</c:v>
                </c:pt>
                <c:pt idx="6358">
                  <c:v>1.2207302866666667</c:v>
                </c:pt>
                <c:pt idx="6359">
                  <c:v>1.22077291</c:v>
                </c:pt>
                <c:pt idx="6360">
                  <c:v>1.2208154299999998</c:v>
                </c:pt>
                <c:pt idx="6361">
                  <c:v>1.2208579500000001</c:v>
                </c:pt>
                <c:pt idx="6362">
                  <c:v>1.2209005733333333</c:v>
                </c:pt>
                <c:pt idx="6363">
                  <c:v>1.2209430933333334</c:v>
                </c:pt>
                <c:pt idx="6364">
                  <c:v>1.2209857166666667</c:v>
                </c:pt>
                <c:pt idx="6365">
                  <c:v>1.2210282399999999</c:v>
                </c:pt>
                <c:pt idx="6366">
                  <c:v>1.2210707600000001</c:v>
                </c:pt>
                <c:pt idx="6367">
                  <c:v>1.2211133833333334</c:v>
                </c:pt>
                <c:pt idx="6368">
                  <c:v>1.2211559033333332</c:v>
                </c:pt>
                <c:pt idx="6369">
                  <c:v>1.2211984266666667</c:v>
                </c:pt>
                <c:pt idx="6370">
                  <c:v>1.2212410466666668</c:v>
                </c:pt>
                <c:pt idx="6371">
                  <c:v>1.22128357</c:v>
                </c:pt>
                <c:pt idx="6372">
                  <c:v>1.2213261933333333</c:v>
                </c:pt>
                <c:pt idx="6373">
                  <c:v>1.2213687133333333</c:v>
                </c:pt>
                <c:pt idx="6374">
                  <c:v>1.2214112333333333</c:v>
                </c:pt>
                <c:pt idx="6375">
                  <c:v>1.2214538566666666</c:v>
                </c:pt>
                <c:pt idx="6376">
                  <c:v>1.22149638</c:v>
                </c:pt>
                <c:pt idx="6377">
                  <c:v>1.2215389000000001</c:v>
                </c:pt>
                <c:pt idx="6378">
                  <c:v>1.2215815233333331</c:v>
                </c:pt>
                <c:pt idx="6379">
                  <c:v>1.2216240433333334</c:v>
                </c:pt>
                <c:pt idx="6380">
                  <c:v>1.2216666666666667</c:v>
                </c:pt>
                <c:pt idx="6381">
                  <c:v>1.2217091866666667</c:v>
                </c:pt>
                <c:pt idx="6382">
                  <c:v>1.2217517099999999</c:v>
                </c:pt>
                <c:pt idx="6383">
                  <c:v>1.2217943333333332</c:v>
                </c:pt>
                <c:pt idx="6384">
                  <c:v>1.2218368533333335</c:v>
                </c:pt>
                <c:pt idx="6385">
                  <c:v>1.2218793733333333</c:v>
                </c:pt>
                <c:pt idx="6386">
                  <c:v>1.2219219966666666</c:v>
                </c:pt>
                <c:pt idx="6387">
                  <c:v>1.2219645166666666</c:v>
                </c:pt>
                <c:pt idx="6388">
                  <c:v>1.2220071400000001</c:v>
                </c:pt>
                <c:pt idx="6389">
                  <c:v>1.2220496633333333</c:v>
                </c:pt>
                <c:pt idx="6390">
                  <c:v>1.2220921833333334</c:v>
                </c:pt>
                <c:pt idx="6391">
                  <c:v>1.2221348066666666</c:v>
                </c:pt>
                <c:pt idx="6392">
                  <c:v>1.2221773266666667</c:v>
                </c:pt>
                <c:pt idx="6393">
                  <c:v>1.2222198499999999</c:v>
                </c:pt>
                <c:pt idx="6394">
                  <c:v>1.22226247</c:v>
                </c:pt>
                <c:pt idx="6395">
                  <c:v>1.2223049933333334</c:v>
                </c:pt>
                <c:pt idx="6396">
                  <c:v>1.2223476166666667</c:v>
                </c:pt>
                <c:pt idx="6397">
                  <c:v>1.2223901366666667</c:v>
                </c:pt>
                <c:pt idx="6398">
                  <c:v>1.2224326566666668</c:v>
                </c:pt>
                <c:pt idx="6399">
                  <c:v>1.2224752800000001</c:v>
                </c:pt>
                <c:pt idx="6400">
                  <c:v>1.2225178033333333</c:v>
                </c:pt>
                <c:pt idx="6401">
                  <c:v>1.2225603233333333</c:v>
                </c:pt>
                <c:pt idx="6402">
                  <c:v>1.2226029466666668</c:v>
                </c:pt>
                <c:pt idx="6403">
                  <c:v>1.2226454666666666</c:v>
                </c:pt>
                <c:pt idx="6404">
                  <c:v>1.2226880899999999</c:v>
                </c:pt>
                <c:pt idx="6405">
                  <c:v>1.2227306099999999</c:v>
                </c:pt>
                <c:pt idx="6406">
                  <c:v>1.2227731333333332</c:v>
                </c:pt>
                <c:pt idx="6407">
                  <c:v>1.2228157566666666</c:v>
                </c:pt>
                <c:pt idx="6408">
                  <c:v>1.2228582766666667</c:v>
                </c:pt>
                <c:pt idx="6409">
                  <c:v>1.2229007966666667</c:v>
                </c:pt>
                <c:pt idx="6410">
                  <c:v>1.22294342</c:v>
                </c:pt>
                <c:pt idx="6411">
                  <c:v>1.22298594</c:v>
                </c:pt>
                <c:pt idx="6412">
                  <c:v>1.2230285633333333</c:v>
                </c:pt>
                <c:pt idx="6413">
                  <c:v>1.2230710866666668</c:v>
                </c:pt>
                <c:pt idx="6414">
                  <c:v>1.2231136066666666</c:v>
                </c:pt>
                <c:pt idx="6415">
                  <c:v>1.2231562300000001</c:v>
                </c:pt>
                <c:pt idx="6416">
                  <c:v>1.2231987500000001</c:v>
                </c:pt>
                <c:pt idx="6417">
                  <c:v>1.2232412733333333</c:v>
                </c:pt>
                <c:pt idx="6418">
                  <c:v>1.2232838933333332</c:v>
                </c:pt>
                <c:pt idx="6419">
                  <c:v>1.2233264166666666</c:v>
                </c:pt>
                <c:pt idx="6420">
                  <c:v>1.2233690400000001</c:v>
                </c:pt>
                <c:pt idx="6421">
                  <c:v>1.22341156</c:v>
                </c:pt>
                <c:pt idx="6422">
                  <c:v>1.22345408</c:v>
                </c:pt>
                <c:pt idx="6423">
                  <c:v>1.2234967033333333</c:v>
                </c:pt>
                <c:pt idx="6424">
                  <c:v>1.2235392266666665</c:v>
                </c:pt>
                <c:pt idx="6425">
                  <c:v>1.2235817466666667</c:v>
                </c:pt>
                <c:pt idx="6426">
                  <c:v>1.22362437</c:v>
                </c:pt>
                <c:pt idx="6427">
                  <c:v>1.2236668900000001</c:v>
                </c:pt>
                <c:pt idx="6428">
                  <c:v>1.2237095133333333</c:v>
                </c:pt>
                <c:pt idx="6429">
                  <c:v>1.2237520333333334</c:v>
                </c:pt>
                <c:pt idx="6430">
                  <c:v>1.2237945566666668</c:v>
                </c:pt>
                <c:pt idx="6431">
                  <c:v>1.2238371800000001</c:v>
                </c:pt>
                <c:pt idx="6432">
                  <c:v>1.2238796999999999</c:v>
                </c:pt>
                <c:pt idx="6433">
                  <c:v>1.2239222199999999</c:v>
                </c:pt>
                <c:pt idx="6434">
                  <c:v>1.2239648433333334</c:v>
                </c:pt>
                <c:pt idx="6435">
                  <c:v>1.2240073633333333</c:v>
                </c:pt>
                <c:pt idx="6436">
                  <c:v>1.2240499866666665</c:v>
                </c:pt>
                <c:pt idx="6437">
                  <c:v>1.22409251</c:v>
                </c:pt>
                <c:pt idx="6438">
                  <c:v>1.22413503</c:v>
                </c:pt>
                <c:pt idx="6439">
                  <c:v>1.2241776533333333</c:v>
                </c:pt>
                <c:pt idx="6440">
                  <c:v>1.2242201733333333</c:v>
                </c:pt>
                <c:pt idx="6441">
                  <c:v>1.2242626966666668</c:v>
                </c:pt>
                <c:pt idx="6442">
                  <c:v>1.2243053166666666</c:v>
                </c:pt>
                <c:pt idx="6443">
                  <c:v>1.2243478400000001</c:v>
                </c:pt>
                <c:pt idx="6444">
                  <c:v>1.2243904633333333</c:v>
                </c:pt>
                <c:pt idx="6445">
                  <c:v>1.2244329833333334</c:v>
                </c:pt>
                <c:pt idx="6446">
                  <c:v>1.2244755033333332</c:v>
                </c:pt>
                <c:pt idx="6447">
                  <c:v>1.2245181266666667</c:v>
                </c:pt>
                <c:pt idx="6448">
                  <c:v>1.2245606500000001</c:v>
                </c:pt>
                <c:pt idx="6449">
                  <c:v>1.22460317</c:v>
                </c:pt>
                <c:pt idx="6450">
                  <c:v>1.2246457933333332</c:v>
                </c:pt>
                <c:pt idx="6451">
                  <c:v>1.2246883133333333</c:v>
                </c:pt>
                <c:pt idx="6452">
                  <c:v>1.2247309366666668</c:v>
                </c:pt>
                <c:pt idx="6453">
                  <c:v>1.2247734566666666</c:v>
                </c:pt>
                <c:pt idx="6454">
                  <c:v>1.22481598</c:v>
                </c:pt>
                <c:pt idx="6455">
                  <c:v>1.2248586033333333</c:v>
                </c:pt>
                <c:pt idx="6456">
                  <c:v>1.2249011233333333</c:v>
                </c:pt>
                <c:pt idx="6457">
                  <c:v>1.2249436433333334</c:v>
                </c:pt>
                <c:pt idx="6458">
                  <c:v>1.2249862666666667</c:v>
                </c:pt>
                <c:pt idx="6459">
                  <c:v>1.2250287866666667</c:v>
                </c:pt>
                <c:pt idx="6460">
                  <c:v>1.2250714100000002</c:v>
                </c:pt>
                <c:pt idx="6461">
                  <c:v>1.2251139333333334</c:v>
                </c:pt>
                <c:pt idx="6462">
                  <c:v>1.2251564533333335</c:v>
                </c:pt>
                <c:pt idx="6463">
                  <c:v>1.2251990766666667</c:v>
                </c:pt>
                <c:pt idx="6464">
                  <c:v>1.2252415966666665</c:v>
                </c:pt>
                <c:pt idx="6465">
                  <c:v>1.22528412</c:v>
                </c:pt>
                <c:pt idx="6466">
                  <c:v>1.2253267400000001</c:v>
                </c:pt>
                <c:pt idx="6467">
                  <c:v>1.2253692633333333</c:v>
                </c:pt>
                <c:pt idx="6468">
                  <c:v>1.2254118866666666</c:v>
                </c:pt>
                <c:pt idx="6469">
                  <c:v>1.2254544066666666</c:v>
                </c:pt>
                <c:pt idx="6470">
                  <c:v>1.2254969266666667</c:v>
                </c:pt>
                <c:pt idx="6471">
                  <c:v>1.2255395499999999</c:v>
                </c:pt>
                <c:pt idx="6472">
                  <c:v>1.2255820733333334</c:v>
                </c:pt>
                <c:pt idx="6473">
                  <c:v>1.2256245933333334</c:v>
                </c:pt>
                <c:pt idx="6474">
                  <c:v>1.2256700633333333</c:v>
                </c:pt>
                <c:pt idx="6475">
                  <c:v>1.2257155366666665</c:v>
                </c:pt>
                <c:pt idx="6476">
                  <c:v>1.2257610066666667</c:v>
                </c:pt>
                <c:pt idx="6477">
                  <c:v>1.2258064766666665</c:v>
                </c:pt>
                <c:pt idx="6478">
                  <c:v>1.2258518466666668</c:v>
                </c:pt>
                <c:pt idx="6479">
                  <c:v>1.2258973200000001</c:v>
                </c:pt>
                <c:pt idx="6480">
                  <c:v>1.2259427899999999</c:v>
                </c:pt>
                <c:pt idx="6481">
                  <c:v>1.2259882599999998</c:v>
                </c:pt>
                <c:pt idx="6482">
                  <c:v>1.2260336300000001</c:v>
                </c:pt>
                <c:pt idx="6483">
                  <c:v>1.2260791</c:v>
                </c:pt>
                <c:pt idx="6484">
                  <c:v>1.2261245733333335</c:v>
                </c:pt>
                <c:pt idx="6485">
                  <c:v>1.2261700433333333</c:v>
                </c:pt>
                <c:pt idx="6486">
                  <c:v>1.2262155166666668</c:v>
                </c:pt>
                <c:pt idx="6487">
                  <c:v>1.2262608833333333</c:v>
                </c:pt>
                <c:pt idx="6488">
                  <c:v>1.2263063566666668</c:v>
                </c:pt>
                <c:pt idx="6489">
                  <c:v>1.2263518266666666</c:v>
                </c:pt>
                <c:pt idx="6490">
                  <c:v>1.2263972966666667</c:v>
                </c:pt>
                <c:pt idx="6491">
                  <c:v>1.2264426666666666</c:v>
                </c:pt>
                <c:pt idx="6492">
                  <c:v>1.2264881400000001</c:v>
                </c:pt>
                <c:pt idx="6493">
                  <c:v>1.2265336099999999</c:v>
                </c:pt>
                <c:pt idx="6494">
                  <c:v>1.22657908</c:v>
                </c:pt>
                <c:pt idx="6495">
                  <c:v>1.2266245533333333</c:v>
                </c:pt>
                <c:pt idx="6496">
                  <c:v>1.2266699233333334</c:v>
                </c:pt>
                <c:pt idx="6497">
                  <c:v>1.2267153933333332</c:v>
                </c:pt>
                <c:pt idx="6498">
                  <c:v>1.2267608633333333</c:v>
                </c:pt>
                <c:pt idx="6499">
                  <c:v>1.2268063366666666</c:v>
                </c:pt>
                <c:pt idx="6500">
                  <c:v>1.2268517033333335</c:v>
                </c:pt>
                <c:pt idx="6501">
                  <c:v>1.2268971766666668</c:v>
                </c:pt>
                <c:pt idx="6502">
                  <c:v>1.2269426466666666</c:v>
                </c:pt>
                <c:pt idx="6503">
                  <c:v>1.2269881199999999</c:v>
                </c:pt>
                <c:pt idx="6504">
                  <c:v>1.22703359</c:v>
                </c:pt>
                <c:pt idx="6505">
                  <c:v>1.2270789600000001</c:v>
                </c:pt>
                <c:pt idx="6506">
                  <c:v>1.2271244300000002</c:v>
                </c:pt>
                <c:pt idx="6507">
                  <c:v>1.2271698999999998</c:v>
                </c:pt>
                <c:pt idx="6508">
                  <c:v>1.2272153733333333</c:v>
                </c:pt>
                <c:pt idx="6509">
                  <c:v>1.2272608433333332</c:v>
                </c:pt>
                <c:pt idx="6510">
                  <c:v>1.2273062133333335</c:v>
                </c:pt>
                <c:pt idx="6511">
                  <c:v>1.2273516833333333</c:v>
                </c:pt>
                <c:pt idx="6512">
                  <c:v>1.2273971566666668</c:v>
                </c:pt>
                <c:pt idx="6513">
                  <c:v>1.2274426266666667</c:v>
                </c:pt>
                <c:pt idx="6514">
                  <c:v>1.2274879966666667</c:v>
                </c:pt>
                <c:pt idx="6515">
                  <c:v>1.2275334666666666</c:v>
                </c:pt>
                <c:pt idx="6516">
                  <c:v>1.2275789400000001</c:v>
                </c:pt>
                <c:pt idx="6517">
                  <c:v>1.22762441</c:v>
                </c:pt>
                <c:pt idx="6518">
                  <c:v>1.2276698800000001</c:v>
                </c:pt>
                <c:pt idx="6519">
                  <c:v>1.2277152499999999</c:v>
                </c:pt>
                <c:pt idx="6520">
                  <c:v>1.2277607233333334</c:v>
                </c:pt>
                <c:pt idx="6521">
                  <c:v>1.2278061933333333</c:v>
                </c:pt>
                <c:pt idx="6522">
                  <c:v>1.2278516633333334</c:v>
                </c:pt>
                <c:pt idx="6523">
                  <c:v>1.2278970333333332</c:v>
                </c:pt>
                <c:pt idx="6524">
                  <c:v>1.2279425033333333</c:v>
                </c:pt>
                <c:pt idx="6525">
                  <c:v>1.2279879766666666</c:v>
                </c:pt>
                <c:pt idx="6526">
                  <c:v>1.2280334466666667</c:v>
                </c:pt>
                <c:pt idx="6527">
                  <c:v>1.22807892</c:v>
                </c:pt>
                <c:pt idx="6528">
                  <c:v>1.2281242866666666</c:v>
                </c:pt>
                <c:pt idx="6529">
                  <c:v>1.2281697599999999</c:v>
                </c:pt>
                <c:pt idx="6530">
                  <c:v>1.22821523</c:v>
                </c:pt>
                <c:pt idx="6531">
                  <c:v>1.2282606999999999</c:v>
                </c:pt>
                <c:pt idx="6532">
                  <c:v>1.2283060700000001</c:v>
                </c:pt>
                <c:pt idx="6533">
                  <c:v>1.2283515433333334</c:v>
                </c:pt>
                <c:pt idx="6534">
                  <c:v>1.2283970133333335</c:v>
                </c:pt>
                <c:pt idx="6535">
                  <c:v>1.2284424833333332</c:v>
                </c:pt>
                <c:pt idx="6536">
                  <c:v>1.2284879566666667</c:v>
                </c:pt>
                <c:pt idx="6537">
                  <c:v>1.2285333266666667</c:v>
                </c:pt>
                <c:pt idx="6538">
                  <c:v>1.2285787966666668</c:v>
                </c:pt>
                <c:pt idx="6539">
                  <c:v>1.2286242666666667</c:v>
                </c:pt>
                <c:pt idx="6540">
                  <c:v>1.2286697400000002</c:v>
                </c:pt>
                <c:pt idx="6541">
                  <c:v>1.2287151066666666</c:v>
                </c:pt>
                <c:pt idx="6542">
                  <c:v>1.2287605800000001</c:v>
                </c:pt>
                <c:pt idx="6543">
                  <c:v>1.22880605</c:v>
                </c:pt>
                <c:pt idx="6544">
                  <c:v>1.2288515233333335</c:v>
                </c:pt>
                <c:pt idx="6545">
                  <c:v>1.2288969933333334</c:v>
                </c:pt>
                <c:pt idx="6546">
                  <c:v>1.2289423633333334</c:v>
                </c:pt>
                <c:pt idx="6547">
                  <c:v>1.2289878333333333</c:v>
                </c:pt>
                <c:pt idx="6548">
                  <c:v>1.2290333033333334</c:v>
                </c:pt>
                <c:pt idx="6549">
                  <c:v>1.2290787766666667</c:v>
                </c:pt>
                <c:pt idx="6550">
                  <c:v>1.2291241466666667</c:v>
                </c:pt>
                <c:pt idx="6551">
                  <c:v>1.2291696166666666</c:v>
                </c:pt>
                <c:pt idx="6552">
                  <c:v>1.2292150866666667</c:v>
                </c:pt>
                <c:pt idx="6553">
                  <c:v>1.2292605599999999</c:v>
                </c:pt>
                <c:pt idx="6554">
                  <c:v>1.22930603</c:v>
                </c:pt>
                <c:pt idx="6555">
                  <c:v>1.2293514000000001</c:v>
                </c:pt>
                <c:pt idx="6556">
                  <c:v>1.22939687</c:v>
                </c:pt>
                <c:pt idx="6557">
                  <c:v>1.2294423433333332</c:v>
                </c:pt>
                <c:pt idx="6558">
                  <c:v>1.2294878133333333</c:v>
                </c:pt>
                <c:pt idx="6559">
                  <c:v>1.2295331833333334</c:v>
                </c:pt>
                <c:pt idx="6560">
                  <c:v>1.2295786533333335</c:v>
                </c:pt>
                <c:pt idx="6561">
                  <c:v>1.2296241266666668</c:v>
                </c:pt>
                <c:pt idx="6562">
                  <c:v>1.2296695966666666</c:v>
                </c:pt>
                <c:pt idx="6563">
                  <c:v>1.2297150666666665</c:v>
                </c:pt>
                <c:pt idx="6564">
                  <c:v>1.2297604366666668</c:v>
                </c:pt>
                <c:pt idx="6565">
                  <c:v>1.2298059066666667</c:v>
                </c:pt>
                <c:pt idx="6566">
                  <c:v>1.2298513800000002</c:v>
                </c:pt>
                <c:pt idx="6567">
                  <c:v>1.22989685</c:v>
                </c:pt>
                <c:pt idx="6568">
                  <c:v>1.2299422200000001</c:v>
                </c:pt>
                <c:pt idx="6569">
                  <c:v>1.22998769</c:v>
                </c:pt>
                <c:pt idx="6570">
                  <c:v>1.2300331633333335</c:v>
                </c:pt>
                <c:pt idx="6571">
                  <c:v>1.2300786333333333</c:v>
                </c:pt>
                <c:pt idx="6572">
                  <c:v>1.2301241033333334</c:v>
                </c:pt>
                <c:pt idx="6573">
                  <c:v>1.2301694733333333</c:v>
                </c:pt>
                <c:pt idx="6574">
                  <c:v>1.2302149466666668</c:v>
                </c:pt>
                <c:pt idx="6575">
                  <c:v>1.2302604166666666</c:v>
                </c:pt>
                <c:pt idx="6576">
                  <c:v>1.2303058866666667</c:v>
                </c:pt>
                <c:pt idx="6577">
                  <c:v>1.2303512566666666</c:v>
                </c:pt>
                <c:pt idx="6578">
                  <c:v>1.2303967299999998</c:v>
                </c:pt>
                <c:pt idx="6579">
                  <c:v>1.2304421999999999</c:v>
                </c:pt>
                <c:pt idx="6580">
                  <c:v>1.23048767</c:v>
                </c:pt>
                <c:pt idx="6581">
                  <c:v>1.2305331433333333</c:v>
                </c:pt>
                <c:pt idx="6582">
                  <c:v>1.2305785100000002</c:v>
                </c:pt>
                <c:pt idx="6583">
                  <c:v>1.2306239833333332</c:v>
                </c:pt>
                <c:pt idx="6584">
                  <c:v>1.2306694533333333</c:v>
                </c:pt>
                <c:pt idx="6585">
                  <c:v>1.2307149266666666</c:v>
                </c:pt>
                <c:pt idx="6586">
                  <c:v>1.2307602933333335</c:v>
                </c:pt>
                <c:pt idx="6587">
                  <c:v>1.2308057666666667</c:v>
                </c:pt>
                <c:pt idx="6588">
                  <c:v>1.2308512366666668</c:v>
                </c:pt>
                <c:pt idx="6589">
                  <c:v>1.2308967066666665</c:v>
                </c:pt>
                <c:pt idx="6590">
                  <c:v>1.23094218</c:v>
                </c:pt>
                <c:pt idx="6591">
                  <c:v>1.23098755</c:v>
                </c:pt>
                <c:pt idx="6592">
                  <c:v>1.2310330200000001</c:v>
                </c:pt>
                <c:pt idx="6593">
                  <c:v>1.23107849</c:v>
                </c:pt>
                <c:pt idx="6594">
                  <c:v>1.2311239633333335</c:v>
                </c:pt>
                <c:pt idx="6595">
                  <c:v>1.2311693333333333</c:v>
                </c:pt>
                <c:pt idx="6596">
                  <c:v>1.2312148033333334</c:v>
                </c:pt>
                <c:pt idx="6597">
                  <c:v>1.2312602733333333</c:v>
                </c:pt>
                <c:pt idx="6598">
                  <c:v>1.2313057466666668</c:v>
                </c:pt>
                <c:pt idx="6599">
                  <c:v>1.2313599666666666</c:v>
                </c:pt>
                <c:pt idx="6600">
                  <c:v>1.2314141833333334</c:v>
                </c:pt>
                <c:pt idx="6601">
                  <c:v>1.2314685066666669</c:v>
                </c:pt>
                <c:pt idx="6602">
                  <c:v>1.2315227266666666</c:v>
                </c:pt>
                <c:pt idx="6603">
                  <c:v>1.2315769433333332</c:v>
                </c:pt>
                <c:pt idx="6604">
                  <c:v>1.2316312666666667</c:v>
                </c:pt>
                <c:pt idx="6605">
                  <c:v>1.2316854866666667</c:v>
                </c:pt>
                <c:pt idx="6606">
                  <c:v>1.2317397066666667</c:v>
                </c:pt>
                <c:pt idx="6607">
                  <c:v>1.2317940266666667</c:v>
                </c:pt>
                <c:pt idx="6608">
                  <c:v>1.2318482466666667</c:v>
                </c:pt>
                <c:pt idx="6609">
                  <c:v>1.2319024666666667</c:v>
                </c:pt>
                <c:pt idx="6610">
                  <c:v>1.2319567866666667</c:v>
                </c:pt>
                <c:pt idx="6611">
                  <c:v>1.2320110066666665</c:v>
                </c:pt>
                <c:pt idx="6612">
                  <c:v>1.2320652266666667</c:v>
                </c:pt>
                <c:pt idx="6613">
                  <c:v>1.2321194466666667</c:v>
                </c:pt>
                <c:pt idx="6614">
                  <c:v>1.2321737666666666</c:v>
                </c:pt>
                <c:pt idx="6615">
                  <c:v>1.2322279866666666</c:v>
                </c:pt>
                <c:pt idx="6616">
                  <c:v>1.2322822066666668</c:v>
                </c:pt>
                <c:pt idx="6617">
                  <c:v>1.2323365266666668</c:v>
                </c:pt>
                <c:pt idx="6618">
                  <c:v>1.2323907466666666</c:v>
                </c:pt>
                <c:pt idx="6619">
                  <c:v>1.2324449666666668</c:v>
                </c:pt>
                <c:pt idx="6620">
                  <c:v>1.2324992866666666</c:v>
                </c:pt>
                <c:pt idx="6621">
                  <c:v>1.2325535066666666</c:v>
                </c:pt>
                <c:pt idx="6622">
                  <c:v>1.2326077266666666</c:v>
                </c:pt>
                <c:pt idx="6623">
                  <c:v>1.2326620499999998</c:v>
                </c:pt>
                <c:pt idx="6624">
                  <c:v>1.2327162666666667</c:v>
                </c:pt>
                <c:pt idx="6625">
                  <c:v>1.2327704866666667</c:v>
                </c:pt>
                <c:pt idx="6626">
                  <c:v>1.2328247066666667</c:v>
                </c:pt>
                <c:pt idx="6627">
                  <c:v>1.2328790266666665</c:v>
                </c:pt>
                <c:pt idx="6628">
                  <c:v>1.2329332466666667</c:v>
                </c:pt>
                <c:pt idx="6629">
                  <c:v>1.2329874666666667</c:v>
                </c:pt>
                <c:pt idx="6630">
                  <c:v>1.2330417899999999</c:v>
                </c:pt>
                <c:pt idx="6631">
                  <c:v>1.2330960066666667</c:v>
                </c:pt>
                <c:pt idx="6632">
                  <c:v>1.2331502266666667</c:v>
                </c:pt>
                <c:pt idx="6633">
                  <c:v>1.23320455</c:v>
                </c:pt>
                <c:pt idx="6634">
                  <c:v>1.2332587699999999</c:v>
                </c:pt>
                <c:pt idx="6635">
                  <c:v>1.2333129866666668</c:v>
                </c:pt>
                <c:pt idx="6636">
                  <c:v>1.23336731</c:v>
                </c:pt>
                <c:pt idx="6637">
                  <c:v>1.23342153</c:v>
                </c:pt>
                <c:pt idx="6638">
                  <c:v>1.23347575</c:v>
                </c:pt>
                <c:pt idx="6639">
                  <c:v>1.2335299666666666</c:v>
                </c:pt>
                <c:pt idx="6640">
                  <c:v>1.23358429</c:v>
                </c:pt>
                <c:pt idx="6641">
                  <c:v>1.23363851</c:v>
                </c:pt>
                <c:pt idx="6642">
                  <c:v>1.23369273</c:v>
                </c:pt>
                <c:pt idx="6643">
                  <c:v>1.2337470500000001</c:v>
                </c:pt>
                <c:pt idx="6644">
                  <c:v>1.2338012700000001</c:v>
                </c:pt>
                <c:pt idx="6645">
                  <c:v>1.2338554900000001</c:v>
                </c:pt>
                <c:pt idx="6646">
                  <c:v>1.2339098099999999</c:v>
                </c:pt>
                <c:pt idx="6647">
                  <c:v>1.2339640300000001</c:v>
                </c:pt>
                <c:pt idx="6648">
                  <c:v>1.2340182499999999</c:v>
                </c:pt>
                <c:pt idx="6649">
                  <c:v>1.2340725699999999</c:v>
                </c:pt>
                <c:pt idx="6650">
                  <c:v>1.2341267900000001</c:v>
                </c:pt>
                <c:pt idx="6651">
                  <c:v>1.2341810099999999</c:v>
                </c:pt>
                <c:pt idx="6652">
                  <c:v>1.2342352300000001</c:v>
                </c:pt>
                <c:pt idx="6653">
                  <c:v>1.23428955</c:v>
                </c:pt>
                <c:pt idx="6654">
                  <c:v>1.23434377</c:v>
                </c:pt>
                <c:pt idx="6655">
                  <c:v>1.2343979899999999</c:v>
                </c:pt>
                <c:pt idx="6656">
                  <c:v>1.23445231</c:v>
                </c:pt>
                <c:pt idx="6657">
                  <c:v>1.23450653</c:v>
                </c:pt>
                <c:pt idx="6658">
                  <c:v>1.23456075</c:v>
                </c:pt>
                <c:pt idx="6659">
                  <c:v>1.23461507</c:v>
                </c:pt>
                <c:pt idx="6660">
                  <c:v>1.23466929</c:v>
                </c:pt>
                <c:pt idx="6661">
                  <c:v>1.23472351</c:v>
                </c:pt>
                <c:pt idx="6662">
                  <c:v>1.2347778333333335</c:v>
                </c:pt>
                <c:pt idx="6663">
                  <c:v>1.2348320500000001</c:v>
                </c:pt>
                <c:pt idx="6664">
                  <c:v>1.2348862700000001</c:v>
                </c:pt>
                <c:pt idx="6665">
                  <c:v>1.2349404900000001</c:v>
                </c:pt>
                <c:pt idx="6666">
                  <c:v>1.2349948133333333</c:v>
                </c:pt>
                <c:pt idx="6667">
                  <c:v>1.2350490299999999</c:v>
                </c:pt>
                <c:pt idx="6668">
                  <c:v>1.2351032500000001</c:v>
                </c:pt>
                <c:pt idx="6669">
                  <c:v>1.2351575733333333</c:v>
                </c:pt>
                <c:pt idx="6670">
                  <c:v>1.2352117933333333</c:v>
                </c:pt>
                <c:pt idx="6671">
                  <c:v>1.2352660100000001</c:v>
                </c:pt>
                <c:pt idx="6672">
                  <c:v>1.2353203333333334</c:v>
                </c:pt>
                <c:pt idx="6673">
                  <c:v>1.2353745533333333</c:v>
                </c:pt>
                <c:pt idx="6674">
                  <c:v>1.2354287733333333</c:v>
                </c:pt>
                <c:pt idx="6675">
                  <c:v>1.2354830933333334</c:v>
                </c:pt>
                <c:pt idx="6676">
                  <c:v>1.2355373133333334</c:v>
                </c:pt>
                <c:pt idx="6677">
                  <c:v>1.2355915333333334</c:v>
                </c:pt>
                <c:pt idx="6678">
                  <c:v>1.2356457533333334</c:v>
                </c:pt>
                <c:pt idx="6679">
                  <c:v>1.2357000733333332</c:v>
                </c:pt>
                <c:pt idx="6680">
                  <c:v>1.2357542933333334</c:v>
                </c:pt>
                <c:pt idx="6681">
                  <c:v>1.2358085133333332</c:v>
                </c:pt>
                <c:pt idx="6682">
                  <c:v>1.2358628333333332</c:v>
                </c:pt>
                <c:pt idx="6683">
                  <c:v>1.2359170533333335</c:v>
                </c:pt>
                <c:pt idx="6684">
                  <c:v>1.2359712733333332</c:v>
                </c:pt>
                <c:pt idx="6685">
                  <c:v>1.2360255933333333</c:v>
                </c:pt>
                <c:pt idx="6686">
                  <c:v>1.2360798133333333</c:v>
                </c:pt>
                <c:pt idx="6687">
                  <c:v>1.2361340333333333</c:v>
                </c:pt>
                <c:pt idx="6688">
                  <c:v>1.2361883533333333</c:v>
                </c:pt>
                <c:pt idx="6689">
                  <c:v>1.2362425733333333</c:v>
                </c:pt>
                <c:pt idx="6690">
                  <c:v>1.2362967933333335</c:v>
                </c:pt>
                <c:pt idx="6691">
                  <c:v>1.2363510133333333</c:v>
                </c:pt>
                <c:pt idx="6692">
                  <c:v>1.2364053333333334</c:v>
                </c:pt>
                <c:pt idx="6693">
                  <c:v>1.2364595533333333</c:v>
                </c:pt>
                <c:pt idx="6694">
                  <c:v>1.2365137733333333</c:v>
                </c:pt>
                <c:pt idx="6695">
                  <c:v>1.2365680933333334</c:v>
                </c:pt>
                <c:pt idx="6696">
                  <c:v>1.2366223133333334</c:v>
                </c:pt>
                <c:pt idx="6697">
                  <c:v>1.2366765333333332</c:v>
                </c:pt>
                <c:pt idx="6698">
                  <c:v>1.2367308566666666</c:v>
                </c:pt>
                <c:pt idx="6699">
                  <c:v>1.2367850733333334</c:v>
                </c:pt>
                <c:pt idx="6700">
                  <c:v>1.2368392933333332</c:v>
                </c:pt>
                <c:pt idx="6701">
                  <c:v>1.2368936166666666</c:v>
                </c:pt>
                <c:pt idx="6702">
                  <c:v>1.2369478366666669</c:v>
                </c:pt>
                <c:pt idx="6703">
                  <c:v>1.2370020533333332</c:v>
                </c:pt>
                <c:pt idx="6704">
                  <c:v>1.2370562733333332</c:v>
                </c:pt>
                <c:pt idx="6705">
                  <c:v>1.2371105966666667</c:v>
                </c:pt>
                <c:pt idx="6706">
                  <c:v>1.2371648166666667</c:v>
                </c:pt>
                <c:pt idx="6707">
                  <c:v>1.2372190333333333</c:v>
                </c:pt>
                <c:pt idx="6708">
                  <c:v>1.2372733566666667</c:v>
                </c:pt>
                <c:pt idx="6709">
                  <c:v>1.2373275766666665</c:v>
                </c:pt>
                <c:pt idx="6710">
                  <c:v>1.2373817966666667</c:v>
                </c:pt>
                <c:pt idx="6711">
                  <c:v>1.2374361166666668</c:v>
                </c:pt>
                <c:pt idx="6712">
                  <c:v>1.2374903366666665</c:v>
                </c:pt>
                <c:pt idx="6713">
                  <c:v>1.2375445566666667</c:v>
                </c:pt>
                <c:pt idx="6714">
                  <c:v>1.2375988766666668</c:v>
                </c:pt>
                <c:pt idx="6715">
                  <c:v>1.2376530966666666</c:v>
                </c:pt>
                <c:pt idx="6716">
                  <c:v>1.2377073166666666</c:v>
                </c:pt>
                <c:pt idx="6717">
                  <c:v>1.2377615366666668</c:v>
                </c:pt>
                <c:pt idx="6718">
                  <c:v>1.2378158566666668</c:v>
                </c:pt>
                <c:pt idx="6719">
                  <c:v>1.2378700766666666</c:v>
                </c:pt>
                <c:pt idx="6720">
                  <c:v>1.2379242966666668</c:v>
                </c:pt>
                <c:pt idx="6721">
                  <c:v>1.2379786166666666</c:v>
                </c:pt>
                <c:pt idx="6722">
                  <c:v>1.2380328366666666</c:v>
                </c:pt>
                <c:pt idx="6723">
                  <c:v>1.2380870566666666</c:v>
                </c:pt>
                <c:pt idx="6724">
                  <c:v>1.2381413766666667</c:v>
                </c:pt>
                <c:pt idx="6725">
                  <c:v>1.2381955966666667</c:v>
                </c:pt>
                <c:pt idx="6726">
                  <c:v>1.2382498166666667</c:v>
                </c:pt>
                <c:pt idx="6727">
                  <c:v>1.2383041366666667</c:v>
                </c:pt>
                <c:pt idx="6728">
                  <c:v>1.2383583566666665</c:v>
                </c:pt>
                <c:pt idx="6729">
                  <c:v>1.2384125766666667</c:v>
                </c:pt>
                <c:pt idx="6730">
                  <c:v>1.2384667966666667</c:v>
                </c:pt>
                <c:pt idx="6731">
                  <c:v>1.2385211166666665</c:v>
                </c:pt>
                <c:pt idx="6732">
                  <c:v>1.2385753366666667</c:v>
                </c:pt>
                <c:pt idx="6733">
                  <c:v>1.2386295566666667</c:v>
                </c:pt>
                <c:pt idx="6734">
                  <c:v>1.23868388</c:v>
                </c:pt>
                <c:pt idx="6735">
                  <c:v>1.2387380966666666</c:v>
                </c:pt>
                <c:pt idx="6736">
                  <c:v>1.2387923166666668</c:v>
                </c:pt>
                <c:pt idx="6737">
                  <c:v>1.23884664</c:v>
                </c:pt>
                <c:pt idx="6738">
                  <c:v>1.23890086</c:v>
                </c:pt>
                <c:pt idx="6739">
                  <c:v>1.2389550766666668</c:v>
                </c:pt>
                <c:pt idx="6740">
                  <c:v>1.2390093999999998</c:v>
                </c:pt>
                <c:pt idx="6741">
                  <c:v>1.23906362</c:v>
                </c:pt>
                <c:pt idx="6742">
                  <c:v>1.23911784</c:v>
                </c:pt>
                <c:pt idx="6743">
                  <c:v>1.2391720566666666</c:v>
                </c:pt>
                <c:pt idx="6744">
                  <c:v>1.2392263800000001</c:v>
                </c:pt>
                <c:pt idx="6745">
                  <c:v>1.2392806000000001</c:v>
                </c:pt>
                <c:pt idx="6746">
                  <c:v>1.2393348200000001</c:v>
                </c:pt>
                <c:pt idx="6747">
                  <c:v>1.2393891399999999</c:v>
                </c:pt>
                <c:pt idx="6748">
                  <c:v>1.2394433600000001</c:v>
                </c:pt>
                <c:pt idx="6749">
                  <c:v>1.2394975799999999</c:v>
                </c:pt>
                <c:pt idx="6750">
                  <c:v>1.2395518999999999</c:v>
                </c:pt>
                <c:pt idx="6751">
                  <c:v>1.2396061200000001</c:v>
                </c:pt>
                <c:pt idx="6752">
                  <c:v>1.2396603399999999</c:v>
                </c:pt>
                <c:pt idx="6753">
                  <c:v>1.23971466</c:v>
                </c:pt>
                <c:pt idx="6754">
                  <c:v>1.23976888</c:v>
                </c:pt>
                <c:pt idx="6755">
                  <c:v>1.2398231</c:v>
                </c:pt>
                <c:pt idx="6756">
                  <c:v>1.2398773199999999</c:v>
                </c:pt>
                <c:pt idx="6757">
                  <c:v>1.23993164</c:v>
                </c:pt>
                <c:pt idx="6758">
                  <c:v>1.23998586</c:v>
                </c:pt>
                <c:pt idx="6759">
                  <c:v>1.24004008</c:v>
                </c:pt>
                <c:pt idx="6760">
                  <c:v>1.2400944</c:v>
                </c:pt>
                <c:pt idx="6761">
                  <c:v>1.24014862</c:v>
                </c:pt>
                <c:pt idx="6762">
                  <c:v>1.24020284</c:v>
                </c:pt>
                <c:pt idx="6763">
                  <c:v>1.2402571600000001</c:v>
                </c:pt>
                <c:pt idx="6764">
                  <c:v>1.2403113800000001</c:v>
                </c:pt>
                <c:pt idx="6765">
                  <c:v>1.2403656000000001</c:v>
                </c:pt>
                <c:pt idx="6766">
                  <c:v>1.2404199233333333</c:v>
                </c:pt>
                <c:pt idx="6767">
                  <c:v>1.2404741400000001</c:v>
                </c:pt>
                <c:pt idx="6768">
                  <c:v>1.2405283599999999</c:v>
                </c:pt>
                <c:pt idx="6769">
                  <c:v>1.2405825800000001</c:v>
                </c:pt>
                <c:pt idx="6770">
                  <c:v>1.2406369033333333</c:v>
                </c:pt>
                <c:pt idx="6771">
                  <c:v>1.2406911199999999</c:v>
                </c:pt>
                <c:pt idx="6772">
                  <c:v>1.2407453400000001</c:v>
                </c:pt>
                <c:pt idx="6773">
                  <c:v>1.2407996633333334</c:v>
                </c:pt>
                <c:pt idx="6774">
                  <c:v>1.2408538833333334</c:v>
                </c:pt>
                <c:pt idx="6775">
                  <c:v>1.2409081</c:v>
                </c:pt>
                <c:pt idx="6776">
                  <c:v>1.2409624233333334</c:v>
                </c:pt>
                <c:pt idx="6777">
                  <c:v>1.2410166433333334</c:v>
                </c:pt>
                <c:pt idx="6778">
                  <c:v>1.2410708633333334</c:v>
                </c:pt>
                <c:pt idx="6779">
                  <c:v>1.2411251833333334</c:v>
                </c:pt>
                <c:pt idx="6780">
                  <c:v>1.2411794033333332</c:v>
                </c:pt>
                <c:pt idx="6781">
                  <c:v>1.2412336233333334</c:v>
                </c:pt>
                <c:pt idx="6782">
                  <c:v>1.2412878433333332</c:v>
                </c:pt>
                <c:pt idx="6783">
                  <c:v>1.2413421633333332</c:v>
                </c:pt>
                <c:pt idx="6784">
                  <c:v>1.2413963833333335</c:v>
                </c:pt>
                <c:pt idx="6785">
                  <c:v>1.2414506033333332</c:v>
                </c:pt>
                <c:pt idx="6786">
                  <c:v>1.2415049233333333</c:v>
                </c:pt>
                <c:pt idx="6787">
                  <c:v>1.2415591433333333</c:v>
                </c:pt>
                <c:pt idx="6788">
                  <c:v>1.2416133633333333</c:v>
                </c:pt>
                <c:pt idx="6789">
                  <c:v>1.2416676833333333</c:v>
                </c:pt>
                <c:pt idx="6790">
                  <c:v>1.2417219033333333</c:v>
                </c:pt>
                <c:pt idx="6791">
                  <c:v>1.2417761233333333</c:v>
                </c:pt>
                <c:pt idx="6792">
                  <c:v>1.2418304433333334</c:v>
                </c:pt>
                <c:pt idx="6793">
                  <c:v>1.2418846633333334</c:v>
                </c:pt>
                <c:pt idx="6794">
                  <c:v>1.2419388833333334</c:v>
                </c:pt>
                <c:pt idx="6795">
                  <c:v>1.2419931033333333</c:v>
                </c:pt>
                <c:pt idx="6796">
                  <c:v>1.2420474233333334</c:v>
                </c:pt>
                <c:pt idx="6797">
                  <c:v>1.2421016433333334</c:v>
                </c:pt>
                <c:pt idx="6798">
                  <c:v>1.2421558633333332</c:v>
                </c:pt>
                <c:pt idx="6799">
                  <c:v>1.2422101833333332</c:v>
                </c:pt>
                <c:pt idx="6800">
                  <c:v>1.2422644033333334</c:v>
                </c:pt>
                <c:pt idx="6801">
                  <c:v>1.2423186233333332</c:v>
                </c:pt>
                <c:pt idx="6802">
                  <c:v>1.2423729466666666</c:v>
                </c:pt>
                <c:pt idx="6803">
                  <c:v>1.2424271633333333</c:v>
                </c:pt>
                <c:pt idx="6804">
                  <c:v>1.2424813833333332</c:v>
                </c:pt>
                <c:pt idx="6805">
                  <c:v>1.2425357066666667</c:v>
                </c:pt>
                <c:pt idx="6806">
                  <c:v>1.2425899266666667</c:v>
                </c:pt>
                <c:pt idx="6807">
                  <c:v>1.2426441433333333</c:v>
                </c:pt>
                <c:pt idx="6808">
                  <c:v>1.2426983633333333</c:v>
                </c:pt>
                <c:pt idx="6809">
                  <c:v>1.2427526866666667</c:v>
                </c:pt>
                <c:pt idx="6810">
                  <c:v>1.2428069066666665</c:v>
                </c:pt>
                <c:pt idx="6811">
                  <c:v>1.2428611233333333</c:v>
                </c:pt>
                <c:pt idx="6812">
                  <c:v>1.2429154466666668</c:v>
                </c:pt>
                <c:pt idx="6813">
                  <c:v>1.2429696666666665</c:v>
                </c:pt>
                <c:pt idx="6814">
                  <c:v>1.2430238866666667</c:v>
                </c:pt>
                <c:pt idx="6815">
                  <c:v>1.2430782066666666</c:v>
                </c:pt>
                <c:pt idx="6816">
                  <c:v>1.2431324266666666</c:v>
                </c:pt>
                <c:pt idx="6817">
                  <c:v>1.2431866466666666</c:v>
                </c:pt>
                <c:pt idx="6818">
                  <c:v>1.2432409666666666</c:v>
                </c:pt>
                <c:pt idx="6819">
                  <c:v>1.2432951866666668</c:v>
                </c:pt>
                <c:pt idx="6820">
                  <c:v>1.2433494066666666</c:v>
                </c:pt>
                <c:pt idx="6821">
                  <c:v>1.2434036266666668</c:v>
                </c:pt>
                <c:pt idx="6822">
                  <c:v>1.2434579466666666</c:v>
                </c:pt>
                <c:pt idx="6823">
                  <c:v>1.2435121666666666</c:v>
                </c:pt>
                <c:pt idx="6824">
                  <c:v>1.2435663866666666</c:v>
                </c:pt>
                <c:pt idx="6825">
                  <c:v>1.2436207066666667</c:v>
                </c:pt>
                <c:pt idx="6826">
                  <c:v>1.2436749266666667</c:v>
                </c:pt>
                <c:pt idx="6827">
                  <c:v>1.2437291466666667</c:v>
                </c:pt>
                <c:pt idx="6828">
                  <c:v>1.2437834666666667</c:v>
                </c:pt>
                <c:pt idx="6829">
                  <c:v>1.2438376866666665</c:v>
                </c:pt>
                <c:pt idx="6830">
                  <c:v>1.2438919066666667</c:v>
                </c:pt>
                <c:pt idx="6831">
                  <c:v>1.2439462266666668</c:v>
                </c:pt>
                <c:pt idx="6832">
                  <c:v>1.2440004466666665</c:v>
                </c:pt>
                <c:pt idx="6833">
                  <c:v>1.2440546666666668</c:v>
                </c:pt>
                <c:pt idx="6834">
                  <c:v>1.2441088866666667</c:v>
                </c:pt>
                <c:pt idx="6835">
                  <c:v>1.2441632066666666</c:v>
                </c:pt>
                <c:pt idx="6836">
                  <c:v>1.2442174266666666</c:v>
                </c:pt>
                <c:pt idx="6837">
                  <c:v>1.2442716466666668</c:v>
                </c:pt>
                <c:pt idx="6838">
                  <c:v>1.24432597</c:v>
                </c:pt>
                <c:pt idx="6839">
                  <c:v>1.2443801866666666</c:v>
                </c:pt>
                <c:pt idx="6840">
                  <c:v>1.2444344066666668</c:v>
                </c:pt>
                <c:pt idx="6841">
                  <c:v>1.2444887299999998</c:v>
                </c:pt>
                <c:pt idx="6842">
                  <c:v>1.24454295</c:v>
                </c:pt>
                <c:pt idx="6843">
                  <c:v>1.2445971666666666</c:v>
                </c:pt>
                <c:pt idx="6844">
                  <c:v>1.2446514899999999</c:v>
                </c:pt>
                <c:pt idx="6845">
                  <c:v>1.2447057100000001</c:v>
                </c:pt>
                <c:pt idx="6846">
                  <c:v>1.2447599300000001</c:v>
                </c:pt>
                <c:pt idx="6847">
                  <c:v>1.2448142500000001</c:v>
                </c:pt>
                <c:pt idx="6848">
                  <c:v>1.2448684699999999</c:v>
                </c:pt>
                <c:pt idx="6849">
                  <c:v>1.2449226900000001</c:v>
                </c:pt>
                <c:pt idx="6850">
                  <c:v>1.2449769099999999</c:v>
                </c:pt>
                <c:pt idx="6851">
                  <c:v>1.2450312299999999</c:v>
                </c:pt>
                <c:pt idx="6852">
                  <c:v>1.2450854500000001</c:v>
                </c:pt>
                <c:pt idx="6853">
                  <c:v>1.2451396699999999</c:v>
                </c:pt>
                <c:pt idx="6854">
                  <c:v>1.24519399</c:v>
                </c:pt>
                <c:pt idx="6855">
                  <c:v>1.24524821</c:v>
                </c:pt>
                <c:pt idx="6856">
                  <c:v>1.24530243</c:v>
                </c:pt>
                <c:pt idx="6857">
                  <c:v>1.24535675</c:v>
                </c:pt>
                <c:pt idx="6858">
                  <c:v>1.24541097</c:v>
                </c:pt>
                <c:pt idx="6859">
                  <c:v>1.24546519</c:v>
                </c:pt>
                <c:pt idx="6860">
                  <c:v>1.2455195099999998</c:v>
                </c:pt>
                <c:pt idx="6861">
                  <c:v>1.24557373</c:v>
                </c:pt>
                <c:pt idx="6862">
                  <c:v>1.24562795</c:v>
                </c:pt>
                <c:pt idx="6863">
                  <c:v>1.24568217</c:v>
                </c:pt>
                <c:pt idx="6864">
                  <c:v>1.2457364900000001</c:v>
                </c:pt>
                <c:pt idx="6865">
                  <c:v>1.2457907100000001</c:v>
                </c:pt>
                <c:pt idx="6866">
                  <c:v>1.2458200066666665</c:v>
                </c:pt>
                <c:pt idx="6867">
                  <c:v>1.2458742266666667</c:v>
                </c:pt>
                <c:pt idx="6868">
                  <c:v>1.2459284466666667</c:v>
                </c:pt>
                <c:pt idx="6869">
                  <c:v>1.2459827666666667</c:v>
                </c:pt>
                <c:pt idx="6870">
                  <c:v>1.2460369866666667</c:v>
                </c:pt>
                <c:pt idx="6871">
                  <c:v>1.2460912066666667</c:v>
                </c:pt>
                <c:pt idx="6872">
                  <c:v>1.2461455266666668</c:v>
                </c:pt>
                <c:pt idx="6873">
                  <c:v>1.2461997466666666</c:v>
                </c:pt>
                <c:pt idx="6874">
                  <c:v>1.2462539666666668</c:v>
                </c:pt>
                <c:pt idx="6875">
                  <c:v>1.2463081866666665</c:v>
                </c:pt>
                <c:pt idx="6876">
                  <c:v>1.2463625066666666</c:v>
                </c:pt>
                <c:pt idx="6877">
                  <c:v>1.2464167266666668</c:v>
                </c:pt>
                <c:pt idx="6878">
                  <c:v>1.2464709466666666</c:v>
                </c:pt>
                <c:pt idx="6879">
                  <c:v>1.24652527</c:v>
                </c:pt>
                <c:pt idx="6880">
                  <c:v>1.2465794866666666</c:v>
                </c:pt>
                <c:pt idx="6881">
                  <c:v>1.2466337066666666</c:v>
                </c:pt>
                <c:pt idx="6882">
                  <c:v>1.2466880300000001</c:v>
                </c:pt>
                <c:pt idx="6883">
                  <c:v>1.2467422500000001</c:v>
                </c:pt>
                <c:pt idx="6884">
                  <c:v>1.2467964666666667</c:v>
                </c:pt>
                <c:pt idx="6885">
                  <c:v>1.2468507899999999</c:v>
                </c:pt>
                <c:pt idx="6886">
                  <c:v>1.2469050100000001</c:v>
                </c:pt>
                <c:pt idx="6887">
                  <c:v>1.2469592299999999</c:v>
                </c:pt>
                <c:pt idx="6888">
                  <c:v>1.2470134466666667</c:v>
                </c:pt>
                <c:pt idx="6889">
                  <c:v>1.2470677700000001</c:v>
                </c:pt>
                <c:pt idx="6890">
                  <c:v>1.2471219899999999</c:v>
                </c:pt>
                <c:pt idx="6891">
                  <c:v>1.2471762100000001</c:v>
                </c:pt>
                <c:pt idx="6892">
                  <c:v>1.2472305299999999</c:v>
                </c:pt>
                <c:pt idx="6893">
                  <c:v>1.2472847499999999</c:v>
                </c:pt>
                <c:pt idx="6894">
                  <c:v>1.2473389699999999</c:v>
                </c:pt>
                <c:pt idx="6895">
                  <c:v>1.24739329</c:v>
                </c:pt>
                <c:pt idx="6896">
                  <c:v>1.24744751</c:v>
                </c:pt>
                <c:pt idx="6897">
                  <c:v>1.24750173</c:v>
                </c:pt>
                <c:pt idx="6898">
                  <c:v>1.24755605</c:v>
                </c:pt>
                <c:pt idx="6899">
                  <c:v>1.24761027</c:v>
                </c:pt>
                <c:pt idx="6900">
                  <c:v>1.24766449</c:v>
                </c:pt>
                <c:pt idx="6901">
                  <c:v>1.24771871</c:v>
                </c:pt>
                <c:pt idx="6902">
                  <c:v>1.2477730300000001</c:v>
                </c:pt>
                <c:pt idx="6903">
                  <c:v>1.2478272500000001</c:v>
                </c:pt>
                <c:pt idx="6904">
                  <c:v>1.24788147</c:v>
                </c:pt>
                <c:pt idx="6905">
                  <c:v>1.2479357900000001</c:v>
                </c:pt>
                <c:pt idx="6906">
                  <c:v>1.2479900099999999</c:v>
                </c:pt>
                <c:pt idx="6907">
                  <c:v>1.2480480966666667</c:v>
                </c:pt>
                <c:pt idx="6908">
                  <c:v>1.24810618</c:v>
                </c:pt>
                <c:pt idx="6909">
                  <c:v>1.2481642666666666</c:v>
                </c:pt>
                <c:pt idx="6910">
                  <c:v>1.24822235</c:v>
                </c:pt>
                <c:pt idx="6911">
                  <c:v>1.2482804366666667</c:v>
                </c:pt>
                <c:pt idx="6912">
                  <c:v>1.2483385199999999</c:v>
                </c:pt>
                <c:pt idx="6913">
                  <c:v>1.2483966066666667</c:v>
                </c:pt>
                <c:pt idx="6914">
                  <c:v>1.24845469</c:v>
                </c:pt>
                <c:pt idx="6915">
                  <c:v>1.2485127766666666</c:v>
                </c:pt>
                <c:pt idx="6916">
                  <c:v>1.2485708633333332</c:v>
                </c:pt>
                <c:pt idx="6917">
                  <c:v>1.2486289466666667</c:v>
                </c:pt>
                <c:pt idx="6918">
                  <c:v>1.2486870333333333</c:v>
                </c:pt>
                <c:pt idx="6919">
                  <c:v>1.2487451166666668</c:v>
                </c:pt>
                <c:pt idx="6920">
                  <c:v>1.2488032033333334</c:v>
                </c:pt>
                <c:pt idx="6921">
                  <c:v>1.2488612866666666</c:v>
                </c:pt>
                <c:pt idx="6922">
                  <c:v>1.2489193733333332</c:v>
                </c:pt>
                <c:pt idx="6923">
                  <c:v>1.2489774566666667</c:v>
                </c:pt>
                <c:pt idx="6924">
                  <c:v>1.2490355433333333</c:v>
                </c:pt>
                <c:pt idx="6925">
                  <c:v>1.2490936266666668</c:v>
                </c:pt>
                <c:pt idx="6926">
                  <c:v>1.2491517133333334</c:v>
                </c:pt>
                <c:pt idx="6927">
                  <c:v>1.2492097966666666</c:v>
                </c:pt>
                <c:pt idx="6928">
                  <c:v>1.2492678833333335</c:v>
                </c:pt>
                <c:pt idx="6929">
                  <c:v>1.2493259700000001</c:v>
                </c:pt>
                <c:pt idx="6930">
                  <c:v>1.2493840533333334</c:v>
                </c:pt>
                <c:pt idx="6931">
                  <c:v>1.24944214</c:v>
                </c:pt>
                <c:pt idx="6932">
                  <c:v>1.2495002233333334</c:v>
                </c:pt>
                <c:pt idx="6933">
                  <c:v>1.2495583100000001</c:v>
                </c:pt>
                <c:pt idx="6934">
                  <c:v>1.2496163933333335</c:v>
                </c:pt>
                <c:pt idx="6935">
                  <c:v>1.2496744800000001</c:v>
                </c:pt>
                <c:pt idx="6936">
                  <c:v>1.2497325633333332</c:v>
                </c:pt>
                <c:pt idx="6937">
                  <c:v>1.24979065</c:v>
                </c:pt>
                <c:pt idx="6938">
                  <c:v>1.2498487333333332</c:v>
                </c:pt>
                <c:pt idx="6939">
                  <c:v>1.2499068199999999</c:v>
                </c:pt>
                <c:pt idx="6940">
                  <c:v>1.2499649033333333</c:v>
                </c:pt>
                <c:pt idx="6941">
                  <c:v>1.2500229899999999</c:v>
                </c:pt>
                <c:pt idx="6942">
                  <c:v>1.2500810766666666</c:v>
                </c:pt>
                <c:pt idx="6943">
                  <c:v>1.25013916</c:v>
                </c:pt>
                <c:pt idx="6944">
                  <c:v>1.2501972466666667</c:v>
                </c:pt>
                <c:pt idx="6945">
                  <c:v>1.2502553299999999</c:v>
                </c:pt>
                <c:pt idx="6946">
                  <c:v>1.2503134166666667</c:v>
                </c:pt>
                <c:pt idx="6947">
                  <c:v>1.2503715</c:v>
                </c:pt>
                <c:pt idx="6948">
                  <c:v>1.2504295866666666</c:v>
                </c:pt>
                <c:pt idx="6949">
                  <c:v>1.2504876700000001</c:v>
                </c:pt>
                <c:pt idx="6950">
                  <c:v>1.2505457566666667</c:v>
                </c:pt>
                <c:pt idx="6951">
                  <c:v>1.2506038399999999</c:v>
                </c:pt>
                <c:pt idx="6952">
                  <c:v>1.2506619266666668</c:v>
                </c:pt>
                <c:pt idx="6953">
                  <c:v>1.25072001</c:v>
                </c:pt>
                <c:pt idx="6954">
                  <c:v>1.2507780966666666</c:v>
                </c:pt>
                <c:pt idx="6955">
                  <c:v>1.2508361800000001</c:v>
                </c:pt>
                <c:pt idx="6956">
                  <c:v>1.2508942666666667</c:v>
                </c:pt>
                <c:pt idx="6957">
                  <c:v>1.2509523533333333</c:v>
                </c:pt>
                <c:pt idx="6958">
                  <c:v>1.2510104366666668</c:v>
                </c:pt>
                <c:pt idx="6959">
                  <c:v>1.2510685233333334</c:v>
                </c:pt>
                <c:pt idx="6960">
                  <c:v>1.2511266066666666</c:v>
                </c:pt>
                <c:pt idx="6961">
                  <c:v>1.2511846933333333</c:v>
                </c:pt>
                <c:pt idx="6962">
                  <c:v>1.2512427766666667</c:v>
                </c:pt>
                <c:pt idx="6963">
                  <c:v>1.2513008633333333</c:v>
                </c:pt>
                <c:pt idx="6964">
                  <c:v>1.2513589466666668</c:v>
                </c:pt>
                <c:pt idx="6965">
                  <c:v>1.2514170333333334</c:v>
                </c:pt>
                <c:pt idx="6966">
                  <c:v>1.2514751166666667</c:v>
                </c:pt>
                <c:pt idx="6967">
                  <c:v>1.2515332033333335</c:v>
                </c:pt>
                <c:pt idx="6968">
                  <c:v>1.2515912866666667</c:v>
                </c:pt>
                <c:pt idx="6969">
                  <c:v>1.2516493733333334</c:v>
                </c:pt>
                <c:pt idx="6970">
                  <c:v>1.25170746</c:v>
                </c:pt>
                <c:pt idx="6971">
                  <c:v>1.2517655433333335</c:v>
                </c:pt>
                <c:pt idx="6972">
                  <c:v>1.2518236300000001</c:v>
                </c:pt>
                <c:pt idx="6973">
                  <c:v>1.2518817133333333</c:v>
                </c:pt>
                <c:pt idx="6974">
                  <c:v>1.2519397999999999</c:v>
                </c:pt>
                <c:pt idx="6975">
                  <c:v>1.2519978833333332</c:v>
                </c:pt>
                <c:pt idx="6976">
                  <c:v>1.25205597</c:v>
                </c:pt>
                <c:pt idx="6977">
                  <c:v>1.2521140533333333</c:v>
                </c:pt>
                <c:pt idx="6978">
                  <c:v>1.2521721399999999</c:v>
                </c:pt>
                <c:pt idx="6979">
                  <c:v>1.2522302233333333</c:v>
                </c:pt>
                <c:pt idx="6980">
                  <c:v>1.25228831</c:v>
                </c:pt>
                <c:pt idx="6981">
                  <c:v>1.2523463933333332</c:v>
                </c:pt>
                <c:pt idx="6982">
                  <c:v>1.25240448</c:v>
                </c:pt>
                <c:pt idx="6983">
                  <c:v>1.2524625666666667</c:v>
                </c:pt>
                <c:pt idx="6984">
                  <c:v>1.2525206499999999</c:v>
                </c:pt>
                <c:pt idx="6985">
                  <c:v>1.2525827033333334</c:v>
                </c:pt>
                <c:pt idx="6986">
                  <c:v>1.2526448566666666</c:v>
                </c:pt>
                <c:pt idx="6987">
                  <c:v>1.2527069099999999</c:v>
                </c:pt>
                <c:pt idx="6988">
                  <c:v>1.25276896</c:v>
                </c:pt>
                <c:pt idx="6989">
                  <c:v>1.2528311166666666</c:v>
                </c:pt>
                <c:pt idx="6990">
                  <c:v>1.2528931666666667</c:v>
                </c:pt>
                <c:pt idx="6991">
                  <c:v>1.25295522</c:v>
                </c:pt>
                <c:pt idx="6992">
                  <c:v>1.2530173733333334</c:v>
                </c:pt>
                <c:pt idx="6993">
                  <c:v>1.2530794266666667</c:v>
                </c:pt>
                <c:pt idx="6994">
                  <c:v>1.25314148</c:v>
                </c:pt>
                <c:pt idx="6995">
                  <c:v>1.2532036333333334</c:v>
                </c:pt>
                <c:pt idx="6996">
                  <c:v>1.2532656866666667</c:v>
                </c:pt>
                <c:pt idx="6997">
                  <c:v>1.2533277399999998</c:v>
                </c:pt>
                <c:pt idx="6998">
                  <c:v>1.2533898933333334</c:v>
                </c:pt>
                <c:pt idx="6999">
                  <c:v>1.2534519433333333</c:v>
                </c:pt>
                <c:pt idx="7000">
                  <c:v>1.2535139966666666</c:v>
                </c:pt>
                <c:pt idx="7001">
                  <c:v>1.25357615</c:v>
                </c:pt>
                <c:pt idx="7002">
                  <c:v>1.2536382033333333</c:v>
                </c:pt>
                <c:pt idx="7003">
                  <c:v>1.2537002566666666</c:v>
                </c:pt>
                <c:pt idx="7004">
                  <c:v>1.25376241</c:v>
                </c:pt>
                <c:pt idx="7005">
                  <c:v>1.2538244633333333</c:v>
                </c:pt>
                <c:pt idx="7006">
                  <c:v>1.2538866166666667</c:v>
                </c:pt>
                <c:pt idx="7007">
                  <c:v>1.25394867</c:v>
                </c:pt>
                <c:pt idx="7008">
                  <c:v>1.2540107233333333</c:v>
                </c:pt>
                <c:pt idx="7009">
                  <c:v>1.2540728766666667</c:v>
                </c:pt>
                <c:pt idx="7010">
                  <c:v>1.25413493</c:v>
                </c:pt>
                <c:pt idx="7011">
                  <c:v>1.2541969799999999</c:v>
                </c:pt>
                <c:pt idx="7012">
                  <c:v>1.2542591333333333</c:v>
                </c:pt>
                <c:pt idx="7013">
                  <c:v>1.2543211866666666</c:v>
                </c:pt>
                <c:pt idx="7014">
                  <c:v>1.2543832400000001</c:v>
                </c:pt>
                <c:pt idx="7015">
                  <c:v>1.2544453933333333</c:v>
                </c:pt>
                <c:pt idx="7016">
                  <c:v>1.2545074466666668</c:v>
                </c:pt>
                <c:pt idx="7017">
                  <c:v>1.2545695000000001</c:v>
                </c:pt>
                <c:pt idx="7018">
                  <c:v>1.2546316533333333</c:v>
                </c:pt>
                <c:pt idx="7019">
                  <c:v>1.2546937066666668</c:v>
                </c:pt>
                <c:pt idx="7020">
                  <c:v>1.2547557566666667</c:v>
                </c:pt>
                <c:pt idx="7021">
                  <c:v>1.2548179133333335</c:v>
                </c:pt>
                <c:pt idx="7022">
                  <c:v>1.2548799633333334</c:v>
                </c:pt>
                <c:pt idx="7023">
                  <c:v>1.2549420166666665</c:v>
                </c:pt>
                <c:pt idx="7024">
                  <c:v>1.2550041700000001</c:v>
                </c:pt>
                <c:pt idx="7025">
                  <c:v>1.2550662233333332</c:v>
                </c:pt>
                <c:pt idx="7026">
                  <c:v>1.2551283766666668</c:v>
                </c:pt>
                <c:pt idx="7027">
                  <c:v>1.2551904299999999</c:v>
                </c:pt>
                <c:pt idx="7028">
                  <c:v>1.2552524833333332</c:v>
                </c:pt>
                <c:pt idx="7029">
                  <c:v>1.2553146366666665</c:v>
                </c:pt>
                <c:pt idx="7030">
                  <c:v>1.2553766899999999</c:v>
                </c:pt>
                <c:pt idx="7031">
                  <c:v>1.25543874</c:v>
                </c:pt>
                <c:pt idx="7032">
                  <c:v>1.2555008966666665</c:v>
                </c:pt>
                <c:pt idx="7033">
                  <c:v>1.2555629466666667</c:v>
                </c:pt>
                <c:pt idx="7034">
                  <c:v>1.255625</c:v>
                </c:pt>
                <c:pt idx="7035">
                  <c:v>1.2556871533333334</c:v>
                </c:pt>
                <c:pt idx="7036">
                  <c:v>1.2557492066666667</c:v>
                </c:pt>
                <c:pt idx="7037">
                  <c:v>1.25581126</c:v>
                </c:pt>
                <c:pt idx="7038">
                  <c:v>1.2558734133333334</c:v>
                </c:pt>
                <c:pt idx="7039">
                  <c:v>1.2559354666666667</c:v>
                </c:pt>
                <c:pt idx="7040">
                  <c:v>1.2559975166666668</c:v>
                </c:pt>
                <c:pt idx="7041">
                  <c:v>1.2560596733333333</c:v>
                </c:pt>
                <c:pt idx="7042">
                  <c:v>1.2561217233333333</c:v>
                </c:pt>
                <c:pt idx="7043">
                  <c:v>1.2561837766666668</c:v>
                </c:pt>
                <c:pt idx="7044">
                  <c:v>1.25624593</c:v>
                </c:pt>
                <c:pt idx="7045">
                  <c:v>1.2563079833333335</c:v>
                </c:pt>
                <c:pt idx="7046">
                  <c:v>1.2563700366666666</c:v>
                </c:pt>
                <c:pt idx="7047">
                  <c:v>1.2564321900000002</c:v>
                </c:pt>
                <c:pt idx="7048">
                  <c:v>1.2564942433333333</c:v>
                </c:pt>
                <c:pt idx="7049">
                  <c:v>1.2565563966666666</c:v>
                </c:pt>
                <c:pt idx="7050">
                  <c:v>1.2566184500000002</c:v>
                </c:pt>
                <c:pt idx="7051">
                  <c:v>1.2566804999999999</c:v>
                </c:pt>
                <c:pt idx="7052">
                  <c:v>1.2567426566666668</c:v>
                </c:pt>
                <c:pt idx="7053">
                  <c:v>1.2568047066666665</c:v>
                </c:pt>
                <c:pt idx="7054">
                  <c:v>1.2568712366666668</c:v>
                </c:pt>
                <c:pt idx="7055">
                  <c:v>1.2569378666666666</c:v>
                </c:pt>
                <c:pt idx="7056">
                  <c:v>1.2570043933333332</c:v>
                </c:pt>
                <c:pt idx="7057">
                  <c:v>1.2570709233333335</c:v>
                </c:pt>
                <c:pt idx="7058">
                  <c:v>1.2571375533333333</c:v>
                </c:pt>
                <c:pt idx="7059">
                  <c:v>1.2572040799999999</c:v>
                </c:pt>
                <c:pt idx="7060">
                  <c:v>1.25727071</c:v>
                </c:pt>
                <c:pt idx="7061">
                  <c:v>1.25733724</c:v>
                </c:pt>
                <c:pt idx="7062">
                  <c:v>1.2574037666666666</c:v>
                </c:pt>
                <c:pt idx="7063">
                  <c:v>1.2574703966666667</c:v>
                </c:pt>
                <c:pt idx="7064">
                  <c:v>1.2575369266666667</c:v>
                </c:pt>
                <c:pt idx="7065">
                  <c:v>1.2576035566666668</c:v>
                </c:pt>
                <c:pt idx="7066">
                  <c:v>1.2576700833333332</c:v>
                </c:pt>
                <c:pt idx="7067">
                  <c:v>1.2577366133333334</c:v>
                </c:pt>
                <c:pt idx="7068">
                  <c:v>1.2578032433333335</c:v>
                </c:pt>
                <c:pt idx="7069">
                  <c:v>1.2578697699999999</c:v>
                </c:pt>
                <c:pt idx="7070">
                  <c:v>1.2579364</c:v>
                </c:pt>
                <c:pt idx="7071">
                  <c:v>1.25800293</c:v>
                </c:pt>
                <c:pt idx="7072">
                  <c:v>1.2580694566666666</c:v>
                </c:pt>
                <c:pt idx="7073">
                  <c:v>1.2581360866666667</c:v>
                </c:pt>
                <c:pt idx="7074">
                  <c:v>1.2582026166666667</c:v>
                </c:pt>
                <c:pt idx="7075">
                  <c:v>1.2582691433333333</c:v>
                </c:pt>
                <c:pt idx="7076">
                  <c:v>1.2583357733333334</c:v>
                </c:pt>
                <c:pt idx="7077">
                  <c:v>1.2584023033333334</c:v>
                </c:pt>
                <c:pt idx="7078">
                  <c:v>1.2584689333333334</c:v>
                </c:pt>
                <c:pt idx="7079">
                  <c:v>1.2585354600000001</c:v>
                </c:pt>
                <c:pt idx="7080">
                  <c:v>1.2586019900000001</c:v>
                </c:pt>
                <c:pt idx="7081">
                  <c:v>1.2586686200000001</c:v>
                </c:pt>
                <c:pt idx="7082">
                  <c:v>1.2587351466666667</c:v>
                </c:pt>
                <c:pt idx="7083">
                  <c:v>1.2588017766666666</c:v>
                </c:pt>
                <c:pt idx="7084">
                  <c:v>1.2588683066666666</c:v>
                </c:pt>
                <c:pt idx="7085">
                  <c:v>1.2589348333333334</c:v>
                </c:pt>
                <c:pt idx="7086">
                  <c:v>1.2590014633333333</c:v>
                </c:pt>
                <c:pt idx="7087">
                  <c:v>1.2590679933333333</c:v>
                </c:pt>
                <c:pt idx="7088">
                  <c:v>1.2591346233333334</c:v>
                </c:pt>
                <c:pt idx="7089">
                  <c:v>1.25920115</c:v>
                </c:pt>
                <c:pt idx="7090">
                  <c:v>1.25926768</c:v>
                </c:pt>
                <c:pt idx="7091">
                  <c:v>1.2593343100000001</c:v>
                </c:pt>
                <c:pt idx="7092">
                  <c:v>1.2594008366666667</c:v>
                </c:pt>
                <c:pt idx="7093">
                  <c:v>1.2594673666666667</c:v>
                </c:pt>
                <c:pt idx="7094">
                  <c:v>1.2595339966666668</c:v>
                </c:pt>
                <c:pt idx="7095">
                  <c:v>1.2596005233333334</c:v>
                </c:pt>
                <c:pt idx="7096">
                  <c:v>1.2596671533333335</c:v>
                </c:pt>
                <c:pt idx="7097">
                  <c:v>1.2597336833333332</c:v>
                </c:pt>
                <c:pt idx="7098">
                  <c:v>1.2598002100000001</c:v>
                </c:pt>
                <c:pt idx="7099">
                  <c:v>1.2598668400000002</c:v>
                </c:pt>
                <c:pt idx="7100">
                  <c:v>1.2599333699999999</c:v>
                </c:pt>
                <c:pt idx="7101">
                  <c:v>1.26</c:v>
                </c:pt>
                <c:pt idx="7102">
                  <c:v>1.2600665266666666</c:v>
                </c:pt>
                <c:pt idx="7103">
                  <c:v>1.2601330566666666</c:v>
                </c:pt>
                <c:pt idx="7104">
                  <c:v>1.2601996866666667</c:v>
                </c:pt>
                <c:pt idx="7105">
                  <c:v>1.2602799466666665</c:v>
                </c:pt>
                <c:pt idx="7106">
                  <c:v>1.26036031</c:v>
                </c:pt>
                <c:pt idx="7107">
                  <c:v>1.2604405733333335</c:v>
                </c:pt>
                <c:pt idx="7108">
                  <c:v>1.2605209366666665</c:v>
                </c:pt>
                <c:pt idx="7109">
                  <c:v>1.2606011966666666</c:v>
                </c:pt>
                <c:pt idx="7110">
                  <c:v>1.2606815600000001</c:v>
                </c:pt>
                <c:pt idx="7111">
                  <c:v>1.2607618199999999</c:v>
                </c:pt>
                <c:pt idx="7112">
                  <c:v>1.2608421833333334</c:v>
                </c:pt>
                <c:pt idx="7113">
                  <c:v>1.2609224433333333</c:v>
                </c:pt>
                <c:pt idx="7114">
                  <c:v>1.2610028066666665</c:v>
                </c:pt>
                <c:pt idx="7115">
                  <c:v>1.26108307</c:v>
                </c:pt>
                <c:pt idx="7116">
                  <c:v>1.2611634333333335</c:v>
                </c:pt>
                <c:pt idx="7117">
                  <c:v>1.2612436933333333</c:v>
                </c:pt>
                <c:pt idx="7118">
                  <c:v>1.2613240566666668</c:v>
                </c:pt>
                <c:pt idx="7119">
                  <c:v>1.2614043166666666</c:v>
                </c:pt>
                <c:pt idx="7120">
                  <c:v>1.2614846799999999</c:v>
                </c:pt>
                <c:pt idx="7121">
                  <c:v>1.2615649400000002</c:v>
                </c:pt>
                <c:pt idx="7122">
                  <c:v>1.2616452033333334</c:v>
                </c:pt>
                <c:pt idx="7123">
                  <c:v>1.2617255666666667</c:v>
                </c:pt>
                <c:pt idx="7124">
                  <c:v>1.2618058266666665</c:v>
                </c:pt>
                <c:pt idx="7125">
                  <c:v>1.26188619</c:v>
                </c:pt>
                <c:pt idx="7126">
                  <c:v>1.2619664500000001</c:v>
                </c:pt>
                <c:pt idx="7127">
                  <c:v>1.2620468133333334</c:v>
                </c:pt>
                <c:pt idx="7128">
                  <c:v>1.2621270766666668</c:v>
                </c:pt>
                <c:pt idx="7129">
                  <c:v>1.2622074366666667</c:v>
                </c:pt>
                <c:pt idx="7130">
                  <c:v>1.2622876999999999</c:v>
                </c:pt>
                <c:pt idx="7131">
                  <c:v>1.2623680633333334</c:v>
                </c:pt>
                <c:pt idx="7132">
                  <c:v>1.2624483233333332</c:v>
                </c:pt>
                <c:pt idx="7133">
                  <c:v>1.2625286866666665</c:v>
                </c:pt>
                <c:pt idx="7134">
                  <c:v>1.2626089466666668</c:v>
                </c:pt>
                <c:pt idx="7135">
                  <c:v>1.2626893100000001</c:v>
                </c:pt>
                <c:pt idx="7136">
                  <c:v>1.2627695733333333</c:v>
                </c:pt>
                <c:pt idx="7137">
                  <c:v>1.2628499333333334</c:v>
                </c:pt>
                <c:pt idx="7138">
                  <c:v>1.2629301966666666</c:v>
                </c:pt>
                <c:pt idx="7139">
                  <c:v>1.2630105599999999</c:v>
                </c:pt>
                <c:pt idx="7140">
                  <c:v>1.2630908200000002</c:v>
                </c:pt>
                <c:pt idx="7141">
                  <c:v>1.2631711833333332</c:v>
                </c:pt>
                <c:pt idx="7142">
                  <c:v>1.2632514433333333</c:v>
                </c:pt>
                <c:pt idx="7143">
                  <c:v>1.2633318066666668</c:v>
                </c:pt>
                <c:pt idx="7144">
                  <c:v>1.26341207</c:v>
                </c:pt>
                <c:pt idx="7145">
                  <c:v>1.2634924300000001</c:v>
                </c:pt>
                <c:pt idx="7146">
                  <c:v>1.2635726933333333</c:v>
                </c:pt>
                <c:pt idx="7147">
                  <c:v>1.2636530566666666</c:v>
                </c:pt>
                <c:pt idx="7148">
                  <c:v>1.2637333166666667</c:v>
                </c:pt>
                <c:pt idx="7149">
                  <c:v>1.2638136800000002</c:v>
                </c:pt>
                <c:pt idx="7150">
                  <c:v>1.26389394</c:v>
                </c:pt>
                <c:pt idx="7151">
                  <c:v>1.2639742033333332</c:v>
                </c:pt>
                <c:pt idx="7152">
                  <c:v>1.2640545666666667</c:v>
                </c:pt>
                <c:pt idx="7153">
                  <c:v>1.2641348266666668</c:v>
                </c:pt>
                <c:pt idx="7154">
                  <c:v>1.26421519</c:v>
                </c:pt>
                <c:pt idx="7155">
                  <c:v>1.2642954500000001</c:v>
                </c:pt>
                <c:pt idx="7156">
                  <c:v>1.2643758133333334</c:v>
                </c:pt>
                <c:pt idx="7157">
                  <c:v>1.2644560766666666</c:v>
                </c:pt>
                <c:pt idx="7158">
                  <c:v>1.2645364366666667</c:v>
                </c:pt>
                <c:pt idx="7159">
                  <c:v>1.2646167000000001</c:v>
                </c:pt>
                <c:pt idx="7160">
                  <c:v>1.2646970633333332</c:v>
                </c:pt>
                <c:pt idx="7161">
                  <c:v>1.2647773233333333</c:v>
                </c:pt>
                <c:pt idx="7162">
                  <c:v>1.2648576866666668</c:v>
                </c:pt>
                <c:pt idx="7163">
                  <c:v>1.2649379466666666</c:v>
                </c:pt>
                <c:pt idx="7164">
                  <c:v>1.2650183100000001</c:v>
                </c:pt>
                <c:pt idx="7165">
                  <c:v>1.2650985733333333</c:v>
                </c:pt>
                <c:pt idx="7166">
                  <c:v>1.2651789333333332</c:v>
                </c:pt>
                <c:pt idx="7167">
                  <c:v>1.2652591966666666</c:v>
                </c:pt>
                <c:pt idx="7168">
                  <c:v>1.2653395600000001</c:v>
                </c:pt>
                <c:pt idx="7169">
                  <c:v>1.26541982</c:v>
                </c:pt>
                <c:pt idx="7170">
                  <c:v>1.2655001833333335</c:v>
                </c:pt>
                <c:pt idx="7171">
                  <c:v>1.2655804433333333</c:v>
                </c:pt>
                <c:pt idx="7172">
                  <c:v>1.2656608066666666</c:v>
                </c:pt>
                <c:pt idx="7173">
                  <c:v>1.26574107</c:v>
                </c:pt>
                <c:pt idx="7174">
                  <c:v>1.2658214299999999</c:v>
                </c:pt>
                <c:pt idx="7175">
                  <c:v>1.2659016933333334</c:v>
                </c:pt>
                <c:pt idx="7176">
                  <c:v>1.2659820566666666</c:v>
                </c:pt>
                <c:pt idx="7177">
                  <c:v>1.2660623166666667</c:v>
                </c:pt>
                <c:pt idx="7178">
                  <c:v>1.26614268</c:v>
                </c:pt>
                <c:pt idx="7179">
                  <c:v>1.26622294</c:v>
                </c:pt>
                <c:pt idx="7180">
                  <c:v>1.2663032033333332</c:v>
                </c:pt>
                <c:pt idx="7181">
                  <c:v>1.2663835666666667</c:v>
                </c:pt>
                <c:pt idx="7182">
                  <c:v>1.2664638266666666</c:v>
                </c:pt>
                <c:pt idx="7183">
                  <c:v>1.2665441900000001</c:v>
                </c:pt>
                <c:pt idx="7184">
                  <c:v>1.2666244499999999</c:v>
                </c:pt>
                <c:pt idx="7185">
                  <c:v>1.2667048133333332</c:v>
                </c:pt>
                <c:pt idx="7186">
                  <c:v>1.2667850733333335</c:v>
                </c:pt>
                <c:pt idx="7187">
                  <c:v>1.2668654366666667</c:v>
                </c:pt>
                <c:pt idx="7188">
                  <c:v>1.2669457</c:v>
                </c:pt>
                <c:pt idx="7189">
                  <c:v>1.2670260633333335</c:v>
                </c:pt>
                <c:pt idx="7190">
                  <c:v>1.2671063233333333</c:v>
                </c:pt>
                <c:pt idx="7191">
                  <c:v>1.2671866866666666</c:v>
                </c:pt>
                <c:pt idx="7192">
                  <c:v>1.2672669466666668</c:v>
                </c:pt>
                <c:pt idx="7193">
                  <c:v>1.2673473099999999</c:v>
                </c:pt>
                <c:pt idx="7194">
                  <c:v>1.2674275699999999</c:v>
                </c:pt>
                <c:pt idx="7195">
                  <c:v>1.2675079333333334</c:v>
                </c:pt>
                <c:pt idx="7196">
                  <c:v>1.2675881966666667</c:v>
                </c:pt>
                <c:pt idx="7197">
                  <c:v>1.2676685599999999</c:v>
                </c:pt>
                <c:pt idx="7198">
                  <c:v>1.26774882</c:v>
                </c:pt>
                <c:pt idx="7199">
                  <c:v>1.2678291833333333</c:v>
                </c:pt>
                <c:pt idx="7200">
                  <c:v>1.2679094433333333</c:v>
                </c:pt>
                <c:pt idx="7201">
                  <c:v>1.2679898066666668</c:v>
                </c:pt>
                <c:pt idx="7202">
                  <c:v>1.26807007</c:v>
                </c:pt>
                <c:pt idx="7203">
                  <c:v>1.2681504299999999</c:v>
                </c:pt>
                <c:pt idx="7204">
                  <c:v>1.2682306933333332</c:v>
                </c:pt>
                <c:pt idx="7205">
                  <c:v>1.2683110566666667</c:v>
                </c:pt>
                <c:pt idx="7206">
                  <c:v>1.2683913166666667</c:v>
                </c:pt>
                <c:pt idx="7207">
                  <c:v>1.2684715766666665</c:v>
                </c:pt>
                <c:pt idx="7208">
                  <c:v>1.26855194</c:v>
                </c:pt>
                <c:pt idx="7209">
                  <c:v>1.2686322033333333</c:v>
                </c:pt>
                <c:pt idx="7210">
                  <c:v>1.2687125666666665</c:v>
                </c:pt>
                <c:pt idx="7211">
                  <c:v>1.2687928266666668</c:v>
                </c:pt>
                <c:pt idx="7212">
                  <c:v>1.2688731899999999</c:v>
                </c:pt>
                <c:pt idx="7213">
                  <c:v>1.2689534499999999</c:v>
                </c:pt>
                <c:pt idx="7214">
                  <c:v>1.2690338133333334</c:v>
                </c:pt>
                <c:pt idx="7215">
                  <c:v>1.2691140733333333</c:v>
                </c:pt>
                <c:pt idx="7216">
                  <c:v>1.2691944366666668</c:v>
                </c:pt>
                <c:pt idx="7217">
                  <c:v>1.2692747000000002</c:v>
                </c:pt>
                <c:pt idx="7218">
                  <c:v>1.2693550633333333</c:v>
                </c:pt>
                <c:pt idx="7219">
                  <c:v>1.2694353233333333</c:v>
                </c:pt>
                <c:pt idx="7220">
                  <c:v>1.2695156866666668</c:v>
                </c:pt>
                <c:pt idx="7221">
                  <c:v>1.2695959466666666</c:v>
                </c:pt>
                <c:pt idx="7222">
                  <c:v>1.2696763099999999</c:v>
                </c:pt>
                <c:pt idx="7223">
                  <c:v>1.2697624700000001</c:v>
                </c:pt>
                <c:pt idx="7224">
                  <c:v>1.2698486333333334</c:v>
                </c:pt>
                <c:pt idx="7225">
                  <c:v>1.2699348966666668</c:v>
                </c:pt>
                <c:pt idx="7226">
                  <c:v>1.2700210566666668</c:v>
                </c:pt>
                <c:pt idx="7227">
                  <c:v>1.2701072200000001</c:v>
                </c:pt>
                <c:pt idx="7228">
                  <c:v>1.27019338</c:v>
                </c:pt>
                <c:pt idx="7229">
                  <c:v>1.2702796433333332</c:v>
                </c:pt>
                <c:pt idx="7230">
                  <c:v>1.2703658033333334</c:v>
                </c:pt>
                <c:pt idx="7231">
                  <c:v>1.2704519666666665</c:v>
                </c:pt>
                <c:pt idx="7232">
                  <c:v>1.2705381266666667</c:v>
                </c:pt>
                <c:pt idx="7233">
                  <c:v>1.27062439</c:v>
                </c:pt>
                <c:pt idx="7234">
                  <c:v>1.27071055</c:v>
                </c:pt>
                <c:pt idx="7235">
                  <c:v>1.2707967133333333</c:v>
                </c:pt>
                <c:pt idx="7236">
                  <c:v>1.2708829766666665</c:v>
                </c:pt>
                <c:pt idx="7237">
                  <c:v>1.2709691366666667</c:v>
                </c:pt>
                <c:pt idx="7238">
                  <c:v>1.2710552966666668</c:v>
                </c:pt>
                <c:pt idx="7239">
                  <c:v>1.2711414599999999</c:v>
                </c:pt>
                <c:pt idx="7240">
                  <c:v>1.2712277233333333</c:v>
                </c:pt>
                <c:pt idx="7241">
                  <c:v>1.2713138833333333</c:v>
                </c:pt>
                <c:pt idx="7242">
                  <c:v>1.2714000433333332</c:v>
                </c:pt>
                <c:pt idx="7243">
                  <c:v>1.2714862066666666</c:v>
                </c:pt>
                <c:pt idx="7244">
                  <c:v>1.27157247</c:v>
                </c:pt>
                <c:pt idx="7245">
                  <c:v>1.2716586300000001</c:v>
                </c:pt>
                <c:pt idx="7246">
                  <c:v>1.2717447933333332</c:v>
                </c:pt>
                <c:pt idx="7247">
                  <c:v>1.2718309533333334</c:v>
                </c:pt>
                <c:pt idx="7248">
                  <c:v>1.2719172166666668</c:v>
                </c:pt>
                <c:pt idx="7249">
                  <c:v>1.2720033766666667</c:v>
                </c:pt>
                <c:pt idx="7250">
                  <c:v>1.2720895400000001</c:v>
                </c:pt>
                <c:pt idx="7251">
                  <c:v>1.2721758000000001</c:v>
                </c:pt>
                <c:pt idx="7252">
                  <c:v>1.2722619633333332</c:v>
                </c:pt>
                <c:pt idx="7253">
                  <c:v>1.2723481233333334</c:v>
                </c:pt>
                <c:pt idx="7254">
                  <c:v>1.2724342866666667</c:v>
                </c:pt>
                <c:pt idx="7255">
                  <c:v>1.2725205500000001</c:v>
                </c:pt>
                <c:pt idx="7256">
                  <c:v>1.27260671</c:v>
                </c:pt>
                <c:pt idx="7257">
                  <c:v>1.2726992799999999</c:v>
                </c:pt>
                <c:pt idx="7258">
                  <c:v>1.27279195</c:v>
                </c:pt>
                <c:pt idx="7259">
                  <c:v>1.2728845200000001</c:v>
                </c:pt>
                <c:pt idx="7260">
                  <c:v>1.2729771933333334</c:v>
                </c:pt>
                <c:pt idx="7261">
                  <c:v>1.2730697633333334</c:v>
                </c:pt>
                <c:pt idx="7262">
                  <c:v>1.2731624333333333</c:v>
                </c:pt>
                <c:pt idx="7263">
                  <c:v>1.2732550033333332</c:v>
                </c:pt>
                <c:pt idx="7264">
                  <c:v>1.2733476766666667</c:v>
                </c:pt>
                <c:pt idx="7265">
                  <c:v>1.2734402466666668</c:v>
                </c:pt>
                <c:pt idx="7266">
                  <c:v>1.2735329166666667</c:v>
                </c:pt>
                <c:pt idx="7267">
                  <c:v>1.2736254866666668</c:v>
                </c:pt>
                <c:pt idx="7268">
                  <c:v>1.27371816</c:v>
                </c:pt>
                <c:pt idx="7269">
                  <c:v>1.2738107299999999</c:v>
                </c:pt>
                <c:pt idx="7270">
                  <c:v>1.2739034033333334</c:v>
                </c:pt>
                <c:pt idx="7271">
                  <c:v>1.2739959733333335</c:v>
                </c:pt>
                <c:pt idx="7272">
                  <c:v>1.2740886433333332</c:v>
                </c:pt>
                <c:pt idx="7273">
                  <c:v>1.2741812133333335</c:v>
                </c:pt>
                <c:pt idx="7274">
                  <c:v>1.2742738866666667</c:v>
                </c:pt>
                <c:pt idx="7275">
                  <c:v>1.2743664566666666</c:v>
                </c:pt>
                <c:pt idx="7276">
                  <c:v>1.2744591266666667</c:v>
                </c:pt>
                <c:pt idx="7277">
                  <c:v>1.2745516966666666</c:v>
                </c:pt>
                <c:pt idx="7278">
                  <c:v>1.2746443699999999</c:v>
                </c:pt>
                <c:pt idx="7279">
                  <c:v>1.2747399899999998</c:v>
                </c:pt>
                <c:pt idx="7280">
                  <c:v>1.2748356133333334</c:v>
                </c:pt>
                <c:pt idx="7281">
                  <c:v>1.2749312333333334</c:v>
                </c:pt>
                <c:pt idx="7282">
                  <c:v>1.2750268566666667</c:v>
                </c:pt>
                <c:pt idx="7283">
                  <c:v>1.2751224766666667</c:v>
                </c:pt>
                <c:pt idx="7284">
                  <c:v>1.2752181</c:v>
                </c:pt>
                <c:pt idx="7285">
                  <c:v>1.27531372</c:v>
                </c:pt>
                <c:pt idx="7286">
                  <c:v>1.2754093433333333</c:v>
                </c:pt>
                <c:pt idx="7287">
                  <c:v>1.2755050666666667</c:v>
                </c:pt>
                <c:pt idx="7288">
                  <c:v>1.2756006866666667</c:v>
                </c:pt>
                <c:pt idx="7289">
                  <c:v>1.2756963100000001</c:v>
                </c:pt>
                <c:pt idx="7290">
                  <c:v>1.27579193</c:v>
                </c:pt>
                <c:pt idx="7291">
                  <c:v>1.2758875533333331</c:v>
                </c:pt>
                <c:pt idx="7292">
                  <c:v>1.2759831733333333</c:v>
                </c:pt>
                <c:pt idx="7293">
                  <c:v>1.2760787966666667</c:v>
                </c:pt>
                <c:pt idx="7294">
                  <c:v>1.2761744166666666</c:v>
                </c:pt>
                <c:pt idx="7295">
                  <c:v>1.27627004</c:v>
                </c:pt>
                <c:pt idx="7296">
                  <c:v>1.27636566</c:v>
                </c:pt>
                <c:pt idx="7297">
                  <c:v>1.2764613866666668</c:v>
                </c:pt>
                <c:pt idx="7298">
                  <c:v>1.2765570066666667</c:v>
                </c:pt>
                <c:pt idx="7299">
                  <c:v>1.2766600533333334</c:v>
                </c:pt>
                <c:pt idx="7300">
                  <c:v>1.2767632033333334</c:v>
                </c:pt>
                <c:pt idx="7301">
                  <c:v>1.2768662499999999</c:v>
                </c:pt>
                <c:pt idx="7302">
                  <c:v>1.2769694</c:v>
                </c:pt>
                <c:pt idx="7303">
                  <c:v>1.2770724499999999</c:v>
                </c:pt>
                <c:pt idx="7304">
                  <c:v>1.2771755966666667</c:v>
                </c:pt>
                <c:pt idx="7305">
                  <c:v>1.2772787466666666</c:v>
                </c:pt>
                <c:pt idx="7306">
                  <c:v>1.2773817966666667</c:v>
                </c:pt>
                <c:pt idx="7307">
                  <c:v>1.2774849433333333</c:v>
                </c:pt>
                <c:pt idx="7308">
                  <c:v>1.2775879933333332</c:v>
                </c:pt>
                <c:pt idx="7309">
                  <c:v>1.2776911433333333</c:v>
                </c:pt>
                <c:pt idx="7310">
                  <c:v>1.2777941900000001</c:v>
                </c:pt>
                <c:pt idx="7311">
                  <c:v>1.27789734</c:v>
                </c:pt>
                <c:pt idx="7312">
                  <c:v>1.2780003866666667</c:v>
                </c:pt>
                <c:pt idx="7313">
                  <c:v>1.2781035366666667</c:v>
                </c:pt>
                <c:pt idx="7314">
                  <c:v>1.2782065833333334</c:v>
                </c:pt>
                <c:pt idx="7315">
                  <c:v>1.2783097333333335</c:v>
                </c:pt>
                <c:pt idx="7316">
                  <c:v>1.2784128833333332</c:v>
                </c:pt>
                <c:pt idx="7317">
                  <c:v>1.27851593</c:v>
                </c:pt>
                <c:pt idx="7318">
                  <c:v>1.2786190800000001</c:v>
                </c:pt>
                <c:pt idx="7319">
                  <c:v>1.2787221266666668</c:v>
                </c:pt>
                <c:pt idx="7320">
                  <c:v>1.2788252766666666</c:v>
                </c:pt>
                <c:pt idx="7321">
                  <c:v>1.2789283233333333</c:v>
                </c:pt>
                <c:pt idx="7322">
                  <c:v>1.279039</c:v>
                </c:pt>
                <c:pt idx="7323">
                  <c:v>1.27914978</c:v>
                </c:pt>
                <c:pt idx="7324">
                  <c:v>1.2792604566666668</c:v>
                </c:pt>
                <c:pt idx="7325">
                  <c:v>1.2793711333333333</c:v>
                </c:pt>
                <c:pt idx="7326">
                  <c:v>1.2794818100000001</c:v>
                </c:pt>
                <c:pt idx="7327">
                  <c:v>1.27959249</c:v>
                </c:pt>
                <c:pt idx="7328">
                  <c:v>1.2797031666666667</c:v>
                </c:pt>
                <c:pt idx="7329">
                  <c:v>1.2798138433333335</c:v>
                </c:pt>
                <c:pt idx="7330">
                  <c:v>1.27992452</c:v>
                </c:pt>
                <c:pt idx="7331">
                  <c:v>1.2800353</c:v>
                </c:pt>
                <c:pt idx="7332">
                  <c:v>1.2801459766666667</c:v>
                </c:pt>
                <c:pt idx="7333">
                  <c:v>1.2802566533333333</c:v>
                </c:pt>
                <c:pt idx="7334">
                  <c:v>1.28036733</c:v>
                </c:pt>
                <c:pt idx="7335">
                  <c:v>1.2804780066666666</c:v>
                </c:pt>
                <c:pt idx="7336">
                  <c:v>1.2805886833333333</c:v>
                </c:pt>
                <c:pt idx="7337">
                  <c:v>1.2806993600000001</c:v>
                </c:pt>
                <c:pt idx="7338">
                  <c:v>1.2808100366666668</c:v>
                </c:pt>
                <c:pt idx="7339">
                  <c:v>1.2809208166666668</c:v>
                </c:pt>
                <c:pt idx="7340">
                  <c:v>1.2810314933333333</c:v>
                </c:pt>
                <c:pt idx="7341">
                  <c:v>1.2811421699999999</c:v>
                </c:pt>
                <c:pt idx="7342">
                  <c:v>1.2812528466666666</c:v>
                </c:pt>
                <c:pt idx="7343">
                  <c:v>1.2813721733333334</c:v>
                </c:pt>
                <c:pt idx="7344">
                  <c:v>1.2814914966666666</c:v>
                </c:pt>
                <c:pt idx="7345">
                  <c:v>1.28161082</c:v>
                </c:pt>
                <c:pt idx="7346">
                  <c:v>1.2817301433333335</c:v>
                </c:pt>
                <c:pt idx="7347">
                  <c:v>1.2818495699999999</c:v>
                </c:pt>
                <c:pt idx="7348">
                  <c:v>1.2819688933333333</c:v>
                </c:pt>
                <c:pt idx="7349">
                  <c:v>1.2820882166666667</c:v>
                </c:pt>
                <c:pt idx="7350">
                  <c:v>1.2822075399999999</c:v>
                </c:pt>
                <c:pt idx="7351">
                  <c:v>1.2823268633333333</c:v>
                </c:pt>
                <c:pt idx="7352">
                  <c:v>1.2824461866666668</c:v>
                </c:pt>
                <c:pt idx="7353">
                  <c:v>1.2825656133333332</c:v>
                </c:pt>
                <c:pt idx="7354">
                  <c:v>1.2826849366666666</c:v>
                </c:pt>
                <c:pt idx="7355">
                  <c:v>1.28280426</c:v>
                </c:pt>
                <c:pt idx="7356">
                  <c:v>1.2829235833333332</c:v>
                </c:pt>
                <c:pt idx="7357">
                  <c:v>1.2830429066666666</c:v>
                </c:pt>
                <c:pt idx="7358">
                  <c:v>1.2831622300000001</c:v>
                </c:pt>
                <c:pt idx="7359">
                  <c:v>1.2832815566666667</c:v>
                </c:pt>
                <c:pt idx="7360">
                  <c:v>1.2834009799999999</c:v>
                </c:pt>
                <c:pt idx="7361">
                  <c:v>1.2835296633333333</c:v>
                </c:pt>
                <c:pt idx="7362">
                  <c:v>1.2836582433333332</c:v>
                </c:pt>
                <c:pt idx="7363">
                  <c:v>1.2837869266666666</c:v>
                </c:pt>
                <c:pt idx="7364">
                  <c:v>1.28391561</c:v>
                </c:pt>
                <c:pt idx="7365">
                  <c:v>1.28404429</c:v>
                </c:pt>
                <c:pt idx="7366">
                  <c:v>1.2841729733333334</c:v>
                </c:pt>
                <c:pt idx="7367">
                  <c:v>1.2843016566666667</c:v>
                </c:pt>
                <c:pt idx="7368">
                  <c:v>1.2844303399999999</c:v>
                </c:pt>
                <c:pt idx="7369">
                  <c:v>1.2845590199999999</c:v>
                </c:pt>
                <c:pt idx="7370">
                  <c:v>1.2846876033333332</c:v>
                </c:pt>
                <c:pt idx="7371">
                  <c:v>1.2848162833333334</c:v>
                </c:pt>
                <c:pt idx="7372">
                  <c:v>1.2849449666666668</c:v>
                </c:pt>
                <c:pt idx="7373">
                  <c:v>1.28507365</c:v>
                </c:pt>
                <c:pt idx="7374">
                  <c:v>1.2852023299999999</c:v>
                </c:pt>
                <c:pt idx="7375">
                  <c:v>1.2853310133333333</c:v>
                </c:pt>
                <c:pt idx="7376">
                  <c:v>1.2854596966666667</c:v>
                </c:pt>
                <c:pt idx="7377">
                  <c:v>1.2855987533333333</c:v>
                </c:pt>
                <c:pt idx="7378">
                  <c:v>1.2857379166666667</c:v>
                </c:pt>
                <c:pt idx="7379">
                  <c:v>1.2858770766666667</c:v>
                </c:pt>
                <c:pt idx="7380">
                  <c:v>1.2860162366666665</c:v>
                </c:pt>
                <c:pt idx="7381">
                  <c:v>1.2861552933333333</c:v>
                </c:pt>
                <c:pt idx="7382">
                  <c:v>1.2862944533333334</c:v>
                </c:pt>
                <c:pt idx="7383">
                  <c:v>1.2864336133333334</c:v>
                </c:pt>
                <c:pt idx="7384">
                  <c:v>1.2865726733333334</c:v>
                </c:pt>
                <c:pt idx="7385">
                  <c:v>1.2867118333333334</c:v>
                </c:pt>
                <c:pt idx="7386">
                  <c:v>1.2868509933333334</c:v>
                </c:pt>
                <c:pt idx="7387">
                  <c:v>1.2869901533333332</c:v>
                </c:pt>
                <c:pt idx="7388">
                  <c:v>1.28712921</c:v>
                </c:pt>
                <c:pt idx="7389">
                  <c:v>1.2872683700000001</c:v>
                </c:pt>
                <c:pt idx="7390">
                  <c:v>1.2874075333333332</c:v>
                </c:pt>
                <c:pt idx="7391">
                  <c:v>1.28755829</c:v>
                </c:pt>
                <c:pt idx="7392">
                  <c:v>1.2877090466666667</c:v>
                </c:pt>
                <c:pt idx="7393">
                  <c:v>1.2878598033333333</c:v>
                </c:pt>
                <c:pt idx="7394">
                  <c:v>1.28801056</c:v>
                </c:pt>
                <c:pt idx="7395">
                  <c:v>1.2881613166666668</c:v>
                </c:pt>
                <c:pt idx="7396">
                  <c:v>1.2883120733333333</c:v>
                </c:pt>
                <c:pt idx="7397">
                  <c:v>1.2884628300000001</c:v>
                </c:pt>
                <c:pt idx="7398">
                  <c:v>1.2886134833333334</c:v>
                </c:pt>
                <c:pt idx="7399">
                  <c:v>1.2887642400000001</c:v>
                </c:pt>
                <c:pt idx="7400">
                  <c:v>1.288915</c:v>
                </c:pt>
                <c:pt idx="7401">
                  <c:v>1.2890657566666666</c:v>
                </c:pt>
                <c:pt idx="7402">
                  <c:v>1.2891999299999999</c:v>
                </c:pt>
                <c:pt idx="7403">
                  <c:v>1.2893834433333333</c:v>
                </c:pt>
                <c:pt idx="7404">
                  <c:v>1.2895670566666666</c:v>
                </c:pt>
                <c:pt idx="7405">
                  <c:v>1.2897505699999998</c:v>
                </c:pt>
                <c:pt idx="7406">
                  <c:v>1.2899340833333335</c:v>
                </c:pt>
                <c:pt idx="7407">
                  <c:v>1.2901175933333333</c:v>
                </c:pt>
                <c:pt idx="7408">
                  <c:v>1.2903011066666665</c:v>
                </c:pt>
                <c:pt idx="7409">
                  <c:v>1.29048462</c:v>
                </c:pt>
                <c:pt idx="7410">
                  <c:v>1.29066813</c:v>
                </c:pt>
                <c:pt idx="7411">
                  <c:v>1.2908516433333332</c:v>
                </c:pt>
                <c:pt idx="7412">
                  <c:v>1.2910351566666667</c:v>
                </c:pt>
                <c:pt idx="7413">
                  <c:v>1.2912186700000001</c:v>
                </c:pt>
                <c:pt idx="7414">
                  <c:v>1.29140218</c:v>
                </c:pt>
                <c:pt idx="7415">
                  <c:v>1.2915856933333334</c:v>
                </c:pt>
                <c:pt idx="7416">
                  <c:v>1.2917692066666666</c:v>
                </c:pt>
                <c:pt idx="7417">
                  <c:v>1.2919527166666667</c:v>
                </c:pt>
                <c:pt idx="7418">
                  <c:v>1.2921362300000001</c:v>
                </c:pt>
                <c:pt idx="7419">
                  <c:v>1.2923197433333333</c:v>
                </c:pt>
                <c:pt idx="7420">
                  <c:v>1.2925033566666668</c:v>
                </c:pt>
                <c:pt idx="7421">
                  <c:v>1.29268687</c:v>
                </c:pt>
                <c:pt idx="7422">
                  <c:v>1.2928703833333333</c:v>
                </c:pt>
                <c:pt idx="7423">
                  <c:v>1.2930538933333333</c:v>
                </c:pt>
                <c:pt idx="7424">
                  <c:v>1.2932374066666668</c:v>
                </c:pt>
                <c:pt idx="7425">
                  <c:v>1.2934386200000001</c:v>
                </c:pt>
                <c:pt idx="7426">
                  <c:v>1.29363983</c:v>
                </c:pt>
                <c:pt idx="7427">
                  <c:v>1.2938410433333334</c:v>
                </c:pt>
                <c:pt idx="7428">
                  <c:v>1.2940422566666667</c:v>
                </c:pt>
                <c:pt idx="7429">
                  <c:v>1.2942435700000001</c:v>
                </c:pt>
                <c:pt idx="7430">
                  <c:v>1.2944447833333335</c:v>
                </c:pt>
                <c:pt idx="7431">
                  <c:v>1.2946459966666666</c:v>
                </c:pt>
                <c:pt idx="7432">
                  <c:v>1.2948472099999999</c:v>
                </c:pt>
                <c:pt idx="7433">
                  <c:v>1.29506897</c:v>
                </c:pt>
                <c:pt idx="7434">
                  <c:v>1.2952907300000001</c:v>
                </c:pt>
                <c:pt idx="7435">
                  <c:v>1.2955124933333333</c:v>
                </c:pt>
                <c:pt idx="7436">
                  <c:v>1.2957342533333334</c:v>
                </c:pt>
                <c:pt idx="7437">
                  <c:v>1.2959560133333334</c:v>
                </c:pt>
                <c:pt idx="7438">
                  <c:v>1.2961777766666667</c:v>
                </c:pt>
                <c:pt idx="7439">
                  <c:v>1.2963995366666667</c:v>
                </c:pt>
                <c:pt idx="7440">
                  <c:v>1.2966455066666667</c:v>
                </c:pt>
                <c:pt idx="7441">
                  <c:v>1.29689148</c:v>
                </c:pt>
                <c:pt idx="7442">
                  <c:v>1.2971374499999999</c:v>
                </c:pt>
                <c:pt idx="7443">
                  <c:v>1.2973834233333335</c:v>
                </c:pt>
                <c:pt idx="7444">
                  <c:v>1.2976293933333334</c:v>
                </c:pt>
                <c:pt idx="7445">
                  <c:v>1.2978753666666667</c:v>
                </c:pt>
                <c:pt idx="7446">
                  <c:v>1.2981498200000001</c:v>
                </c:pt>
                <c:pt idx="7447">
                  <c:v>1.2984241733333333</c:v>
                </c:pt>
                <c:pt idx="7448">
                  <c:v>1.2986986300000001</c:v>
                </c:pt>
                <c:pt idx="7449">
                  <c:v>1.2989730833333335</c:v>
                </c:pt>
                <c:pt idx="7450">
                  <c:v>1.2992475366666667</c:v>
                </c:pt>
                <c:pt idx="7451">
                  <c:v>1.2995550533333333</c:v>
                </c:pt>
                <c:pt idx="7452">
                  <c:v>1.2998624666666665</c:v>
                </c:pt>
                <c:pt idx="7453">
                  <c:v>1.3001699833333333</c:v>
                </c:pt>
                <c:pt idx="7454">
                  <c:v>1.3004775000000002</c:v>
                </c:pt>
                <c:pt idx="7455">
                  <c:v>1.3007850133333334</c:v>
                </c:pt>
                <c:pt idx="7456">
                  <c:v>1.3011404433333333</c:v>
                </c:pt>
                <c:pt idx="7457">
                  <c:v>1.3014958699999999</c:v>
                </c:pt>
                <c:pt idx="7458">
                  <c:v>1.3018514000000001</c:v>
                </c:pt>
                <c:pt idx="7459">
                  <c:v>1.3022068266666667</c:v>
                </c:pt>
                <c:pt idx="7460">
                  <c:v>1.3026220700000002</c:v>
                </c:pt>
                <c:pt idx="7461">
                  <c:v>1.3030373133333335</c:v>
                </c:pt>
                <c:pt idx="7462">
                  <c:v>1.3034526566666667</c:v>
                </c:pt>
                <c:pt idx="7463">
                  <c:v>1.3036599733333332</c:v>
                </c:pt>
                <c:pt idx="7464">
                  <c:v>1.3042539466666667</c:v>
                </c:pt>
                <c:pt idx="7465">
                  <c:v>1.30484792</c:v>
                </c:pt>
                <c:pt idx="7466">
                  <c:v>1.3054417933333333</c:v>
                </c:pt>
                <c:pt idx="7467">
                  <c:v>1.3060357666666667</c:v>
                </c:pt>
                <c:pt idx="7468">
                  <c:v>1.30662974</c:v>
                </c:pt>
                <c:pt idx="7469">
                  <c:v>1.3072861733333334</c:v>
                </c:pt>
                <c:pt idx="7470">
                  <c:v>1.3079426066666668</c:v>
                </c:pt>
                <c:pt idx="7471">
                  <c:v>1.3085990399999998</c:v>
                </c:pt>
                <c:pt idx="7472">
                  <c:v>1.3092554733333333</c:v>
                </c:pt>
                <c:pt idx="7473">
                  <c:v>1.3099119066666667</c:v>
                </c:pt>
                <c:pt idx="7474">
                  <c:v>1.3104623400000002</c:v>
                </c:pt>
                <c:pt idx="7475">
                  <c:v>1.3110127766666666</c:v>
                </c:pt>
                <c:pt idx="7476">
                  <c:v>1.3115632133333335</c:v>
                </c:pt>
                <c:pt idx="7477">
                  <c:v>1.31211375</c:v>
                </c:pt>
                <c:pt idx="7478">
                  <c:v>1.3126641833333335</c:v>
                </c:pt>
                <c:pt idx="7479">
                  <c:v>1.3132146199999999</c:v>
                </c:pt>
                <c:pt idx="7480">
                  <c:v>1.3136731966666668</c:v>
                </c:pt>
                <c:pt idx="7481">
                  <c:v>1.3141316733333335</c:v>
                </c:pt>
                <c:pt idx="7482">
                  <c:v>1.31459025</c:v>
                </c:pt>
                <c:pt idx="7483">
                  <c:v>1.3150487266666666</c:v>
                </c:pt>
                <c:pt idx="7484">
                  <c:v>1.3155072033333333</c:v>
                </c:pt>
                <c:pt idx="7485">
                  <c:v>1.31596578</c:v>
                </c:pt>
                <c:pt idx="7486">
                  <c:v>1.3164242566666666</c:v>
                </c:pt>
                <c:pt idx="7487">
                  <c:v>1.3168106066666667</c:v>
                </c:pt>
                <c:pt idx="7488">
                  <c:v>1.3171970633333332</c:v>
                </c:pt>
                <c:pt idx="7489">
                  <c:v>1.3175834133333333</c:v>
                </c:pt>
                <c:pt idx="7490">
                  <c:v>1.3179697666666668</c:v>
                </c:pt>
                <c:pt idx="7491">
                  <c:v>1.3181200166666667</c:v>
                </c:pt>
                <c:pt idx="7492">
                  <c:v>1.3185063666666668</c:v>
                </c:pt>
                <c:pt idx="7493">
                  <c:v>1.31889272</c:v>
                </c:pt>
                <c:pt idx="7494">
                  <c:v>1.3192790733333333</c:v>
                </c:pt>
                <c:pt idx="7495">
                  <c:v>1.3196654266666668</c:v>
                </c:pt>
                <c:pt idx="7496">
                  <c:v>1.3199921666666667</c:v>
                </c:pt>
                <c:pt idx="7497">
                  <c:v>1.3203188066666667</c:v>
                </c:pt>
                <c:pt idx="7498">
                  <c:v>1.3206455500000001</c:v>
                </c:pt>
                <c:pt idx="7499">
                  <c:v>1.3209721866666666</c:v>
                </c:pt>
                <c:pt idx="7500">
                  <c:v>1.32129893</c:v>
                </c:pt>
                <c:pt idx="7501">
                  <c:v>1.3216255699999999</c:v>
                </c:pt>
                <c:pt idx="7502">
                  <c:v>1.3219523099999999</c:v>
                </c:pt>
                <c:pt idx="7503">
                  <c:v>1.3222790533333333</c:v>
                </c:pt>
                <c:pt idx="7504">
                  <c:v>1.3226056933333332</c:v>
                </c:pt>
                <c:pt idx="7505">
                  <c:v>1.3229324333333332</c:v>
                </c:pt>
                <c:pt idx="7506">
                  <c:v>1.3232096366666668</c:v>
                </c:pt>
                <c:pt idx="7507">
                  <c:v>1.32348694</c:v>
                </c:pt>
                <c:pt idx="7508">
                  <c:v>1.32376424</c:v>
                </c:pt>
                <c:pt idx="7509">
                  <c:v>1.3240414433333332</c:v>
                </c:pt>
                <c:pt idx="7510">
                  <c:v>1.3243187466666666</c:v>
                </c:pt>
                <c:pt idx="7511">
                  <c:v>1.32459605</c:v>
                </c:pt>
                <c:pt idx="7512">
                  <c:v>1.32487325</c:v>
                </c:pt>
                <c:pt idx="7513">
                  <c:v>1.3251505533333334</c:v>
                </c:pt>
                <c:pt idx="7514">
                  <c:v>1.3254278566666666</c:v>
                </c:pt>
                <c:pt idx="7515">
                  <c:v>1.3257050566666668</c:v>
                </c:pt>
                <c:pt idx="7516">
                  <c:v>1.32598236</c:v>
                </c:pt>
                <c:pt idx="7517">
                  <c:v>1.3262596633333334</c:v>
                </c:pt>
                <c:pt idx="7518">
                  <c:v>1.3265368666666666</c:v>
                </c:pt>
                <c:pt idx="7519">
                  <c:v>1.3267695099999999</c:v>
                </c:pt>
                <c:pt idx="7520">
                  <c:v>1.3270020533333333</c:v>
                </c:pt>
                <c:pt idx="7521">
                  <c:v>1.3272346000000002</c:v>
                </c:pt>
                <c:pt idx="7522">
                  <c:v>1.3274672433333334</c:v>
                </c:pt>
                <c:pt idx="7523">
                  <c:v>1.32769979</c:v>
                </c:pt>
                <c:pt idx="7524">
                  <c:v>1.3279323333333333</c:v>
                </c:pt>
                <c:pt idx="7525">
                  <c:v>1.3281648766666665</c:v>
                </c:pt>
                <c:pt idx="7526">
                  <c:v>1.3283975233333332</c:v>
                </c:pt>
                <c:pt idx="7527">
                  <c:v>1.3286300666666666</c:v>
                </c:pt>
                <c:pt idx="7528">
                  <c:v>1.3288626100000001</c:v>
                </c:pt>
                <c:pt idx="7529">
                  <c:v>1.3290952566666665</c:v>
                </c:pt>
                <c:pt idx="7530">
                  <c:v>1.3293277999999999</c:v>
                </c:pt>
                <c:pt idx="7531">
                  <c:v>1.3295603433333334</c:v>
                </c:pt>
                <c:pt idx="7532">
                  <c:v>1.3297929900000001</c:v>
                </c:pt>
                <c:pt idx="7533">
                  <c:v>1.3300255333333333</c:v>
                </c:pt>
                <c:pt idx="7534">
                  <c:v>1.3302227766666666</c:v>
                </c:pt>
                <c:pt idx="7535">
                  <c:v>1.3304200233333334</c:v>
                </c:pt>
                <c:pt idx="7536">
                  <c:v>1.3306172700000001</c:v>
                </c:pt>
                <c:pt idx="7537">
                  <c:v>1.3308144133333333</c:v>
                </c:pt>
                <c:pt idx="7538">
                  <c:v>1.3310116566666665</c:v>
                </c:pt>
                <c:pt idx="7539">
                  <c:v>1.3312089033333332</c:v>
                </c:pt>
                <c:pt idx="7540">
                  <c:v>1.3314061466666667</c:v>
                </c:pt>
                <c:pt idx="7541">
                  <c:v>1.3316033933333333</c:v>
                </c:pt>
                <c:pt idx="7542">
                  <c:v>1.33180064</c:v>
                </c:pt>
                <c:pt idx="7543">
                  <c:v>1.3319978833333332</c:v>
                </c:pt>
                <c:pt idx="7544">
                  <c:v>1.3321951300000001</c:v>
                </c:pt>
                <c:pt idx="7545">
                  <c:v>1.3323923733333334</c:v>
                </c:pt>
                <c:pt idx="7546">
                  <c:v>1.3325799566666665</c:v>
                </c:pt>
                <c:pt idx="7547">
                  <c:v>1.3327772</c:v>
                </c:pt>
                <c:pt idx="7548">
                  <c:v>1.3329744466666666</c:v>
                </c:pt>
                <c:pt idx="7549">
                  <c:v>1.3331716933333333</c:v>
                </c:pt>
                <c:pt idx="7550">
                  <c:v>1.3333689366666666</c:v>
                </c:pt>
                <c:pt idx="7551">
                  <c:v>1.3335661833333334</c:v>
                </c:pt>
                <c:pt idx="7552">
                  <c:v>1.3337633266666666</c:v>
                </c:pt>
                <c:pt idx="7553">
                  <c:v>1.3339304600000002</c:v>
                </c:pt>
                <c:pt idx="7554">
                  <c:v>1.3340974933333334</c:v>
                </c:pt>
                <c:pt idx="7555">
                  <c:v>1.3342645266666666</c:v>
                </c:pt>
                <c:pt idx="7556">
                  <c:v>1.3344315600000001</c:v>
                </c:pt>
                <c:pt idx="7557">
                  <c:v>1.3345985933333333</c:v>
                </c:pt>
                <c:pt idx="7558">
                  <c:v>1.3347657266666666</c:v>
                </c:pt>
                <c:pt idx="7559">
                  <c:v>1.3349327600000001</c:v>
                </c:pt>
                <c:pt idx="7560">
                  <c:v>1.3350997933333333</c:v>
                </c:pt>
                <c:pt idx="7561">
                  <c:v>1.3352668266666665</c:v>
                </c:pt>
                <c:pt idx="7562">
                  <c:v>1.3354338566666666</c:v>
                </c:pt>
                <c:pt idx="7563">
                  <c:v>1.3356009933333333</c:v>
                </c:pt>
                <c:pt idx="7564">
                  <c:v>1.3357680266666667</c:v>
                </c:pt>
                <c:pt idx="7565">
                  <c:v>1.33593506</c:v>
                </c:pt>
                <c:pt idx="7566">
                  <c:v>1.33610209</c:v>
                </c:pt>
                <c:pt idx="7567">
                  <c:v>1.3362691233333335</c:v>
                </c:pt>
                <c:pt idx="7568">
                  <c:v>1.3364362599999999</c:v>
                </c:pt>
                <c:pt idx="7569">
                  <c:v>1.3366032933333334</c:v>
                </c:pt>
                <c:pt idx="7570">
                  <c:v>1.3367703233333332</c:v>
                </c:pt>
                <c:pt idx="7571">
                  <c:v>1.3369373566666667</c:v>
                </c:pt>
                <c:pt idx="7572">
                  <c:v>1.3371043900000001</c:v>
                </c:pt>
                <c:pt idx="7573">
                  <c:v>1.3372715266666668</c:v>
                </c:pt>
                <c:pt idx="7574">
                  <c:v>1.3374385566666667</c:v>
                </c:pt>
                <c:pt idx="7575">
                  <c:v>1.3376055899999999</c:v>
                </c:pt>
                <c:pt idx="7576">
                  <c:v>1.3377726233333334</c:v>
                </c:pt>
                <c:pt idx="7577">
                  <c:v>1.3379396566666666</c:v>
                </c:pt>
                <c:pt idx="7578">
                  <c:v>1.3381067899999999</c:v>
                </c:pt>
                <c:pt idx="7579">
                  <c:v>1.3382486966666667</c:v>
                </c:pt>
                <c:pt idx="7580">
                  <c:v>1.3383907066666665</c:v>
                </c:pt>
                <c:pt idx="7581">
                  <c:v>1.3385326133333333</c:v>
                </c:pt>
                <c:pt idx="7582">
                  <c:v>1.3386746200000001</c:v>
                </c:pt>
                <c:pt idx="7583">
                  <c:v>1.33881663</c:v>
                </c:pt>
                <c:pt idx="7584">
                  <c:v>1.3389585366666668</c:v>
                </c:pt>
                <c:pt idx="7585">
                  <c:v>1.3391005466666668</c:v>
                </c:pt>
                <c:pt idx="7586">
                  <c:v>1.3392424533333334</c:v>
                </c:pt>
                <c:pt idx="7587">
                  <c:v>1.33938446</c:v>
                </c:pt>
                <c:pt idx="7588">
                  <c:v>1.33952647</c:v>
                </c:pt>
                <c:pt idx="7589">
                  <c:v>1.3396683766666666</c:v>
                </c:pt>
                <c:pt idx="7590">
                  <c:v>1.3398103833333332</c:v>
                </c:pt>
                <c:pt idx="7591">
                  <c:v>1.33995229</c:v>
                </c:pt>
                <c:pt idx="7592">
                  <c:v>1.3400943000000001</c:v>
                </c:pt>
                <c:pt idx="7593">
                  <c:v>1.3402363066666667</c:v>
                </c:pt>
                <c:pt idx="7594">
                  <c:v>1.3403782133333335</c:v>
                </c:pt>
                <c:pt idx="7595">
                  <c:v>1.3405202233333333</c:v>
                </c:pt>
                <c:pt idx="7596">
                  <c:v>1.3406621300000001</c:v>
                </c:pt>
                <c:pt idx="7597">
                  <c:v>1.3408041366666668</c:v>
                </c:pt>
                <c:pt idx="7598">
                  <c:v>1.3409460433333333</c:v>
                </c:pt>
                <c:pt idx="7599">
                  <c:v>1.3410880533333334</c:v>
                </c:pt>
                <c:pt idx="7600">
                  <c:v>1.3412300633333332</c:v>
                </c:pt>
                <c:pt idx="7601">
                  <c:v>1.34137197</c:v>
                </c:pt>
                <c:pt idx="7602">
                  <c:v>1.3415139766666666</c:v>
                </c:pt>
                <c:pt idx="7603">
                  <c:v>1.3416558833333332</c:v>
                </c:pt>
                <c:pt idx="7604">
                  <c:v>1.3417978933333334</c:v>
                </c:pt>
                <c:pt idx="7605">
                  <c:v>1.3419399000000001</c:v>
                </c:pt>
                <c:pt idx="7606">
                  <c:v>1.3420818066666667</c:v>
                </c:pt>
                <c:pt idx="7607">
                  <c:v>1.3422238166666667</c:v>
                </c:pt>
                <c:pt idx="7608">
                  <c:v>1.3423657233333335</c:v>
                </c:pt>
                <c:pt idx="7609">
                  <c:v>1.3425077299999999</c:v>
                </c:pt>
                <c:pt idx="7610">
                  <c:v>1.3426497399999999</c:v>
                </c:pt>
                <c:pt idx="7611">
                  <c:v>1.3427916466666667</c:v>
                </c:pt>
                <c:pt idx="7612">
                  <c:v>1.3429336533333334</c:v>
                </c:pt>
                <c:pt idx="7613">
                  <c:v>1.3430755599999999</c:v>
                </c:pt>
                <c:pt idx="7614">
                  <c:v>1.34321757</c:v>
                </c:pt>
                <c:pt idx="7615">
                  <c:v>1.34335958</c:v>
                </c:pt>
                <c:pt idx="7616">
                  <c:v>1.3434800200000001</c:v>
                </c:pt>
                <c:pt idx="7617">
                  <c:v>1.3436005666666666</c:v>
                </c:pt>
                <c:pt idx="7618">
                  <c:v>1.3437211099999999</c:v>
                </c:pt>
                <c:pt idx="7619">
                  <c:v>1.3438415533333334</c:v>
                </c:pt>
                <c:pt idx="7620">
                  <c:v>1.3439620966666666</c:v>
                </c:pt>
                <c:pt idx="7621">
                  <c:v>1.3440826399999999</c:v>
                </c:pt>
                <c:pt idx="7622">
                  <c:v>1.3442030833333334</c:v>
                </c:pt>
                <c:pt idx="7623">
                  <c:v>1.3443236300000001</c:v>
                </c:pt>
                <c:pt idx="7624">
                  <c:v>1.3444441733333334</c:v>
                </c:pt>
                <c:pt idx="7625">
                  <c:v>1.3445646166666667</c:v>
                </c:pt>
                <c:pt idx="7626">
                  <c:v>1.34468516</c:v>
                </c:pt>
                <c:pt idx="7627">
                  <c:v>1.3448057033333334</c:v>
                </c:pt>
                <c:pt idx="7628">
                  <c:v>1.3449261466666667</c:v>
                </c:pt>
                <c:pt idx="7629">
                  <c:v>1.3450466933333334</c:v>
                </c:pt>
                <c:pt idx="7630">
                  <c:v>1.3451672366666665</c:v>
                </c:pt>
                <c:pt idx="7631">
                  <c:v>1.34528768</c:v>
                </c:pt>
                <c:pt idx="7632">
                  <c:v>1.3454082233333333</c:v>
                </c:pt>
                <c:pt idx="7633">
                  <c:v>1.3455286666666666</c:v>
                </c:pt>
                <c:pt idx="7634">
                  <c:v>1.3456492100000002</c:v>
                </c:pt>
                <c:pt idx="7635">
                  <c:v>1.3457697566666666</c:v>
                </c:pt>
                <c:pt idx="7636">
                  <c:v>1.3458901966666668</c:v>
                </c:pt>
                <c:pt idx="7637">
                  <c:v>1.3460107433333333</c:v>
                </c:pt>
                <c:pt idx="7638">
                  <c:v>1.3461312866666666</c:v>
                </c:pt>
                <c:pt idx="7639">
                  <c:v>1.3462517300000001</c:v>
                </c:pt>
                <c:pt idx="7640">
                  <c:v>1.3463722733333332</c:v>
                </c:pt>
                <c:pt idx="7641">
                  <c:v>1.3464928166666665</c:v>
                </c:pt>
                <c:pt idx="7642">
                  <c:v>1.34661326</c:v>
                </c:pt>
                <c:pt idx="7643">
                  <c:v>1.3467338066666668</c:v>
                </c:pt>
                <c:pt idx="7644">
                  <c:v>1.3468543500000001</c:v>
                </c:pt>
                <c:pt idx="7645">
                  <c:v>1.3469747933333334</c:v>
                </c:pt>
                <c:pt idx="7646">
                  <c:v>1.34704</c:v>
                </c:pt>
                <c:pt idx="7647">
                  <c:v>1.3471604399999999</c:v>
                </c:pt>
                <c:pt idx="7648">
                  <c:v>1.3472809866666666</c:v>
                </c:pt>
                <c:pt idx="7649">
                  <c:v>1.34740153</c:v>
                </c:pt>
                <c:pt idx="7650">
                  <c:v>1.3475219733333335</c:v>
                </c:pt>
                <c:pt idx="7651">
                  <c:v>1.3476425166666666</c:v>
                </c:pt>
                <c:pt idx="7652">
                  <c:v>1.3477630599999999</c:v>
                </c:pt>
                <c:pt idx="7653">
                  <c:v>1.3478835033333334</c:v>
                </c:pt>
                <c:pt idx="7654">
                  <c:v>1.3480040499999999</c:v>
                </c:pt>
                <c:pt idx="7655">
                  <c:v>1.3481245933333335</c:v>
                </c:pt>
                <c:pt idx="7656">
                  <c:v>1.3482450366666665</c:v>
                </c:pt>
                <c:pt idx="7657">
                  <c:v>1.3483655800000001</c:v>
                </c:pt>
                <c:pt idx="7658">
                  <c:v>1.3484861233333334</c:v>
                </c:pt>
                <c:pt idx="7659">
                  <c:v>1.3486065666666667</c:v>
                </c:pt>
                <c:pt idx="7660">
                  <c:v>1.3487271133333334</c:v>
                </c:pt>
                <c:pt idx="7661">
                  <c:v>1.3488476566666667</c:v>
                </c:pt>
                <c:pt idx="7662">
                  <c:v>1.3489681</c:v>
                </c:pt>
                <c:pt idx="7663">
                  <c:v>1.3490886433333333</c:v>
                </c:pt>
                <c:pt idx="7664">
                  <c:v>1.3492091866666667</c:v>
                </c:pt>
                <c:pt idx="7665">
                  <c:v>1.3493296299999999</c:v>
                </c:pt>
                <c:pt idx="7666">
                  <c:v>1.3494501733333335</c:v>
                </c:pt>
                <c:pt idx="7667">
                  <c:v>1.34957072</c:v>
                </c:pt>
                <c:pt idx="7668">
                  <c:v>1.3496911633333333</c:v>
                </c:pt>
                <c:pt idx="7669">
                  <c:v>1.3497936000000001</c:v>
                </c:pt>
                <c:pt idx="7670">
                  <c:v>1.3498959366666665</c:v>
                </c:pt>
                <c:pt idx="7671">
                  <c:v>1.3499983733333332</c:v>
                </c:pt>
                <c:pt idx="7672">
                  <c:v>1.3501007066666666</c:v>
                </c:pt>
                <c:pt idx="7673">
                  <c:v>1.3502031466666666</c:v>
                </c:pt>
                <c:pt idx="7674">
                  <c:v>1.3503054799999998</c:v>
                </c:pt>
                <c:pt idx="7675">
                  <c:v>1.3504078166666666</c:v>
                </c:pt>
                <c:pt idx="7676">
                  <c:v>1.3505102533333333</c:v>
                </c:pt>
                <c:pt idx="7677">
                  <c:v>1.3506125900000001</c:v>
                </c:pt>
                <c:pt idx="7678">
                  <c:v>1.3507150266666668</c:v>
                </c:pt>
                <c:pt idx="7679">
                  <c:v>1.3508173633333334</c:v>
                </c:pt>
                <c:pt idx="7680">
                  <c:v>1.3509198</c:v>
                </c:pt>
                <c:pt idx="7681">
                  <c:v>1.3510221366666668</c:v>
                </c:pt>
                <c:pt idx="7682">
                  <c:v>1.3511245733333335</c:v>
                </c:pt>
                <c:pt idx="7683">
                  <c:v>1.3512269099999998</c:v>
                </c:pt>
                <c:pt idx="7684">
                  <c:v>1.3513292433333333</c:v>
                </c:pt>
                <c:pt idx="7685">
                  <c:v>1.3514316800000001</c:v>
                </c:pt>
                <c:pt idx="7686">
                  <c:v>1.3515340166666665</c:v>
                </c:pt>
                <c:pt idx="7687">
                  <c:v>1.3516364533333332</c:v>
                </c:pt>
                <c:pt idx="7688">
                  <c:v>1.35173879</c:v>
                </c:pt>
                <c:pt idx="7689">
                  <c:v>1.3518412266666666</c:v>
                </c:pt>
                <c:pt idx="7690">
                  <c:v>1.3519435633333334</c:v>
                </c:pt>
                <c:pt idx="7691">
                  <c:v>1.3520460000000001</c:v>
                </c:pt>
                <c:pt idx="7692">
                  <c:v>1.3521483366666667</c:v>
                </c:pt>
                <c:pt idx="7693">
                  <c:v>1.3522506700000001</c:v>
                </c:pt>
                <c:pt idx="7694">
                  <c:v>1.3523531100000001</c:v>
                </c:pt>
                <c:pt idx="7695">
                  <c:v>1.3524554433333333</c:v>
                </c:pt>
                <c:pt idx="7696">
                  <c:v>1.3525578833333334</c:v>
                </c:pt>
                <c:pt idx="7697">
                  <c:v>1.3526602166666668</c:v>
                </c:pt>
                <c:pt idx="7698">
                  <c:v>1.3527626533333335</c:v>
                </c:pt>
                <c:pt idx="7699">
                  <c:v>1.3528649899999998</c:v>
                </c:pt>
                <c:pt idx="7700">
                  <c:v>1.3529674266666667</c:v>
                </c:pt>
                <c:pt idx="7701">
                  <c:v>1.3530697633333333</c:v>
                </c:pt>
                <c:pt idx="7702">
                  <c:v>1.3531721000000001</c:v>
                </c:pt>
                <c:pt idx="7703">
                  <c:v>1.3532745366666667</c:v>
                </c:pt>
                <c:pt idx="7704">
                  <c:v>1.3533768733333333</c:v>
                </c:pt>
                <c:pt idx="7705">
                  <c:v>1.35347931</c:v>
                </c:pt>
                <c:pt idx="7706">
                  <c:v>1.3535816433333334</c:v>
                </c:pt>
                <c:pt idx="7707">
                  <c:v>1.3536840833333335</c:v>
                </c:pt>
                <c:pt idx="7708">
                  <c:v>1.3537864166666667</c:v>
                </c:pt>
                <c:pt idx="7709">
                  <c:v>1.3538888533333333</c:v>
                </c:pt>
                <c:pt idx="7710">
                  <c:v>1.3539911900000001</c:v>
                </c:pt>
                <c:pt idx="7711">
                  <c:v>1.3540935266666665</c:v>
                </c:pt>
                <c:pt idx="7712">
                  <c:v>1.3541959633333334</c:v>
                </c:pt>
                <c:pt idx="7713">
                  <c:v>1.3542983</c:v>
                </c:pt>
                <c:pt idx="7714">
                  <c:v>1.3544007366666666</c:v>
                </c:pt>
                <c:pt idx="7715">
                  <c:v>1.3545030733333334</c:v>
                </c:pt>
                <c:pt idx="7716">
                  <c:v>1.3546055100000001</c:v>
                </c:pt>
                <c:pt idx="7717">
                  <c:v>1.3547078466666667</c:v>
                </c:pt>
                <c:pt idx="7718">
                  <c:v>1.3548102833333333</c:v>
                </c:pt>
                <c:pt idx="7719">
                  <c:v>1.3549126166666667</c:v>
                </c:pt>
                <c:pt idx="7720">
                  <c:v>1.3550149533333333</c:v>
                </c:pt>
                <c:pt idx="7721">
                  <c:v>1.35511739</c:v>
                </c:pt>
                <c:pt idx="7722">
                  <c:v>1.3552197266666668</c:v>
                </c:pt>
                <c:pt idx="7723">
                  <c:v>1.3553221633333334</c:v>
                </c:pt>
                <c:pt idx="7724">
                  <c:v>1.3554245</c:v>
                </c:pt>
                <c:pt idx="7725">
                  <c:v>1.3555269366666667</c:v>
                </c:pt>
                <c:pt idx="7726">
                  <c:v>1.3556292733333333</c:v>
                </c:pt>
                <c:pt idx="7727">
                  <c:v>1.3557317099999999</c:v>
                </c:pt>
                <c:pt idx="7728">
                  <c:v>1.3558340466666667</c:v>
                </c:pt>
                <c:pt idx="7729">
                  <c:v>1.3559363799999999</c:v>
                </c:pt>
                <c:pt idx="7730">
                  <c:v>1.35603882</c:v>
                </c:pt>
                <c:pt idx="7731">
                  <c:v>1.3561411533333334</c:v>
                </c:pt>
                <c:pt idx="7732">
                  <c:v>1.3562435900000001</c:v>
                </c:pt>
                <c:pt idx="7733">
                  <c:v>1.3563459266666666</c:v>
                </c:pt>
                <c:pt idx="7734">
                  <c:v>1.3564483633333333</c:v>
                </c:pt>
                <c:pt idx="7735">
                  <c:v>1.3565507000000001</c:v>
                </c:pt>
                <c:pt idx="7736">
                  <c:v>1.3566531366666668</c:v>
                </c:pt>
                <c:pt idx="7737">
                  <c:v>1.3567554733333334</c:v>
                </c:pt>
                <c:pt idx="7738">
                  <c:v>1.3568578099999999</c:v>
                </c:pt>
                <c:pt idx="7739">
                  <c:v>1.3569602466666666</c:v>
                </c:pt>
                <c:pt idx="7740">
                  <c:v>1.35706258</c:v>
                </c:pt>
                <c:pt idx="7741">
                  <c:v>1.3571650199999998</c:v>
                </c:pt>
                <c:pt idx="7742">
                  <c:v>1.3572673533333333</c:v>
                </c:pt>
                <c:pt idx="7743">
                  <c:v>1.3573697933333333</c:v>
                </c:pt>
                <c:pt idx="7744">
                  <c:v>1.3574721266666667</c:v>
                </c:pt>
                <c:pt idx="7745">
                  <c:v>1.3575591033333334</c:v>
                </c:pt>
                <c:pt idx="7746">
                  <c:v>1.3576459766666666</c:v>
                </c:pt>
                <c:pt idx="7747">
                  <c:v>1.3577329499999999</c:v>
                </c:pt>
                <c:pt idx="7748">
                  <c:v>1.3578199266666666</c:v>
                </c:pt>
                <c:pt idx="7749">
                  <c:v>1.3579068000000001</c:v>
                </c:pt>
                <c:pt idx="7750">
                  <c:v>1.3579937733333332</c:v>
                </c:pt>
                <c:pt idx="7751">
                  <c:v>1.3580807499999998</c:v>
                </c:pt>
                <c:pt idx="7752">
                  <c:v>1.3581676233333333</c:v>
                </c:pt>
                <c:pt idx="7753">
                  <c:v>1.3582545966666666</c:v>
                </c:pt>
                <c:pt idx="7754">
                  <c:v>1.3583415733333333</c:v>
                </c:pt>
                <c:pt idx="7755">
                  <c:v>1.3584284466666665</c:v>
                </c:pt>
                <c:pt idx="7756">
                  <c:v>1.35851542</c:v>
                </c:pt>
                <c:pt idx="7757">
                  <c:v>1.3586023966666667</c:v>
                </c:pt>
                <c:pt idx="7758">
                  <c:v>1.3586892699999999</c:v>
                </c:pt>
                <c:pt idx="7759">
                  <c:v>1.3587762466666666</c:v>
                </c:pt>
                <c:pt idx="7760">
                  <c:v>1.3588632200000001</c:v>
                </c:pt>
                <c:pt idx="7761">
                  <c:v>1.3589500933333334</c:v>
                </c:pt>
                <c:pt idx="7762">
                  <c:v>1.3590370700000001</c:v>
                </c:pt>
                <c:pt idx="7763">
                  <c:v>1.3591240433333334</c:v>
                </c:pt>
                <c:pt idx="7764">
                  <c:v>1.3592109166666668</c:v>
                </c:pt>
                <c:pt idx="7765">
                  <c:v>1.3592978933333335</c:v>
                </c:pt>
                <c:pt idx="7766">
                  <c:v>1.3593847666666667</c:v>
                </c:pt>
                <c:pt idx="7767">
                  <c:v>1.35947174</c:v>
                </c:pt>
                <c:pt idx="7768">
                  <c:v>1.3595587166666667</c:v>
                </c:pt>
                <c:pt idx="7769">
                  <c:v>1.3596455900000002</c:v>
                </c:pt>
                <c:pt idx="7770">
                  <c:v>1.3597325633333333</c:v>
                </c:pt>
                <c:pt idx="7771">
                  <c:v>1.3598195399999999</c:v>
                </c:pt>
                <c:pt idx="7772">
                  <c:v>1.3599064133333334</c:v>
                </c:pt>
                <c:pt idx="7773">
                  <c:v>1.3599933866666667</c:v>
                </c:pt>
                <c:pt idx="7774">
                  <c:v>1.3600803633333334</c:v>
                </c:pt>
                <c:pt idx="7775">
                  <c:v>1.3601672366666666</c:v>
                </c:pt>
                <c:pt idx="7776">
                  <c:v>1.3602542099999999</c:v>
                </c:pt>
                <c:pt idx="7777">
                  <c:v>1.3603411866666666</c:v>
                </c:pt>
                <c:pt idx="7778">
                  <c:v>1.3604280600000001</c:v>
                </c:pt>
                <c:pt idx="7779">
                  <c:v>1.3605150333333333</c:v>
                </c:pt>
                <c:pt idx="7780">
                  <c:v>1.36060201</c:v>
                </c:pt>
                <c:pt idx="7781">
                  <c:v>1.3606888833333333</c:v>
                </c:pt>
                <c:pt idx="7782">
                  <c:v>1.3607758599999999</c:v>
                </c:pt>
                <c:pt idx="7783">
                  <c:v>1.3608628333333332</c:v>
                </c:pt>
                <c:pt idx="7784">
                  <c:v>1.3609497066666667</c:v>
                </c:pt>
                <c:pt idx="7785">
                  <c:v>1.3610366833333334</c:v>
                </c:pt>
                <c:pt idx="7786">
                  <c:v>1.3611236566666667</c:v>
                </c:pt>
                <c:pt idx="7787">
                  <c:v>1.3612105299999999</c:v>
                </c:pt>
                <c:pt idx="7788">
                  <c:v>1.3612975066666666</c:v>
                </c:pt>
                <c:pt idx="7789">
                  <c:v>1.3613844800000001</c:v>
                </c:pt>
                <c:pt idx="7790">
                  <c:v>1.3614713533333331</c:v>
                </c:pt>
                <c:pt idx="7791">
                  <c:v>1.3614999399999999</c:v>
                </c:pt>
                <c:pt idx="7792">
                  <c:v>1.3615869133333334</c:v>
                </c:pt>
                <c:pt idx="7793">
                  <c:v>1.3616738900000001</c:v>
                </c:pt>
                <c:pt idx="7794">
                  <c:v>1.3617607633333333</c:v>
                </c:pt>
                <c:pt idx="7795">
                  <c:v>1.3618477366666668</c:v>
                </c:pt>
                <c:pt idx="7796">
                  <c:v>1.3619347133333335</c:v>
                </c:pt>
                <c:pt idx="7797">
                  <c:v>1.3620215866666667</c:v>
                </c:pt>
                <c:pt idx="7798">
                  <c:v>1.36210856</c:v>
                </c:pt>
                <c:pt idx="7799">
                  <c:v>1.3621954333333335</c:v>
                </c:pt>
                <c:pt idx="7800">
                  <c:v>1.3622824100000002</c:v>
                </c:pt>
                <c:pt idx="7801">
                  <c:v>1.3623693833333335</c:v>
                </c:pt>
                <c:pt idx="7802">
                  <c:v>1.3624562566666667</c:v>
                </c:pt>
                <c:pt idx="7803">
                  <c:v>1.3625432333333334</c:v>
                </c:pt>
                <c:pt idx="7804">
                  <c:v>1.3626302066666667</c:v>
                </c:pt>
                <c:pt idx="7805">
                  <c:v>1.3627170833333333</c:v>
                </c:pt>
                <c:pt idx="7806">
                  <c:v>1.3628040566666666</c:v>
                </c:pt>
                <c:pt idx="7807">
                  <c:v>1.3628910333333333</c:v>
                </c:pt>
                <c:pt idx="7808">
                  <c:v>1.3629779066666667</c:v>
                </c:pt>
                <c:pt idx="7809">
                  <c:v>1.36306488</c:v>
                </c:pt>
                <c:pt idx="7810">
                  <c:v>1.3631518566666667</c:v>
                </c:pt>
                <c:pt idx="7811">
                  <c:v>1.36323873</c:v>
                </c:pt>
                <c:pt idx="7812">
                  <c:v>1.3633257033333332</c:v>
                </c:pt>
                <c:pt idx="7813">
                  <c:v>1.3634126799999999</c:v>
                </c:pt>
                <c:pt idx="7814">
                  <c:v>1.3634995533333334</c:v>
                </c:pt>
                <c:pt idx="7815">
                  <c:v>1.3635865266666667</c:v>
                </c:pt>
                <c:pt idx="7816">
                  <c:v>1.3636735033333334</c:v>
                </c:pt>
                <c:pt idx="7817">
                  <c:v>1.3637603766666666</c:v>
                </c:pt>
                <c:pt idx="7818">
                  <c:v>1.3638473499999999</c:v>
                </c:pt>
                <c:pt idx="7819">
                  <c:v>1.3639343266666666</c:v>
                </c:pt>
                <c:pt idx="7820">
                  <c:v>1.3640212</c:v>
                </c:pt>
                <c:pt idx="7821">
                  <c:v>1.3641081733333333</c:v>
                </c:pt>
                <c:pt idx="7822">
                  <c:v>1.36419515</c:v>
                </c:pt>
                <c:pt idx="7823">
                  <c:v>1.3642820233333333</c:v>
                </c:pt>
                <c:pt idx="7824">
                  <c:v>1.3643689966666666</c:v>
                </c:pt>
                <c:pt idx="7825">
                  <c:v>1.36445587</c:v>
                </c:pt>
                <c:pt idx="7826">
                  <c:v>1.3645428466666667</c:v>
                </c:pt>
                <c:pt idx="7827">
                  <c:v>1.3646298233333332</c:v>
                </c:pt>
                <c:pt idx="7828">
                  <c:v>1.3647166966666666</c:v>
                </c:pt>
                <c:pt idx="7829">
                  <c:v>1.3648036699999999</c:v>
                </c:pt>
                <c:pt idx="7830">
                  <c:v>1.3648906466666666</c:v>
                </c:pt>
                <c:pt idx="7831">
                  <c:v>1.3649775199999998</c:v>
                </c:pt>
                <c:pt idx="7832">
                  <c:v>1.3650644933333334</c:v>
                </c:pt>
                <c:pt idx="7833">
                  <c:v>1.36515147</c:v>
                </c:pt>
                <c:pt idx="7834">
                  <c:v>1.3652383433333333</c:v>
                </c:pt>
                <c:pt idx="7835">
                  <c:v>1.3653253166666668</c:v>
                </c:pt>
                <c:pt idx="7836">
                  <c:v>1.3654122933333335</c:v>
                </c:pt>
                <c:pt idx="7837">
                  <c:v>1.3654991666666667</c:v>
                </c:pt>
                <c:pt idx="7838">
                  <c:v>1.36558614</c:v>
                </c:pt>
                <c:pt idx="7839">
                  <c:v>1.3656731166666667</c:v>
                </c:pt>
                <c:pt idx="7840">
                  <c:v>1.3657599900000001</c:v>
                </c:pt>
                <c:pt idx="7841">
                  <c:v>1.3658469633333334</c:v>
                </c:pt>
                <c:pt idx="7842">
                  <c:v>1.3659339400000001</c:v>
                </c:pt>
                <c:pt idx="7843">
                  <c:v>1.3660208133333334</c:v>
                </c:pt>
                <c:pt idx="7844">
                  <c:v>1.3661077866666667</c:v>
                </c:pt>
                <c:pt idx="7845">
                  <c:v>1.3661947633333333</c:v>
                </c:pt>
                <c:pt idx="7846">
                  <c:v>1.3662816366666668</c:v>
                </c:pt>
                <c:pt idx="7847">
                  <c:v>1.3663686099999999</c:v>
                </c:pt>
                <c:pt idx="7848">
                  <c:v>1.3664555866666666</c:v>
                </c:pt>
                <c:pt idx="7849">
                  <c:v>1.36654246</c:v>
                </c:pt>
                <c:pt idx="7850">
                  <c:v>1.3666294366666667</c:v>
                </c:pt>
                <c:pt idx="7851">
                  <c:v>1.3667163099999999</c:v>
                </c:pt>
                <c:pt idx="7852">
                  <c:v>1.3668032833333332</c:v>
                </c:pt>
                <c:pt idx="7853">
                  <c:v>1.3668902599999999</c:v>
                </c:pt>
                <c:pt idx="7854">
                  <c:v>1.3669771333333334</c:v>
                </c:pt>
                <c:pt idx="7855">
                  <c:v>1.3670641066666667</c:v>
                </c:pt>
                <c:pt idx="7856">
                  <c:v>1.3671510833333334</c:v>
                </c:pt>
                <c:pt idx="7857">
                  <c:v>1.3672249333333333</c:v>
                </c:pt>
                <c:pt idx="7858">
                  <c:v>1.3672987866666666</c:v>
                </c:pt>
                <c:pt idx="7859">
                  <c:v>1.3673726399999999</c:v>
                </c:pt>
                <c:pt idx="7860">
                  <c:v>1.3674464933333332</c:v>
                </c:pt>
                <c:pt idx="7861">
                  <c:v>1.3675203466666666</c:v>
                </c:pt>
                <c:pt idx="7862">
                  <c:v>1.3675941966666667</c:v>
                </c:pt>
                <c:pt idx="7863">
                  <c:v>1.3676681533333335</c:v>
                </c:pt>
                <c:pt idx="7864">
                  <c:v>1.3677420033333334</c:v>
                </c:pt>
                <c:pt idx="7865">
                  <c:v>1.3678158566666667</c:v>
                </c:pt>
                <c:pt idx="7866">
                  <c:v>1.36788971</c:v>
                </c:pt>
                <c:pt idx="7867">
                  <c:v>1.3679635633333334</c:v>
                </c:pt>
                <c:pt idx="7868">
                  <c:v>1.3680374133333333</c:v>
                </c:pt>
                <c:pt idx="7869">
                  <c:v>1.3681112666666666</c:v>
                </c:pt>
                <c:pt idx="7870">
                  <c:v>1.3681851199999999</c:v>
                </c:pt>
                <c:pt idx="7871">
                  <c:v>1.3682589733333332</c:v>
                </c:pt>
                <c:pt idx="7872">
                  <c:v>1.3683329266666668</c:v>
                </c:pt>
                <c:pt idx="7873">
                  <c:v>1.3684067800000002</c:v>
                </c:pt>
                <c:pt idx="7874">
                  <c:v>1.3684806300000001</c:v>
                </c:pt>
                <c:pt idx="7875">
                  <c:v>1.3685544833333334</c:v>
                </c:pt>
                <c:pt idx="7876">
                  <c:v>1.3686283366666667</c:v>
                </c:pt>
                <c:pt idx="7877">
                  <c:v>1.36870219</c:v>
                </c:pt>
                <c:pt idx="7878">
                  <c:v>1.36877604</c:v>
                </c:pt>
                <c:pt idx="7879">
                  <c:v>1.3688498933333333</c:v>
                </c:pt>
                <c:pt idx="7880">
                  <c:v>1.3689238500000001</c:v>
                </c:pt>
                <c:pt idx="7881">
                  <c:v>1.3689977</c:v>
                </c:pt>
                <c:pt idx="7882">
                  <c:v>1.3690715533333333</c:v>
                </c:pt>
                <c:pt idx="7883">
                  <c:v>1.3691454066666666</c:v>
                </c:pt>
                <c:pt idx="7884">
                  <c:v>1.3692192599999999</c:v>
                </c:pt>
                <c:pt idx="7885">
                  <c:v>1.3692931100000001</c:v>
                </c:pt>
                <c:pt idx="7886">
                  <c:v>1.3693669633333334</c:v>
                </c:pt>
                <c:pt idx="7887">
                  <c:v>1.3694408166666667</c:v>
                </c:pt>
                <c:pt idx="7888">
                  <c:v>1.36951467</c:v>
                </c:pt>
                <c:pt idx="7889">
                  <c:v>1.3695886233333332</c:v>
                </c:pt>
                <c:pt idx="7890">
                  <c:v>1.3696624766666667</c:v>
                </c:pt>
                <c:pt idx="7891">
                  <c:v>1.3697363266666667</c:v>
                </c:pt>
                <c:pt idx="7892">
                  <c:v>1.36981018</c:v>
                </c:pt>
                <c:pt idx="7893">
                  <c:v>1.3698840333333333</c:v>
                </c:pt>
                <c:pt idx="7894">
                  <c:v>1.3699578866666666</c:v>
                </c:pt>
                <c:pt idx="7895">
                  <c:v>1.3700317366666668</c:v>
                </c:pt>
                <c:pt idx="7896">
                  <c:v>1.3701055900000001</c:v>
                </c:pt>
                <c:pt idx="7897">
                  <c:v>1.3701795466666666</c:v>
                </c:pt>
                <c:pt idx="7898">
                  <c:v>1.3702533966666666</c:v>
                </c:pt>
                <c:pt idx="7899">
                  <c:v>1.3703272500000001</c:v>
                </c:pt>
                <c:pt idx="7900">
                  <c:v>1.3704011033333334</c:v>
                </c:pt>
                <c:pt idx="7901">
                  <c:v>1.3704749566666667</c:v>
                </c:pt>
                <c:pt idx="7902">
                  <c:v>1.3705488066666667</c:v>
                </c:pt>
                <c:pt idx="7903">
                  <c:v>1.37062266</c:v>
                </c:pt>
                <c:pt idx="7904">
                  <c:v>1.3706965133333333</c:v>
                </c:pt>
                <c:pt idx="7905">
                  <c:v>1.3707703666666666</c:v>
                </c:pt>
                <c:pt idx="7906">
                  <c:v>1.37084432</c:v>
                </c:pt>
                <c:pt idx="7907">
                  <c:v>1.3709181733333333</c:v>
                </c:pt>
                <c:pt idx="7908">
                  <c:v>1.3709920233333335</c:v>
                </c:pt>
                <c:pt idx="7909">
                  <c:v>1.3710658766666668</c:v>
                </c:pt>
                <c:pt idx="7910">
                  <c:v>1.3711397300000001</c:v>
                </c:pt>
                <c:pt idx="7911">
                  <c:v>1.3712135833333334</c:v>
                </c:pt>
                <c:pt idx="7912">
                  <c:v>1.3712874333333334</c:v>
                </c:pt>
                <c:pt idx="7913">
                  <c:v>1.3713612866666667</c:v>
                </c:pt>
                <c:pt idx="7914">
                  <c:v>1.37143514</c:v>
                </c:pt>
                <c:pt idx="7915">
                  <c:v>1.3715090933333334</c:v>
                </c:pt>
                <c:pt idx="7916">
                  <c:v>1.3715829466666667</c:v>
                </c:pt>
                <c:pt idx="7917">
                  <c:v>1.3716568</c:v>
                </c:pt>
                <c:pt idx="7918">
                  <c:v>1.3717306533333333</c:v>
                </c:pt>
                <c:pt idx="7919">
                  <c:v>1.3718045033333335</c:v>
                </c:pt>
                <c:pt idx="7920">
                  <c:v>1.3718783566666668</c:v>
                </c:pt>
                <c:pt idx="7921">
                  <c:v>1.3719522100000001</c:v>
                </c:pt>
                <c:pt idx="7922">
                  <c:v>1.3720260633333334</c:v>
                </c:pt>
                <c:pt idx="7923">
                  <c:v>1.3721000166666666</c:v>
                </c:pt>
                <c:pt idx="7924">
                  <c:v>1.3721738699999999</c:v>
                </c:pt>
                <c:pt idx="7925">
                  <c:v>1.3722477199999998</c:v>
                </c:pt>
                <c:pt idx="7926">
                  <c:v>1.3723215733333334</c:v>
                </c:pt>
                <c:pt idx="7927">
                  <c:v>1.3723954266666667</c:v>
                </c:pt>
                <c:pt idx="7928">
                  <c:v>1.37246928</c:v>
                </c:pt>
                <c:pt idx="7929">
                  <c:v>1.3725431300000002</c:v>
                </c:pt>
                <c:pt idx="7930">
                  <c:v>1.3726169833333335</c:v>
                </c:pt>
                <c:pt idx="7931">
                  <c:v>1.3726908366666668</c:v>
                </c:pt>
                <c:pt idx="7932">
                  <c:v>1.37276479</c:v>
                </c:pt>
                <c:pt idx="7933">
                  <c:v>1.3728386433333333</c:v>
                </c:pt>
                <c:pt idx="7934">
                  <c:v>1.3729124966666666</c:v>
                </c:pt>
                <c:pt idx="7935">
                  <c:v>1.3729863500000001</c:v>
                </c:pt>
                <c:pt idx="7936">
                  <c:v>1.3730602000000001</c:v>
                </c:pt>
                <c:pt idx="7937">
                  <c:v>1.3731340533333334</c:v>
                </c:pt>
                <c:pt idx="7938">
                  <c:v>1.3732079066666667</c:v>
                </c:pt>
                <c:pt idx="7939">
                  <c:v>1.37328176</c:v>
                </c:pt>
                <c:pt idx="7940">
                  <c:v>1.3733557133333334</c:v>
                </c:pt>
                <c:pt idx="7941">
                  <c:v>1.3734295666666667</c:v>
                </c:pt>
                <c:pt idx="7942">
                  <c:v>1.3735034166666666</c:v>
                </c:pt>
                <c:pt idx="7943">
                  <c:v>1.37357727</c:v>
                </c:pt>
                <c:pt idx="7944">
                  <c:v>1.3736511233333333</c:v>
                </c:pt>
                <c:pt idx="7945">
                  <c:v>1.3737249766666668</c:v>
                </c:pt>
                <c:pt idx="7946">
                  <c:v>1.3737988266666668</c:v>
                </c:pt>
                <c:pt idx="7947">
                  <c:v>1.3738726800000001</c:v>
                </c:pt>
                <c:pt idx="7948">
                  <c:v>1.3739465333333334</c:v>
                </c:pt>
                <c:pt idx="7949">
                  <c:v>1.3740204866666665</c:v>
                </c:pt>
                <c:pt idx="7950">
                  <c:v>1.3740943399999999</c:v>
                </c:pt>
                <c:pt idx="7951">
                  <c:v>1.3741681933333332</c:v>
                </c:pt>
                <c:pt idx="7952">
                  <c:v>1.3742420466666665</c:v>
                </c:pt>
                <c:pt idx="7953">
                  <c:v>1.3743158966666666</c:v>
                </c:pt>
                <c:pt idx="7954">
                  <c:v>1.3743897500000002</c:v>
                </c:pt>
                <c:pt idx="7955">
                  <c:v>1.3744636033333335</c:v>
                </c:pt>
                <c:pt idx="7956">
                  <c:v>1.3745374566666668</c:v>
                </c:pt>
                <c:pt idx="7957">
                  <c:v>1.3746113066666668</c:v>
                </c:pt>
                <c:pt idx="7958">
                  <c:v>1.3746852633333333</c:v>
                </c:pt>
                <c:pt idx="7959">
                  <c:v>1.3747591133333332</c:v>
                </c:pt>
                <c:pt idx="7960">
                  <c:v>1.3748329666666665</c:v>
                </c:pt>
                <c:pt idx="7961">
                  <c:v>1.3749068199999999</c:v>
                </c:pt>
                <c:pt idx="7962">
                  <c:v>1.3749806733333332</c:v>
                </c:pt>
                <c:pt idx="7963">
                  <c:v>1.3750545233333333</c:v>
                </c:pt>
                <c:pt idx="7964">
                  <c:v>1.3751283766666667</c:v>
                </c:pt>
                <c:pt idx="7965">
                  <c:v>1.37520223</c:v>
                </c:pt>
                <c:pt idx="7966">
                  <c:v>1.3752761833333333</c:v>
                </c:pt>
                <c:pt idx="7967">
                  <c:v>1.3753500366666667</c:v>
                </c:pt>
                <c:pt idx="7968">
                  <c:v>1.37542389</c:v>
                </c:pt>
                <c:pt idx="7969">
                  <c:v>1.3754977433333333</c:v>
                </c:pt>
                <c:pt idx="7970">
                  <c:v>1.3755715933333332</c:v>
                </c:pt>
                <c:pt idx="7971">
                  <c:v>1.3756454466666665</c:v>
                </c:pt>
                <c:pt idx="7972">
                  <c:v>1.3757193000000001</c:v>
                </c:pt>
                <c:pt idx="7973">
                  <c:v>1.3757931533333334</c:v>
                </c:pt>
                <c:pt idx="7974">
                  <c:v>1.3758670033333333</c:v>
                </c:pt>
                <c:pt idx="7975">
                  <c:v>1.3759409599999999</c:v>
                </c:pt>
                <c:pt idx="7976">
                  <c:v>1.3759599800000002</c:v>
                </c:pt>
                <c:pt idx="7977">
                  <c:v>1.3760338333333335</c:v>
                </c:pt>
                <c:pt idx="7978">
                  <c:v>1.3761076866666668</c:v>
                </c:pt>
                <c:pt idx="7979">
                  <c:v>1.3761815400000001</c:v>
                </c:pt>
                <c:pt idx="7980">
                  <c:v>1.3762553900000001</c:v>
                </c:pt>
                <c:pt idx="7981">
                  <c:v>1.3763292433333334</c:v>
                </c:pt>
                <c:pt idx="7982">
                  <c:v>1.3764031966666666</c:v>
                </c:pt>
                <c:pt idx="7983">
                  <c:v>1.3764770499999999</c:v>
                </c:pt>
                <c:pt idx="7984">
                  <c:v>1.3765509033333332</c:v>
                </c:pt>
                <c:pt idx="7985">
                  <c:v>1.3766247566666667</c:v>
                </c:pt>
                <c:pt idx="7986">
                  <c:v>1.37669861</c:v>
                </c:pt>
                <c:pt idx="7987">
                  <c:v>1.37677246</c:v>
                </c:pt>
                <c:pt idx="7988">
                  <c:v>1.3768463133333333</c:v>
                </c:pt>
                <c:pt idx="7989">
                  <c:v>1.3769201666666666</c:v>
                </c:pt>
                <c:pt idx="7990">
                  <c:v>1.3769940199999999</c:v>
                </c:pt>
                <c:pt idx="7991">
                  <c:v>1.3770679733333333</c:v>
                </c:pt>
                <c:pt idx="7992">
                  <c:v>1.3771418266666666</c:v>
                </c:pt>
                <c:pt idx="7993">
                  <c:v>1.3772156766666666</c:v>
                </c:pt>
                <c:pt idx="7994">
                  <c:v>1.3772895300000001</c:v>
                </c:pt>
                <c:pt idx="7995">
                  <c:v>1.3773633833333334</c:v>
                </c:pt>
                <c:pt idx="7996">
                  <c:v>1.3774372366666667</c:v>
                </c:pt>
                <c:pt idx="7997">
                  <c:v>1.3775110866666667</c:v>
                </c:pt>
                <c:pt idx="7998">
                  <c:v>1.37758494</c:v>
                </c:pt>
                <c:pt idx="7999">
                  <c:v>1.3776587933333333</c:v>
                </c:pt>
                <c:pt idx="8000">
                  <c:v>1.3777327466666667</c:v>
                </c:pt>
                <c:pt idx="8001">
                  <c:v>1.3778066</c:v>
                </c:pt>
                <c:pt idx="8002">
                  <c:v>1.3778804533333333</c:v>
                </c:pt>
                <c:pt idx="8003">
                  <c:v>1.3779543066666669</c:v>
                </c:pt>
                <c:pt idx="8004">
                  <c:v>1.3780281566666668</c:v>
                </c:pt>
                <c:pt idx="8005">
                  <c:v>1.3781020100000001</c:v>
                </c:pt>
                <c:pt idx="8006">
                  <c:v>1.3781758633333334</c:v>
                </c:pt>
                <c:pt idx="8007">
                  <c:v>1.3782497166666667</c:v>
                </c:pt>
                <c:pt idx="8008">
                  <c:v>1.3783236699999999</c:v>
                </c:pt>
                <c:pt idx="8009">
                  <c:v>1.3783975233333332</c:v>
                </c:pt>
                <c:pt idx="8010">
                  <c:v>1.3784713733333334</c:v>
                </c:pt>
                <c:pt idx="8011">
                  <c:v>1.3785452266666667</c:v>
                </c:pt>
                <c:pt idx="8012">
                  <c:v>1.37861908</c:v>
                </c:pt>
                <c:pt idx="8013">
                  <c:v>1.3786929333333333</c:v>
                </c:pt>
                <c:pt idx="8014">
                  <c:v>1.3787667833333335</c:v>
                </c:pt>
                <c:pt idx="8015">
                  <c:v>1.3788406366666668</c:v>
                </c:pt>
                <c:pt idx="8016">
                  <c:v>1.3789144900000001</c:v>
                </c:pt>
                <c:pt idx="8017">
                  <c:v>1.3789884433333333</c:v>
                </c:pt>
                <c:pt idx="8018">
                  <c:v>1.3790622966666666</c:v>
                </c:pt>
                <c:pt idx="8019">
                  <c:v>1.3791361499999999</c:v>
                </c:pt>
                <c:pt idx="8020">
                  <c:v>1.3792099999999998</c:v>
                </c:pt>
                <c:pt idx="8021">
                  <c:v>1.3792838533333331</c:v>
                </c:pt>
                <c:pt idx="8022">
                  <c:v>1.3793577066666667</c:v>
                </c:pt>
                <c:pt idx="8023">
                  <c:v>1.37943156</c:v>
                </c:pt>
                <c:pt idx="8024">
                  <c:v>1.3795054133333333</c:v>
                </c:pt>
                <c:pt idx="8025">
                  <c:v>1.3795793666666667</c:v>
                </c:pt>
                <c:pt idx="8026">
                  <c:v>1.3796420300000001</c:v>
                </c:pt>
                <c:pt idx="8027">
                  <c:v>1.3797047933333333</c:v>
                </c:pt>
                <c:pt idx="8028">
                  <c:v>1.3797675566666667</c:v>
                </c:pt>
                <c:pt idx="8029">
                  <c:v>1.3798303233333333</c:v>
                </c:pt>
                <c:pt idx="8030">
                  <c:v>1.3798930866666665</c:v>
                </c:pt>
                <c:pt idx="8031">
                  <c:v>1.37995585</c:v>
                </c:pt>
                <c:pt idx="8032">
                  <c:v>1.3800186166666666</c:v>
                </c:pt>
                <c:pt idx="8033">
                  <c:v>1.38008138</c:v>
                </c:pt>
                <c:pt idx="8034">
                  <c:v>1.3801441433333335</c:v>
                </c:pt>
                <c:pt idx="8035">
                  <c:v>1.3802069100000001</c:v>
                </c:pt>
                <c:pt idx="8036">
                  <c:v>1.3802696733333333</c:v>
                </c:pt>
                <c:pt idx="8037">
                  <c:v>1.3803324366666667</c:v>
                </c:pt>
                <c:pt idx="8038">
                  <c:v>1.3803952033333333</c:v>
                </c:pt>
                <c:pt idx="8039">
                  <c:v>1.3804579666666665</c:v>
                </c:pt>
                <c:pt idx="8040">
                  <c:v>1.38052073</c:v>
                </c:pt>
                <c:pt idx="8041">
                  <c:v>1.3805834966666666</c:v>
                </c:pt>
                <c:pt idx="8042">
                  <c:v>1.38064626</c:v>
                </c:pt>
                <c:pt idx="8043">
                  <c:v>1.3807090266666668</c:v>
                </c:pt>
                <c:pt idx="8044">
                  <c:v>1.3807717900000001</c:v>
                </c:pt>
                <c:pt idx="8045">
                  <c:v>1.3808345533333333</c:v>
                </c:pt>
                <c:pt idx="8046">
                  <c:v>1.3808973200000001</c:v>
                </c:pt>
                <c:pt idx="8047">
                  <c:v>1.3809600833333333</c:v>
                </c:pt>
                <c:pt idx="8048">
                  <c:v>1.3810228466666665</c:v>
                </c:pt>
                <c:pt idx="8049">
                  <c:v>1.3810856133333334</c:v>
                </c:pt>
                <c:pt idx="8050">
                  <c:v>1.3811483766666668</c:v>
                </c:pt>
                <c:pt idx="8051">
                  <c:v>1.38121114</c:v>
                </c:pt>
                <c:pt idx="8052">
                  <c:v>1.3812739066666668</c:v>
                </c:pt>
                <c:pt idx="8053">
                  <c:v>1.38133667</c:v>
                </c:pt>
                <c:pt idx="8054">
                  <c:v>1.3813994333333333</c:v>
                </c:pt>
                <c:pt idx="8055">
                  <c:v>1.3814622000000001</c:v>
                </c:pt>
                <c:pt idx="8056">
                  <c:v>1.3815249633333333</c:v>
                </c:pt>
                <c:pt idx="8057">
                  <c:v>1.3815876266666667</c:v>
                </c:pt>
                <c:pt idx="8058">
                  <c:v>1.3816503899999999</c:v>
                </c:pt>
                <c:pt idx="8059">
                  <c:v>1.3817131566666665</c:v>
                </c:pt>
                <c:pt idx="8060">
                  <c:v>1.3817759199999999</c:v>
                </c:pt>
                <c:pt idx="8061">
                  <c:v>1.3818386833333334</c:v>
                </c:pt>
                <c:pt idx="8062">
                  <c:v>1.38190145</c:v>
                </c:pt>
                <c:pt idx="8063">
                  <c:v>1.3819642133333334</c:v>
                </c:pt>
                <c:pt idx="8064">
                  <c:v>1.3820269766666666</c:v>
                </c:pt>
                <c:pt idx="8065">
                  <c:v>1.3820897433333332</c:v>
                </c:pt>
                <c:pt idx="8066">
                  <c:v>1.3821525066666667</c:v>
                </c:pt>
                <c:pt idx="8067">
                  <c:v>1.3822152699999999</c:v>
                </c:pt>
                <c:pt idx="8068">
                  <c:v>1.3822780366666665</c:v>
                </c:pt>
                <c:pt idx="8069">
                  <c:v>1.3823408000000001</c:v>
                </c:pt>
                <c:pt idx="8070">
                  <c:v>1.3824035633333334</c:v>
                </c:pt>
                <c:pt idx="8071">
                  <c:v>1.38246633</c:v>
                </c:pt>
                <c:pt idx="8072">
                  <c:v>1.3825290933333334</c:v>
                </c:pt>
                <c:pt idx="8073">
                  <c:v>1.3825918566666666</c:v>
                </c:pt>
                <c:pt idx="8074">
                  <c:v>1.3826546233333332</c:v>
                </c:pt>
                <c:pt idx="8075">
                  <c:v>1.3827173866666667</c:v>
                </c:pt>
                <c:pt idx="8076">
                  <c:v>1.3827801500000001</c:v>
                </c:pt>
                <c:pt idx="8077">
                  <c:v>1.3828429166666667</c:v>
                </c:pt>
                <c:pt idx="8078">
                  <c:v>1.3829056800000001</c:v>
                </c:pt>
                <c:pt idx="8079">
                  <c:v>1.3829684433333334</c:v>
                </c:pt>
                <c:pt idx="8080">
                  <c:v>1.38303121</c:v>
                </c:pt>
                <c:pt idx="8081">
                  <c:v>1.3830939733333334</c:v>
                </c:pt>
                <c:pt idx="8082">
                  <c:v>1.3831567366666666</c:v>
                </c:pt>
                <c:pt idx="8083">
                  <c:v>1.3832195033333332</c:v>
                </c:pt>
                <c:pt idx="8084">
                  <c:v>1.3832822666666666</c:v>
                </c:pt>
                <c:pt idx="8085">
                  <c:v>1.3833450333333333</c:v>
                </c:pt>
                <c:pt idx="8086">
                  <c:v>1.3834077966666667</c:v>
                </c:pt>
                <c:pt idx="8087">
                  <c:v>1.3834705600000001</c:v>
                </c:pt>
                <c:pt idx="8088">
                  <c:v>1.3835333266666667</c:v>
                </c:pt>
                <c:pt idx="8089">
                  <c:v>1.3835959866666667</c:v>
                </c:pt>
                <c:pt idx="8090">
                  <c:v>1.3836587533333333</c:v>
                </c:pt>
                <c:pt idx="8091">
                  <c:v>1.3837215166666665</c:v>
                </c:pt>
                <c:pt idx="8092">
                  <c:v>1.38378428</c:v>
                </c:pt>
                <c:pt idx="8093">
                  <c:v>1.3838470466666666</c:v>
                </c:pt>
                <c:pt idx="8094">
                  <c:v>1.38390981</c:v>
                </c:pt>
                <c:pt idx="8095">
                  <c:v>1.3839725733333335</c:v>
                </c:pt>
                <c:pt idx="8096">
                  <c:v>1.3840353400000001</c:v>
                </c:pt>
                <c:pt idx="8097">
                  <c:v>1.3840981033333333</c:v>
                </c:pt>
                <c:pt idx="8098">
                  <c:v>1.3841608666666667</c:v>
                </c:pt>
                <c:pt idx="8099">
                  <c:v>1.3842236333333333</c:v>
                </c:pt>
                <c:pt idx="8100">
                  <c:v>1.3842863966666665</c:v>
                </c:pt>
                <c:pt idx="8101">
                  <c:v>1.3843491633333334</c:v>
                </c:pt>
                <c:pt idx="8102">
                  <c:v>1.3844119266666666</c:v>
                </c:pt>
                <c:pt idx="8103">
                  <c:v>1.38447469</c:v>
                </c:pt>
                <c:pt idx="8104">
                  <c:v>1.3845374566666668</c:v>
                </c:pt>
                <c:pt idx="8105">
                  <c:v>1.38460022</c:v>
                </c:pt>
                <c:pt idx="8106">
                  <c:v>1.3846629833333333</c:v>
                </c:pt>
                <c:pt idx="8107">
                  <c:v>1.3847257500000001</c:v>
                </c:pt>
                <c:pt idx="8108">
                  <c:v>1.3847885133333333</c:v>
                </c:pt>
                <c:pt idx="8109">
                  <c:v>1.3848512766666665</c:v>
                </c:pt>
                <c:pt idx="8110">
                  <c:v>1.3849140433333333</c:v>
                </c:pt>
                <c:pt idx="8111">
                  <c:v>1.3849768066666668</c:v>
                </c:pt>
                <c:pt idx="8112">
                  <c:v>1.38503957</c:v>
                </c:pt>
                <c:pt idx="8113">
                  <c:v>1.3851023366666668</c:v>
                </c:pt>
                <c:pt idx="8114">
                  <c:v>1.3851651</c:v>
                </c:pt>
                <c:pt idx="8115">
                  <c:v>1.3852278633333333</c:v>
                </c:pt>
                <c:pt idx="8116">
                  <c:v>1.3852906300000001</c:v>
                </c:pt>
                <c:pt idx="8117">
                  <c:v>1.3853533933333333</c:v>
                </c:pt>
                <c:pt idx="8118">
                  <c:v>1.3854161566666667</c:v>
                </c:pt>
                <c:pt idx="8119">
                  <c:v>1.3854789233333333</c:v>
                </c:pt>
                <c:pt idx="8120">
                  <c:v>1.3855415866666667</c:v>
                </c:pt>
                <c:pt idx="8121">
                  <c:v>1.3856043499999999</c:v>
                </c:pt>
                <c:pt idx="8122">
                  <c:v>1.3856671133333334</c:v>
                </c:pt>
                <c:pt idx="8123">
                  <c:v>1.3857298800000002</c:v>
                </c:pt>
                <c:pt idx="8124">
                  <c:v>1.3857926433333334</c:v>
                </c:pt>
                <c:pt idx="8125">
                  <c:v>1.3858554066666666</c:v>
                </c:pt>
                <c:pt idx="8126">
                  <c:v>1.3859181733333332</c:v>
                </c:pt>
                <c:pt idx="8127">
                  <c:v>1.3859809366666667</c:v>
                </c:pt>
                <c:pt idx="8128">
                  <c:v>1.3860436999999999</c:v>
                </c:pt>
                <c:pt idx="8129">
                  <c:v>1.3861064666666665</c:v>
                </c:pt>
                <c:pt idx="8130">
                  <c:v>1.3861692300000001</c:v>
                </c:pt>
                <c:pt idx="8131">
                  <c:v>1.3862319933333334</c:v>
                </c:pt>
                <c:pt idx="8132">
                  <c:v>1.38629476</c:v>
                </c:pt>
                <c:pt idx="8133">
                  <c:v>1.3863575233333334</c:v>
                </c:pt>
                <c:pt idx="8134">
                  <c:v>1.3864202866666666</c:v>
                </c:pt>
                <c:pt idx="8135">
                  <c:v>1.3864830533333332</c:v>
                </c:pt>
                <c:pt idx="8136">
                  <c:v>1.3865458166666667</c:v>
                </c:pt>
                <c:pt idx="8137">
                  <c:v>1.3866085800000001</c:v>
                </c:pt>
                <c:pt idx="8138">
                  <c:v>1.3866713466666667</c:v>
                </c:pt>
                <c:pt idx="8139">
                  <c:v>1.3867341100000001</c:v>
                </c:pt>
                <c:pt idx="8140">
                  <c:v>1.3867968733333333</c:v>
                </c:pt>
                <c:pt idx="8141">
                  <c:v>1.3868596399999999</c:v>
                </c:pt>
                <c:pt idx="8142">
                  <c:v>1.3869224033333334</c:v>
                </c:pt>
                <c:pt idx="8143">
                  <c:v>1.38698517</c:v>
                </c:pt>
                <c:pt idx="8144">
                  <c:v>1.3870479333333332</c:v>
                </c:pt>
                <c:pt idx="8145">
                  <c:v>1.3871106966666666</c:v>
                </c:pt>
                <c:pt idx="8146">
                  <c:v>1.3871734633333332</c:v>
                </c:pt>
                <c:pt idx="8147">
                  <c:v>1.3872362266666667</c:v>
                </c:pt>
                <c:pt idx="8148">
                  <c:v>1.3872989900000001</c:v>
                </c:pt>
                <c:pt idx="8149">
                  <c:v>1.3873617566666667</c:v>
                </c:pt>
                <c:pt idx="8150">
                  <c:v>1.3874245199999999</c:v>
                </c:pt>
                <c:pt idx="8151">
                  <c:v>1.3874871833333333</c:v>
                </c:pt>
                <c:pt idx="8152">
                  <c:v>1.3875499466666668</c:v>
                </c:pt>
                <c:pt idx="8153">
                  <c:v>1.38761271</c:v>
                </c:pt>
                <c:pt idx="8154">
                  <c:v>1.3876754766666666</c:v>
                </c:pt>
                <c:pt idx="8155">
                  <c:v>1.38773824</c:v>
                </c:pt>
                <c:pt idx="8156">
                  <c:v>1.3878010066666666</c:v>
                </c:pt>
                <c:pt idx="8157">
                  <c:v>1.3878637700000001</c:v>
                </c:pt>
                <c:pt idx="8158">
                  <c:v>1.3879265333333333</c:v>
                </c:pt>
                <c:pt idx="8159">
                  <c:v>1.3879893000000001</c:v>
                </c:pt>
                <c:pt idx="8160">
                  <c:v>1.3880520633333333</c:v>
                </c:pt>
                <c:pt idx="8161">
                  <c:v>1.3881148266666665</c:v>
                </c:pt>
                <c:pt idx="8162">
                  <c:v>1.3881775933333333</c:v>
                </c:pt>
                <c:pt idx="8163">
                  <c:v>1.3882403566666666</c:v>
                </c:pt>
                <c:pt idx="8164">
                  <c:v>1.38830312</c:v>
                </c:pt>
                <c:pt idx="8165">
                  <c:v>1.3883658866666666</c:v>
                </c:pt>
                <c:pt idx="8166">
                  <c:v>1.38842865</c:v>
                </c:pt>
                <c:pt idx="8167">
                  <c:v>1.3884914133333333</c:v>
                </c:pt>
                <c:pt idx="8168">
                  <c:v>1.3885541800000001</c:v>
                </c:pt>
                <c:pt idx="8169">
                  <c:v>1.3886169433333333</c:v>
                </c:pt>
                <c:pt idx="8170">
                  <c:v>1.3886797066666665</c:v>
                </c:pt>
                <c:pt idx="8171">
                  <c:v>1.3887424733333333</c:v>
                </c:pt>
                <c:pt idx="8172">
                  <c:v>1.3888052366666666</c:v>
                </c:pt>
                <c:pt idx="8173">
                  <c:v>1.388868</c:v>
                </c:pt>
                <c:pt idx="8174">
                  <c:v>1.3889307666666668</c:v>
                </c:pt>
                <c:pt idx="8175">
                  <c:v>1.38899353</c:v>
                </c:pt>
                <c:pt idx="8176">
                  <c:v>1.3890562933333332</c:v>
                </c:pt>
                <c:pt idx="8177">
                  <c:v>1.3891190600000001</c:v>
                </c:pt>
                <c:pt idx="8178">
                  <c:v>1.3891818233333333</c:v>
                </c:pt>
                <c:pt idx="8179">
                  <c:v>1.3892445866666667</c:v>
                </c:pt>
                <c:pt idx="8180">
                  <c:v>1.3893073533333333</c:v>
                </c:pt>
                <c:pt idx="8181">
                  <c:v>1.3893701166666668</c:v>
                </c:pt>
                <c:pt idx="8182">
                  <c:v>1.3894327799999999</c:v>
                </c:pt>
                <c:pt idx="8183">
                  <c:v>1.3894955433333334</c:v>
                </c:pt>
                <c:pt idx="8184">
                  <c:v>1.3895583100000002</c:v>
                </c:pt>
                <c:pt idx="8185">
                  <c:v>1.3896210733333334</c:v>
                </c:pt>
                <c:pt idx="8186">
                  <c:v>1.3896838366666666</c:v>
                </c:pt>
                <c:pt idx="8187">
                  <c:v>1.3897466033333334</c:v>
                </c:pt>
                <c:pt idx="8188">
                  <c:v>1.3898093666666667</c:v>
                </c:pt>
                <c:pt idx="8189">
                  <c:v>1.3898721299999999</c:v>
                </c:pt>
                <c:pt idx="8190">
                  <c:v>1.3899348966666667</c:v>
                </c:pt>
                <c:pt idx="8191">
                  <c:v>1.3899976600000001</c:v>
                </c:pt>
                <c:pt idx="8192">
                  <c:v>1.3900604233333334</c:v>
                </c:pt>
                <c:pt idx="8193">
                  <c:v>1.39012319</c:v>
                </c:pt>
                <c:pt idx="8194">
                  <c:v>1.3901859533333334</c:v>
                </c:pt>
                <c:pt idx="8195">
                  <c:v>1.3902487166666666</c:v>
                </c:pt>
                <c:pt idx="8196">
                  <c:v>1.3903114833333332</c:v>
                </c:pt>
                <c:pt idx="8197">
                  <c:v>1.3903742466666666</c:v>
                </c:pt>
                <c:pt idx="8198">
                  <c:v>1.3904199233333332</c:v>
                </c:pt>
                <c:pt idx="8199">
                  <c:v>1.3904826866666666</c:v>
                </c:pt>
                <c:pt idx="8200">
                  <c:v>1.3905454500000001</c:v>
                </c:pt>
                <c:pt idx="8201">
                  <c:v>1.3906082166666667</c:v>
                </c:pt>
                <c:pt idx="8202">
                  <c:v>1.3906709800000001</c:v>
                </c:pt>
                <c:pt idx="8203">
                  <c:v>1.3907337433333333</c:v>
                </c:pt>
                <c:pt idx="8204">
                  <c:v>1.3907965099999999</c:v>
                </c:pt>
                <c:pt idx="8205">
                  <c:v>1.3908592733333334</c:v>
                </c:pt>
                <c:pt idx="8206">
                  <c:v>1.3909220366666666</c:v>
                </c:pt>
                <c:pt idx="8207">
                  <c:v>1.3909848033333332</c:v>
                </c:pt>
                <c:pt idx="8208">
                  <c:v>1.3910475666666668</c:v>
                </c:pt>
                <c:pt idx="8209">
                  <c:v>1.3911103300000001</c:v>
                </c:pt>
                <c:pt idx="8210">
                  <c:v>1.3911730966666667</c:v>
                </c:pt>
                <c:pt idx="8211">
                  <c:v>1.3912358600000001</c:v>
                </c:pt>
                <c:pt idx="8212">
                  <c:v>1.3912986233333333</c:v>
                </c:pt>
                <c:pt idx="8213">
                  <c:v>1.3913613899999999</c:v>
                </c:pt>
                <c:pt idx="8214">
                  <c:v>1.3914241533333334</c:v>
                </c:pt>
                <c:pt idx="8215">
                  <c:v>1.3914869166666668</c:v>
                </c:pt>
                <c:pt idx="8216">
                  <c:v>1.3915496833333334</c:v>
                </c:pt>
                <c:pt idx="8217">
                  <c:v>1.3916124466666668</c:v>
                </c:pt>
                <c:pt idx="8218">
                  <c:v>1.3916752100000001</c:v>
                </c:pt>
                <c:pt idx="8219">
                  <c:v>1.3917379766666667</c:v>
                </c:pt>
                <c:pt idx="8220">
                  <c:v>1.3918007400000001</c:v>
                </c:pt>
                <c:pt idx="8221">
                  <c:v>1.3918635066666667</c:v>
                </c:pt>
                <c:pt idx="8222">
                  <c:v>1.3919262699999999</c:v>
                </c:pt>
                <c:pt idx="8223">
                  <c:v>1.3919890333333333</c:v>
                </c:pt>
                <c:pt idx="8224">
                  <c:v>1.3920518</c:v>
                </c:pt>
                <c:pt idx="8225">
                  <c:v>1.3921145633333334</c:v>
                </c:pt>
                <c:pt idx="8226">
                  <c:v>1.3921772266666665</c:v>
                </c:pt>
                <c:pt idx="8227">
                  <c:v>1.39223999</c:v>
                </c:pt>
                <c:pt idx="8228">
                  <c:v>1.3923027533333334</c:v>
                </c:pt>
                <c:pt idx="8229">
                  <c:v>1.39236552</c:v>
                </c:pt>
                <c:pt idx="8230">
                  <c:v>1.3924282833333332</c:v>
                </c:pt>
                <c:pt idx="8231">
                  <c:v>1.3924910466666667</c:v>
                </c:pt>
                <c:pt idx="8232">
                  <c:v>1.3925538133333333</c:v>
                </c:pt>
                <c:pt idx="8233">
                  <c:v>1.3926165766666665</c:v>
                </c:pt>
                <c:pt idx="8234">
                  <c:v>1.3926793400000002</c:v>
                </c:pt>
                <c:pt idx="8235">
                  <c:v>1.3927421066666668</c:v>
                </c:pt>
                <c:pt idx="8236">
                  <c:v>1.39280487</c:v>
                </c:pt>
                <c:pt idx="8237">
                  <c:v>1.3928676366666668</c:v>
                </c:pt>
                <c:pt idx="8238">
                  <c:v>1.3929304</c:v>
                </c:pt>
                <c:pt idx="8239">
                  <c:v>1.3929931633333332</c:v>
                </c:pt>
                <c:pt idx="8240">
                  <c:v>1.3930559300000001</c:v>
                </c:pt>
                <c:pt idx="8241">
                  <c:v>1.3931186933333333</c:v>
                </c:pt>
                <c:pt idx="8242">
                  <c:v>1.3931814566666667</c:v>
                </c:pt>
                <c:pt idx="8243">
                  <c:v>1.3932442233333333</c:v>
                </c:pt>
                <c:pt idx="8244">
                  <c:v>1.3933069866666667</c:v>
                </c:pt>
                <c:pt idx="8245">
                  <c:v>1.39336975</c:v>
                </c:pt>
                <c:pt idx="8246">
                  <c:v>1.3934325166666668</c:v>
                </c:pt>
                <c:pt idx="8247">
                  <c:v>1.39349528</c:v>
                </c:pt>
                <c:pt idx="8248">
                  <c:v>1.3935580433333332</c:v>
                </c:pt>
                <c:pt idx="8249">
                  <c:v>1.39362081</c:v>
                </c:pt>
                <c:pt idx="8250">
                  <c:v>1.3936835733333333</c:v>
                </c:pt>
                <c:pt idx="8251">
                  <c:v>1.3937463366666667</c:v>
                </c:pt>
                <c:pt idx="8252">
                  <c:v>1.3938091033333335</c:v>
                </c:pt>
                <c:pt idx="8253">
                  <c:v>1.3938718666666667</c:v>
                </c:pt>
                <c:pt idx="8254">
                  <c:v>1.39393463</c:v>
                </c:pt>
                <c:pt idx="8255">
                  <c:v>1.3939973966666668</c:v>
                </c:pt>
                <c:pt idx="8256">
                  <c:v>1.39406016</c:v>
                </c:pt>
                <c:pt idx="8257">
                  <c:v>1.3941228233333334</c:v>
                </c:pt>
                <c:pt idx="8258">
                  <c:v>1.3941855866666666</c:v>
                </c:pt>
                <c:pt idx="8259">
                  <c:v>1.3942483533333332</c:v>
                </c:pt>
                <c:pt idx="8260">
                  <c:v>1.3943111166666666</c:v>
                </c:pt>
                <c:pt idx="8261">
                  <c:v>1.3943738800000001</c:v>
                </c:pt>
                <c:pt idx="8262">
                  <c:v>1.3944366466666667</c:v>
                </c:pt>
                <c:pt idx="8263">
                  <c:v>1.3944994100000001</c:v>
                </c:pt>
                <c:pt idx="8264">
                  <c:v>1.3945621733333333</c:v>
                </c:pt>
                <c:pt idx="8265">
                  <c:v>1.3946249399999999</c:v>
                </c:pt>
                <c:pt idx="8266">
                  <c:v>1.3946877033333334</c:v>
                </c:pt>
                <c:pt idx="8267">
                  <c:v>1.3947504666666666</c:v>
                </c:pt>
                <c:pt idx="8268">
                  <c:v>1.3948132333333332</c:v>
                </c:pt>
                <c:pt idx="8269">
                  <c:v>1.3948759966666666</c:v>
                </c:pt>
                <c:pt idx="8270">
                  <c:v>1.3949387600000001</c:v>
                </c:pt>
                <c:pt idx="8271">
                  <c:v>1.3950015266666667</c:v>
                </c:pt>
                <c:pt idx="8272">
                  <c:v>1.3950642900000001</c:v>
                </c:pt>
                <c:pt idx="8273">
                  <c:v>1.3951270533333333</c:v>
                </c:pt>
                <c:pt idx="8274">
                  <c:v>1.3951898199999999</c:v>
                </c:pt>
                <c:pt idx="8275">
                  <c:v>1.3952525833333334</c:v>
                </c:pt>
                <c:pt idx="8276">
                  <c:v>1.3953153466666668</c:v>
                </c:pt>
                <c:pt idx="8277">
                  <c:v>1.3953781133333332</c:v>
                </c:pt>
                <c:pt idx="8278">
                  <c:v>1.3954408766666668</c:v>
                </c:pt>
                <c:pt idx="8279">
                  <c:v>1.3955036433333334</c:v>
                </c:pt>
                <c:pt idx="8280">
                  <c:v>1.3955664066666666</c:v>
                </c:pt>
                <c:pt idx="8281">
                  <c:v>1.3956291700000001</c:v>
                </c:pt>
                <c:pt idx="8282">
                  <c:v>1.3956919366666667</c:v>
                </c:pt>
                <c:pt idx="8283">
                  <c:v>1.3957546999999999</c:v>
                </c:pt>
                <c:pt idx="8284">
                  <c:v>1.3958174633333333</c:v>
                </c:pt>
                <c:pt idx="8285">
                  <c:v>1.3958802299999999</c:v>
                </c:pt>
                <c:pt idx="8286">
                  <c:v>1.3959429933333334</c:v>
                </c:pt>
                <c:pt idx="8287">
                  <c:v>1.3960057566666668</c:v>
                </c:pt>
                <c:pt idx="8288">
                  <c:v>1.3960685233333334</c:v>
                </c:pt>
                <c:pt idx="8289">
                  <c:v>1.3961311833333334</c:v>
                </c:pt>
                <c:pt idx="8290">
                  <c:v>1.39619395</c:v>
                </c:pt>
                <c:pt idx="8291">
                  <c:v>1.3962567133333332</c:v>
                </c:pt>
                <c:pt idx="8292">
                  <c:v>1.3963194800000001</c:v>
                </c:pt>
                <c:pt idx="8293">
                  <c:v>1.3963822433333333</c:v>
                </c:pt>
                <c:pt idx="8294">
                  <c:v>1.3964450066666665</c:v>
                </c:pt>
                <c:pt idx="8295">
                  <c:v>1.3964984133333334</c:v>
                </c:pt>
                <c:pt idx="8296">
                  <c:v>1.3965517166666666</c:v>
                </c:pt>
                <c:pt idx="8297">
                  <c:v>1.39660502</c:v>
                </c:pt>
                <c:pt idx="8298">
                  <c:v>1.3966584266666666</c:v>
                </c:pt>
                <c:pt idx="8299">
                  <c:v>1.3967117299999998</c:v>
                </c:pt>
                <c:pt idx="8300">
                  <c:v>1.3967651366666667</c:v>
                </c:pt>
                <c:pt idx="8301">
                  <c:v>1.3968184399999999</c:v>
                </c:pt>
                <c:pt idx="8302">
                  <c:v>1.3968717433333333</c:v>
                </c:pt>
                <c:pt idx="8303">
                  <c:v>1.3969251499999999</c:v>
                </c:pt>
                <c:pt idx="8304">
                  <c:v>1.3969784533333331</c:v>
                </c:pt>
                <c:pt idx="8305">
                  <c:v>1.39703176</c:v>
                </c:pt>
                <c:pt idx="8306">
                  <c:v>1.3970851633333332</c:v>
                </c:pt>
                <c:pt idx="8307">
                  <c:v>1.39713847</c:v>
                </c:pt>
                <c:pt idx="8308">
                  <c:v>1.3971917733333334</c:v>
                </c:pt>
                <c:pt idx="8309">
                  <c:v>1.3972451766666667</c:v>
                </c:pt>
                <c:pt idx="8310">
                  <c:v>1.3972984833333333</c:v>
                </c:pt>
                <c:pt idx="8311">
                  <c:v>1.3973518866666665</c:v>
                </c:pt>
                <c:pt idx="8312">
                  <c:v>1.3974051933333334</c:v>
                </c:pt>
                <c:pt idx="8313">
                  <c:v>1.3974584966666668</c:v>
                </c:pt>
                <c:pt idx="8314">
                  <c:v>1.3975119033333334</c:v>
                </c:pt>
                <c:pt idx="8315">
                  <c:v>1.3975652066666666</c:v>
                </c:pt>
                <c:pt idx="8316">
                  <c:v>1.39761851</c:v>
                </c:pt>
                <c:pt idx="8317">
                  <c:v>1.3976719166666667</c:v>
                </c:pt>
                <c:pt idx="8318">
                  <c:v>1.3977252200000001</c:v>
                </c:pt>
                <c:pt idx="8319">
                  <c:v>1.3977785233333333</c:v>
                </c:pt>
                <c:pt idx="8320">
                  <c:v>1.3978319299999999</c:v>
                </c:pt>
                <c:pt idx="8321">
                  <c:v>1.3978852333333334</c:v>
                </c:pt>
                <c:pt idx="8322">
                  <c:v>1.39793864</c:v>
                </c:pt>
                <c:pt idx="8323">
                  <c:v>1.3979919433333334</c:v>
                </c:pt>
                <c:pt idx="8324">
                  <c:v>1.3980452466666666</c:v>
                </c:pt>
                <c:pt idx="8325">
                  <c:v>1.3980986533333333</c:v>
                </c:pt>
                <c:pt idx="8326">
                  <c:v>1.3981519566666667</c:v>
                </c:pt>
                <c:pt idx="8327">
                  <c:v>1.3982052599999999</c:v>
                </c:pt>
                <c:pt idx="8328">
                  <c:v>1.3982586666666668</c:v>
                </c:pt>
                <c:pt idx="8329">
                  <c:v>1.39831197</c:v>
                </c:pt>
                <c:pt idx="8330">
                  <c:v>1.3983652766666668</c:v>
                </c:pt>
                <c:pt idx="8331">
                  <c:v>1.39841868</c:v>
                </c:pt>
                <c:pt idx="8332">
                  <c:v>1.3984719833333332</c:v>
                </c:pt>
                <c:pt idx="8333">
                  <c:v>1.3985253899999999</c:v>
                </c:pt>
                <c:pt idx="8334">
                  <c:v>1.3985786933333333</c:v>
                </c:pt>
                <c:pt idx="8335">
                  <c:v>1.3986320000000001</c:v>
                </c:pt>
                <c:pt idx="8336">
                  <c:v>1.3986854033333334</c:v>
                </c:pt>
                <c:pt idx="8337">
                  <c:v>1.3987387100000002</c:v>
                </c:pt>
                <c:pt idx="8338">
                  <c:v>1.3987920133333334</c:v>
                </c:pt>
                <c:pt idx="8339">
                  <c:v>1.3988454166666666</c:v>
                </c:pt>
                <c:pt idx="8340">
                  <c:v>1.3988987233333334</c:v>
                </c:pt>
                <c:pt idx="8341">
                  <c:v>1.3989520266666666</c:v>
                </c:pt>
                <c:pt idx="8342">
                  <c:v>1.3990054333333335</c:v>
                </c:pt>
                <c:pt idx="8343">
                  <c:v>1.3990587366666667</c:v>
                </c:pt>
                <c:pt idx="8344">
                  <c:v>1.3991121433333333</c:v>
                </c:pt>
                <c:pt idx="8345">
                  <c:v>1.3991654466666668</c:v>
                </c:pt>
                <c:pt idx="8346">
                  <c:v>1.39921875</c:v>
                </c:pt>
                <c:pt idx="8347">
                  <c:v>1.3992721566666668</c:v>
                </c:pt>
                <c:pt idx="8348">
                  <c:v>1.39932546</c:v>
                </c:pt>
                <c:pt idx="8349">
                  <c:v>1.3993787633333332</c:v>
                </c:pt>
                <c:pt idx="8350">
                  <c:v>1.3994321700000001</c:v>
                </c:pt>
                <c:pt idx="8351">
                  <c:v>1.3994854733333333</c:v>
                </c:pt>
                <c:pt idx="8352">
                  <c:v>1.3995387766666667</c:v>
                </c:pt>
                <c:pt idx="8353">
                  <c:v>1.3995921833333334</c:v>
                </c:pt>
                <c:pt idx="8354">
                  <c:v>1.3996454866666665</c:v>
                </c:pt>
                <c:pt idx="8355">
                  <c:v>1.3996988933333334</c:v>
                </c:pt>
                <c:pt idx="8356">
                  <c:v>1.3997521966666666</c:v>
                </c:pt>
                <c:pt idx="8357">
                  <c:v>1.3998055</c:v>
                </c:pt>
                <c:pt idx="8358">
                  <c:v>1.3998589066666667</c:v>
                </c:pt>
                <c:pt idx="8359">
                  <c:v>1.3999122099999999</c:v>
                </c:pt>
                <c:pt idx="8360">
                  <c:v>1.3999655166666667</c:v>
                </c:pt>
                <c:pt idx="8361">
                  <c:v>1.4000189199999999</c:v>
                </c:pt>
                <c:pt idx="8362">
                  <c:v>1.4000722233333334</c:v>
                </c:pt>
                <c:pt idx="8363">
                  <c:v>1.40012563</c:v>
                </c:pt>
                <c:pt idx="8364">
                  <c:v>1.4001789333333332</c:v>
                </c:pt>
                <c:pt idx="8365">
                  <c:v>1.40023224</c:v>
                </c:pt>
                <c:pt idx="8366">
                  <c:v>1.4002856433333333</c:v>
                </c:pt>
                <c:pt idx="8367">
                  <c:v>1.4003389499999999</c:v>
                </c:pt>
                <c:pt idx="8368">
                  <c:v>1.4003922533333333</c:v>
                </c:pt>
                <c:pt idx="8369">
                  <c:v>1.4004456599999999</c:v>
                </c:pt>
                <c:pt idx="8370">
                  <c:v>1.4004989633333333</c:v>
                </c:pt>
                <c:pt idx="8371">
                  <c:v>1.4005522666666668</c:v>
                </c:pt>
                <c:pt idx="8372">
                  <c:v>1.4006056733333332</c:v>
                </c:pt>
                <c:pt idx="8373">
                  <c:v>1.4006589766666666</c:v>
                </c:pt>
                <c:pt idx="8374">
                  <c:v>1.4007123833333333</c:v>
                </c:pt>
                <c:pt idx="8375">
                  <c:v>1.4007656866666667</c:v>
                </c:pt>
                <c:pt idx="8376">
                  <c:v>1.4008189900000001</c:v>
                </c:pt>
                <c:pt idx="8377">
                  <c:v>1.4008723966666667</c:v>
                </c:pt>
                <c:pt idx="8378">
                  <c:v>1.4009256999999999</c:v>
                </c:pt>
                <c:pt idx="8379">
                  <c:v>1.4009790033333334</c:v>
                </c:pt>
                <c:pt idx="8380">
                  <c:v>1.40103241</c:v>
                </c:pt>
                <c:pt idx="8381">
                  <c:v>1.4010857133333334</c:v>
                </c:pt>
                <c:pt idx="8382">
                  <c:v>1.4011390166666666</c:v>
                </c:pt>
                <c:pt idx="8383">
                  <c:v>1.4011924233333333</c:v>
                </c:pt>
                <c:pt idx="8384">
                  <c:v>1.4012457266666667</c:v>
                </c:pt>
                <c:pt idx="8385">
                  <c:v>1.4012991333333333</c:v>
                </c:pt>
                <c:pt idx="8386">
                  <c:v>1.4013524366666668</c:v>
                </c:pt>
                <c:pt idx="8387">
                  <c:v>1.40140574</c:v>
                </c:pt>
                <c:pt idx="8388">
                  <c:v>1.4014591466666666</c:v>
                </c:pt>
                <c:pt idx="8389">
                  <c:v>1.40151245</c:v>
                </c:pt>
                <c:pt idx="8390">
                  <c:v>1.4015657566666666</c:v>
                </c:pt>
                <c:pt idx="8391">
                  <c:v>1.4016191600000001</c:v>
                </c:pt>
                <c:pt idx="8392">
                  <c:v>1.4016724666666667</c:v>
                </c:pt>
                <c:pt idx="8393">
                  <c:v>1.4017257700000001</c:v>
                </c:pt>
                <c:pt idx="8394">
                  <c:v>1.4017791733333334</c:v>
                </c:pt>
                <c:pt idx="8395">
                  <c:v>1.4018324799999999</c:v>
                </c:pt>
                <c:pt idx="8396">
                  <c:v>1.4018858833333334</c:v>
                </c:pt>
                <c:pt idx="8397">
                  <c:v>1.40193919</c:v>
                </c:pt>
                <c:pt idx="8398">
                  <c:v>1.4019924933333334</c:v>
                </c:pt>
                <c:pt idx="8399">
                  <c:v>1.4020459000000001</c:v>
                </c:pt>
                <c:pt idx="8400">
                  <c:v>1.4020992033333333</c:v>
                </c:pt>
                <c:pt idx="8401">
                  <c:v>1.4021525066666667</c:v>
                </c:pt>
                <c:pt idx="8402">
                  <c:v>1.4022059133333333</c:v>
                </c:pt>
                <c:pt idx="8403">
                  <c:v>1.4022592166666668</c:v>
                </c:pt>
                <c:pt idx="8404">
                  <c:v>1.40231252</c:v>
                </c:pt>
                <c:pt idx="8405">
                  <c:v>1.4023659266666668</c:v>
                </c:pt>
                <c:pt idx="8406">
                  <c:v>1.40241923</c:v>
                </c:pt>
                <c:pt idx="8407">
                  <c:v>1.4024726366666667</c:v>
                </c:pt>
                <c:pt idx="8408">
                  <c:v>1.4025259400000001</c:v>
                </c:pt>
                <c:pt idx="8409">
                  <c:v>1.4025792433333333</c:v>
                </c:pt>
                <c:pt idx="8410">
                  <c:v>1.4026326500000001</c:v>
                </c:pt>
                <c:pt idx="8411">
                  <c:v>1.4026859533333333</c:v>
                </c:pt>
                <c:pt idx="8412">
                  <c:v>1.4027392566666668</c:v>
                </c:pt>
                <c:pt idx="8413">
                  <c:v>1.4027926633333334</c:v>
                </c:pt>
                <c:pt idx="8414">
                  <c:v>1.4028459666666666</c:v>
                </c:pt>
                <c:pt idx="8415">
                  <c:v>1.4028993733333335</c:v>
                </c:pt>
                <c:pt idx="8416">
                  <c:v>1.4029526766666667</c:v>
                </c:pt>
                <c:pt idx="8417">
                  <c:v>1.4030059799999999</c:v>
                </c:pt>
                <c:pt idx="8418">
                  <c:v>1.4030593866666667</c:v>
                </c:pt>
                <c:pt idx="8419">
                  <c:v>1.4031126899999999</c:v>
                </c:pt>
                <c:pt idx="8420">
                  <c:v>1.4031659966666665</c:v>
                </c:pt>
                <c:pt idx="8421">
                  <c:v>1.4032194</c:v>
                </c:pt>
                <c:pt idx="8422">
                  <c:v>1.4032727066666666</c:v>
                </c:pt>
                <c:pt idx="8423">
                  <c:v>1.40332601</c:v>
                </c:pt>
                <c:pt idx="8424">
                  <c:v>1.4033794133333333</c:v>
                </c:pt>
                <c:pt idx="8425">
                  <c:v>1.4034327199999999</c:v>
                </c:pt>
                <c:pt idx="8426">
                  <c:v>1.4034861233333333</c:v>
                </c:pt>
                <c:pt idx="8427">
                  <c:v>1.4035394299999999</c:v>
                </c:pt>
                <c:pt idx="8428">
                  <c:v>1.4035927333333333</c:v>
                </c:pt>
                <c:pt idx="8429">
                  <c:v>1.40364614</c:v>
                </c:pt>
                <c:pt idx="8430">
                  <c:v>1.4036994433333332</c:v>
                </c:pt>
                <c:pt idx="8431">
                  <c:v>1.4037527466666668</c:v>
                </c:pt>
                <c:pt idx="8432">
                  <c:v>1.4038061533333333</c:v>
                </c:pt>
                <c:pt idx="8433">
                  <c:v>1.4038594566666667</c:v>
                </c:pt>
                <c:pt idx="8434">
                  <c:v>1.4039127600000001</c:v>
                </c:pt>
                <c:pt idx="8435">
                  <c:v>1.4039661666666665</c:v>
                </c:pt>
                <c:pt idx="8436">
                  <c:v>1.4040194700000002</c:v>
                </c:pt>
                <c:pt idx="8437">
                  <c:v>1.4040728766666666</c:v>
                </c:pt>
                <c:pt idx="8438">
                  <c:v>1.40412618</c:v>
                </c:pt>
                <c:pt idx="8439">
                  <c:v>1.4041794833333334</c:v>
                </c:pt>
                <c:pt idx="8440">
                  <c:v>1.4042328899999998</c:v>
                </c:pt>
                <c:pt idx="8441">
                  <c:v>1.4042861933333335</c:v>
                </c:pt>
                <c:pt idx="8442">
                  <c:v>1.4043394966666667</c:v>
                </c:pt>
                <c:pt idx="8443">
                  <c:v>1.4043929033333333</c:v>
                </c:pt>
                <c:pt idx="8444">
                  <c:v>1.4044462066666668</c:v>
                </c:pt>
                <c:pt idx="8445">
                  <c:v>1.4044995133333333</c:v>
                </c:pt>
                <c:pt idx="8446">
                  <c:v>1.4045529166666668</c:v>
                </c:pt>
                <c:pt idx="8447">
                  <c:v>1.40460622</c:v>
                </c:pt>
                <c:pt idx="8448">
                  <c:v>1.4046596266666667</c:v>
                </c:pt>
                <c:pt idx="8449">
                  <c:v>1.4047129300000001</c:v>
                </c:pt>
                <c:pt idx="8450">
                  <c:v>1.4047662366666667</c:v>
                </c:pt>
                <c:pt idx="8451">
                  <c:v>1.4048196400000001</c:v>
                </c:pt>
                <c:pt idx="8452">
                  <c:v>1.4048729466666667</c:v>
                </c:pt>
                <c:pt idx="8453">
                  <c:v>1.4048799633333333</c:v>
                </c:pt>
                <c:pt idx="8454">
                  <c:v>1.4049332666666667</c:v>
                </c:pt>
                <c:pt idx="8455">
                  <c:v>1.4049866733333332</c:v>
                </c:pt>
                <c:pt idx="8456">
                  <c:v>1.4050399766666668</c:v>
                </c:pt>
                <c:pt idx="8457">
                  <c:v>1.4050932833333334</c:v>
                </c:pt>
                <c:pt idx="8458">
                  <c:v>1.4051466866666666</c:v>
                </c:pt>
                <c:pt idx="8459">
                  <c:v>1.4051999933333335</c:v>
                </c:pt>
                <c:pt idx="8460">
                  <c:v>1.4052533966666665</c:v>
                </c:pt>
                <c:pt idx="8461">
                  <c:v>1.4053067000000001</c:v>
                </c:pt>
                <c:pt idx="8462">
                  <c:v>1.4053600066666667</c:v>
                </c:pt>
                <c:pt idx="8463">
                  <c:v>1.40541341</c:v>
                </c:pt>
                <c:pt idx="8464">
                  <c:v>1.4054667166666668</c:v>
                </c:pt>
                <c:pt idx="8465">
                  <c:v>1.40552002</c:v>
                </c:pt>
                <c:pt idx="8466">
                  <c:v>1.4055734266666666</c:v>
                </c:pt>
                <c:pt idx="8467">
                  <c:v>1.40562673</c:v>
                </c:pt>
                <c:pt idx="8468">
                  <c:v>1.4056800333333332</c:v>
                </c:pt>
                <c:pt idx="8469">
                  <c:v>1.4057334400000001</c:v>
                </c:pt>
                <c:pt idx="8470">
                  <c:v>1.4057867433333333</c:v>
                </c:pt>
                <c:pt idx="8471">
                  <c:v>1.40584015</c:v>
                </c:pt>
                <c:pt idx="8472">
                  <c:v>1.4058934533333334</c:v>
                </c:pt>
                <c:pt idx="8473">
                  <c:v>1.4059467566666666</c:v>
                </c:pt>
                <c:pt idx="8474">
                  <c:v>1.4060001633333334</c:v>
                </c:pt>
                <c:pt idx="8475">
                  <c:v>1.4060534666666666</c:v>
                </c:pt>
                <c:pt idx="8476">
                  <c:v>1.4061067699999998</c:v>
                </c:pt>
                <c:pt idx="8477">
                  <c:v>1.4061601766666667</c:v>
                </c:pt>
                <c:pt idx="8478">
                  <c:v>1.4062134799999999</c:v>
                </c:pt>
                <c:pt idx="8479">
                  <c:v>1.4062667833333333</c:v>
                </c:pt>
                <c:pt idx="8480">
                  <c:v>1.40632019</c:v>
                </c:pt>
                <c:pt idx="8481">
                  <c:v>1.4063734933333334</c:v>
                </c:pt>
                <c:pt idx="8482">
                  <c:v>1.4064269</c:v>
                </c:pt>
                <c:pt idx="8483">
                  <c:v>1.4064802033333332</c:v>
                </c:pt>
                <c:pt idx="8484">
                  <c:v>1.4065335066666667</c:v>
                </c:pt>
                <c:pt idx="8485">
                  <c:v>1.4065869133333333</c:v>
                </c:pt>
                <c:pt idx="8486">
                  <c:v>1.4066402166666667</c:v>
                </c:pt>
                <c:pt idx="8487">
                  <c:v>1.4066935233333333</c:v>
                </c:pt>
                <c:pt idx="8488">
                  <c:v>1.4067469266666666</c:v>
                </c:pt>
                <c:pt idx="8489">
                  <c:v>1.4068002333333334</c:v>
                </c:pt>
                <c:pt idx="8490">
                  <c:v>1.4068535366666666</c:v>
                </c:pt>
                <c:pt idx="8491">
                  <c:v>1.4069069433333334</c:v>
                </c:pt>
                <c:pt idx="8492">
                  <c:v>1.4069602466666666</c:v>
                </c:pt>
                <c:pt idx="8493">
                  <c:v>1.4070136499999999</c:v>
                </c:pt>
                <c:pt idx="8494">
                  <c:v>1.4070669566666667</c:v>
                </c:pt>
                <c:pt idx="8495">
                  <c:v>1.4071202599999999</c:v>
                </c:pt>
                <c:pt idx="8496">
                  <c:v>1.4071736666666668</c:v>
                </c:pt>
                <c:pt idx="8497">
                  <c:v>1.40722697</c:v>
                </c:pt>
                <c:pt idx="8498">
                  <c:v>1.4072802733333334</c:v>
                </c:pt>
                <c:pt idx="8499">
                  <c:v>1.40733368</c:v>
                </c:pt>
                <c:pt idx="8500">
                  <c:v>1.4073869833333332</c:v>
                </c:pt>
                <c:pt idx="8501">
                  <c:v>1.4074402866666667</c:v>
                </c:pt>
                <c:pt idx="8502">
                  <c:v>1.4074936933333333</c:v>
                </c:pt>
                <c:pt idx="8503">
                  <c:v>1.4075469966666667</c:v>
                </c:pt>
                <c:pt idx="8504">
                  <c:v>1.4076004033333334</c:v>
                </c:pt>
                <c:pt idx="8505">
                  <c:v>1.4076537066666666</c:v>
                </c:pt>
                <c:pt idx="8506">
                  <c:v>1.40770701</c:v>
                </c:pt>
                <c:pt idx="8507">
                  <c:v>1.4077604166666666</c:v>
                </c:pt>
                <c:pt idx="8508">
                  <c:v>1.40781372</c:v>
                </c:pt>
                <c:pt idx="8509">
                  <c:v>1.4078670233333335</c:v>
                </c:pt>
                <c:pt idx="8510">
                  <c:v>1.4079204299999999</c:v>
                </c:pt>
                <c:pt idx="8511">
                  <c:v>1.4079737333333333</c:v>
                </c:pt>
                <c:pt idx="8512">
                  <c:v>1.40802714</c:v>
                </c:pt>
                <c:pt idx="8513">
                  <c:v>1.4080804433333334</c:v>
                </c:pt>
                <c:pt idx="8514">
                  <c:v>1.4081337500000002</c:v>
                </c:pt>
                <c:pt idx="8515">
                  <c:v>1.4081871533333332</c:v>
                </c:pt>
                <c:pt idx="8516">
                  <c:v>1.4082404566666666</c:v>
                </c:pt>
                <c:pt idx="8517">
                  <c:v>1.4082937633333334</c:v>
                </c:pt>
                <c:pt idx="8518">
                  <c:v>1.4083471666666667</c:v>
                </c:pt>
                <c:pt idx="8519">
                  <c:v>1.4084004733333335</c:v>
                </c:pt>
                <c:pt idx="8520">
                  <c:v>1.4084537766666667</c:v>
                </c:pt>
                <c:pt idx="8521">
                  <c:v>1.4085071833333334</c:v>
                </c:pt>
                <c:pt idx="8522">
                  <c:v>1.4085604866666668</c:v>
                </c:pt>
                <c:pt idx="8523">
                  <c:v>1.40861389</c:v>
                </c:pt>
                <c:pt idx="8524">
                  <c:v>1.4086671966666666</c:v>
                </c:pt>
                <c:pt idx="8525">
                  <c:v>1.4087205</c:v>
                </c:pt>
                <c:pt idx="8526">
                  <c:v>1.4087739066666667</c:v>
                </c:pt>
                <c:pt idx="8527">
                  <c:v>1.4088272100000001</c:v>
                </c:pt>
                <c:pt idx="8528">
                  <c:v>1.4088805133333333</c:v>
                </c:pt>
                <c:pt idx="8529">
                  <c:v>1.40893392</c:v>
                </c:pt>
                <c:pt idx="8530">
                  <c:v>1.4089872233333334</c:v>
                </c:pt>
                <c:pt idx="8531">
                  <c:v>1.4090405266666666</c:v>
                </c:pt>
                <c:pt idx="8532">
                  <c:v>1.4090939333333334</c:v>
                </c:pt>
                <c:pt idx="8533">
                  <c:v>1.4091472366666666</c:v>
                </c:pt>
                <c:pt idx="8534">
                  <c:v>1.4092006433333333</c:v>
                </c:pt>
                <c:pt idx="8535">
                  <c:v>1.4092539466666667</c:v>
                </c:pt>
                <c:pt idx="8536">
                  <c:v>1.4093072499999999</c:v>
                </c:pt>
                <c:pt idx="8537">
                  <c:v>1.4093606566666668</c:v>
                </c:pt>
                <c:pt idx="8538">
                  <c:v>1.40941396</c:v>
                </c:pt>
                <c:pt idx="8539">
                  <c:v>1.4094672633333332</c:v>
                </c:pt>
                <c:pt idx="8540">
                  <c:v>1.40952067</c:v>
                </c:pt>
                <c:pt idx="8541">
                  <c:v>1.4095739733333332</c:v>
                </c:pt>
                <c:pt idx="8542">
                  <c:v>1.40962728</c:v>
                </c:pt>
                <c:pt idx="8543">
                  <c:v>1.4096806833333333</c:v>
                </c:pt>
                <c:pt idx="8544">
                  <c:v>1.4097339899999999</c:v>
                </c:pt>
                <c:pt idx="8545">
                  <c:v>1.4097873933333334</c:v>
                </c:pt>
                <c:pt idx="8546">
                  <c:v>1.4098406966666666</c:v>
                </c:pt>
                <c:pt idx="8547">
                  <c:v>1.4098940033333334</c:v>
                </c:pt>
                <c:pt idx="8548">
                  <c:v>1.4099474066666666</c:v>
                </c:pt>
                <c:pt idx="8549">
                  <c:v>1.4100007133333334</c:v>
                </c:pt>
                <c:pt idx="8550">
                  <c:v>1.4100540166666666</c:v>
                </c:pt>
                <c:pt idx="8551">
                  <c:v>1.4101074233333333</c:v>
                </c:pt>
                <c:pt idx="8552">
                  <c:v>1.4101607266666667</c:v>
                </c:pt>
                <c:pt idx="8553">
                  <c:v>1.4102140300000001</c:v>
                </c:pt>
                <c:pt idx="8554">
                  <c:v>1.4102674366666668</c:v>
                </c:pt>
                <c:pt idx="8555">
                  <c:v>1.41032074</c:v>
                </c:pt>
                <c:pt idx="8556">
                  <c:v>1.4103741466666666</c:v>
                </c:pt>
                <c:pt idx="8557">
                  <c:v>1.41042745</c:v>
                </c:pt>
                <c:pt idx="8558">
                  <c:v>1.4104807533333334</c:v>
                </c:pt>
                <c:pt idx="8559">
                  <c:v>1.4105341600000001</c:v>
                </c:pt>
                <c:pt idx="8560">
                  <c:v>1.4105874633333333</c:v>
                </c:pt>
                <c:pt idx="8561">
                  <c:v>1.4106407666666667</c:v>
                </c:pt>
                <c:pt idx="8562">
                  <c:v>1.4106941733333334</c:v>
                </c:pt>
                <c:pt idx="8563">
                  <c:v>1.4107474766666668</c:v>
                </c:pt>
                <c:pt idx="8564">
                  <c:v>1.4108008833333334</c:v>
                </c:pt>
                <c:pt idx="8565">
                  <c:v>1.4108541866666666</c:v>
                </c:pt>
                <c:pt idx="8566">
                  <c:v>1.41090749</c:v>
                </c:pt>
                <c:pt idx="8567">
                  <c:v>1.4109608966666667</c:v>
                </c:pt>
                <c:pt idx="8568">
                  <c:v>1.4110142000000001</c:v>
                </c:pt>
                <c:pt idx="8569">
                  <c:v>1.4110675033333333</c:v>
                </c:pt>
                <c:pt idx="8570">
                  <c:v>1.41112091</c:v>
                </c:pt>
                <c:pt idx="8571">
                  <c:v>1.4111742133333334</c:v>
                </c:pt>
                <c:pt idx="8572">
                  <c:v>1.41122752</c:v>
                </c:pt>
                <c:pt idx="8573">
                  <c:v>1.4112809233333332</c:v>
                </c:pt>
                <c:pt idx="8574">
                  <c:v>1.41133423</c:v>
                </c:pt>
                <c:pt idx="8575">
                  <c:v>1.4113876333333333</c:v>
                </c:pt>
                <c:pt idx="8576">
                  <c:v>1.4114409366666667</c:v>
                </c:pt>
                <c:pt idx="8577">
                  <c:v>1.4114942433333333</c:v>
                </c:pt>
                <c:pt idx="8578">
                  <c:v>1.4115476466666665</c:v>
                </c:pt>
                <c:pt idx="8579">
                  <c:v>1.4116009533333334</c:v>
                </c:pt>
                <c:pt idx="8580">
                  <c:v>1.4116542566666668</c:v>
                </c:pt>
                <c:pt idx="8581">
                  <c:v>1.4117076633333332</c:v>
                </c:pt>
                <c:pt idx="8582">
                  <c:v>1.4117609666666668</c:v>
                </c:pt>
                <c:pt idx="8583">
                  <c:v>1.41181427</c:v>
                </c:pt>
                <c:pt idx="8584">
                  <c:v>1.4118676766666667</c:v>
                </c:pt>
                <c:pt idx="8585">
                  <c:v>1.4119209800000001</c:v>
                </c:pt>
                <c:pt idx="8586">
                  <c:v>1.4119743866666665</c:v>
                </c:pt>
                <c:pt idx="8587">
                  <c:v>1.4120276900000002</c:v>
                </c:pt>
                <c:pt idx="8588">
                  <c:v>1.4120809933333334</c:v>
                </c:pt>
                <c:pt idx="8589">
                  <c:v>1.4121344</c:v>
                </c:pt>
                <c:pt idx="8590">
                  <c:v>1.4121877033333334</c:v>
                </c:pt>
                <c:pt idx="8591">
                  <c:v>1.4122410066666666</c:v>
                </c:pt>
                <c:pt idx="8592">
                  <c:v>1.4122944133333335</c:v>
                </c:pt>
                <c:pt idx="8593">
                  <c:v>1.4123477166666667</c:v>
                </c:pt>
                <c:pt idx="8594">
                  <c:v>1.4124010199999999</c:v>
                </c:pt>
                <c:pt idx="8595">
                  <c:v>1.4124544266666668</c:v>
                </c:pt>
                <c:pt idx="8596">
                  <c:v>1.41250773</c:v>
                </c:pt>
                <c:pt idx="8597">
                  <c:v>1.4125611366666668</c:v>
                </c:pt>
                <c:pt idx="8598">
                  <c:v>1.41261444</c:v>
                </c:pt>
                <c:pt idx="8599">
                  <c:v>1.4126677433333332</c:v>
                </c:pt>
                <c:pt idx="8600">
                  <c:v>1.4127211500000001</c:v>
                </c:pt>
                <c:pt idx="8601">
                  <c:v>1.4127744533333333</c:v>
                </c:pt>
                <c:pt idx="8602">
                  <c:v>1.4128277599999999</c:v>
                </c:pt>
                <c:pt idx="8603">
                  <c:v>1.4128811633333334</c:v>
                </c:pt>
                <c:pt idx="8604">
                  <c:v>1.4129344699999999</c:v>
                </c:pt>
                <c:pt idx="8605">
                  <c:v>1.4129877733333331</c:v>
                </c:pt>
                <c:pt idx="8606">
                  <c:v>1.41304118</c:v>
                </c:pt>
                <c:pt idx="8607">
                  <c:v>1.4130944833333332</c:v>
                </c:pt>
                <c:pt idx="8608">
                  <c:v>1.4131478866666667</c:v>
                </c:pt>
                <c:pt idx="8609">
                  <c:v>1.4132011933333333</c:v>
                </c:pt>
                <c:pt idx="8610">
                  <c:v>1.4132544966666667</c:v>
                </c:pt>
                <c:pt idx="8611">
                  <c:v>1.4133079033333333</c:v>
                </c:pt>
                <c:pt idx="8612">
                  <c:v>1.4133612066666665</c:v>
                </c:pt>
                <c:pt idx="8613">
                  <c:v>1.41341451</c:v>
                </c:pt>
                <c:pt idx="8614">
                  <c:v>1.4134679166666666</c:v>
                </c:pt>
                <c:pt idx="8615">
                  <c:v>1.41352122</c:v>
                </c:pt>
                <c:pt idx="8616">
                  <c:v>1.4135745233333334</c:v>
                </c:pt>
                <c:pt idx="8617">
                  <c:v>1.4136279299999999</c:v>
                </c:pt>
                <c:pt idx="8618">
                  <c:v>1.4136812333333333</c:v>
                </c:pt>
                <c:pt idx="8619">
                  <c:v>1.4137346399999999</c:v>
                </c:pt>
                <c:pt idx="8620">
                  <c:v>1.4137879433333334</c:v>
                </c:pt>
                <c:pt idx="8621">
                  <c:v>1.4138412466666668</c:v>
                </c:pt>
                <c:pt idx="8622">
                  <c:v>1.4138946533333332</c:v>
                </c:pt>
                <c:pt idx="8623">
                  <c:v>1.4139479566666666</c:v>
                </c:pt>
                <c:pt idx="8624">
                  <c:v>1.41400126</c:v>
                </c:pt>
                <c:pt idx="8625">
                  <c:v>1.4140546666666667</c:v>
                </c:pt>
                <c:pt idx="8626">
                  <c:v>1.4141079700000001</c:v>
                </c:pt>
                <c:pt idx="8627">
                  <c:v>1.4141613766666667</c:v>
                </c:pt>
                <c:pt idx="8628">
                  <c:v>1.4142146799999999</c:v>
                </c:pt>
                <c:pt idx="8629">
                  <c:v>1.4142679866666668</c:v>
                </c:pt>
                <c:pt idx="8630">
                  <c:v>1.41432139</c:v>
                </c:pt>
                <c:pt idx="8631">
                  <c:v>1.4143746933333334</c:v>
                </c:pt>
                <c:pt idx="8632">
                  <c:v>1.414428</c:v>
                </c:pt>
                <c:pt idx="8633">
                  <c:v>1.4144814033333333</c:v>
                </c:pt>
                <c:pt idx="8634">
                  <c:v>1.4145347100000001</c:v>
                </c:pt>
                <c:pt idx="8635">
                  <c:v>1.4145880133333333</c:v>
                </c:pt>
                <c:pt idx="8636">
                  <c:v>1.4146414199999999</c:v>
                </c:pt>
                <c:pt idx="8637">
                  <c:v>1.4146947233333333</c:v>
                </c:pt>
                <c:pt idx="8638">
                  <c:v>1.4147481266666666</c:v>
                </c:pt>
                <c:pt idx="8639">
                  <c:v>1.4148014333333334</c:v>
                </c:pt>
                <c:pt idx="8640">
                  <c:v>1.4148547366666666</c:v>
                </c:pt>
                <c:pt idx="8641">
                  <c:v>1.4149081433333333</c:v>
                </c:pt>
                <c:pt idx="8642">
                  <c:v>1.4149614466666667</c:v>
                </c:pt>
                <c:pt idx="8643">
                  <c:v>1.4150147500000001</c:v>
                </c:pt>
                <c:pt idx="8644">
                  <c:v>1.4150681566666667</c:v>
                </c:pt>
                <c:pt idx="8645">
                  <c:v>1.4151214599999999</c:v>
                </c:pt>
                <c:pt idx="8646">
                  <c:v>1.4151747633333334</c:v>
                </c:pt>
                <c:pt idx="8647">
                  <c:v>1.41522817</c:v>
                </c:pt>
                <c:pt idx="8648">
                  <c:v>1.4152814733333334</c:v>
                </c:pt>
                <c:pt idx="8649">
                  <c:v>1.4153348799999999</c:v>
                </c:pt>
                <c:pt idx="8650">
                  <c:v>1.4153881833333333</c:v>
                </c:pt>
                <c:pt idx="8651">
                  <c:v>1.4154414866666667</c:v>
                </c:pt>
                <c:pt idx="8652">
                  <c:v>1.4154948933333333</c:v>
                </c:pt>
                <c:pt idx="8653">
                  <c:v>1.4155481966666668</c:v>
                </c:pt>
                <c:pt idx="8654">
                  <c:v>1.4156015</c:v>
                </c:pt>
                <c:pt idx="8655">
                  <c:v>1.4156549066666668</c:v>
                </c:pt>
                <c:pt idx="8656">
                  <c:v>1.41570821</c:v>
                </c:pt>
                <c:pt idx="8657">
                  <c:v>1.4157615166666666</c:v>
                </c:pt>
                <c:pt idx="8658">
                  <c:v>1.4158149200000001</c:v>
                </c:pt>
                <c:pt idx="8659">
                  <c:v>1.4158682266666667</c:v>
                </c:pt>
                <c:pt idx="8660">
                  <c:v>1.4159216300000002</c:v>
                </c:pt>
                <c:pt idx="8661">
                  <c:v>1.4159749333333334</c:v>
                </c:pt>
                <c:pt idx="8662">
                  <c:v>1.4160282399999999</c:v>
                </c:pt>
                <c:pt idx="8663">
                  <c:v>1.4160816433333334</c:v>
                </c:pt>
                <c:pt idx="8664">
                  <c:v>1.41613495</c:v>
                </c:pt>
                <c:pt idx="8665">
                  <c:v>1.4161882533333332</c:v>
                </c:pt>
                <c:pt idx="8666">
                  <c:v>1.4162416600000001</c:v>
                </c:pt>
                <c:pt idx="8667">
                  <c:v>1.4162949633333333</c:v>
                </c:pt>
                <c:pt idx="8668">
                  <c:v>1.4163482666666667</c:v>
                </c:pt>
                <c:pt idx="8669">
                  <c:v>1.4164016733333333</c:v>
                </c:pt>
                <c:pt idx="8670">
                  <c:v>1.4164549766666665</c:v>
                </c:pt>
                <c:pt idx="8671">
                  <c:v>1.4165083833333334</c:v>
                </c:pt>
                <c:pt idx="8672">
                  <c:v>1.4165616866666666</c:v>
                </c:pt>
                <c:pt idx="8673">
                  <c:v>1.41661499</c:v>
                </c:pt>
                <c:pt idx="8674">
                  <c:v>1.4166683966666667</c:v>
                </c:pt>
                <c:pt idx="8675">
                  <c:v>1.4167216999999999</c:v>
                </c:pt>
                <c:pt idx="8676">
                  <c:v>1.4167750033333335</c:v>
                </c:pt>
                <c:pt idx="8677">
                  <c:v>1.4168284099999999</c:v>
                </c:pt>
                <c:pt idx="8678">
                  <c:v>1.4168817133333333</c:v>
                </c:pt>
                <c:pt idx="8679">
                  <c:v>1.41693512</c:v>
                </c:pt>
                <c:pt idx="8680">
                  <c:v>1.4169884233333332</c:v>
                </c:pt>
                <c:pt idx="8681">
                  <c:v>1.4170417266666668</c:v>
                </c:pt>
                <c:pt idx="8682">
                  <c:v>1.4170951333333333</c:v>
                </c:pt>
                <c:pt idx="8683">
                  <c:v>1.4171484366666667</c:v>
                </c:pt>
                <c:pt idx="8684">
                  <c:v>1.4172017400000001</c:v>
                </c:pt>
                <c:pt idx="8685">
                  <c:v>1.4172551466666665</c:v>
                </c:pt>
                <c:pt idx="8686">
                  <c:v>1.4173084500000002</c:v>
                </c:pt>
                <c:pt idx="8687">
                  <c:v>1.4173617566666667</c:v>
                </c:pt>
                <c:pt idx="8688">
                  <c:v>1.41741516</c:v>
                </c:pt>
                <c:pt idx="8689">
                  <c:v>1.4174684666666666</c:v>
                </c:pt>
                <c:pt idx="8690">
                  <c:v>1.4175218699999999</c:v>
                </c:pt>
                <c:pt idx="8691">
                  <c:v>1.4175751733333335</c:v>
                </c:pt>
                <c:pt idx="8692">
                  <c:v>1.4176284800000001</c:v>
                </c:pt>
                <c:pt idx="8693">
                  <c:v>1.4176818833333333</c:v>
                </c:pt>
                <c:pt idx="8694">
                  <c:v>1.4177351899999999</c:v>
                </c:pt>
                <c:pt idx="8695">
                  <c:v>1.4177884933333333</c:v>
                </c:pt>
                <c:pt idx="8696">
                  <c:v>1.4178419</c:v>
                </c:pt>
                <c:pt idx="8697">
                  <c:v>1.4178952033333334</c:v>
                </c:pt>
                <c:pt idx="8698">
                  <c:v>1.4179485066666666</c:v>
                </c:pt>
                <c:pt idx="8699">
                  <c:v>1.4180019133333333</c:v>
                </c:pt>
                <c:pt idx="8700">
                  <c:v>1.4180552166666667</c:v>
                </c:pt>
                <c:pt idx="8701">
                  <c:v>1.4181086233333333</c:v>
                </c:pt>
                <c:pt idx="8702">
                  <c:v>1.4181619266666667</c:v>
                </c:pt>
                <c:pt idx="8703">
                  <c:v>1.4182152299999999</c:v>
                </c:pt>
                <c:pt idx="8704">
                  <c:v>1.4182686366666666</c:v>
                </c:pt>
                <c:pt idx="8705">
                  <c:v>1.41832194</c:v>
                </c:pt>
                <c:pt idx="8706">
                  <c:v>1.4183752433333332</c:v>
                </c:pt>
                <c:pt idx="8707">
                  <c:v>1.4184286500000001</c:v>
                </c:pt>
                <c:pt idx="8708">
                  <c:v>1.4184819533333333</c:v>
                </c:pt>
                <c:pt idx="8709">
                  <c:v>1.4185352566666667</c:v>
                </c:pt>
                <c:pt idx="8710">
                  <c:v>1.4185886633333333</c:v>
                </c:pt>
                <c:pt idx="8711">
                  <c:v>1.4186419666666665</c:v>
                </c:pt>
                <c:pt idx="8712">
                  <c:v>1.4186953733333334</c:v>
                </c:pt>
                <c:pt idx="8713">
                  <c:v>1.4187486766666666</c:v>
                </c:pt>
                <c:pt idx="8714">
                  <c:v>1.41880198</c:v>
                </c:pt>
                <c:pt idx="8715">
                  <c:v>1.4188553866666667</c:v>
                </c:pt>
                <c:pt idx="8716">
                  <c:v>1.4189086900000001</c:v>
                </c:pt>
                <c:pt idx="8717">
                  <c:v>1.4189619966666667</c:v>
                </c:pt>
                <c:pt idx="8718">
                  <c:v>1.4190153999999999</c:v>
                </c:pt>
                <c:pt idx="8719">
                  <c:v>1.4190687066666667</c:v>
                </c:pt>
                <c:pt idx="8720">
                  <c:v>1.4191220099999999</c:v>
                </c:pt>
                <c:pt idx="8721">
                  <c:v>1.4191754166666668</c:v>
                </c:pt>
                <c:pt idx="8722">
                  <c:v>1.41922872</c:v>
                </c:pt>
                <c:pt idx="8723">
                  <c:v>1.4192821233333333</c:v>
                </c:pt>
                <c:pt idx="8724">
                  <c:v>1.4193354300000001</c:v>
                </c:pt>
                <c:pt idx="8725">
                  <c:v>1.4193400066666668</c:v>
                </c:pt>
                <c:pt idx="8726">
                  <c:v>1.41939331</c:v>
                </c:pt>
                <c:pt idx="8727">
                  <c:v>1.4194466133333332</c:v>
                </c:pt>
                <c:pt idx="8728">
                  <c:v>1.4195000200000001</c:v>
                </c:pt>
                <c:pt idx="8729">
                  <c:v>1.4195533233333333</c:v>
                </c:pt>
                <c:pt idx="8730">
                  <c:v>1.4196066299999999</c:v>
                </c:pt>
                <c:pt idx="8731">
                  <c:v>1.4196600333333333</c:v>
                </c:pt>
                <c:pt idx="8732">
                  <c:v>1.4197133366666665</c:v>
                </c:pt>
                <c:pt idx="8733">
                  <c:v>1.4197666433333334</c:v>
                </c:pt>
                <c:pt idx="8734">
                  <c:v>1.4198200466666666</c:v>
                </c:pt>
                <c:pt idx="8735">
                  <c:v>1.4198733533333332</c:v>
                </c:pt>
                <c:pt idx="8736">
                  <c:v>1.4199267566666667</c:v>
                </c:pt>
                <c:pt idx="8737">
                  <c:v>1.4199800633333333</c:v>
                </c:pt>
                <c:pt idx="8738">
                  <c:v>1.4200333666666667</c:v>
                </c:pt>
                <c:pt idx="8739">
                  <c:v>1.4200867699999999</c:v>
                </c:pt>
                <c:pt idx="8740">
                  <c:v>1.4201400766666665</c:v>
                </c:pt>
                <c:pt idx="8741">
                  <c:v>1.4201933799999999</c:v>
                </c:pt>
                <c:pt idx="8742">
                  <c:v>1.4202467866666666</c:v>
                </c:pt>
                <c:pt idx="8743">
                  <c:v>1.42030009</c:v>
                </c:pt>
                <c:pt idx="8744">
                  <c:v>1.4203533933333334</c:v>
                </c:pt>
                <c:pt idx="8745">
                  <c:v>1.4204068000000001</c:v>
                </c:pt>
                <c:pt idx="8746">
                  <c:v>1.4204601033333333</c:v>
                </c:pt>
                <c:pt idx="8747">
                  <c:v>1.4205135099999999</c:v>
                </c:pt>
                <c:pt idx="8748">
                  <c:v>1.4205668133333333</c:v>
                </c:pt>
                <c:pt idx="8749">
                  <c:v>1.4206201166666668</c:v>
                </c:pt>
                <c:pt idx="8750">
                  <c:v>1.4206735233333334</c:v>
                </c:pt>
                <c:pt idx="8751">
                  <c:v>1.4207268266666666</c:v>
                </c:pt>
                <c:pt idx="8752">
                  <c:v>1.42078013</c:v>
                </c:pt>
                <c:pt idx="8753">
                  <c:v>1.4208335366666667</c:v>
                </c:pt>
                <c:pt idx="8754">
                  <c:v>1.4208868400000001</c:v>
                </c:pt>
                <c:pt idx="8755">
                  <c:v>1.4209401433333333</c:v>
                </c:pt>
                <c:pt idx="8756">
                  <c:v>1.4209935499999999</c:v>
                </c:pt>
                <c:pt idx="8757">
                  <c:v>1.4210468533333334</c:v>
                </c:pt>
                <c:pt idx="8758">
                  <c:v>1.42110026</c:v>
                </c:pt>
                <c:pt idx="8759">
                  <c:v>1.4211535633333334</c:v>
                </c:pt>
                <c:pt idx="8760">
                  <c:v>1.42120687</c:v>
                </c:pt>
                <c:pt idx="8761">
                  <c:v>1.4212602733333333</c:v>
                </c:pt>
                <c:pt idx="8762">
                  <c:v>1.4213135766666667</c:v>
                </c:pt>
                <c:pt idx="8763">
                  <c:v>1.4213668833333333</c:v>
                </c:pt>
                <c:pt idx="8764">
                  <c:v>1.4214202866666668</c:v>
                </c:pt>
                <c:pt idx="8765">
                  <c:v>1.4214735933333333</c:v>
                </c:pt>
                <c:pt idx="8766">
                  <c:v>1.4215269966666666</c:v>
                </c:pt>
                <c:pt idx="8767">
                  <c:v>1.4215803033333332</c:v>
                </c:pt>
                <c:pt idx="8768">
                  <c:v>1.4216336066666666</c:v>
                </c:pt>
                <c:pt idx="8769">
                  <c:v>1.4216870133333332</c:v>
                </c:pt>
                <c:pt idx="8770">
                  <c:v>1.4217403166666667</c:v>
                </c:pt>
                <c:pt idx="8771">
                  <c:v>1.4217936200000001</c:v>
                </c:pt>
                <c:pt idx="8772">
                  <c:v>1.4218470266666665</c:v>
                </c:pt>
                <c:pt idx="8773">
                  <c:v>1.4219003300000002</c:v>
                </c:pt>
                <c:pt idx="8774">
                  <c:v>1.4219536333333334</c:v>
                </c:pt>
                <c:pt idx="8775">
                  <c:v>1.42200704</c:v>
                </c:pt>
                <c:pt idx="8776">
                  <c:v>1.4220603433333334</c:v>
                </c:pt>
                <c:pt idx="8777">
                  <c:v>1.4221137499999998</c:v>
                </c:pt>
                <c:pt idx="8778">
                  <c:v>1.4221670533333335</c:v>
                </c:pt>
                <c:pt idx="8779">
                  <c:v>1.4222203566666667</c:v>
                </c:pt>
                <c:pt idx="8780">
                  <c:v>1.4222737633333333</c:v>
                </c:pt>
                <c:pt idx="8781">
                  <c:v>1.4223270666666668</c:v>
                </c:pt>
                <c:pt idx="8782">
                  <c:v>1.4223803699999999</c:v>
                </c:pt>
                <c:pt idx="8783">
                  <c:v>1.4224337766666668</c:v>
                </c:pt>
                <c:pt idx="8784">
                  <c:v>1.42248708</c:v>
                </c:pt>
                <c:pt idx="8785">
                  <c:v>1.4225403833333332</c:v>
                </c:pt>
                <c:pt idx="8786">
                  <c:v>1.4225937900000001</c:v>
                </c:pt>
                <c:pt idx="8787">
                  <c:v>1.4226470933333333</c:v>
                </c:pt>
                <c:pt idx="8788">
                  <c:v>1.4227005000000001</c:v>
                </c:pt>
                <c:pt idx="8789">
                  <c:v>1.4227538033333333</c:v>
                </c:pt>
                <c:pt idx="8790">
                  <c:v>1.4228071099999999</c:v>
                </c:pt>
                <c:pt idx="8791">
                  <c:v>1.4228605133333334</c:v>
                </c:pt>
                <c:pt idx="8792">
                  <c:v>1.42291382</c:v>
                </c:pt>
                <c:pt idx="8793">
                  <c:v>1.4229671233333332</c:v>
                </c:pt>
                <c:pt idx="8794">
                  <c:v>1.4230124933333335</c:v>
                </c:pt>
                <c:pt idx="8795">
                  <c:v>1.4230578599999999</c:v>
                </c:pt>
                <c:pt idx="8796">
                  <c:v>1.4231031300000001</c:v>
                </c:pt>
                <c:pt idx="8797">
                  <c:v>1.4231484999999999</c:v>
                </c:pt>
                <c:pt idx="8798">
                  <c:v>1.4231938666666668</c:v>
                </c:pt>
                <c:pt idx="8799">
                  <c:v>1.4232392366666666</c:v>
                </c:pt>
                <c:pt idx="8800">
                  <c:v>1.4232845066666666</c:v>
                </c:pt>
                <c:pt idx="8801">
                  <c:v>1.4233298733333333</c:v>
                </c:pt>
                <c:pt idx="8802">
                  <c:v>1.4233752433333333</c:v>
                </c:pt>
                <c:pt idx="8803">
                  <c:v>1.4234205133333333</c:v>
                </c:pt>
                <c:pt idx="8804">
                  <c:v>1.42346588</c:v>
                </c:pt>
                <c:pt idx="8805">
                  <c:v>1.42351125</c:v>
                </c:pt>
                <c:pt idx="8806">
                  <c:v>1.4235566200000001</c:v>
                </c:pt>
                <c:pt idx="8807">
                  <c:v>1.4236018866666666</c:v>
                </c:pt>
                <c:pt idx="8808">
                  <c:v>1.4236472566666667</c:v>
                </c:pt>
                <c:pt idx="8809">
                  <c:v>1.4236926266666667</c:v>
                </c:pt>
                <c:pt idx="8810">
                  <c:v>1.4237378933333333</c:v>
                </c:pt>
                <c:pt idx="8811">
                  <c:v>1.4237832633333334</c:v>
                </c:pt>
                <c:pt idx="8812">
                  <c:v>1.4238286333333334</c:v>
                </c:pt>
                <c:pt idx="8813">
                  <c:v>1.4238740033333332</c:v>
                </c:pt>
                <c:pt idx="8814">
                  <c:v>1.4239192699999998</c:v>
                </c:pt>
                <c:pt idx="8815">
                  <c:v>1.4239646399999999</c:v>
                </c:pt>
                <c:pt idx="8816">
                  <c:v>1.4240100100000002</c:v>
                </c:pt>
                <c:pt idx="8817">
                  <c:v>1.4240552766666668</c:v>
                </c:pt>
                <c:pt idx="8818">
                  <c:v>1.4241006466666666</c:v>
                </c:pt>
                <c:pt idx="8819">
                  <c:v>1.4241460166666666</c:v>
                </c:pt>
                <c:pt idx="8820">
                  <c:v>1.4241913866666667</c:v>
                </c:pt>
                <c:pt idx="8821">
                  <c:v>1.4242366533333335</c:v>
                </c:pt>
                <c:pt idx="8822">
                  <c:v>1.4242820233333333</c:v>
                </c:pt>
                <c:pt idx="8823">
                  <c:v>1.4243273933333334</c:v>
                </c:pt>
                <c:pt idx="8824">
                  <c:v>1.42437266</c:v>
                </c:pt>
                <c:pt idx="8825">
                  <c:v>1.42441803</c:v>
                </c:pt>
                <c:pt idx="8826">
                  <c:v>1.4244634</c:v>
                </c:pt>
                <c:pt idx="8827">
                  <c:v>1.4245087699999999</c:v>
                </c:pt>
                <c:pt idx="8828">
                  <c:v>1.4245540366666667</c:v>
                </c:pt>
                <c:pt idx="8829">
                  <c:v>1.4245994066666667</c:v>
                </c:pt>
                <c:pt idx="8830">
                  <c:v>1.4246447766666668</c:v>
                </c:pt>
                <c:pt idx="8831">
                  <c:v>1.4246900433333334</c:v>
                </c:pt>
                <c:pt idx="8832">
                  <c:v>1.4247354133333332</c:v>
                </c:pt>
                <c:pt idx="8833">
                  <c:v>1.4247807833333332</c:v>
                </c:pt>
                <c:pt idx="8834">
                  <c:v>1.4248260500000001</c:v>
                </c:pt>
                <c:pt idx="8835">
                  <c:v>1.4248714200000001</c:v>
                </c:pt>
                <c:pt idx="8836">
                  <c:v>1.4249167899999999</c:v>
                </c:pt>
                <c:pt idx="8837">
                  <c:v>1.4249621566666668</c:v>
                </c:pt>
                <c:pt idx="8838">
                  <c:v>1.4250074266666666</c:v>
                </c:pt>
                <c:pt idx="8839">
                  <c:v>1.4250527966666668</c:v>
                </c:pt>
                <c:pt idx="8840">
                  <c:v>1.4250981633333333</c:v>
                </c:pt>
                <c:pt idx="8841">
                  <c:v>1.4251434333333333</c:v>
                </c:pt>
                <c:pt idx="8842">
                  <c:v>1.4251888033333333</c:v>
                </c:pt>
                <c:pt idx="8843">
                  <c:v>1.42523417</c:v>
                </c:pt>
                <c:pt idx="8844">
                  <c:v>1.42527954</c:v>
                </c:pt>
                <c:pt idx="8845">
                  <c:v>1.42532481</c:v>
                </c:pt>
                <c:pt idx="8846">
                  <c:v>1.4253701766666667</c:v>
                </c:pt>
                <c:pt idx="8847">
                  <c:v>1.4254155466666667</c:v>
                </c:pt>
                <c:pt idx="8848">
                  <c:v>1.4254608166666667</c:v>
                </c:pt>
                <c:pt idx="8849">
                  <c:v>1.4255061833333333</c:v>
                </c:pt>
                <c:pt idx="8850">
                  <c:v>1.4255515533333332</c:v>
                </c:pt>
                <c:pt idx="8851">
                  <c:v>1.4255969233333334</c:v>
                </c:pt>
                <c:pt idx="8852">
                  <c:v>1.42564219</c:v>
                </c:pt>
                <c:pt idx="8853">
                  <c:v>1.4256875600000001</c:v>
                </c:pt>
                <c:pt idx="8854">
                  <c:v>1.4257329299999999</c:v>
                </c:pt>
                <c:pt idx="8855">
                  <c:v>1.4257781966666665</c:v>
                </c:pt>
                <c:pt idx="8856">
                  <c:v>1.4258235666666668</c:v>
                </c:pt>
                <c:pt idx="8857">
                  <c:v>1.4258689366666666</c:v>
                </c:pt>
                <c:pt idx="8858">
                  <c:v>1.4259143066666666</c:v>
                </c:pt>
                <c:pt idx="8859">
                  <c:v>1.4259595733333332</c:v>
                </c:pt>
                <c:pt idx="8860">
                  <c:v>1.4260049433333335</c:v>
                </c:pt>
                <c:pt idx="8861">
                  <c:v>1.4260503133333333</c:v>
                </c:pt>
                <c:pt idx="8862">
                  <c:v>1.4260955799999999</c:v>
                </c:pt>
                <c:pt idx="8863">
                  <c:v>1.42614095</c:v>
                </c:pt>
                <c:pt idx="8864">
                  <c:v>1.42618632</c:v>
                </c:pt>
                <c:pt idx="8865">
                  <c:v>1.4262315866666668</c:v>
                </c:pt>
                <c:pt idx="8866">
                  <c:v>1.4262769566666667</c:v>
                </c:pt>
                <c:pt idx="8867">
                  <c:v>1.4263223266666667</c:v>
                </c:pt>
                <c:pt idx="8868">
                  <c:v>1.4263676966666665</c:v>
                </c:pt>
                <c:pt idx="8869">
                  <c:v>1.4264129633333333</c:v>
                </c:pt>
                <c:pt idx="8870">
                  <c:v>1.4264583333333334</c:v>
                </c:pt>
                <c:pt idx="8871">
                  <c:v>1.4265037033333334</c:v>
                </c:pt>
                <c:pt idx="8872">
                  <c:v>1.42654897</c:v>
                </c:pt>
                <c:pt idx="8873">
                  <c:v>1.4265943399999998</c:v>
                </c:pt>
                <c:pt idx="8874">
                  <c:v>1.4266397100000001</c:v>
                </c:pt>
                <c:pt idx="8875">
                  <c:v>1.4266850799999999</c:v>
                </c:pt>
                <c:pt idx="8876">
                  <c:v>1.4267303466666668</c:v>
                </c:pt>
                <c:pt idx="8877">
                  <c:v>1.4267757166666666</c:v>
                </c:pt>
                <c:pt idx="8878">
                  <c:v>1.4268210866666668</c:v>
                </c:pt>
                <c:pt idx="8879">
                  <c:v>1.4268663533333334</c:v>
                </c:pt>
                <c:pt idx="8880">
                  <c:v>1.4269117233333333</c:v>
                </c:pt>
                <c:pt idx="8881">
                  <c:v>1.4269570933333333</c:v>
                </c:pt>
                <c:pt idx="8882">
                  <c:v>1.4270024633333334</c:v>
                </c:pt>
                <c:pt idx="8883">
                  <c:v>1.4270477300000002</c:v>
                </c:pt>
                <c:pt idx="8884">
                  <c:v>1.4270931</c:v>
                </c:pt>
                <c:pt idx="8885">
                  <c:v>1.42713847</c:v>
                </c:pt>
                <c:pt idx="8886">
                  <c:v>1.4271837366666666</c:v>
                </c:pt>
                <c:pt idx="8887">
                  <c:v>1.4272291066666667</c:v>
                </c:pt>
                <c:pt idx="8888">
                  <c:v>1.4272744766666667</c:v>
                </c:pt>
                <c:pt idx="8889">
                  <c:v>1.4273198433333332</c:v>
                </c:pt>
                <c:pt idx="8890">
                  <c:v>1.4273651133333334</c:v>
                </c:pt>
                <c:pt idx="8891">
                  <c:v>1.4274104833333332</c:v>
                </c:pt>
                <c:pt idx="8892">
                  <c:v>1.4274558500000001</c:v>
                </c:pt>
                <c:pt idx="8893">
                  <c:v>1.4275011200000001</c:v>
                </c:pt>
                <c:pt idx="8894">
                  <c:v>1.4275464899999999</c:v>
                </c:pt>
                <c:pt idx="8895">
                  <c:v>1.4275918566666668</c:v>
                </c:pt>
                <c:pt idx="8896">
                  <c:v>1.4276371266666665</c:v>
                </c:pt>
                <c:pt idx="8897">
                  <c:v>1.4276824966666668</c:v>
                </c:pt>
                <c:pt idx="8898">
                  <c:v>1.4277278633333332</c:v>
                </c:pt>
                <c:pt idx="8899">
                  <c:v>1.4277732333333333</c:v>
                </c:pt>
                <c:pt idx="8900">
                  <c:v>1.4278185033333333</c:v>
                </c:pt>
                <c:pt idx="8901">
                  <c:v>1.4278638699999999</c:v>
                </c:pt>
                <c:pt idx="8902">
                  <c:v>1.42790924</c:v>
                </c:pt>
                <c:pt idx="8903">
                  <c:v>1.42795451</c:v>
                </c:pt>
                <c:pt idx="8904">
                  <c:v>1.4279998766666666</c:v>
                </c:pt>
                <c:pt idx="8905">
                  <c:v>1.4280452466666667</c:v>
                </c:pt>
                <c:pt idx="8906">
                  <c:v>1.4280906166666667</c:v>
                </c:pt>
                <c:pt idx="8907">
                  <c:v>1.4281358833333333</c:v>
                </c:pt>
                <c:pt idx="8908">
                  <c:v>1.4281812533333333</c:v>
                </c:pt>
                <c:pt idx="8909">
                  <c:v>1.4282266233333334</c:v>
                </c:pt>
                <c:pt idx="8910">
                  <c:v>1.42827189</c:v>
                </c:pt>
                <c:pt idx="8911">
                  <c:v>1.42831726</c:v>
                </c:pt>
                <c:pt idx="8912">
                  <c:v>1.4283626299999999</c:v>
                </c:pt>
                <c:pt idx="8913">
                  <c:v>1.4284080000000001</c:v>
                </c:pt>
                <c:pt idx="8914">
                  <c:v>1.4284532666666667</c:v>
                </c:pt>
                <c:pt idx="8915">
                  <c:v>1.4284986366666668</c:v>
                </c:pt>
                <c:pt idx="8916">
                  <c:v>1.4285440066666666</c:v>
                </c:pt>
                <c:pt idx="8917">
                  <c:v>1.4285892733333332</c:v>
                </c:pt>
                <c:pt idx="8918">
                  <c:v>1.4286346433333335</c:v>
                </c:pt>
                <c:pt idx="8919">
                  <c:v>1.4286800133333333</c:v>
                </c:pt>
                <c:pt idx="8920">
                  <c:v>1.4287253833333333</c:v>
                </c:pt>
                <c:pt idx="8921">
                  <c:v>1.4287706499999999</c:v>
                </c:pt>
                <c:pt idx="8922">
                  <c:v>1.42881602</c:v>
                </c:pt>
                <c:pt idx="8923">
                  <c:v>1.42886139</c:v>
                </c:pt>
                <c:pt idx="8924">
                  <c:v>1.4289066566666666</c:v>
                </c:pt>
                <c:pt idx="8925">
                  <c:v>1.4289520266666667</c:v>
                </c:pt>
                <c:pt idx="8926">
                  <c:v>1.4289973966666667</c:v>
                </c:pt>
                <c:pt idx="8927">
                  <c:v>1.4290426633333333</c:v>
                </c:pt>
                <c:pt idx="8928">
                  <c:v>1.4290880333333333</c:v>
                </c:pt>
                <c:pt idx="8929">
                  <c:v>1.4291334033333334</c:v>
                </c:pt>
                <c:pt idx="8930">
                  <c:v>1.4291787733333332</c:v>
                </c:pt>
                <c:pt idx="8931">
                  <c:v>1.4292240399999998</c:v>
                </c:pt>
                <c:pt idx="8932">
                  <c:v>1.4292694100000001</c:v>
                </c:pt>
                <c:pt idx="8933">
                  <c:v>1.4293147800000001</c:v>
                </c:pt>
                <c:pt idx="8934">
                  <c:v>1.4293600466666667</c:v>
                </c:pt>
                <c:pt idx="8935">
                  <c:v>1.4294054166666665</c:v>
                </c:pt>
                <c:pt idx="8936">
                  <c:v>1.4294507866666668</c:v>
                </c:pt>
                <c:pt idx="8937">
                  <c:v>1.4294961533333332</c:v>
                </c:pt>
                <c:pt idx="8938">
                  <c:v>1.4295414233333334</c:v>
                </c:pt>
                <c:pt idx="8939">
                  <c:v>1.4295867933333333</c:v>
                </c:pt>
                <c:pt idx="8940">
                  <c:v>1.4296321600000002</c:v>
                </c:pt>
                <c:pt idx="8941">
                  <c:v>1.4296774300000001</c:v>
                </c:pt>
                <c:pt idx="8942">
                  <c:v>1.4297228</c:v>
                </c:pt>
                <c:pt idx="8943">
                  <c:v>1.4297681666666666</c:v>
                </c:pt>
                <c:pt idx="8944">
                  <c:v>1.4298135366666667</c:v>
                </c:pt>
                <c:pt idx="8945">
                  <c:v>1.4298588066666666</c:v>
                </c:pt>
                <c:pt idx="8946">
                  <c:v>1.4299041733333333</c:v>
                </c:pt>
                <c:pt idx="8947">
                  <c:v>1.4299495433333334</c:v>
                </c:pt>
                <c:pt idx="8948">
                  <c:v>1.4299948133333333</c:v>
                </c:pt>
                <c:pt idx="8949">
                  <c:v>1.43004018</c:v>
                </c:pt>
                <c:pt idx="8950">
                  <c:v>1.43008555</c:v>
                </c:pt>
                <c:pt idx="8951">
                  <c:v>1.4301309199999999</c:v>
                </c:pt>
                <c:pt idx="8952">
                  <c:v>1.4301761866666667</c:v>
                </c:pt>
                <c:pt idx="8953">
                  <c:v>1.4302215566666667</c:v>
                </c:pt>
                <c:pt idx="8954">
                  <c:v>1.4302669266666668</c:v>
                </c:pt>
                <c:pt idx="8955">
                  <c:v>1.4303121933333334</c:v>
                </c:pt>
                <c:pt idx="8956">
                  <c:v>1.4303575633333332</c:v>
                </c:pt>
                <c:pt idx="8957">
                  <c:v>1.4304029333333332</c:v>
                </c:pt>
                <c:pt idx="8958">
                  <c:v>1.4304483033333335</c:v>
                </c:pt>
                <c:pt idx="8959">
                  <c:v>1.4304935700000001</c:v>
                </c:pt>
                <c:pt idx="8960">
                  <c:v>1.4305389399999999</c:v>
                </c:pt>
                <c:pt idx="8961">
                  <c:v>1.43058431</c:v>
                </c:pt>
                <c:pt idx="8962">
                  <c:v>1.4306295766666666</c:v>
                </c:pt>
                <c:pt idx="8963">
                  <c:v>1.4306749466666668</c:v>
                </c:pt>
                <c:pt idx="8964">
                  <c:v>1.4307203166666667</c:v>
                </c:pt>
                <c:pt idx="8965">
                  <c:v>1.4307655833333333</c:v>
                </c:pt>
                <c:pt idx="8966">
                  <c:v>1.4308109533333333</c:v>
                </c:pt>
                <c:pt idx="8967">
                  <c:v>1.4308563233333333</c:v>
                </c:pt>
                <c:pt idx="8968">
                  <c:v>1.4309016933333334</c:v>
                </c:pt>
                <c:pt idx="8969">
                  <c:v>1.43094696</c:v>
                </c:pt>
                <c:pt idx="8970">
                  <c:v>1.43099233</c:v>
                </c:pt>
                <c:pt idx="8971">
                  <c:v>1.4310377000000001</c:v>
                </c:pt>
                <c:pt idx="8972">
                  <c:v>1.4310829666666667</c:v>
                </c:pt>
                <c:pt idx="8973">
                  <c:v>1.4311283366666667</c:v>
                </c:pt>
                <c:pt idx="8974">
                  <c:v>1.4311737066666665</c:v>
                </c:pt>
                <c:pt idx="8975">
                  <c:v>1.4312190766666666</c:v>
                </c:pt>
                <c:pt idx="8976">
                  <c:v>1.4312643433333334</c:v>
                </c:pt>
                <c:pt idx="8977">
                  <c:v>1.4313097133333335</c:v>
                </c:pt>
                <c:pt idx="8978">
                  <c:v>1.4313550833333333</c:v>
                </c:pt>
                <c:pt idx="8979">
                  <c:v>1.4314003499999999</c:v>
                </c:pt>
                <c:pt idx="8980">
                  <c:v>1.4314457199999999</c:v>
                </c:pt>
                <c:pt idx="8981">
                  <c:v>1.43149109</c:v>
                </c:pt>
                <c:pt idx="8982">
                  <c:v>1.43153646</c:v>
                </c:pt>
                <c:pt idx="8983">
                  <c:v>1.4315817266666666</c:v>
                </c:pt>
                <c:pt idx="8984">
                  <c:v>1.4316270966666667</c:v>
                </c:pt>
                <c:pt idx="8985">
                  <c:v>1.4316724666666667</c:v>
                </c:pt>
                <c:pt idx="8986">
                  <c:v>1.4317177333333333</c:v>
                </c:pt>
                <c:pt idx="8987">
                  <c:v>1.4317631033333333</c:v>
                </c:pt>
                <c:pt idx="8988">
                  <c:v>1.4318084733333334</c:v>
                </c:pt>
                <c:pt idx="8989">
                  <c:v>1.43185384</c:v>
                </c:pt>
                <c:pt idx="8990">
                  <c:v>1.43189911</c:v>
                </c:pt>
                <c:pt idx="8991">
                  <c:v>1.4319444800000001</c:v>
                </c:pt>
                <c:pt idx="8992">
                  <c:v>1.4319898466666665</c:v>
                </c:pt>
                <c:pt idx="8993">
                  <c:v>1.4320351166666667</c:v>
                </c:pt>
                <c:pt idx="8994">
                  <c:v>1.4320804866666668</c:v>
                </c:pt>
                <c:pt idx="8995">
                  <c:v>1.4321258533333334</c:v>
                </c:pt>
                <c:pt idx="8996">
                  <c:v>1.4321711233333334</c:v>
                </c:pt>
                <c:pt idx="8997">
                  <c:v>1.4322164933333332</c:v>
                </c:pt>
                <c:pt idx="8998">
                  <c:v>1.4322618600000001</c:v>
                </c:pt>
                <c:pt idx="8999">
                  <c:v>1.4323072299999999</c:v>
                </c:pt>
                <c:pt idx="9000">
                  <c:v>1.4323525000000001</c:v>
                </c:pt>
                <c:pt idx="9001">
                  <c:v>1.4323978666666666</c:v>
                </c:pt>
                <c:pt idx="9002">
                  <c:v>1.4324432366666668</c:v>
                </c:pt>
                <c:pt idx="9003">
                  <c:v>1.4324885066666666</c:v>
                </c:pt>
                <c:pt idx="9004">
                  <c:v>1.4325338733333333</c:v>
                </c:pt>
                <c:pt idx="9005">
                  <c:v>1.4325792433333333</c:v>
                </c:pt>
                <c:pt idx="9006">
                  <c:v>1.4326246133333334</c:v>
                </c:pt>
                <c:pt idx="9007">
                  <c:v>1.4326698800000002</c:v>
                </c:pt>
                <c:pt idx="9008">
                  <c:v>1.43271525</c:v>
                </c:pt>
                <c:pt idx="9009">
                  <c:v>1.43276062</c:v>
                </c:pt>
                <c:pt idx="9010">
                  <c:v>1.4328058866666666</c:v>
                </c:pt>
                <c:pt idx="9011">
                  <c:v>1.4328512566666667</c:v>
                </c:pt>
                <c:pt idx="9012">
                  <c:v>1.4328966266666667</c:v>
                </c:pt>
                <c:pt idx="9013">
                  <c:v>1.4329419966666668</c:v>
                </c:pt>
                <c:pt idx="9014">
                  <c:v>1.4329872633333334</c:v>
                </c:pt>
                <c:pt idx="9015">
                  <c:v>1.4330326333333332</c:v>
                </c:pt>
                <c:pt idx="9016">
                  <c:v>1.4330780033333335</c:v>
                </c:pt>
                <c:pt idx="9017">
                  <c:v>1.4331232700000001</c:v>
                </c:pt>
                <c:pt idx="9018">
                  <c:v>1.4331686399999999</c:v>
                </c:pt>
                <c:pt idx="9019">
                  <c:v>1.4332140099999999</c:v>
                </c:pt>
                <c:pt idx="9020">
                  <c:v>1.43325938</c:v>
                </c:pt>
                <c:pt idx="9021">
                  <c:v>1.4333046466666668</c:v>
                </c:pt>
                <c:pt idx="9022">
                  <c:v>1.4333500166666666</c:v>
                </c:pt>
                <c:pt idx="9023">
                  <c:v>1.4333953866666667</c:v>
                </c:pt>
                <c:pt idx="9024">
                  <c:v>1.4334406533333333</c:v>
                </c:pt>
                <c:pt idx="9025">
                  <c:v>1.4334860233333335</c:v>
                </c:pt>
                <c:pt idx="9026">
                  <c:v>1.4335313933333333</c:v>
                </c:pt>
                <c:pt idx="9027">
                  <c:v>1.4335766599999999</c:v>
                </c:pt>
                <c:pt idx="9028">
                  <c:v>1.43362203</c:v>
                </c:pt>
                <c:pt idx="9029">
                  <c:v>1.4336674</c:v>
                </c:pt>
                <c:pt idx="9030">
                  <c:v>1.4337127700000001</c:v>
                </c:pt>
                <c:pt idx="9031">
                  <c:v>1.4337580366666667</c:v>
                </c:pt>
                <c:pt idx="9032">
                  <c:v>1.4337999466666667</c:v>
                </c:pt>
                <c:pt idx="9033">
                  <c:v>1.4338453166666667</c:v>
                </c:pt>
                <c:pt idx="9034">
                  <c:v>1.4338906866666667</c:v>
                </c:pt>
                <c:pt idx="9035">
                  <c:v>1.4339359533333333</c:v>
                </c:pt>
                <c:pt idx="9036">
                  <c:v>1.4339813233333332</c:v>
                </c:pt>
                <c:pt idx="9037">
                  <c:v>1.4340266933333334</c:v>
                </c:pt>
                <c:pt idx="9038">
                  <c:v>1.43407196</c:v>
                </c:pt>
                <c:pt idx="9039">
                  <c:v>1.4341173300000001</c:v>
                </c:pt>
                <c:pt idx="9040">
                  <c:v>1.4341626999999999</c:v>
                </c:pt>
                <c:pt idx="9041">
                  <c:v>1.4342079666666665</c:v>
                </c:pt>
                <c:pt idx="9042">
                  <c:v>1.4342533366666668</c:v>
                </c:pt>
                <c:pt idx="9043">
                  <c:v>1.4342987066666666</c:v>
                </c:pt>
                <c:pt idx="9044">
                  <c:v>1.4343440766666666</c:v>
                </c:pt>
                <c:pt idx="9045">
                  <c:v>1.4343893433333332</c:v>
                </c:pt>
                <c:pt idx="9046">
                  <c:v>1.4344347133333335</c:v>
                </c:pt>
                <c:pt idx="9047">
                  <c:v>1.4344800833333333</c:v>
                </c:pt>
                <c:pt idx="9048">
                  <c:v>1.4345253499999999</c:v>
                </c:pt>
                <c:pt idx="9049">
                  <c:v>1.43457072</c:v>
                </c:pt>
                <c:pt idx="9050">
                  <c:v>1.43461609</c:v>
                </c:pt>
                <c:pt idx="9051">
                  <c:v>1.4346614600000001</c:v>
                </c:pt>
                <c:pt idx="9052">
                  <c:v>1.4347067266666667</c:v>
                </c:pt>
                <c:pt idx="9053">
                  <c:v>1.4347520966666667</c:v>
                </c:pt>
                <c:pt idx="9054">
                  <c:v>1.4347974666666665</c:v>
                </c:pt>
                <c:pt idx="9055">
                  <c:v>1.4348427333333333</c:v>
                </c:pt>
                <c:pt idx="9056">
                  <c:v>1.4348881033333334</c:v>
                </c:pt>
                <c:pt idx="9057">
                  <c:v>1.4349334733333334</c:v>
                </c:pt>
                <c:pt idx="9058">
                  <c:v>1.4349788400000001</c:v>
                </c:pt>
                <c:pt idx="9059">
                  <c:v>1.4350241099999999</c:v>
                </c:pt>
                <c:pt idx="9060">
                  <c:v>1.4350694800000001</c:v>
                </c:pt>
                <c:pt idx="9061">
                  <c:v>1.4351148466666666</c:v>
                </c:pt>
                <c:pt idx="9062">
                  <c:v>1.4351601166666668</c:v>
                </c:pt>
                <c:pt idx="9063">
                  <c:v>1.4352054866666666</c:v>
                </c:pt>
                <c:pt idx="9064">
                  <c:v>1.4352508533333335</c:v>
                </c:pt>
                <c:pt idx="9065">
                  <c:v>1.4352962233333333</c:v>
                </c:pt>
                <c:pt idx="9066">
                  <c:v>1.4353414933333333</c:v>
                </c:pt>
                <c:pt idx="9067">
                  <c:v>1.4353868599999999</c:v>
                </c:pt>
                <c:pt idx="9068">
                  <c:v>1.43543223</c:v>
                </c:pt>
                <c:pt idx="9069">
                  <c:v>1.4354775000000002</c:v>
                </c:pt>
                <c:pt idx="9070">
                  <c:v>1.4355228666666666</c:v>
                </c:pt>
                <c:pt idx="9071">
                  <c:v>1.4355682366666667</c:v>
                </c:pt>
                <c:pt idx="9072">
                  <c:v>1.4356135066666666</c:v>
                </c:pt>
                <c:pt idx="9073">
                  <c:v>1.4356588733333333</c:v>
                </c:pt>
                <c:pt idx="9074">
                  <c:v>1.4357042433333334</c:v>
                </c:pt>
                <c:pt idx="9075">
                  <c:v>1.4357496133333332</c:v>
                </c:pt>
                <c:pt idx="9076">
                  <c:v>1.43579488</c:v>
                </c:pt>
                <c:pt idx="9077">
                  <c:v>1.43584025</c:v>
                </c:pt>
                <c:pt idx="9078">
                  <c:v>1.4358856200000001</c:v>
                </c:pt>
                <c:pt idx="9079">
                  <c:v>1.4359308866666667</c:v>
                </c:pt>
                <c:pt idx="9080">
                  <c:v>1.4359762566666665</c:v>
                </c:pt>
                <c:pt idx="9081">
                  <c:v>1.4360216266666668</c:v>
                </c:pt>
                <c:pt idx="9082">
                  <c:v>1.4360669966666668</c:v>
                </c:pt>
                <c:pt idx="9083">
                  <c:v>1.4361122633333334</c:v>
                </c:pt>
                <c:pt idx="9084">
                  <c:v>1.4361576333333332</c:v>
                </c:pt>
                <c:pt idx="9085">
                  <c:v>1.4362030033333333</c:v>
                </c:pt>
                <c:pt idx="9086">
                  <c:v>1.4362482700000001</c:v>
                </c:pt>
                <c:pt idx="9087">
                  <c:v>1.4362936399999999</c:v>
                </c:pt>
                <c:pt idx="9088">
                  <c:v>1.43633901</c:v>
                </c:pt>
                <c:pt idx="9089">
                  <c:v>1.43638438</c:v>
                </c:pt>
                <c:pt idx="9090">
                  <c:v>1.4364296466666666</c:v>
                </c:pt>
                <c:pt idx="9091">
                  <c:v>1.4364750166666667</c:v>
                </c:pt>
                <c:pt idx="9092">
                  <c:v>1.4365203866666667</c:v>
                </c:pt>
                <c:pt idx="9093">
                  <c:v>1.4365656533333333</c:v>
                </c:pt>
                <c:pt idx="9094">
                  <c:v>1.4366110233333333</c:v>
                </c:pt>
                <c:pt idx="9095">
                  <c:v>1.4366563933333334</c:v>
                </c:pt>
                <c:pt idx="9096">
                  <c:v>1.4367017633333334</c:v>
                </c:pt>
                <c:pt idx="9097">
                  <c:v>1.43674703</c:v>
                </c:pt>
                <c:pt idx="9098">
                  <c:v>1.4367923999999999</c:v>
                </c:pt>
                <c:pt idx="9099">
                  <c:v>1.4368377700000001</c:v>
                </c:pt>
                <c:pt idx="9100">
                  <c:v>1.4368830366666667</c:v>
                </c:pt>
                <c:pt idx="9101">
                  <c:v>1.4369284066666668</c:v>
                </c:pt>
                <c:pt idx="9102">
                  <c:v>1.4369737766666666</c:v>
                </c:pt>
                <c:pt idx="9103">
                  <c:v>1.4370191433333335</c:v>
                </c:pt>
                <c:pt idx="9104">
                  <c:v>1.4370644133333335</c:v>
                </c:pt>
                <c:pt idx="9105">
                  <c:v>1.4371097833333333</c:v>
                </c:pt>
                <c:pt idx="9106">
                  <c:v>1.4371551499999999</c:v>
                </c:pt>
                <c:pt idx="9107">
                  <c:v>1.4372004199999999</c:v>
                </c:pt>
                <c:pt idx="9108">
                  <c:v>1.43724579</c:v>
                </c:pt>
                <c:pt idx="9109">
                  <c:v>1.4372911566666666</c:v>
                </c:pt>
                <c:pt idx="9110">
                  <c:v>1.4373364266666666</c:v>
                </c:pt>
                <c:pt idx="9111">
                  <c:v>1.4373817966666667</c:v>
                </c:pt>
                <c:pt idx="9112">
                  <c:v>1.4374271633333333</c:v>
                </c:pt>
                <c:pt idx="9113">
                  <c:v>1.4374725333333334</c:v>
                </c:pt>
                <c:pt idx="9114">
                  <c:v>1.4375178033333333</c:v>
                </c:pt>
                <c:pt idx="9115">
                  <c:v>1.43756317</c:v>
                </c:pt>
                <c:pt idx="9116">
                  <c:v>1.43760854</c:v>
                </c:pt>
                <c:pt idx="9117">
                  <c:v>1.4376538099999998</c:v>
                </c:pt>
                <c:pt idx="9118">
                  <c:v>1.4376991766666667</c:v>
                </c:pt>
                <c:pt idx="9119">
                  <c:v>1.4377445466666667</c:v>
                </c:pt>
                <c:pt idx="9120">
                  <c:v>1.4377899166666666</c:v>
                </c:pt>
                <c:pt idx="9121">
                  <c:v>1.4378351833333334</c:v>
                </c:pt>
                <c:pt idx="9122">
                  <c:v>1.4378805533333334</c:v>
                </c:pt>
                <c:pt idx="9123">
                  <c:v>1.4379259233333332</c:v>
                </c:pt>
                <c:pt idx="9124">
                  <c:v>1.4379711900000001</c:v>
                </c:pt>
                <c:pt idx="9125">
                  <c:v>1.4380165599999999</c:v>
                </c:pt>
                <c:pt idx="9126">
                  <c:v>1.4380619300000002</c:v>
                </c:pt>
                <c:pt idx="9127">
                  <c:v>1.4381073</c:v>
                </c:pt>
                <c:pt idx="9128">
                  <c:v>1.4381525666666666</c:v>
                </c:pt>
                <c:pt idx="9129">
                  <c:v>1.4381979366666666</c:v>
                </c:pt>
                <c:pt idx="9130">
                  <c:v>1.4382433066666667</c:v>
                </c:pt>
                <c:pt idx="9131">
                  <c:v>1.4382885733333335</c:v>
                </c:pt>
                <c:pt idx="9132">
                  <c:v>1.4383339433333333</c:v>
                </c:pt>
                <c:pt idx="9133">
                  <c:v>1.4383793133333334</c:v>
                </c:pt>
                <c:pt idx="9134">
                  <c:v>1.4384246833333334</c:v>
                </c:pt>
                <c:pt idx="9135">
                  <c:v>1.43846995</c:v>
                </c:pt>
                <c:pt idx="9136">
                  <c:v>1.43851532</c:v>
                </c:pt>
                <c:pt idx="9137">
                  <c:v>1.4385606899999999</c:v>
                </c:pt>
                <c:pt idx="9138">
                  <c:v>1.4386059566666667</c:v>
                </c:pt>
                <c:pt idx="9139">
                  <c:v>1.4386513266666667</c:v>
                </c:pt>
                <c:pt idx="9140">
                  <c:v>1.4386966966666668</c:v>
                </c:pt>
                <c:pt idx="9141">
                  <c:v>1.4387419633333334</c:v>
                </c:pt>
                <c:pt idx="9142">
                  <c:v>1.4387873333333332</c:v>
                </c:pt>
                <c:pt idx="9143">
                  <c:v>1.4388327033333332</c:v>
                </c:pt>
                <c:pt idx="9144">
                  <c:v>1.4388780733333335</c:v>
                </c:pt>
                <c:pt idx="9145">
                  <c:v>1.4389233400000001</c:v>
                </c:pt>
                <c:pt idx="9146">
                  <c:v>1.4389687099999999</c:v>
                </c:pt>
                <c:pt idx="9147">
                  <c:v>1.43901408</c:v>
                </c:pt>
                <c:pt idx="9148">
                  <c:v>1.4390593466666666</c:v>
                </c:pt>
                <c:pt idx="9149">
                  <c:v>1.4391047166666668</c:v>
                </c:pt>
                <c:pt idx="9150">
                  <c:v>1.4391500866666667</c:v>
                </c:pt>
                <c:pt idx="9151">
                  <c:v>1.4391954533333333</c:v>
                </c:pt>
                <c:pt idx="9152">
                  <c:v>1.4392407233333333</c:v>
                </c:pt>
                <c:pt idx="9153">
                  <c:v>1.4392860933333333</c:v>
                </c:pt>
                <c:pt idx="9154">
                  <c:v>1.43933146</c:v>
                </c:pt>
                <c:pt idx="9155">
                  <c:v>1.43937673</c:v>
                </c:pt>
                <c:pt idx="9156">
                  <c:v>1.4394221</c:v>
                </c:pt>
                <c:pt idx="9157">
                  <c:v>1.4394674666666667</c:v>
                </c:pt>
                <c:pt idx="9158">
                  <c:v>1.4395128366666667</c:v>
                </c:pt>
                <c:pt idx="9159">
                  <c:v>1.4395581066666667</c:v>
                </c:pt>
                <c:pt idx="9160">
                  <c:v>1.4396034733333332</c:v>
                </c:pt>
                <c:pt idx="9161">
                  <c:v>1.4396488433333334</c:v>
                </c:pt>
                <c:pt idx="9162">
                  <c:v>1.4396941133333334</c:v>
                </c:pt>
                <c:pt idx="9163">
                  <c:v>1.4397394800000001</c:v>
                </c:pt>
                <c:pt idx="9164">
                  <c:v>1.4397848499999999</c:v>
                </c:pt>
                <c:pt idx="9165">
                  <c:v>1.4398302200000002</c:v>
                </c:pt>
                <c:pt idx="9166">
                  <c:v>1.4398754866666668</c:v>
                </c:pt>
                <c:pt idx="9167">
                  <c:v>1.4399208566666666</c:v>
                </c:pt>
                <c:pt idx="9168">
                  <c:v>1.4399662266666666</c:v>
                </c:pt>
                <c:pt idx="9169">
                  <c:v>1.4400114933333332</c:v>
                </c:pt>
                <c:pt idx="9170">
                  <c:v>1.4400568633333335</c:v>
                </c:pt>
                <c:pt idx="9171">
                  <c:v>1.4401022333333333</c:v>
                </c:pt>
                <c:pt idx="9172">
                  <c:v>1.4401474999999999</c:v>
                </c:pt>
                <c:pt idx="9173">
                  <c:v>1.44019287</c:v>
                </c:pt>
                <c:pt idx="9174">
                  <c:v>1.44023824</c:v>
                </c:pt>
                <c:pt idx="9175">
                  <c:v>1.44028361</c:v>
                </c:pt>
                <c:pt idx="9176">
                  <c:v>1.4403288766666666</c:v>
                </c:pt>
                <c:pt idx="9177">
                  <c:v>1.4403742466666667</c:v>
                </c:pt>
                <c:pt idx="9178">
                  <c:v>1.4404196166666665</c:v>
                </c:pt>
                <c:pt idx="9179">
                  <c:v>1.4404648833333333</c:v>
                </c:pt>
                <c:pt idx="9180">
                  <c:v>1.4405102533333334</c:v>
                </c:pt>
                <c:pt idx="9181">
                  <c:v>1.4405556233333334</c:v>
                </c:pt>
                <c:pt idx="9182">
                  <c:v>1.4406009933333332</c:v>
                </c:pt>
                <c:pt idx="9183">
                  <c:v>1.4406462599999998</c:v>
                </c:pt>
                <c:pt idx="9184">
                  <c:v>1.4406916300000001</c:v>
                </c:pt>
                <c:pt idx="9185">
                  <c:v>1.4407369999999999</c:v>
                </c:pt>
                <c:pt idx="9186">
                  <c:v>1.4407822666666668</c:v>
                </c:pt>
                <c:pt idx="9187">
                  <c:v>1.4408276366666666</c:v>
                </c:pt>
                <c:pt idx="9188">
                  <c:v>1.4408730066666668</c:v>
                </c:pt>
                <c:pt idx="9189">
                  <c:v>1.4409183766666667</c:v>
                </c:pt>
                <c:pt idx="9190">
                  <c:v>1.4409636433333333</c:v>
                </c:pt>
                <c:pt idx="9191">
                  <c:v>1.4410090133333333</c:v>
                </c:pt>
                <c:pt idx="9192">
                  <c:v>1.4410543833333334</c:v>
                </c:pt>
                <c:pt idx="9193">
                  <c:v>1.4410996500000002</c:v>
                </c:pt>
                <c:pt idx="9194">
                  <c:v>1.44114502</c:v>
                </c:pt>
                <c:pt idx="9195">
                  <c:v>1.44119039</c:v>
                </c:pt>
                <c:pt idx="9196">
                  <c:v>1.4412357599999999</c:v>
                </c:pt>
                <c:pt idx="9197">
                  <c:v>1.4412810266666667</c:v>
                </c:pt>
                <c:pt idx="9198">
                  <c:v>1.4413263966666667</c:v>
                </c:pt>
                <c:pt idx="9199">
                  <c:v>1.4413717666666668</c:v>
                </c:pt>
                <c:pt idx="9200">
                  <c:v>1.4414170333333334</c:v>
                </c:pt>
                <c:pt idx="9201">
                  <c:v>1.4414624033333332</c:v>
                </c:pt>
                <c:pt idx="9202">
                  <c:v>1.4415077733333335</c:v>
                </c:pt>
                <c:pt idx="9203">
                  <c:v>1.4415530400000001</c:v>
                </c:pt>
                <c:pt idx="9204">
                  <c:v>1.4415984099999999</c:v>
                </c:pt>
                <c:pt idx="9205">
                  <c:v>1.4416437799999999</c:v>
                </c:pt>
                <c:pt idx="9206">
                  <c:v>1.4416891466666668</c:v>
                </c:pt>
                <c:pt idx="9207">
                  <c:v>1.4417344166666668</c:v>
                </c:pt>
                <c:pt idx="9208">
                  <c:v>1.4417797866666666</c:v>
                </c:pt>
                <c:pt idx="9209">
                  <c:v>1.4418251533333333</c:v>
                </c:pt>
                <c:pt idx="9210">
                  <c:v>1.4418704233333333</c:v>
                </c:pt>
                <c:pt idx="9211">
                  <c:v>1.4419157933333333</c:v>
                </c:pt>
                <c:pt idx="9212">
                  <c:v>1.44196116</c:v>
                </c:pt>
                <c:pt idx="9213">
                  <c:v>1.44200653</c:v>
                </c:pt>
                <c:pt idx="9214">
                  <c:v>1.4420518</c:v>
                </c:pt>
                <c:pt idx="9215">
                  <c:v>1.4420971666666667</c:v>
                </c:pt>
                <c:pt idx="9216">
                  <c:v>1.4421425366666667</c:v>
                </c:pt>
                <c:pt idx="9217">
                  <c:v>1.4421878066666667</c:v>
                </c:pt>
                <c:pt idx="9218">
                  <c:v>1.4422331733333333</c:v>
                </c:pt>
                <c:pt idx="9219">
                  <c:v>1.4422785433333334</c:v>
                </c:pt>
                <c:pt idx="9220">
                  <c:v>1.4423239133333334</c:v>
                </c:pt>
                <c:pt idx="9221">
                  <c:v>1.44236918</c:v>
                </c:pt>
                <c:pt idx="9222">
                  <c:v>1.4424145499999999</c:v>
                </c:pt>
                <c:pt idx="9223">
                  <c:v>1.4424599200000001</c:v>
                </c:pt>
                <c:pt idx="9224">
                  <c:v>1.4425051866666667</c:v>
                </c:pt>
                <c:pt idx="9225">
                  <c:v>1.4425505566666668</c:v>
                </c:pt>
                <c:pt idx="9226">
                  <c:v>1.4425959266666666</c:v>
                </c:pt>
                <c:pt idx="9227">
                  <c:v>1.4426412966666666</c:v>
                </c:pt>
                <c:pt idx="9228">
                  <c:v>1.4426865633333334</c:v>
                </c:pt>
                <c:pt idx="9229">
                  <c:v>1.4427319333333333</c:v>
                </c:pt>
                <c:pt idx="9230">
                  <c:v>1.4427773033333333</c:v>
                </c:pt>
                <c:pt idx="9231">
                  <c:v>1.4428225699999999</c:v>
                </c:pt>
                <c:pt idx="9232">
                  <c:v>1.44286794</c:v>
                </c:pt>
                <c:pt idx="9233">
                  <c:v>1.44291331</c:v>
                </c:pt>
                <c:pt idx="9234">
                  <c:v>1.44295868</c:v>
                </c:pt>
                <c:pt idx="9235">
                  <c:v>1.4430039466666666</c:v>
                </c:pt>
                <c:pt idx="9236">
                  <c:v>1.4430493166666667</c:v>
                </c:pt>
                <c:pt idx="9237">
                  <c:v>1.4430946866666667</c:v>
                </c:pt>
                <c:pt idx="9238">
                  <c:v>1.4431399533333333</c:v>
                </c:pt>
                <c:pt idx="9239">
                  <c:v>1.4431853233333334</c:v>
                </c:pt>
                <c:pt idx="9240">
                  <c:v>1.4432306933333332</c:v>
                </c:pt>
                <c:pt idx="9241">
                  <c:v>1.44327596</c:v>
                </c:pt>
                <c:pt idx="9242">
                  <c:v>1.4433213300000001</c:v>
                </c:pt>
                <c:pt idx="9243">
                  <c:v>1.4433667000000001</c:v>
                </c:pt>
                <c:pt idx="9244">
                  <c:v>1.4434120699999999</c:v>
                </c:pt>
                <c:pt idx="9245">
                  <c:v>1.4434573366666665</c:v>
                </c:pt>
                <c:pt idx="9246">
                  <c:v>1.4435027066666668</c:v>
                </c:pt>
                <c:pt idx="9247">
                  <c:v>1.4435480766666666</c:v>
                </c:pt>
                <c:pt idx="9248">
                  <c:v>1.4435933433333334</c:v>
                </c:pt>
                <c:pt idx="9249">
                  <c:v>1.4436387133333333</c:v>
                </c:pt>
                <c:pt idx="9250">
                  <c:v>1.4436840833333333</c:v>
                </c:pt>
                <c:pt idx="9251">
                  <c:v>1.44372945</c:v>
                </c:pt>
                <c:pt idx="9252">
                  <c:v>1.44377472</c:v>
                </c:pt>
                <c:pt idx="9253">
                  <c:v>1.44382009</c:v>
                </c:pt>
                <c:pt idx="9254">
                  <c:v>1.4438654566666667</c:v>
                </c:pt>
                <c:pt idx="9255">
                  <c:v>1.4439107266666666</c:v>
                </c:pt>
                <c:pt idx="9256">
                  <c:v>1.4439560966666667</c:v>
                </c:pt>
                <c:pt idx="9257">
                  <c:v>1.4440014633333333</c:v>
                </c:pt>
                <c:pt idx="9258">
                  <c:v>1.4440468333333334</c:v>
                </c:pt>
                <c:pt idx="9259">
                  <c:v>1.4440921033333332</c:v>
                </c:pt>
                <c:pt idx="9260">
                  <c:v>1.44413747</c:v>
                </c:pt>
                <c:pt idx="9261">
                  <c:v>1.4441828400000001</c:v>
                </c:pt>
                <c:pt idx="9262">
                  <c:v>1.4442281100000001</c:v>
                </c:pt>
                <c:pt idx="9263">
                  <c:v>1.4442734766666667</c:v>
                </c:pt>
                <c:pt idx="9264">
                  <c:v>1.4443188466666668</c:v>
                </c:pt>
                <c:pt idx="9265">
                  <c:v>1.4443642166666666</c:v>
                </c:pt>
                <c:pt idx="9266">
                  <c:v>1.4444094833333332</c:v>
                </c:pt>
                <c:pt idx="9267">
                  <c:v>1.4444548533333332</c:v>
                </c:pt>
                <c:pt idx="9268">
                  <c:v>1.4445002233333335</c:v>
                </c:pt>
                <c:pt idx="9269">
                  <c:v>1.4445454900000001</c:v>
                </c:pt>
                <c:pt idx="9270">
                  <c:v>1.4445908599999999</c:v>
                </c:pt>
                <c:pt idx="9271">
                  <c:v>1.44463623</c:v>
                </c:pt>
                <c:pt idx="9272">
                  <c:v>1.4446814966666666</c:v>
                </c:pt>
                <c:pt idx="9273">
                  <c:v>1.4447268666666668</c:v>
                </c:pt>
                <c:pt idx="9274">
                  <c:v>1.4447722366666667</c:v>
                </c:pt>
                <c:pt idx="9275">
                  <c:v>1.4448176066666667</c:v>
                </c:pt>
                <c:pt idx="9276">
                  <c:v>1.4448628733333333</c:v>
                </c:pt>
                <c:pt idx="9277">
                  <c:v>1.4449082433333333</c:v>
                </c:pt>
                <c:pt idx="9278">
                  <c:v>1.4449536133333334</c:v>
                </c:pt>
                <c:pt idx="9279">
                  <c:v>1.44499888</c:v>
                </c:pt>
                <c:pt idx="9280">
                  <c:v>1.44504425</c:v>
                </c:pt>
                <c:pt idx="9281">
                  <c:v>1.4450896200000001</c:v>
                </c:pt>
                <c:pt idx="9282">
                  <c:v>1.4451349900000001</c:v>
                </c:pt>
                <c:pt idx="9283">
                  <c:v>1.4451802566666667</c:v>
                </c:pt>
                <c:pt idx="9284">
                  <c:v>1.4452256266666665</c:v>
                </c:pt>
                <c:pt idx="9285">
                  <c:v>1.4452709966666666</c:v>
                </c:pt>
                <c:pt idx="9286">
                  <c:v>1.4453162633333334</c:v>
                </c:pt>
                <c:pt idx="9287">
                  <c:v>1.4453616333333335</c:v>
                </c:pt>
                <c:pt idx="9288">
                  <c:v>1.4454070033333333</c:v>
                </c:pt>
                <c:pt idx="9289">
                  <c:v>1.4454523733333333</c:v>
                </c:pt>
                <c:pt idx="9290">
                  <c:v>1.4454976399999999</c:v>
                </c:pt>
                <c:pt idx="9291">
                  <c:v>1.4455430100000002</c:v>
                </c:pt>
                <c:pt idx="9292">
                  <c:v>1.44558838</c:v>
                </c:pt>
                <c:pt idx="9293">
                  <c:v>1.4456336466666666</c:v>
                </c:pt>
                <c:pt idx="9294">
                  <c:v>1.4456790166666666</c:v>
                </c:pt>
                <c:pt idx="9295">
                  <c:v>1.4457243866666667</c:v>
                </c:pt>
                <c:pt idx="9296">
                  <c:v>1.4457697566666667</c:v>
                </c:pt>
                <c:pt idx="9297">
                  <c:v>1.4458150233333333</c:v>
                </c:pt>
                <c:pt idx="9298">
                  <c:v>1.4458603933333334</c:v>
                </c:pt>
                <c:pt idx="9299">
                  <c:v>1.4459057633333332</c:v>
                </c:pt>
                <c:pt idx="9300">
                  <c:v>1.44595103</c:v>
                </c:pt>
                <c:pt idx="9301">
                  <c:v>1.4459964000000001</c:v>
                </c:pt>
                <c:pt idx="9302">
                  <c:v>1.4460417699999999</c:v>
                </c:pt>
                <c:pt idx="9303">
                  <c:v>1.4460870366666667</c:v>
                </c:pt>
                <c:pt idx="9304">
                  <c:v>1.4461324066666668</c:v>
                </c:pt>
                <c:pt idx="9305">
                  <c:v>1.4461777766666668</c:v>
                </c:pt>
                <c:pt idx="9306">
                  <c:v>1.4462231433333332</c:v>
                </c:pt>
                <c:pt idx="9307">
                  <c:v>1.4462684133333332</c:v>
                </c:pt>
                <c:pt idx="9308">
                  <c:v>1.4463137833333333</c:v>
                </c:pt>
                <c:pt idx="9309">
                  <c:v>1.4463591499999999</c:v>
                </c:pt>
                <c:pt idx="9310">
                  <c:v>1.4464044200000001</c:v>
                </c:pt>
                <c:pt idx="9311">
                  <c:v>1.44644979</c:v>
                </c:pt>
                <c:pt idx="9312">
                  <c:v>1.4464951566666668</c:v>
                </c:pt>
                <c:pt idx="9313">
                  <c:v>1.4465405266666667</c:v>
                </c:pt>
                <c:pt idx="9314">
                  <c:v>1.4465857966666666</c:v>
                </c:pt>
                <c:pt idx="9315">
                  <c:v>1.4466311633333333</c:v>
                </c:pt>
                <c:pt idx="9316">
                  <c:v>1.4466765333333333</c:v>
                </c:pt>
                <c:pt idx="9317">
                  <c:v>1.4467218033333333</c:v>
                </c:pt>
                <c:pt idx="9318">
                  <c:v>1.44676717</c:v>
                </c:pt>
                <c:pt idx="9319">
                  <c:v>1.44681254</c:v>
                </c:pt>
                <c:pt idx="9320">
                  <c:v>1.4468579099999999</c:v>
                </c:pt>
                <c:pt idx="9321">
                  <c:v>1.4469031766666667</c:v>
                </c:pt>
                <c:pt idx="9322">
                  <c:v>1.4469485466666667</c:v>
                </c:pt>
                <c:pt idx="9323">
                  <c:v>1.4469939166666668</c:v>
                </c:pt>
                <c:pt idx="9324">
                  <c:v>1.4470391833333334</c:v>
                </c:pt>
                <c:pt idx="9325">
                  <c:v>1.4470845533333332</c:v>
                </c:pt>
                <c:pt idx="9326">
                  <c:v>1.4471299233333335</c:v>
                </c:pt>
                <c:pt idx="9327">
                  <c:v>1.4471752933333333</c:v>
                </c:pt>
                <c:pt idx="9328">
                  <c:v>1.4472205600000001</c:v>
                </c:pt>
                <c:pt idx="9329">
                  <c:v>1.4472659299999999</c:v>
                </c:pt>
                <c:pt idx="9330">
                  <c:v>1.4473113</c:v>
                </c:pt>
                <c:pt idx="9331">
                  <c:v>1.4473565666666668</c:v>
                </c:pt>
                <c:pt idx="9332">
                  <c:v>1.4474019366666666</c:v>
                </c:pt>
                <c:pt idx="9333">
                  <c:v>1.4474473066666667</c:v>
                </c:pt>
                <c:pt idx="9334">
                  <c:v>1.4474925733333333</c:v>
                </c:pt>
                <c:pt idx="9335">
                  <c:v>1.4475379433333335</c:v>
                </c:pt>
                <c:pt idx="9336">
                  <c:v>1.4475833133333333</c:v>
                </c:pt>
                <c:pt idx="9337">
                  <c:v>1.4476286833333334</c:v>
                </c:pt>
                <c:pt idx="9338">
                  <c:v>1.44767395</c:v>
                </c:pt>
                <c:pt idx="9339">
                  <c:v>1.44771932</c:v>
                </c:pt>
                <c:pt idx="9340">
                  <c:v>1.4477646900000001</c:v>
                </c:pt>
                <c:pt idx="9341">
                  <c:v>1.4478099566666667</c:v>
                </c:pt>
                <c:pt idx="9342">
                  <c:v>1.4478553266666667</c:v>
                </c:pt>
                <c:pt idx="9343">
                  <c:v>1.4479006966666665</c:v>
                </c:pt>
                <c:pt idx="9344">
                  <c:v>1.4479460666666668</c:v>
                </c:pt>
                <c:pt idx="9345">
                  <c:v>1.4479913333333334</c:v>
                </c:pt>
                <c:pt idx="9346">
                  <c:v>1.4480367033333332</c:v>
                </c:pt>
                <c:pt idx="9347">
                  <c:v>1.4480820733333333</c:v>
                </c:pt>
                <c:pt idx="9348">
                  <c:v>1.4481273399999999</c:v>
                </c:pt>
                <c:pt idx="9349">
                  <c:v>1.4481727100000001</c:v>
                </c:pt>
                <c:pt idx="9350">
                  <c:v>1.44821808</c:v>
                </c:pt>
                <c:pt idx="9351">
                  <c:v>1.4482599900000002</c:v>
                </c:pt>
                <c:pt idx="9352">
                  <c:v>1.4483052566666668</c:v>
                </c:pt>
                <c:pt idx="9353">
                  <c:v>1.4483506266666666</c:v>
                </c:pt>
                <c:pt idx="9354">
                  <c:v>1.4483959966666666</c:v>
                </c:pt>
                <c:pt idx="9355">
                  <c:v>1.4484413666666667</c:v>
                </c:pt>
                <c:pt idx="9356">
                  <c:v>1.4484866333333335</c:v>
                </c:pt>
                <c:pt idx="9357">
                  <c:v>1.4485320033333333</c:v>
                </c:pt>
                <c:pt idx="9358">
                  <c:v>1.4485773733333334</c:v>
                </c:pt>
                <c:pt idx="9359">
                  <c:v>1.44862264</c:v>
                </c:pt>
                <c:pt idx="9360">
                  <c:v>1.44866801</c:v>
                </c:pt>
                <c:pt idx="9361">
                  <c:v>1.4487133800000001</c:v>
                </c:pt>
                <c:pt idx="9362">
                  <c:v>1.4487586466666666</c:v>
                </c:pt>
                <c:pt idx="9363">
                  <c:v>1.4488040166666667</c:v>
                </c:pt>
                <c:pt idx="9364">
                  <c:v>1.4488493866666665</c:v>
                </c:pt>
                <c:pt idx="9365">
                  <c:v>1.4488947566666668</c:v>
                </c:pt>
                <c:pt idx="9366">
                  <c:v>1.4489400233333334</c:v>
                </c:pt>
                <c:pt idx="9367">
                  <c:v>1.4489853933333334</c:v>
                </c:pt>
                <c:pt idx="9368">
                  <c:v>1.4490307633333332</c:v>
                </c:pt>
                <c:pt idx="9369">
                  <c:v>1.4490760299999998</c:v>
                </c:pt>
                <c:pt idx="9370">
                  <c:v>1.4491214000000001</c:v>
                </c:pt>
                <c:pt idx="9371">
                  <c:v>1.4491667699999999</c:v>
                </c:pt>
                <c:pt idx="9372">
                  <c:v>1.4492121366666666</c:v>
                </c:pt>
                <c:pt idx="9373">
                  <c:v>1.4492574066666666</c:v>
                </c:pt>
                <c:pt idx="9374">
                  <c:v>1.4493027766666666</c:v>
                </c:pt>
                <c:pt idx="9375">
                  <c:v>1.4493481433333333</c:v>
                </c:pt>
                <c:pt idx="9376">
                  <c:v>1.4493934133333333</c:v>
                </c:pt>
                <c:pt idx="9377">
                  <c:v>1.4494387833333333</c:v>
                </c:pt>
                <c:pt idx="9378">
                  <c:v>1.44948415</c:v>
                </c:pt>
                <c:pt idx="9379">
                  <c:v>1.44952952</c:v>
                </c:pt>
                <c:pt idx="9380">
                  <c:v>1.44957479</c:v>
                </c:pt>
                <c:pt idx="9381">
                  <c:v>1.4496201566666667</c:v>
                </c:pt>
                <c:pt idx="9382">
                  <c:v>1.4496655266666667</c:v>
                </c:pt>
                <c:pt idx="9383">
                  <c:v>1.4497107966666667</c:v>
                </c:pt>
                <c:pt idx="9384">
                  <c:v>1.4497561633333333</c:v>
                </c:pt>
                <c:pt idx="9385">
                  <c:v>1.4498015333333332</c:v>
                </c:pt>
                <c:pt idx="9386">
                  <c:v>1.4498469033333334</c:v>
                </c:pt>
                <c:pt idx="9387">
                  <c:v>1.44989217</c:v>
                </c:pt>
                <c:pt idx="9388">
                  <c:v>1.4499375400000001</c:v>
                </c:pt>
                <c:pt idx="9389">
                  <c:v>1.4499829099999999</c:v>
                </c:pt>
                <c:pt idx="9390">
                  <c:v>1.4500281766666665</c:v>
                </c:pt>
                <c:pt idx="9391">
                  <c:v>1.4500735466666668</c:v>
                </c:pt>
                <c:pt idx="9392">
                  <c:v>1.4501189166666668</c:v>
                </c:pt>
                <c:pt idx="9393">
                  <c:v>1.4501641833333334</c:v>
                </c:pt>
                <c:pt idx="9394">
                  <c:v>1.4502095533333332</c:v>
                </c:pt>
                <c:pt idx="9395">
                  <c:v>1.4502549233333333</c:v>
                </c:pt>
                <c:pt idx="9396">
                  <c:v>1.4503002933333333</c:v>
                </c:pt>
                <c:pt idx="9397">
                  <c:v>1.4503455600000001</c:v>
                </c:pt>
                <c:pt idx="9398">
                  <c:v>1.45039093</c:v>
                </c:pt>
                <c:pt idx="9399">
                  <c:v>1.4504363</c:v>
                </c:pt>
                <c:pt idx="9400">
                  <c:v>1.4504815666666666</c:v>
                </c:pt>
                <c:pt idx="9401">
                  <c:v>1.4505269366666667</c:v>
                </c:pt>
                <c:pt idx="9402">
                  <c:v>1.4505723066666667</c:v>
                </c:pt>
                <c:pt idx="9403">
                  <c:v>1.4506176766666665</c:v>
                </c:pt>
                <c:pt idx="9404">
                  <c:v>1.4506629433333333</c:v>
                </c:pt>
                <c:pt idx="9405">
                  <c:v>1.4507083133333334</c:v>
                </c:pt>
                <c:pt idx="9406">
                  <c:v>1.4507536833333334</c:v>
                </c:pt>
                <c:pt idx="9407">
                  <c:v>1.45079895</c:v>
                </c:pt>
                <c:pt idx="9408">
                  <c:v>1.4508443199999999</c:v>
                </c:pt>
                <c:pt idx="9409">
                  <c:v>1.4508896900000001</c:v>
                </c:pt>
                <c:pt idx="9410">
                  <c:v>1.4509350599999999</c:v>
                </c:pt>
                <c:pt idx="9411">
                  <c:v>1.4509803266666668</c:v>
                </c:pt>
                <c:pt idx="9412">
                  <c:v>1.4510256966666666</c:v>
                </c:pt>
                <c:pt idx="9413">
                  <c:v>1.4510710666666666</c:v>
                </c:pt>
                <c:pt idx="9414">
                  <c:v>1.4511163333333335</c:v>
                </c:pt>
                <c:pt idx="9415">
                  <c:v>1.4511617033333333</c:v>
                </c:pt>
                <c:pt idx="9416">
                  <c:v>1.4512070733333333</c:v>
                </c:pt>
                <c:pt idx="9417">
                  <c:v>1.4512524400000002</c:v>
                </c:pt>
                <c:pt idx="9418">
                  <c:v>1.45129771</c:v>
                </c:pt>
                <c:pt idx="9419">
                  <c:v>1.45134308</c:v>
                </c:pt>
                <c:pt idx="9420">
                  <c:v>1.4513884466666667</c:v>
                </c:pt>
                <c:pt idx="9421">
                  <c:v>1.4514337166666667</c:v>
                </c:pt>
                <c:pt idx="9422">
                  <c:v>1.4514790866666667</c:v>
                </c:pt>
                <c:pt idx="9423">
                  <c:v>1.4515244533333334</c:v>
                </c:pt>
                <c:pt idx="9424">
                  <c:v>1.4515697233333333</c:v>
                </c:pt>
                <c:pt idx="9425">
                  <c:v>1.4516150933333334</c:v>
                </c:pt>
                <c:pt idx="9426">
                  <c:v>1.45166046</c:v>
                </c:pt>
                <c:pt idx="9427">
                  <c:v>1.4517058300000001</c:v>
                </c:pt>
                <c:pt idx="9428">
                  <c:v>1.4517511000000001</c:v>
                </c:pt>
                <c:pt idx="9429">
                  <c:v>1.4517964666666667</c:v>
                </c:pt>
                <c:pt idx="9430">
                  <c:v>1.4518418366666666</c:v>
                </c:pt>
                <c:pt idx="9431">
                  <c:v>1.4518871066666665</c:v>
                </c:pt>
                <c:pt idx="9432">
                  <c:v>1.4519324733333334</c:v>
                </c:pt>
                <c:pt idx="9433">
                  <c:v>1.4519778433333332</c:v>
                </c:pt>
                <c:pt idx="9434">
                  <c:v>1.4520232133333333</c:v>
                </c:pt>
                <c:pt idx="9435">
                  <c:v>1.4520684799999999</c:v>
                </c:pt>
                <c:pt idx="9436">
                  <c:v>1.4521138500000002</c:v>
                </c:pt>
                <c:pt idx="9437">
                  <c:v>1.45215922</c:v>
                </c:pt>
                <c:pt idx="9438">
                  <c:v>1.4522044866666666</c:v>
                </c:pt>
                <c:pt idx="9439">
                  <c:v>1.4522498566666666</c:v>
                </c:pt>
                <c:pt idx="9440">
                  <c:v>1.4522952266666667</c:v>
                </c:pt>
                <c:pt idx="9441">
                  <c:v>1.4523405966666667</c:v>
                </c:pt>
                <c:pt idx="9442">
                  <c:v>1.4523858633333333</c:v>
                </c:pt>
                <c:pt idx="9443">
                  <c:v>1.4524312333333333</c:v>
                </c:pt>
                <c:pt idx="9444">
                  <c:v>1.4524766033333334</c:v>
                </c:pt>
                <c:pt idx="9445">
                  <c:v>1.45252187</c:v>
                </c:pt>
                <c:pt idx="9446">
                  <c:v>1.45256724</c:v>
                </c:pt>
                <c:pt idx="9447">
                  <c:v>1.4526126100000001</c:v>
                </c:pt>
                <c:pt idx="9448">
                  <c:v>1.4526579799999999</c:v>
                </c:pt>
                <c:pt idx="9449">
                  <c:v>1.4527032466666667</c:v>
                </c:pt>
                <c:pt idx="9450">
                  <c:v>1.4527486166666668</c:v>
                </c:pt>
                <c:pt idx="9451">
                  <c:v>1.4527939866666666</c:v>
                </c:pt>
                <c:pt idx="9452">
                  <c:v>1.4528392533333332</c:v>
                </c:pt>
                <c:pt idx="9453">
                  <c:v>1.4528846233333332</c:v>
                </c:pt>
                <c:pt idx="9454">
                  <c:v>1.4529299933333335</c:v>
                </c:pt>
                <c:pt idx="9455">
                  <c:v>1.4529753633333333</c:v>
                </c:pt>
                <c:pt idx="9456">
                  <c:v>1.4530206299999999</c:v>
                </c:pt>
                <c:pt idx="9457">
                  <c:v>1.453066</c:v>
                </c:pt>
                <c:pt idx="9458">
                  <c:v>1.45311137</c:v>
                </c:pt>
                <c:pt idx="9459">
                  <c:v>1.4531566366666668</c:v>
                </c:pt>
                <c:pt idx="9460">
                  <c:v>1.4532020066666667</c:v>
                </c:pt>
                <c:pt idx="9461">
                  <c:v>1.4532473766666667</c:v>
                </c:pt>
                <c:pt idx="9462">
                  <c:v>1.4532926433333333</c:v>
                </c:pt>
                <c:pt idx="9463">
                  <c:v>1.4533380133333333</c:v>
                </c:pt>
                <c:pt idx="9464">
                  <c:v>1.4533833833333334</c:v>
                </c:pt>
                <c:pt idx="9465">
                  <c:v>1.4534287499999998</c:v>
                </c:pt>
                <c:pt idx="9466">
                  <c:v>1.45347402</c:v>
                </c:pt>
                <c:pt idx="9467">
                  <c:v>1.4535193900000001</c:v>
                </c:pt>
                <c:pt idx="9468">
                  <c:v>1.4535647566666667</c:v>
                </c:pt>
                <c:pt idx="9469">
                  <c:v>1.4536100266666667</c:v>
                </c:pt>
                <c:pt idx="9470">
                  <c:v>1.4536553966666665</c:v>
                </c:pt>
                <c:pt idx="9471">
                  <c:v>1.4537007633333334</c:v>
                </c:pt>
                <c:pt idx="9472">
                  <c:v>1.4537461333333332</c:v>
                </c:pt>
                <c:pt idx="9473">
                  <c:v>1.4537914033333335</c:v>
                </c:pt>
                <c:pt idx="9474">
                  <c:v>1.4538367699999999</c:v>
                </c:pt>
                <c:pt idx="9475">
                  <c:v>1.4538821400000002</c:v>
                </c:pt>
                <c:pt idx="9476">
                  <c:v>1.4539274099999999</c:v>
                </c:pt>
                <c:pt idx="9477">
                  <c:v>1.4539727766666666</c:v>
                </c:pt>
                <c:pt idx="9478">
                  <c:v>1.4540181466666666</c:v>
                </c:pt>
                <c:pt idx="9479">
                  <c:v>1.4540635166666667</c:v>
                </c:pt>
                <c:pt idx="9480">
                  <c:v>1.4541087833333335</c:v>
                </c:pt>
                <c:pt idx="9481">
                  <c:v>1.4541541533333333</c:v>
                </c:pt>
                <c:pt idx="9482">
                  <c:v>1.4541995233333334</c:v>
                </c:pt>
                <c:pt idx="9483">
                  <c:v>1.4542447933333333</c:v>
                </c:pt>
                <c:pt idx="9484">
                  <c:v>1.45429016</c:v>
                </c:pt>
                <c:pt idx="9485">
                  <c:v>1.45433553</c:v>
                </c:pt>
                <c:pt idx="9486">
                  <c:v>1.4543809000000001</c:v>
                </c:pt>
                <c:pt idx="9487">
                  <c:v>1.4544261666666667</c:v>
                </c:pt>
                <c:pt idx="9488">
                  <c:v>1.4544715366666665</c:v>
                </c:pt>
                <c:pt idx="9489">
                  <c:v>1.4545169066666668</c:v>
                </c:pt>
                <c:pt idx="9490">
                  <c:v>1.4545621733333334</c:v>
                </c:pt>
                <c:pt idx="9491">
                  <c:v>1.4546075433333334</c:v>
                </c:pt>
                <c:pt idx="9492">
                  <c:v>1.4546529133333332</c:v>
                </c:pt>
                <c:pt idx="9493">
                  <c:v>1.4546981799999998</c:v>
                </c:pt>
                <c:pt idx="9494">
                  <c:v>1.4547435500000001</c:v>
                </c:pt>
                <c:pt idx="9495">
                  <c:v>1.4547889199999999</c:v>
                </c:pt>
                <c:pt idx="9496">
                  <c:v>1.45483429</c:v>
                </c:pt>
                <c:pt idx="9497">
                  <c:v>1.4548795566666666</c:v>
                </c:pt>
                <c:pt idx="9498">
                  <c:v>1.4549249266666668</c:v>
                </c:pt>
                <c:pt idx="9499">
                  <c:v>1.4549702966666667</c:v>
                </c:pt>
                <c:pt idx="9500">
                  <c:v>1.4550155633333333</c:v>
                </c:pt>
                <c:pt idx="9501">
                  <c:v>1.4550609333333333</c:v>
                </c:pt>
                <c:pt idx="9502">
                  <c:v>1.4551063033333334</c:v>
                </c:pt>
                <c:pt idx="9503">
                  <c:v>1.4551516733333334</c:v>
                </c:pt>
                <c:pt idx="9504">
                  <c:v>1.45519694</c:v>
                </c:pt>
                <c:pt idx="9505">
                  <c:v>1.45524231</c:v>
                </c:pt>
                <c:pt idx="9506">
                  <c:v>1.4552876799999999</c:v>
                </c:pt>
                <c:pt idx="9507">
                  <c:v>1.4553329466666667</c:v>
                </c:pt>
                <c:pt idx="9508">
                  <c:v>1.4553783166666667</c:v>
                </c:pt>
                <c:pt idx="9509">
                  <c:v>1.4554236866666668</c:v>
                </c:pt>
                <c:pt idx="9510">
                  <c:v>1.4554690566666666</c:v>
                </c:pt>
                <c:pt idx="9511">
                  <c:v>1.4555143233333332</c:v>
                </c:pt>
                <c:pt idx="9512">
                  <c:v>1.4555596933333335</c:v>
                </c:pt>
                <c:pt idx="9513">
                  <c:v>1.4556050633333333</c:v>
                </c:pt>
                <c:pt idx="9514">
                  <c:v>1.4556503300000001</c:v>
                </c:pt>
                <c:pt idx="9515">
                  <c:v>1.4556956999999999</c:v>
                </c:pt>
                <c:pt idx="9516">
                  <c:v>1.45574107</c:v>
                </c:pt>
                <c:pt idx="9517">
                  <c:v>1.4557864366666666</c:v>
                </c:pt>
                <c:pt idx="9518">
                  <c:v>1.4558317066666666</c:v>
                </c:pt>
                <c:pt idx="9519">
                  <c:v>1.4558770766666667</c:v>
                </c:pt>
                <c:pt idx="9520">
                  <c:v>1.4559224433333333</c:v>
                </c:pt>
                <c:pt idx="9521">
                  <c:v>1.4559677133333333</c:v>
                </c:pt>
                <c:pt idx="9522">
                  <c:v>1.4560130833333333</c:v>
                </c:pt>
                <c:pt idx="9523">
                  <c:v>1.45605845</c:v>
                </c:pt>
                <c:pt idx="9524">
                  <c:v>1.45610372</c:v>
                </c:pt>
                <c:pt idx="9525">
                  <c:v>1.45614909</c:v>
                </c:pt>
                <c:pt idx="9526">
                  <c:v>1.4561944566666667</c:v>
                </c:pt>
                <c:pt idx="9527">
                  <c:v>1.4562398266666665</c:v>
                </c:pt>
                <c:pt idx="9528">
                  <c:v>1.4562850966666667</c:v>
                </c:pt>
                <c:pt idx="9529">
                  <c:v>1.4563304633333334</c:v>
                </c:pt>
                <c:pt idx="9530">
                  <c:v>1.4563758333333334</c:v>
                </c:pt>
                <c:pt idx="9531">
                  <c:v>1.4564211033333334</c:v>
                </c:pt>
                <c:pt idx="9532">
                  <c:v>1.4564664699999998</c:v>
                </c:pt>
                <c:pt idx="9533">
                  <c:v>1.4565118400000001</c:v>
                </c:pt>
                <c:pt idx="9534">
                  <c:v>1.4565572100000002</c:v>
                </c:pt>
                <c:pt idx="9535">
                  <c:v>1.4566024766666668</c:v>
                </c:pt>
                <c:pt idx="9536">
                  <c:v>1.4566478466666666</c:v>
                </c:pt>
                <c:pt idx="9537">
                  <c:v>1.4566932166666666</c:v>
                </c:pt>
                <c:pt idx="9538">
                  <c:v>1.4567384833333334</c:v>
                </c:pt>
                <c:pt idx="9539">
                  <c:v>1.4567838533333333</c:v>
                </c:pt>
                <c:pt idx="9540">
                  <c:v>1.4568292233333333</c:v>
                </c:pt>
                <c:pt idx="9541">
                  <c:v>1.4568745933333334</c:v>
                </c:pt>
                <c:pt idx="9542">
                  <c:v>1.45691986</c:v>
                </c:pt>
                <c:pt idx="9543">
                  <c:v>1.45696523</c:v>
                </c:pt>
                <c:pt idx="9544">
                  <c:v>1.4570106</c:v>
                </c:pt>
                <c:pt idx="9545">
                  <c:v>1.4570558666666666</c:v>
                </c:pt>
                <c:pt idx="9546">
                  <c:v>1.4571012366666667</c:v>
                </c:pt>
                <c:pt idx="9547">
                  <c:v>1.4571466066666667</c:v>
                </c:pt>
                <c:pt idx="9548">
                  <c:v>1.4571919766666668</c:v>
                </c:pt>
                <c:pt idx="9549">
                  <c:v>1.4572372433333334</c:v>
                </c:pt>
                <c:pt idx="9550">
                  <c:v>1.4572826133333332</c:v>
                </c:pt>
                <c:pt idx="9551">
                  <c:v>1.4573279833333332</c:v>
                </c:pt>
                <c:pt idx="9552">
                  <c:v>1.4573732500000001</c:v>
                </c:pt>
                <c:pt idx="9553">
                  <c:v>1.4574186200000001</c:v>
                </c:pt>
                <c:pt idx="9554">
                  <c:v>1.4574639899999999</c:v>
                </c:pt>
                <c:pt idx="9555">
                  <c:v>1.4575092566666665</c:v>
                </c:pt>
                <c:pt idx="9556">
                  <c:v>1.4575546266666668</c:v>
                </c:pt>
                <c:pt idx="9557">
                  <c:v>1.4575999966666666</c:v>
                </c:pt>
                <c:pt idx="9558">
                  <c:v>1.4576453666666667</c:v>
                </c:pt>
                <c:pt idx="9559">
                  <c:v>1.4576906333333333</c:v>
                </c:pt>
                <c:pt idx="9560">
                  <c:v>1.4577360033333333</c:v>
                </c:pt>
                <c:pt idx="9561">
                  <c:v>1.4577813733333334</c:v>
                </c:pt>
                <c:pt idx="9562">
                  <c:v>1.45782664</c:v>
                </c:pt>
                <c:pt idx="9563">
                  <c:v>1.45787201</c:v>
                </c:pt>
                <c:pt idx="9564">
                  <c:v>1.45791738</c:v>
                </c:pt>
                <c:pt idx="9565">
                  <c:v>1.4579627466666667</c:v>
                </c:pt>
                <c:pt idx="9566">
                  <c:v>1.4580080166666667</c:v>
                </c:pt>
                <c:pt idx="9567">
                  <c:v>1.4580533866666667</c:v>
                </c:pt>
                <c:pt idx="9568">
                  <c:v>1.4580987533333334</c:v>
                </c:pt>
                <c:pt idx="9569">
                  <c:v>1.4581440233333332</c:v>
                </c:pt>
                <c:pt idx="9570">
                  <c:v>1.4581893933333334</c:v>
                </c:pt>
                <c:pt idx="9571">
                  <c:v>1.4582347600000001</c:v>
                </c:pt>
                <c:pt idx="9572">
                  <c:v>1.4582801299999999</c:v>
                </c:pt>
                <c:pt idx="9573">
                  <c:v>1.4583253999999999</c:v>
                </c:pt>
                <c:pt idx="9574">
                  <c:v>1.4583707666666668</c:v>
                </c:pt>
                <c:pt idx="9575">
                  <c:v>1.4584161366666666</c:v>
                </c:pt>
                <c:pt idx="9576">
                  <c:v>1.4584614066666668</c:v>
                </c:pt>
                <c:pt idx="9577">
                  <c:v>1.4585067733333332</c:v>
                </c:pt>
                <c:pt idx="9578">
                  <c:v>1.4585521433333335</c:v>
                </c:pt>
                <c:pt idx="9579">
                  <c:v>1.4585975133333333</c:v>
                </c:pt>
                <c:pt idx="9580">
                  <c:v>1.4586427799999999</c:v>
                </c:pt>
                <c:pt idx="9581">
                  <c:v>1.45868815</c:v>
                </c:pt>
                <c:pt idx="9582">
                  <c:v>1.45873352</c:v>
                </c:pt>
                <c:pt idx="9583">
                  <c:v>1.4587787866666668</c:v>
                </c:pt>
                <c:pt idx="9584">
                  <c:v>1.4588241566666666</c:v>
                </c:pt>
                <c:pt idx="9585">
                  <c:v>1.4588695266666667</c:v>
                </c:pt>
                <c:pt idx="9586">
                  <c:v>1.4589148966666665</c:v>
                </c:pt>
                <c:pt idx="9587">
                  <c:v>1.4589601633333333</c:v>
                </c:pt>
                <c:pt idx="9588">
                  <c:v>1.4590055333333334</c:v>
                </c:pt>
                <c:pt idx="9589">
                  <c:v>1.4590509033333332</c:v>
                </c:pt>
                <c:pt idx="9590">
                  <c:v>1.45909617</c:v>
                </c:pt>
                <c:pt idx="9591">
                  <c:v>1.4591415400000001</c:v>
                </c:pt>
                <c:pt idx="9592">
                  <c:v>1.4591869100000001</c:v>
                </c:pt>
                <c:pt idx="9593">
                  <c:v>1.4592321766666667</c:v>
                </c:pt>
                <c:pt idx="9594">
                  <c:v>1.4592775466666665</c:v>
                </c:pt>
                <c:pt idx="9595">
                  <c:v>1.4593229166666666</c:v>
                </c:pt>
                <c:pt idx="9596">
                  <c:v>1.4593682866666668</c:v>
                </c:pt>
                <c:pt idx="9597">
                  <c:v>1.4594135533333334</c:v>
                </c:pt>
                <c:pt idx="9598">
                  <c:v>1.4594589233333333</c:v>
                </c:pt>
                <c:pt idx="9599">
                  <c:v>1.4595042933333333</c:v>
                </c:pt>
                <c:pt idx="9600">
                  <c:v>1.4595495599999999</c:v>
                </c:pt>
                <c:pt idx="9601">
                  <c:v>1.4595949300000002</c:v>
                </c:pt>
                <c:pt idx="9602">
                  <c:v>1.4596403</c:v>
                </c:pt>
                <c:pt idx="9603">
                  <c:v>1.45968567</c:v>
                </c:pt>
                <c:pt idx="9604">
                  <c:v>1.4597309366666666</c:v>
                </c:pt>
                <c:pt idx="9605">
                  <c:v>1.4597763066666667</c:v>
                </c:pt>
                <c:pt idx="9606">
                  <c:v>1.4598216766666667</c:v>
                </c:pt>
                <c:pt idx="9607">
                  <c:v>1.4598669433333333</c:v>
                </c:pt>
                <c:pt idx="9608">
                  <c:v>1.4599123133333334</c:v>
                </c:pt>
                <c:pt idx="9609">
                  <c:v>1.4599576833333332</c:v>
                </c:pt>
                <c:pt idx="9610">
                  <c:v>1.4600030533333335</c:v>
                </c:pt>
                <c:pt idx="9611">
                  <c:v>1.4600483200000001</c:v>
                </c:pt>
                <c:pt idx="9612">
                  <c:v>1.4600936899999999</c:v>
                </c:pt>
                <c:pt idx="9613">
                  <c:v>1.4601390599999999</c:v>
                </c:pt>
                <c:pt idx="9614">
                  <c:v>1.4601843266666668</c:v>
                </c:pt>
                <c:pt idx="9615">
                  <c:v>1.4602296966666668</c:v>
                </c:pt>
                <c:pt idx="9616">
                  <c:v>1.4602750666666666</c:v>
                </c:pt>
                <c:pt idx="9617">
                  <c:v>1.4603204333333333</c:v>
                </c:pt>
                <c:pt idx="9618">
                  <c:v>1.4603657033333333</c:v>
                </c:pt>
                <c:pt idx="9619">
                  <c:v>1.4604110733333333</c:v>
                </c:pt>
                <c:pt idx="9620">
                  <c:v>1.46045644</c:v>
                </c:pt>
                <c:pt idx="9621">
                  <c:v>1.46050171</c:v>
                </c:pt>
                <c:pt idx="9622">
                  <c:v>1.46054708</c:v>
                </c:pt>
                <c:pt idx="9623">
                  <c:v>1.4605924466666667</c:v>
                </c:pt>
                <c:pt idx="9624">
                  <c:v>1.4606377166666666</c:v>
                </c:pt>
                <c:pt idx="9625">
                  <c:v>1.4606830866666667</c:v>
                </c:pt>
                <c:pt idx="9626">
                  <c:v>1.4607284533333333</c:v>
                </c:pt>
                <c:pt idx="9627">
                  <c:v>1.4607738233333334</c:v>
                </c:pt>
                <c:pt idx="9628">
                  <c:v>1.4608190933333334</c:v>
                </c:pt>
                <c:pt idx="9629">
                  <c:v>1.46086446</c:v>
                </c:pt>
                <c:pt idx="9630">
                  <c:v>1.4609098299999999</c:v>
                </c:pt>
                <c:pt idx="9631">
                  <c:v>1.4609551000000001</c:v>
                </c:pt>
                <c:pt idx="9632">
                  <c:v>1.4610004666666667</c:v>
                </c:pt>
                <c:pt idx="9633">
                  <c:v>1.4610458366666668</c:v>
                </c:pt>
                <c:pt idx="9634">
                  <c:v>1.4610912066666666</c:v>
                </c:pt>
                <c:pt idx="9635">
                  <c:v>1.4611364733333332</c:v>
                </c:pt>
                <c:pt idx="9636">
                  <c:v>1.4611818433333335</c:v>
                </c:pt>
                <c:pt idx="9637">
                  <c:v>1.4612272133333333</c:v>
                </c:pt>
                <c:pt idx="9638">
                  <c:v>1.4612724800000001</c:v>
                </c:pt>
                <c:pt idx="9639">
                  <c:v>1.4613178499999999</c:v>
                </c:pt>
                <c:pt idx="9640">
                  <c:v>1.46136322</c:v>
                </c:pt>
                <c:pt idx="9641">
                  <c:v>1.46140859</c:v>
                </c:pt>
                <c:pt idx="9642">
                  <c:v>1.4614538566666666</c:v>
                </c:pt>
                <c:pt idx="9643">
                  <c:v>1.4614992266666667</c:v>
                </c:pt>
                <c:pt idx="9644">
                  <c:v>1.4615445966666665</c:v>
                </c:pt>
                <c:pt idx="9645">
                  <c:v>1.4615898633333335</c:v>
                </c:pt>
                <c:pt idx="9646">
                  <c:v>1.4616352333333333</c:v>
                </c:pt>
                <c:pt idx="9647">
                  <c:v>1.4616806033333334</c:v>
                </c:pt>
                <c:pt idx="9648">
                  <c:v>1.4617259733333332</c:v>
                </c:pt>
                <c:pt idx="9649">
                  <c:v>1.46177124</c:v>
                </c:pt>
                <c:pt idx="9650">
                  <c:v>1.4618166100000001</c:v>
                </c:pt>
                <c:pt idx="9651">
                  <c:v>1.4618619800000001</c:v>
                </c:pt>
                <c:pt idx="9652">
                  <c:v>1.4619072466666667</c:v>
                </c:pt>
                <c:pt idx="9653">
                  <c:v>1.4619526166666665</c:v>
                </c:pt>
                <c:pt idx="9654">
                  <c:v>1.4619979866666668</c:v>
                </c:pt>
                <c:pt idx="9655">
                  <c:v>1.4620432533333334</c:v>
                </c:pt>
                <c:pt idx="9656">
                  <c:v>1.4620886233333332</c:v>
                </c:pt>
                <c:pt idx="9657">
                  <c:v>1.4621339933333333</c:v>
                </c:pt>
                <c:pt idx="9658">
                  <c:v>1.4621793633333333</c:v>
                </c:pt>
                <c:pt idx="9659">
                  <c:v>1.4622246300000001</c:v>
                </c:pt>
                <c:pt idx="9660">
                  <c:v>1.46227</c:v>
                </c:pt>
                <c:pt idx="9661">
                  <c:v>1.46231537</c:v>
                </c:pt>
                <c:pt idx="9662">
                  <c:v>1.4623606366666666</c:v>
                </c:pt>
                <c:pt idx="9663">
                  <c:v>1.4624060066666666</c:v>
                </c:pt>
                <c:pt idx="9664">
                  <c:v>1.4624513766666667</c:v>
                </c:pt>
                <c:pt idx="9665">
                  <c:v>1.4624967433333333</c:v>
                </c:pt>
                <c:pt idx="9666">
                  <c:v>1.4625420133333333</c:v>
                </c:pt>
                <c:pt idx="9667">
                  <c:v>1.4625873833333332</c:v>
                </c:pt>
                <c:pt idx="9668">
                  <c:v>1.46263275</c:v>
                </c:pt>
                <c:pt idx="9669">
                  <c:v>1.46267802</c:v>
                </c:pt>
                <c:pt idx="9670">
                  <c:v>1.46271993</c:v>
                </c:pt>
                <c:pt idx="9671">
                  <c:v>1.4627653</c:v>
                </c:pt>
                <c:pt idx="9672">
                  <c:v>1.4628106700000001</c:v>
                </c:pt>
                <c:pt idx="9673">
                  <c:v>1.4628559366666667</c:v>
                </c:pt>
                <c:pt idx="9674">
                  <c:v>1.4629013066666665</c:v>
                </c:pt>
                <c:pt idx="9675">
                  <c:v>1.4629466766666668</c:v>
                </c:pt>
                <c:pt idx="9676">
                  <c:v>1.4629920466666666</c:v>
                </c:pt>
                <c:pt idx="9677">
                  <c:v>1.4630373133333334</c:v>
                </c:pt>
                <c:pt idx="9678">
                  <c:v>1.4630826833333332</c:v>
                </c:pt>
                <c:pt idx="9679">
                  <c:v>1.4631280533333333</c:v>
                </c:pt>
                <c:pt idx="9680">
                  <c:v>1.4631733200000001</c:v>
                </c:pt>
                <c:pt idx="9681">
                  <c:v>1.4632186899999999</c:v>
                </c:pt>
                <c:pt idx="9682">
                  <c:v>1.46326406</c:v>
                </c:pt>
                <c:pt idx="9683">
                  <c:v>1.4633093266666666</c:v>
                </c:pt>
                <c:pt idx="9684">
                  <c:v>1.4633546966666666</c:v>
                </c:pt>
                <c:pt idx="9685">
                  <c:v>1.4634000666666667</c:v>
                </c:pt>
                <c:pt idx="9686">
                  <c:v>1.4634454333333333</c:v>
                </c:pt>
                <c:pt idx="9687">
                  <c:v>1.4634907033333333</c:v>
                </c:pt>
                <c:pt idx="9688">
                  <c:v>1.4635360733333334</c:v>
                </c:pt>
                <c:pt idx="9689">
                  <c:v>1.46358144</c:v>
                </c:pt>
                <c:pt idx="9690">
                  <c:v>1.46362671</c:v>
                </c:pt>
                <c:pt idx="9691">
                  <c:v>1.46367208</c:v>
                </c:pt>
                <c:pt idx="9692">
                  <c:v>1.4637174466666667</c:v>
                </c:pt>
                <c:pt idx="9693">
                  <c:v>1.4637628166666667</c:v>
                </c:pt>
                <c:pt idx="9694">
                  <c:v>1.4638080866666667</c:v>
                </c:pt>
                <c:pt idx="9695">
                  <c:v>1.4638534533333332</c:v>
                </c:pt>
                <c:pt idx="9696">
                  <c:v>1.4638988233333334</c:v>
                </c:pt>
                <c:pt idx="9697">
                  <c:v>1.4639440933333332</c:v>
                </c:pt>
                <c:pt idx="9698">
                  <c:v>1.4639894600000001</c:v>
                </c:pt>
                <c:pt idx="9699">
                  <c:v>1.4640348299999999</c:v>
                </c:pt>
                <c:pt idx="9700">
                  <c:v>1.4640801999999999</c:v>
                </c:pt>
                <c:pt idx="9701">
                  <c:v>1.4641254666666668</c:v>
                </c:pt>
                <c:pt idx="9702">
                  <c:v>1.4641708366666668</c:v>
                </c:pt>
                <c:pt idx="9703">
                  <c:v>1.4642162066666666</c:v>
                </c:pt>
                <c:pt idx="9704">
                  <c:v>1.4642614733333332</c:v>
                </c:pt>
                <c:pt idx="9705">
                  <c:v>1.4643068433333333</c:v>
                </c:pt>
                <c:pt idx="9706">
                  <c:v>1.4643522133333333</c:v>
                </c:pt>
                <c:pt idx="9707">
                  <c:v>1.4643975833333334</c:v>
                </c:pt>
                <c:pt idx="9708">
                  <c:v>1.46444285</c:v>
                </c:pt>
                <c:pt idx="9709">
                  <c:v>1.46448822</c:v>
                </c:pt>
                <c:pt idx="9710">
                  <c:v>1.4645335900000001</c:v>
                </c:pt>
                <c:pt idx="9711">
                  <c:v>1.4645788566666667</c:v>
                </c:pt>
                <c:pt idx="9712">
                  <c:v>1.4646242266666667</c:v>
                </c:pt>
                <c:pt idx="9713">
                  <c:v>1.4646695966666665</c:v>
                </c:pt>
                <c:pt idx="9714">
                  <c:v>1.4647148633333333</c:v>
                </c:pt>
                <c:pt idx="9715">
                  <c:v>1.4647602333333334</c:v>
                </c:pt>
                <c:pt idx="9716">
                  <c:v>1.4648056033333334</c:v>
                </c:pt>
                <c:pt idx="9717">
                  <c:v>1.4648509733333333</c:v>
                </c:pt>
                <c:pt idx="9718">
                  <c:v>1.4648962399999998</c:v>
                </c:pt>
                <c:pt idx="9719">
                  <c:v>1.4649416100000001</c:v>
                </c:pt>
                <c:pt idx="9720">
                  <c:v>1.4649869800000002</c:v>
                </c:pt>
                <c:pt idx="9721">
                  <c:v>1.4650322466666668</c:v>
                </c:pt>
                <c:pt idx="9722">
                  <c:v>1.4650776166666666</c:v>
                </c:pt>
                <c:pt idx="9723">
                  <c:v>1.4651229866666666</c:v>
                </c:pt>
                <c:pt idx="9724">
                  <c:v>1.4651683566666667</c:v>
                </c:pt>
                <c:pt idx="9725">
                  <c:v>1.4652136233333333</c:v>
                </c:pt>
                <c:pt idx="9726">
                  <c:v>1.4652589933333333</c:v>
                </c:pt>
                <c:pt idx="9727">
                  <c:v>1.4653043633333334</c:v>
                </c:pt>
                <c:pt idx="9728">
                  <c:v>1.46534963</c:v>
                </c:pt>
                <c:pt idx="9729">
                  <c:v>1.465395</c:v>
                </c:pt>
                <c:pt idx="9730">
                  <c:v>1.46544037</c:v>
                </c:pt>
                <c:pt idx="9731">
                  <c:v>1.4654857366666667</c:v>
                </c:pt>
                <c:pt idx="9732">
                  <c:v>1.4655310066666667</c:v>
                </c:pt>
                <c:pt idx="9733">
                  <c:v>1.4655763766666667</c:v>
                </c:pt>
                <c:pt idx="9734">
                  <c:v>1.4656217433333334</c:v>
                </c:pt>
                <c:pt idx="9735">
                  <c:v>1.4656670133333334</c:v>
                </c:pt>
                <c:pt idx="9736">
                  <c:v>1.4657123833333332</c:v>
                </c:pt>
                <c:pt idx="9737">
                  <c:v>1.4657577500000001</c:v>
                </c:pt>
                <c:pt idx="9738">
                  <c:v>1.4658031199999999</c:v>
                </c:pt>
                <c:pt idx="9739">
                  <c:v>1.4658483900000001</c:v>
                </c:pt>
                <c:pt idx="9740">
                  <c:v>1.4658937566666665</c:v>
                </c:pt>
                <c:pt idx="9741">
                  <c:v>1.4659391266666668</c:v>
                </c:pt>
                <c:pt idx="9742">
                  <c:v>1.4659843966666666</c:v>
                </c:pt>
                <c:pt idx="9743">
                  <c:v>1.4660297633333332</c:v>
                </c:pt>
                <c:pt idx="9744">
                  <c:v>1.4660751333333333</c:v>
                </c:pt>
                <c:pt idx="9745">
                  <c:v>1.4661204033333333</c:v>
                </c:pt>
                <c:pt idx="9746">
                  <c:v>1.4661657700000001</c:v>
                </c:pt>
                <c:pt idx="9747">
                  <c:v>1.46621114</c:v>
                </c:pt>
                <c:pt idx="9748">
                  <c:v>1.46625651</c:v>
                </c:pt>
                <c:pt idx="9749">
                  <c:v>1.4663017766666666</c:v>
                </c:pt>
                <c:pt idx="9750">
                  <c:v>1.4663471466666667</c:v>
                </c:pt>
                <c:pt idx="9751">
                  <c:v>1.4663925166666667</c:v>
                </c:pt>
                <c:pt idx="9752">
                  <c:v>1.4664377833333333</c:v>
                </c:pt>
                <c:pt idx="9753">
                  <c:v>1.4664831533333333</c:v>
                </c:pt>
                <c:pt idx="9754">
                  <c:v>1.4665285233333334</c:v>
                </c:pt>
                <c:pt idx="9755">
                  <c:v>1.4665738933333334</c:v>
                </c:pt>
                <c:pt idx="9756">
                  <c:v>1.46661916</c:v>
                </c:pt>
                <c:pt idx="9757">
                  <c:v>1.4666645300000001</c:v>
                </c:pt>
                <c:pt idx="9758">
                  <c:v>1.4667098999999999</c:v>
                </c:pt>
                <c:pt idx="9759">
                  <c:v>1.4667551666666667</c:v>
                </c:pt>
                <c:pt idx="9760">
                  <c:v>1.4668005366666668</c:v>
                </c:pt>
                <c:pt idx="9761">
                  <c:v>1.4668459066666666</c:v>
                </c:pt>
                <c:pt idx="9762">
                  <c:v>1.4668912766666666</c:v>
                </c:pt>
                <c:pt idx="9763">
                  <c:v>1.4669365433333332</c:v>
                </c:pt>
                <c:pt idx="9764">
                  <c:v>1.4669819133333335</c:v>
                </c:pt>
                <c:pt idx="9765">
                  <c:v>1.4670272833333333</c:v>
                </c:pt>
                <c:pt idx="9766">
                  <c:v>1.4670725499999999</c:v>
                </c:pt>
                <c:pt idx="9767">
                  <c:v>1.46711792</c:v>
                </c:pt>
                <c:pt idx="9768">
                  <c:v>1.46716329</c:v>
                </c:pt>
                <c:pt idx="9769">
                  <c:v>1.4672086600000001</c:v>
                </c:pt>
                <c:pt idx="9770">
                  <c:v>1.4672539266666667</c:v>
                </c:pt>
                <c:pt idx="9771">
                  <c:v>1.4672992966666667</c:v>
                </c:pt>
                <c:pt idx="9772">
                  <c:v>1.4673446666666665</c:v>
                </c:pt>
                <c:pt idx="9773">
                  <c:v>1.4673899333333333</c:v>
                </c:pt>
                <c:pt idx="9774">
                  <c:v>1.4674353033333334</c:v>
                </c:pt>
                <c:pt idx="9775">
                  <c:v>1.4674806733333332</c:v>
                </c:pt>
                <c:pt idx="9776">
                  <c:v>1.46752594</c:v>
                </c:pt>
                <c:pt idx="9777">
                  <c:v>1.4675713100000001</c:v>
                </c:pt>
                <c:pt idx="9778">
                  <c:v>1.4676166800000001</c:v>
                </c:pt>
                <c:pt idx="9779">
                  <c:v>1.4676620499999999</c:v>
                </c:pt>
                <c:pt idx="9780">
                  <c:v>1.4677073166666665</c:v>
                </c:pt>
                <c:pt idx="9781">
                  <c:v>1.4677526866666666</c:v>
                </c:pt>
                <c:pt idx="9782">
                  <c:v>1.4677980566666669</c:v>
                </c:pt>
                <c:pt idx="9783">
                  <c:v>1.4678433233333334</c:v>
                </c:pt>
                <c:pt idx="9784">
                  <c:v>1.4678886933333333</c:v>
                </c:pt>
                <c:pt idx="9785">
                  <c:v>1.4679340633333333</c:v>
                </c:pt>
                <c:pt idx="9786">
                  <c:v>1.46797943</c:v>
                </c:pt>
                <c:pt idx="9787">
                  <c:v>1.4680247000000002</c:v>
                </c:pt>
                <c:pt idx="9788">
                  <c:v>1.46807007</c:v>
                </c:pt>
                <c:pt idx="9789">
                  <c:v>1.4681154366666667</c:v>
                </c:pt>
                <c:pt idx="9790">
                  <c:v>1.4681607066666666</c:v>
                </c:pt>
                <c:pt idx="9791">
                  <c:v>1.4682060766666667</c:v>
                </c:pt>
                <c:pt idx="9792">
                  <c:v>1.4682514433333334</c:v>
                </c:pt>
                <c:pt idx="9793">
                  <c:v>1.4682968133333332</c:v>
                </c:pt>
                <c:pt idx="9794">
                  <c:v>1.4683420833333334</c:v>
                </c:pt>
                <c:pt idx="9795">
                  <c:v>1.46838745</c:v>
                </c:pt>
                <c:pt idx="9796">
                  <c:v>1.4684328200000001</c:v>
                </c:pt>
                <c:pt idx="9797">
                  <c:v>1.4684780900000001</c:v>
                </c:pt>
                <c:pt idx="9798">
                  <c:v>1.4685234566666665</c:v>
                </c:pt>
                <c:pt idx="9799">
                  <c:v>1.4685688266666668</c:v>
                </c:pt>
                <c:pt idx="9800">
                  <c:v>1.4686141966666666</c:v>
                </c:pt>
                <c:pt idx="9801">
                  <c:v>1.4686594633333334</c:v>
                </c:pt>
                <c:pt idx="9802">
                  <c:v>1.4687048333333332</c:v>
                </c:pt>
                <c:pt idx="9803">
                  <c:v>1.4687502033333333</c:v>
                </c:pt>
                <c:pt idx="9804">
                  <c:v>1.4687954700000001</c:v>
                </c:pt>
                <c:pt idx="9805">
                  <c:v>1.4688408399999999</c:v>
                </c:pt>
                <c:pt idx="9806">
                  <c:v>1.46888621</c:v>
                </c:pt>
                <c:pt idx="9807">
                  <c:v>1.46893158</c:v>
                </c:pt>
                <c:pt idx="9808">
                  <c:v>1.4689768466666668</c:v>
                </c:pt>
                <c:pt idx="9809">
                  <c:v>1.4690222166666667</c:v>
                </c:pt>
                <c:pt idx="9810">
                  <c:v>1.4690675866666667</c:v>
                </c:pt>
                <c:pt idx="9811">
                  <c:v>1.4691128533333333</c:v>
                </c:pt>
                <c:pt idx="9812">
                  <c:v>1.4691582233333333</c:v>
                </c:pt>
                <c:pt idx="9813">
                  <c:v>1.4692035933333334</c:v>
                </c:pt>
                <c:pt idx="9814">
                  <c:v>1.46924886</c:v>
                </c:pt>
                <c:pt idx="9815">
                  <c:v>1.46929423</c:v>
                </c:pt>
                <c:pt idx="9816">
                  <c:v>1.4693395999999999</c:v>
                </c:pt>
                <c:pt idx="9817">
                  <c:v>1.4693849700000001</c:v>
                </c:pt>
                <c:pt idx="9818">
                  <c:v>1.4694302366666667</c:v>
                </c:pt>
                <c:pt idx="9819">
                  <c:v>1.4694756066666668</c:v>
                </c:pt>
                <c:pt idx="9820">
                  <c:v>1.4695209766666666</c:v>
                </c:pt>
                <c:pt idx="9821">
                  <c:v>1.4695662433333332</c:v>
                </c:pt>
                <c:pt idx="9822">
                  <c:v>1.4696116133333335</c:v>
                </c:pt>
                <c:pt idx="9823">
                  <c:v>1.4696569833333333</c:v>
                </c:pt>
                <c:pt idx="9824">
                  <c:v>1.4697023533333333</c:v>
                </c:pt>
                <c:pt idx="9825">
                  <c:v>1.4697476199999999</c:v>
                </c:pt>
                <c:pt idx="9826">
                  <c:v>1.46979299</c:v>
                </c:pt>
                <c:pt idx="9827">
                  <c:v>1.46983836</c:v>
                </c:pt>
                <c:pt idx="9828">
                  <c:v>1.4698836266666666</c:v>
                </c:pt>
                <c:pt idx="9829">
                  <c:v>1.4699289966666667</c:v>
                </c:pt>
                <c:pt idx="9830">
                  <c:v>1.4699743666666665</c:v>
                </c:pt>
                <c:pt idx="9831">
                  <c:v>1.4700197333333334</c:v>
                </c:pt>
                <c:pt idx="9832">
                  <c:v>1.4700650033333333</c:v>
                </c:pt>
                <c:pt idx="9833">
                  <c:v>1.4701103733333334</c:v>
                </c:pt>
                <c:pt idx="9834">
                  <c:v>1.47015574</c:v>
                </c:pt>
                <c:pt idx="9835">
                  <c:v>1.47020101</c:v>
                </c:pt>
                <c:pt idx="9836">
                  <c:v>1.4702463800000001</c:v>
                </c:pt>
                <c:pt idx="9837">
                  <c:v>1.4702917466666665</c:v>
                </c:pt>
                <c:pt idx="9838">
                  <c:v>1.4703371166666666</c:v>
                </c:pt>
                <c:pt idx="9839">
                  <c:v>1.4703823866666665</c:v>
                </c:pt>
                <c:pt idx="9840">
                  <c:v>1.4704277533333334</c:v>
                </c:pt>
                <c:pt idx="9841">
                  <c:v>1.4704731233333332</c:v>
                </c:pt>
                <c:pt idx="9842">
                  <c:v>1.4705183933333332</c:v>
                </c:pt>
                <c:pt idx="9843">
                  <c:v>1.4705637600000001</c:v>
                </c:pt>
                <c:pt idx="9844">
                  <c:v>1.4706091300000002</c:v>
                </c:pt>
                <c:pt idx="9845">
                  <c:v>1.4706544000000001</c:v>
                </c:pt>
                <c:pt idx="9846">
                  <c:v>1.4706997666666666</c:v>
                </c:pt>
                <c:pt idx="9847">
                  <c:v>1.4707451366666666</c:v>
                </c:pt>
                <c:pt idx="9848">
                  <c:v>1.4707905066666667</c:v>
                </c:pt>
                <c:pt idx="9849">
                  <c:v>1.4708357733333335</c:v>
                </c:pt>
                <c:pt idx="9850">
                  <c:v>1.4708811433333333</c:v>
                </c:pt>
                <c:pt idx="9851">
                  <c:v>1.4709265133333334</c:v>
                </c:pt>
                <c:pt idx="9852">
                  <c:v>1.47097178</c:v>
                </c:pt>
                <c:pt idx="9853">
                  <c:v>1.47101715</c:v>
                </c:pt>
                <c:pt idx="9854">
                  <c:v>1.47106252</c:v>
                </c:pt>
                <c:pt idx="9855">
                  <c:v>1.4711078899999999</c:v>
                </c:pt>
                <c:pt idx="9856">
                  <c:v>1.4711531566666667</c:v>
                </c:pt>
                <c:pt idx="9857">
                  <c:v>1.4711985266666667</c:v>
                </c:pt>
                <c:pt idx="9858">
                  <c:v>1.4712438966666668</c:v>
                </c:pt>
                <c:pt idx="9859">
                  <c:v>1.4712891633333334</c:v>
                </c:pt>
                <c:pt idx="9860">
                  <c:v>1.4713345333333332</c:v>
                </c:pt>
                <c:pt idx="9861">
                  <c:v>1.4713799033333332</c:v>
                </c:pt>
                <c:pt idx="9862">
                  <c:v>1.4714252733333333</c:v>
                </c:pt>
                <c:pt idx="9863">
                  <c:v>1.4714705400000001</c:v>
                </c:pt>
                <c:pt idx="9864">
                  <c:v>1.4715159099999999</c:v>
                </c:pt>
                <c:pt idx="9865">
                  <c:v>1.47156128</c:v>
                </c:pt>
                <c:pt idx="9866">
                  <c:v>1.4716065466666668</c:v>
                </c:pt>
                <c:pt idx="9867">
                  <c:v>1.4716519166666666</c:v>
                </c:pt>
                <c:pt idx="9868">
                  <c:v>1.4716972866666667</c:v>
                </c:pt>
                <c:pt idx="9869">
                  <c:v>1.4717426566666667</c:v>
                </c:pt>
                <c:pt idx="9870">
                  <c:v>1.4717879233333333</c:v>
                </c:pt>
                <c:pt idx="9871">
                  <c:v>1.4718332933333333</c:v>
                </c:pt>
                <c:pt idx="9872">
                  <c:v>1.4718786633333334</c:v>
                </c:pt>
                <c:pt idx="9873">
                  <c:v>1.47192393</c:v>
                </c:pt>
                <c:pt idx="9874">
                  <c:v>1.4719693</c:v>
                </c:pt>
                <c:pt idx="9875">
                  <c:v>1.4720146700000001</c:v>
                </c:pt>
                <c:pt idx="9876">
                  <c:v>1.4720599366666667</c:v>
                </c:pt>
                <c:pt idx="9877">
                  <c:v>1.4721053066666667</c:v>
                </c:pt>
                <c:pt idx="9878">
                  <c:v>1.4721506766666665</c:v>
                </c:pt>
                <c:pt idx="9879">
                  <c:v>1.4721960433333334</c:v>
                </c:pt>
                <c:pt idx="9880">
                  <c:v>1.4722413133333334</c:v>
                </c:pt>
                <c:pt idx="9881">
                  <c:v>1.4722866833333335</c:v>
                </c:pt>
                <c:pt idx="9882">
                  <c:v>1.4723320499999999</c:v>
                </c:pt>
                <c:pt idx="9883">
                  <c:v>1.4723773199999999</c:v>
                </c:pt>
                <c:pt idx="9884">
                  <c:v>1.4724226899999999</c:v>
                </c:pt>
                <c:pt idx="9885">
                  <c:v>1.4724680566666666</c:v>
                </c:pt>
                <c:pt idx="9886">
                  <c:v>1.4725134266666666</c:v>
                </c:pt>
                <c:pt idx="9887">
                  <c:v>1.4725586966666666</c:v>
                </c:pt>
                <c:pt idx="9888">
                  <c:v>1.4726040633333335</c:v>
                </c:pt>
                <c:pt idx="9889">
                  <c:v>1.4726494333333333</c:v>
                </c:pt>
                <c:pt idx="9890">
                  <c:v>1.4726947033333333</c:v>
                </c:pt>
                <c:pt idx="9891">
                  <c:v>1.47274007</c:v>
                </c:pt>
                <c:pt idx="9892">
                  <c:v>1.47278544</c:v>
                </c:pt>
                <c:pt idx="9893">
                  <c:v>1.47283081</c:v>
                </c:pt>
                <c:pt idx="9894">
                  <c:v>1.4728760766666666</c:v>
                </c:pt>
                <c:pt idx="9895">
                  <c:v>1.4729214466666667</c:v>
                </c:pt>
                <c:pt idx="9896">
                  <c:v>1.4729668166666665</c:v>
                </c:pt>
                <c:pt idx="9897">
                  <c:v>1.4730120833333333</c:v>
                </c:pt>
                <c:pt idx="9898">
                  <c:v>1.4730574533333334</c:v>
                </c:pt>
                <c:pt idx="9899">
                  <c:v>1.4731028233333334</c:v>
                </c:pt>
                <c:pt idx="9900">
                  <c:v>1.4731481933333332</c:v>
                </c:pt>
                <c:pt idx="9901">
                  <c:v>1.4731934600000001</c:v>
                </c:pt>
                <c:pt idx="9902">
                  <c:v>1.4732388300000001</c:v>
                </c:pt>
                <c:pt idx="9903">
                  <c:v>1.4732841999999999</c:v>
                </c:pt>
                <c:pt idx="9904">
                  <c:v>1.4733294666666665</c:v>
                </c:pt>
                <c:pt idx="9905">
                  <c:v>1.4733748366666666</c:v>
                </c:pt>
                <c:pt idx="9906">
                  <c:v>1.4734202066666668</c:v>
                </c:pt>
                <c:pt idx="9907">
                  <c:v>1.4734654733333334</c:v>
                </c:pt>
                <c:pt idx="9908">
                  <c:v>1.4735108433333333</c:v>
                </c:pt>
                <c:pt idx="9909">
                  <c:v>1.4735562133333333</c:v>
                </c:pt>
                <c:pt idx="9910">
                  <c:v>1.4736015833333334</c:v>
                </c:pt>
                <c:pt idx="9911">
                  <c:v>1.4736468500000002</c:v>
                </c:pt>
                <c:pt idx="9912">
                  <c:v>1.47369222</c:v>
                </c:pt>
                <c:pt idx="9913">
                  <c:v>1.47373759</c:v>
                </c:pt>
                <c:pt idx="9914">
                  <c:v>1.4737828566666666</c:v>
                </c:pt>
                <c:pt idx="9915">
                  <c:v>1.4738282266666667</c:v>
                </c:pt>
                <c:pt idx="9916">
                  <c:v>1.4738735966666667</c:v>
                </c:pt>
                <c:pt idx="9917">
                  <c:v>1.4739189666666666</c:v>
                </c:pt>
                <c:pt idx="9918">
                  <c:v>1.4739642333333334</c:v>
                </c:pt>
                <c:pt idx="9919">
                  <c:v>1.4740096033333332</c:v>
                </c:pt>
                <c:pt idx="9920">
                  <c:v>1.4740549733333335</c:v>
                </c:pt>
                <c:pt idx="9921">
                  <c:v>1.4741002400000001</c:v>
                </c:pt>
                <c:pt idx="9922">
                  <c:v>1.4741456099999999</c:v>
                </c:pt>
                <c:pt idx="9923">
                  <c:v>1.4741909799999999</c:v>
                </c:pt>
                <c:pt idx="9924">
                  <c:v>1.4742363500000002</c:v>
                </c:pt>
                <c:pt idx="9925">
                  <c:v>1.4742816166666668</c:v>
                </c:pt>
                <c:pt idx="9926">
                  <c:v>1.4743269866666666</c:v>
                </c:pt>
                <c:pt idx="9927">
                  <c:v>1.4743723566666667</c:v>
                </c:pt>
                <c:pt idx="9928">
                  <c:v>1.4744176233333333</c:v>
                </c:pt>
                <c:pt idx="9929">
                  <c:v>1.4744629933333333</c:v>
                </c:pt>
                <c:pt idx="9930">
                  <c:v>1.4745083633333333</c:v>
                </c:pt>
                <c:pt idx="9931">
                  <c:v>1.47455373</c:v>
                </c:pt>
                <c:pt idx="9932">
                  <c:v>1.474599</c:v>
                </c:pt>
                <c:pt idx="9933">
                  <c:v>1.47464437</c:v>
                </c:pt>
                <c:pt idx="9934">
                  <c:v>1.4746897366666667</c:v>
                </c:pt>
                <c:pt idx="9935">
                  <c:v>1.4747350066666667</c:v>
                </c:pt>
                <c:pt idx="9936">
                  <c:v>1.4747803766666667</c:v>
                </c:pt>
                <c:pt idx="9937">
                  <c:v>1.4748257433333334</c:v>
                </c:pt>
                <c:pt idx="9938">
                  <c:v>1.4748711133333334</c:v>
                </c:pt>
                <c:pt idx="9939">
                  <c:v>1.4749163833333334</c:v>
                </c:pt>
                <c:pt idx="9940">
                  <c:v>1.4749617499999998</c:v>
                </c:pt>
                <c:pt idx="9941">
                  <c:v>1.4750071200000001</c:v>
                </c:pt>
                <c:pt idx="9942">
                  <c:v>1.4750523899999999</c:v>
                </c:pt>
                <c:pt idx="9943">
                  <c:v>1.4750977566666668</c:v>
                </c:pt>
                <c:pt idx="9944">
                  <c:v>1.4751431266666666</c:v>
                </c:pt>
                <c:pt idx="9945">
                  <c:v>1.4751883966666666</c:v>
                </c:pt>
                <c:pt idx="9946">
                  <c:v>1.4752337633333334</c:v>
                </c:pt>
                <c:pt idx="9947">
                  <c:v>1.4752791333333333</c:v>
                </c:pt>
                <c:pt idx="9948">
                  <c:v>1.4753245033333333</c:v>
                </c:pt>
                <c:pt idx="9949">
                  <c:v>1.4753697699999999</c:v>
                </c:pt>
                <c:pt idx="9950">
                  <c:v>1.47541514</c:v>
                </c:pt>
                <c:pt idx="9951">
                  <c:v>1.47546051</c:v>
                </c:pt>
                <c:pt idx="9952">
                  <c:v>1.4755057766666666</c:v>
                </c:pt>
                <c:pt idx="9953">
                  <c:v>1.4755511466666666</c:v>
                </c:pt>
                <c:pt idx="9954">
                  <c:v>1.4755965166666665</c:v>
                </c:pt>
                <c:pt idx="9955">
                  <c:v>1.4756418866666667</c:v>
                </c:pt>
                <c:pt idx="9956">
                  <c:v>1.4756871533333333</c:v>
                </c:pt>
                <c:pt idx="9957">
                  <c:v>1.4757325233333334</c:v>
                </c:pt>
                <c:pt idx="9958">
                  <c:v>1.4757778933333332</c:v>
                </c:pt>
                <c:pt idx="9959">
                  <c:v>1.47582316</c:v>
                </c:pt>
                <c:pt idx="9960">
                  <c:v>1.4758685300000001</c:v>
                </c:pt>
                <c:pt idx="9961">
                  <c:v>1.4759139000000001</c:v>
                </c:pt>
                <c:pt idx="9962">
                  <c:v>1.4759592699999999</c:v>
                </c:pt>
                <c:pt idx="9963">
                  <c:v>1.4760045366666665</c:v>
                </c:pt>
                <c:pt idx="9964">
                  <c:v>1.4760499066666668</c:v>
                </c:pt>
                <c:pt idx="9965">
                  <c:v>1.4760952766666666</c:v>
                </c:pt>
                <c:pt idx="9966">
                  <c:v>1.4761405433333334</c:v>
                </c:pt>
                <c:pt idx="9967">
                  <c:v>1.4761859133333333</c:v>
                </c:pt>
                <c:pt idx="9968">
                  <c:v>1.4762312833333333</c:v>
                </c:pt>
                <c:pt idx="9969">
                  <c:v>1.4762766533333334</c:v>
                </c:pt>
                <c:pt idx="9970">
                  <c:v>1.47632192</c:v>
                </c:pt>
                <c:pt idx="9971">
                  <c:v>1.47636729</c:v>
                </c:pt>
                <c:pt idx="9972">
                  <c:v>1.4764126599999998</c:v>
                </c:pt>
                <c:pt idx="9973">
                  <c:v>1.4764579266666666</c:v>
                </c:pt>
                <c:pt idx="9974">
                  <c:v>1.4765032966666667</c:v>
                </c:pt>
                <c:pt idx="9975">
                  <c:v>1.4765486666666667</c:v>
                </c:pt>
                <c:pt idx="9976">
                  <c:v>1.4765939333333333</c:v>
                </c:pt>
                <c:pt idx="9977">
                  <c:v>1.4766393033333332</c:v>
                </c:pt>
                <c:pt idx="9978">
                  <c:v>1.4766846733333334</c:v>
                </c:pt>
                <c:pt idx="9979">
                  <c:v>1.4767300399999999</c:v>
                </c:pt>
                <c:pt idx="9980">
                  <c:v>1.4767753100000001</c:v>
                </c:pt>
                <c:pt idx="9981">
                  <c:v>1.4768206799999999</c:v>
                </c:pt>
                <c:pt idx="9982">
                  <c:v>1.4768660466666668</c:v>
                </c:pt>
                <c:pt idx="9983">
                  <c:v>1.4769113166666668</c:v>
                </c:pt>
                <c:pt idx="9984">
                  <c:v>1.4769566866666666</c:v>
                </c:pt>
                <c:pt idx="9985">
                  <c:v>1.4770020533333332</c:v>
                </c:pt>
                <c:pt idx="9986">
                  <c:v>1.4770474233333335</c:v>
                </c:pt>
                <c:pt idx="9987">
                  <c:v>1.4770926933333335</c:v>
                </c:pt>
                <c:pt idx="9988">
                  <c:v>1.4771380599999999</c:v>
                </c:pt>
                <c:pt idx="9989">
                  <c:v>1.4771799733333333</c:v>
                </c:pt>
                <c:pt idx="9990">
                  <c:v>1.4772253433333333</c:v>
                </c:pt>
                <c:pt idx="9991">
                  <c:v>1.4772706099999999</c:v>
                </c:pt>
                <c:pt idx="9992">
                  <c:v>1.47731598</c:v>
                </c:pt>
                <c:pt idx="9993">
                  <c:v>1.47736135</c:v>
                </c:pt>
                <c:pt idx="9994">
                  <c:v>1.4774066166666666</c:v>
                </c:pt>
                <c:pt idx="9995">
                  <c:v>1.4774519866666667</c:v>
                </c:pt>
                <c:pt idx="9996">
                  <c:v>1.4774973566666667</c:v>
                </c:pt>
                <c:pt idx="9997">
                  <c:v>1.4775426233333333</c:v>
                </c:pt>
                <c:pt idx="9998">
                  <c:v>1.4775879933333333</c:v>
                </c:pt>
                <c:pt idx="9999">
                  <c:v>1.4776333633333334</c:v>
                </c:pt>
                <c:pt idx="10000">
                  <c:v>1.4776787300000001</c:v>
                </c:pt>
                <c:pt idx="10001">
                  <c:v>1.477724</c:v>
                </c:pt>
                <c:pt idx="10002">
                  <c:v>1.4777693699999999</c:v>
                </c:pt>
                <c:pt idx="10003">
                  <c:v>1.4778147366666667</c:v>
                </c:pt>
                <c:pt idx="10004">
                  <c:v>1.4778600066666667</c:v>
                </c:pt>
                <c:pt idx="10005">
                  <c:v>1.4779053766666668</c:v>
                </c:pt>
                <c:pt idx="10006">
                  <c:v>1.4779507433333334</c:v>
                </c:pt>
                <c:pt idx="10007">
                  <c:v>1.4779961133333335</c:v>
                </c:pt>
                <c:pt idx="10008">
                  <c:v>1.4780413833333335</c:v>
                </c:pt>
                <c:pt idx="10009">
                  <c:v>1.4780867499999999</c:v>
                </c:pt>
                <c:pt idx="10010">
                  <c:v>1.4781321199999999</c:v>
                </c:pt>
                <c:pt idx="10011">
                  <c:v>1.4781773899999999</c:v>
                </c:pt>
                <c:pt idx="10012">
                  <c:v>1.4782227566666668</c:v>
                </c:pt>
                <c:pt idx="10013">
                  <c:v>1.4782681266666666</c:v>
                </c:pt>
                <c:pt idx="10014">
                  <c:v>1.4783134966666667</c:v>
                </c:pt>
                <c:pt idx="10015">
                  <c:v>1.4783587633333333</c:v>
                </c:pt>
                <c:pt idx="10016">
                  <c:v>1.4784041333333333</c:v>
                </c:pt>
                <c:pt idx="10017">
                  <c:v>1.4784495033333334</c:v>
                </c:pt>
                <c:pt idx="10018">
                  <c:v>1.47849477</c:v>
                </c:pt>
                <c:pt idx="10019">
                  <c:v>1.47854014</c:v>
                </c:pt>
                <c:pt idx="10020">
                  <c:v>1.47858551</c:v>
                </c:pt>
                <c:pt idx="10021">
                  <c:v>1.4786308800000001</c:v>
                </c:pt>
                <c:pt idx="10022">
                  <c:v>1.4786761466666667</c:v>
                </c:pt>
                <c:pt idx="10023">
                  <c:v>1.4787215166666665</c:v>
                </c:pt>
                <c:pt idx="10024">
                  <c:v>1.4787668866666666</c:v>
                </c:pt>
                <c:pt idx="10025">
                  <c:v>1.4788121533333334</c:v>
                </c:pt>
                <c:pt idx="10026">
                  <c:v>1.4788575233333334</c:v>
                </c:pt>
                <c:pt idx="10027">
                  <c:v>1.4789028933333332</c:v>
                </c:pt>
                <c:pt idx="10028">
                  <c:v>1.4789481599999998</c:v>
                </c:pt>
                <c:pt idx="10029">
                  <c:v>1.4789935300000001</c:v>
                </c:pt>
                <c:pt idx="10030">
                  <c:v>1.4790389000000002</c:v>
                </c:pt>
                <c:pt idx="10031">
                  <c:v>1.47908427</c:v>
                </c:pt>
                <c:pt idx="10032">
                  <c:v>1.4791295366666666</c:v>
                </c:pt>
                <c:pt idx="10033">
                  <c:v>1.4791749066666666</c:v>
                </c:pt>
                <c:pt idx="10034">
                  <c:v>1.4792202766666667</c:v>
                </c:pt>
                <c:pt idx="10035">
                  <c:v>1.4792655433333335</c:v>
                </c:pt>
                <c:pt idx="10036">
                  <c:v>1.4793109133333333</c:v>
                </c:pt>
                <c:pt idx="10037">
                  <c:v>1.4793562833333334</c:v>
                </c:pt>
                <c:pt idx="10038">
                  <c:v>1.4794016533333334</c:v>
                </c:pt>
                <c:pt idx="10039">
                  <c:v>1.47944692</c:v>
                </c:pt>
                <c:pt idx="10040">
                  <c:v>1.47949229</c:v>
                </c:pt>
                <c:pt idx="10041">
                  <c:v>1.4795376599999999</c:v>
                </c:pt>
                <c:pt idx="10042">
                  <c:v>1.4795829266666667</c:v>
                </c:pt>
                <c:pt idx="10043">
                  <c:v>1.4796282966666667</c:v>
                </c:pt>
                <c:pt idx="10044">
                  <c:v>1.4796736666666668</c:v>
                </c:pt>
                <c:pt idx="10045">
                  <c:v>1.4797190333333332</c:v>
                </c:pt>
                <c:pt idx="10046">
                  <c:v>1.4797643033333332</c:v>
                </c:pt>
                <c:pt idx="10047">
                  <c:v>1.4798096733333332</c:v>
                </c:pt>
                <c:pt idx="10048">
                  <c:v>1.4798550399999999</c:v>
                </c:pt>
                <c:pt idx="10049">
                  <c:v>1.4799003100000001</c:v>
                </c:pt>
                <c:pt idx="10050">
                  <c:v>1.4799456799999999</c:v>
                </c:pt>
                <c:pt idx="10051">
                  <c:v>1.4799910466666668</c:v>
                </c:pt>
                <c:pt idx="10052">
                  <c:v>1.4800364166666666</c:v>
                </c:pt>
                <c:pt idx="10053">
                  <c:v>1.4800816866666666</c:v>
                </c:pt>
                <c:pt idx="10054">
                  <c:v>1.4801270533333333</c:v>
                </c:pt>
                <c:pt idx="10055">
                  <c:v>1.4801724233333333</c:v>
                </c:pt>
                <c:pt idx="10056">
                  <c:v>1.4802176933333333</c:v>
                </c:pt>
                <c:pt idx="10057">
                  <c:v>1.48026306</c:v>
                </c:pt>
                <c:pt idx="10058">
                  <c:v>1.48030843</c:v>
                </c:pt>
                <c:pt idx="10059">
                  <c:v>1.4803537999999998</c:v>
                </c:pt>
                <c:pt idx="10060">
                  <c:v>1.4803990666666667</c:v>
                </c:pt>
                <c:pt idx="10061">
                  <c:v>1.4804444366666667</c:v>
                </c:pt>
                <c:pt idx="10062">
                  <c:v>1.4804898066666667</c:v>
                </c:pt>
                <c:pt idx="10063">
                  <c:v>1.4805350733333333</c:v>
                </c:pt>
                <c:pt idx="10064">
                  <c:v>1.4805804433333334</c:v>
                </c:pt>
                <c:pt idx="10065">
                  <c:v>1.4806258133333334</c:v>
                </c:pt>
                <c:pt idx="10066">
                  <c:v>1.48067108</c:v>
                </c:pt>
                <c:pt idx="10067">
                  <c:v>1.4807164500000001</c:v>
                </c:pt>
                <c:pt idx="10068">
                  <c:v>1.4807618199999999</c:v>
                </c:pt>
                <c:pt idx="10069">
                  <c:v>1.4808071900000002</c:v>
                </c:pt>
                <c:pt idx="10070">
                  <c:v>1.4808524566666668</c:v>
                </c:pt>
                <c:pt idx="10071">
                  <c:v>1.4808978266666666</c:v>
                </c:pt>
                <c:pt idx="10072">
                  <c:v>1.4809431966666666</c:v>
                </c:pt>
                <c:pt idx="10073">
                  <c:v>1.4809884633333332</c:v>
                </c:pt>
                <c:pt idx="10074">
                  <c:v>1.4810338333333335</c:v>
                </c:pt>
                <c:pt idx="10075">
                  <c:v>1.4810792033333333</c:v>
                </c:pt>
                <c:pt idx="10076">
                  <c:v>1.4811245733333334</c:v>
                </c:pt>
                <c:pt idx="10077">
                  <c:v>1.48116984</c:v>
                </c:pt>
                <c:pt idx="10078">
                  <c:v>1.48121521</c:v>
                </c:pt>
                <c:pt idx="10079">
                  <c:v>1.48126058</c:v>
                </c:pt>
                <c:pt idx="10080">
                  <c:v>1.4813058466666666</c:v>
                </c:pt>
                <c:pt idx="10081">
                  <c:v>1.4813512166666667</c:v>
                </c:pt>
                <c:pt idx="10082">
                  <c:v>1.4813965866666665</c:v>
                </c:pt>
                <c:pt idx="10083">
                  <c:v>1.4814419566666668</c:v>
                </c:pt>
                <c:pt idx="10084">
                  <c:v>1.4814872233333334</c:v>
                </c:pt>
                <c:pt idx="10085">
                  <c:v>1.4815325933333334</c:v>
                </c:pt>
                <c:pt idx="10086">
                  <c:v>1.4815779633333332</c:v>
                </c:pt>
                <c:pt idx="10087">
                  <c:v>1.4816232300000001</c:v>
                </c:pt>
                <c:pt idx="10088">
                  <c:v>1.4816686000000001</c:v>
                </c:pt>
                <c:pt idx="10089">
                  <c:v>1.4817139699999999</c:v>
                </c:pt>
                <c:pt idx="10090">
                  <c:v>1.48175934</c:v>
                </c:pt>
                <c:pt idx="10091">
                  <c:v>1.4818046066666666</c:v>
                </c:pt>
                <c:pt idx="10092">
                  <c:v>1.4818499766666668</c:v>
                </c:pt>
                <c:pt idx="10093">
                  <c:v>1.4818953466666667</c:v>
                </c:pt>
                <c:pt idx="10094">
                  <c:v>1.4819406133333333</c:v>
                </c:pt>
                <c:pt idx="10095">
                  <c:v>1.4819859833333333</c:v>
                </c:pt>
                <c:pt idx="10096">
                  <c:v>1.4820313533333334</c:v>
                </c:pt>
                <c:pt idx="10097">
                  <c:v>1.4820766200000002</c:v>
                </c:pt>
                <c:pt idx="10098">
                  <c:v>1.48212199</c:v>
                </c:pt>
                <c:pt idx="10099">
                  <c:v>1.48216736</c:v>
                </c:pt>
                <c:pt idx="10100">
                  <c:v>1.4822127266666667</c:v>
                </c:pt>
                <c:pt idx="10101">
                  <c:v>1.4822579966666667</c:v>
                </c:pt>
                <c:pt idx="10102">
                  <c:v>1.4823033666666667</c:v>
                </c:pt>
                <c:pt idx="10103">
                  <c:v>1.4823487333333332</c:v>
                </c:pt>
                <c:pt idx="10104">
                  <c:v>1.4823940033333334</c:v>
                </c:pt>
                <c:pt idx="10105">
                  <c:v>1.4824393733333332</c:v>
                </c:pt>
                <c:pt idx="10106">
                  <c:v>1.4824847400000001</c:v>
                </c:pt>
                <c:pt idx="10107">
                  <c:v>1.4825301099999999</c:v>
                </c:pt>
                <c:pt idx="10108">
                  <c:v>1.4825753799999999</c:v>
                </c:pt>
                <c:pt idx="10109">
                  <c:v>1.4826207466666668</c:v>
                </c:pt>
                <c:pt idx="10110">
                  <c:v>1.4826661166666666</c:v>
                </c:pt>
                <c:pt idx="10111">
                  <c:v>1.4827113866666668</c:v>
                </c:pt>
                <c:pt idx="10112">
                  <c:v>1.4827567533333332</c:v>
                </c:pt>
                <c:pt idx="10113">
                  <c:v>1.4828021233333333</c:v>
                </c:pt>
                <c:pt idx="10114">
                  <c:v>1.4828474933333333</c:v>
                </c:pt>
                <c:pt idx="10115">
                  <c:v>1.4828927599999999</c:v>
                </c:pt>
                <c:pt idx="10116">
                  <c:v>1.48293813</c:v>
                </c:pt>
                <c:pt idx="10117">
                  <c:v>1.4829835</c:v>
                </c:pt>
                <c:pt idx="10118">
                  <c:v>1.4830287666666668</c:v>
                </c:pt>
                <c:pt idx="10119">
                  <c:v>1.4830741366666667</c:v>
                </c:pt>
                <c:pt idx="10120">
                  <c:v>1.4831195066666667</c:v>
                </c:pt>
                <c:pt idx="10121">
                  <c:v>1.4831648766666665</c:v>
                </c:pt>
                <c:pt idx="10122">
                  <c:v>1.4832101433333333</c:v>
                </c:pt>
                <c:pt idx="10123">
                  <c:v>1.4832555133333334</c:v>
                </c:pt>
                <c:pt idx="10124">
                  <c:v>1.4833008833333334</c:v>
                </c:pt>
                <c:pt idx="10125">
                  <c:v>1.48334615</c:v>
                </c:pt>
                <c:pt idx="10126">
                  <c:v>1.4833915199999999</c:v>
                </c:pt>
                <c:pt idx="10127">
                  <c:v>1.4834368900000001</c:v>
                </c:pt>
                <c:pt idx="10128">
                  <c:v>1.4834821566666667</c:v>
                </c:pt>
                <c:pt idx="10129">
                  <c:v>1.4835275266666668</c:v>
                </c:pt>
                <c:pt idx="10130">
                  <c:v>1.4835728966666666</c:v>
                </c:pt>
                <c:pt idx="10131">
                  <c:v>1.4836182666666666</c:v>
                </c:pt>
                <c:pt idx="10132">
                  <c:v>1.4836635333333335</c:v>
                </c:pt>
                <c:pt idx="10133">
                  <c:v>1.4837089033333333</c:v>
                </c:pt>
                <c:pt idx="10134">
                  <c:v>1.4837542733333333</c:v>
                </c:pt>
                <c:pt idx="10135">
                  <c:v>1.4837995399999999</c:v>
                </c:pt>
                <c:pt idx="10136">
                  <c:v>1.48384491</c:v>
                </c:pt>
                <c:pt idx="10137">
                  <c:v>1.48389028</c:v>
                </c:pt>
                <c:pt idx="10138">
                  <c:v>1.4839356500000001</c:v>
                </c:pt>
                <c:pt idx="10139">
                  <c:v>1.4839809166666666</c:v>
                </c:pt>
                <c:pt idx="10140">
                  <c:v>1.4840262866666665</c:v>
                </c:pt>
                <c:pt idx="10141">
                  <c:v>1.4840716566666667</c:v>
                </c:pt>
                <c:pt idx="10142">
                  <c:v>1.4841169233333333</c:v>
                </c:pt>
                <c:pt idx="10143">
                  <c:v>1.4841622933333334</c:v>
                </c:pt>
                <c:pt idx="10144">
                  <c:v>1.4842076633333332</c:v>
                </c:pt>
                <c:pt idx="10145">
                  <c:v>1.4842530300000001</c:v>
                </c:pt>
                <c:pt idx="10146">
                  <c:v>1.4842983000000001</c:v>
                </c:pt>
                <c:pt idx="10147">
                  <c:v>1.4843436700000001</c:v>
                </c:pt>
                <c:pt idx="10148">
                  <c:v>1.4843890366666666</c:v>
                </c:pt>
                <c:pt idx="10149">
                  <c:v>1.4844343066666665</c:v>
                </c:pt>
                <c:pt idx="10150">
                  <c:v>1.4844796766666668</c:v>
                </c:pt>
                <c:pt idx="10151">
                  <c:v>1.4845250433333332</c:v>
                </c:pt>
                <c:pt idx="10152">
                  <c:v>1.4845704133333333</c:v>
                </c:pt>
                <c:pt idx="10153">
                  <c:v>1.4846156833333333</c:v>
                </c:pt>
                <c:pt idx="10154">
                  <c:v>1.4846610500000001</c:v>
                </c:pt>
                <c:pt idx="10155">
                  <c:v>1.48470642</c:v>
                </c:pt>
                <c:pt idx="10156">
                  <c:v>1.48475169</c:v>
                </c:pt>
                <c:pt idx="10157">
                  <c:v>1.4847970566666666</c:v>
                </c:pt>
                <c:pt idx="10158">
                  <c:v>1.4848424266666667</c:v>
                </c:pt>
                <c:pt idx="10159">
                  <c:v>1.4848876966666666</c:v>
                </c:pt>
                <c:pt idx="10160">
                  <c:v>1.4849330633333333</c:v>
                </c:pt>
                <c:pt idx="10161">
                  <c:v>1.4849784333333333</c:v>
                </c:pt>
                <c:pt idx="10162">
                  <c:v>1.4850238033333334</c:v>
                </c:pt>
                <c:pt idx="10163">
                  <c:v>1.48506907</c:v>
                </c:pt>
                <c:pt idx="10164">
                  <c:v>1.48511444</c:v>
                </c:pt>
                <c:pt idx="10165">
                  <c:v>1.4851598099999999</c:v>
                </c:pt>
                <c:pt idx="10166">
                  <c:v>1.4852050766666667</c:v>
                </c:pt>
                <c:pt idx="10167">
                  <c:v>1.4852504466666667</c:v>
                </c:pt>
                <c:pt idx="10168">
                  <c:v>1.4852958166666668</c:v>
                </c:pt>
                <c:pt idx="10169">
                  <c:v>1.4853411866666666</c:v>
                </c:pt>
                <c:pt idx="10170">
                  <c:v>1.4853864533333332</c:v>
                </c:pt>
                <c:pt idx="10171">
                  <c:v>1.4854318233333332</c:v>
                </c:pt>
                <c:pt idx="10172">
                  <c:v>1.4854771933333335</c:v>
                </c:pt>
                <c:pt idx="10173">
                  <c:v>1.4855224600000001</c:v>
                </c:pt>
                <c:pt idx="10174">
                  <c:v>1.4855678299999999</c:v>
                </c:pt>
                <c:pt idx="10175">
                  <c:v>1.4856132</c:v>
                </c:pt>
                <c:pt idx="10176">
                  <c:v>1.48565857</c:v>
                </c:pt>
                <c:pt idx="10177">
                  <c:v>1.4857038366666666</c:v>
                </c:pt>
                <c:pt idx="10178">
                  <c:v>1.4857492066666667</c:v>
                </c:pt>
                <c:pt idx="10179">
                  <c:v>1.4857945766666667</c:v>
                </c:pt>
                <c:pt idx="10180">
                  <c:v>1.4858398433333333</c:v>
                </c:pt>
                <c:pt idx="10181">
                  <c:v>1.4858852133333333</c:v>
                </c:pt>
                <c:pt idx="10182">
                  <c:v>1.4859305833333334</c:v>
                </c:pt>
                <c:pt idx="10183">
                  <c:v>1.4859759533333332</c:v>
                </c:pt>
                <c:pt idx="10184">
                  <c:v>1.48602122</c:v>
                </c:pt>
                <c:pt idx="10185">
                  <c:v>1.4860665900000001</c:v>
                </c:pt>
                <c:pt idx="10186">
                  <c:v>1.4861119600000001</c:v>
                </c:pt>
                <c:pt idx="10187">
                  <c:v>1.4861572266666667</c:v>
                </c:pt>
                <c:pt idx="10188">
                  <c:v>1.4862025966666665</c:v>
                </c:pt>
                <c:pt idx="10189">
                  <c:v>1.4862479666666666</c:v>
                </c:pt>
                <c:pt idx="10190">
                  <c:v>1.4862933333333332</c:v>
                </c:pt>
                <c:pt idx="10191">
                  <c:v>1.4863386033333335</c:v>
                </c:pt>
                <c:pt idx="10192">
                  <c:v>1.4863839733333333</c:v>
                </c:pt>
                <c:pt idx="10193">
                  <c:v>1.4864293400000002</c:v>
                </c:pt>
                <c:pt idx="10194">
                  <c:v>1.4864746099999999</c:v>
                </c:pt>
                <c:pt idx="10195">
                  <c:v>1.48651998</c:v>
                </c:pt>
                <c:pt idx="10196">
                  <c:v>1.4865653466666666</c:v>
                </c:pt>
                <c:pt idx="10197">
                  <c:v>1.4866106166666666</c:v>
                </c:pt>
                <c:pt idx="10198">
                  <c:v>1.4866559866666667</c:v>
                </c:pt>
                <c:pt idx="10199">
                  <c:v>1.4867013533333333</c:v>
                </c:pt>
                <c:pt idx="10200">
                  <c:v>1.4867467233333334</c:v>
                </c:pt>
                <c:pt idx="10201">
                  <c:v>1.4867919933333333</c:v>
                </c:pt>
                <c:pt idx="10202">
                  <c:v>1.48683736</c:v>
                </c:pt>
                <c:pt idx="10203">
                  <c:v>1.48688273</c:v>
                </c:pt>
                <c:pt idx="10204">
                  <c:v>1.486928</c:v>
                </c:pt>
                <c:pt idx="10205">
                  <c:v>1.4869733666666667</c:v>
                </c:pt>
                <c:pt idx="10206">
                  <c:v>1.4870187366666665</c:v>
                </c:pt>
                <c:pt idx="10207">
                  <c:v>1.4870641066666668</c:v>
                </c:pt>
                <c:pt idx="10208">
                  <c:v>1.4871093733333334</c:v>
                </c:pt>
                <c:pt idx="10209">
                  <c:v>1.4871547433333334</c:v>
                </c:pt>
                <c:pt idx="10210">
                  <c:v>1.4872001133333332</c:v>
                </c:pt>
                <c:pt idx="10211">
                  <c:v>1.4872453833333332</c:v>
                </c:pt>
                <c:pt idx="10212">
                  <c:v>1.4872907500000001</c:v>
                </c:pt>
                <c:pt idx="10213">
                  <c:v>1.4873361199999999</c:v>
                </c:pt>
                <c:pt idx="10214">
                  <c:v>1.48738149</c:v>
                </c:pt>
                <c:pt idx="10215">
                  <c:v>1.4874267566666666</c:v>
                </c:pt>
                <c:pt idx="10216">
                  <c:v>1.4874721266666668</c:v>
                </c:pt>
                <c:pt idx="10217">
                  <c:v>1.4875174966666667</c:v>
                </c:pt>
                <c:pt idx="10218">
                  <c:v>1.4875627633333333</c:v>
                </c:pt>
                <c:pt idx="10219">
                  <c:v>1.4876081333333333</c:v>
                </c:pt>
                <c:pt idx="10220">
                  <c:v>1.4876535033333333</c:v>
                </c:pt>
                <c:pt idx="10221">
                  <c:v>1.4876988733333334</c:v>
                </c:pt>
                <c:pt idx="10222">
                  <c:v>1.48774414</c:v>
                </c:pt>
                <c:pt idx="10223">
                  <c:v>1.48778951</c:v>
                </c:pt>
                <c:pt idx="10224">
                  <c:v>1.4878348799999999</c:v>
                </c:pt>
                <c:pt idx="10225">
                  <c:v>1.4878801466666667</c:v>
                </c:pt>
                <c:pt idx="10226">
                  <c:v>1.4879255166666667</c:v>
                </c:pt>
                <c:pt idx="10227">
                  <c:v>1.4879708866666665</c:v>
                </c:pt>
                <c:pt idx="10228">
                  <c:v>1.4880161533333334</c:v>
                </c:pt>
                <c:pt idx="10229">
                  <c:v>1.4880615233333332</c:v>
                </c:pt>
                <c:pt idx="10230">
                  <c:v>1.4881068933333335</c:v>
                </c:pt>
                <c:pt idx="10231">
                  <c:v>1.4881522633333333</c:v>
                </c:pt>
                <c:pt idx="10232">
                  <c:v>1.4881975299999999</c:v>
                </c:pt>
                <c:pt idx="10233">
                  <c:v>1.4882428999999999</c:v>
                </c:pt>
                <c:pt idx="10234">
                  <c:v>1.4882882700000002</c:v>
                </c:pt>
                <c:pt idx="10235">
                  <c:v>1.4883335366666668</c:v>
                </c:pt>
                <c:pt idx="10236">
                  <c:v>1.4883789066666666</c:v>
                </c:pt>
                <c:pt idx="10237">
                  <c:v>1.4884242766666667</c:v>
                </c:pt>
                <c:pt idx="10238">
                  <c:v>1.4884696466666667</c:v>
                </c:pt>
                <c:pt idx="10239">
                  <c:v>1.4885149133333335</c:v>
                </c:pt>
                <c:pt idx="10240">
                  <c:v>1.4885602833333333</c:v>
                </c:pt>
                <c:pt idx="10241">
                  <c:v>1.4886056533333334</c:v>
                </c:pt>
                <c:pt idx="10242">
                  <c:v>1.48865092</c:v>
                </c:pt>
                <c:pt idx="10243">
                  <c:v>1.48869629</c:v>
                </c:pt>
                <c:pt idx="10244">
                  <c:v>1.4887416600000001</c:v>
                </c:pt>
                <c:pt idx="10245">
                  <c:v>1.4887870266666665</c:v>
                </c:pt>
                <c:pt idx="10246">
                  <c:v>1.4888322966666667</c:v>
                </c:pt>
                <c:pt idx="10247">
                  <c:v>1.4888776666666665</c:v>
                </c:pt>
                <c:pt idx="10248">
                  <c:v>1.4889230333333334</c:v>
                </c:pt>
                <c:pt idx="10249">
                  <c:v>1.4889683033333334</c:v>
                </c:pt>
                <c:pt idx="10250">
                  <c:v>1.4890136733333332</c:v>
                </c:pt>
                <c:pt idx="10251">
                  <c:v>1.4890590400000001</c:v>
                </c:pt>
                <c:pt idx="10252">
                  <c:v>1.4891044099999999</c:v>
                </c:pt>
                <c:pt idx="10253">
                  <c:v>1.4891496800000001</c:v>
                </c:pt>
                <c:pt idx="10254">
                  <c:v>1.4891950466666666</c:v>
                </c:pt>
                <c:pt idx="10255">
                  <c:v>1.4892404166666666</c:v>
                </c:pt>
                <c:pt idx="10256">
                  <c:v>1.4892856866666666</c:v>
                </c:pt>
                <c:pt idx="10257">
                  <c:v>1.4893310533333333</c:v>
                </c:pt>
                <c:pt idx="10258">
                  <c:v>1.4893764233333333</c:v>
                </c:pt>
                <c:pt idx="10259">
                  <c:v>1.4894216933333333</c:v>
                </c:pt>
                <c:pt idx="10260">
                  <c:v>1.48946706</c:v>
                </c:pt>
                <c:pt idx="10261">
                  <c:v>1.48951243</c:v>
                </c:pt>
                <c:pt idx="10262">
                  <c:v>1.4895578</c:v>
                </c:pt>
                <c:pt idx="10263">
                  <c:v>1.4896030666666666</c:v>
                </c:pt>
                <c:pt idx="10264">
                  <c:v>1.4896484366666665</c:v>
                </c:pt>
                <c:pt idx="10265">
                  <c:v>1.4896938066666667</c:v>
                </c:pt>
                <c:pt idx="10266">
                  <c:v>1.4897390733333333</c:v>
                </c:pt>
                <c:pt idx="10267">
                  <c:v>1.4897844433333334</c:v>
                </c:pt>
                <c:pt idx="10268">
                  <c:v>1.4898298133333332</c:v>
                </c:pt>
                <c:pt idx="10269">
                  <c:v>1.4898751833333335</c:v>
                </c:pt>
                <c:pt idx="10270">
                  <c:v>1.4899204500000001</c:v>
                </c:pt>
                <c:pt idx="10271">
                  <c:v>1.4899658200000001</c:v>
                </c:pt>
                <c:pt idx="10272">
                  <c:v>1.4900111899999999</c:v>
                </c:pt>
                <c:pt idx="10273">
                  <c:v>1.4900564566666665</c:v>
                </c:pt>
                <c:pt idx="10274">
                  <c:v>1.4901018266666668</c:v>
                </c:pt>
                <c:pt idx="10275">
                  <c:v>1.4901471966666666</c:v>
                </c:pt>
                <c:pt idx="10276">
                  <c:v>1.4901925666666667</c:v>
                </c:pt>
                <c:pt idx="10277">
                  <c:v>1.4902378333333333</c:v>
                </c:pt>
                <c:pt idx="10278">
                  <c:v>1.4902832033333333</c:v>
                </c:pt>
                <c:pt idx="10279">
                  <c:v>1.4903285733333334</c:v>
                </c:pt>
                <c:pt idx="10280">
                  <c:v>1.4903738399999999</c:v>
                </c:pt>
                <c:pt idx="10281">
                  <c:v>1.49041921</c:v>
                </c:pt>
                <c:pt idx="10282">
                  <c:v>1.4904645799999998</c:v>
                </c:pt>
                <c:pt idx="10283">
                  <c:v>1.4905099500000001</c:v>
                </c:pt>
                <c:pt idx="10284">
                  <c:v>1.4905552166666667</c:v>
                </c:pt>
                <c:pt idx="10285">
                  <c:v>1.4906005866666667</c:v>
                </c:pt>
                <c:pt idx="10286">
                  <c:v>1.4906459566666665</c:v>
                </c:pt>
                <c:pt idx="10287">
                  <c:v>1.4906912233333331</c:v>
                </c:pt>
                <c:pt idx="10288">
                  <c:v>1.4907365933333334</c:v>
                </c:pt>
                <c:pt idx="10289">
                  <c:v>1.4907819633333335</c:v>
                </c:pt>
                <c:pt idx="10290">
                  <c:v>1.4908272300000001</c:v>
                </c:pt>
                <c:pt idx="10291">
                  <c:v>1.4908725999999999</c:v>
                </c:pt>
                <c:pt idx="10292">
                  <c:v>1.4909179700000001</c:v>
                </c:pt>
                <c:pt idx="10293">
                  <c:v>1.4909633366666666</c:v>
                </c:pt>
                <c:pt idx="10294">
                  <c:v>1.4910086066666666</c:v>
                </c:pt>
                <c:pt idx="10295">
                  <c:v>1.4910539766666666</c:v>
                </c:pt>
                <c:pt idx="10296">
                  <c:v>1.4910993433333335</c:v>
                </c:pt>
                <c:pt idx="10297">
                  <c:v>1.4911446133333335</c:v>
                </c:pt>
                <c:pt idx="10298">
                  <c:v>1.4911899833333333</c:v>
                </c:pt>
                <c:pt idx="10299">
                  <c:v>1.49123535</c:v>
                </c:pt>
                <c:pt idx="10300">
                  <c:v>1.49128072</c:v>
                </c:pt>
                <c:pt idx="10301">
                  <c:v>1.49132599</c:v>
                </c:pt>
                <c:pt idx="10302">
                  <c:v>1.4913713566666666</c:v>
                </c:pt>
                <c:pt idx="10303">
                  <c:v>1.4914167266666667</c:v>
                </c:pt>
                <c:pt idx="10304">
                  <c:v>1.4914619966666667</c:v>
                </c:pt>
                <c:pt idx="10305">
                  <c:v>1.4915073633333333</c:v>
                </c:pt>
                <c:pt idx="10306">
                  <c:v>1.4915527333333334</c:v>
                </c:pt>
                <c:pt idx="10307">
                  <c:v>1.4915981033333332</c:v>
                </c:pt>
                <c:pt idx="10308">
                  <c:v>1.4916399133333333</c:v>
                </c:pt>
                <c:pt idx="10309">
                  <c:v>1.4916852833333334</c:v>
                </c:pt>
                <c:pt idx="10310">
                  <c:v>1.4917306533333334</c:v>
                </c:pt>
                <c:pt idx="10311">
                  <c:v>1.4917760199999999</c:v>
                </c:pt>
                <c:pt idx="10312">
                  <c:v>1.4918212899999999</c:v>
                </c:pt>
                <c:pt idx="10313">
                  <c:v>1.4918666600000001</c:v>
                </c:pt>
                <c:pt idx="10314">
                  <c:v>1.4919120266666666</c:v>
                </c:pt>
                <c:pt idx="10315">
                  <c:v>1.4919572966666668</c:v>
                </c:pt>
                <c:pt idx="10316">
                  <c:v>1.4920026666666666</c:v>
                </c:pt>
                <c:pt idx="10317">
                  <c:v>1.4920480333333335</c:v>
                </c:pt>
                <c:pt idx="10318">
                  <c:v>1.4920933033333335</c:v>
                </c:pt>
                <c:pt idx="10319">
                  <c:v>1.4921386733333333</c:v>
                </c:pt>
                <c:pt idx="10320">
                  <c:v>1.4921840399999999</c:v>
                </c:pt>
                <c:pt idx="10321">
                  <c:v>1.49222941</c:v>
                </c:pt>
                <c:pt idx="10322">
                  <c:v>1.49227468</c:v>
                </c:pt>
                <c:pt idx="10323">
                  <c:v>1.4923200466666666</c:v>
                </c:pt>
                <c:pt idx="10324">
                  <c:v>1.4923654166666667</c:v>
                </c:pt>
                <c:pt idx="10325">
                  <c:v>1.4924106866666667</c:v>
                </c:pt>
                <c:pt idx="10326">
                  <c:v>1.4924560533333333</c:v>
                </c:pt>
                <c:pt idx="10327">
                  <c:v>1.4925014233333334</c:v>
                </c:pt>
                <c:pt idx="10328">
                  <c:v>1.4925467933333334</c:v>
                </c:pt>
                <c:pt idx="10329">
                  <c:v>1.49259206</c:v>
                </c:pt>
                <c:pt idx="10330">
                  <c:v>1.49263743</c:v>
                </c:pt>
                <c:pt idx="10331">
                  <c:v>1.4926828000000001</c:v>
                </c:pt>
                <c:pt idx="10332">
                  <c:v>1.4927280666666667</c:v>
                </c:pt>
                <c:pt idx="10333">
                  <c:v>1.4927734366666665</c:v>
                </c:pt>
                <c:pt idx="10334">
                  <c:v>1.4928188066666666</c:v>
                </c:pt>
                <c:pt idx="10335">
                  <c:v>1.4928641766666668</c:v>
                </c:pt>
                <c:pt idx="10336">
                  <c:v>1.4929094433333334</c:v>
                </c:pt>
                <c:pt idx="10337">
                  <c:v>1.4929548133333332</c:v>
                </c:pt>
                <c:pt idx="10338">
                  <c:v>1.4930001833333333</c:v>
                </c:pt>
                <c:pt idx="10339">
                  <c:v>1.4930454500000001</c:v>
                </c:pt>
                <c:pt idx="10340">
                  <c:v>1.4930908200000002</c:v>
                </c:pt>
                <c:pt idx="10341">
                  <c:v>1.49313619</c:v>
                </c:pt>
                <c:pt idx="10342">
                  <c:v>1.49318156</c:v>
                </c:pt>
                <c:pt idx="10343">
                  <c:v>1.4932268266666666</c:v>
                </c:pt>
                <c:pt idx="10344">
                  <c:v>1.4932721966666667</c:v>
                </c:pt>
                <c:pt idx="10345">
                  <c:v>1.4933175666666667</c:v>
                </c:pt>
                <c:pt idx="10346">
                  <c:v>1.4933628333333333</c:v>
                </c:pt>
                <c:pt idx="10347">
                  <c:v>1.4934082033333334</c:v>
                </c:pt>
                <c:pt idx="10348">
                  <c:v>1.4934535733333334</c:v>
                </c:pt>
                <c:pt idx="10349">
                  <c:v>1.49349884</c:v>
                </c:pt>
                <c:pt idx="10350">
                  <c:v>1.49354421</c:v>
                </c:pt>
                <c:pt idx="10351">
                  <c:v>1.4935895799999999</c:v>
                </c:pt>
                <c:pt idx="10352">
                  <c:v>1.4936349499999999</c:v>
                </c:pt>
                <c:pt idx="10353">
                  <c:v>1.4936802166666667</c:v>
                </c:pt>
                <c:pt idx="10354">
                  <c:v>1.4937255866666668</c:v>
                </c:pt>
                <c:pt idx="10355">
                  <c:v>1.4937709566666666</c:v>
                </c:pt>
                <c:pt idx="10356">
                  <c:v>1.4938162233333332</c:v>
                </c:pt>
                <c:pt idx="10357">
                  <c:v>1.4938615933333332</c:v>
                </c:pt>
                <c:pt idx="10358">
                  <c:v>1.4939069633333335</c:v>
                </c:pt>
                <c:pt idx="10359">
                  <c:v>1.4939523299999999</c:v>
                </c:pt>
                <c:pt idx="10360">
                  <c:v>1.4939975999999999</c:v>
                </c:pt>
                <c:pt idx="10361">
                  <c:v>1.49404297</c:v>
                </c:pt>
                <c:pt idx="10362">
                  <c:v>1.4940883366666666</c:v>
                </c:pt>
                <c:pt idx="10363">
                  <c:v>1.4941336066666666</c:v>
                </c:pt>
                <c:pt idx="10364">
                  <c:v>1.4941789766666667</c:v>
                </c:pt>
                <c:pt idx="10365">
                  <c:v>1.4942243433333333</c:v>
                </c:pt>
                <c:pt idx="10366">
                  <c:v>1.4942697133333334</c:v>
                </c:pt>
                <c:pt idx="10367">
                  <c:v>1.4943149833333333</c:v>
                </c:pt>
                <c:pt idx="10368">
                  <c:v>1.49436035</c:v>
                </c:pt>
                <c:pt idx="10369">
                  <c:v>1.4944057199999998</c:v>
                </c:pt>
                <c:pt idx="10370">
                  <c:v>1.49445099</c:v>
                </c:pt>
                <c:pt idx="10371">
                  <c:v>1.4944963566666667</c:v>
                </c:pt>
                <c:pt idx="10372">
                  <c:v>1.4945417266666667</c:v>
                </c:pt>
                <c:pt idx="10373">
                  <c:v>1.4945870966666666</c:v>
                </c:pt>
                <c:pt idx="10374">
                  <c:v>1.4946323633333334</c:v>
                </c:pt>
                <c:pt idx="10375">
                  <c:v>1.4946777333333334</c:v>
                </c:pt>
                <c:pt idx="10376">
                  <c:v>1.4947231033333332</c:v>
                </c:pt>
                <c:pt idx="10377">
                  <c:v>1.4947683700000001</c:v>
                </c:pt>
                <c:pt idx="10378">
                  <c:v>1.4948137399999999</c:v>
                </c:pt>
                <c:pt idx="10379">
                  <c:v>1.4948591100000002</c:v>
                </c:pt>
                <c:pt idx="10380">
                  <c:v>1.4949043766666668</c:v>
                </c:pt>
                <c:pt idx="10381">
                  <c:v>1.4949497466666666</c:v>
                </c:pt>
                <c:pt idx="10382">
                  <c:v>1.4949951166666666</c:v>
                </c:pt>
                <c:pt idx="10383">
                  <c:v>1.4950404866666667</c:v>
                </c:pt>
                <c:pt idx="10384">
                  <c:v>1.4950857533333335</c:v>
                </c:pt>
                <c:pt idx="10385">
                  <c:v>1.4951311233333333</c:v>
                </c:pt>
                <c:pt idx="10386">
                  <c:v>1.4951764933333334</c:v>
                </c:pt>
                <c:pt idx="10387">
                  <c:v>1.49522176</c:v>
                </c:pt>
                <c:pt idx="10388">
                  <c:v>1.49526713</c:v>
                </c:pt>
                <c:pt idx="10389">
                  <c:v>1.4953125</c:v>
                </c:pt>
                <c:pt idx="10390">
                  <c:v>1.4953578700000001</c:v>
                </c:pt>
                <c:pt idx="10391">
                  <c:v>1.4954031366666667</c:v>
                </c:pt>
                <c:pt idx="10392">
                  <c:v>1.4954485066666665</c:v>
                </c:pt>
                <c:pt idx="10393">
                  <c:v>1.4954938766666668</c:v>
                </c:pt>
                <c:pt idx="10394">
                  <c:v>1.4955391433333334</c:v>
                </c:pt>
                <c:pt idx="10395">
                  <c:v>1.4955845133333334</c:v>
                </c:pt>
                <c:pt idx="10396">
                  <c:v>1.4956298833333332</c:v>
                </c:pt>
                <c:pt idx="10397">
                  <c:v>1.4956752533333335</c:v>
                </c:pt>
                <c:pt idx="10398">
                  <c:v>1.4957205200000001</c:v>
                </c:pt>
                <c:pt idx="10399">
                  <c:v>1.4957658899999999</c:v>
                </c:pt>
                <c:pt idx="10400">
                  <c:v>1.49581126</c:v>
                </c:pt>
                <c:pt idx="10401">
                  <c:v>1.4958565266666666</c:v>
                </c:pt>
                <c:pt idx="10402">
                  <c:v>1.4959018966666668</c:v>
                </c:pt>
                <c:pt idx="10403">
                  <c:v>1.4959472666666667</c:v>
                </c:pt>
                <c:pt idx="10404">
                  <c:v>1.4959926366666667</c:v>
                </c:pt>
                <c:pt idx="10405">
                  <c:v>1.4960379033333333</c:v>
                </c:pt>
                <c:pt idx="10406">
                  <c:v>1.4960832733333334</c:v>
                </c:pt>
                <c:pt idx="10407">
                  <c:v>1.4961286433333334</c:v>
                </c:pt>
                <c:pt idx="10408">
                  <c:v>1.49617391</c:v>
                </c:pt>
                <c:pt idx="10409">
                  <c:v>1.49621928</c:v>
                </c:pt>
                <c:pt idx="10410">
                  <c:v>1.4962646499999999</c:v>
                </c:pt>
                <c:pt idx="10411">
                  <c:v>1.4963100166666667</c:v>
                </c:pt>
                <c:pt idx="10412">
                  <c:v>1.4963552866666667</c:v>
                </c:pt>
                <c:pt idx="10413">
                  <c:v>1.4964006566666666</c:v>
                </c:pt>
                <c:pt idx="10414">
                  <c:v>1.4964460233333334</c:v>
                </c:pt>
                <c:pt idx="10415">
                  <c:v>1.4964912933333332</c:v>
                </c:pt>
                <c:pt idx="10416">
                  <c:v>1.4965366633333335</c:v>
                </c:pt>
                <c:pt idx="10417">
                  <c:v>1.4965820299999999</c:v>
                </c:pt>
                <c:pt idx="10418">
                  <c:v>1.4966272999999999</c:v>
                </c:pt>
                <c:pt idx="10419">
                  <c:v>1.4966726699999999</c:v>
                </c:pt>
                <c:pt idx="10420">
                  <c:v>1.4967180366666666</c:v>
                </c:pt>
                <c:pt idx="10421">
                  <c:v>1.4967634066666666</c:v>
                </c:pt>
                <c:pt idx="10422">
                  <c:v>1.4968086766666666</c:v>
                </c:pt>
                <c:pt idx="10423">
                  <c:v>1.4968540433333333</c:v>
                </c:pt>
                <c:pt idx="10424">
                  <c:v>1.4968994133333333</c:v>
                </c:pt>
                <c:pt idx="10425">
                  <c:v>1.4969446833333335</c:v>
                </c:pt>
                <c:pt idx="10426">
                  <c:v>1.49699005</c:v>
                </c:pt>
                <c:pt idx="10427">
                  <c:v>1.49703542</c:v>
                </c:pt>
                <c:pt idx="10428">
                  <c:v>1.4970807900000001</c:v>
                </c:pt>
                <c:pt idx="10429">
                  <c:v>1.4971260566666666</c:v>
                </c:pt>
                <c:pt idx="10430">
                  <c:v>1.4971714266666667</c:v>
                </c:pt>
                <c:pt idx="10431">
                  <c:v>1.4972167966666665</c:v>
                </c:pt>
                <c:pt idx="10432">
                  <c:v>1.4972620633333333</c:v>
                </c:pt>
                <c:pt idx="10433">
                  <c:v>1.4973074333333334</c:v>
                </c:pt>
                <c:pt idx="10434">
                  <c:v>1.4973528033333334</c:v>
                </c:pt>
                <c:pt idx="10435">
                  <c:v>1.4973981733333332</c:v>
                </c:pt>
                <c:pt idx="10436">
                  <c:v>1.4974434399999998</c:v>
                </c:pt>
                <c:pt idx="10437">
                  <c:v>1.4974888100000001</c:v>
                </c:pt>
                <c:pt idx="10438">
                  <c:v>1.4975341799999999</c:v>
                </c:pt>
                <c:pt idx="10439">
                  <c:v>1.4975794466666668</c:v>
                </c:pt>
                <c:pt idx="10440">
                  <c:v>1.4976248166666666</c:v>
                </c:pt>
                <c:pt idx="10441">
                  <c:v>1.4976701866666666</c:v>
                </c:pt>
                <c:pt idx="10442">
                  <c:v>1.4977155566666667</c:v>
                </c:pt>
                <c:pt idx="10443">
                  <c:v>1.4977608233333333</c:v>
                </c:pt>
                <c:pt idx="10444">
                  <c:v>1.4978061933333333</c:v>
                </c:pt>
                <c:pt idx="10445">
                  <c:v>1.4978515633333334</c:v>
                </c:pt>
                <c:pt idx="10446">
                  <c:v>1.49789683</c:v>
                </c:pt>
                <c:pt idx="10447">
                  <c:v>1.4979422</c:v>
                </c:pt>
                <c:pt idx="10448">
                  <c:v>1.49798757</c:v>
                </c:pt>
                <c:pt idx="10449">
                  <c:v>1.4980328366666666</c:v>
                </c:pt>
                <c:pt idx="10450">
                  <c:v>1.4980782066666665</c:v>
                </c:pt>
                <c:pt idx="10451">
                  <c:v>1.4981235766666667</c:v>
                </c:pt>
                <c:pt idx="10452">
                  <c:v>1.4981689466666668</c:v>
                </c:pt>
                <c:pt idx="10453">
                  <c:v>1.4982142133333334</c:v>
                </c:pt>
                <c:pt idx="10454">
                  <c:v>1.4982595833333332</c:v>
                </c:pt>
                <c:pt idx="10455">
                  <c:v>1.4983049533333335</c:v>
                </c:pt>
                <c:pt idx="10456">
                  <c:v>1.4983502200000001</c:v>
                </c:pt>
                <c:pt idx="10457">
                  <c:v>1.4983955900000001</c:v>
                </c:pt>
                <c:pt idx="10458">
                  <c:v>1.4984409599999999</c:v>
                </c:pt>
                <c:pt idx="10459">
                  <c:v>1.4984863266666668</c:v>
                </c:pt>
                <c:pt idx="10460">
                  <c:v>1.4985315966666668</c:v>
                </c:pt>
                <c:pt idx="10461">
                  <c:v>1.4985769666666666</c:v>
                </c:pt>
                <c:pt idx="10462">
                  <c:v>1.4986223333333333</c:v>
                </c:pt>
                <c:pt idx="10463">
                  <c:v>1.4986676033333333</c:v>
                </c:pt>
                <c:pt idx="10464">
                  <c:v>1.4987129733333333</c:v>
                </c:pt>
                <c:pt idx="10465">
                  <c:v>1.49875834</c:v>
                </c:pt>
                <c:pt idx="10466">
                  <c:v>1.49880371</c:v>
                </c:pt>
                <c:pt idx="10467">
                  <c:v>1.49884898</c:v>
                </c:pt>
                <c:pt idx="10468">
                  <c:v>1.4988943466666667</c:v>
                </c:pt>
                <c:pt idx="10469">
                  <c:v>1.4989397166666667</c:v>
                </c:pt>
                <c:pt idx="10470">
                  <c:v>1.4989849866666667</c:v>
                </c:pt>
                <c:pt idx="10471">
                  <c:v>1.4990303533333333</c:v>
                </c:pt>
                <c:pt idx="10472">
                  <c:v>1.4990757233333334</c:v>
                </c:pt>
                <c:pt idx="10473">
                  <c:v>1.4991210933333334</c:v>
                </c:pt>
                <c:pt idx="10474">
                  <c:v>1.49916636</c:v>
                </c:pt>
                <c:pt idx="10475">
                  <c:v>1.4992117299999999</c:v>
                </c:pt>
                <c:pt idx="10476">
                  <c:v>1.4992570999999999</c:v>
                </c:pt>
                <c:pt idx="10477">
                  <c:v>1.4993023666666667</c:v>
                </c:pt>
                <c:pt idx="10478">
                  <c:v>1.4993477366666668</c:v>
                </c:pt>
                <c:pt idx="10479">
                  <c:v>1.4993931066666666</c:v>
                </c:pt>
                <c:pt idx="10480">
                  <c:v>1.4994383733333332</c:v>
                </c:pt>
                <c:pt idx="10481">
                  <c:v>1.4994837433333332</c:v>
                </c:pt>
                <c:pt idx="10482">
                  <c:v>1.4995291133333335</c:v>
                </c:pt>
                <c:pt idx="10483">
                  <c:v>1.4995744833333333</c:v>
                </c:pt>
                <c:pt idx="10484">
                  <c:v>1.4996197499999999</c:v>
                </c:pt>
                <c:pt idx="10485">
                  <c:v>1.49966512</c:v>
                </c:pt>
                <c:pt idx="10486">
                  <c:v>1.49971049</c:v>
                </c:pt>
                <c:pt idx="10487">
                  <c:v>1.4997557566666668</c:v>
                </c:pt>
                <c:pt idx="10488">
                  <c:v>1.4998011266666667</c:v>
                </c:pt>
                <c:pt idx="10489">
                  <c:v>1.4998464966666667</c:v>
                </c:pt>
                <c:pt idx="10490">
                  <c:v>1.4998918666666667</c:v>
                </c:pt>
                <c:pt idx="10491">
                  <c:v>1.4999371333333333</c:v>
                </c:pt>
                <c:pt idx="10492">
                  <c:v>1.4999825033333334</c:v>
                </c:pt>
                <c:pt idx="10493">
                  <c:v>1.5000278733333332</c:v>
                </c:pt>
                <c:pt idx="10494">
                  <c:v>1.50007314</c:v>
                </c:pt>
                <c:pt idx="10495">
                  <c:v>1.5001185100000001</c:v>
                </c:pt>
                <c:pt idx="10496">
                  <c:v>1.5001638800000001</c:v>
                </c:pt>
                <c:pt idx="10497">
                  <c:v>1.5002092499999999</c:v>
                </c:pt>
                <c:pt idx="10498">
                  <c:v>1.5002545166666665</c:v>
                </c:pt>
                <c:pt idx="10499">
                  <c:v>1.5002998866666666</c:v>
                </c:pt>
                <c:pt idx="10500">
                  <c:v>1.5003452566666666</c:v>
                </c:pt>
                <c:pt idx="10501">
                  <c:v>1.5003905233333334</c:v>
                </c:pt>
                <c:pt idx="10502">
                  <c:v>1.5004358933333333</c:v>
                </c:pt>
                <c:pt idx="10503">
                  <c:v>1.5004812633333333</c:v>
                </c:pt>
                <c:pt idx="10504">
                  <c:v>1.5005266333333334</c:v>
                </c:pt>
                <c:pt idx="10505">
                  <c:v>1.5005719</c:v>
                </c:pt>
                <c:pt idx="10506">
                  <c:v>1.50061727</c:v>
                </c:pt>
                <c:pt idx="10507">
                  <c:v>1.50066264</c:v>
                </c:pt>
                <c:pt idx="10508">
                  <c:v>1.5007079066666666</c:v>
                </c:pt>
                <c:pt idx="10509">
                  <c:v>1.5007532766666667</c:v>
                </c:pt>
                <c:pt idx="10510">
                  <c:v>1.5007986466666667</c:v>
                </c:pt>
                <c:pt idx="10511">
                  <c:v>1.5008439133333333</c:v>
                </c:pt>
                <c:pt idx="10512">
                  <c:v>1.5008892833333334</c:v>
                </c:pt>
                <c:pt idx="10513">
                  <c:v>1.5009346533333334</c:v>
                </c:pt>
                <c:pt idx="10514">
                  <c:v>1.5009800200000001</c:v>
                </c:pt>
                <c:pt idx="10515">
                  <c:v>1.5010252900000001</c:v>
                </c:pt>
                <c:pt idx="10516">
                  <c:v>1.5010706599999999</c:v>
                </c:pt>
                <c:pt idx="10517">
                  <c:v>1.5011160266666668</c:v>
                </c:pt>
                <c:pt idx="10518">
                  <c:v>1.5011612966666668</c:v>
                </c:pt>
                <c:pt idx="10519">
                  <c:v>1.5012066666666668</c:v>
                </c:pt>
                <c:pt idx="10520">
                  <c:v>1.5012520333333332</c:v>
                </c:pt>
                <c:pt idx="10521">
                  <c:v>1.5012974033333335</c:v>
                </c:pt>
                <c:pt idx="10522">
                  <c:v>1.5013426733333333</c:v>
                </c:pt>
                <c:pt idx="10523">
                  <c:v>1.5013880399999999</c:v>
                </c:pt>
                <c:pt idx="10524">
                  <c:v>1.50143341</c:v>
                </c:pt>
                <c:pt idx="10525">
                  <c:v>1.50147868</c:v>
                </c:pt>
                <c:pt idx="10526">
                  <c:v>1.5015240466666668</c:v>
                </c:pt>
                <c:pt idx="10527">
                  <c:v>1.5015694166666667</c:v>
                </c:pt>
                <c:pt idx="10528">
                  <c:v>1.5016147866666667</c:v>
                </c:pt>
                <c:pt idx="10529">
                  <c:v>1.5016600533333333</c:v>
                </c:pt>
                <c:pt idx="10530">
                  <c:v>1.5017054233333333</c:v>
                </c:pt>
                <c:pt idx="10531">
                  <c:v>1.5017507933333334</c:v>
                </c:pt>
                <c:pt idx="10532">
                  <c:v>1.50179606</c:v>
                </c:pt>
                <c:pt idx="10533">
                  <c:v>1.50184143</c:v>
                </c:pt>
                <c:pt idx="10534">
                  <c:v>1.5018867999999999</c:v>
                </c:pt>
                <c:pt idx="10535">
                  <c:v>1.5019321700000001</c:v>
                </c:pt>
                <c:pt idx="10536">
                  <c:v>1.5019774366666667</c:v>
                </c:pt>
                <c:pt idx="10537">
                  <c:v>1.5020228066666665</c:v>
                </c:pt>
                <c:pt idx="10538">
                  <c:v>1.5020681766666666</c:v>
                </c:pt>
                <c:pt idx="10539">
                  <c:v>1.5021134433333332</c:v>
                </c:pt>
                <c:pt idx="10540">
                  <c:v>1.5021588133333335</c:v>
                </c:pt>
                <c:pt idx="10541">
                  <c:v>1.5022041833333333</c:v>
                </c:pt>
                <c:pt idx="10542">
                  <c:v>1.5022495533333333</c:v>
                </c:pt>
                <c:pt idx="10543">
                  <c:v>1.5022948199999999</c:v>
                </c:pt>
                <c:pt idx="10544">
                  <c:v>1.5023401900000002</c:v>
                </c:pt>
                <c:pt idx="10545">
                  <c:v>1.50238556</c:v>
                </c:pt>
                <c:pt idx="10546">
                  <c:v>1.5024308266666666</c:v>
                </c:pt>
                <c:pt idx="10547">
                  <c:v>1.5024761966666667</c:v>
                </c:pt>
                <c:pt idx="10548">
                  <c:v>1.5025215666666667</c:v>
                </c:pt>
                <c:pt idx="10549">
                  <c:v>1.5025668333333335</c:v>
                </c:pt>
                <c:pt idx="10550">
                  <c:v>1.5026122033333333</c:v>
                </c:pt>
                <c:pt idx="10551">
                  <c:v>1.5026575733333334</c:v>
                </c:pt>
                <c:pt idx="10552">
                  <c:v>1.5027029433333332</c:v>
                </c:pt>
                <c:pt idx="10553">
                  <c:v>1.50274821</c:v>
                </c:pt>
                <c:pt idx="10554">
                  <c:v>1.5027935800000001</c:v>
                </c:pt>
                <c:pt idx="10555">
                  <c:v>1.5028389499999999</c:v>
                </c:pt>
                <c:pt idx="10556">
                  <c:v>1.5028842166666667</c:v>
                </c:pt>
                <c:pt idx="10557">
                  <c:v>1.5029295866666665</c:v>
                </c:pt>
                <c:pt idx="10558">
                  <c:v>1.5029749566666668</c:v>
                </c:pt>
                <c:pt idx="10559">
                  <c:v>1.5030203233333332</c:v>
                </c:pt>
                <c:pt idx="10560">
                  <c:v>1.5030655933333332</c:v>
                </c:pt>
                <c:pt idx="10561">
                  <c:v>1.5031109633333333</c:v>
                </c:pt>
                <c:pt idx="10562">
                  <c:v>1.5031563299999999</c:v>
                </c:pt>
                <c:pt idx="10563">
                  <c:v>1.5032016000000001</c:v>
                </c:pt>
                <c:pt idx="10564">
                  <c:v>1.50324697</c:v>
                </c:pt>
                <c:pt idx="10565">
                  <c:v>1.5032923366666666</c:v>
                </c:pt>
                <c:pt idx="10566">
                  <c:v>1.5033377066666667</c:v>
                </c:pt>
                <c:pt idx="10567">
                  <c:v>1.5033829766666666</c:v>
                </c:pt>
                <c:pt idx="10568">
                  <c:v>1.5034283433333333</c:v>
                </c:pt>
                <c:pt idx="10569">
                  <c:v>1.5034737133333334</c:v>
                </c:pt>
                <c:pt idx="10570">
                  <c:v>1.5035189833333333</c:v>
                </c:pt>
                <c:pt idx="10571">
                  <c:v>1.50356435</c:v>
                </c:pt>
                <c:pt idx="10572">
                  <c:v>1.50360972</c:v>
                </c:pt>
                <c:pt idx="10573">
                  <c:v>1.5036550899999999</c:v>
                </c:pt>
                <c:pt idx="10574">
                  <c:v>1.5037003566666667</c:v>
                </c:pt>
                <c:pt idx="10575">
                  <c:v>1.5037457266666667</c:v>
                </c:pt>
                <c:pt idx="10576">
                  <c:v>1.5037910966666668</c:v>
                </c:pt>
                <c:pt idx="10577">
                  <c:v>1.5038363633333334</c:v>
                </c:pt>
                <c:pt idx="10578">
                  <c:v>1.5038817333333332</c:v>
                </c:pt>
                <c:pt idx="10579">
                  <c:v>1.5039271033333335</c:v>
                </c:pt>
                <c:pt idx="10580">
                  <c:v>1.5039723700000001</c:v>
                </c:pt>
                <c:pt idx="10581">
                  <c:v>1.5040177400000001</c:v>
                </c:pt>
                <c:pt idx="10582">
                  <c:v>1.5040631099999999</c:v>
                </c:pt>
                <c:pt idx="10583">
                  <c:v>1.50410848</c:v>
                </c:pt>
                <c:pt idx="10584">
                  <c:v>1.5041537466666668</c:v>
                </c:pt>
                <c:pt idx="10585">
                  <c:v>1.5041991166666666</c:v>
                </c:pt>
                <c:pt idx="10586">
                  <c:v>1.5042444866666667</c:v>
                </c:pt>
                <c:pt idx="10587">
                  <c:v>1.5042897533333333</c:v>
                </c:pt>
                <c:pt idx="10588">
                  <c:v>1.5043351233333333</c:v>
                </c:pt>
                <c:pt idx="10589">
                  <c:v>1.5043804933333333</c:v>
                </c:pt>
                <c:pt idx="10590">
                  <c:v>1.5044258633333334</c:v>
                </c:pt>
                <c:pt idx="10591">
                  <c:v>1.50447113</c:v>
                </c:pt>
                <c:pt idx="10592">
                  <c:v>1.5045164999999998</c:v>
                </c:pt>
                <c:pt idx="10593">
                  <c:v>1.5045618700000001</c:v>
                </c:pt>
                <c:pt idx="10594">
                  <c:v>1.5046071366666667</c:v>
                </c:pt>
                <c:pt idx="10595">
                  <c:v>1.5046525066666667</c:v>
                </c:pt>
                <c:pt idx="10596">
                  <c:v>1.5046978766666665</c:v>
                </c:pt>
                <c:pt idx="10597">
                  <c:v>1.5047432466666668</c:v>
                </c:pt>
                <c:pt idx="10598">
                  <c:v>1.5047885133333334</c:v>
                </c:pt>
                <c:pt idx="10599">
                  <c:v>1.5048338833333335</c:v>
                </c:pt>
                <c:pt idx="10600">
                  <c:v>1.5048792533333333</c:v>
                </c:pt>
                <c:pt idx="10601">
                  <c:v>1.5049245199999999</c:v>
                </c:pt>
                <c:pt idx="10602">
                  <c:v>1.5049698900000001</c:v>
                </c:pt>
                <c:pt idx="10603">
                  <c:v>1.50501526</c:v>
                </c:pt>
                <c:pt idx="10604">
                  <c:v>1.5050606266666666</c:v>
                </c:pt>
                <c:pt idx="10605">
                  <c:v>1.5051058966666666</c:v>
                </c:pt>
                <c:pt idx="10606">
                  <c:v>1.5051512666666667</c:v>
                </c:pt>
                <c:pt idx="10607">
                  <c:v>1.5051966333333333</c:v>
                </c:pt>
                <c:pt idx="10608">
                  <c:v>1.5052419033333333</c:v>
                </c:pt>
                <c:pt idx="10609">
                  <c:v>1.5052872733333333</c:v>
                </c:pt>
                <c:pt idx="10610">
                  <c:v>1.50533264</c:v>
                </c:pt>
                <c:pt idx="10611">
                  <c:v>1.50537791</c:v>
                </c:pt>
                <c:pt idx="10612">
                  <c:v>1.50542328</c:v>
                </c:pt>
                <c:pt idx="10613">
                  <c:v>1.5054686466666667</c:v>
                </c:pt>
                <c:pt idx="10614">
                  <c:v>1.5055140166666667</c:v>
                </c:pt>
                <c:pt idx="10615">
                  <c:v>1.5055592866666665</c:v>
                </c:pt>
                <c:pt idx="10616">
                  <c:v>1.5056046533333334</c:v>
                </c:pt>
                <c:pt idx="10617">
                  <c:v>1.5056500233333332</c:v>
                </c:pt>
                <c:pt idx="10618">
                  <c:v>1.5056952933333334</c:v>
                </c:pt>
                <c:pt idx="10619">
                  <c:v>1.5057406600000001</c:v>
                </c:pt>
                <c:pt idx="10620">
                  <c:v>1.5057860300000001</c:v>
                </c:pt>
                <c:pt idx="10621">
                  <c:v>1.5058313999999999</c:v>
                </c:pt>
                <c:pt idx="10622">
                  <c:v>1.5058766666666665</c:v>
                </c:pt>
                <c:pt idx="10623">
                  <c:v>1.5059220366666666</c:v>
                </c:pt>
                <c:pt idx="10624">
                  <c:v>1.5059674066666668</c:v>
                </c:pt>
                <c:pt idx="10625">
                  <c:v>1.5060126733333334</c:v>
                </c:pt>
                <c:pt idx="10626">
                  <c:v>1.5060580433333333</c:v>
                </c:pt>
                <c:pt idx="10627">
                  <c:v>1.5060999566666666</c:v>
                </c:pt>
                <c:pt idx="10628">
                  <c:v>1.5061453233333333</c:v>
                </c:pt>
                <c:pt idx="10629">
                  <c:v>1.5061905933333333</c:v>
                </c:pt>
                <c:pt idx="10630">
                  <c:v>1.5062359633333333</c:v>
                </c:pt>
                <c:pt idx="10631">
                  <c:v>1.50628133</c:v>
                </c:pt>
                <c:pt idx="10632">
                  <c:v>1.5063267</c:v>
                </c:pt>
                <c:pt idx="10633">
                  <c:v>1.50637197</c:v>
                </c:pt>
                <c:pt idx="10634">
                  <c:v>1.5064173366666667</c:v>
                </c:pt>
                <c:pt idx="10635">
                  <c:v>1.5064627066666667</c:v>
                </c:pt>
                <c:pt idx="10636">
                  <c:v>1.5065079766666665</c:v>
                </c:pt>
                <c:pt idx="10637">
                  <c:v>1.5065533433333334</c:v>
                </c:pt>
                <c:pt idx="10638">
                  <c:v>1.5065987133333334</c:v>
                </c:pt>
                <c:pt idx="10639">
                  <c:v>1.5066439833333334</c:v>
                </c:pt>
                <c:pt idx="10640">
                  <c:v>1.50668935</c:v>
                </c:pt>
                <c:pt idx="10641">
                  <c:v>1.5067347200000001</c:v>
                </c:pt>
                <c:pt idx="10642">
                  <c:v>1.5067800899999999</c:v>
                </c:pt>
                <c:pt idx="10643">
                  <c:v>1.5068253566666667</c:v>
                </c:pt>
                <c:pt idx="10644">
                  <c:v>1.5068707266666665</c:v>
                </c:pt>
                <c:pt idx="10645">
                  <c:v>1.5069160966666668</c:v>
                </c:pt>
                <c:pt idx="10646">
                  <c:v>1.5069613633333334</c:v>
                </c:pt>
                <c:pt idx="10647">
                  <c:v>1.5070067333333332</c:v>
                </c:pt>
                <c:pt idx="10648">
                  <c:v>1.5070521033333333</c:v>
                </c:pt>
                <c:pt idx="10649">
                  <c:v>1.5070974733333333</c:v>
                </c:pt>
                <c:pt idx="10650">
                  <c:v>1.5071427400000001</c:v>
                </c:pt>
                <c:pt idx="10651">
                  <c:v>1.50718811</c:v>
                </c:pt>
                <c:pt idx="10652">
                  <c:v>1.50723348</c:v>
                </c:pt>
                <c:pt idx="10653">
                  <c:v>1.5072787466666666</c:v>
                </c:pt>
                <c:pt idx="10654">
                  <c:v>1.5073241166666667</c:v>
                </c:pt>
                <c:pt idx="10655">
                  <c:v>1.5073694866666667</c:v>
                </c:pt>
                <c:pt idx="10656">
                  <c:v>1.5074148566666665</c:v>
                </c:pt>
                <c:pt idx="10657">
                  <c:v>1.5074601233333333</c:v>
                </c:pt>
                <c:pt idx="10658">
                  <c:v>1.5075054933333334</c:v>
                </c:pt>
                <c:pt idx="10659">
                  <c:v>1.5075508633333334</c:v>
                </c:pt>
                <c:pt idx="10660">
                  <c:v>1.50759613</c:v>
                </c:pt>
                <c:pt idx="10661">
                  <c:v>1.5076414999999999</c:v>
                </c:pt>
                <c:pt idx="10662">
                  <c:v>1.5076868699999999</c:v>
                </c:pt>
                <c:pt idx="10663">
                  <c:v>1.5077322400000002</c:v>
                </c:pt>
                <c:pt idx="10664">
                  <c:v>1.5077775066666668</c:v>
                </c:pt>
                <c:pt idx="10665">
                  <c:v>1.5078228766666666</c:v>
                </c:pt>
                <c:pt idx="10666">
                  <c:v>1.5078682466666666</c:v>
                </c:pt>
                <c:pt idx="10667">
                  <c:v>1.5079135133333332</c:v>
                </c:pt>
                <c:pt idx="10668">
                  <c:v>1.5079588833333335</c:v>
                </c:pt>
                <c:pt idx="10669">
                  <c:v>1.5080042533333333</c:v>
                </c:pt>
                <c:pt idx="10670">
                  <c:v>1.5080495199999999</c:v>
                </c:pt>
                <c:pt idx="10671">
                  <c:v>1.50809489</c:v>
                </c:pt>
                <c:pt idx="10672">
                  <c:v>1.50814026</c:v>
                </c:pt>
                <c:pt idx="10673">
                  <c:v>1.5081856266666667</c:v>
                </c:pt>
                <c:pt idx="10674">
                  <c:v>1.5082308966666667</c:v>
                </c:pt>
                <c:pt idx="10675">
                  <c:v>1.5082762666666667</c:v>
                </c:pt>
                <c:pt idx="10676">
                  <c:v>1.5083216333333334</c:v>
                </c:pt>
                <c:pt idx="10677">
                  <c:v>1.5083669033333333</c:v>
                </c:pt>
                <c:pt idx="10678">
                  <c:v>1.5084122733333334</c:v>
                </c:pt>
                <c:pt idx="10679">
                  <c:v>1.5084576399999998</c:v>
                </c:pt>
                <c:pt idx="10680">
                  <c:v>1.5085030100000001</c:v>
                </c:pt>
                <c:pt idx="10681">
                  <c:v>1.5085482800000001</c:v>
                </c:pt>
                <c:pt idx="10682">
                  <c:v>1.5085936466666667</c:v>
                </c:pt>
                <c:pt idx="10683">
                  <c:v>1.5086390166666666</c:v>
                </c:pt>
                <c:pt idx="10684">
                  <c:v>1.5086842866666665</c:v>
                </c:pt>
                <c:pt idx="10685">
                  <c:v>1.5087296533333334</c:v>
                </c:pt>
                <c:pt idx="10686">
                  <c:v>1.5087750233333332</c:v>
                </c:pt>
                <c:pt idx="10687">
                  <c:v>1.5088203933333333</c:v>
                </c:pt>
                <c:pt idx="10688">
                  <c:v>1.5088656599999999</c:v>
                </c:pt>
                <c:pt idx="10689">
                  <c:v>1.5089110300000002</c:v>
                </c:pt>
                <c:pt idx="10690">
                  <c:v>1.5089564</c:v>
                </c:pt>
                <c:pt idx="10691">
                  <c:v>1.5090016666666666</c:v>
                </c:pt>
                <c:pt idx="10692">
                  <c:v>1.5090470366666666</c:v>
                </c:pt>
                <c:pt idx="10693">
                  <c:v>1.5090924066666667</c:v>
                </c:pt>
                <c:pt idx="10694">
                  <c:v>1.5091377766666667</c:v>
                </c:pt>
                <c:pt idx="10695">
                  <c:v>1.5091830433333333</c:v>
                </c:pt>
                <c:pt idx="10696">
                  <c:v>1.5092284133333334</c:v>
                </c:pt>
                <c:pt idx="10697">
                  <c:v>1.5092737833333332</c:v>
                </c:pt>
                <c:pt idx="10698">
                  <c:v>1.50931905</c:v>
                </c:pt>
                <c:pt idx="10699">
                  <c:v>1.50936442</c:v>
                </c:pt>
                <c:pt idx="10700">
                  <c:v>1.5094097900000001</c:v>
                </c:pt>
                <c:pt idx="10701">
                  <c:v>1.5094550566666667</c:v>
                </c:pt>
                <c:pt idx="10702">
                  <c:v>1.5095004266666665</c:v>
                </c:pt>
                <c:pt idx="10703">
                  <c:v>1.5095457966666668</c:v>
                </c:pt>
                <c:pt idx="10704">
                  <c:v>1.5095911666666666</c:v>
                </c:pt>
                <c:pt idx="10705">
                  <c:v>1.5096364333333334</c:v>
                </c:pt>
                <c:pt idx="10706">
                  <c:v>1.5096818033333332</c:v>
                </c:pt>
                <c:pt idx="10707">
                  <c:v>1.5097271733333335</c:v>
                </c:pt>
                <c:pt idx="10708">
                  <c:v>1.5097724400000001</c:v>
                </c:pt>
                <c:pt idx="10709">
                  <c:v>1.5098178099999999</c:v>
                </c:pt>
                <c:pt idx="10710">
                  <c:v>1.50986318</c:v>
                </c:pt>
                <c:pt idx="10711">
                  <c:v>1.50990855</c:v>
                </c:pt>
                <c:pt idx="10712">
                  <c:v>1.5099538166666668</c:v>
                </c:pt>
                <c:pt idx="10713">
                  <c:v>1.5099991866666667</c:v>
                </c:pt>
                <c:pt idx="10714">
                  <c:v>1.5100445566666667</c:v>
                </c:pt>
                <c:pt idx="10715">
                  <c:v>1.5100898233333333</c:v>
                </c:pt>
                <c:pt idx="10716">
                  <c:v>1.5101351933333333</c:v>
                </c:pt>
                <c:pt idx="10717">
                  <c:v>1.5101805633333334</c:v>
                </c:pt>
                <c:pt idx="10718">
                  <c:v>1.5102259333333334</c:v>
                </c:pt>
                <c:pt idx="10719">
                  <c:v>1.5102712</c:v>
                </c:pt>
                <c:pt idx="10720">
                  <c:v>1.5103165699999999</c:v>
                </c:pt>
                <c:pt idx="10721">
                  <c:v>1.5103619400000001</c:v>
                </c:pt>
                <c:pt idx="10722">
                  <c:v>1.5104072066666667</c:v>
                </c:pt>
                <c:pt idx="10723">
                  <c:v>1.5104525766666665</c:v>
                </c:pt>
                <c:pt idx="10724">
                  <c:v>1.5104979466666666</c:v>
                </c:pt>
                <c:pt idx="10725">
                  <c:v>1.5105433133333335</c:v>
                </c:pt>
                <c:pt idx="10726">
                  <c:v>1.5105885833333335</c:v>
                </c:pt>
                <c:pt idx="10727">
                  <c:v>1.5106339533333333</c:v>
                </c:pt>
                <c:pt idx="10728">
                  <c:v>1.5106793199999999</c:v>
                </c:pt>
                <c:pt idx="10729">
                  <c:v>1.5107245899999999</c:v>
                </c:pt>
                <c:pt idx="10730">
                  <c:v>1.5107699600000002</c:v>
                </c:pt>
                <c:pt idx="10731">
                  <c:v>1.5108153266666666</c:v>
                </c:pt>
                <c:pt idx="10732">
                  <c:v>1.5108605966666666</c:v>
                </c:pt>
                <c:pt idx="10733">
                  <c:v>1.5109059666666667</c:v>
                </c:pt>
                <c:pt idx="10734">
                  <c:v>1.5109513333333333</c:v>
                </c:pt>
                <c:pt idx="10735">
                  <c:v>1.5109967033333334</c:v>
                </c:pt>
                <c:pt idx="10736">
                  <c:v>1.5110419733333333</c:v>
                </c:pt>
                <c:pt idx="10737">
                  <c:v>1.51108734</c:v>
                </c:pt>
                <c:pt idx="10738">
                  <c:v>1.51113271</c:v>
                </c:pt>
                <c:pt idx="10739">
                  <c:v>1.51117798</c:v>
                </c:pt>
                <c:pt idx="10740">
                  <c:v>1.5112233466666667</c:v>
                </c:pt>
                <c:pt idx="10741">
                  <c:v>1.5112687166666665</c:v>
                </c:pt>
                <c:pt idx="10742">
                  <c:v>1.5113140866666668</c:v>
                </c:pt>
                <c:pt idx="10743">
                  <c:v>1.5113593533333334</c:v>
                </c:pt>
                <c:pt idx="10744">
                  <c:v>1.5114047233333334</c:v>
                </c:pt>
                <c:pt idx="10745">
                  <c:v>1.5114500933333332</c:v>
                </c:pt>
                <c:pt idx="10746">
                  <c:v>1.5114953599999998</c:v>
                </c:pt>
                <c:pt idx="10747">
                  <c:v>1.5115407300000001</c:v>
                </c:pt>
                <c:pt idx="10748">
                  <c:v>1.5115860999999999</c:v>
                </c:pt>
                <c:pt idx="10749">
                  <c:v>1.51163147</c:v>
                </c:pt>
                <c:pt idx="10750">
                  <c:v>1.5116767366666666</c:v>
                </c:pt>
                <c:pt idx="10751">
                  <c:v>1.5117221066666666</c:v>
                </c:pt>
                <c:pt idx="10752">
                  <c:v>1.5117674766666667</c:v>
                </c:pt>
                <c:pt idx="10753">
                  <c:v>1.5118127433333333</c:v>
                </c:pt>
                <c:pt idx="10754">
                  <c:v>1.5118581133333333</c:v>
                </c:pt>
                <c:pt idx="10755">
                  <c:v>1.5119034833333334</c:v>
                </c:pt>
                <c:pt idx="10756">
                  <c:v>1.5119488533333334</c:v>
                </c:pt>
                <c:pt idx="10757">
                  <c:v>1.51199412</c:v>
                </c:pt>
                <c:pt idx="10758">
                  <c:v>1.51203949</c:v>
                </c:pt>
                <c:pt idx="10759">
                  <c:v>1.5120848599999999</c:v>
                </c:pt>
                <c:pt idx="10760">
                  <c:v>1.5121301266666667</c:v>
                </c:pt>
                <c:pt idx="10761">
                  <c:v>1.5121754966666667</c:v>
                </c:pt>
                <c:pt idx="10762">
                  <c:v>1.5122208666666668</c:v>
                </c:pt>
                <c:pt idx="10763">
                  <c:v>1.5122662366666666</c:v>
                </c:pt>
                <c:pt idx="10764">
                  <c:v>1.5123115033333332</c:v>
                </c:pt>
                <c:pt idx="10765">
                  <c:v>1.5123568733333335</c:v>
                </c:pt>
                <c:pt idx="10766">
                  <c:v>1.5124022433333333</c:v>
                </c:pt>
                <c:pt idx="10767">
                  <c:v>1.5124475100000001</c:v>
                </c:pt>
                <c:pt idx="10768">
                  <c:v>1.5124928799999999</c:v>
                </c:pt>
                <c:pt idx="10769">
                  <c:v>1.51253825</c:v>
                </c:pt>
                <c:pt idx="10770">
                  <c:v>1.5125835166666668</c:v>
                </c:pt>
                <c:pt idx="10771">
                  <c:v>1.5126288866666666</c:v>
                </c:pt>
                <c:pt idx="10772">
                  <c:v>1.5126742566666667</c:v>
                </c:pt>
                <c:pt idx="10773">
                  <c:v>1.5127196233333333</c:v>
                </c:pt>
                <c:pt idx="10774">
                  <c:v>1.5127648933333333</c:v>
                </c:pt>
                <c:pt idx="10775">
                  <c:v>1.5128102633333333</c:v>
                </c:pt>
                <c:pt idx="10776">
                  <c:v>1.51285563</c:v>
                </c:pt>
                <c:pt idx="10777">
                  <c:v>1.5129009</c:v>
                </c:pt>
                <c:pt idx="10778">
                  <c:v>1.5129462699999998</c:v>
                </c:pt>
                <c:pt idx="10779">
                  <c:v>1.5129916366666667</c:v>
                </c:pt>
                <c:pt idx="10780">
                  <c:v>1.5130370066666667</c:v>
                </c:pt>
                <c:pt idx="10781">
                  <c:v>1.5130822766666667</c:v>
                </c:pt>
                <c:pt idx="10782">
                  <c:v>1.5131276433333334</c:v>
                </c:pt>
                <c:pt idx="10783">
                  <c:v>1.5131730133333334</c:v>
                </c:pt>
                <c:pt idx="10784">
                  <c:v>1.5132182833333334</c:v>
                </c:pt>
                <c:pt idx="10785">
                  <c:v>1.5132636499999998</c:v>
                </c:pt>
                <c:pt idx="10786">
                  <c:v>1.5133090199999999</c:v>
                </c:pt>
                <c:pt idx="10787">
                  <c:v>1.5133543900000002</c:v>
                </c:pt>
                <c:pt idx="10788">
                  <c:v>1.5133996566666668</c:v>
                </c:pt>
                <c:pt idx="10789">
                  <c:v>1.5134450266666666</c:v>
                </c:pt>
                <c:pt idx="10790">
                  <c:v>1.5134903966666666</c:v>
                </c:pt>
                <c:pt idx="10791">
                  <c:v>1.5135356633333332</c:v>
                </c:pt>
                <c:pt idx="10792">
                  <c:v>1.5135810333333335</c:v>
                </c:pt>
                <c:pt idx="10793">
                  <c:v>1.5136264033333333</c:v>
                </c:pt>
                <c:pt idx="10794">
                  <c:v>1.5136717733333334</c:v>
                </c:pt>
                <c:pt idx="10795">
                  <c:v>1.51371704</c:v>
                </c:pt>
                <c:pt idx="10796">
                  <c:v>1.51376241</c:v>
                </c:pt>
                <c:pt idx="10797">
                  <c:v>1.51380778</c:v>
                </c:pt>
                <c:pt idx="10798">
                  <c:v>1.5138530466666666</c:v>
                </c:pt>
                <c:pt idx="10799">
                  <c:v>1.5138984166666667</c:v>
                </c:pt>
                <c:pt idx="10800">
                  <c:v>1.5139437866666667</c:v>
                </c:pt>
                <c:pt idx="10801">
                  <c:v>1.5139890533333333</c:v>
                </c:pt>
                <c:pt idx="10802">
                  <c:v>1.5140344233333334</c:v>
                </c:pt>
                <c:pt idx="10803">
                  <c:v>1.5140797933333332</c:v>
                </c:pt>
                <c:pt idx="10804">
                  <c:v>1.5141251633333332</c:v>
                </c:pt>
                <c:pt idx="10805">
                  <c:v>1.5141704300000001</c:v>
                </c:pt>
                <c:pt idx="10806">
                  <c:v>1.5142158000000001</c:v>
                </c:pt>
                <c:pt idx="10807">
                  <c:v>1.5142611699999999</c:v>
                </c:pt>
                <c:pt idx="10808">
                  <c:v>1.5143064366666665</c:v>
                </c:pt>
                <c:pt idx="10809">
                  <c:v>1.5143518066666666</c:v>
                </c:pt>
                <c:pt idx="10810">
                  <c:v>1.5143971766666668</c:v>
                </c:pt>
                <c:pt idx="10811">
                  <c:v>1.5144425466666667</c:v>
                </c:pt>
                <c:pt idx="10812">
                  <c:v>1.5144878133333333</c:v>
                </c:pt>
                <c:pt idx="10813">
                  <c:v>1.5145331833333333</c:v>
                </c:pt>
                <c:pt idx="10814">
                  <c:v>1.5145785533333334</c:v>
                </c:pt>
                <c:pt idx="10815">
                  <c:v>1.51462382</c:v>
                </c:pt>
                <c:pt idx="10816">
                  <c:v>1.51466919</c:v>
                </c:pt>
                <c:pt idx="10817">
                  <c:v>1.51471456</c:v>
                </c:pt>
                <c:pt idx="10818">
                  <c:v>1.5147599300000001</c:v>
                </c:pt>
                <c:pt idx="10819">
                  <c:v>1.5148051966666667</c:v>
                </c:pt>
                <c:pt idx="10820">
                  <c:v>1.5148505666666667</c:v>
                </c:pt>
                <c:pt idx="10821">
                  <c:v>1.5148959366666666</c:v>
                </c:pt>
                <c:pt idx="10822">
                  <c:v>1.5149412033333334</c:v>
                </c:pt>
                <c:pt idx="10823">
                  <c:v>1.5149865733333334</c:v>
                </c:pt>
                <c:pt idx="10824">
                  <c:v>1.5150319433333335</c:v>
                </c:pt>
                <c:pt idx="10825">
                  <c:v>1.5150773099999999</c:v>
                </c:pt>
                <c:pt idx="10826">
                  <c:v>1.5151225799999999</c:v>
                </c:pt>
                <c:pt idx="10827">
                  <c:v>1.5151679499999999</c:v>
                </c:pt>
                <c:pt idx="10828">
                  <c:v>1.5152133166666666</c:v>
                </c:pt>
                <c:pt idx="10829">
                  <c:v>1.5152585866666668</c:v>
                </c:pt>
                <c:pt idx="10830">
                  <c:v>1.5153039566666666</c:v>
                </c:pt>
                <c:pt idx="10831">
                  <c:v>1.5153493233333335</c:v>
                </c:pt>
                <c:pt idx="10832">
                  <c:v>1.5153945933333333</c:v>
                </c:pt>
                <c:pt idx="10833">
                  <c:v>1.5154399633333333</c:v>
                </c:pt>
                <c:pt idx="10834">
                  <c:v>1.51548533</c:v>
                </c:pt>
                <c:pt idx="10835">
                  <c:v>1.5155307</c:v>
                </c:pt>
                <c:pt idx="10836">
                  <c:v>1.51557597</c:v>
                </c:pt>
                <c:pt idx="10837">
                  <c:v>1.5156213366666667</c:v>
                </c:pt>
                <c:pt idx="10838">
                  <c:v>1.5156667066666667</c:v>
                </c:pt>
                <c:pt idx="10839">
                  <c:v>1.5157119766666667</c:v>
                </c:pt>
                <c:pt idx="10840">
                  <c:v>1.5157573433333333</c:v>
                </c:pt>
                <c:pt idx="10841">
                  <c:v>1.5158027133333334</c:v>
                </c:pt>
                <c:pt idx="10842">
                  <c:v>1.5158480833333334</c:v>
                </c:pt>
                <c:pt idx="10843">
                  <c:v>1.51589335</c:v>
                </c:pt>
                <c:pt idx="10844">
                  <c:v>1.5159387199999999</c:v>
                </c:pt>
                <c:pt idx="10845">
                  <c:v>1.5159840900000001</c:v>
                </c:pt>
                <c:pt idx="10846">
                  <c:v>1.5160293566666667</c:v>
                </c:pt>
                <c:pt idx="10847">
                  <c:v>1.5160747266666668</c:v>
                </c:pt>
                <c:pt idx="10848">
                  <c:v>1.5161200966666666</c:v>
                </c:pt>
                <c:pt idx="10849">
                  <c:v>1.5161654666666669</c:v>
                </c:pt>
                <c:pt idx="10850">
                  <c:v>1.5162107333333334</c:v>
                </c:pt>
                <c:pt idx="10851">
                  <c:v>1.5162561033333333</c:v>
                </c:pt>
                <c:pt idx="10852">
                  <c:v>1.5163014733333333</c:v>
                </c:pt>
                <c:pt idx="10853">
                  <c:v>1.5163467399999999</c:v>
                </c:pt>
                <c:pt idx="10854">
                  <c:v>1.5163921100000002</c:v>
                </c:pt>
                <c:pt idx="10855">
                  <c:v>1.51643748</c:v>
                </c:pt>
                <c:pt idx="10856">
                  <c:v>1.51648285</c:v>
                </c:pt>
                <c:pt idx="10857">
                  <c:v>1.5165281166666666</c:v>
                </c:pt>
                <c:pt idx="10858">
                  <c:v>1.5165734866666667</c:v>
                </c:pt>
                <c:pt idx="10859">
                  <c:v>1.5166188566666667</c:v>
                </c:pt>
                <c:pt idx="10860">
                  <c:v>1.5166641233333333</c:v>
                </c:pt>
                <c:pt idx="10861">
                  <c:v>1.5167094933333334</c:v>
                </c:pt>
                <c:pt idx="10862">
                  <c:v>1.5167548633333332</c:v>
                </c:pt>
                <c:pt idx="10863">
                  <c:v>1.51680013</c:v>
                </c:pt>
                <c:pt idx="10864">
                  <c:v>1.5168455000000001</c:v>
                </c:pt>
                <c:pt idx="10865">
                  <c:v>1.5168908699999999</c:v>
                </c:pt>
                <c:pt idx="10866">
                  <c:v>1.5169362399999999</c:v>
                </c:pt>
                <c:pt idx="10867">
                  <c:v>1.5169815066666665</c:v>
                </c:pt>
                <c:pt idx="10868">
                  <c:v>1.5170268766666668</c:v>
                </c:pt>
                <c:pt idx="10869">
                  <c:v>1.5170722466666666</c:v>
                </c:pt>
                <c:pt idx="10870">
                  <c:v>1.5171175133333332</c:v>
                </c:pt>
                <c:pt idx="10871">
                  <c:v>1.5171628833333333</c:v>
                </c:pt>
                <c:pt idx="10872">
                  <c:v>1.5172082533333333</c:v>
                </c:pt>
                <c:pt idx="10873">
                  <c:v>1.51725362</c:v>
                </c:pt>
                <c:pt idx="10874">
                  <c:v>1.51729889</c:v>
                </c:pt>
                <c:pt idx="10875">
                  <c:v>1.51734426</c:v>
                </c:pt>
                <c:pt idx="10876">
                  <c:v>1.5173896266666667</c:v>
                </c:pt>
                <c:pt idx="10877">
                  <c:v>1.5174348966666669</c:v>
                </c:pt>
                <c:pt idx="10878">
                  <c:v>1.5174802666666667</c:v>
                </c:pt>
                <c:pt idx="10879">
                  <c:v>1.5175256333333333</c:v>
                </c:pt>
                <c:pt idx="10880">
                  <c:v>1.5175710033333334</c:v>
                </c:pt>
                <c:pt idx="10881">
                  <c:v>1.5176162733333334</c:v>
                </c:pt>
                <c:pt idx="10882">
                  <c:v>1.51766164</c:v>
                </c:pt>
                <c:pt idx="10883">
                  <c:v>1.5177070099999999</c:v>
                </c:pt>
                <c:pt idx="10884">
                  <c:v>1.5177522800000001</c:v>
                </c:pt>
                <c:pt idx="10885">
                  <c:v>1.5177976466666667</c:v>
                </c:pt>
                <c:pt idx="10886">
                  <c:v>1.5178430166666668</c:v>
                </c:pt>
                <c:pt idx="10887">
                  <c:v>1.5178883866666666</c:v>
                </c:pt>
                <c:pt idx="10888">
                  <c:v>1.5179336533333332</c:v>
                </c:pt>
                <c:pt idx="10889">
                  <c:v>1.5179790233333335</c:v>
                </c:pt>
                <c:pt idx="10890">
                  <c:v>1.5180243933333333</c:v>
                </c:pt>
                <c:pt idx="10891">
                  <c:v>1.5180696600000001</c:v>
                </c:pt>
                <c:pt idx="10892">
                  <c:v>1.5181150299999999</c:v>
                </c:pt>
                <c:pt idx="10893">
                  <c:v>1.5181604</c:v>
                </c:pt>
                <c:pt idx="10894">
                  <c:v>1.51820577</c:v>
                </c:pt>
                <c:pt idx="10895">
                  <c:v>1.5182510366666666</c:v>
                </c:pt>
                <c:pt idx="10896">
                  <c:v>1.5182964066666667</c:v>
                </c:pt>
                <c:pt idx="10897">
                  <c:v>1.5183417766666667</c:v>
                </c:pt>
                <c:pt idx="10898">
                  <c:v>1.5183870433333333</c:v>
                </c:pt>
                <c:pt idx="10899">
                  <c:v>1.5184324133333333</c:v>
                </c:pt>
                <c:pt idx="10900">
                  <c:v>1.5184777833333334</c:v>
                </c:pt>
                <c:pt idx="10901">
                  <c:v>1.51852305</c:v>
                </c:pt>
                <c:pt idx="10902">
                  <c:v>1.5185684199999998</c:v>
                </c:pt>
                <c:pt idx="10903">
                  <c:v>1.5186137900000001</c:v>
                </c:pt>
                <c:pt idx="10904">
                  <c:v>1.5186591600000001</c:v>
                </c:pt>
                <c:pt idx="10905">
                  <c:v>1.5187044266666667</c:v>
                </c:pt>
                <c:pt idx="10906">
                  <c:v>1.5187497966666665</c:v>
                </c:pt>
                <c:pt idx="10907">
                  <c:v>1.5187951666666668</c:v>
                </c:pt>
                <c:pt idx="10908">
                  <c:v>1.5188404333333334</c:v>
                </c:pt>
                <c:pt idx="10909">
                  <c:v>1.5188858033333335</c:v>
                </c:pt>
                <c:pt idx="10910">
                  <c:v>1.5189311733333333</c:v>
                </c:pt>
                <c:pt idx="10911">
                  <c:v>1.5189765433333333</c:v>
                </c:pt>
                <c:pt idx="10912">
                  <c:v>1.5190218100000001</c:v>
                </c:pt>
                <c:pt idx="10913">
                  <c:v>1.51906718</c:v>
                </c:pt>
                <c:pt idx="10914">
                  <c:v>1.51911255</c:v>
                </c:pt>
                <c:pt idx="10915">
                  <c:v>1.5191578166666666</c:v>
                </c:pt>
                <c:pt idx="10916">
                  <c:v>1.5192031866666666</c:v>
                </c:pt>
                <c:pt idx="10917">
                  <c:v>1.5192485566666667</c:v>
                </c:pt>
                <c:pt idx="10918">
                  <c:v>1.5192939233333334</c:v>
                </c:pt>
                <c:pt idx="10919">
                  <c:v>1.5193391933333333</c:v>
                </c:pt>
                <c:pt idx="10920">
                  <c:v>1.5193845633333332</c:v>
                </c:pt>
                <c:pt idx="10921">
                  <c:v>1.51942993</c:v>
                </c:pt>
                <c:pt idx="10922">
                  <c:v>1.5194752</c:v>
                </c:pt>
                <c:pt idx="10923">
                  <c:v>1.5195205700000001</c:v>
                </c:pt>
                <c:pt idx="10924">
                  <c:v>1.5195659366666667</c:v>
                </c:pt>
                <c:pt idx="10925">
                  <c:v>1.5196113066666668</c:v>
                </c:pt>
                <c:pt idx="10926">
                  <c:v>1.5196565766666668</c:v>
                </c:pt>
                <c:pt idx="10927">
                  <c:v>1.5197019433333332</c:v>
                </c:pt>
                <c:pt idx="10928">
                  <c:v>1.5197473133333332</c:v>
                </c:pt>
                <c:pt idx="10929">
                  <c:v>1.5197925833333332</c:v>
                </c:pt>
                <c:pt idx="10930">
                  <c:v>1.5198379500000001</c:v>
                </c:pt>
                <c:pt idx="10931">
                  <c:v>1.5198833199999999</c:v>
                </c:pt>
                <c:pt idx="10932">
                  <c:v>1.5199285899999999</c:v>
                </c:pt>
                <c:pt idx="10933">
                  <c:v>1.51997396</c:v>
                </c:pt>
                <c:pt idx="10934">
                  <c:v>1.5200193266666668</c:v>
                </c:pt>
                <c:pt idx="10935">
                  <c:v>1.5200646966666667</c:v>
                </c:pt>
                <c:pt idx="10936">
                  <c:v>1.5201099666666666</c:v>
                </c:pt>
                <c:pt idx="10937">
                  <c:v>1.5201553333333333</c:v>
                </c:pt>
                <c:pt idx="10938">
                  <c:v>1.5202007033333333</c:v>
                </c:pt>
                <c:pt idx="10939">
                  <c:v>1.5202459733333333</c:v>
                </c:pt>
                <c:pt idx="10940">
                  <c:v>1.52029134</c:v>
                </c:pt>
                <c:pt idx="10941">
                  <c:v>1.52033671</c:v>
                </c:pt>
                <c:pt idx="10942">
                  <c:v>1.5203820800000001</c:v>
                </c:pt>
                <c:pt idx="10943">
                  <c:v>1.5204273466666667</c:v>
                </c:pt>
                <c:pt idx="10944">
                  <c:v>1.5204727166666667</c:v>
                </c:pt>
                <c:pt idx="10945">
                  <c:v>1.5205180866666665</c:v>
                </c:pt>
                <c:pt idx="10946">
                  <c:v>1.5205599966666667</c:v>
                </c:pt>
                <c:pt idx="10947">
                  <c:v>1.5206052666666667</c:v>
                </c:pt>
                <c:pt idx="10948">
                  <c:v>1.5206506333333334</c:v>
                </c:pt>
                <c:pt idx="10949">
                  <c:v>1.5206960033333332</c:v>
                </c:pt>
                <c:pt idx="10950">
                  <c:v>1.5207412733333332</c:v>
                </c:pt>
                <c:pt idx="10951">
                  <c:v>1.5207866400000001</c:v>
                </c:pt>
                <c:pt idx="10952">
                  <c:v>1.5208320099999999</c:v>
                </c:pt>
                <c:pt idx="10953">
                  <c:v>1.5208772800000001</c:v>
                </c:pt>
                <c:pt idx="10954">
                  <c:v>1.5209226466666665</c:v>
                </c:pt>
                <c:pt idx="10955">
                  <c:v>1.5209680166666668</c:v>
                </c:pt>
                <c:pt idx="10956">
                  <c:v>1.5210133866666666</c:v>
                </c:pt>
                <c:pt idx="10957">
                  <c:v>1.5210586533333332</c:v>
                </c:pt>
                <c:pt idx="10958">
                  <c:v>1.5211040233333333</c:v>
                </c:pt>
                <c:pt idx="10959">
                  <c:v>1.5211493933333333</c:v>
                </c:pt>
                <c:pt idx="10960">
                  <c:v>1.5211946600000001</c:v>
                </c:pt>
                <c:pt idx="10961">
                  <c:v>1.52124003</c:v>
                </c:pt>
                <c:pt idx="10962">
                  <c:v>1.5212854</c:v>
                </c:pt>
                <c:pt idx="10963">
                  <c:v>1.5213307700000001</c:v>
                </c:pt>
                <c:pt idx="10964">
                  <c:v>1.5213760366666667</c:v>
                </c:pt>
                <c:pt idx="10965">
                  <c:v>1.5214214066666667</c:v>
                </c:pt>
                <c:pt idx="10966">
                  <c:v>1.5214667766666667</c:v>
                </c:pt>
                <c:pt idx="10967">
                  <c:v>1.5215120433333333</c:v>
                </c:pt>
                <c:pt idx="10968">
                  <c:v>1.5215574133333334</c:v>
                </c:pt>
                <c:pt idx="10969">
                  <c:v>1.5216027833333334</c:v>
                </c:pt>
                <c:pt idx="10970">
                  <c:v>1.5216481533333333</c:v>
                </c:pt>
                <c:pt idx="10971">
                  <c:v>1.5216934199999999</c:v>
                </c:pt>
                <c:pt idx="10972">
                  <c:v>1.5217387899999999</c:v>
                </c:pt>
                <c:pt idx="10973">
                  <c:v>1.5217841600000002</c:v>
                </c:pt>
                <c:pt idx="10974">
                  <c:v>1.5218294266666668</c:v>
                </c:pt>
                <c:pt idx="10975">
                  <c:v>1.5218747966666666</c:v>
                </c:pt>
                <c:pt idx="10976">
                  <c:v>1.5219201666666666</c:v>
                </c:pt>
                <c:pt idx="10977">
                  <c:v>1.5219655366666667</c:v>
                </c:pt>
                <c:pt idx="10978">
                  <c:v>1.5220108033333335</c:v>
                </c:pt>
                <c:pt idx="10979">
                  <c:v>1.5220561733333333</c:v>
                </c:pt>
                <c:pt idx="10980">
                  <c:v>1.5221015433333334</c:v>
                </c:pt>
                <c:pt idx="10981">
                  <c:v>1.52214681</c:v>
                </c:pt>
                <c:pt idx="10982">
                  <c:v>1.52219218</c:v>
                </c:pt>
                <c:pt idx="10983">
                  <c:v>1.5222375500000001</c:v>
                </c:pt>
                <c:pt idx="10984">
                  <c:v>1.5222828166666666</c:v>
                </c:pt>
                <c:pt idx="10985">
                  <c:v>1.5223281866666667</c:v>
                </c:pt>
                <c:pt idx="10986">
                  <c:v>1.5223735566666667</c:v>
                </c:pt>
                <c:pt idx="10987">
                  <c:v>1.5224189233333334</c:v>
                </c:pt>
                <c:pt idx="10988">
                  <c:v>1.5224641933333334</c:v>
                </c:pt>
                <c:pt idx="10989">
                  <c:v>1.5225095633333332</c:v>
                </c:pt>
                <c:pt idx="10990">
                  <c:v>1.5225549300000001</c:v>
                </c:pt>
                <c:pt idx="10991">
                  <c:v>1.5226002000000001</c:v>
                </c:pt>
                <c:pt idx="10992">
                  <c:v>1.5226455700000001</c:v>
                </c:pt>
                <c:pt idx="10993">
                  <c:v>1.5226909366666666</c:v>
                </c:pt>
                <c:pt idx="10994">
                  <c:v>1.5227363066666668</c:v>
                </c:pt>
                <c:pt idx="10995">
                  <c:v>1.5227815766666666</c:v>
                </c:pt>
                <c:pt idx="10996">
                  <c:v>1.5228269433333332</c:v>
                </c:pt>
                <c:pt idx="10997">
                  <c:v>1.5228723133333333</c:v>
                </c:pt>
                <c:pt idx="10998">
                  <c:v>1.5229175833333333</c:v>
                </c:pt>
                <c:pt idx="10999">
                  <c:v>1.5229629500000001</c:v>
                </c:pt>
                <c:pt idx="11000">
                  <c:v>1.52300832</c:v>
                </c:pt>
                <c:pt idx="11001">
                  <c:v>1.52305369</c:v>
                </c:pt>
                <c:pt idx="11002">
                  <c:v>1.52309896</c:v>
                </c:pt>
                <c:pt idx="11003">
                  <c:v>1.5231443266666667</c:v>
                </c:pt>
                <c:pt idx="11004">
                  <c:v>1.5231896966666667</c:v>
                </c:pt>
                <c:pt idx="11005">
                  <c:v>1.5232349666666667</c:v>
                </c:pt>
                <c:pt idx="11006">
                  <c:v>1.5232803333333333</c:v>
                </c:pt>
                <c:pt idx="11007">
                  <c:v>1.5233257033333332</c:v>
                </c:pt>
                <c:pt idx="11008">
                  <c:v>1.5233710733333334</c:v>
                </c:pt>
                <c:pt idx="11009">
                  <c:v>1.52341634</c:v>
                </c:pt>
                <c:pt idx="11010">
                  <c:v>1.5234617100000001</c:v>
                </c:pt>
                <c:pt idx="11011">
                  <c:v>1.5235070799999999</c:v>
                </c:pt>
                <c:pt idx="11012">
                  <c:v>1.5235523466666665</c:v>
                </c:pt>
                <c:pt idx="11013">
                  <c:v>1.5235977166666668</c:v>
                </c:pt>
                <c:pt idx="11014">
                  <c:v>1.5236430866666666</c:v>
                </c:pt>
                <c:pt idx="11015">
                  <c:v>1.5236884566666666</c:v>
                </c:pt>
                <c:pt idx="11016">
                  <c:v>1.5237337233333332</c:v>
                </c:pt>
                <c:pt idx="11017">
                  <c:v>1.5237790933333335</c:v>
                </c:pt>
                <c:pt idx="11018">
                  <c:v>1.5238244633333333</c:v>
                </c:pt>
                <c:pt idx="11019">
                  <c:v>1.5238697299999999</c:v>
                </c:pt>
                <c:pt idx="11020">
                  <c:v>1.5239151</c:v>
                </c:pt>
                <c:pt idx="11021">
                  <c:v>1.52396047</c:v>
                </c:pt>
                <c:pt idx="11022">
                  <c:v>1.5240057366666668</c:v>
                </c:pt>
                <c:pt idx="11023">
                  <c:v>1.5240511066666667</c:v>
                </c:pt>
                <c:pt idx="11024">
                  <c:v>1.5240964766666667</c:v>
                </c:pt>
                <c:pt idx="11025">
                  <c:v>1.5241418466666665</c:v>
                </c:pt>
                <c:pt idx="11026">
                  <c:v>1.5241871133333333</c:v>
                </c:pt>
                <c:pt idx="11027">
                  <c:v>1.5242324833333334</c:v>
                </c:pt>
                <c:pt idx="11028">
                  <c:v>1.5242778533333334</c:v>
                </c:pt>
                <c:pt idx="11029">
                  <c:v>1.52432312</c:v>
                </c:pt>
                <c:pt idx="11030">
                  <c:v>1.5243684899999999</c:v>
                </c:pt>
                <c:pt idx="11031">
                  <c:v>1.5244138600000001</c:v>
                </c:pt>
                <c:pt idx="11032">
                  <c:v>1.5244592299999999</c:v>
                </c:pt>
                <c:pt idx="11033">
                  <c:v>1.5245044966666668</c:v>
                </c:pt>
                <c:pt idx="11034">
                  <c:v>1.5245498666666666</c:v>
                </c:pt>
                <c:pt idx="11035">
                  <c:v>1.5245952366666666</c:v>
                </c:pt>
                <c:pt idx="11036">
                  <c:v>1.5246405033333335</c:v>
                </c:pt>
                <c:pt idx="11037">
                  <c:v>1.5246858733333333</c:v>
                </c:pt>
                <c:pt idx="11038">
                  <c:v>1.5247312433333333</c:v>
                </c:pt>
                <c:pt idx="11039">
                  <c:v>1.52477661</c:v>
                </c:pt>
                <c:pt idx="11040">
                  <c:v>1.5248218800000002</c:v>
                </c:pt>
                <c:pt idx="11041">
                  <c:v>1.52486725</c:v>
                </c:pt>
                <c:pt idx="11042">
                  <c:v>1.5249126166666667</c:v>
                </c:pt>
                <c:pt idx="11043">
                  <c:v>1.5249578866666667</c:v>
                </c:pt>
                <c:pt idx="11044">
                  <c:v>1.5250032566666667</c:v>
                </c:pt>
                <c:pt idx="11045">
                  <c:v>1.5250486233333334</c:v>
                </c:pt>
                <c:pt idx="11046">
                  <c:v>1.5250939933333332</c:v>
                </c:pt>
                <c:pt idx="11047">
                  <c:v>1.5251392633333334</c:v>
                </c:pt>
                <c:pt idx="11048">
                  <c:v>1.52518463</c:v>
                </c:pt>
                <c:pt idx="11049">
                  <c:v>1.5252300000000001</c:v>
                </c:pt>
                <c:pt idx="11050">
                  <c:v>1.5252752700000001</c:v>
                </c:pt>
                <c:pt idx="11051">
                  <c:v>1.5253206366666665</c:v>
                </c:pt>
                <c:pt idx="11052">
                  <c:v>1.5253660066666668</c:v>
                </c:pt>
                <c:pt idx="11053">
                  <c:v>1.5254112766666665</c:v>
                </c:pt>
                <c:pt idx="11054">
                  <c:v>1.5254566433333334</c:v>
                </c:pt>
                <c:pt idx="11055">
                  <c:v>1.5255020133333332</c:v>
                </c:pt>
                <c:pt idx="11056">
                  <c:v>1.5255473833333333</c:v>
                </c:pt>
                <c:pt idx="11057">
                  <c:v>1.5255926500000001</c:v>
                </c:pt>
                <c:pt idx="11058">
                  <c:v>1.5256380199999999</c:v>
                </c:pt>
                <c:pt idx="11059">
                  <c:v>1.52568339</c:v>
                </c:pt>
                <c:pt idx="11060">
                  <c:v>1.5257286566666666</c:v>
                </c:pt>
                <c:pt idx="11061">
                  <c:v>1.5257740266666666</c:v>
                </c:pt>
                <c:pt idx="11062">
                  <c:v>1.5258193966666667</c:v>
                </c:pt>
                <c:pt idx="11063">
                  <c:v>1.5258647666666667</c:v>
                </c:pt>
                <c:pt idx="11064">
                  <c:v>1.5259100333333333</c:v>
                </c:pt>
                <c:pt idx="11065">
                  <c:v>1.5259554033333333</c:v>
                </c:pt>
                <c:pt idx="11066">
                  <c:v>1.5260007733333334</c:v>
                </c:pt>
                <c:pt idx="11067">
                  <c:v>1.52604604</c:v>
                </c:pt>
                <c:pt idx="11068">
                  <c:v>1.52609141</c:v>
                </c:pt>
                <c:pt idx="11069">
                  <c:v>1.5261367799999999</c:v>
                </c:pt>
                <c:pt idx="11070">
                  <c:v>1.5261821500000001</c:v>
                </c:pt>
                <c:pt idx="11071">
                  <c:v>1.5262274166666667</c:v>
                </c:pt>
                <c:pt idx="11072">
                  <c:v>1.5262727866666668</c:v>
                </c:pt>
                <c:pt idx="11073">
                  <c:v>1.5263181566666666</c:v>
                </c:pt>
                <c:pt idx="11074">
                  <c:v>1.5263634233333332</c:v>
                </c:pt>
                <c:pt idx="11075">
                  <c:v>1.5264087933333335</c:v>
                </c:pt>
                <c:pt idx="11076">
                  <c:v>1.5264541633333333</c:v>
                </c:pt>
                <c:pt idx="11077">
                  <c:v>1.5264995333333333</c:v>
                </c:pt>
                <c:pt idx="11078">
                  <c:v>1.5265447999999999</c:v>
                </c:pt>
                <c:pt idx="11079">
                  <c:v>1.52659017</c:v>
                </c:pt>
                <c:pt idx="11080">
                  <c:v>1.52663554</c:v>
                </c:pt>
                <c:pt idx="11081">
                  <c:v>1.5266808066666666</c:v>
                </c:pt>
                <c:pt idx="11082">
                  <c:v>1.5267261766666667</c:v>
                </c:pt>
                <c:pt idx="11083">
                  <c:v>1.5267715466666667</c:v>
                </c:pt>
                <c:pt idx="11084">
                  <c:v>1.5268168133333333</c:v>
                </c:pt>
                <c:pt idx="11085">
                  <c:v>1.5268621833333333</c:v>
                </c:pt>
                <c:pt idx="11086">
                  <c:v>1.5269075533333334</c:v>
                </c:pt>
                <c:pt idx="11087">
                  <c:v>1.52695292</c:v>
                </c:pt>
                <c:pt idx="11088">
                  <c:v>1.5269981899999998</c:v>
                </c:pt>
                <c:pt idx="11089">
                  <c:v>1.5270435600000001</c:v>
                </c:pt>
                <c:pt idx="11090">
                  <c:v>1.5270889266666667</c:v>
                </c:pt>
                <c:pt idx="11091">
                  <c:v>1.5271341966666667</c:v>
                </c:pt>
                <c:pt idx="11092">
                  <c:v>1.5271795666666665</c:v>
                </c:pt>
                <c:pt idx="11093">
                  <c:v>1.5272249333333334</c:v>
                </c:pt>
                <c:pt idx="11094">
                  <c:v>1.5272703033333332</c:v>
                </c:pt>
                <c:pt idx="11095">
                  <c:v>1.5273155733333335</c:v>
                </c:pt>
                <c:pt idx="11096">
                  <c:v>1.5273609399999999</c:v>
                </c:pt>
                <c:pt idx="11097">
                  <c:v>1.5274063100000002</c:v>
                </c:pt>
                <c:pt idx="11098">
                  <c:v>1.5274515800000001</c:v>
                </c:pt>
                <c:pt idx="11099">
                  <c:v>1.5274969466666666</c:v>
                </c:pt>
                <c:pt idx="11100">
                  <c:v>1.5275423166666666</c:v>
                </c:pt>
                <c:pt idx="11101">
                  <c:v>1.5275876866666667</c:v>
                </c:pt>
                <c:pt idx="11102">
                  <c:v>1.5276329533333335</c:v>
                </c:pt>
                <c:pt idx="11103">
                  <c:v>1.5276783233333333</c:v>
                </c:pt>
                <c:pt idx="11104">
                  <c:v>1.5277236933333334</c:v>
                </c:pt>
                <c:pt idx="11105">
                  <c:v>1.52776896</c:v>
                </c:pt>
                <c:pt idx="11106">
                  <c:v>1.52781433</c:v>
                </c:pt>
                <c:pt idx="11107">
                  <c:v>1.5278597</c:v>
                </c:pt>
                <c:pt idx="11108">
                  <c:v>1.5279050699999999</c:v>
                </c:pt>
                <c:pt idx="11109">
                  <c:v>1.5279503366666667</c:v>
                </c:pt>
                <c:pt idx="11110">
                  <c:v>1.5279957066666667</c:v>
                </c:pt>
                <c:pt idx="11111">
                  <c:v>1.5280410766666668</c:v>
                </c:pt>
                <c:pt idx="11112">
                  <c:v>1.5280863433333334</c:v>
                </c:pt>
                <c:pt idx="11113">
                  <c:v>1.5281317133333332</c:v>
                </c:pt>
                <c:pt idx="11114">
                  <c:v>1.5281770833333332</c:v>
                </c:pt>
                <c:pt idx="11115">
                  <c:v>1.5282223500000001</c:v>
                </c:pt>
                <c:pt idx="11116">
                  <c:v>1.5282677200000001</c:v>
                </c:pt>
                <c:pt idx="11117">
                  <c:v>1.5283130899999999</c:v>
                </c:pt>
                <c:pt idx="11118">
                  <c:v>1.52835846</c:v>
                </c:pt>
                <c:pt idx="11119">
                  <c:v>1.5284037266666666</c:v>
                </c:pt>
                <c:pt idx="11120">
                  <c:v>1.5284490966666668</c:v>
                </c:pt>
                <c:pt idx="11121">
                  <c:v>1.5284944666666667</c:v>
                </c:pt>
                <c:pt idx="11122">
                  <c:v>1.5285397333333333</c:v>
                </c:pt>
                <c:pt idx="11123">
                  <c:v>1.5285851033333333</c:v>
                </c:pt>
                <c:pt idx="11124">
                  <c:v>1.5286304733333334</c:v>
                </c:pt>
                <c:pt idx="11125">
                  <c:v>1.5286758433333334</c:v>
                </c:pt>
                <c:pt idx="11126">
                  <c:v>1.52872111</c:v>
                </c:pt>
                <c:pt idx="11127">
                  <c:v>1.52876648</c:v>
                </c:pt>
                <c:pt idx="11128">
                  <c:v>1.5288118500000001</c:v>
                </c:pt>
                <c:pt idx="11129">
                  <c:v>1.5288571166666667</c:v>
                </c:pt>
                <c:pt idx="11130">
                  <c:v>1.5289024866666667</c:v>
                </c:pt>
                <c:pt idx="11131">
                  <c:v>1.5289478566666665</c:v>
                </c:pt>
                <c:pt idx="11132">
                  <c:v>1.5289932266666666</c:v>
                </c:pt>
                <c:pt idx="11133">
                  <c:v>1.5290384933333334</c:v>
                </c:pt>
                <c:pt idx="11134">
                  <c:v>1.5290838633333335</c:v>
                </c:pt>
                <c:pt idx="11135">
                  <c:v>1.5291292333333333</c:v>
                </c:pt>
                <c:pt idx="11136">
                  <c:v>1.5291744999999999</c:v>
                </c:pt>
                <c:pt idx="11137">
                  <c:v>1.5292198699999999</c:v>
                </c:pt>
                <c:pt idx="11138">
                  <c:v>1.52926524</c:v>
                </c:pt>
                <c:pt idx="11139">
                  <c:v>1.5293106066666666</c:v>
                </c:pt>
                <c:pt idx="11140">
                  <c:v>1.5293558766666666</c:v>
                </c:pt>
                <c:pt idx="11141">
                  <c:v>1.5294012466666667</c:v>
                </c:pt>
                <c:pt idx="11142">
                  <c:v>1.5294466133333333</c:v>
                </c:pt>
                <c:pt idx="11143">
                  <c:v>1.5294918833333333</c:v>
                </c:pt>
                <c:pt idx="11144">
                  <c:v>1.5295372533333333</c:v>
                </c:pt>
                <c:pt idx="11145">
                  <c:v>1.52958262</c:v>
                </c:pt>
                <c:pt idx="11146">
                  <c:v>1.52962799</c:v>
                </c:pt>
                <c:pt idx="11147">
                  <c:v>1.52967326</c:v>
                </c:pt>
                <c:pt idx="11148">
                  <c:v>1.5297186266666667</c:v>
                </c:pt>
                <c:pt idx="11149">
                  <c:v>1.5297639966666665</c:v>
                </c:pt>
                <c:pt idx="11150">
                  <c:v>1.5298092666666667</c:v>
                </c:pt>
                <c:pt idx="11151">
                  <c:v>1.5298546333333334</c:v>
                </c:pt>
                <c:pt idx="11152">
                  <c:v>1.5299000033333334</c:v>
                </c:pt>
                <c:pt idx="11153">
                  <c:v>1.5299452733333334</c:v>
                </c:pt>
                <c:pt idx="11154">
                  <c:v>1.5299906399999998</c:v>
                </c:pt>
                <c:pt idx="11155">
                  <c:v>1.5300360100000001</c:v>
                </c:pt>
                <c:pt idx="11156">
                  <c:v>1.5300813799999999</c:v>
                </c:pt>
                <c:pt idx="11157">
                  <c:v>1.5301266466666668</c:v>
                </c:pt>
                <c:pt idx="11158">
                  <c:v>1.5301720166666666</c:v>
                </c:pt>
                <c:pt idx="11159">
                  <c:v>1.5302173866666668</c:v>
                </c:pt>
                <c:pt idx="11160">
                  <c:v>1.5302626533333334</c:v>
                </c:pt>
                <c:pt idx="11161">
                  <c:v>1.5303080233333333</c:v>
                </c:pt>
                <c:pt idx="11162">
                  <c:v>1.5303533933333333</c:v>
                </c:pt>
                <c:pt idx="11163">
                  <c:v>1.5303987633333334</c:v>
                </c:pt>
                <c:pt idx="11164">
                  <c:v>1.5304440300000002</c:v>
                </c:pt>
                <c:pt idx="11165">
                  <c:v>1.5304894</c:v>
                </c:pt>
                <c:pt idx="11166">
                  <c:v>1.53053477</c:v>
                </c:pt>
                <c:pt idx="11167">
                  <c:v>1.5305800366666666</c:v>
                </c:pt>
                <c:pt idx="11168">
                  <c:v>1.5306254066666667</c:v>
                </c:pt>
                <c:pt idx="11169">
                  <c:v>1.5306707766666667</c:v>
                </c:pt>
                <c:pt idx="11170">
                  <c:v>1.5307161466666668</c:v>
                </c:pt>
                <c:pt idx="11171">
                  <c:v>1.5307614133333334</c:v>
                </c:pt>
                <c:pt idx="11172">
                  <c:v>1.5308067833333332</c:v>
                </c:pt>
                <c:pt idx="11173">
                  <c:v>1.5308521533333335</c:v>
                </c:pt>
                <c:pt idx="11174">
                  <c:v>1.5308974200000001</c:v>
                </c:pt>
                <c:pt idx="11175">
                  <c:v>1.5309427899999999</c:v>
                </c:pt>
                <c:pt idx="11176">
                  <c:v>1.5309881599999999</c:v>
                </c:pt>
                <c:pt idx="11177">
                  <c:v>1.53103353</c:v>
                </c:pt>
                <c:pt idx="11178">
                  <c:v>1.5310787966666668</c:v>
                </c:pt>
                <c:pt idx="11179">
                  <c:v>1.5311241666666666</c:v>
                </c:pt>
                <c:pt idx="11180">
                  <c:v>1.5311695366666667</c:v>
                </c:pt>
                <c:pt idx="11181">
                  <c:v>1.5312148033333333</c:v>
                </c:pt>
                <c:pt idx="11182">
                  <c:v>1.5312601733333333</c:v>
                </c:pt>
                <c:pt idx="11183">
                  <c:v>1.5313055433333334</c:v>
                </c:pt>
                <c:pt idx="11184">
                  <c:v>1.53135081</c:v>
                </c:pt>
                <c:pt idx="11185">
                  <c:v>1.53139618</c:v>
                </c:pt>
                <c:pt idx="11186">
                  <c:v>1.53144155</c:v>
                </c:pt>
                <c:pt idx="11187">
                  <c:v>1.5314869166666667</c:v>
                </c:pt>
                <c:pt idx="11188">
                  <c:v>1.5315321866666667</c:v>
                </c:pt>
                <c:pt idx="11189">
                  <c:v>1.5315775566666667</c:v>
                </c:pt>
                <c:pt idx="11190">
                  <c:v>1.5316229233333334</c:v>
                </c:pt>
                <c:pt idx="11191">
                  <c:v>1.5316681933333334</c:v>
                </c:pt>
                <c:pt idx="11192">
                  <c:v>1.5317135633333334</c:v>
                </c:pt>
                <c:pt idx="11193">
                  <c:v>1.5317589299999999</c:v>
                </c:pt>
                <c:pt idx="11194">
                  <c:v>1.5318043000000001</c:v>
                </c:pt>
                <c:pt idx="11195">
                  <c:v>1.5318495699999999</c:v>
                </c:pt>
                <c:pt idx="11196">
                  <c:v>1.5318949366666668</c:v>
                </c:pt>
                <c:pt idx="11197">
                  <c:v>1.5319403066666666</c:v>
                </c:pt>
                <c:pt idx="11198">
                  <c:v>1.5319855766666666</c:v>
                </c:pt>
                <c:pt idx="11199">
                  <c:v>1.5320309433333335</c:v>
                </c:pt>
                <c:pt idx="11200">
                  <c:v>1.5320763133333333</c:v>
                </c:pt>
                <c:pt idx="11201">
                  <c:v>1.5321216833333333</c:v>
                </c:pt>
                <c:pt idx="11202">
                  <c:v>1.5321669499999999</c:v>
                </c:pt>
                <c:pt idx="11203">
                  <c:v>1.53221232</c:v>
                </c:pt>
                <c:pt idx="11204">
                  <c:v>1.53225769</c:v>
                </c:pt>
                <c:pt idx="11205">
                  <c:v>1.5323029566666666</c:v>
                </c:pt>
                <c:pt idx="11206">
                  <c:v>1.5323483266666666</c:v>
                </c:pt>
                <c:pt idx="11207">
                  <c:v>1.5323936966666667</c:v>
                </c:pt>
                <c:pt idx="11208">
                  <c:v>1.5324390666666667</c:v>
                </c:pt>
                <c:pt idx="11209">
                  <c:v>1.5324843333333333</c:v>
                </c:pt>
                <c:pt idx="11210">
                  <c:v>1.5325297033333334</c:v>
                </c:pt>
                <c:pt idx="11211">
                  <c:v>1.5325750733333332</c:v>
                </c:pt>
                <c:pt idx="11212">
                  <c:v>1.53262034</c:v>
                </c:pt>
                <c:pt idx="11213">
                  <c:v>1.5326657100000001</c:v>
                </c:pt>
                <c:pt idx="11214">
                  <c:v>1.5327110800000001</c:v>
                </c:pt>
                <c:pt idx="11215">
                  <c:v>1.5327563466666667</c:v>
                </c:pt>
                <c:pt idx="11216">
                  <c:v>1.5328017166666665</c:v>
                </c:pt>
                <c:pt idx="11217">
                  <c:v>1.5328470866666668</c:v>
                </c:pt>
                <c:pt idx="11218">
                  <c:v>1.5328924566666666</c:v>
                </c:pt>
                <c:pt idx="11219">
                  <c:v>1.5329377233333334</c:v>
                </c:pt>
                <c:pt idx="11220">
                  <c:v>1.5329830933333333</c:v>
                </c:pt>
                <c:pt idx="11221">
                  <c:v>1.5330284633333333</c:v>
                </c:pt>
                <c:pt idx="11222">
                  <c:v>1.5330737300000001</c:v>
                </c:pt>
                <c:pt idx="11223">
                  <c:v>1.5331191</c:v>
                </c:pt>
                <c:pt idx="11224">
                  <c:v>1.53316447</c:v>
                </c:pt>
                <c:pt idx="11225">
                  <c:v>1.5332098399999998</c:v>
                </c:pt>
                <c:pt idx="11226">
                  <c:v>1.5332551066666666</c:v>
                </c:pt>
                <c:pt idx="11227">
                  <c:v>1.5333004766666667</c:v>
                </c:pt>
                <c:pt idx="11228">
                  <c:v>1.5333458466666667</c:v>
                </c:pt>
                <c:pt idx="11229">
                  <c:v>1.5333911133333333</c:v>
                </c:pt>
                <c:pt idx="11230">
                  <c:v>1.5334364833333332</c:v>
                </c:pt>
                <c:pt idx="11231">
                  <c:v>1.5334818533333334</c:v>
                </c:pt>
                <c:pt idx="11232">
                  <c:v>1.5335272233333335</c:v>
                </c:pt>
                <c:pt idx="11233">
                  <c:v>1.5335724900000001</c:v>
                </c:pt>
                <c:pt idx="11234">
                  <c:v>1.5336178599999999</c:v>
                </c:pt>
                <c:pt idx="11235">
                  <c:v>1.5336632299999999</c:v>
                </c:pt>
                <c:pt idx="11236">
                  <c:v>1.5337084966666668</c:v>
                </c:pt>
                <c:pt idx="11237">
                  <c:v>1.5337538666666668</c:v>
                </c:pt>
                <c:pt idx="11238">
                  <c:v>1.5337992366666666</c:v>
                </c:pt>
                <c:pt idx="11239">
                  <c:v>1.5338446033333335</c:v>
                </c:pt>
                <c:pt idx="11240">
                  <c:v>1.5338898733333333</c:v>
                </c:pt>
                <c:pt idx="11241">
                  <c:v>1.5339352433333333</c:v>
                </c:pt>
                <c:pt idx="11242">
                  <c:v>1.53398061</c:v>
                </c:pt>
                <c:pt idx="11243">
                  <c:v>1.53402588</c:v>
                </c:pt>
                <c:pt idx="11244">
                  <c:v>1.53407125</c:v>
                </c:pt>
                <c:pt idx="11245">
                  <c:v>1.5341166166666667</c:v>
                </c:pt>
                <c:pt idx="11246">
                  <c:v>1.5341618866666666</c:v>
                </c:pt>
                <c:pt idx="11247">
                  <c:v>1.5342072566666667</c:v>
                </c:pt>
                <c:pt idx="11248">
                  <c:v>1.5342526233333333</c:v>
                </c:pt>
                <c:pt idx="11249">
                  <c:v>1.5342979933333334</c:v>
                </c:pt>
                <c:pt idx="11250">
                  <c:v>1.5343432633333334</c:v>
                </c:pt>
                <c:pt idx="11251">
                  <c:v>1.53438863</c:v>
                </c:pt>
                <c:pt idx="11252">
                  <c:v>1.5344340000000001</c:v>
                </c:pt>
                <c:pt idx="11253">
                  <c:v>1.5344792699999998</c:v>
                </c:pt>
                <c:pt idx="11254">
                  <c:v>1.5345246366666667</c:v>
                </c:pt>
                <c:pt idx="11255">
                  <c:v>1.5345700066666665</c:v>
                </c:pt>
                <c:pt idx="11256">
                  <c:v>1.5346153766666666</c:v>
                </c:pt>
                <c:pt idx="11257">
                  <c:v>1.5346606433333334</c:v>
                </c:pt>
                <c:pt idx="11258">
                  <c:v>1.5347060133333335</c:v>
                </c:pt>
                <c:pt idx="11259">
                  <c:v>1.5347513833333333</c:v>
                </c:pt>
                <c:pt idx="11260">
                  <c:v>1.5347966499999999</c:v>
                </c:pt>
                <c:pt idx="11261">
                  <c:v>1.5348420199999999</c:v>
                </c:pt>
                <c:pt idx="11262">
                  <c:v>1.53488739</c:v>
                </c:pt>
                <c:pt idx="11263">
                  <c:v>1.53493276</c:v>
                </c:pt>
                <c:pt idx="11264">
                  <c:v>1.5349780266666666</c:v>
                </c:pt>
                <c:pt idx="11265">
                  <c:v>1.5350199366666668</c:v>
                </c:pt>
                <c:pt idx="11266">
                  <c:v>1.5350653066666666</c:v>
                </c:pt>
                <c:pt idx="11267">
                  <c:v>1.5351106766666667</c:v>
                </c:pt>
                <c:pt idx="11268">
                  <c:v>1.5351559433333333</c:v>
                </c:pt>
                <c:pt idx="11269">
                  <c:v>1.5352013133333333</c:v>
                </c:pt>
                <c:pt idx="11270">
                  <c:v>1.5352466833333334</c:v>
                </c:pt>
                <c:pt idx="11271">
                  <c:v>1.53529195</c:v>
                </c:pt>
                <c:pt idx="11272">
                  <c:v>1.53533732</c:v>
                </c:pt>
                <c:pt idx="11273">
                  <c:v>1.53538269</c:v>
                </c:pt>
                <c:pt idx="11274">
                  <c:v>1.5354279566666666</c:v>
                </c:pt>
                <c:pt idx="11275">
                  <c:v>1.5354733266666667</c:v>
                </c:pt>
                <c:pt idx="11276">
                  <c:v>1.5355186966666667</c:v>
                </c:pt>
                <c:pt idx="11277">
                  <c:v>1.5355640666666666</c:v>
                </c:pt>
                <c:pt idx="11278">
                  <c:v>1.5356093333333334</c:v>
                </c:pt>
                <c:pt idx="11279">
                  <c:v>1.5356547033333334</c:v>
                </c:pt>
                <c:pt idx="11280">
                  <c:v>1.5357000733333332</c:v>
                </c:pt>
                <c:pt idx="11281">
                  <c:v>1.5357453400000001</c:v>
                </c:pt>
                <c:pt idx="11282">
                  <c:v>1.5357907099999999</c:v>
                </c:pt>
                <c:pt idx="11283">
                  <c:v>1.5358360800000002</c:v>
                </c:pt>
                <c:pt idx="11284">
                  <c:v>1.53588145</c:v>
                </c:pt>
                <c:pt idx="11285">
                  <c:v>1.5359267166666666</c:v>
                </c:pt>
                <c:pt idx="11286">
                  <c:v>1.5359720866666666</c:v>
                </c:pt>
                <c:pt idx="11287">
                  <c:v>1.5360174566666667</c:v>
                </c:pt>
                <c:pt idx="11288">
                  <c:v>1.5360627233333335</c:v>
                </c:pt>
                <c:pt idx="11289">
                  <c:v>1.5361080933333333</c:v>
                </c:pt>
                <c:pt idx="11290">
                  <c:v>1.5361534633333334</c:v>
                </c:pt>
                <c:pt idx="11291">
                  <c:v>1.5361988333333334</c:v>
                </c:pt>
                <c:pt idx="11292">
                  <c:v>1.5362441</c:v>
                </c:pt>
                <c:pt idx="11293">
                  <c:v>1.53628947</c:v>
                </c:pt>
                <c:pt idx="11294">
                  <c:v>1.5363348399999999</c:v>
                </c:pt>
                <c:pt idx="11295">
                  <c:v>1.5363801066666667</c:v>
                </c:pt>
                <c:pt idx="11296">
                  <c:v>1.5364254766666667</c:v>
                </c:pt>
                <c:pt idx="11297">
                  <c:v>1.5364708466666668</c:v>
                </c:pt>
                <c:pt idx="11298">
                  <c:v>1.5365162166666666</c:v>
                </c:pt>
                <c:pt idx="11299">
                  <c:v>1.5365614833333332</c:v>
                </c:pt>
                <c:pt idx="11300">
                  <c:v>1.5366068533333332</c:v>
                </c:pt>
                <c:pt idx="11301">
                  <c:v>1.5366522233333335</c:v>
                </c:pt>
                <c:pt idx="11302">
                  <c:v>1.5366974900000001</c:v>
                </c:pt>
                <c:pt idx="11303">
                  <c:v>1.5367428599999999</c:v>
                </c:pt>
                <c:pt idx="11304">
                  <c:v>1.53678823</c:v>
                </c:pt>
                <c:pt idx="11305">
                  <c:v>1.5368334966666666</c:v>
                </c:pt>
                <c:pt idx="11306">
                  <c:v>1.5368788666666668</c:v>
                </c:pt>
                <c:pt idx="11307">
                  <c:v>1.5369242366666667</c:v>
                </c:pt>
                <c:pt idx="11308">
                  <c:v>1.5369696033333333</c:v>
                </c:pt>
                <c:pt idx="11309">
                  <c:v>1.5370148733333333</c:v>
                </c:pt>
                <c:pt idx="11310">
                  <c:v>1.5370602433333334</c:v>
                </c:pt>
                <c:pt idx="11311">
                  <c:v>1.53710561</c:v>
                </c:pt>
                <c:pt idx="11312">
                  <c:v>1.53715088</c:v>
                </c:pt>
                <c:pt idx="11313">
                  <c:v>1.53719625</c:v>
                </c:pt>
                <c:pt idx="11314">
                  <c:v>1.5372416166666667</c:v>
                </c:pt>
                <c:pt idx="11315">
                  <c:v>1.5372869866666667</c:v>
                </c:pt>
                <c:pt idx="11316">
                  <c:v>1.5373322566666667</c:v>
                </c:pt>
                <c:pt idx="11317">
                  <c:v>1.5373776233333332</c:v>
                </c:pt>
                <c:pt idx="11318">
                  <c:v>1.5374229933333334</c:v>
                </c:pt>
                <c:pt idx="11319">
                  <c:v>1.5374682633333334</c:v>
                </c:pt>
                <c:pt idx="11320">
                  <c:v>1.5375136300000001</c:v>
                </c:pt>
                <c:pt idx="11321">
                  <c:v>1.5375589999999999</c:v>
                </c:pt>
                <c:pt idx="11322">
                  <c:v>1.5376043700000002</c:v>
                </c:pt>
                <c:pt idx="11323">
                  <c:v>1.5376496366666668</c:v>
                </c:pt>
                <c:pt idx="11324">
                  <c:v>1.5376950066666666</c:v>
                </c:pt>
                <c:pt idx="11325">
                  <c:v>1.5377403766666666</c:v>
                </c:pt>
                <c:pt idx="11326">
                  <c:v>1.5377856433333332</c:v>
                </c:pt>
                <c:pt idx="11327">
                  <c:v>1.5378310133333335</c:v>
                </c:pt>
                <c:pt idx="11328">
                  <c:v>1.5378763833333333</c:v>
                </c:pt>
                <c:pt idx="11329">
                  <c:v>1.5379217533333334</c:v>
                </c:pt>
                <c:pt idx="11330">
                  <c:v>1.53796702</c:v>
                </c:pt>
                <c:pt idx="11331">
                  <c:v>1.53801239</c:v>
                </c:pt>
                <c:pt idx="11332">
                  <c:v>1.5380577600000001</c:v>
                </c:pt>
                <c:pt idx="11333">
                  <c:v>1.5381030266666667</c:v>
                </c:pt>
                <c:pt idx="11334">
                  <c:v>1.5381483966666667</c:v>
                </c:pt>
                <c:pt idx="11335">
                  <c:v>1.5381937666666665</c:v>
                </c:pt>
                <c:pt idx="11336">
                  <c:v>1.5382390333333333</c:v>
                </c:pt>
                <c:pt idx="11337">
                  <c:v>1.5382844033333334</c:v>
                </c:pt>
                <c:pt idx="11338">
                  <c:v>1.5383297733333334</c:v>
                </c:pt>
                <c:pt idx="11339">
                  <c:v>1.5383751433333333</c:v>
                </c:pt>
                <c:pt idx="11340">
                  <c:v>1.5384204099999998</c:v>
                </c:pt>
                <c:pt idx="11341">
                  <c:v>1.5384657800000001</c:v>
                </c:pt>
                <c:pt idx="11342">
                  <c:v>1.5385111499999999</c:v>
                </c:pt>
                <c:pt idx="11343">
                  <c:v>1.5385564166666668</c:v>
                </c:pt>
                <c:pt idx="11344">
                  <c:v>1.5386017866666666</c:v>
                </c:pt>
                <c:pt idx="11345">
                  <c:v>1.5386471566666666</c:v>
                </c:pt>
                <c:pt idx="11346">
                  <c:v>1.5386925266666667</c:v>
                </c:pt>
                <c:pt idx="11347">
                  <c:v>1.5387377933333333</c:v>
                </c:pt>
                <c:pt idx="11348">
                  <c:v>1.5387831633333333</c:v>
                </c:pt>
                <c:pt idx="11349">
                  <c:v>1.5388285333333334</c:v>
                </c:pt>
                <c:pt idx="11350">
                  <c:v>1.5388738000000002</c:v>
                </c:pt>
                <c:pt idx="11351">
                  <c:v>1.53891917</c:v>
                </c:pt>
                <c:pt idx="11352">
                  <c:v>1.53896454</c:v>
                </c:pt>
                <c:pt idx="11353">
                  <c:v>1.5390099066666667</c:v>
                </c:pt>
                <c:pt idx="11354">
                  <c:v>1.5390551766666667</c:v>
                </c:pt>
                <c:pt idx="11355">
                  <c:v>1.5391005466666667</c:v>
                </c:pt>
                <c:pt idx="11356">
                  <c:v>1.5391459133333332</c:v>
                </c:pt>
                <c:pt idx="11357">
                  <c:v>1.5391911833333334</c:v>
                </c:pt>
                <c:pt idx="11358">
                  <c:v>1.5392365533333332</c:v>
                </c:pt>
                <c:pt idx="11359">
                  <c:v>1.5392819200000001</c:v>
                </c:pt>
                <c:pt idx="11360">
                  <c:v>1.5393272899999999</c:v>
                </c:pt>
                <c:pt idx="11361">
                  <c:v>1.5393725599999999</c:v>
                </c:pt>
                <c:pt idx="11362">
                  <c:v>1.5394179266666668</c:v>
                </c:pt>
                <c:pt idx="11363">
                  <c:v>1.5394632966666668</c:v>
                </c:pt>
                <c:pt idx="11364">
                  <c:v>1.5395085666666668</c:v>
                </c:pt>
                <c:pt idx="11365">
                  <c:v>1.5395539333333332</c:v>
                </c:pt>
                <c:pt idx="11366">
                  <c:v>1.5395993033333333</c:v>
                </c:pt>
                <c:pt idx="11367">
                  <c:v>1.5396446733333333</c:v>
                </c:pt>
                <c:pt idx="11368">
                  <c:v>1.5396899400000001</c:v>
                </c:pt>
                <c:pt idx="11369">
                  <c:v>1.53973531</c:v>
                </c:pt>
                <c:pt idx="11370">
                  <c:v>1.53978068</c:v>
                </c:pt>
                <c:pt idx="11371">
                  <c:v>1.5398259466666666</c:v>
                </c:pt>
                <c:pt idx="11372">
                  <c:v>1.5398713166666667</c:v>
                </c:pt>
                <c:pt idx="11373">
                  <c:v>1.5399166866666667</c:v>
                </c:pt>
                <c:pt idx="11374">
                  <c:v>1.5399619533333333</c:v>
                </c:pt>
                <c:pt idx="11375">
                  <c:v>1.5400073233333333</c:v>
                </c:pt>
                <c:pt idx="11376">
                  <c:v>1.5400526933333334</c:v>
                </c:pt>
                <c:pt idx="11377">
                  <c:v>1.5400980633333334</c:v>
                </c:pt>
                <c:pt idx="11378">
                  <c:v>1.54014333</c:v>
                </c:pt>
                <c:pt idx="11379">
                  <c:v>1.5401886999999999</c:v>
                </c:pt>
                <c:pt idx="11380">
                  <c:v>1.5402340700000001</c:v>
                </c:pt>
                <c:pt idx="11381">
                  <c:v>1.5402793366666667</c:v>
                </c:pt>
                <c:pt idx="11382">
                  <c:v>1.5403247066666668</c:v>
                </c:pt>
                <c:pt idx="11383">
                  <c:v>1.5403700766666666</c:v>
                </c:pt>
                <c:pt idx="11384">
                  <c:v>1.5404154466666666</c:v>
                </c:pt>
                <c:pt idx="11385">
                  <c:v>1.5404607133333335</c:v>
                </c:pt>
                <c:pt idx="11386">
                  <c:v>1.5405060833333333</c:v>
                </c:pt>
                <c:pt idx="11387">
                  <c:v>1.5405514533333333</c:v>
                </c:pt>
                <c:pt idx="11388">
                  <c:v>1.5405967199999999</c:v>
                </c:pt>
                <c:pt idx="11389">
                  <c:v>1.54064209</c:v>
                </c:pt>
                <c:pt idx="11390">
                  <c:v>1.54068746</c:v>
                </c:pt>
                <c:pt idx="11391">
                  <c:v>1.5407328300000001</c:v>
                </c:pt>
                <c:pt idx="11392">
                  <c:v>1.5407780966666667</c:v>
                </c:pt>
                <c:pt idx="11393">
                  <c:v>1.5408234666666667</c:v>
                </c:pt>
                <c:pt idx="11394">
                  <c:v>1.5408688366666667</c:v>
                </c:pt>
                <c:pt idx="11395">
                  <c:v>1.5409141033333333</c:v>
                </c:pt>
                <c:pt idx="11396">
                  <c:v>1.5409594733333334</c:v>
                </c:pt>
                <c:pt idx="11397">
                  <c:v>1.5410048433333332</c:v>
                </c:pt>
                <c:pt idx="11398">
                  <c:v>1.5410502100000001</c:v>
                </c:pt>
                <c:pt idx="11399">
                  <c:v>1.5410954800000001</c:v>
                </c:pt>
                <c:pt idx="11400">
                  <c:v>1.5411408500000001</c:v>
                </c:pt>
                <c:pt idx="11401">
                  <c:v>1.5411862166666666</c:v>
                </c:pt>
                <c:pt idx="11402">
                  <c:v>1.5412314866666665</c:v>
                </c:pt>
                <c:pt idx="11403">
                  <c:v>1.5412768566666666</c:v>
                </c:pt>
                <c:pt idx="11404">
                  <c:v>1.5413222233333332</c:v>
                </c:pt>
                <c:pt idx="11405">
                  <c:v>1.5413674933333334</c:v>
                </c:pt>
                <c:pt idx="11406">
                  <c:v>1.5414128633333333</c:v>
                </c:pt>
                <c:pt idx="11407">
                  <c:v>1.5414582300000002</c:v>
                </c:pt>
                <c:pt idx="11408">
                  <c:v>1.5415036</c:v>
                </c:pt>
                <c:pt idx="11409">
                  <c:v>1.54154887</c:v>
                </c:pt>
                <c:pt idx="11410">
                  <c:v>1.5415942366666666</c:v>
                </c:pt>
                <c:pt idx="11411">
                  <c:v>1.5416396066666667</c:v>
                </c:pt>
                <c:pt idx="11412">
                  <c:v>1.5416848766666666</c:v>
                </c:pt>
                <c:pt idx="11413">
                  <c:v>1.5417302433333333</c:v>
                </c:pt>
                <c:pt idx="11414">
                  <c:v>1.5417756133333334</c:v>
                </c:pt>
                <c:pt idx="11415">
                  <c:v>1.5418209833333334</c:v>
                </c:pt>
                <c:pt idx="11416">
                  <c:v>1.54186625</c:v>
                </c:pt>
                <c:pt idx="11417">
                  <c:v>1.54191162</c:v>
                </c:pt>
                <c:pt idx="11418">
                  <c:v>1.5419569900000001</c:v>
                </c:pt>
                <c:pt idx="11419">
                  <c:v>1.5420022566666667</c:v>
                </c:pt>
                <c:pt idx="11420">
                  <c:v>1.5420476266666667</c:v>
                </c:pt>
                <c:pt idx="11421">
                  <c:v>1.5420929966666668</c:v>
                </c:pt>
                <c:pt idx="11422">
                  <c:v>1.5421383666666666</c:v>
                </c:pt>
                <c:pt idx="11423">
                  <c:v>1.5421836333333332</c:v>
                </c:pt>
                <c:pt idx="11424">
                  <c:v>1.5422290033333332</c:v>
                </c:pt>
                <c:pt idx="11425">
                  <c:v>1.5422743733333335</c:v>
                </c:pt>
                <c:pt idx="11426">
                  <c:v>1.5423196400000001</c:v>
                </c:pt>
                <c:pt idx="11427">
                  <c:v>1.5423650099999999</c:v>
                </c:pt>
                <c:pt idx="11428">
                  <c:v>1.54241038</c:v>
                </c:pt>
                <c:pt idx="11429">
                  <c:v>1.54245575</c:v>
                </c:pt>
                <c:pt idx="11430">
                  <c:v>1.5425010166666668</c:v>
                </c:pt>
                <c:pt idx="11431">
                  <c:v>1.5425463866666667</c:v>
                </c:pt>
                <c:pt idx="11432">
                  <c:v>1.5425917566666667</c:v>
                </c:pt>
                <c:pt idx="11433">
                  <c:v>1.5426370233333333</c:v>
                </c:pt>
                <c:pt idx="11434">
                  <c:v>1.5426823933333333</c:v>
                </c:pt>
                <c:pt idx="11435">
                  <c:v>1.5427277633333334</c:v>
                </c:pt>
                <c:pt idx="11436">
                  <c:v>1.54277303</c:v>
                </c:pt>
                <c:pt idx="11437">
                  <c:v>1.5428184</c:v>
                </c:pt>
                <c:pt idx="11438">
                  <c:v>1.5428637700000001</c:v>
                </c:pt>
                <c:pt idx="11439">
                  <c:v>1.5429091400000001</c:v>
                </c:pt>
                <c:pt idx="11440">
                  <c:v>1.5429544066666667</c:v>
                </c:pt>
                <c:pt idx="11441">
                  <c:v>1.5429997766666665</c:v>
                </c:pt>
                <c:pt idx="11442">
                  <c:v>1.5430451466666666</c:v>
                </c:pt>
                <c:pt idx="11443">
                  <c:v>1.5430904133333334</c:v>
                </c:pt>
                <c:pt idx="11444">
                  <c:v>1.5431357833333335</c:v>
                </c:pt>
                <c:pt idx="11445">
                  <c:v>1.5431811533333333</c:v>
                </c:pt>
                <c:pt idx="11446">
                  <c:v>1.5432265233333333</c:v>
                </c:pt>
                <c:pt idx="11447">
                  <c:v>1.5432717899999999</c:v>
                </c:pt>
                <c:pt idx="11448">
                  <c:v>1.54331716</c:v>
                </c:pt>
                <c:pt idx="11449">
                  <c:v>1.54336253</c:v>
                </c:pt>
                <c:pt idx="11450">
                  <c:v>1.5434077966666666</c:v>
                </c:pt>
                <c:pt idx="11451">
                  <c:v>1.5434531666666667</c:v>
                </c:pt>
                <c:pt idx="11452">
                  <c:v>1.5434985366666667</c:v>
                </c:pt>
                <c:pt idx="11453">
                  <c:v>1.5435439033333334</c:v>
                </c:pt>
                <c:pt idx="11454">
                  <c:v>1.5435891733333333</c:v>
                </c:pt>
                <c:pt idx="11455">
                  <c:v>1.5436345433333334</c:v>
                </c:pt>
                <c:pt idx="11456">
                  <c:v>1.54367991</c:v>
                </c:pt>
                <c:pt idx="11457">
                  <c:v>1.54372518</c:v>
                </c:pt>
                <c:pt idx="11458">
                  <c:v>1.5437705500000001</c:v>
                </c:pt>
                <c:pt idx="11459">
                  <c:v>1.5438159166666665</c:v>
                </c:pt>
                <c:pt idx="11460">
                  <c:v>1.5438612866666668</c:v>
                </c:pt>
                <c:pt idx="11461">
                  <c:v>1.5439065566666665</c:v>
                </c:pt>
                <c:pt idx="11462">
                  <c:v>1.5439519233333334</c:v>
                </c:pt>
                <c:pt idx="11463">
                  <c:v>1.5439972933333332</c:v>
                </c:pt>
                <c:pt idx="11464">
                  <c:v>1.5440425633333332</c:v>
                </c:pt>
                <c:pt idx="11465">
                  <c:v>1.5440879300000001</c:v>
                </c:pt>
                <c:pt idx="11466">
                  <c:v>1.5441332999999999</c:v>
                </c:pt>
                <c:pt idx="11467">
                  <c:v>1.5441785700000001</c:v>
                </c:pt>
                <c:pt idx="11468">
                  <c:v>1.5442239366666666</c:v>
                </c:pt>
                <c:pt idx="11469">
                  <c:v>1.5442693066666668</c:v>
                </c:pt>
                <c:pt idx="11470">
                  <c:v>1.5443146766666667</c:v>
                </c:pt>
                <c:pt idx="11471">
                  <c:v>1.5443599433333333</c:v>
                </c:pt>
                <c:pt idx="11472">
                  <c:v>1.5444053133333333</c:v>
                </c:pt>
                <c:pt idx="11473">
                  <c:v>1.5444506833333334</c:v>
                </c:pt>
                <c:pt idx="11474">
                  <c:v>1.5444959500000002</c:v>
                </c:pt>
                <c:pt idx="11475">
                  <c:v>1.54454132</c:v>
                </c:pt>
                <c:pt idx="11476">
                  <c:v>1.54458669</c:v>
                </c:pt>
                <c:pt idx="11477">
                  <c:v>1.5446320599999999</c:v>
                </c:pt>
                <c:pt idx="11478">
                  <c:v>1.5446773266666667</c:v>
                </c:pt>
                <c:pt idx="11479">
                  <c:v>1.5447226966666667</c:v>
                </c:pt>
                <c:pt idx="11480">
                  <c:v>1.5447680666666668</c:v>
                </c:pt>
                <c:pt idx="11481">
                  <c:v>1.5448133333333334</c:v>
                </c:pt>
                <c:pt idx="11482">
                  <c:v>1.5448587033333332</c:v>
                </c:pt>
                <c:pt idx="11483">
                  <c:v>1.5449040733333335</c:v>
                </c:pt>
                <c:pt idx="11484">
                  <c:v>1.5449494433333333</c:v>
                </c:pt>
                <c:pt idx="11485">
                  <c:v>1.5449947100000001</c:v>
                </c:pt>
                <c:pt idx="11486">
                  <c:v>1.5450400799999999</c:v>
                </c:pt>
                <c:pt idx="11487">
                  <c:v>1.54508545</c:v>
                </c:pt>
                <c:pt idx="11488">
                  <c:v>1.5451307166666668</c:v>
                </c:pt>
                <c:pt idx="11489">
                  <c:v>1.5451760866666666</c:v>
                </c:pt>
                <c:pt idx="11490">
                  <c:v>1.5452214566666667</c:v>
                </c:pt>
                <c:pt idx="11491">
                  <c:v>1.5452668266666665</c:v>
                </c:pt>
                <c:pt idx="11492">
                  <c:v>1.5453120933333333</c:v>
                </c:pt>
                <c:pt idx="11493">
                  <c:v>1.5453574633333333</c:v>
                </c:pt>
                <c:pt idx="11494">
                  <c:v>1.5454028333333334</c:v>
                </c:pt>
                <c:pt idx="11495">
                  <c:v>1.5454481</c:v>
                </c:pt>
                <c:pt idx="11496">
                  <c:v>1.54549347</c:v>
                </c:pt>
                <c:pt idx="11497">
                  <c:v>1.5455388400000001</c:v>
                </c:pt>
                <c:pt idx="11498">
                  <c:v>1.5455842066666665</c:v>
                </c:pt>
                <c:pt idx="11499">
                  <c:v>1.5456294766666667</c:v>
                </c:pt>
                <c:pt idx="11500">
                  <c:v>1.5456748466666665</c:v>
                </c:pt>
                <c:pt idx="11501">
                  <c:v>1.5457202133333334</c:v>
                </c:pt>
                <c:pt idx="11502">
                  <c:v>1.5457654833333334</c:v>
                </c:pt>
                <c:pt idx="11503">
                  <c:v>1.5458108533333332</c:v>
                </c:pt>
                <c:pt idx="11504">
                  <c:v>1.5458562200000001</c:v>
                </c:pt>
                <c:pt idx="11505">
                  <c:v>1.5459014899999999</c:v>
                </c:pt>
                <c:pt idx="11506">
                  <c:v>1.5459468600000001</c:v>
                </c:pt>
                <c:pt idx="11507">
                  <c:v>1.5459922266666666</c:v>
                </c:pt>
                <c:pt idx="11508">
                  <c:v>1.5460375966666666</c:v>
                </c:pt>
                <c:pt idx="11509">
                  <c:v>1.5460828666666666</c:v>
                </c:pt>
                <c:pt idx="11510">
                  <c:v>1.5461282333333333</c:v>
                </c:pt>
                <c:pt idx="11511">
                  <c:v>1.5461736033333333</c:v>
                </c:pt>
                <c:pt idx="11512">
                  <c:v>1.5462188733333333</c:v>
                </c:pt>
                <c:pt idx="11513">
                  <c:v>1.54626424</c:v>
                </c:pt>
                <c:pt idx="11514">
                  <c:v>1.54630961</c:v>
                </c:pt>
                <c:pt idx="11515">
                  <c:v>1.54635498</c:v>
                </c:pt>
                <c:pt idx="11516">
                  <c:v>1.5464002466666666</c:v>
                </c:pt>
                <c:pt idx="11517">
                  <c:v>1.5464456166666667</c:v>
                </c:pt>
                <c:pt idx="11518">
                  <c:v>1.5464909866666667</c:v>
                </c:pt>
                <c:pt idx="11519">
                  <c:v>1.5465362533333333</c:v>
                </c:pt>
                <c:pt idx="11520">
                  <c:v>1.5465816233333334</c:v>
                </c:pt>
                <c:pt idx="11521">
                  <c:v>1.5466269933333332</c:v>
                </c:pt>
                <c:pt idx="11522">
                  <c:v>1.5466723633333332</c:v>
                </c:pt>
                <c:pt idx="11523">
                  <c:v>1.5467176300000001</c:v>
                </c:pt>
                <c:pt idx="11524">
                  <c:v>1.5467630000000001</c:v>
                </c:pt>
                <c:pt idx="11525">
                  <c:v>1.5468083699999999</c:v>
                </c:pt>
                <c:pt idx="11526">
                  <c:v>1.5468536366666665</c:v>
                </c:pt>
                <c:pt idx="11527">
                  <c:v>1.5468990066666668</c:v>
                </c:pt>
                <c:pt idx="11528">
                  <c:v>1.5469443766666666</c:v>
                </c:pt>
                <c:pt idx="11529">
                  <c:v>1.5469897466666667</c:v>
                </c:pt>
                <c:pt idx="11530">
                  <c:v>1.5470350133333333</c:v>
                </c:pt>
                <c:pt idx="11531">
                  <c:v>1.5470803833333333</c:v>
                </c:pt>
                <c:pt idx="11532">
                  <c:v>1.5471257533333334</c:v>
                </c:pt>
                <c:pt idx="11533">
                  <c:v>1.54717102</c:v>
                </c:pt>
                <c:pt idx="11534">
                  <c:v>1.54721639</c:v>
                </c:pt>
                <c:pt idx="11535">
                  <c:v>1.54726176</c:v>
                </c:pt>
                <c:pt idx="11536">
                  <c:v>1.5473070266666666</c:v>
                </c:pt>
                <c:pt idx="11537">
                  <c:v>1.5473523966666667</c:v>
                </c:pt>
                <c:pt idx="11538">
                  <c:v>1.5473977666666667</c:v>
                </c:pt>
                <c:pt idx="11539">
                  <c:v>1.5474431366666666</c:v>
                </c:pt>
                <c:pt idx="11540">
                  <c:v>1.5474884033333332</c:v>
                </c:pt>
                <c:pt idx="11541">
                  <c:v>1.5475337733333334</c:v>
                </c:pt>
                <c:pt idx="11542">
                  <c:v>1.5475791433333335</c:v>
                </c:pt>
                <c:pt idx="11543">
                  <c:v>1.5476244100000001</c:v>
                </c:pt>
                <c:pt idx="11544">
                  <c:v>1.5476697799999999</c:v>
                </c:pt>
                <c:pt idx="11545">
                  <c:v>1.5477151499999999</c:v>
                </c:pt>
                <c:pt idx="11546">
                  <c:v>1.54776052</c:v>
                </c:pt>
                <c:pt idx="11547">
                  <c:v>1.5478057866666668</c:v>
                </c:pt>
                <c:pt idx="11548">
                  <c:v>1.5478511566666666</c:v>
                </c:pt>
                <c:pt idx="11549">
                  <c:v>1.5478965266666667</c:v>
                </c:pt>
                <c:pt idx="11550">
                  <c:v>1.5479417933333333</c:v>
                </c:pt>
                <c:pt idx="11551">
                  <c:v>1.5479871633333333</c:v>
                </c:pt>
                <c:pt idx="11552">
                  <c:v>1.5480325333333333</c:v>
                </c:pt>
                <c:pt idx="11553">
                  <c:v>1.5480779</c:v>
                </c:pt>
                <c:pt idx="11554">
                  <c:v>1.54812317</c:v>
                </c:pt>
                <c:pt idx="11555">
                  <c:v>1.54816854</c:v>
                </c:pt>
                <c:pt idx="11556">
                  <c:v>1.5482139066666667</c:v>
                </c:pt>
                <c:pt idx="11557">
                  <c:v>1.5482591766666667</c:v>
                </c:pt>
                <c:pt idx="11558">
                  <c:v>1.5483045466666665</c:v>
                </c:pt>
                <c:pt idx="11559">
                  <c:v>1.5483499133333334</c:v>
                </c:pt>
                <c:pt idx="11560">
                  <c:v>1.5483952833333332</c:v>
                </c:pt>
                <c:pt idx="11561">
                  <c:v>1.5484405533333334</c:v>
                </c:pt>
                <c:pt idx="11562">
                  <c:v>1.5484859200000001</c:v>
                </c:pt>
                <c:pt idx="11563">
                  <c:v>1.5485312900000001</c:v>
                </c:pt>
                <c:pt idx="11564">
                  <c:v>1.5485765600000001</c:v>
                </c:pt>
                <c:pt idx="11565">
                  <c:v>1.5486219266666665</c:v>
                </c:pt>
                <c:pt idx="11566">
                  <c:v>1.5486672966666666</c:v>
                </c:pt>
                <c:pt idx="11567">
                  <c:v>1.5487125666666666</c:v>
                </c:pt>
                <c:pt idx="11568">
                  <c:v>1.5487579333333334</c:v>
                </c:pt>
                <c:pt idx="11569">
                  <c:v>1.5488033033333333</c:v>
                </c:pt>
                <c:pt idx="11570">
                  <c:v>1.5488486733333333</c:v>
                </c:pt>
                <c:pt idx="11571">
                  <c:v>1.5488939399999999</c:v>
                </c:pt>
                <c:pt idx="11572">
                  <c:v>1.5489393100000002</c:v>
                </c:pt>
                <c:pt idx="11573">
                  <c:v>1.54898468</c:v>
                </c:pt>
                <c:pt idx="11574">
                  <c:v>1.5490299466666666</c:v>
                </c:pt>
                <c:pt idx="11575">
                  <c:v>1.5490753166666666</c:v>
                </c:pt>
                <c:pt idx="11576">
                  <c:v>1.5491206866666667</c:v>
                </c:pt>
                <c:pt idx="11577">
                  <c:v>1.5491660566666667</c:v>
                </c:pt>
                <c:pt idx="11578">
                  <c:v>1.5492113233333333</c:v>
                </c:pt>
                <c:pt idx="11579">
                  <c:v>1.5492566933333334</c:v>
                </c:pt>
                <c:pt idx="11580">
                  <c:v>1.5493020633333332</c:v>
                </c:pt>
                <c:pt idx="11581">
                  <c:v>1.54934733</c:v>
                </c:pt>
                <c:pt idx="11582">
                  <c:v>1.5493927000000001</c:v>
                </c:pt>
                <c:pt idx="11583">
                  <c:v>1.5494380699999999</c:v>
                </c:pt>
                <c:pt idx="11584">
                  <c:v>1.5494799800000001</c:v>
                </c:pt>
                <c:pt idx="11585">
                  <c:v>1.5495252466666667</c:v>
                </c:pt>
                <c:pt idx="11586">
                  <c:v>1.5495706166666667</c:v>
                </c:pt>
                <c:pt idx="11587">
                  <c:v>1.5496159866666666</c:v>
                </c:pt>
                <c:pt idx="11588">
                  <c:v>1.5496613566666668</c:v>
                </c:pt>
                <c:pt idx="11589">
                  <c:v>1.5497066233333334</c:v>
                </c:pt>
                <c:pt idx="11590">
                  <c:v>1.5497519933333332</c:v>
                </c:pt>
                <c:pt idx="11591">
                  <c:v>1.5497973633333333</c:v>
                </c:pt>
                <c:pt idx="11592">
                  <c:v>1.5498426299999999</c:v>
                </c:pt>
                <c:pt idx="11593">
                  <c:v>1.5498880000000002</c:v>
                </c:pt>
                <c:pt idx="11594">
                  <c:v>1.54993337</c:v>
                </c:pt>
                <c:pt idx="11595">
                  <c:v>1.5499786366666666</c:v>
                </c:pt>
                <c:pt idx="11596">
                  <c:v>1.5500240066666666</c:v>
                </c:pt>
                <c:pt idx="11597">
                  <c:v>1.5500693766666667</c:v>
                </c:pt>
                <c:pt idx="11598">
                  <c:v>1.5501147466666667</c:v>
                </c:pt>
                <c:pt idx="11599">
                  <c:v>1.5501600133333333</c:v>
                </c:pt>
                <c:pt idx="11600">
                  <c:v>1.5502053833333334</c:v>
                </c:pt>
                <c:pt idx="11601">
                  <c:v>1.5502507533333334</c:v>
                </c:pt>
                <c:pt idx="11602">
                  <c:v>1.55029602</c:v>
                </c:pt>
                <c:pt idx="11603">
                  <c:v>1.55034139</c:v>
                </c:pt>
                <c:pt idx="11604">
                  <c:v>1.5503867600000001</c:v>
                </c:pt>
                <c:pt idx="11605">
                  <c:v>1.5504321299999999</c:v>
                </c:pt>
                <c:pt idx="11606">
                  <c:v>1.5504773966666667</c:v>
                </c:pt>
                <c:pt idx="11607">
                  <c:v>1.5505227666666668</c:v>
                </c:pt>
                <c:pt idx="11608">
                  <c:v>1.5505681366666666</c:v>
                </c:pt>
                <c:pt idx="11609">
                  <c:v>1.5506134033333332</c:v>
                </c:pt>
                <c:pt idx="11610">
                  <c:v>1.5506587733333332</c:v>
                </c:pt>
                <c:pt idx="11611">
                  <c:v>1.5507041433333335</c:v>
                </c:pt>
                <c:pt idx="11612">
                  <c:v>1.5507495133333333</c:v>
                </c:pt>
                <c:pt idx="11613">
                  <c:v>1.5507947799999999</c:v>
                </c:pt>
                <c:pt idx="11614">
                  <c:v>1.55084015</c:v>
                </c:pt>
                <c:pt idx="11615">
                  <c:v>1.55088552</c:v>
                </c:pt>
                <c:pt idx="11616">
                  <c:v>1.5509307866666668</c:v>
                </c:pt>
                <c:pt idx="11617">
                  <c:v>1.5509761566666667</c:v>
                </c:pt>
                <c:pt idx="11618">
                  <c:v>1.5510215266666667</c:v>
                </c:pt>
                <c:pt idx="11619">
                  <c:v>1.5510668933333334</c:v>
                </c:pt>
                <c:pt idx="11620">
                  <c:v>1.5511121633333333</c:v>
                </c:pt>
                <c:pt idx="11621">
                  <c:v>1.5511575333333334</c:v>
                </c:pt>
                <c:pt idx="11622">
                  <c:v>1.5512028999999998</c:v>
                </c:pt>
                <c:pt idx="11623">
                  <c:v>1.55124817</c:v>
                </c:pt>
                <c:pt idx="11624">
                  <c:v>1.5512935399999999</c:v>
                </c:pt>
                <c:pt idx="11625">
                  <c:v>1.5513389066666667</c:v>
                </c:pt>
                <c:pt idx="11626">
                  <c:v>1.5513841766666667</c:v>
                </c:pt>
                <c:pt idx="11627">
                  <c:v>1.5514295466666665</c:v>
                </c:pt>
                <c:pt idx="11628">
                  <c:v>1.5514749133333334</c:v>
                </c:pt>
                <c:pt idx="11629">
                  <c:v>1.5515202833333332</c:v>
                </c:pt>
                <c:pt idx="11630">
                  <c:v>1.5515655533333335</c:v>
                </c:pt>
                <c:pt idx="11631">
                  <c:v>1.5516109199999999</c:v>
                </c:pt>
                <c:pt idx="11632">
                  <c:v>1.5516562900000002</c:v>
                </c:pt>
                <c:pt idx="11633">
                  <c:v>1.5517015599999999</c:v>
                </c:pt>
                <c:pt idx="11634">
                  <c:v>1.5517469266666666</c:v>
                </c:pt>
                <c:pt idx="11635">
                  <c:v>1.5517922966666666</c:v>
                </c:pt>
                <c:pt idx="11636">
                  <c:v>1.5518376666666667</c:v>
                </c:pt>
                <c:pt idx="11637">
                  <c:v>1.5518829333333335</c:v>
                </c:pt>
                <c:pt idx="11638">
                  <c:v>1.5519283033333333</c:v>
                </c:pt>
                <c:pt idx="11639">
                  <c:v>1.5519736733333334</c:v>
                </c:pt>
                <c:pt idx="11640">
                  <c:v>1.55201894</c:v>
                </c:pt>
                <c:pt idx="11641">
                  <c:v>1.55206431</c:v>
                </c:pt>
                <c:pt idx="11642">
                  <c:v>1.55210968</c:v>
                </c:pt>
                <c:pt idx="11643">
                  <c:v>1.5521550500000001</c:v>
                </c:pt>
                <c:pt idx="11644">
                  <c:v>1.5522003166666667</c:v>
                </c:pt>
                <c:pt idx="11645">
                  <c:v>1.5522456866666665</c:v>
                </c:pt>
                <c:pt idx="11646">
                  <c:v>1.5522910566666668</c:v>
                </c:pt>
                <c:pt idx="11647">
                  <c:v>1.5523363233333334</c:v>
                </c:pt>
                <c:pt idx="11648">
                  <c:v>1.5523816933333334</c:v>
                </c:pt>
                <c:pt idx="11649">
                  <c:v>1.5524270633333332</c:v>
                </c:pt>
                <c:pt idx="11650">
                  <c:v>1.5524724333333333</c:v>
                </c:pt>
                <c:pt idx="11651">
                  <c:v>1.5525177000000001</c:v>
                </c:pt>
                <c:pt idx="11652">
                  <c:v>1.5525630699999999</c:v>
                </c:pt>
                <c:pt idx="11653">
                  <c:v>1.55260844</c:v>
                </c:pt>
                <c:pt idx="11654">
                  <c:v>1.5526537066666666</c:v>
                </c:pt>
                <c:pt idx="11655">
                  <c:v>1.5526990766666666</c:v>
                </c:pt>
                <c:pt idx="11656">
                  <c:v>1.5527444466666667</c:v>
                </c:pt>
                <c:pt idx="11657">
                  <c:v>1.5527897133333333</c:v>
                </c:pt>
                <c:pt idx="11658">
                  <c:v>1.5528350833333333</c:v>
                </c:pt>
                <c:pt idx="11659">
                  <c:v>1.5528804533333334</c:v>
                </c:pt>
                <c:pt idx="11660">
                  <c:v>1.5529258233333334</c:v>
                </c:pt>
                <c:pt idx="11661">
                  <c:v>1.55297109</c:v>
                </c:pt>
                <c:pt idx="11662">
                  <c:v>1.55301646</c:v>
                </c:pt>
                <c:pt idx="11663">
                  <c:v>1.5530618299999999</c:v>
                </c:pt>
                <c:pt idx="11664">
                  <c:v>1.5531070966666667</c:v>
                </c:pt>
                <c:pt idx="11665">
                  <c:v>1.5531524666666667</c:v>
                </c:pt>
                <c:pt idx="11666">
                  <c:v>1.5531978366666668</c:v>
                </c:pt>
                <c:pt idx="11667">
                  <c:v>1.5532432033333334</c:v>
                </c:pt>
                <c:pt idx="11668">
                  <c:v>1.5532884733333332</c:v>
                </c:pt>
                <c:pt idx="11669">
                  <c:v>1.5533338433333335</c:v>
                </c:pt>
                <c:pt idx="11670">
                  <c:v>1.5533792099999999</c:v>
                </c:pt>
                <c:pt idx="11671">
                  <c:v>1.5534244800000001</c:v>
                </c:pt>
                <c:pt idx="11672">
                  <c:v>1.5534698499999999</c:v>
                </c:pt>
                <c:pt idx="11673">
                  <c:v>1.5535152166666668</c:v>
                </c:pt>
                <c:pt idx="11674">
                  <c:v>1.5535605866666666</c:v>
                </c:pt>
                <c:pt idx="11675">
                  <c:v>1.5536058566666666</c:v>
                </c:pt>
                <c:pt idx="11676">
                  <c:v>1.5536512233333333</c:v>
                </c:pt>
                <c:pt idx="11677">
                  <c:v>1.5536965933333333</c:v>
                </c:pt>
                <c:pt idx="11678">
                  <c:v>1.5537418633333333</c:v>
                </c:pt>
                <c:pt idx="11679">
                  <c:v>1.55378723</c:v>
                </c:pt>
                <c:pt idx="11680">
                  <c:v>1.5538326</c:v>
                </c:pt>
                <c:pt idx="11681">
                  <c:v>1.5538779700000001</c:v>
                </c:pt>
                <c:pt idx="11682">
                  <c:v>1.5539232366666667</c:v>
                </c:pt>
                <c:pt idx="11683">
                  <c:v>1.5539686066666667</c:v>
                </c:pt>
                <c:pt idx="11684">
                  <c:v>1.5540139766666665</c:v>
                </c:pt>
                <c:pt idx="11685">
                  <c:v>1.5540592433333333</c:v>
                </c:pt>
                <c:pt idx="11686">
                  <c:v>1.5541046133333334</c:v>
                </c:pt>
                <c:pt idx="11687">
                  <c:v>1.5541499833333334</c:v>
                </c:pt>
                <c:pt idx="11688">
                  <c:v>1.55419525</c:v>
                </c:pt>
                <c:pt idx="11689">
                  <c:v>1.5542406199999999</c:v>
                </c:pt>
                <c:pt idx="11690">
                  <c:v>1.5542859900000001</c:v>
                </c:pt>
                <c:pt idx="11691">
                  <c:v>1.5543313600000002</c:v>
                </c:pt>
                <c:pt idx="11692">
                  <c:v>1.5543766266666668</c:v>
                </c:pt>
                <c:pt idx="11693">
                  <c:v>1.5544219966666666</c:v>
                </c:pt>
                <c:pt idx="11694">
                  <c:v>1.5544673666666666</c:v>
                </c:pt>
                <c:pt idx="11695">
                  <c:v>1.5545126333333334</c:v>
                </c:pt>
                <c:pt idx="11696">
                  <c:v>1.5545580033333333</c:v>
                </c:pt>
                <c:pt idx="11697">
                  <c:v>1.5546033733333333</c:v>
                </c:pt>
                <c:pt idx="11698">
                  <c:v>1.5546487433333334</c:v>
                </c:pt>
                <c:pt idx="11699">
                  <c:v>1.55469401</c:v>
                </c:pt>
                <c:pt idx="11700">
                  <c:v>1.55473938</c:v>
                </c:pt>
                <c:pt idx="11701">
                  <c:v>1.55478475</c:v>
                </c:pt>
                <c:pt idx="11702">
                  <c:v>1.5548300166666666</c:v>
                </c:pt>
                <c:pt idx="11703">
                  <c:v>1.5548753866666667</c:v>
                </c:pt>
                <c:pt idx="11704">
                  <c:v>1.5549207566666667</c:v>
                </c:pt>
                <c:pt idx="11705">
                  <c:v>1.5549661266666668</c:v>
                </c:pt>
                <c:pt idx="11706">
                  <c:v>1.5550113933333334</c:v>
                </c:pt>
                <c:pt idx="11707">
                  <c:v>1.5550567633333332</c:v>
                </c:pt>
                <c:pt idx="11708">
                  <c:v>1.5551021333333332</c:v>
                </c:pt>
                <c:pt idx="11709">
                  <c:v>1.5551474000000001</c:v>
                </c:pt>
                <c:pt idx="11710">
                  <c:v>1.5551927700000001</c:v>
                </c:pt>
                <c:pt idx="11711">
                  <c:v>1.5552381399999999</c:v>
                </c:pt>
                <c:pt idx="11712">
                  <c:v>1.5552835066666668</c:v>
                </c:pt>
                <c:pt idx="11713">
                  <c:v>1.5553287766666666</c:v>
                </c:pt>
                <c:pt idx="11714">
                  <c:v>1.5553741466666666</c:v>
                </c:pt>
                <c:pt idx="11715">
                  <c:v>1.5554195133333333</c:v>
                </c:pt>
                <c:pt idx="11716">
                  <c:v>1.5554647833333333</c:v>
                </c:pt>
                <c:pt idx="11717">
                  <c:v>1.5555101533333333</c:v>
                </c:pt>
                <c:pt idx="11718">
                  <c:v>1.55555552</c:v>
                </c:pt>
                <c:pt idx="11719">
                  <c:v>1.55560089</c:v>
                </c:pt>
                <c:pt idx="11720">
                  <c:v>1.55564616</c:v>
                </c:pt>
                <c:pt idx="11721">
                  <c:v>1.5556915266666667</c:v>
                </c:pt>
                <c:pt idx="11722">
                  <c:v>1.5557368966666667</c:v>
                </c:pt>
                <c:pt idx="11723">
                  <c:v>1.5557821666666667</c:v>
                </c:pt>
                <c:pt idx="11724">
                  <c:v>1.5558275333333333</c:v>
                </c:pt>
                <c:pt idx="11725">
                  <c:v>1.5558729033333334</c:v>
                </c:pt>
                <c:pt idx="11726">
                  <c:v>1.5559181733333332</c:v>
                </c:pt>
                <c:pt idx="11727">
                  <c:v>1.55596354</c:v>
                </c:pt>
                <c:pt idx="11728">
                  <c:v>1.5560089100000001</c:v>
                </c:pt>
                <c:pt idx="11729">
                  <c:v>1.5560542799999999</c:v>
                </c:pt>
                <c:pt idx="11730">
                  <c:v>1.5560995499999999</c:v>
                </c:pt>
                <c:pt idx="11731">
                  <c:v>1.5561449166666668</c:v>
                </c:pt>
                <c:pt idx="11732">
                  <c:v>1.5561902866666666</c:v>
                </c:pt>
                <c:pt idx="11733">
                  <c:v>1.5562355566666668</c:v>
                </c:pt>
                <c:pt idx="11734">
                  <c:v>1.5562809233333332</c:v>
                </c:pt>
                <c:pt idx="11735">
                  <c:v>1.5563262933333335</c:v>
                </c:pt>
                <c:pt idx="11736">
                  <c:v>1.5563716633333333</c:v>
                </c:pt>
                <c:pt idx="11737">
                  <c:v>1.5564169299999999</c:v>
                </c:pt>
                <c:pt idx="11738">
                  <c:v>1.5564623</c:v>
                </c:pt>
                <c:pt idx="11739">
                  <c:v>1.55650767</c:v>
                </c:pt>
                <c:pt idx="11740">
                  <c:v>1.5565529366666668</c:v>
                </c:pt>
                <c:pt idx="11741">
                  <c:v>1.5565983066666667</c:v>
                </c:pt>
                <c:pt idx="11742">
                  <c:v>1.5566436766666667</c:v>
                </c:pt>
                <c:pt idx="11743">
                  <c:v>1.5566890466666665</c:v>
                </c:pt>
                <c:pt idx="11744">
                  <c:v>1.5567343133333333</c:v>
                </c:pt>
                <c:pt idx="11745">
                  <c:v>1.5567796833333334</c:v>
                </c:pt>
                <c:pt idx="11746">
                  <c:v>1.5568250533333332</c:v>
                </c:pt>
                <c:pt idx="11747">
                  <c:v>1.55687032</c:v>
                </c:pt>
                <c:pt idx="11748">
                  <c:v>1.5569156900000001</c:v>
                </c:pt>
                <c:pt idx="11749">
                  <c:v>1.5569610600000001</c:v>
                </c:pt>
                <c:pt idx="11750">
                  <c:v>1.5570064299999999</c:v>
                </c:pt>
                <c:pt idx="11751">
                  <c:v>1.5570516966666665</c:v>
                </c:pt>
                <c:pt idx="11752">
                  <c:v>1.5570970666666666</c:v>
                </c:pt>
                <c:pt idx="11753">
                  <c:v>1.5571424366666669</c:v>
                </c:pt>
                <c:pt idx="11754">
                  <c:v>1.5571877033333335</c:v>
                </c:pt>
                <c:pt idx="11755">
                  <c:v>1.5572330733333333</c:v>
                </c:pt>
                <c:pt idx="11756">
                  <c:v>1.5572784433333333</c:v>
                </c:pt>
                <c:pt idx="11757">
                  <c:v>1.5573237099999999</c:v>
                </c:pt>
                <c:pt idx="11758">
                  <c:v>1.5573690800000002</c:v>
                </c:pt>
                <c:pt idx="11759">
                  <c:v>1.55741445</c:v>
                </c:pt>
                <c:pt idx="11760">
                  <c:v>1.5574598200000001</c:v>
                </c:pt>
                <c:pt idx="11761">
                  <c:v>1.5575050866666666</c:v>
                </c:pt>
                <c:pt idx="11762">
                  <c:v>1.5575504566666667</c:v>
                </c:pt>
                <c:pt idx="11763">
                  <c:v>1.5575958266666667</c:v>
                </c:pt>
                <c:pt idx="11764">
                  <c:v>1.5576410933333333</c:v>
                </c:pt>
                <c:pt idx="11765">
                  <c:v>1.5576864633333334</c:v>
                </c:pt>
                <c:pt idx="11766">
                  <c:v>1.5577318333333332</c:v>
                </c:pt>
                <c:pt idx="11767">
                  <c:v>1.5577772000000001</c:v>
                </c:pt>
                <c:pt idx="11768">
                  <c:v>1.5578224700000001</c:v>
                </c:pt>
                <c:pt idx="11769">
                  <c:v>1.5578678399999999</c:v>
                </c:pt>
                <c:pt idx="11770">
                  <c:v>1.5579132066666668</c:v>
                </c:pt>
                <c:pt idx="11771">
                  <c:v>1.5579584766666665</c:v>
                </c:pt>
                <c:pt idx="11772">
                  <c:v>1.5580038466666668</c:v>
                </c:pt>
                <c:pt idx="11773">
                  <c:v>1.5580492133333332</c:v>
                </c:pt>
                <c:pt idx="11774">
                  <c:v>1.5580945833333333</c:v>
                </c:pt>
                <c:pt idx="11775">
                  <c:v>1.5581398533333333</c:v>
                </c:pt>
                <c:pt idx="11776">
                  <c:v>1.5581852199999999</c:v>
                </c:pt>
                <c:pt idx="11777">
                  <c:v>1.55823059</c:v>
                </c:pt>
                <c:pt idx="11778">
                  <c:v>1.55827586</c:v>
                </c:pt>
                <c:pt idx="11779">
                  <c:v>1.5583212266666668</c:v>
                </c:pt>
                <c:pt idx="11780">
                  <c:v>1.5583700566666665</c:v>
                </c:pt>
                <c:pt idx="11781">
                  <c:v>1.5584188833333334</c:v>
                </c:pt>
                <c:pt idx="11782">
                  <c:v>1.5584677133333333</c:v>
                </c:pt>
                <c:pt idx="11783">
                  <c:v>1.5585165400000001</c:v>
                </c:pt>
                <c:pt idx="11784">
                  <c:v>1.5585652666666665</c:v>
                </c:pt>
                <c:pt idx="11785">
                  <c:v>1.5586140966666666</c:v>
                </c:pt>
                <c:pt idx="11786">
                  <c:v>1.5586629233333333</c:v>
                </c:pt>
                <c:pt idx="11787">
                  <c:v>1.5587117499999998</c:v>
                </c:pt>
                <c:pt idx="11788">
                  <c:v>1.55876058</c:v>
                </c:pt>
                <c:pt idx="11789">
                  <c:v>1.5588094066666667</c:v>
                </c:pt>
                <c:pt idx="11790">
                  <c:v>1.5588582366666666</c:v>
                </c:pt>
                <c:pt idx="11791">
                  <c:v>1.5589070633333333</c:v>
                </c:pt>
                <c:pt idx="11792">
                  <c:v>1.55895579</c:v>
                </c:pt>
                <c:pt idx="11793">
                  <c:v>1.5590046166666667</c:v>
                </c:pt>
                <c:pt idx="11794">
                  <c:v>1.5590534466666666</c:v>
                </c:pt>
                <c:pt idx="11795">
                  <c:v>1.5591022733333333</c:v>
                </c:pt>
                <c:pt idx="11796">
                  <c:v>1.5591511033333334</c:v>
                </c:pt>
                <c:pt idx="11797">
                  <c:v>1.5591999299999999</c:v>
                </c:pt>
                <c:pt idx="11798">
                  <c:v>1.55924876</c:v>
                </c:pt>
                <c:pt idx="11799">
                  <c:v>1.5592975866666665</c:v>
                </c:pt>
                <c:pt idx="11800">
                  <c:v>1.5593463133333334</c:v>
                </c:pt>
                <c:pt idx="11801">
                  <c:v>1.5593951399999999</c:v>
                </c:pt>
                <c:pt idx="11802">
                  <c:v>1.55944397</c:v>
                </c:pt>
                <c:pt idx="11803">
                  <c:v>1.5594927966666667</c:v>
                </c:pt>
                <c:pt idx="11804">
                  <c:v>1.5595416266666666</c:v>
                </c:pt>
                <c:pt idx="11805">
                  <c:v>1.5595904533333333</c:v>
                </c:pt>
                <c:pt idx="11806">
                  <c:v>1.5596392833333335</c:v>
                </c:pt>
                <c:pt idx="11807">
                  <c:v>1.55968811</c:v>
                </c:pt>
                <c:pt idx="11808">
                  <c:v>1.5597368366666666</c:v>
                </c:pt>
                <c:pt idx="11809">
                  <c:v>1.5597856633333333</c:v>
                </c:pt>
                <c:pt idx="11810">
                  <c:v>1.5598344933333335</c:v>
                </c:pt>
                <c:pt idx="11811">
                  <c:v>1.55988332</c:v>
                </c:pt>
                <c:pt idx="11812">
                  <c:v>1.5599321500000001</c:v>
                </c:pt>
                <c:pt idx="11813">
                  <c:v>1.5599809766666668</c:v>
                </c:pt>
                <c:pt idx="11814">
                  <c:v>1.5600298066666667</c:v>
                </c:pt>
                <c:pt idx="11815">
                  <c:v>1.5600786333333334</c:v>
                </c:pt>
                <c:pt idx="11816">
                  <c:v>1.5601273600000001</c:v>
                </c:pt>
                <c:pt idx="11817">
                  <c:v>1.5601761866666668</c:v>
                </c:pt>
                <c:pt idx="11818">
                  <c:v>1.5602250166666667</c:v>
                </c:pt>
                <c:pt idx="11819">
                  <c:v>1.5602738433333334</c:v>
                </c:pt>
                <c:pt idx="11820">
                  <c:v>1.5603226733333335</c:v>
                </c:pt>
                <c:pt idx="11821">
                  <c:v>1.5603715</c:v>
                </c:pt>
                <c:pt idx="11822">
                  <c:v>1.5604203300000001</c:v>
                </c:pt>
                <c:pt idx="11823">
                  <c:v>1.5604691566666666</c:v>
                </c:pt>
                <c:pt idx="11824">
                  <c:v>1.5605178833333333</c:v>
                </c:pt>
                <c:pt idx="11825">
                  <c:v>1.56056671</c:v>
                </c:pt>
                <c:pt idx="11826">
                  <c:v>1.5606155399999999</c:v>
                </c:pt>
                <c:pt idx="11827">
                  <c:v>1.5606643666666669</c:v>
                </c:pt>
                <c:pt idx="11828">
                  <c:v>1.5607131966666665</c:v>
                </c:pt>
                <c:pt idx="11829">
                  <c:v>1.5607620233333335</c:v>
                </c:pt>
                <c:pt idx="11830">
                  <c:v>1.5608108533333331</c:v>
                </c:pt>
                <c:pt idx="11831">
                  <c:v>1.5608596800000001</c:v>
                </c:pt>
                <c:pt idx="11832">
                  <c:v>1.5609084066666665</c:v>
                </c:pt>
                <c:pt idx="11833">
                  <c:v>1.5609572333333332</c:v>
                </c:pt>
                <c:pt idx="11834">
                  <c:v>1.5610060633333334</c:v>
                </c:pt>
                <c:pt idx="11835">
                  <c:v>1.5610548899999999</c:v>
                </c:pt>
                <c:pt idx="11836">
                  <c:v>1.56110372</c:v>
                </c:pt>
                <c:pt idx="11837">
                  <c:v>1.5611525466666665</c:v>
                </c:pt>
                <c:pt idx="11838">
                  <c:v>1.5612013766666666</c:v>
                </c:pt>
                <c:pt idx="11839">
                  <c:v>1.5612502033333333</c:v>
                </c:pt>
                <c:pt idx="11840">
                  <c:v>1.56129893</c:v>
                </c:pt>
                <c:pt idx="11841">
                  <c:v>1.5613477566666667</c:v>
                </c:pt>
                <c:pt idx="11842">
                  <c:v>1.5613965866666666</c:v>
                </c:pt>
                <c:pt idx="11843">
                  <c:v>1.5614454133333333</c:v>
                </c:pt>
                <c:pt idx="11844">
                  <c:v>1.5614942433333332</c:v>
                </c:pt>
                <c:pt idx="11845">
                  <c:v>1.5615430699999999</c:v>
                </c:pt>
                <c:pt idx="11846">
                  <c:v>1.5615919</c:v>
                </c:pt>
                <c:pt idx="11847">
                  <c:v>1.5616406266666667</c:v>
                </c:pt>
                <c:pt idx="11848">
                  <c:v>1.5616894533333334</c:v>
                </c:pt>
                <c:pt idx="11849">
                  <c:v>1.5617382799999999</c:v>
                </c:pt>
                <c:pt idx="11850">
                  <c:v>1.56178711</c:v>
                </c:pt>
                <c:pt idx="11851">
                  <c:v>1.5618359366666665</c:v>
                </c:pt>
                <c:pt idx="11852">
                  <c:v>1.5618847666666666</c:v>
                </c:pt>
                <c:pt idx="11853">
                  <c:v>1.5619335933333334</c:v>
                </c:pt>
                <c:pt idx="11854">
                  <c:v>1.5619824233333333</c:v>
                </c:pt>
                <c:pt idx="11855">
                  <c:v>1.5620311466666668</c:v>
                </c:pt>
                <c:pt idx="11856">
                  <c:v>1.5620799766666666</c:v>
                </c:pt>
                <c:pt idx="11857">
                  <c:v>1.5621288033333334</c:v>
                </c:pt>
                <c:pt idx="11858">
                  <c:v>1.5621776333333335</c:v>
                </c:pt>
                <c:pt idx="11859">
                  <c:v>1.56222646</c:v>
                </c:pt>
                <c:pt idx="11860">
                  <c:v>1.5622752900000001</c:v>
                </c:pt>
                <c:pt idx="11861">
                  <c:v>1.5623241166666666</c:v>
                </c:pt>
                <c:pt idx="11862">
                  <c:v>1.5623729466666667</c:v>
                </c:pt>
                <c:pt idx="11863">
                  <c:v>1.56242167</c:v>
                </c:pt>
                <c:pt idx="11864">
                  <c:v>1.5624705000000001</c:v>
                </c:pt>
                <c:pt idx="11865">
                  <c:v>1.5625193266666668</c:v>
                </c:pt>
                <c:pt idx="11866">
                  <c:v>1.5625681566666667</c:v>
                </c:pt>
                <c:pt idx="11867">
                  <c:v>1.5626169833333334</c:v>
                </c:pt>
                <c:pt idx="11868">
                  <c:v>1.5626658133333333</c:v>
                </c:pt>
                <c:pt idx="11869">
                  <c:v>1.56271464</c:v>
                </c:pt>
                <c:pt idx="11870">
                  <c:v>1.5627634700000002</c:v>
                </c:pt>
                <c:pt idx="11871">
                  <c:v>1.5628121933333334</c:v>
                </c:pt>
                <c:pt idx="11872">
                  <c:v>1.5628610233333333</c:v>
                </c:pt>
                <c:pt idx="11873">
                  <c:v>1.56290985</c:v>
                </c:pt>
                <c:pt idx="11874">
                  <c:v>1.5629586799999999</c:v>
                </c:pt>
                <c:pt idx="11875">
                  <c:v>1.5630075066666667</c:v>
                </c:pt>
                <c:pt idx="11876">
                  <c:v>1.5630563366666665</c:v>
                </c:pt>
                <c:pt idx="11877">
                  <c:v>1.5631051633333335</c:v>
                </c:pt>
                <c:pt idx="11878">
                  <c:v>1.5631539933333334</c:v>
                </c:pt>
                <c:pt idx="11879">
                  <c:v>1.5632027166666667</c:v>
                </c:pt>
                <c:pt idx="11880">
                  <c:v>1.5632515466666665</c:v>
                </c:pt>
                <c:pt idx="11881">
                  <c:v>1.5633003733333333</c:v>
                </c:pt>
                <c:pt idx="11882">
                  <c:v>1.5633492033333332</c:v>
                </c:pt>
                <c:pt idx="11883">
                  <c:v>1.5633980299999999</c:v>
                </c:pt>
                <c:pt idx="11884">
                  <c:v>1.56344686</c:v>
                </c:pt>
                <c:pt idx="11885">
                  <c:v>1.5634956866666665</c:v>
                </c:pt>
                <c:pt idx="11886">
                  <c:v>1.5635445133333334</c:v>
                </c:pt>
                <c:pt idx="11887">
                  <c:v>1.5635932399999999</c:v>
                </c:pt>
                <c:pt idx="11888">
                  <c:v>1.56364207</c:v>
                </c:pt>
                <c:pt idx="11889">
                  <c:v>1.5636908966666665</c:v>
                </c:pt>
                <c:pt idx="11890">
                  <c:v>1.5637397266666666</c:v>
                </c:pt>
                <c:pt idx="11891">
                  <c:v>1.5637885533333333</c:v>
                </c:pt>
                <c:pt idx="11892">
                  <c:v>1.5638373833333332</c:v>
                </c:pt>
                <c:pt idx="11893">
                  <c:v>1.5638862099999999</c:v>
                </c:pt>
                <c:pt idx="11894">
                  <c:v>1.5639350366666667</c:v>
                </c:pt>
                <c:pt idx="11895">
                  <c:v>1.5639399200000001</c:v>
                </c:pt>
                <c:pt idx="11896">
                  <c:v>1.56398875</c:v>
                </c:pt>
                <c:pt idx="11897">
                  <c:v>1.5640375766666668</c:v>
                </c:pt>
                <c:pt idx="11898">
                  <c:v>1.5640864066666667</c:v>
                </c:pt>
                <c:pt idx="11899">
                  <c:v>1.5641352333333334</c:v>
                </c:pt>
                <c:pt idx="11900">
                  <c:v>1.5641840633333333</c:v>
                </c:pt>
                <c:pt idx="11901">
                  <c:v>1.5642327866666668</c:v>
                </c:pt>
                <c:pt idx="11902">
                  <c:v>1.5642816166666667</c:v>
                </c:pt>
                <c:pt idx="11903">
                  <c:v>1.5643304433333334</c:v>
                </c:pt>
                <c:pt idx="11904">
                  <c:v>1.5643792733333333</c:v>
                </c:pt>
                <c:pt idx="11905">
                  <c:v>1.5644281</c:v>
                </c:pt>
                <c:pt idx="11906">
                  <c:v>1.5644769299999999</c:v>
                </c:pt>
                <c:pt idx="11907">
                  <c:v>1.5645257566666666</c:v>
                </c:pt>
                <c:pt idx="11908">
                  <c:v>1.5645745833333333</c:v>
                </c:pt>
                <c:pt idx="11909">
                  <c:v>1.56462331</c:v>
                </c:pt>
                <c:pt idx="11910">
                  <c:v>1.5646721399999999</c:v>
                </c:pt>
                <c:pt idx="11911">
                  <c:v>1.5647209666666666</c:v>
                </c:pt>
                <c:pt idx="11912">
                  <c:v>1.5647697966666667</c:v>
                </c:pt>
                <c:pt idx="11913">
                  <c:v>1.5648186233333332</c:v>
                </c:pt>
                <c:pt idx="11914">
                  <c:v>1.5648674533333333</c:v>
                </c:pt>
                <c:pt idx="11915">
                  <c:v>1.5649162799999998</c:v>
                </c:pt>
                <c:pt idx="11916">
                  <c:v>1.5649651066666665</c:v>
                </c:pt>
                <c:pt idx="11917">
                  <c:v>1.5650138333333332</c:v>
                </c:pt>
                <c:pt idx="11918">
                  <c:v>1.5650626633333333</c:v>
                </c:pt>
                <c:pt idx="11919">
                  <c:v>1.56511149</c:v>
                </c:pt>
                <c:pt idx="11920">
                  <c:v>1.5651603199999999</c:v>
                </c:pt>
                <c:pt idx="11921">
                  <c:v>1.5652091466666667</c:v>
                </c:pt>
                <c:pt idx="11922">
                  <c:v>1.5652579766666666</c:v>
                </c:pt>
                <c:pt idx="11923">
                  <c:v>1.5653068033333333</c:v>
                </c:pt>
                <c:pt idx="11924">
                  <c:v>1.56535563</c:v>
                </c:pt>
                <c:pt idx="11925">
                  <c:v>1.5654043566666667</c:v>
                </c:pt>
                <c:pt idx="11926">
                  <c:v>1.5654531866666668</c:v>
                </c:pt>
                <c:pt idx="11927">
                  <c:v>1.5655020133333333</c:v>
                </c:pt>
                <c:pt idx="11928">
                  <c:v>1.5655508433333334</c:v>
                </c:pt>
                <c:pt idx="11929">
                  <c:v>1.5655996699999999</c:v>
                </c:pt>
                <c:pt idx="11930">
                  <c:v>1.5656485</c:v>
                </c:pt>
                <c:pt idx="11931">
                  <c:v>1.5656973266666667</c:v>
                </c:pt>
                <c:pt idx="11932">
                  <c:v>1.5657461533333332</c:v>
                </c:pt>
                <c:pt idx="11933">
                  <c:v>1.5657948800000001</c:v>
                </c:pt>
                <c:pt idx="11934">
                  <c:v>1.56584371</c:v>
                </c:pt>
                <c:pt idx="11935">
                  <c:v>1.5658925366666667</c:v>
                </c:pt>
                <c:pt idx="11936">
                  <c:v>1.5659413666666668</c:v>
                </c:pt>
                <c:pt idx="11937">
                  <c:v>1.5659901933333333</c:v>
                </c:pt>
                <c:pt idx="11938">
                  <c:v>1.5660390233333334</c:v>
                </c:pt>
                <c:pt idx="11939">
                  <c:v>1.5660878499999999</c:v>
                </c:pt>
                <c:pt idx="11940">
                  <c:v>1.5661366766666667</c:v>
                </c:pt>
                <c:pt idx="11941">
                  <c:v>1.5661854033333333</c:v>
                </c:pt>
                <c:pt idx="11942">
                  <c:v>1.5662342333333334</c:v>
                </c:pt>
                <c:pt idx="11943">
                  <c:v>1.5662830600000002</c:v>
                </c:pt>
                <c:pt idx="11944">
                  <c:v>1.5663318900000001</c:v>
                </c:pt>
                <c:pt idx="11945">
                  <c:v>1.5663807166666668</c:v>
                </c:pt>
                <c:pt idx="11946">
                  <c:v>1.5664295466666667</c:v>
                </c:pt>
                <c:pt idx="11947">
                  <c:v>1.5664783733333334</c:v>
                </c:pt>
                <c:pt idx="11948">
                  <c:v>1.5665272000000001</c:v>
                </c:pt>
                <c:pt idx="11949">
                  <c:v>1.5665759266666668</c:v>
                </c:pt>
                <c:pt idx="11950">
                  <c:v>1.5666247566666667</c:v>
                </c:pt>
                <c:pt idx="11951">
                  <c:v>1.5666735833333334</c:v>
                </c:pt>
                <c:pt idx="11952">
                  <c:v>1.5667224133333333</c:v>
                </c:pt>
                <c:pt idx="11953">
                  <c:v>1.56677124</c:v>
                </c:pt>
                <c:pt idx="11954">
                  <c:v>1.5668200699999999</c:v>
                </c:pt>
                <c:pt idx="11955">
                  <c:v>1.5668688966666666</c:v>
                </c:pt>
                <c:pt idx="11956">
                  <c:v>1.5669177233333333</c:v>
                </c:pt>
                <c:pt idx="11957">
                  <c:v>1.56696645</c:v>
                </c:pt>
                <c:pt idx="11958">
                  <c:v>1.5670152799999999</c:v>
                </c:pt>
                <c:pt idx="11959">
                  <c:v>1.5670641066666666</c:v>
                </c:pt>
                <c:pt idx="11960">
                  <c:v>1.5671129366666665</c:v>
                </c:pt>
                <c:pt idx="11961">
                  <c:v>1.5671617633333332</c:v>
                </c:pt>
                <c:pt idx="11962">
                  <c:v>1.56721059</c:v>
                </c:pt>
                <c:pt idx="11963">
                  <c:v>1.5672594199999998</c:v>
                </c:pt>
                <c:pt idx="11964">
                  <c:v>1.5673082466666666</c:v>
                </c:pt>
                <c:pt idx="11965">
                  <c:v>1.5673569733333332</c:v>
                </c:pt>
                <c:pt idx="11966">
                  <c:v>1.5674058033333333</c:v>
                </c:pt>
                <c:pt idx="11967">
                  <c:v>1.5674546299999998</c:v>
                </c:pt>
                <c:pt idx="11968">
                  <c:v>1.56750346</c:v>
                </c:pt>
                <c:pt idx="11969">
                  <c:v>1.5675522866666667</c:v>
                </c:pt>
                <c:pt idx="11970">
                  <c:v>1.5676011133333332</c:v>
                </c:pt>
                <c:pt idx="11971">
                  <c:v>1.5676499433333333</c:v>
                </c:pt>
                <c:pt idx="11972">
                  <c:v>1.56769867</c:v>
                </c:pt>
                <c:pt idx="11973">
                  <c:v>1.5677474966666667</c:v>
                </c:pt>
                <c:pt idx="11974">
                  <c:v>1.5677963266666666</c:v>
                </c:pt>
                <c:pt idx="11975">
                  <c:v>1.5678451533333333</c:v>
                </c:pt>
                <c:pt idx="11976">
                  <c:v>1.5678939833333334</c:v>
                </c:pt>
                <c:pt idx="11977">
                  <c:v>1.5679428099999999</c:v>
                </c:pt>
                <c:pt idx="11978">
                  <c:v>1.5679916366666666</c:v>
                </c:pt>
                <c:pt idx="11979">
                  <c:v>1.5680404666666667</c:v>
                </c:pt>
                <c:pt idx="11980">
                  <c:v>1.5680891933333334</c:v>
                </c:pt>
                <c:pt idx="11981">
                  <c:v>1.5681380199999999</c:v>
                </c:pt>
                <c:pt idx="11982">
                  <c:v>1.56818685</c:v>
                </c:pt>
                <c:pt idx="11983">
                  <c:v>1.5682356766666667</c:v>
                </c:pt>
                <c:pt idx="11984">
                  <c:v>1.5682845066666666</c:v>
                </c:pt>
                <c:pt idx="11985">
                  <c:v>1.5683333333333334</c:v>
                </c:pt>
                <c:pt idx="11986">
                  <c:v>1.5683821600000001</c:v>
                </c:pt>
                <c:pt idx="11987">
                  <c:v>1.56843099</c:v>
                </c:pt>
                <c:pt idx="11988">
                  <c:v>1.5684797166666669</c:v>
                </c:pt>
                <c:pt idx="11989">
                  <c:v>1.5685285433333334</c:v>
                </c:pt>
                <c:pt idx="11990">
                  <c:v>1.5685773733333335</c:v>
                </c:pt>
                <c:pt idx="11991">
                  <c:v>1.5686262</c:v>
                </c:pt>
                <c:pt idx="11992">
                  <c:v>1.5686750300000001</c:v>
                </c:pt>
                <c:pt idx="11993">
                  <c:v>1.5687238566666668</c:v>
                </c:pt>
                <c:pt idx="11994">
                  <c:v>1.5687726833333333</c:v>
                </c:pt>
                <c:pt idx="11995">
                  <c:v>1.5688215133333334</c:v>
                </c:pt>
                <c:pt idx="11996">
                  <c:v>1.5688702399999999</c:v>
                </c:pt>
                <c:pt idx="11997">
                  <c:v>1.5689190666666668</c:v>
                </c:pt>
                <c:pt idx="11998">
                  <c:v>1.5689678966666667</c:v>
                </c:pt>
                <c:pt idx="11999">
                  <c:v>1.5690167233333334</c:v>
                </c:pt>
                <c:pt idx="12000">
                  <c:v>1.5690655533333333</c:v>
                </c:pt>
                <c:pt idx="12001">
                  <c:v>1.56911438</c:v>
                </c:pt>
                <c:pt idx="12002">
                  <c:v>1.5691632066666668</c:v>
                </c:pt>
                <c:pt idx="12003">
                  <c:v>1.5692120366666666</c:v>
                </c:pt>
                <c:pt idx="12004">
                  <c:v>1.5692607633333333</c:v>
                </c:pt>
                <c:pt idx="12005">
                  <c:v>1.5693095899999998</c:v>
                </c:pt>
                <c:pt idx="12006">
                  <c:v>1.5693584199999999</c:v>
                </c:pt>
                <c:pt idx="12007">
                  <c:v>1.5694072466666666</c:v>
                </c:pt>
                <c:pt idx="12008">
                  <c:v>1.5694560766666665</c:v>
                </c:pt>
                <c:pt idx="12009">
                  <c:v>1.5695049033333333</c:v>
                </c:pt>
                <c:pt idx="12010">
                  <c:v>1.56955373</c:v>
                </c:pt>
                <c:pt idx="12011">
                  <c:v>1.5696025599999999</c:v>
                </c:pt>
                <c:pt idx="12012">
                  <c:v>1.5696512866666665</c:v>
                </c:pt>
                <c:pt idx="12013">
                  <c:v>1.5697001133333333</c:v>
                </c:pt>
                <c:pt idx="12014">
                  <c:v>1.5697489433333334</c:v>
                </c:pt>
                <c:pt idx="12015">
                  <c:v>1.5697977699999999</c:v>
                </c:pt>
                <c:pt idx="12016">
                  <c:v>1.5698465966666666</c:v>
                </c:pt>
                <c:pt idx="12017">
                  <c:v>1.5698954266666667</c:v>
                </c:pt>
                <c:pt idx="12018">
                  <c:v>1.5699442533333332</c:v>
                </c:pt>
                <c:pt idx="12019">
                  <c:v>1.5699930833333333</c:v>
                </c:pt>
                <c:pt idx="12020">
                  <c:v>1.57004181</c:v>
                </c:pt>
                <c:pt idx="12021">
                  <c:v>1.5700906366666667</c:v>
                </c:pt>
                <c:pt idx="12022">
                  <c:v>1.5701394666666666</c:v>
                </c:pt>
                <c:pt idx="12023">
                  <c:v>1.5701882933333333</c:v>
                </c:pt>
                <c:pt idx="12024">
                  <c:v>1.57023712</c:v>
                </c:pt>
                <c:pt idx="12025">
                  <c:v>1.5702859499999999</c:v>
                </c:pt>
                <c:pt idx="12026">
                  <c:v>1.5703347766666667</c:v>
                </c:pt>
                <c:pt idx="12027">
                  <c:v>1.5703836066666665</c:v>
                </c:pt>
                <c:pt idx="12028">
                  <c:v>1.5704323333333334</c:v>
                </c:pt>
                <c:pt idx="12029">
                  <c:v>1.5704811599999999</c:v>
                </c:pt>
                <c:pt idx="12030">
                  <c:v>1.57052999</c:v>
                </c:pt>
                <c:pt idx="12031">
                  <c:v>1.5705788166666668</c:v>
                </c:pt>
                <c:pt idx="12032">
                  <c:v>1.5706276433333333</c:v>
                </c:pt>
                <c:pt idx="12033">
                  <c:v>1.5706764733333334</c:v>
                </c:pt>
                <c:pt idx="12034">
                  <c:v>1.5707252999999999</c:v>
                </c:pt>
                <c:pt idx="12035">
                  <c:v>1.57077413</c:v>
                </c:pt>
                <c:pt idx="12036">
                  <c:v>1.5708228566666667</c:v>
                </c:pt>
                <c:pt idx="12037">
                  <c:v>1.5708716833333334</c:v>
                </c:pt>
                <c:pt idx="12038">
                  <c:v>1.5709205133333335</c:v>
                </c:pt>
                <c:pt idx="12039">
                  <c:v>1.57096934</c:v>
                </c:pt>
                <c:pt idx="12040">
                  <c:v>1.5710181666666667</c:v>
                </c:pt>
                <c:pt idx="12041">
                  <c:v>1.5710669966666668</c:v>
                </c:pt>
                <c:pt idx="12042">
                  <c:v>1.5711158233333333</c:v>
                </c:pt>
                <c:pt idx="12043">
                  <c:v>1.5711646533333334</c:v>
                </c:pt>
                <c:pt idx="12044">
                  <c:v>1.5712133799999999</c:v>
                </c:pt>
                <c:pt idx="12045">
                  <c:v>1.5712622066666668</c:v>
                </c:pt>
                <c:pt idx="12046">
                  <c:v>1.5713110366666667</c:v>
                </c:pt>
                <c:pt idx="12047">
                  <c:v>1.5713598633333334</c:v>
                </c:pt>
                <c:pt idx="12048">
                  <c:v>1.5714086900000002</c:v>
                </c:pt>
                <c:pt idx="12049">
                  <c:v>1.5714575200000001</c:v>
                </c:pt>
                <c:pt idx="12050">
                  <c:v>1.5715063466666668</c:v>
                </c:pt>
                <c:pt idx="12051">
                  <c:v>1.5715551766666667</c:v>
                </c:pt>
                <c:pt idx="12052">
                  <c:v>1.5716039033333333</c:v>
                </c:pt>
                <c:pt idx="12053">
                  <c:v>1.5716527300000001</c:v>
                </c:pt>
                <c:pt idx="12054">
                  <c:v>1.5717015599999999</c:v>
                </c:pt>
                <c:pt idx="12055">
                  <c:v>1.5717503866666667</c:v>
                </c:pt>
                <c:pt idx="12056">
                  <c:v>1.5717992133333334</c:v>
                </c:pt>
                <c:pt idx="12057">
                  <c:v>1.5718480433333333</c:v>
                </c:pt>
                <c:pt idx="12058">
                  <c:v>1.57189687</c:v>
                </c:pt>
                <c:pt idx="12059">
                  <c:v>1.5719455966666667</c:v>
                </c:pt>
                <c:pt idx="12060">
                  <c:v>1.5719944266666666</c:v>
                </c:pt>
                <c:pt idx="12061">
                  <c:v>1.5720432533333333</c:v>
                </c:pt>
                <c:pt idx="12062">
                  <c:v>1.5720920833333334</c:v>
                </c:pt>
                <c:pt idx="12063">
                  <c:v>1.5721409099999999</c:v>
                </c:pt>
                <c:pt idx="12064">
                  <c:v>1.5721897366666666</c:v>
                </c:pt>
                <c:pt idx="12065">
                  <c:v>1.57224243</c:v>
                </c:pt>
                <c:pt idx="12066">
                  <c:v>1.5722951266666667</c:v>
                </c:pt>
                <c:pt idx="12067">
                  <c:v>1.5723478200000001</c:v>
                </c:pt>
                <c:pt idx="12068">
                  <c:v>1.5724006133333335</c:v>
                </c:pt>
                <c:pt idx="12069">
                  <c:v>1.5724533066666666</c:v>
                </c:pt>
                <c:pt idx="12070">
                  <c:v>1.5725060033333333</c:v>
                </c:pt>
                <c:pt idx="12071">
                  <c:v>1.5725586966666667</c:v>
                </c:pt>
                <c:pt idx="12072">
                  <c:v>1.5726113900000001</c:v>
                </c:pt>
                <c:pt idx="12073">
                  <c:v>1.5726641833333335</c:v>
                </c:pt>
                <c:pt idx="12074">
                  <c:v>1.5727168766666666</c:v>
                </c:pt>
                <c:pt idx="12075">
                  <c:v>1.5727695733333333</c:v>
                </c:pt>
                <c:pt idx="12076">
                  <c:v>1.5728222666666667</c:v>
                </c:pt>
                <c:pt idx="12077">
                  <c:v>1.57287496</c:v>
                </c:pt>
                <c:pt idx="12078">
                  <c:v>1.5729276533333332</c:v>
                </c:pt>
                <c:pt idx="12079">
                  <c:v>1.57298045</c:v>
                </c:pt>
                <c:pt idx="12080">
                  <c:v>1.5730331433333333</c:v>
                </c:pt>
                <c:pt idx="12081">
                  <c:v>1.5730858366666667</c:v>
                </c:pt>
                <c:pt idx="12082">
                  <c:v>1.57313853</c:v>
                </c:pt>
                <c:pt idx="12083">
                  <c:v>1.5731912233333332</c:v>
                </c:pt>
                <c:pt idx="12084">
                  <c:v>1.57324402</c:v>
                </c:pt>
                <c:pt idx="12085">
                  <c:v>1.5732967133333333</c:v>
                </c:pt>
                <c:pt idx="12086">
                  <c:v>1.5733494066666667</c:v>
                </c:pt>
                <c:pt idx="12087">
                  <c:v>1.5734021</c:v>
                </c:pt>
                <c:pt idx="12088">
                  <c:v>1.5734547933333332</c:v>
                </c:pt>
                <c:pt idx="12089">
                  <c:v>1.57350759</c:v>
                </c:pt>
                <c:pt idx="12090">
                  <c:v>1.5735602833333333</c:v>
                </c:pt>
                <c:pt idx="12091">
                  <c:v>1.5736129766666667</c:v>
                </c:pt>
                <c:pt idx="12092">
                  <c:v>1.57366567</c:v>
                </c:pt>
                <c:pt idx="12093">
                  <c:v>1.5737183633333331</c:v>
                </c:pt>
                <c:pt idx="12094">
                  <c:v>1.5737710566666667</c:v>
                </c:pt>
                <c:pt idx="12095">
                  <c:v>1.5738238533333333</c:v>
                </c:pt>
                <c:pt idx="12096">
                  <c:v>1.5738765466666667</c:v>
                </c:pt>
                <c:pt idx="12097">
                  <c:v>1.57392924</c:v>
                </c:pt>
                <c:pt idx="12098">
                  <c:v>1.5739819333333331</c:v>
                </c:pt>
                <c:pt idx="12099">
                  <c:v>1.5740346266666667</c:v>
                </c:pt>
                <c:pt idx="12100">
                  <c:v>1.5740874233333333</c:v>
                </c:pt>
                <c:pt idx="12101">
                  <c:v>1.5741401166666666</c:v>
                </c:pt>
                <c:pt idx="12102">
                  <c:v>1.57419281</c:v>
                </c:pt>
                <c:pt idx="12103">
                  <c:v>1.5742455033333334</c:v>
                </c:pt>
                <c:pt idx="12104">
                  <c:v>1.5742981966666667</c:v>
                </c:pt>
                <c:pt idx="12105">
                  <c:v>1.5743509933333333</c:v>
                </c:pt>
                <c:pt idx="12106">
                  <c:v>1.5744036866666666</c:v>
                </c:pt>
                <c:pt idx="12107">
                  <c:v>1.57445638</c:v>
                </c:pt>
                <c:pt idx="12108">
                  <c:v>1.5745090733333333</c:v>
                </c:pt>
                <c:pt idx="12109">
                  <c:v>1.5745617666666667</c:v>
                </c:pt>
                <c:pt idx="12110">
                  <c:v>1.57461446</c:v>
                </c:pt>
                <c:pt idx="12111">
                  <c:v>1.5746672566666666</c:v>
                </c:pt>
                <c:pt idx="12112">
                  <c:v>1.57471995</c:v>
                </c:pt>
                <c:pt idx="12113">
                  <c:v>1.5747726433333333</c:v>
                </c:pt>
                <c:pt idx="12114">
                  <c:v>1.5748253366666667</c:v>
                </c:pt>
                <c:pt idx="12115">
                  <c:v>1.57487803</c:v>
                </c:pt>
                <c:pt idx="12116">
                  <c:v>1.5749308266666666</c:v>
                </c:pt>
                <c:pt idx="12117">
                  <c:v>1.57498352</c:v>
                </c:pt>
                <c:pt idx="12118">
                  <c:v>1.5750362133333333</c:v>
                </c:pt>
                <c:pt idx="12119">
                  <c:v>1.5750889066666667</c:v>
                </c:pt>
                <c:pt idx="12120">
                  <c:v>1.5751416</c:v>
                </c:pt>
                <c:pt idx="12121">
                  <c:v>1.5751943966666666</c:v>
                </c:pt>
                <c:pt idx="12122">
                  <c:v>1.57524709</c:v>
                </c:pt>
                <c:pt idx="12123">
                  <c:v>1.5752997833333333</c:v>
                </c:pt>
                <c:pt idx="12124">
                  <c:v>1.5753524766666667</c:v>
                </c:pt>
                <c:pt idx="12125">
                  <c:v>1.5754051733333334</c:v>
                </c:pt>
                <c:pt idx="12126">
                  <c:v>1.5754578666666668</c:v>
                </c:pt>
                <c:pt idx="12127">
                  <c:v>1.57551066</c:v>
                </c:pt>
                <c:pt idx="12128">
                  <c:v>1.5755633533333333</c:v>
                </c:pt>
                <c:pt idx="12129">
                  <c:v>1.5756160466666667</c:v>
                </c:pt>
                <c:pt idx="12130">
                  <c:v>1.5756687433333334</c:v>
                </c:pt>
                <c:pt idx="12131">
                  <c:v>1.5757214366666668</c:v>
                </c:pt>
                <c:pt idx="12132">
                  <c:v>1.5757742299999999</c:v>
                </c:pt>
                <c:pt idx="12133">
                  <c:v>1.5758269233333335</c:v>
                </c:pt>
                <c:pt idx="12134">
                  <c:v>1.5758796166666666</c:v>
                </c:pt>
                <c:pt idx="12135">
                  <c:v>1.5759323133333334</c:v>
                </c:pt>
                <c:pt idx="12136">
                  <c:v>1.5759850066666667</c:v>
                </c:pt>
                <c:pt idx="12137">
                  <c:v>1.5760377999999999</c:v>
                </c:pt>
                <c:pt idx="12138">
                  <c:v>1.5760904933333335</c:v>
                </c:pt>
                <c:pt idx="12139">
                  <c:v>1.57614319</c:v>
                </c:pt>
                <c:pt idx="12140">
                  <c:v>1.5761958833333334</c:v>
                </c:pt>
                <c:pt idx="12141">
                  <c:v>1.5762485766666667</c:v>
                </c:pt>
                <c:pt idx="12142">
                  <c:v>1.5763012699999999</c:v>
                </c:pt>
                <c:pt idx="12143">
                  <c:v>1.5763540633333335</c:v>
                </c:pt>
                <c:pt idx="12144">
                  <c:v>1.57640676</c:v>
                </c:pt>
                <c:pt idx="12145">
                  <c:v>1.5764594533333334</c:v>
                </c:pt>
                <c:pt idx="12146">
                  <c:v>1.5765121466666667</c:v>
                </c:pt>
                <c:pt idx="12147">
                  <c:v>1.5765648399999999</c:v>
                </c:pt>
                <c:pt idx="12148">
                  <c:v>1.5766176366666667</c:v>
                </c:pt>
                <c:pt idx="12149">
                  <c:v>1.57667033</c:v>
                </c:pt>
                <c:pt idx="12150">
                  <c:v>1.5767230233333334</c:v>
                </c:pt>
                <c:pt idx="12151">
                  <c:v>1.5767757166666667</c:v>
                </c:pt>
                <c:pt idx="12152">
                  <c:v>1.5768284100000001</c:v>
                </c:pt>
                <c:pt idx="12153">
                  <c:v>1.5768812066666666</c:v>
                </c:pt>
                <c:pt idx="12154">
                  <c:v>1.5769339</c:v>
                </c:pt>
                <c:pt idx="12155">
                  <c:v>1.5769865933333334</c:v>
                </c:pt>
                <c:pt idx="12156">
                  <c:v>1.5770392866666667</c:v>
                </c:pt>
                <c:pt idx="12157">
                  <c:v>1.5770919800000001</c:v>
                </c:pt>
                <c:pt idx="12158">
                  <c:v>1.5771446733333332</c:v>
                </c:pt>
                <c:pt idx="12159">
                  <c:v>1.57719747</c:v>
                </c:pt>
                <c:pt idx="12160">
                  <c:v>1.5772501633333333</c:v>
                </c:pt>
                <c:pt idx="12161">
                  <c:v>1.5773028566666667</c:v>
                </c:pt>
                <c:pt idx="12162">
                  <c:v>1.5773555500000001</c:v>
                </c:pt>
                <c:pt idx="12163">
                  <c:v>1.5774082433333332</c:v>
                </c:pt>
                <c:pt idx="12164">
                  <c:v>1.57746104</c:v>
                </c:pt>
                <c:pt idx="12165">
                  <c:v>1.5775137333333333</c:v>
                </c:pt>
                <c:pt idx="12166">
                  <c:v>1.5775664266666667</c:v>
                </c:pt>
                <c:pt idx="12167">
                  <c:v>1.57761912</c:v>
                </c:pt>
                <c:pt idx="12168">
                  <c:v>1.5776718133333332</c:v>
                </c:pt>
                <c:pt idx="12169">
                  <c:v>1.57772461</c:v>
                </c:pt>
                <c:pt idx="12170">
                  <c:v>1.5777773033333333</c:v>
                </c:pt>
                <c:pt idx="12171">
                  <c:v>1.5778299966666667</c:v>
                </c:pt>
                <c:pt idx="12172">
                  <c:v>1.57788269</c:v>
                </c:pt>
                <c:pt idx="12173">
                  <c:v>1.5779353833333332</c:v>
                </c:pt>
                <c:pt idx="12174">
                  <c:v>1.5779880766666667</c:v>
                </c:pt>
                <c:pt idx="12175">
                  <c:v>1.5780408733333333</c:v>
                </c:pt>
                <c:pt idx="12176">
                  <c:v>1.5780935666666667</c:v>
                </c:pt>
                <c:pt idx="12177">
                  <c:v>1.57814626</c:v>
                </c:pt>
                <c:pt idx="12178">
                  <c:v>1.5781989533333332</c:v>
                </c:pt>
                <c:pt idx="12179">
                  <c:v>1.5782516466666667</c:v>
                </c:pt>
                <c:pt idx="12180">
                  <c:v>1.5783044433333333</c:v>
                </c:pt>
                <c:pt idx="12181">
                  <c:v>1.5783571366666667</c:v>
                </c:pt>
                <c:pt idx="12182">
                  <c:v>1.5783999633333334</c:v>
                </c:pt>
                <c:pt idx="12183">
                  <c:v>1.5784526566666666</c:v>
                </c:pt>
                <c:pt idx="12184">
                  <c:v>1.5785053499999999</c:v>
                </c:pt>
                <c:pt idx="12185">
                  <c:v>1.5785580433333333</c:v>
                </c:pt>
                <c:pt idx="12186">
                  <c:v>1.5786108400000001</c:v>
                </c:pt>
                <c:pt idx="12187">
                  <c:v>1.5786635333333334</c:v>
                </c:pt>
                <c:pt idx="12188">
                  <c:v>1.5787162266666668</c:v>
                </c:pt>
                <c:pt idx="12189">
                  <c:v>1.5787689199999999</c:v>
                </c:pt>
                <c:pt idx="12190">
                  <c:v>1.5788216133333333</c:v>
                </c:pt>
                <c:pt idx="12191">
                  <c:v>1.5788743066666666</c:v>
                </c:pt>
                <c:pt idx="12192">
                  <c:v>1.5789271033333334</c:v>
                </c:pt>
                <c:pt idx="12193">
                  <c:v>1.5789797966666668</c:v>
                </c:pt>
                <c:pt idx="12194">
                  <c:v>1.5790324899999999</c:v>
                </c:pt>
                <c:pt idx="12195">
                  <c:v>1.5790851833333333</c:v>
                </c:pt>
                <c:pt idx="12196">
                  <c:v>1.57913788</c:v>
                </c:pt>
                <c:pt idx="12197">
                  <c:v>1.5791906733333334</c:v>
                </c:pt>
                <c:pt idx="12198">
                  <c:v>1.5792433666666668</c:v>
                </c:pt>
                <c:pt idx="12199">
                  <c:v>1.5792960599999999</c:v>
                </c:pt>
                <c:pt idx="12200">
                  <c:v>1.5793487533333332</c:v>
                </c:pt>
                <c:pt idx="12201">
                  <c:v>1.57940145</c:v>
                </c:pt>
                <c:pt idx="12202">
                  <c:v>1.5794542433333334</c:v>
                </c:pt>
                <c:pt idx="12203">
                  <c:v>1.5795069366666667</c:v>
                </c:pt>
                <c:pt idx="12204">
                  <c:v>1.5795596299999999</c:v>
                </c:pt>
                <c:pt idx="12205">
                  <c:v>1.5796123266666666</c:v>
                </c:pt>
                <c:pt idx="12206">
                  <c:v>1.57966502</c:v>
                </c:pt>
                <c:pt idx="12207">
                  <c:v>1.5797177133333333</c:v>
                </c:pt>
                <c:pt idx="12208">
                  <c:v>1.5797705066666667</c:v>
                </c:pt>
                <c:pt idx="12209">
                  <c:v>1.5798231999999999</c:v>
                </c:pt>
                <c:pt idx="12210">
                  <c:v>1.5798758966666666</c:v>
                </c:pt>
                <c:pt idx="12211">
                  <c:v>1.57992859</c:v>
                </c:pt>
                <c:pt idx="12212">
                  <c:v>1.5799812833333333</c:v>
                </c:pt>
                <c:pt idx="12213">
                  <c:v>1.5800340766666667</c:v>
                </c:pt>
                <c:pt idx="12214">
                  <c:v>1.5800867699999999</c:v>
                </c:pt>
                <c:pt idx="12215">
                  <c:v>1.5801394666666666</c:v>
                </c:pt>
                <c:pt idx="12216">
                  <c:v>1.58019216</c:v>
                </c:pt>
                <c:pt idx="12217">
                  <c:v>1.5802448533333333</c:v>
                </c:pt>
                <c:pt idx="12218">
                  <c:v>1.5802976466666667</c:v>
                </c:pt>
                <c:pt idx="12219">
                  <c:v>1.5803503433333332</c:v>
                </c:pt>
                <c:pt idx="12220">
                  <c:v>1.5804030366666666</c:v>
                </c:pt>
                <c:pt idx="12221">
                  <c:v>1.5804557300000002</c:v>
                </c:pt>
                <c:pt idx="12222">
                  <c:v>1.5805084233333333</c:v>
                </c:pt>
                <c:pt idx="12223">
                  <c:v>1.5805611166666667</c:v>
                </c:pt>
                <c:pt idx="12224">
                  <c:v>1.5806139133333332</c:v>
                </c:pt>
                <c:pt idx="12225">
                  <c:v>1.5806666066666666</c:v>
                </c:pt>
                <c:pt idx="12226">
                  <c:v>1.5807193000000002</c:v>
                </c:pt>
                <c:pt idx="12227">
                  <c:v>1.5807719933333333</c:v>
                </c:pt>
                <c:pt idx="12228">
                  <c:v>1.5808246866666666</c:v>
                </c:pt>
                <c:pt idx="12229">
                  <c:v>1.5808774833333332</c:v>
                </c:pt>
                <c:pt idx="12230">
                  <c:v>1.5809301766666666</c:v>
                </c:pt>
                <c:pt idx="12231">
                  <c:v>1.5809828700000002</c:v>
                </c:pt>
                <c:pt idx="12232">
                  <c:v>1.5810355633333335</c:v>
                </c:pt>
                <c:pt idx="12233">
                  <c:v>1.5810882566666666</c:v>
                </c:pt>
                <c:pt idx="12234">
                  <c:v>1.5811410533333332</c:v>
                </c:pt>
                <c:pt idx="12235">
                  <c:v>1.5811937466666666</c:v>
                </c:pt>
                <c:pt idx="12236">
                  <c:v>1.5812464400000001</c:v>
                </c:pt>
                <c:pt idx="12237">
                  <c:v>1.5812991333333335</c:v>
                </c:pt>
                <c:pt idx="12238">
                  <c:v>1.5813518266666666</c:v>
                </c:pt>
                <c:pt idx="12239">
                  <c:v>1.58140452</c:v>
                </c:pt>
                <c:pt idx="12240">
                  <c:v>1.5814573166666666</c:v>
                </c:pt>
                <c:pt idx="12241">
                  <c:v>1.5815100100000001</c:v>
                </c:pt>
                <c:pt idx="12242">
                  <c:v>1.5815627033333335</c:v>
                </c:pt>
                <c:pt idx="12243">
                  <c:v>1.5816153966666666</c:v>
                </c:pt>
                <c:pt idx="12244">
                  <c:v>1.58166809</c:v>
                </c:pt>
                <c:pt idx="12245">
                  <c:v>1.5817208866666665</c:v>
                </c:pt>
                <c:pt idx="12246">
                  <c:v>1.5817735800000001</c:v>
                </c:pt>
                <c:pt idx="12247">
                  <c:v>1.5818262733333335</c:v>
                </c:pt>
                <c:pt idx="12248">
                  <c:v>1.5818789666666666</c:v>
                </c:pt>
                <c:pt idx="12249">
                  <c:v>1.58193166</c:v>
                </c:pt>
                <c:pt idx="12250">
                  <c:v>1.5819844566666665</c:v>
                </c:pt>
                <c:pt idx="12251">
                  <c:v>1.5820371500000001</c:v>
                </c:pt>
                <c:pt idx="12252">
                  <c:v>1.5820898433333335</c:v>
                </c:pt>
                <c:pt idx="12253">
                  <c:v>1.5821425366666666</c:v>
                </c:pt>
                <c:pt idx="12254">
                  <c:v>1.58219523</c:v>
                </c:pt>
                <c:pt idx="12255">
                  <c:v>1.5822479233333333</c:v>
                </c:pt>
                <c:pt idx="12256">
                  <c:v>1.5823007200000001</c:v>
                </c:pt>
                <c:pt idx="12257">
                  <c:v>1.5823534133333335</c:v>
                </c:pt>
                <c:pt idx="12258">
                  <c:v>1.5824061066666666</c:v>
                </c:pt>
                <c:pt idx="12259">
                  <c:v>1.5824587999999999</c:v>
                </c:pt>
                <c:pt idx="12260">
                  <c:v>1.5825114933333333</c:v>
                </c:pt>
                <c:pt idx="12261">
                  <c:v>1.5825642900000001</c:v>
                </c:pt>
                <c:pt idx="12262">
                  <c:v>1.5826169833333334</c:v>
                </c:pt>
                <c:pt idx="12263">
                  <c:v>1.5826696766666666</c:v>
                </c:pt>
                <c:pt idx="12264">
                  <c:v>1.5827223699999999</c:v>
                </c:pt>
                <c:pt idx="12265">
                  <c:v>1.5827750666666667</c:v>
                </c:pt>
                <c:pt idx="12266">
                  <c:v>1.5828278600000001</c:v>
                </c:pt>
                <c:pt idx="12267">
                  <c:v>1.5828805533333334</c:v>
                </c:pt>
                <c:pt idx="12268">
                  <c:v>1.5829332466666666</c:v>
                </c:pt>
                <c:pt idx="12269">
                  <c:v>1.5829859399999999</c:v>
                </c:pt>
                <c:pt idx="12270">
                  <c:v>1.5830386366666667</c:v>
                </c:pt>
                <c:pt idx="12271">
                  <c:v>1.58309133</c:v>
                </c:pt>
                <c:pt idx="12272">
                  <c:v>1.5831441233333334</c:v>
                </c:pt>
                <c:pt idx="12273">
                  <c:v>1.5831968166666668</c:v>
                </c:pt>
                <c:pt idx="12274">
                  <c:v>1.5832495133333333</c:v>
                </c:pt>
                <c:pt idx="12275">
                  <c:v>1.5833022066666667</c:v>
                </c:pt>
                <c:pt idx="12276">
                  <c:v>1.5833549</c:v>
                </c:pt>
                <c:pt idx="12277">
                  <c:v>1.5834076933333334</c:v>
                </c:pt>
                <c:pt idx="12278">
                  <c:v>1.5834603866666668</c:v>
                </c:pt>
                <c:pt idx="12279">
                  <c:v>1.5835130833333333</c:v>
                </c:pt>
                <c:pt idx="12280">
                  <c:v>1.5835657766666666</c:v>
                </c:pt>
                <c:pt idx="12281">
                  <c:v>1.58361847</c:v>
                </c:pt>
                <c:pt idx="12282">
                  <c:v>1.5836712633333334</c:v>
                </c:pt>
                <c:pt idx="12283">
                  <c:v>1.5837278233333334</c:v>
                </c:pt>
                <c:pt idx="12284">
                  <c:v>1.5837843833333334</c:v>
                </c:pt>
                <c:pt idx="12285">
                  <c:v>1.5838409433333334</c:v>
                </c:pt>
                <c:pt idx="12286">
                  <c:v>1.5838975</c:v>
                </c:pt>
                <c:pt idx="12287">
                  <c:v>1.5839540599999999</c:v>
                </c:pt>
                <c:pt idx="12288">
                  <c:v>1.5840107233333334</c:v>
                </c:pt>
                <c:pt idx="12289">
                  <c:v>1.58406728</c:v>
                </c:pt>
                <c:pt idx="12290">
                  <c:v>1.5841238399999999</c:v>
                </c:pt>
                <c:pt idx="12291">
                  <c:v>1.5841803999999999</c:v>
                </c:pt>
                <c:pt idx="12292">
                  <c:v>1.5842369600000001</c:v>
                </c:pt>
                <c:pt idx="12293">
                  <c:v>1.5842936200000002</c:v>
                </c:pt>
                <c:pt idx="12294">
                  <c:v>1.5843501799999999</c:v>
                </c:pt>
                <c:pt idx="12295">
                  <c:v>1.5844067366666668</c:v>
                </c:pt>
                <c:pt idx="12296">
                  <c:v>1.5844632966666667</c:v>
                </c:pt>
                <c:pt idx="12297">
                  <c:v>1.5845198566666667</c:v>
                </c:pt>
                <c:pt idx="12298">
                  <c:v>1.5845764166666667</c:v>
                </c:pt>
                <c:pt idx="12299">
                  <c:v>1.5846330766666668</c:v>
                </c:pt>
                <c:pt idx="12300">
                  <c:v>1.5846896366666665</c:v>
                </c:pt>
                <c:pt idx="12301">
                  <c:v>1.5847461966666667</c:v>
                </c:pt>
                <c:pt idx="12302">
                  <c:v>1.5848027533333333</c:v>
                </c:pt>
                <c:pt idx="12303">
                  <c:v>1.5848593133333333</c:v>
                </c:pt>
                <c:pt idx="12304">
                  <c:v>1.5849159733333333</c:v>
                </c:pt>
                <c:pt idx="12305">
                  <c:v>1.5849725333333333</c:v>
                </c:pt>
                <c:pt idx="12306">
                  <c:v>1.5850290933333333</c:v>
                </c:pt>
                <c:pt idx="12307">
                  <c:v>1.5850856533333333</c:v>
                </c:pt>
                <c:pt idx="12308">
                  <c:v>1.5851422133333333</c:v>
                </c:pt>
                <c:pt idx="12309">
                  <c:v>1.5851987700000001</c:v>
                </c:pt>
                <c:pt idx="12310">
                  <c:v>1.5852554333333335</c:v>
                </c:pt>
                <c:pt idx="12311">
                  <c:v>1.5853119899999999</c:v>
                </c:pt>
                <c:pt idx="12312">
                  <c:v>1.5853685500000001</c:v>
                </c:pt>
                <c:pt idx="12313">
                  <c:v>1.5854251100000001</c:v>
                </c:pt>
                <c:pt idx="12314">
                  <c:v>1.5854816700000001</c:v>
                </c:pt>
                <c:pt idx="12315">
                  <c:v>1.5855383299999999</c:v>
                </c:pt>
                <c:pt idx="12316">
                  <c:v>1.5855948900000001</c:v>
                </c:pt>
                <c:pt idx="12317">
                  <c:v>1.5856514499999999</c:v>
                </c:pt>
                <c:pt idx="12318">
                  <c:v>1.5857080066666667</c:v>
                </c:pt>
                <c:pt idx="12319">
                  <c:v>1.5857645666666667</c:v>
                </c:pt>
                <c:pt idx="12320">
                  <c:v>1.5858211266666666</c:v>
                </c:pt>
                <c:pt idx="12321">
                  <c:v>1.5858777866666667</c:v>
                </c:pt>
                <c:pt idx="12322">
                  <c:v>1.5859343466666667</c:v>
                </c:pt>
                <c:pt idx="12323">
                  <c:v>1.5859909066666666</c:v>
                </c:pt>
                <c:pt idx="12324">
                  <c:v>1.5860474666666666</c:v>
                </c:pt>
                <c:pt idx="12325">
                  <c:v>1.5861040233333334</c:v>
                </c:pt>
                <c:pt idx="12326">
                  <c:v>1.5861606866666667</c:v>
                </c:pt>
                <c:pt idx="12327">
                  <c:v>1.5862172433333335</c:v>
                </c:pt>
                <c:pt idx="12328">
                  <c:v>1.5862738033333332</c:v>
                </c:pt>
                <c:pt idx="12329">
                  <c:v>1.5863303633333334</c:v>
                </c:pt>
                <c:pt idx="12330">
                  <c:v>1.5863869233333332</c:v>
                </c:pt>
                <c:pt idx="12331">
                  <c:v>1.58644348</c:v>
                </c:pt>
                <c:pt idx="12332">
                  <c:v>1.5865001433333332</c:v>
                </c:pt>
                <c:pt idx="12333">
                  <c:v>1.5865567</c:v>
                </c:pt>
                <c:pt idx="12334">
                  <c:v>1.58661326</c:v>
                </c:pt>
                <c:pt idx="12335">
                  <c:v>1.58666982</c:v>
                </c:pt>
                <c:pt idx="12336">
                  <c:v>1.58672638</c:v>
                </c:pt>
                <c:pt idx="12337">
                  <c:v>1.58678304</c:v>
                </c:pt>
                <c:pt idx="12338">
                  <c:v>1.5868396</c:v>
                </c:pt>
                <c:pt idx="12339">
                  <c:v>1.58689616</c:v>
                </c:pt>
                <c:pt idx="12340">
                  <c:v>1.5869527166666668</c:v>
                </c:pt>
                <c:pt idx="12341">
                  <c:v>1.5870092766666666</c:v>
                </c:pt>
                <c:pt idx="12342">
                  <c:v>1.5870658366666668</c:v>
                </c:pt>
                <c:pt idx="12343">
                  <c:v>1.5871224966666666</c:v>
                </c:pt>
                <c:pt idx="12344">
                  <c:v>1.5871790566666666</c:v>
                </c:pt>
                <c:pt idx="12345">
                  <c:v>1.5872356166666666</c:v>
                </c:pt>
                <c:pt idx="12346">
                  <c:v>1.5872921766666668</c:v>
                </c:pt>
                <c:pt idx="12347">
                  <c:v>1.5873487333333332</c:v>
                </c:pt>
                <c:pt idx="12348">
                  <c:v>1.5874053966666666</c:v>
                </c:pt>
                <c:pt idx="12349">
                  <c:v>1.5874619533333334</c:v>
                </c:pt>
                <c:pt idx="12350">
                  <c:v>1.5875185133333334</c:v>
                </c:pt>
                <c:pt idx="12351">
                  <c:v>1.5875750733333334</c:v>
                </c:pt>
                <c:pt idx="12352">
                  <c:v>1.5876316333333333</c:v>
                </c:pt>
                <c:pt idx="12353">
                  <c:v>1.5876881933333333</c:v>
                </c:pt>
                <c:pt idx="12354">
                  <c:v>1.5877448533333334</c:v>
                </c:pt>
                <c:pt idx="12355">
                  <c:v>1.5878014133333334</c:v>
                </c:pt>
                <c:pt idx="12356">
                  <c:v>1.58785797</c:v>
                </c:pt>
                <c:pt idx="12357">
                  <c:v>1.5879145300000002</c:v>
                </c:pt>
                <c:pt idx="12358">
                  <c:v>1.5879710899999999</c:v>
                </c:pt>
                <c:pt idx="12359">
                  <c:v>1.58802775</c:v>
                </c:pt>
                <c:pt idx="12360">
                  <c:v>1.5880843099999999</c:v>
                </c:pt>
                <c:pt idx="12361">
                  <c:v>1.5881408699999999</c:v>
                </c:pt>
                <c:pt idx="12362">
                  <c:v>1.5881974299999999</c:v>
                </c:pt>
                <c:pt idx="12363">
                  <c:v>1.5882539866666667</c:v>
                </c:pt>
                <c:pt idx="12364">
                  <c:v>1.5883105466666665</c:v>
                </c:pt>
                <c:pt idx="12365">
                  <c:v>1.5883672066666665</c:v>
                </c:pt>
                <c:pt idx="12366">
                  <c:v>1.5884237666666667</c:v>
                </c:pt>
                <c:pt idx="12367">
                  <c:v>1.5884803266666667</c:v>
                </c:pt>
                <c:pt idx="12368">
                  <c:v>1.5885368866666667</c:v>
                </c:pt>
                <c:pt idx="12369">
                  <c:v>1.5885934433333333</c:v>
                </c:pt>
                <c:pt idx="12370">
                  <c:v>1.5886501066666667</c:v>
                </c:pt>
                <c:pt idx="12371">
                  <c:v>1.5887066666666667</c:v>
                </c:pt>
                <c:pt idx="12372">
                  <c:v>1.5887632233333333</c:v>
                </c:pt>
                <c:pt idx="12373">
                  <c:v>1.5888197833333333</c:v>
                </c:pt>
                <c:pt idx="12374">
                  <c:v>1.5888763433333335</c:v>
                </c:pt>
                <c:pt idx="12375">
                  <c:v>1.5889329033333333</c:v>
                </c:pt>
                <c:pt idx="12376">
                  <c:v>1.5889895633333333</c:v>
                </c:pt>
                <c:pt idx="12377">
                  <c:v>1.5890461233333333</c:v>
                </c:pt>
                <c:pt idx="12378">
                  <c:v>1.5891026799999999</c:v>
                </c:pt>
                <c:pt idx="12379">
                  <c:v>1.5891592400000001</c:v>
                </c:pt>
                <c:pt idx="12380">
                  <c:v>1.5892158000000001</c:v>
                </c:pt>
                <c:pt idx="12381">
                  <c:v>1.5892724600000001</c:v>
                </c:pt>
                <c:pt idx="12382">
                  <c:v>1.5893290199999999</c:v>
                </c:pt>
                <c:pt idx="12383">
                  <c:v>1.5893855800000001</c:v>
                </c:pt>
                <c:pt idx="12384">
                  <c:v>1.5894421400000001</c:v>
                </c:pt>
                <c:pt idx="12385">
                  <c:v>1.5894986966666667</c:v>
                </c:pt>
                <c:pt idx="12386">
                  <c:v>1.5895552566666666</c:v>
                </c:pt>
                <c:pt idx="12387">
                  <c:v>1.5896119166666667</c:v>
                </c:pt>
                <c:pt idx="12388">
                  <c:v>1.5896684766666667</c:v>
                </c:pt>
                <c:pt idx="12389">
                  <c:v>1.5897250366666666</c:v>
                </c:pt>
                <c:pt idx="12390">
                  <c:v>1.5897815966666666</c:v>
                </c:pt>
                <c:pt idx="12391">
                  <c:v>1.5898381566666666</c:v>
                </c:pt>
                <c:pt idx="12392">
                  <c:v>1.5898948166666667</c:v>
                </c:pt>
                <c:pt idx="12393">
                  <c:v>1.5899513766666666</c:v>
                </c:pt>
                <c:pt idx="12394">
                  <c:v>1.5900079333333335</c:v>
                </c:pt>
                <c:pt idx="12395">
                  <c:v>1.5900644933333332</c:v>
                </c:pt>
                <c:pt idx="12396">
                  <c:v>1.5901210533333334</c:v>
                </c:pt>
                <c:pt idx="12397">
                  <c:v>1.5901776133333334</c:v>
                </c:pt>
                <c:pt idx="12398">
                  <c:v>1.5902342733333334</c:v>
                </c:pt>
                <c:pt idx="12399">
                  <c:v>1.5902908333333332</c:v>
                </c:pt>
                <c:pt idx="12400">
                  <c:v>1.5903473933333334</c:v>
                </c:pt>
                <c:pt idx="12401">
                  <c:v>1.59040395</c:v>
                </c:pt>
                <c:pt idx="12402">
                  <c:v>1.59046051</c:v>
                </c:pt>
                <c:pt idx="12403">
                  <c:v>1.59051717</c:v>
                </c:pt>
                <c:pt idx="12404">
                  <c:v>1.59057373</c:v>
                </c:pt>
                <c:pt idx="12405">
                  <c:v>1.59063029</c:v>
                </c:pt>
                <c:pt idx="12406">
                  <c:v>1.59068685</c:v>
                </c:pt>
                <c:pt idx="12407">
                  <c:v>1.5907434066666668</c:v>
                </c:pt>
                <c:pt idx="12408">
                  <c:v>1.5907999666666666</c:v>
                </c:pt>
                <c:pt idx="12409">
                  <c:v>1.59085663</c:v>
                </c:pt>
                <c:pt idx="12410">
                  <c:v>1.5909131866666666</c:v>
                </c:pt>
                <c:pt idx="12411">
                  <c:v>1.5909697466666668</c:v>
                </c:pt>
                <c:pt idx="12412">
                  <c:v>1.5910263066666666</c:v>
                </c:pt>
                <c:pt idx="12413">
                  <c:v>1.5910828666666668</c:v>
                </c:pt>
                <c:pt idx="12414">
                  <c:v>1.5911395266666666</c:v>
                </c:pt>
                <c:pt idx="12415">
                  <c:v>1.5911960866666668</c:v>
                </c:pt>
                <c:pt idx="12416">
                  <c:v>1.5912526433333334</c:v>
                </c:pt>
                <c:pt idx="12417">
                  <c:v>1.5913092033333334</c:v>
                </c:pt>
                <c:pt idx="12418">
                  <c:v>1.5913657633333333</c:v>
                </c:pt>
                <c:pt idx="12419">
                  <c:v>1.5914223233333333</c:v>
                </c:pt>
                <c:pt idx="12420">
                  <c:v>1.5914789833333334</c:v>
                </c:pt>
                <c:pt idx="12421">
                  <c:v>1.5915355433333334</c:v>
                </c:pt>
                <c:pt idx="12422">
                  <c:v>1.5915921033333333</c:v>
                </c:pt>
                <c:pt idx="12423">
                  <c:v>1.5916486599999999</c:v>
                </c:pt>
                <c:pt idx="12424">
                  <c:v>1.5917052200000001</c:v>
                </c:pt>
                <c:pt idx="12425">
                  <c:v>1.59176188</c:v>
                </c:pt>
                <c:pt idx="12426">
                  <c:v>1.5918184399999999</c:v>
                </c:pt>
                <c:pt idx="12427">
                  <c:v>1.5918749999999999</c:v>
                </c:pt>
                <c:pt idx="12428">
                  <c:v>1.5919315600000001</c:v>
                </c:pt>
                <c:pt idx="12429">
                  <c:v>1.5919881199999999</c:v>
                </c:pt>
                <c:pt idx="12430">
                  <c:v>1.5920446766666667</c:v>
                </c:pt>
                <c:pt idx="12431">
                  <c:v>1.5921013399999999</c:v>
                </c:pt>
                <c:pt idx="12432">
                  <c:v>1.5921578966666667</c:v>
                </c:pt>
                <c:pt idx="12433">
                  <c:v>1.5922144566666667</c:v>
                </c:pt>
                <c:pt idx="12434">
                  <c:v>1.5922710166666667</c:v>
                </c:pt>
                <c:pt idx="12435">
                  <c:v>1.5923275766666665</c:v>
                </c:pt>
                <c:pt idx="12436">
                  <c:v>1.5923842366666665</c:v>
                </c:pt>
                <c:pt idx="12437">
                  <c:v>1.5924407966666667</c:v>
                </c:pt>
                <c:pt idx="12438">
                  <c:v>1.5924973566666667</c:v>
                </c:pt>
                <c:pt idx="12439">
                  <c:v>1.5925539133333333</c:v>
                </c:pt>
                <c:pt idx="12440">
                  <c:v>1.5926104733333333</c:v>
                </c:pt>
                <c:pt idx="12441">
                  <c:v>1.5926670333333335</c:v>
                </c:pt>
                <c:pt idx="12442">
                  <c:v>1.5927236933333333</c:v>
                </c:pt>
                <c:pt idx="12443">
                  <c:v>1.5927802533333333</c:v>
                </c:pt>
                <c:pt idx="12444">
                  <c:v>1.5928368133333333</c:v>
                </c:pt>
                <c:pt idx="12445">
                  <c:v>1.5928599033333335</c:v>
                </c:pt>
                <c:pt idx="12446">
                  <c:v>1.5929165633333333</c:v>
                </c:pt>
                <c:pt idx="12447">
                  <c:v>1.5929731233333333</c:v>
                </c:pt>
                <c:pt idx="12448">
                  <c:v>1.5930296833333333</c:v>
                </c:pt>
                <c:pt idx="12449">
                  <c:v>1.5930862433333335</c:v>
                </c:pt>
                <c:pt idx="12450">
                  <c:v>1.5931428033333332</c:v>
                </c:pt>
                <c:pt idx="12451">
                  <c:v>1.5931993600000001</c:v>
                </c:pt>
                <c:pt idx="12452">
                  <c:v>1.5932560233333333</c:v>
                </c:pt>
                <c:pt idx="12453">
                  <c:v>1.5933125799999999</c:v>
                </c:pt>
                <c:pt idx="12454">
                  <c:v>1.5933691400000001</c:v>
                </c:pt>
                <c:pt idx="12455">
                  <c:v>1.5934257000000001</c:v>
                </c:pt>
                <c:pt idx="12456">
                  <c:v>1.5934822599999998</c:v>
                </c:pt>
                <c:pt idx="12457">
                  <c:v>1.5935389199999999</c:v>
                </c:pt>
                <c:pt idx="12458">
                  <c:v>1.5935954800000001</c:v>
                </c:pt>
                <c:pt idx="12459">
                  <c:v>1.59365204</c:v>
                </c:pt>
                <c:pt idx="12460">
                  <c:v>1.5937085966666666</c:v>
                </c:pt>
                <c:pt idx="12461">
                  <c:v>1.5937651566666666</c:v>
                </c:pt>
                <c:pt idx="12462">
                  <c:v>1.5938217166666668</c:v>
                </c:pt>
                <c:pt idx="12463">
                  <c:v>1.5938783766666667</c:v>
                </c:pt>
                <c:pt idx="12464">
                  <c:v>1.5939349366666666</c:v>
                </c:pt>
                <c:pt idx="12465">
                  <c:v>1.5939914966666666</c:v>
                </c:pt>
                <c:pt idx="12466">
                  <c:v>1.5940480566666668</c:v>
                </c:pt>
                <c:pt idx="12467">
                  <c:v>1.5941046133333332</c:v>
                </c:pt>
                <c:pt idx="12468">
                  <c:v>1.5941612766666666</c:v>
                </c:pt>
                <c:pt idx="12469">
                  <c:v>1.5942178333333334</c:v>
                </c:pt>
                <c:pt idx="12470">
                  <c:v>1.5942743933333332</c:v>
                </c:pt>
                <c:pt idx="12471">
                  <c:v>1.5943309533333334</c:v>
                </c:pt>
                <c:pt idx="12472">
                  <c:v>1.5943875133333334</c:v>
                </c:pt>
                <c:pt idx="12473">
                  <c:v>1.59444407</c:v>
                </c:pt>
                <c:pt idx="12474">
                  <c:v>1.5945007333333332</c:v>
                </c:pt>
                <c:pt idx="12475">
                  <c:v>1.5945572933333334</c:v>
                </c:pt>
                <c:pt idx="12476">
                  <c:v>1.59461385</c:v>
                </c:pt>
                <c:pt idx="12477">
                  <c:v>1.59467041</c:v>
                </c:pt>
                <c:pt idx="12478">
                  <c:v>1.59472697</c:v>
                </c:pt>
                <c:pt idx="12479">
                  <c:v>1.59478363</c:v>
                </c:pt>
                <c:pt idx="12480">
                  <c:v>1.59484019</c:v>
                </c:pt>
                <c:pt idx="12481">
                  <c:v>1.59489675</c:v>
                </c:pt>
                <c:pt idx="12482">
                  <c:v>1.5949533066666668</c:v>
                </c:pt>
                <c:pt idx="12483">
                  <c:v>1.5950098666666666</c:v>
                </c:pt>
                <c:pt idx="12484">
                  <c:v>1.5950664266666665</c:v>
                </c:pt>
                <c:pt idx="12485">
                  <c:v>1.5951230866666666</c:v>
                </c:pt>
                <c:pt idx="12486">
                  <c:v>1.5951796466666668</c:v>
                </c:pt>
                <c:pt idx="12487">
                  <c:v>1.5952362066666665</c:v>
                </c:pt>
                <c:pt idx="12488">
                  <c:v>1.5952927666666668</c:v>
                </c:pt>
                <c:pt idx="12489">
                  <c:v>1.5953493233333333</c:v>
                </c:pt>
                <c:pt idx="12490">
                  <c:v>1.5954059866666668</c:v>
                </c:pt>
                <c:pt idx="12491">
                  <c:v>1.5954625433333334</c:v>
                </c:pt>
                <c:pt idx="12492">
                  <c:v>1.5955237833333333</c:v>
                </c:pt>
                <c:pt idx="12493">
                  <c:v>1.5955850233333333</c:v>
                </c:pt>
                <c:pt idx="12494">
                  <c:v>1.5956462599999999</c:v>
                </c:pt>
                <c:pt idx="12495">
                  <c:v>1.5957074999999998</c:v>
                </c:pt>
                <c:pt idx="12496">
                  <c:v>1.5957687366666666</c:v>
                </c:pt>
                <c:pt idx="12497">
                  <c:v>1.5958299766666666</c:v>
                </c:pt>
                <c:pt idx="12498">
                  <c:v>1.5958912166666666</c:v>
                </c:pt>
                <c:pt idx="12499">
                  <c:v>1.5959524533333334</c:v>
                </c:pt>
                <c:pt idx="12500">
                  <c:v>1.5960136933333333</c:v>
                </c:pt>
                <c:pt idx="12501">
                  <c:v>1.5960749299999999</c:v>
                </c:pt>
                <c:pt idx="12502">
                  <c:v>1.5961361699999999</c:v>
                </c:pt>
                <c:pt idx="12503">
                  <c:v>1.5961974066666667</c:v>
                </c:pt>
                <c:pt idx="12504">
                  <c:v>1.5962586466666666</c:v>
                </c:pt>
                <c:pt idx="12505">
                  <c:v>1.5963198866666666</c:v>
                </c:pt>
                <c:pt idx="12506">
                  <c:v>1.5963811233333334</c:v>
                </c:pt>
                <c:pt idx="12507">
                  <c:v>1.5964423633333333</c:v>
                </c:pt>
                <c:pt idx="12508">
                  <c:v>1.5965035999999999</c:v>
                </c:pt>
                <c:pt idx="12509">
                  <c:v>1.5965648399999999</c:v>
                </c:pt>
                <c:pt idx="12510">
                  <c:v>1.5966260766666667</c:v>
                </c:pt>
                <c:pt idx="12511">
                  <c:v>1.5966873166666666</c:v>
                </c:pt>
                <c:pt idx="12512">
                  <c:v>1.5967485566666666</c:v>
                </c:pt>
                <c:pt idx="12513">
                  <c:v>1.5968097933333334</c:v>
                </c:pt>
                <c:pt idx="12514">
                  <c:v>1.5968710333333334</c:v>
                </c:pt>
                <c:pt idx="12515">
                  <c:v>1.5969322699999999</c:v>
                </c:pt>
                <c:pt idx="12516">
                  <c:v>1.5969935099999999</c:v>
                </c:pt>
                <c:pt idx="12517">
                  <c:v>1.5970547500000001</c:v>
                </c:pt>
                <c:pt idx="12518">
                  <c:v>1.5971159866666667</c:v>
                </c:pt>
                <c:pt idx="12519">
                  <c:v>1.5971772266666666</c:v>
                </c:pt>
                <c:pt idx="12520">
                  <c:v>1.5972384633333334</c:v>
                </c:pt>
                <c:pt idx="12521">
                  <c:v>1.5972997033333334</c:v>
                </c:pt>
                <c:pt idx="12522">
                  <c:v>1.59736094</c:v>
                </c:pt>
                <c:pt idx="12523">
                  <c:v>1.5974222833333334</c:v>
                </c:pt>
                <c:pt idx="12524">
                  <c:v>1.5974835199999999</c:v>
                </c:pt>
                <c:pt idx="12525">
                  <c:v>1.5975447599999999</c:v>
                </c:pt>
                <c:pt idx="12526">
                  <c:v>1.5976059966666667</c:v>
                </c:pt>
                <c:pt idx="12527">
                  <c:v>1.5976672366666667</c:v>
                </c:pt>
                <c:pt idx="12528">
                  <c:v>1.5977284733333332</c:v>
                </c:pt>
                <c:pt idx="12529">
                  <c:v>1.5977897133333332</c:v>
                </c:pt>
                <c:pt idx="12530">
                  <c:v>1.5978509533333332</c:v>
                </c:pt>
                <c:pt idx="12531">
                  <c:v>1.59791219</c:v>
                </c:pt>
                <c:pt idx="12532">
                  <c:v>1.5979734299999999</c:v>
                </c:pt>
                <c:pt idx="12533">
                  <c:v>1.5980346666666667</c:v>
                </c:pt>
                <c:pt idx="12534">
                  <c:v>1.5980959066666667</c:v>
                </c:pt>
                <c:pt idx="12535">
                  <c:v>1.5981571466666666</c:v>
                </c:pt>
                <c:pt idx="12536">
                  <c:v>1.5982183833333332</c:v>
                </c:pt>
                <c:pt idx="12537">
                  <c:v>1.5982796233333332</c:v>
                </c:pt>
                <c:pt idx="12538">
                  <c:v>1.59834086</c:v>
                </c:pt>
                <c:pt idx="12539">
                  <c:v>1.5984020999999999</c:v>
                </c:pt>
                <c:pt idx="12540">
                  <c:v>1.5984633366666665</c:v>
                </c:pt>
                <c:pt idx="12541">
                  <c:v>1.5985245766666667</c:v>
                </c:pt>
                <c:pt idx="12542">
                  <c:v>1.5985858166666667</c:v>
                </c:pt>
                <c:pt idx="12543">
                  <c:v>1.5986470533333332</c:v>
                </c:pt>
                <c:pt idx="12544">
                  <c:v>1.5987082933333332</c:v>
                </c:pt>
                <c:pt idx="12545">
                  <c:v>1.59876953</c:v>
                </c:pt>
                <c:pt idx="12546">
                  <c:v>1.59883077</c:v>
                </c:pt>
                <c:pt idx="12547">
                  <c:v>1.5988920099999999</c:v>
                </c:pt>
                <c:pt idx="12548">
                  <c:v>1.5989532466666667</c:v>
                </c:pt>
                <c:pt idx="12549">
                  <c:v>1.5990144866666667</c:v>
                </c:pt>
                <c:pt idx="12550">
                  <c:v>1.5990757233333333</c:v>
                </c:pt>
                <c:pt idx="12551">
                  <c:v>1.5991369633333332</c:v>
                </c:pt>
                <c:pt idx="12552">
                  <c:v>1.5991982</c:v>
                </c:pt>
                <c:pt idx="12553">
                  <c:v>1.59925944</c:v>
                </c:pt>
                <c:pt idx="12554">
                  <c:v>1.5993206799999999</c:v>
                </c:pt>
                <c:pt idx="12555">
                  <c:v>1.5993819166666667</c:v>
                </c:pt>
                <c:pt idx="12556">
                  <c:v>1.5994431566666667</c:v>
                </c:pt>
                <c:pt idx="12557">
                  <c:v>1.5995043933333333</c:v>
                </c:pt>
                <c:pt idx="12558">
                  <c:v>1.5995656333333332</c:v>
                </c:pt>
                <c:pt idx="12559">
                  <c:v>1.5996268733333332</c:v>
                </c:pt>
                <c:pt idx="12560">
                  <c:v>1.59968811</c:v>
                </c:pt>
                <c:pt idx="12561">
                  <c:v>1.59974935</c:v>
                </c:pt>
                <c:pt idx="12562">
                  <c:v>1.5998105866666668</c:v>
                </c:pt>
                <c:pt idx="12563">
                  <c:v>1.5998718266666667</c:v>
                </c:pt>
                <c:pt idx="12564">
                  <c:v>1.5999331666666665</c:v>
                </c:pt>
                <c:pt idx="12565">
                  <c:v>1.5999944066666665</c:v>
                </c:pt>
                <c:pt idx="12566">
                  <c:v>1.6000556433333333</c:v>
                </c:pt>
                <c:pt idx="12567">
                  <c:v>1.6001168833333332</c:v>
                </c:pt>
                <c:pt idx="12568">
                  <c:v>1.6001781199999998</c:v>
                </c:pt>
                <c:pt idx="12569">
                  <c:v>1.60023936</c:v>
                </c:pt>
                <c:pt idx="12570">
                  <c:v>1.6003005966666666</c:v>
                </c:pt>
                <c:pt idx="12571">
                  <c:v>1.6003618366666665</c:v>
                </c:pt>
                <c:pt idx="12572">
                  <c:v>1.6004230766666665</c:v>
                </c:pt>
                <c:pt idx="12573">
                  <c:v>1.6004843133333333</c:v>
                </c:pt>
                <c:pt idx="12574">
                  <c:v>1.6005455533333333</c:v>
                </c:pt>
                <c:pt idx="12575">
                  <c:v>1.6006067899999998</c:v>
                </c:pt>
                <c:pt idx="12576">
                  <c:v>1.60066803</c:v>
                </c:pt>
                <c:pt idx="12577">
                  <c:v>1.60072927</c:v>
                </c:pt>
                <c:pt idx="12578">
                  <c:v>1.6007905066666666</c:v>
                </c:pt>
                <c:pt idx="12579">
                  <c:v>1.6008517466666665</c:v>
                </c:pt>
                <c:pt idx="12580">
                  <c:v>1.6009129833333333</c:v>
                </c:pt>
                <c:pt idx="12581">
                  <c:v>1.6009742233333333</c:v>
                </c:pt>
                <c:pt idx="12582">
                  <c:v>1.6010354599999999</c:v>
                </c:pt>
                <c:pt idx="12583">
                  <c:v>1.6010967</c:v>
                </c:pt>
                <c:pt idx="12584">
                  <c:v>1.60115794</c:v>
                </c:pt>
                <c:pt idx="12585">
                  <c:v>1.6012191766666666</c:v>
                </c:pt>
                <c:pt idx="12586">
                  <c:v>1.6012804166666665</c:v>
                </c:pt>
                <c:pt idx="12587">
                  <c:v>1.6013416533333333</c:v>
                </c:pt>
                <c:pt idx="12588">
                  <c:v>1.6014028933333333</c:v>
                </c:pt>
                <c:pt idx="12589">
                  <c:v>1.6014641333333333</c:v>
                </c:pt>
                <c:pt idx="12590">
                  <c:v>1.6015253700000001</c:v>
                </c:pt>
                <c:pt idx="12591">
                  <c:v>1.60158661</c:v>
                </c:pt>
                <c:pt idx="12592">
                  <c:v>1.6016478466666666</c:v>
                </c:pt>
                <c:pt idx="12593">
                  <c:v>1.6017090866666666</c:v>
                </c:pt>
                <c:pt idx="12594">
                  <c:v>1.6017703233333334</c:v>
                </c:pt>
                <c:pt idx="12595">
                  <c:v>1.6018315633333333</c:v>
                </c:pt>
                <c:pt idx="12596">
                  <c:v>1.6018928033333333</c:v>
                </c:pt>
                <c:pt idx="12597">
                  <c:v>1.6019540399999999</c:v>
                </c:pt>
                <c:pt idx="12598">
                  <c:v>1.60201528</c:v>
                </c:pt>
                <c:pt idx="12599">
                  <c:v>1.6020765166666666</c:v>
                </c:pt>
                <c:pt idx="12600">
                  <c:v>1.6021377566666666</c:v>
                </c:pt>
                <c:pt idx="12601">
                  <c:v>1.6021989933333334</c:v>
                </c:pt>
                <c:pt idx="12602">
                  <c:v>1.6022602333333333</c:v>
                </c:pt>
                <c:pt idx="12603">
                  <c:v>1.6023214733333333</c:v>
                </c:pt>
                <c:pt idx="12604">
                  <c:v>1.6023827099999999</c:v>
                </c:pt>
                <c:pt idx="12605">
                  <c:v>1.6024439500000001</c:v>
                </c:pt>
                <c:pt idx="12606">
                  <c:v>1.6025052899999999</c:v>
                </c:pt>
                <c:pt idx="12607">
                  <c:v>1.6025665266666667</c:v>
                </c:pt>
                <c:pt idx="12608">
                  <c:v>1.6026277666666666</c:v>
                </c:pt>
                <c:pt idx="12609">
                  <c:v>1.6026890066666666</c:v>
                </c:pt>
                <c:pt idx="12610">
                  <c:v>1.6027502433333332</c:v>
                </c:pt>
                <c:pt idx="12611">
                  <c:v>1.6028114833333333</c:v>
                </c:pt>
                <c:pt idx="12612">
                  <c:v>1.6028727199999999</c:v>
                </c:pt>
                <c:pt idx="12613">
                  <c:v>1.6029339599999999</c:v>
                </c:pt>
                <c:pt idx="12614">
                  <c:v>1.6029951999999998</c:v>
                </c:pt>
                <c:pt idx="12615">
                  <c:v>1.6030564366666666</c:v>
                </c:pt>
                <c:pt idx="12616">
                  <c:v>1.6031176766666666</c:v>
                </c:pt>
                <c:pt idx="12617">
                  <c:v>1.6031789133333332</c:v>
                </c:pt>
                <c:pt idx="12618">
                  <c:v>1.6032401533333334</c:v>
                </c:pt>
                <c:pt idx="12619">
                  <c:v>1.6033013899999999</c:v>
                </c:pt>
                <c:pt idx="12620">
                  <c:v>1.6033626299999999</c:v>
                </c:pt>
                <c:pt idx="12621">
                  <c:v>1.6034238699999999</c:v>
                </c:pt>
                <c:pt idx="12622">
                  <c:v>1.6034851066666667</c:v>
                </c:pt>
                <c:pt idx="12623">
                  <c:v>1.6035463466666666</c:v>
                </c:pt>
                <c:pt idx="12624">
                  <c:v>1.6036075833333332</c:v>
                </c:pt>
                <c:pt idx="12625">
                  <c:v>1.6036688233333332</c:v>
                </c:pt>
                <c:pt idx="12626">
                  <c:v>1.6037300633333333</c:v>
                </c:pt>
                <c:pt idx="12627">
                  <c:v>1.6037912999999999</c:v>
                </c:pt>
                <c:pt idx="12628">
                  <c:v>1.6038525399999999</c:v>
                </c:pt>
                <c:pt idx="12629">
                  <c:v>1.6039137766666667</c:v>
                </c:pt>
                <c:pt idx="12630">
                  <c:v>1.6039750166666666</c:v>
                </c:pt>
                <c:pt idx="12631">
                  <c:v>1.6040362533333332</c:v>
                </c:pt>
                <c:pt idx="12632">
                  <c:v>1.6040974933333332</c:v>
                </c:pt>
                <c:pt idx="12633">
                  <c:v>1.6041587333333334</c:v>
                </c:pt>
                <c:pt idx="12634">
                  <c:v>1.6042199699999999</c:v>
                </c:pt>
                <c:pt idx="12635">
                  <c:v>1.6042812099999999</c:v>
                </c:pt>
                <c:pt idx="12636">
                  <c:v>1.6043424466666667</c:v>
                </c:pt>
                <c:pt idx="12637">
                  <c:v>1.6044036866666667</c:v>
                </c:pt>
                <c:pt idx="12638">
                  <c:v>1.6044649266666666</c:v>
                </c:pt>
                <c:pt idx="12639">
                  <c:v>1.6045261633333332</c:v>
                </c:pt>
                <c:pt idx="12640">
                  <c:v>1.6045874033333334</c:v>
                </c:pt>
                <c:pt idx="12641">
                  <c:v>1.60464864</c:v>
                </c:pt>
                <c:pt idx="12642">
                  <c:v>1.6047098799999999</c:v>
                </c:pt>
                <c:pt idx="12643">
                  <c:v>1.6047711166666667</c:v>
                </c:pt>
                <c:pt idx="12644">
                  <c:v>1.6048323566666667</c:v>
                </c:pt>
                <c:pt idx="12645">
                  <c:v>1.6048935966666666</c:v>
                </c:pt>
                <c:pt idx="12646">
                  <c:v>1.6049548333333332</c:v>
                </c:pt>
                <c:pt idx="12647">
                  <c:v>1.6050161733333335</c:v>
                </c:pt>
                <c:pt idx="12648">
                  <c:v>1.6050774133333334</c:v>
                </c:pt>
                <c:pt idx="12649">
                  <c:v>1.60513865</c:v>
                </c:pt>
                <c:pt idx="12650">
                  <c:v>1.60519989</c:v>
                </c:pt>
                <c:pt idx="12651">
                  <c:v>1.6052611300000001</c:v>
                </c:pt>
                <c:pt idx="12652">
                  <c:v>1.6053268433333334</c:v>
                </c:pt>
                <c:pt idx="12653">
                  <c:v>1.6053925566666667</c:v>
                </c:pt>
                <c:pt idx="12654">
                  <c:v>1.6054582733333334</c:v>
                </c:pt>
                <c:pt idx="12655">
                  <c:v>1.6055239866666666</c:v>
                </c:pt>
                <c:pt idx="12656">
                  <c:v>1.6055897000000001</c:v>
                </c:pt>
                <c:pt idx="12657">
                  <c:v>1.6056554166666666</c:v>
                </c:pt>
                <c:pt idx="12658">
                  <c:v>1.6057212333333333</c:v>
                </c:pt>
                <c:pt idx="12659">
                  <c:v>1.6057869466666668</c:v>
                </c:pt>
                <c:pt idx="12660">
                  <c:v>1.60585266</c:v>
                </c:pt>
                <c:pt idx="12661">
                  <c:v>1.6059183766666667</c:v>
                </c:pt>
                <c:pt idx="12662">
                  <c:v>1.60598409</c:v>
                </c:pt>
                <c:pt idx="12663">
                  <c:v>1.6060498033333332</c:v>
                </c:pt>
                <c:pt idx="12664">
                  <c:v>1.6061155199999999</c:v>
                </c:pt>
                <c:pt idx="12665">
                  <c:v>1.6061813366666666</c:v>
                </c:pt>
                <c:pt idx="12666">
                  <c:v>1.6062470500000001</c:v>
                </c:pt>
                <c:pt idx="12667">
                  <c:v>1.6063127633333332</c:v>
                </c:pt>
                <c:pt idx="12668">
                  <c:v>1.6063784800000001</c:v>
                </c:pt>
                <c:pt idx="12669">
                  <c:v>1.6064441933333333</c:v>
                </c:pt>
                <c:pt idx="12670">
                  <c:v>1.6065099066666666</c:v>
                </c:pt>
                <c:pt idx="12671">
                  <c:v>1.6065756233333333</c:v>
                </c:pt>
                <c:pt idx="12672">
                  <c:v>1.6066413366666665</c:v>
                </c:pt>
                <c:pt idx="12673">
                  <c:v>1.6067071533333332</c:v>
                </c:pt>
                <c:pt idx="12674">
                  <c:v>1.6067728666666667</c:v>
                </c:pt>
                <c:pt idx="12675">
                  <c:v>1.6068385833333334</c:v>
                </c:pt>
                <c:pt idx="12676">
                  <c:v>1.6069042966666667</c:v>
                </c:pt>
                <c:pt idx="12677">
                  <c:v>1.6069700099999999</c:v>
                </c:pt>
                <c:pt idx="12678">
                  <c:v>1.6070357266666668</c:v>
                </c:pt>
                <c:pt idx="12679">
                  <c:v>1.6071014399999999</c:v>
                </c:pt>
                <c:pt idx="12680">
                  <c:v>1.6071672566666666</c:v>
                </c:pt>
                <c:pt idx="12681">
                  <c:v>1.6072329700000001</c:v>
                </c:pt>
                <c:pt idx="12682">
                  <c:v>1.6072986866666668</c:v>
                </c:pt>
                <c:pt idx="12683">
                  <c:v>1.6073199466666668</c:v>
                </c:pt>
                <c:pt idx="12684">
                  <c:v>1.6073856599999998</c:v>
                </c:pt>
                <c:pt idx="12685">
                  <c:v>1.6074513766666667</c:v>
                </c:pt>
                <c:pt idx="12686">
                  <c:v>1.60751709</c:v>
                </c:pt>
                <c:pt idx="12687">
                  <c:v>1.6075828033333333</c:v>
                </c:pt>
                <c:pt idx="12688">
                  <c:v>1.60764862</c:v>
                </c:pt>
                <c:pt idx="12689">
                  <c:v>1.6077143366666666</c:v>
                </c:pt>
                <c:pt idx="12690">
                  <c:v>1.6077800500000001</c:v>
                </c:pt>
                <c:pt idx="12691">
                  <c:v>1.6078457633333334</c:v>
                </c:pt>
                <c:pt idx="12692">
                  <c:v>1.6079114800000001</c:v>
                </c:pt>
                <c:pt idx="12693">
                  <c:v>1.6079771933333333</c:v>
                </c:pt>
                <c:pt idx="12694">
                  <c:v>1.6080429066666666</c:v>
                </c:pt>
                <c:pt idx="12695">
                  <c:v>1.6081087233333333</c:v>
                </c:pt>
                <c:pt idx="12696">
                  <c:v>1.60817444</c:v>
                </c:pt>
                <c:pt idx="12697">
                  <c:v>1.6082401533333333</c:v>
                </c:pt>
                <c:pt idx="12698">
                  <c:v>1.6083058666666668</c:v>
                </c:pt>
                <c:pt idx="12699">
                  <c:v>1.6083715833333334</c:v>
                </c:pt>
                <c:pt idx="12700">
                  <c:v>1.6084372966666667</c:v>
                </c:pt>
                <c:pt idx="12701">
                  <c:v>1.60850301</c:v>
                </c:pt>
                <c:pt idx="12702">
                  <c:v>1.6085688266666667</c:v>
                </c:pt>
                <c:pt idx="12703">
                  <c:v>1.6086345433333333</c:v>
                </c:pt>
                <c:pt idx="12704">
                  <c:v>1.6087002566666666</c:v>
                </c:pt>
                <c:pt idx="12705">
                  <c:v>1.6087659700000001</c:v>
                </c:pt>
                <c:pt idx="12706">
                  <c:v>1.6088316866666665</c:v>
                </c:pt>
                <c:pt idx="12707">
                  <c:v>1.6088974</c:v>
                </c:pt>
                <c:pt idx="12708">
                  <c:v>1.6089631133333333</c:v>
                </c:pt>
                <c:pt idx="12709">
                  <c:v>1.60902883</c:v>
                </c:pt>
                <c:pt idx="12710">
                  <c:v>1.6090946466666667</c:v>
                </c:pt>
                <c:pt idx="12711">
                  <c:v>1.60916036</c:v>
                </c:pt>
                <c:pt idx="12712">
                  <c:v>1.6092260733333335</c:v>
                </c:pt>
                <c:pt idx="12713">
                  <c:v>1.6092917899999999</c:v>
                </c:pt>
                <c:pt idx="12714">
                  <c:v>1.6093575033333334</c:v>
                </c:pt>
                <c:pt idx="12715">
                  <c:v>1.6094232166666667</c:v>
                </c:pt>
                <c:pt idx="12716">
                  <c:v>1.6094889333333333</c:v>
                </c:pt>
                <c:pt idx="12717">
                  <c:v>1.60955475</c:v>
                </c:pt>
                <c:pt idx="12718">
                  <c:v>1.6096204633333333</c:v>
                </c:pt>
                <c:pt idx="12719">
                  <c:v>1.6096861766666666</c:v>
                </c:pt>
                <c:pt idx="12720">
                  <c:v>1.6097518933333332</c:v>
                </c:pt>
                <c:pt idx="12721">
                  <c:v>1.6098176066666667</c:v>
                </c:pt>
                <c:pt idx="12722">
                  <c:v>1.60988332</c:v>
                </c:pt>
                <c:pt idx="12723">
                  <c:v>1.6099490366666667</c:v>
                </c:pt>
                <c:pt idx="12724">
                  <c:v>1.6100148533333334</c:v>
                </c:pt>
                <c:pt idx="12725">
                  <c:v>1.6100805666666667</c:v>
                </c:pt>
                <c:pt idx="12726">
                  <c:v>1.6101462799999999</c:v>
                </c:pt>
                <c:pt idx="12727">
                  <c:v>1.6102119966666668</c:v>
                </c:pt>
                <c:pt idx="12728">
                  <c:v>1.6102777099999999</c:v>
                </c:pt>
                <c:pt idx="12729">
                  <c:v>1.6103434233333334</c:v>
                </c:pt>
                <c:pt idx="12730">
                  <c:v>1.61040914</c:v>
                </c:pt>
                <c:pt idx="12731">
                  <c:v>1.6104748533333333</c:v>
                </c:pt>
                <c:pt idx="12732">
                  <c:v>1.61054067</c:v>
                </c:pt>
                <c:pt idx="12733">
                  <c:v>1.6106063833333333</c:v>
                </c:pt>
                <c:pt idx="12734">
                  <c:v>1.6106721000000002</c:v>
                </c:pt>
                <c:pt idx="12735">
                  <c:v>1.6107378133333332</c:v>
                </c:pt>
                <c:pt idx="12736">
                  <c:v>1.6108035266666667</c:v>
                </c:pt>
                <c:pt idx="12737">
                  <c:v>1.6108692433333331</c:v>
                </c:pt>
                <c:pt idx="12738">
                  <c:v>1.6109349566666666</c:v>
                </c:pt>
                <c:pt idx="12739">
                  <c:v>1.6110007733333334</c:v>
                </c:pt>
                <c:pt idx="12740">
                  <c:v>1.6110664866666666</c:v>
                </c:pt>
                <c:pt idx="12741">
                  <c:v>1.6111322033333333</c:v>
                </c:pt>
                <c:pt idx="12742">
                  <c:v>1.6111979166666666</c:v>
                </c:pt>
                <c:pt idx="12743">
                  <c:v>1.6112636300000001</c:v>
                </c:pt>
                <c:pt idx="12744">
                  <c:v>1.6113293466666667</c:v>
                </c:pt>
                <c:pt idx="12745">
                  <c:v>1.61139506</c:v>
                </c:pt>
                <c:pt idx="12746">
                  <c:v>1.6114607733333335</c:v>
                </c:pt>
                <c:pt idx="12747">
                  <c:v>1.6115265900000002</c:v>
                </c:pt>
                <c:pt idx="12748">
                  <c:v>1.6115923066666666</c:v>
                </c:pt>
                <c:pt idx="12749">
                  <c:v>1.6116580200000001</c:v>
                </c:pt>
                <c:pt idx="12750">
                  <c:v>1.6117237333333332</c:v>
                </c:pt>
                <c:pt idx="12751">
                  <c:v>1.6117894500000001</c:v>
                </c:pt>
                <c:pt idx="12752">
                  <c:v>1.6118551633333333</c:v>
                </c:pt>
                <c:pt idx="12753">
                  <c:v>1.6119208766666666</c:v>
                </c:pt>
                <c:pt idx="12754">
                  <c:v>1.6119866933333333</c:v>
                </c:pt>
                <c:pt idx="12755">
                  <c:v>1.61205241</c:v>
                </c:pt>
                <c:pt idx="12756">
                  <c:v>1.6121181233333335</c:v>
                </c:pt>
                <c:pt idx="12757">
                  <c:v>1.6121838366666665</c:v>
                </c:pt>
                <c:pt idx="12758">
                  <c:v>1.6122495533333334</c:v>
                </c:pt>
                <c:pt idx="12759">
                  <c:v>1.6123152666666665</c:v>
                </c:pt>
                <c:pt idx="12760">
                  <c:v>1.61238098</c:v>
                </c:pt>
                <c:pt idx="12761">
                  <c:v>1.6124467966666667</c:v>
                </c:pt>
                <c:pt idx="12762">
                  <c:v>1.6125125133333333</c:v>
                </c:pt>
                <c:pt idx="12763">
                  <c:v>1.6125782266666666</c:v>
                </c:pt>
                <c:pt idx="12764">
                  <c:v>1.6126439400000001</c:v>
                </c:pt>
                <c:pt idx="12765">
                  <c:v>1.6127096566666668</c:v>
                </c:pt>
                <c:pt idx="12766">
                  <c:v>1.61277537</c:v>
                </c:pt>
                <c:pt idx="12767">
                  <c:v>1.6128410833333333</c:v>
                </c:pt>
                <c:pt idx="12768">
                  <c:v>1.6129068000000002</c:v>
                </c:pt>
                <c:pt idx="12769">
                  <c:v>1.6129726166666667</c:v>
                </c:pt>
                <c:pt idx="12770">
                  <c:v>1.61303833</c:v>
                </c:pt>
                <c:pt idx="12771">
                  <c:v>1.6131040433333335</c:v>
                </c:pt>
                <c:pt idx="12772">
                  <c:v>1.6131697599999999</c:v>
                </c:pt>
                <c:pt idx="12773">
                  <c:v>1.6132354733333334</c:v>
                </c:pt>
                <c:pt idx="12774">
                  <c:v>1.6133011866666667</c:v>
                </c:pt>
                <c:pt idx="12775">
                  <c:v>1.6133669033333333</c:v>
                </c:pt>
                <c:pt idx="12776">
                  <c:v>1.61343272</c:v>
                </c:pt>
                <c:pt idx="12777">
                  <c:v>1.6134984333333333</c:v>
                </c:pt>
                <c:pt idx="12778">
                  <c:v>1.6135641466666668</c:v>
                </c:pt>
                <c:pt idx="12779">
                  <c:v>1.6136298633333332</c:v>
                </c:pt>
                <c:pt idx="12780">
                  <c:v>1.6136955766666667</c:v>
                </c:pt>
                <c:pt idx="12781">
                  <c:v>1.61376129</c:v>
                </c:pt>
                <c:pt idx="12782">
                  <c:v>1.6138270066666667</c:v>
                </c:pt>
                <c:pt idx="12783">
                  <c:v>1.6138928233333334</c:v>
                </c:pt>
                <c:pt idx="12784">
                  <c:v>1.6139585366666667</c:v>
                </c:pt>
                <c:pt idx="12785">
                  <c:v>1.6140242499999999</c:v>
                </c:pt>
                <c:pt idx="12786">
                  <c:v>1.6140899666666666</c:v>
                </c:pt>
                <c:pt idx="12787">
                  <c:v>1.6141556800000001</c:v>
                </c:pt>
                <c:pt idx="12788">
                  <c:v>1.6142213933333334</c:v>
                </c:pt>
                <c:pt idx="12789">
                  <c:v>1.61428711</c:v>
                </c:pt>
                <c:pt idx="12790">
                  <c:v>1.6143528233333335</c:v>
                </c:pt>
                <c:pt idx="12791">
                  <c:v>1.61441864</c:v>
                </c:pt>
                <c:pt idx="12792">
                  <c:v>1.6144843533333333</c:v>
                </c:pt>
                <c:pt idx="12793">
                  <c:v>1.6145500699999999</c:v>
                </c:pt>
                <c:pt idx="12794">
                  <c:v>1.6146157833333332</c:v>
                </c:pt>
                <c:pt idx="12795">
                  <c:v>1.6146814966666667</c:v>
                </c:pt>
                <c:pt idx="12796">
                  <c:v>1.6147521966666667</c:v>
                </c:pt>
                <c:pt idx="12797">
                  <c:v>1.6148227933333335</c:v>
                </c:pt>
                <c:pt idx="12798">
                  <c:v>1.6148933933333331</c:v>
                </c:pt>
                <c:pt idx="12799">
                  <c:v>1.6149640900000002</c:v>
                </c:pt>
                <c:pt idx="12800">
                  <c:v>1.6150346866666667</c:v>
                </c:pt>
                <c:pt idx="12801">
                  <c:v>1.6151053866666667</c:v>
                </c:pt>
                <c:pt idx="12802">
                  <c:v>1.6151759833333335</c:v>
                </c:pt>
                <c:pt idx="12803">
                  <c:v>1.6152466833333334</c:v>
                </c:pt>
                <c:pt idx="12804">
                  <c:v>1.61531728</c:v>
                </c:pt>
                <c:pt idx="12805">
                  <c:v>1.6153878799999999</c:v>
                </c:pt>
                <c:pt idx="12806">
                  <c:v>1.6154585766666665</c:v>
                </c:pt>
                <c:pt idx="12807">
                  <c:v>1.6155291733333332</c:v>
                </c:pt>
                <c:pt idx="12808">
                  <c:v>1.6155998733333332</c:v>
                </c:pt>
                <c:pt idx="12809">
                  <c:v>1.61567047</c:v>
                </c:pt>
                <c:pt idx="12810">
                  <c:v>1.6157410700000001</c:v>
                </c:pt>
                <c:pt idx="12811">
                  <c:v>1.6158117666666667</c:v>
                </c:pt>
                <c:pt idx="12812">
                  <c:v>1.6158823633333332</c:v>
                </c:pt>
                <c:pt idx="12813">
                  <c:v>1.6159530633333332</c:v>
                </c:pt>
                <c:pt idx="12814">
                  <c:v>1.61602366</c:v>
                </c:pt>
                <c:pt idx="12815">
                  <c:v>1.61609436</c:v>
                </c:pt>
                <c:pt idx="12816">
                  <c:v>1.6161649566666667</c:v>
                </c:pt>
                <c:pt idx="12817">
                  <c:v>1.6162355566666669</c:v>
                </c:pt>
                <c:pt idx="12818">
                  <c:v>1.6163062533333334</c:v>
                </c:pt>
                <c:pt idx="12819">
                  <c:v>1.61637685</c:v>
                </c:pt>
                <c:pt idx="12820">
                  <c:v>1.61644755</c:v>
                </c:pt>
                <c:pt idx="12821">
                  <c:v>1.6165181466666667</c:v>
                </c:pt>
                <c:pt idx="12822">
                  <c:v>1.6165887466666666</c:v>
                </c:pt>
                <c:pt idx="12823">
                  <c:v>1.6166594433333334</c:v>
                </c:pt>
                <c:pt idx="12824">
                  <c:v>1.61673004</c:v>
                </c:pt>
                <c:pt idx="12825">
                  <c:v>1.6168007400000002</c:v>
                </c:pt>
                <c:pt idx="12826">
                  <c:v>1.6168713366666667</c:v>
                </c:pt>
                <c:pt idx="12827">
                  <c:v>1.6169420366666667</c:v>
                </c:pt>
                <c:pt idx="12828">
                  <c:v>1.6170126333333334</c:v>
                </c:pt>
                <c:pt idx="12829">
                  <c:v>1.61708323</c:v>
                </c:pt>
                <c:pt idx="12830">
                  <c:v>1.61715393</c:v>
                </c:pt>
                <c:pt idx="12831">
                  <c:v>1.6172245266666665</c:v>
                </c:pt>
                <c:pt idx="12832">
                  <c:v>1.6172952266666665</c:v>
                </c:pt>
                <c:pt idx="12833">
                  <c:v>1.6173658233333332</c:v>
                </c:pt>
                <c:pt idx="12834">
                  <c:v>1.6174365233333332</c:v>
                </c:pt>
                <c:pt idx="12835">
                  <c:v>1.61750712</c:v>
                </c:pt>
                <c:pt idx="12836">
                  <c:v>1.6175777166666667</c:v>
                </c:pt>
                <c:pt idx="12837">
                  <c:v>1.6176484166666667</c:v>
                </c:pt>
                <c:pt idx="12838">
                  <c:v>1.6177190133333332</c:v>
                </c:pt>
                <c:pt idx="12839">
                  <c:v>1.6177897133333332</c:v>
                </c:pt>
                <c:pt idx="12840">
                  <c:v>1.61786031</c:v>
                </c:pt>
                <c:pt idx="12841">
                  <c:v>1.6179309066666667</c:v>
                </c:pt>
                <c:pt idx="12842">
                  <c:v>1.6180016066666667</c:v>
                </c:pt>
                <c:pt idx="12843">
                  <c:v>1.6180722033333332</c:v>
                </c:pt>
                <c:pt idx="12844">
                  <c:v>1.6181429033333334</c:v>
                </c:pt>
                <c:pt idx="12845">
                  <c:v>1.6182135</c:v>
                </c:pt>
                <c:pt idx="12846">
                  <c:v>1.6182842</c:v>
                </c:pt>
                <c:pt idx="12847">
                  <c:v>1.6183547966666667</c:v>
                </c:pt>
                <c:pt idx="12848">
                  <c:v>1.6184253933333335</c:v>
                </c:pt>
                <c:pt idx="12849">
                  <c:v>1.6184960933333334</c:v>
                </c:pt>
                <c:pt idx="12850">
                  <c:v>1.61856669</c:v>
                </c:pt>
                <c:pt idx="12851">
                  <c:v>1.61863739</c:v>
                </c:pt>
                <c:pt idx="12852">
                  <c:v>1.6187079866666667</c:v>
                </c:pt>
                <c:pt idx="12853">
                  <c:v>1.6187786866666667</c:v>
                </c:pt>
                <c:pt idx="12854">
                  <c:v>1.6188492833333334</c:v>
                </c:pt>
                <c:pt idx="12855">
                  <c:v>1.61891988</c:v>
                </c:pt>
                <c:pt idx="12856">
                  <c:v>1.61899058</c:v>
                </c:pt>
                <c:pt idx="12857">
                  <c:v>1.6190611766666665</c:v>
                </c:pt>
                <c:pt idx="12858">
                  <c:v>1.6191318766666667</c:v>
                </c:pt>
                <c:pt idx="12859">
                  <c:v>1.6192024733333332</c:v>
                </c:pt>
                <c:pt idx="12860">
                  <c:v>1.61927307</c:v>
                </c:pt>
                <c:pt idx="12861">
                  <c:v>1.61934377</c:v>
                </c:pt>
                <c:pt idx="12862">
                  <c:v>1.6194143666666667</c:v>
                </c:pt>
                <c:pt idx="12863">
                  <c:v>1.6194850666666667</c:v>
                </c:pt>
                <c:pt idx="12864">
                  <c:v>1.6195556633333332</c:v>
                </c:pt>
                <c:pt idx="12865">
                  <c:v>1.6196263633333332</c:v>
                </c:pt>
                <c:pt idx="12866">
                  <c:v>1.61969696</c:v>
                </c:pt>
                <c:pt idx="12867">
                  <c:v>1.6197675566666667</c:v>
                </c:pt>
                <c:pt idx="12868">
                  <c:v>1.6198382566666667</c:v>
                </c:pt>
                <c:pt idx="12869">
                  <c:v>1.6199088533333332</c:v>
                </c:pt>
                <c:pt idx="12870">
                  <c:v>1.6199795533333334</c:v>
                </c:pt>
                <c:pt idx="12871">
                  <c:v>1.62005015</c:v>
                </c:pt>
                <c:pt idx="12872">
                  <c:v>1.6201208499999999</c:v>
                </c:pt>
                <c:pt idx="12873">
                  <c:v>1.6201914466666667</c:v>
                </c:pt>
                <c:pt idx="12874">
                  <c:v>1.6202620433333335</c:v>
                </c:pt>
                <c:pt idx="12875">
                  <c:v>1.6203327433333334</c:v>
                </c:pt>
                <c:pt idx="12876">
                  <c:v>1.62040334</c:v>
                </c:pt>
                <c:pt idx="12877">
                  <c:v>1.6204740399999999</c:v>
                </c:pt>
                <c:pt idx="12878">
                  <c:v>1.6205446366666667</c:v>
                </c:pt>
                <c:pt idx="12879">
                  <c:v>1.6206152333333335</c:v>
                </c:pt>
                <c:pt idx="12880">
                  <c:v>1.6206859333333334</c:v>
                </c:pt>
                <c:pt idx="12881">
                  <c:v>1.62075653</c:v>
                </c:pt>
                <c:pt idx="12882">
                  <c:v>1.62082723</c:v>
                </c:pt>
                <c:pt idx="12883">
                  <c:v>1.6208978266666667</c:v>
                </c:pt>
                <c:pt idx="12884">
                  <c:v>1.6209685266666667</c:v>
                </c:pt>
                <c:pt idx="12885">
                  <c:v>1.6210391233333332</c:v>
                </c:pt>
                <c:pt idx="12886">
                  <c:v>1.62110972</c:v>
                </c:pt>
                <c:pt idx="12887">
                  <c:v>1.62118042</c:v>
                </c:pt>
                <c:pt idx="12888">
                  <c:v>1.6212510166666667</c:v>
                </c:pt>
                <c:pt idx="12889">
                  <c:v>1.6213217166666667</c:v>
                </c:pt>
                <c:pt idx="12890">
                  <c:v>1.6213923133333332</c:v>
                </c:pt>
                <c:pt idx="12891">
                  <c:v>1.6214630133333332</c:v>
                </c:pt>
                <c:pt idx="12892">
                  <c:v>1.62153361</c:v>
                </c:pt>
                <c:pt idx="12893">
                  <c:v>1.6216042066666667</c:v>
                </c:pt>
                <c:pt idx="12894">
                  <c:v>1.6216749066666667</c:v>
                </c:pt>
                <c:pt idx="12895">
                  <c:v>1.6217455033333332</c:v>
                </c:pt>
                <c:pt idx="12896">
                  <c:v>1.6217799900000001</c:v>
                </c:pt>
                <c:pt idx="12897">
                  <c:v>1.6218505866666668</c:v>
                </c:pt>
                <c:pt idx="12898">
                  <c:v>1.6219211833333333</c:v>
                </c:pt>
                <c:pt idx="12899">
                  <c:v>1.6219918833333333</c:v>
                </c:pt>
                <c:pt idx="12900">
                  <c:v>1.6220624800000001</c:v>
                </c:pt>
                <c:pt idx="12901">
                  <c:v>1.6221331800000001</c:v>
                </c:pt>
                <c:pt idx="12902">
                  <c:v>1.6222037766666666</c:v>
                </c:pt>
                <c:pt idx="12903">
                  <c:v>1.6222743733333334</c:v>
                </c:pt>
                <c:pt idx="12904">
                  <c:v>1.6223450733333333</c:v>
                </c:pt>
                <c:pt idx="12905">
                  <c:v>1.6224156699999999</c:v>
                </c:pt>
                <c:pt idx="12906">
                  <c:v>1.6224863699999998</c:v>
                </c:pt>
                <c:pt idx="12907">
                  <c:v>1.6225569666666666</c:v>
                </c:pt>
                <c:pt idx="12908">
                  <c:v>1.6226276666666666</c:v>
                </c:pt>
                <c:pt idx="12909">
                  <c:v>1.6226982633333333</c:v>
                </c:pt>
                <c:pt idx="12910">
                  <c:v>1.6227688600000001</c:v>
                </c:pt>
                <c:pt idx="12911">
                  <c:v>1.6228395600000001</c:v>
                </c:pt>
                <c:pt idx="12912">
                  <c:v>1.6229101566666666</c:v>
                </c:pt>
                <c:pt idx="12913">
                  <c:v>1.6229808566666666</c:v>
                </c:pt>
                <c:pt idx="12914">
                  <c:v>1.6230514533333333</c:v>
                </c:pt>
                <c:pt idx="12915">
                  <c:v>1.6231221533333333</c:v>
                </c:pt>
                <c:pt idx="12916">
                  <c:v>1.6231927500000001</c:v>
                </c:pt>
                <c:pt idx="12917">
                  <c:v>1.6232633466666666</c:v>
                </c:pt>
                <c:pt idx="12918">
                  <c:v>1.6233340466666668</c:v>
                </c:pt>
                <c:pt idx="12919">
                  <c:v>1.6234046433333333</c:v>
                </c:pt>
                <c:pt idx="12920">
                  <c:v>1.6234753433333333</c:v>
                </c:pt>
                <c:pt idx="12921">
                  <c:v>1.6235459400000001</c:v>
                </c:pt>
                <c:pt idx="12922">
                  <c:v>1.6236165366666668</c:v>
                </c:pt>
                <c:pt idx="12923">
                  <c:v>1.6236872366666668</c:v>
                </c:pt>
                <c:pt idx="12924">
                  <c:v>1.6237578333333333</c:v>
                </c:pt>
                <c:pt idx="12925">
                  <c:v>1.6238285333333333</c:v>
                </c:pt>
                <c:pt idx="12926">
                  <c:v>1.6238991300000001</c:v>
                </c:pt>
                <c:pt idx="12927">
                  <c:v>1.6239698266666667</c:v>
                </c:pt>
                <c:pt idx="12928">
                  <c:v>1.6240404266666666</c:v>
                </c:pt>
                <c:pt idx="12929">
                  <c:v>1.6241110233333333</c:v>
                </c:pt>
                <c:pt idx="12930">
                  <c:v>1.6241817233333333</c:v>
                </c:pt>
                <c:pt idx="12931">
                  <c:v>1.6242523199999999</c:v>
                </c:pt>
                <c:pt idx="12932">
                  <c:v>1.6243286133333334</c:v>
                </c:pt>
                <c:pt idx="12933">
                  <c:v>1.62440501</c:v>
                </c:pt>
                <c:pt idx="12934">
                  <c:v>1.6244813033333332</c:v>
                </c:pt>
                <c:pt idx="12935">
                  <c:v>1.6245575966666665</c:v>
                </c:pt>
                <c:pt idx="12936">
                  <c:v>1.6246338900000001</c:v>
                </c:pt>
                <c:pt idx="12937">
                  <c:v>1.6247101833333333</c:v>
                </c:pt>
                <c:pt idx="12938">
                  <c:v>1.62478648</c:v>
                </c:pt>
                <c:pt idx="12939">
                  <c:v>1.6248628733333335</c:v>
                </c:pt>
                <c:pt idx="12940">
                  <c:v>1.6249391666666666</c:v>
                </c:pt>
                <c:pt idx="12941">
                  <c:v>1.6250154633333334</c:v>
                </c:pt>
                <c:pt idx="12942">
                  <c:v>1.6250917566666667</c:v>
                </c:pt>
                <c:pt idx="12943">
                  <c:v>1.6251680499999999</c:v>
                </c:pt>
                <c:pt idx="12944">
                  <c:v>1.6252443433333335</c:v>
                </c:pt>
                <c:pt idx="12945">
                  <c:v>1.62532074</c:v>
                </c:pt>
                <c:pt idx="12946">
                  <c:v>1.6253970333333332</c:v>
                </c:pt>
                <c:pt idx="12947">
                  <c:v>1.6254733266666668</c:v>
                </c:pt>
                <c:pt idx="12948">
                  <c:v>1.6255496200000001</c:v>
                </c:pt>
                <c:pt idx="12949">
                  <c:v>1.6256259166666667</c:v>
                </c:pt>
                <c:pt idx="12950">
                  <c:v>1.6257023099999999</c:v>
                </c:pt>
                <c:pt idx="12951">
                  <c:v>1.6257786066666666</c:v>
                </c:pt>
                <c:pt idx="12952">
                  <c:v>1.6258549</c:v>
                </c:pt>
                <c:pt idx="12953">
                  <c:v>1.6259311933333334</c:v>
                </c:pt>
                <c:pt idx="12954">
                  <c:v>1.6260074866666667</c:v>
                </c:pt>
                <c:pt idx="12955">
                  <c:v>1.6260837799999999</c:v>
                </c:pt>
                <c:pt idx="12956">
                  <c:v>1.6261601766666667</c:v>
                </c:pt>
                <c:pt idx="12957">
                  <c:v>1.62623647</c:v>
                </c:pt>
                <c:pt idx="12958">
                  <c:v>1.6263127633333332</c:v>
                </c:pt>
                <c:pt idx="12959">
                  <c:v>1.6263890599999999</c:v>
                </c:pt>
                <c:pt idx="12960">
                  <c:v>1.6264653533333335</c:v>
                </c:pt>
                <c:pt idx="12961">
                  <c:v>1.6265416466666667</c:v>
                </c:pt>
                <c:pt idx="12962">
                  <c:v>1.6266180433333333</c:v>
                </c:pt>
                <c:pt idx="12963">
                  <c:v>1.6266943366666666</c:v>
                </c:pt>
                <c:pt idx="12964">
                  <c:v>1.62677063</c:v>
                </c:pt>
                <c:pt idx="12965">
                  <c:v>1.6268469233333334</c:v>
                </c:pt>
                <c:pt idx="12966">
                  <c:v>1.6269232166666665</c:v>
                </c:pt>
                <c:pt idx="12967">
                  <c:v>1.6269995133333333</c:v>
                </c:pt>
                <c:pt idx="12968">
                  <c:v>1.6270759066666667</c:v>
                </c:pt>
                <c:pt idx="12969">
                  <c:v>1.6271522</c:v>
                </c:pt>
                <c:pt idx="12970">
                  <c:v>1.6272284966666666</c:v>
                </c:pt>
                <c:pt idx="12971">
                  <c:v>1.6273047899999999</c:v>
                </c:pt>
                <c:pt idx="12972">
                  <c:v>1.6273810833333333</c:v>
                </c:pt>
                <c:pt idx="12973">
                  <c:v>1.6274574799999999</c:v>
                </c:pt>
                <c:pt idx="12974">
                  <c:v>1.6275337733333333</c:v>
                </c:pt>
                <c:pt idx="12975">
                  <c:v>1.6276100666666666</c:v>
                </c:pt>
                <c:pt idx="12976">
                  <c:v>1.62768636</c:v>
                </c:pt>
                <c:pt idx="12977">
                  <c:v>1.6277626533333334</c:v>
                </c:pt>
                <c:pt idx="12978">
                  <c:v>1.6278389499999999</c:v>
                </c:pt>
                <c:pt idx="12979">
                  <c:v>1.6279153433333333</c:v>
                </c:pt>
                <c:pt idx="12980">
                  <c:v>1.6279916366666667</c:v>
                </c:pt>
                <c:pt idx="12981">
                  <c:v>1.6280679333333334</c:v>
                </c:pt>
                <c:pt idx="12982">
                  <c:v>1.6281442266666666</c:v>
                </c:pt>
                <c:pt idx="12983">
                  <c:v>1.6282205199999999</c:v>
                </c:pt>
                <c:pt idx="12984">
                  <c:v>1.6282968133333333</c:v>
                </c:pt>
                <c:pt idx="12985">
                  <c:v>1.6283732099999999</c:v>
                </c:pt>
                <c:pt idx="12986">
                  <c:v>1.6284495033333333</c:v>
                </c:pt>
                <c:pt idx="12987">
                  <c:v>1.6285257966666669</c:v>
                </c:pt>
                <c:pt idx="12988">
                  <c:v>1.62860209</c:v>
                </c:pt>
                <c:pt idx="12989">
                  <c:v>1.6286783866666668</c:v>
                </c:pt>
                <c:pt idx="12990">
                  <c:v>1.62875478</c:v>
                </c:pt>
                <c:pt idx="12991">
                  <c:v>1.6288310766666667</c:v>
                </c:pt>
                <c:pt idx="12992">
                  <c:v>1.6289073700000001</c:v>
                </c:pt>
                <c:pt idx="12993">
                  <c:v>1.6289836633333334</c:v>
                </c:pt>
                <c:pt idx="12994">
                  <c:v>1.6290599566666666</c:v>
                </c:pt>
                <c:pt idx="12995">
                  <c:v>1.62913625</c:v>
                </c:pt>
                <c:pt idx="12996">
                  <c:v>1.6292126466666668</c:v>
                </c:pt>
                <c:pt idx="12997">
                  <c:v>1.6292889399999999</c:v>
                </c:pt>
                <c:pt idx="12998">
                  <c:v>1.6293652333333333</c:v>
                </c:pt>
                <c:pt idx="12999">
                  <c:v>1.6294415266666666</c:v>
                </c:pt>
                <c:pt idx="13000">
                  <c:v>1.6295178233333334</c:v>
                </c:pt>
                <c:pt idx="13001">
                  <c:v>1.6295941166666668</c:v>
                </c:pt>
                <c:pt idx="13002">
                  <c:v>1.6296705133333333</c:v>
                </c:pt>
                <c:pt idx="13003">
                  <c:v>1.6297468066666667</c:v>
                </c:pt>
                <c:pt idx="13004">
                  <c:v>1.6298231000000001</c:v>
                </c:pt>
                <c:pt idx="13005">
                  <c:v>1.6298993933333332</c:v>
                </c:pt>
                <c:pt idx="13006">
                  <c:v>1.6299756866666666</c:v>
                </c:pt>
                <c:pt idx="13007">
                  <c:v>1.6300519800000002</c:v>
                </c:pt>
                <c:pt idx="13008">
                  <c:v>1.6301283766666668</c:v>
                </c:pt>
                <c:pt idx="13009">
                  <c:v>1.6302046699999999</c:v>
                </c:pt>
                <c:pt idx="13010">
                  <c:v>1.6302809666666667</c:v>
                </c:pt>
                <c:pt idx="13011">
                  <c:v>1.63035726</c:v>
                </c:pt>
                <c:pt idx="13012">
                  <c:v>1.6304335533333334</c:v>
                </c:pt>
                <c:pt idx="13013">
                  <c:v>1.63050995</c:v>
                </c:pt>
                <c:pt idx="13014">
                  <c:v>1.6305862433333334</c:v>
                </c:pt>
                <c:pt idx="13015">
                  <c:v>1.6306625366666667</c:v>
                </c:pt>
                <c:pt idx="13016">
                  <c:v>1.6307388300000001</c:v>
                </c:pt>
                <c:pt idx="13017">
                  <c:v>1.6308151233333332</c:v>
                </c:pt>
                <c:pt idx="13018">
                  <c:v>1.63089142</c:v>
                </c:pt>
                <c:pt idx="13019">
                  <c:v>1.6309678133333334</c:v>
                </c:pt>
                <c:pt idx="13020">
                  <c:v>1.6310441066666668</c:v>
                </c:pt>
                <c:pt idx="13021">
                  <c:v>1.6311204033333333</c:v>
                </c:pt>
                <c:pt idx="13022">
                  <c:v>1.6311966966666667</c:v>
                </c:pt>
                <c:pt idx="13023">
                  <c:v>1.63127299</c:v>
                </c:pt>
                <c:pt idx="13024">
                  <c:v>1.6313492833333334</c:v>
                </c:pt>
                <c:pt idx="13025">
                  <c:v>1.63142568</c:v>
                </c:pt>
                <c:pt idx="13026">
                  <c:v>1.6315019733333331</c:v>
                </c:pt>
                <c:pt idx="13027">
                  <c:v>1.6315782666666667</c:v>
                </c:pt>
                <c:pt idx="13028">
                  <c:v>1.6316545600000001</c:v>
                </c:pt>
                <c:pt idx="13029">
                  <c:v>1.6317308566666666</c:v>
                </c:pt>
                <c:pt idx="13030">
                  <c:v>1.63180715</c:v>
                </c:pt>
                <c:pt idx="13031">
                  <c:v>1.6318835433333334</c:v>
                </c:pt>
                <c:pt idx="13032">
                  <c:v>1.6319598399999999</c:v>
                </c:pt>
                <c:pt idx="13033">
                  <c:v>1.6320361333333333</c:v>
                </c:pt>
                <c:pt idx="13034">
                  <c:v>1.6321124266666667</c:v>
                </c:pt>
                <c:pt idx="13035">
                  <c:v>1.63218872</c:v>
                </c:pt>
                <c:pt idx="13036">
                  <c:v>1.6322651166666666</c:v>
                </c:pt>
                <c:pt idx="13037">
                  <c:v>1.63234141</c:v>
                </c:pt>
                <c:pt idx="13038">
                  <c:v>1.6324177033333334</c:v>
                </c:pt>
                <c:pt idx="13039">
                  <c:v>1.6324939966666667</c:v>
                </c:pt>
                <c:pt idx="13040">
                  <c:v>1.6325702933333335</c:v>
                </c:pt>
                <c:pt idx="13041">
                  <c:v>1.6326465866666666</c:v>
                </c:pt>
                <c:pt idx="13042">
                  <c:v>1.6327229833333332</c:v>
                </c:pt>
                <c:pt idx="13043">
                  <c:v>1.6327992766666668</c:v>
                </c:pt>
                <c:pt idx="13044">
                  <c:v>1.6328755699999999</c:v>
                </c:pt>
                <c:pt idx="13045">
                  <c:v>1.6329518633333333</c:v>
                </c:pt>
                <c:pt idx="13046">
                  <c:v>1.6330281566666667</c:v>
                </c:pt>
                <c:pt idx="13047">
                  <c:v>1.63310445</c:v>
                </c:pt>
                <c:pt idx="13048">
                  <c:v>1.6331808466666666</c:v>
                </c:pt>
                <c:pt idx="13049">
                  <c:v>1.63325714</c:v>
                </c:pt>
                <c:pt idx="13050">
                  <c:v>1.6333334366666665</c:v>
                </c:pt>
                <c:pt idx="13051">
                  <c:v>1.6334097300000001</c:v>
                </c:pt>
                <c:pt idx="13052">
                  <c:v>1.6334860233333335</c:v>
                </c:pt>
                <c:pt idx="13053">
                  <c:v>1.6335623166666666</c:v>
                </c:pt>
                <c:pt idx="13054">
                  <c:v>1.6336387133333332</c:v>
                </c:pt>
                <c:pt idx="13055">
                  <c:v>1.6337150066666668</c:v>
                </c:pt>
                <c:pt idx="13056">
                  <c:v>1.6337912999999999</c:v>
                </c:pt>
                <c:pt idx="13057">
                  <c:v>1.6338740033333332</c:v>
                </c:pt>
                <c:pt idx="13058">
                  <c:v>1.6339568066666668</c:v>
                </c:pt>
                <c:pt idx="13059">
                  <c:v>1.63403951</c:v>
                </c:pt>
                <c:pt idx="13060">
                  <c:v>1.6341223133333334</c:v>
                </c:pt>
                <c:pt idx="13061">
                  <c:v>1.6342050166666666</c:v>
                </c:pt>
                <c:pt idx="13062">
                  <c:v>1.6342877199999999</c:v>
                </c:pt>
                <c:pt idx="13063">
                  <c:v>1.6343705233333332</c:v>
                </c:pt>
                <c:pt idx="13064">
                  <c:v>1.6344532266666667</c:v>
                </c:pt>
                <c:pt idx="13065">
                  <c:v>1.63453603</c:v>
                </c:pt>
                <c:pt idx="13066">
                  <c:v>1.6346187333333333</c:v>
                </c:pt>
                <c:pt idx="13067">
                  <c:v>1.6347014366666668</c:v>
                </c:pt>
                <c:pt idx="13068">
                  <c:v>1.6347842399999999</c:v>
                </c:pt>
                <c:pt idx="13069">
                  <c:v>1.6348669433333334</c:v>
                </c:pt>
                <c:pt idx="13070">
                  <c:v>1.6349496466666666</c:v>
                </c:pt>
                <c:pt idx="13071">
                  <c:v>1.63503245</c:v>
                </c:pt>
                <c:pt idx="13072">
                  <c:v>1.6351151533333332</c:v>
                </c:pt>
                <c:pt idx="13073">
                  <c:v>1.6351979566666668</c:v>
                </c:pt>
                <c:pt idx="13074">
                  <c:v>1.6352806600000001</c:v>
                </c:pt>
                <c:pt idx="13075">
                  <c:v>1.6353633633333333</c:v>
                </c:pt>
                <c:pt idx="13076">
                  <c:v>1.6354461666666666</c:v>
                </c:pt>
                <c:pt idx="13077">
                  <c:v>1.6355288699999999</c:v>
                </c:pt>
                <c:pt idx="13078">
                  <c:v>1.6356116733333332</c:v>
                </c:pt>
                <c:pt idx="13079">
                  <c:v>1.6356943766666665</c:v>
                </c:pt>
                <c:pt idx="13080">
                  <c:v>1.63577708</c:v>
                </c:pt>
                <c:pt idx="13081">
                  <c:v>1.6358598833333333</c:v>
                </c:pt>
                <c:pt idx="13082">
                  <c:v>1.6359425866666668</c:v>
                </c:pt>
                <c:pt idx="13083">
                  <c:v>1.6360253899999999</c:v>
                </c:pt>
                <c:pt idx="13084">
                  <c:v>1.6361080933333334</c:v>
                </c:pt>
                <c:pt idx="13085">
                  <c:v>1.6361907966666667</c:v>
                </c:pt>
                <c:pt idx="13086">
                  <c:v>1.6362399300000001</c:v>
                </c:pt>
                <c:pt idx="13087">
                  <c:v>1.6363226333333334</c:v>
                </c:pt>
                <c:pt idx="13088">
                  <c:v>1.6364054366666667</c:v>
                </c:pt>
                <c:pt idx="13089">
                  <c:v>1.63648814</c:v>
                </c:pt>
                <c:pt idx="13090">
                  <c:v>1.6365709433333335</c:v>
                </c:pt>
                <c:pt idx="13091">
                  <c:v>1.6366536466666668</c:v>
                </c:pt>
                <c:pt idx="13092">
                  <c:v>1.6367363500000001</c:v>
                </c:pt>
                <c:pt idx="13093">
                  <c:v>1.6368191533333334</c:v>
                </c:pt>
                <c:pt idx="13094">
                  <c:v>1.6369018566666667</c:v>
                </c:pt>
                <c:pt idx="13095">
                  <c:v>1.63698466</c:v>
                </c:pt>
                <c:pt idx="13096">
                  <c:v>1.6370673633333332</c:v>
                </c:pt>
                <c:pt idx="13097">
                  <c:v>1.6371500666666667</c:v>
                </c:pt>
                <c:pt idx="13098">
                  <c:v>1.6372328700000001</c:v>
                </c:pt>
                <c:pt idx="13099">
                  <c:v>1.6373155733333333</c:v>
                </c:pt>
                <c:pt idx="13100">
                  <c:v>1.6373983766666667</c:v>
                </c:pt>
                <c:pt idx="13101">
                  <c:v>1.6374810799999999</c:v>
                </c:pt>
                <c:pt idx="13102">
                  <c:v>1.6375637833333334</c:v>
                </c:pt>
                <c:pt idx="13103">
                  <c:v>1.6376465866666665</c:v>
                </c:pt>
                <c:pt idx="13104">
                  <c:v>1.63772929</c:v>
                </c:pt>
                <c:pt idx="13105">
                  <c:v>1.6378119899999999</c:v>
                </c:pt>
                <c:pt idx="13106">
                  <c:v>1.6378947966666668</c:v>
                </c:pt>
                <c:pt idx="13107">
                  <c:v>1.6379775000000001</c:v>
                </c:pt>
                <c:pt idx="13108">
                  <c:v>1.6380603033333334</c:v>
                </c:pt>
                <c:pt idx="13109">
                  <c:v>1.6381430066666667</c:v>
                </c:pt>
                <c:pt idx="13110">
                  <c:v>1.6382257066666668</c:v>
                </c:pt>
                <c:pt idx="13111">
                  <c:v>1.6383085133333333</c:v>
                </c:pt>
                <c:pt idx="13112">
                  <c:v>1.6383912166666665</c:v>
                </c:pt>
                <c:pt idx="13113">
                  <c:v>1.6384740200000001</c:v>
                </c:pt>
                <c:pt idx="13114">
                  <c:v>1.6385567233333334</c:v>
                </c:pt>
                <c:pt idx="13115">
                  <c:v>1.6386394233333335</c:v>
                </c:pt>
                <c:pt idx="13116">
                  <c:v>1.6387222299999999</c:v>
                </c:pt>
                <c:pt idx="13117">
                  <c:v>1.63880493</c:v>
                </c:pt>
                <c:pt idx="13118">
                  <c:v>1.6388877366666665</c:v>
                </c:pt>
                <c:pt idx="13119">
                  <c:v>1.63897044</c:v>
                </c:pt>
                <c:pt idx="13120">
                  <c:v>1.6390531399999999</c:v>
                </c:pt>
                <c:pt idx="13121">
                  <c:v>1.6391359466666666</c:v>
                </c:pt>
                <c:pt idx="13122">
                  <c:v>1.6392186466666667</c:v>
                </c:pt>
                <c:pt idx="13123">
                  <c:v>1.6393014533333334</c:v>
                </c:pt>
                <c:pt idx="13124">
                  <c:v>1.6393841566666667</c:v>
                </c:pt>
                <c:pt idx="13125">
                  <c:v>1.6394668566666666</c:v>
                </c:pt>
                <c:pt idx="13126">
                  <c:v>1.6395496633333333</c:v>
                </c:pt>
                <c:pt idx="13127">
                  <c:v>1.6396323633333332</c:v>
                </c:pt>
                <c:pt idx="13128">
                  <c:v>1.6397150666666667</c:v>
                </c:pt>
                <c:pt idx="13129">
                  <c:v>1.6397978733333334</c:v>
                </c:pt>
                <c:pt idx="13130">
                  <c:v>1.6398805733333335</c:v>
                </c:pt>
                <c:pt idx="13131">
                  <c:v>1.63996338</c:v>
                </c:pt>
                <c:pt idx="13132">
                  <c:v>1.6400460800000001</c:v>
                </c:pt>
                <c:pt idx="13133">
                  <c:v>1.6401287833333333</c:v>
                </c:pt>
                <c:pt idx="13134">
                  <c:v>1.6402115899999998</c:v>
                </c:pt>
                <c:pt idx="13135">
                  <c:v>1.6402942899999999</c:v>
                </c:pt>
                <c:pt idx="13136">
                  <c:v>1.6403770966666666</c:v>
                </c:pt>
                <c:pt idx="13137">
                  <c:v>1.6404597966666667</c:v>
                </c:pt>
                <c:pt idx="13138">
                  <c:v>1.6405425</c:v>
                </c:pt>
                <c:pt idx="13139">
                  <c:v>1.6406253066666667</c:v>
                </c:pt>
                <c:pt idx="13140">
                  <c:v>1.6407080066666666</c:v>
                </c:pt>
                <c:pt idx="13141">
                  <c:v>1.6407908133333333</c:v>
                </c:pt>
                <c:pt idx="13142">
                  <c:v>1.6408735133333332</c:v>
                </c:pt>
                <c:pt idx="13143">
                  <c:v>1.6409562166666667</c:v>
                </c:pt>
                <c:pt idx="13144">
                  <c:v>1.6410390233333334</c:v>
                </c:pt>
                <c:pt idx="13145">
                  <c:v>1.6411217233333333</c:v>
                </c:pt>
                <c:pt idx="13146">
                  <c:v>1.6412044266666668</c:v>
                </c:pt>
                <c:pt idx="13147">
                  <c:v>1.6412872299999999</c:v>
                </c:pt>
                <c:pt idx="13148">
                  <c:v>1.6413699333333334</c:v>
                </c:pt>
                <c:pt idx="13149">
                  <c:v>1.6414527399999999</c:v>
                </c:pt>
                <c:pt idx="13150">
                  <c:v>1.64153544</c:v>
                </c:pt>
                <c:pt idx="13151">
                  <c:v>1.6416181433333332</c:v>
                </c:pt>
                <c:pt idx="13152">
                  <c:v>1.6417009466666668</c:v>
                </c:pt>
                <c:pt idx="13153">
                  <c:v>1.64178365</c:v>
                </c:pt>
                <c:pt idx="13154">
                  <c:v>1.6418664566666665</c:v>
                </c:pt>
                <c:pt idx="13155">
                  <c:v>1.6419491566666666</c:v>
                </c:pt>
                <c:pt idx="13156">
                  <c:v>1.6420318599999999</c:v>
                </c:pt>
                <c:pt idx="13157">
                  <c:v>1.6421146633333332</c:v>
                </c:pt>
                <c:pt idx="13158">
                  <c:v>1.6421973666666665</c:v>
                </c:pt>
                <c:pt idx="13159">
                  <c:v>1.6422801733333334</c:v>
                </c:pt>
                <c:pt idx="13160">
                  <c:v>1.6423628733333333</c:v>
                </c:pt>
                <c:pt idx="13161">
                  <c:v>1.6424455766666668</c:v>
                </c:pt>
                <c:pt idx="13162">
                  <c:v>1.6425283799999999</c:v>
                </c:pt>
                <c:pt idx="13163">
                  <c:v>1.6426110833333334</c:v>
                </c:pt>
                <c:pt idx="13164">
                  <c:v>1.6426938900000001</c:v>
                </c:pt>
                <c:pt idx="13165">
                  <c:v>1.6427765900000002</c:v>
                </c:pt>
                <c:pt idx="13166">
                  <c:v>1.6428592933333335</c:v>
                </c:pt>
                <c:pt idx="13167">
                  <c:v>1.6429420966666668</c:v>
                </c:pt>
                <c:pt idx="13168">
                  <c:v>1.6430248000000001</c:v>
                </c:pt>
                <c:pt idx="13169">
                  <c:v>1.6431075033333333</c:v>
                </c:pt>
                <c:pt idx="13170">
                  <c:v>1.6431903066666667</c:v>
                </c:pt>
                <c:pt idx="13171">
                  <c:v>1.6432730099999999</c:v>
                </c:pt>
                <c:pt idx="13172">
                  <c:v>1.6433558133333335</c:v>
                </c:pt>
                <c:pt idx="13173">
                  <c:v>1.6434385166666667</c:v>
                </c:pt>
                <c:pt idx="13174">
                  <c:v>1.64352122</c:v>
                </c:pt>
                <c:pt idx="13175">
                  <c:v>1.6436114500000001</c:v>
                </c:pt>
                <c:pt idx="13176">
                  <c:v>1.6437016799999999</c:v>
                </c:pt>
                <c:pt idx="13177">
                  <c:v>1.64379191</c:v>
                </c:pt>
                <c:pt idx="13178">
                  <c:v>1.6438821400000001</c:v>
                </c:pt>
                <c:pt idx="13179">
                  <c:v>1.64397237</c:v>
                </c:pt>
                <c:pt idx="13180">
                  <c:v>1.6440626033333332</c:v>
                </c:pt>
                <c:pt idx="13181">
                  <c:v>1.6441528333333333</c:v>
                </c:pt>
                <c:pt idx="13182">
                  <c:v>1.6442429600000001</c:v>
                </c:pt>
                <c:pt idx="13183">
                  <c:v>1.64433319</c:v>
                </c:pt>
                <c:pt idx="13184">
                  <c:v>1.6444234199999999</c:v>
                </c:pt>
                <c:pt idx="13185">
                  <c:v>1.6445136499999999</c:v>
                </c:pt>
                <c:pt idx="13186">
                  <c:v>1.6446038833333334</c:v>
                </c:pt>
                <c:pt idx="13187">
                  <c:v>1.6446941133333333</c:v>
                </c:pt>
                <c:pt idx="13188">
                  <c:v>1.6447843433333333</c:v>
                </c:pt>
                <c:pt idx="13189">
                  <c:v>1.64487447</c:v>
                </c:pt>
                <c:pt idx="13190">
                  <c:v>1.6449647000000001</c:v>
                </c:pt>
                <c:pt idx="13191">
                  <c:v>1.6450549299999999</c:v>
                </c:pt>
                <c:pt idx="13192">
                  <c:v>1.6451451633333334</c:v>
                </c:pt>
                <c:pt idx="13193">
                  <c:v>1.6452353933333335</c:v>
                </c:pt>
                <c:pt idx="13194">
                  <c:v>1.6453256233333333</c:v>
                </c:pt>
                <c:pt idx="13195">
                  <c:v>1.6454158533333334</c:v>
                </c:pt>
                <c:pt idx="13196">
                  <c:v>1.6455060833333333</c:v>
                </c:pt>
                <c:pt idx="13197">
                  <c:v>1.6455962133333333</c:v>
                </c:pt>
                <c:pt idx="13198">
                  <c:v>1.6456864433333334</c:v>
                </c:pt>
                <c:pt idx="13199">
                  <c:v>1.6457766733333334</c:v>
                </c:pt>
                <c:pt idx="13200">
                  <c:v>1.6458669033333333</c:v>
                </c:pt>
                <c:pt idx="13201">
                  <c:v>1.6459571333333334</c:v>
                </c:pt>
                <c:pt idx="13202">
                  <c:v>1.6460473633333335</c:v>
                </c:pt>
                <c:pt idx="13203">
                  <c:v>1.6461375933333333</c:v>
                </c:pt>
                <c:pt idx="13204">
                  <c:v>1.6462278233333334</c:v>
                </c:pt>
                <c:pt idx="13205">
                  <c:v>1.6463179533333332</c:v>
                </c:pt>
                <c:pt idx="13206">
                  <c:v>1.6464081833333333</c:v>
                </c:pt>
                <c:pt idx="13207">
                  <c:v>1.6464984133333334</c:v>
                </c:pt>
                <c:pt idx="13208">
                  <c:v>1.6465886433333332</c:v>
                </c:pt>
                <c:pt idx="13209">
                  <c:v>1.6466788733333333</c:v>
                </c:pt>
                <c:pt idx="13210">
                  <c:v>1.6467691033333334</c:v>
                </c:pt>
                <c:pt idx="13211">
                  <c:v>1.6468593333333332</c:v>
                </c:pt>
                <c:pt idx="13212">
                  <c:v>1.6469495633333333</c:v>
                </c:pt>
                <c:pt idx="13213">
                  <c:v>1.6470396933333333</c:v>
                </c:pt>
                <c:pt idx="13214">
                  <c:v>1.6471299233333334</c:v>
                </c:pt>
                <c:pt idx="13215">
                  <c:v>1.6472201533333333</c:v>
                </c:pt>
                <c:pt idx="13216">
                  <c:v>1.6473103833333334</c:v>
                </c:pt>
                <c:pt idx="13217">
                  <c:v>1.6474006133333334</c:v>
                </c:pt>
                <c:pt idx="13218">
                  <c:v>1.6474908433333333</c:v>
                </c:pt>
                <c:pt idx="13219">
                  <c:v>1.6475810766666665</c:v>
                </c:pt>
                <c:pt idx="13220">
                  <c:v>1.6476712033333334</c:v>
                </c:pt>
                <c:pt idx="13221">
                  <c:v>1.6477614333333335</c:v>
                </c:pt>
                <c:pt idx="13222">
                  <c:v>1.6478516633333333</c:v>
                </c:pt>
                <c:pt idx="13223">
                  <c:v>1.6479418933333334</c:v>
                </c:pt>
                <c:pt idx="13224">
                  <c:v>1.6480321233333333</c:v>
                </c:pt>
                <c:pt idx="13225">
                  <c:v>1.6481223566666667</c:v>
                </c:pt>
                <c:pt idx="13226">
                  <c:v>1.6482125866666666</c:v>
                </c:pt>
                <c:pt idx="13227">
                  <c:v>1.6483028166666667</c:v>
                </c:pt>
                <c:pt idx="13228">
                  <c:v>1.6483929433333333</c:v>
                </c:pt>
                <c:pt idx="13229">
                  <c:v>1.6484831733333334</c:v>
                </c:pt>
                <c:pt idx="13230">
                  <c:v>1.6485734033333335</c:v>
                </c:pt>
                <c:pt idx="13231">
                  <c:v>1.6486636366666667</c:v>
                </c:pt>
                <c:pt idx="13232">
                  <c:v>1.6487538666666668</c:v>
                </c:pt>
                <c:pt idx="13233">
                  <c:v>1.6488440966666666</c:v>
                </c:pt>
                <c:pt idx="13234">
                  <c:v>1.6489343266666667</c:v>
                </c:pt>
                <c:pt idx="13235">
                  <c:v>1.6490245566666666</c:v>
                </c:pt>
                <c:pt idx="13236">
                  <c:v>1.6491146866666666</c:v>
                </c:pt>
                <c:pt idx="13237">
                  <c:v>1.6492049166666667</c:v>
                </c:pt>
                <c:pt idx="13238">
                  <c:v>1.6492951466666668</c:v>
                </c:pt>
                <c:pt idx="13239">
                  <c:v>1.6493853766666666</c:v>
                </c:pt>
                <c:pt idx="13240">
                  <c:v>1.6494756066666667</c:v>
                </c:pt>
                <c:pt idx="13241">
                  <c:v>1.6495658366666668</c:v>
                </c:pt>
                <c:pt idx="13242">
                  <c:v>1.6496560666666666</c:v>
                </c:pt>
                <c:pt idx="13243">
                  <c:v>1.6497462966666665</c:v>
                </c:pt>
                <c:pt idx="13244">
                  <c:v>1.6498364266666665</c:v>
                </c:pt>
                <c:pt idx="13245">
                  <c:v>1.6499266566666668</c:v>
                </c:pt>
                <c:pt idx="13246">
                  <c:v>1.6500168866666667</c:v>
                </c:pt>
                <c:pt idx="13247">
                  <c:v>1.6501071166666665</c:v>
                </c:pt>
                <c:pt idx="13248">
                  <c:v>1.6501973466666668</c:v>
                </c:pt>
                <c:pt idx="13249">
                  <c:v>1.6502875766666667</c:v>
                </c:pt>
                <c:pt idx="13250">
                  <c:v>1.6503778066666666</c:v>
                </c:pt>
                <c:pt idx="13251">
                  <c:v>1.6504679366666666</c:v>
                </c:pt>
                <c:pt idx="13252">
                  <c:v>1.6505581666666667</c:v>
                </c:pt>
                <c:pt idx="13253">
                  <c:v>1.6506483966666667</c:v>
                </c:pt>
                <c:pt idx="13254">
                  <c:v>1.65069997</c:v>
                </c:pt>
                <c:pt idx="13255">
                  <c:v>1.6507902033333333</c:v>
                </c:pt>
                <c:pt idx="13256">
                  <c:v>1.6508803299999999</c:v>
                </c:pt>
                <c:pt idx="13257">
                  <c:v>1.6509705600000002</c:v>
                </c:pt>
                <c:pt idx="13258">
                  <c:v>1.6510607900000001</c:v>
                </c:pt>
                <c:pt idx="13259">
                  <c:v>1.6511510199999999</c:v>
                </c:pt>
                <c:pt idx="13260">
                  <c:v>1.65124125</c:v>
                </c:pt>
                <c:pt idx="13261">
                  <c:v>1.6513314833333335</c:v>
                </c:pt>
                <c:pt idx="13262">
                  <c:v>1.6514217133333333</c:v>
                </c:pt>
                <c:pt idx="13263">
                  <c:v>1.65151184</c:v>
                </c:pt>
                <c:pt idx="13264">
                  <c:v>1.65160207</c:v>
                </c:pt>
                <c:pt idx="13265">
                  <c:v>1.6516923000000001</c:v>
                </c:pt>
                <c:pt idx="13266">
                  <c:v>1.6517825333333334</c:v>
                </c:pt>
                <c:pt idx="13267">
                  <c:v>1.6518727633333332</c:v>
                </c:pt>
                <c:pt idx="13268">
                  <c:v>1.6519629933333333</c:v>
                </c:pt>
                <c:pt idx="13269">
                  <c:v>1.6520532233333334</c:v>
                </c:pt>
                <c:pt idx="13270">
                  <c:v>1.6521434533333332</c:v>
                </c:pt>
                <c:pt idx="13271">
                  <c:v>1.6522335800000001</c:v>
                </c:pt>
                <c:pt idx="13272">
                  <c:v>1.6523238133333333</c:v>
                </c:pt>
                <c:pt idx="13273">
                  <c:v>1.6524140433333334</c:v>
                </c:pt>
                <c:pt idx="13274">
                  <c:v>1.6525042733333333</c:v>
                </c:pt>
                <c:pt idx="13275">
                  <c:v>1.6525945033333334</c:v>
                </c:pt>
                <c:pt idx="13276">
                  <c:v>1.6526847333333334</c:v>
                </c:pt>
                <c:pt idx="13277">
                  <c:v>1.6527749633333333</c:v>
                </c:pt>
                <c:pt idx="13278">
                  <c:v>1.6528651933333334</c:v>
                </c:pt>
                <c:pt idx="13279">
                  <c:v>1.6529553233333334</c:v>
                </c:pt>
                <c:pt idx="13280">
                  <c:v>1.6530455533333333</c:v>
                </c:pt>
                <c:pt idx="13281">
                  <c:v>1.6531357833333333</c:v>
                </c:pt>
                <c:pt idx="13282">
                  <c:v>1.6532344566666666</c:v>
                </c:pt>
                <c:pt idx="13283">
                  <c:v>1.65333313</c:v>
                </c:pt>
                <c:pt idx="13284">
                  <c:v>1.6534317000000001</c:v>
                </c:pt>
                <c:pt idx="13285">
                  <c:v>1.6535303766666667</c:v>
                </c:pt>
                <c:pt idx="13286">
                  <c:v>1.6536290499999999</c:v>
                </c:pt>
                <c:pt idx="13287">
                  <c:v>1.6537277233333334</c:v>
                </c:pt>
                <c:pt idx="13288">
                  <c:v>1.6538262933333334</c:v>
                </c:pt>
                <c:pt idx="13289">
                  <c:v>1.6539249666666667</c:v>
                </c:pt>
                <c:pt idx="13290">
                  <c:v>1.6540236399999999</c:v>
                </c:pt>
                <c:pt idx="13291">
                  <c:v>1.6541222133333333</c:v>
                </c:pt>
                <c:pt idx="13292">
                  <c:v>1.6542208866666666</c:v>
                </c:pt>
                <c:pt idx="13293">
                  <c:v>1.65431956</c:v>
                </c:pt>
                <c:pt idx="13294">
                  <c:v>1.6544182333333333</c:v>
                </c:pt>
                <c:pt idx="13295">
                  <c:v>1.6545168066666667</c:v>
                </c:pt>
                <c:pt idx="13296">
                  <c:v>1.6546154799999999</c:v>
                </c:pt>
                <c:pt idx="13297">
                  <c:v>1.6547141533333334</c:v>
                </c:pt>
                <c:pt idx="13298">
                  <c:v>1.6548128266666666</c:v>
                </c:pt>
                <c:pt idx="13299">
                  <c:v>1.6549113966666666</c:v>
                </c:pt>
                <c:pt idx="13300">
                  <c:v>1.6550100699999999</c:v>
                </c:pt>
                <c:pt idx="13301">
                  <c:v>1.6551087433333334</c:v>
                </c:pt>
                <c:pt idx="13302">
                  <c:v>1.6552073166666665</c:v>
                </c:pt>
                <c:pt idx="13303">
                  <c:v>1.65530599</c:v>
                </c:pt>
                <c:pt idx="13304">
                  <c:v>1.6554046633333332</c:v>
                </c:pt>
                <c:pt idx="13305">
                  <c:v>1.6555033366666667</c:v>
                </c:pt>
                <c:pt idx="13306">
                  <c:v>1.6556019099999999</c:v>
                </c:pt>
                <c:pt idx="13307">
                  <c:v>1.6557005833333334</c:v>
                </c:pt>
                <c:pt idx="13308">
                  <c:v>1.6557992566666666</c:v>
                </c:pt>
                <c:pt idx="13309">
                  <c:v>1.6558978266666666</c:v>
                </c:pt>
                <c:pt idx="13310">
                  <c:v>1.6559964999999999</c:v>
                </c:pt>
                <c:pt idx="13311">
                  <c:v>1.6560951733333333</c:v>
                </c:pt>
                <c:pt idx="13312">
                  <c:v>1.6561938466666668</c:v>
                </c:pt>
                <c:pt idx="13313">
                  <c:v>1.65629242</c:v>
                </c:pt>
                <c:pt idx="13314">
                  <c:v>1.6563910933333332</c:v>
                </c:pt>
                <c:pt idx="13315">
                  <c:v>1.6564897666666667</c:v>
                </c:pt>
                <c:pt idx="13316">
                  <c:v>1.6565884400000002</c:v>
                </c:pt>
                <c:pt idx="13317">
                  <c:v>1.6566870133333333</c:v>
                </c:pt>
                <c:pt idx="13318">
                  <c:v>1.6567856866666666</c:v>
                </c:pt>
                <c:pt idx="13319">
                  <c:v>1.6568843600000001</c:v>
                </c:pt>
                <c:pt idx="13320">
                  <c:v>1.6569829300000001</c:v>
                </c:pt>
                <c:pt idx="13321">
                  <c:v>1.6570816033333333</c:v>
                </c:pt>
                <c:pt idx="13322">
                  <c:v>1.6571802766666668</c:v>
                </c:pt>
                <c:pt idx="13323">
                  <c:v>1.65727895</c:v>
                </c:pt>
                <c:pt idx="13324">
                  <c:v>1.6573775233333334</c:v>
                </c:pt>
                <c:pt idx="13325">
                  <c:v>1.6574761966666667</c:v>
                </c:pt>
                <c:pt idx="13326">
                  <c:v>1.6575748700000001</c:v>
                </c:pt>
                <c:pt idx="13327">
                  <c:v>1.6576735433333332</c:v>
                </c:pt>
                <c:pt idx="13328">
                  <c:v>1.6577721166666668</c:v>
                </c:pt>
                <c:pt idx="13329">
                  <c:v>1.65787079</c:v>
                </c:pt>
                <c:pt idx="13330">
                  <c:v>1.6579694633333335</c:v>
                </c:pt>
                <c:pt idx="13331">
                  <c:v>1.6580680333333333</c:v>
                </c:pt>
                <c:pt idx="13332">
                  <c:v>1.6581667066666668</c:v>
                </c:pt>
                <c:pt idx="13333">
                  <c:v>1.65826538</c:v>
                </c:pt>
                <c:pt idx="13334">
                  <c:v>1.6583640533333333</c:v>
                </c:pt>
                <c:pt idx="13335">
                  <c:v>1.6584626266666667</c:v>
                </c:pt>
                <c:pt idx="13336">
                  <c:v>1.6585613000000001</c:v>
                </c:pt>
                <c:pt idx="13337">
                  <c:v>1.6586599733333331</c:v>
                </c:pt>
                <c:pt idx="13338">
                  <c:v>1.6587586466666666</c:v>
                </c:pt>
                <c:pt idx="13339">
                  <c:v>1.65885722</c:v>
                </c:pt>
                <c:pt idx="13340">
                  <c:v>1.6589558933333333</c:v>
                </c:pt>
                <c:pt idx="13341">
                  <c:v>1.6590545666666665</c:v>
                </c:pt>
                <c:pt idx="13342">
                  <c:v>1.6591531366666668</c:v>
                </c:pt>
                <c:pt idx="13343">
                  <c:v>1.65925181</c:v>
                </c:pt>
                <c:pt idx="13344">
                  <c:v>1.6593504833333332</c:v>
                </c:pt>
                <c:pt idx="13345">
                  <c:v>1.6594491566666667</c:v>
                </c:pt>
                <c:pt idx="13346">
                  <c:v>1.6595477300000001</c:v>
                </c:pt>
                <c:pt idx="13347">
                  <c:v>1.6596464033333334</c:v>
                </c:pt>
                <c:pt idx="13348">
                  <c:v>1.6597450766666666</c:v>
                </c:pt>
                <c:pt idx="13349">
                  <c:v>1.6598437500000001</c:v>
                </c:pt>
                <c:pt idx="13350">
                  <c:v>1.6599423233333332</c:v>
                </c:pt>
                <c:pt idx="13351">
                  <c:v>1.6600409966666667</c:v>
                </c:pt>
                <c:pt idx="13352">
                  <c:v>1.66013967</c:v>
                </c:pt>
                <c:pt idx="13353">
                  <c:v>1.6602451566666667</c:v>
                </c:pt>
                <c:pt idx="13354">
                  <c:v>1.6603506466666667</c:v>
                </c:pt>
                <c:pt idx="13355">
                  <c:v>1.6604562366666666</c:v>
                </c:pt>
                <c:pt idx="13356">
                  <c:v>1.6605617266666668</c:v>
                </c:pt>
                <c:pt idx="13357">
                  <c:v>1.6606673166666668</c:v>
                </c:pt>
                <c:pt idx="13358">
                  <c:v>1.6607728066666665</c:v>
                </c:pt>
                <c:pt idx="13359">
                  <c:v>1.6608782966666666</c:v>
                </c:pt>
                <c:pt idx="13360">
                  <c:v>1.6609838866666666</c:v>
                </c:pt>
                <c:pt idx="13361">
                  <c:v>1.6610893766666668</c:v>
                </c:pt>
                <c:pt idx="13362">
                  <c:v>1.6611948633333333</c:v>
                </c:pt>
                <c:pt idx="13363">
                  <c:v>1.6613004566666667</c:v>
                </c:pt>
                <c:pt idx="13364">
                  <c:v>1.6614059433333332</c:v>
                </c:pt>
                <c:pt idx="13365">
                  <c:v>1.6615114333333334</c:v>
                </c:pt>
                <c:pt idx="13366">
                  <c:v>1.6616170233333334</c:v>
                </c:pt>
                <c:pt idx="13367">
                  <c:v>1.6617225133333333</c:v>
                </c:pt>
                <c:pt idx="13368">
                  <c:v>1.6618281033333333</c:v>
                </c:pt>
                <c:pt idx="13369">
                  <c:v>1.6619335933333335</c:v>
                </c:pt>
                <c:pt idx="13370">
                  <c:v>1.6620390833333332</c:v>
                </c:pt>
                <c:pt idx="13371">
                  <c:v>1.6621446733333334</c:v>
                </c:pt>
                <c:pt idx="13372">
                  <c:v>1.6622501633333333</c:v>
                </c:pt>
                <c:pt idx="13373">
                  <c:v>1.6623556533333335</c:v>
                </c:pt>
                <c:pt idx="13374">
                  <c:v>1.6624612433333334</c:v>
                </c:pt>
                <c:pt idx="13375">
                  <c:v>1.6625667333333334</c:v>
                </c:pt>
                <c:pt idx="13376">
                  <c:v>1.6626722200000001</c:v>
                </c:pt>
                <c:pt idx="13377">
                  <c:v>1.6627778133333333</c:v>
                </c:pt>
                <c:pt idx="13378">
                  <c:v>1.6628832999999998</c:v>
                </c:pt>
                <c:pt idx="13379">
                  <c:v>1.6629888899999998</c:v>
                </c:pt>
                <c:pt idx="13380">
                  <c:v>1.66309438</c:v>
                </c:pt>
                <c:pt idx="13381">
                  <c:v>1.6631998700000001</c:v>
                </c:pt>
                <c:pt idx="13382">
                  <c:v>1.6633054600000001</c:v>
                </c:pt>
                <c:pt idx="13383">
                  <c:v>1.6634109500000001</c:v>
                </c:pt>
                <c:pt idx="13384">
                  <c:v>1.66351644</c:v>
                </c:pt>
                <c:pt idx="13385">
                  <c:v>1.66362203</c:v>
                </c:pt>
                <c:pt idx="13386">
                  <c:v>1.6637275199999999</c:v>
                </c:pt>
                <c:pt idx="13387">
                  <c:v>1.6638331099999999</c:v>
                </c:pt>
                <c:pt idx="13388">
                  <c:v>1.6639386</c:v>
                </c:pt>
                <c:pt idx="13389">
                  <c:v>1.6640440866666668</c:v>
                </c:pt>
                <c:pt idx="13390">
                  <c:v>1.66414968</c:v>
                </c:pt>
                <c:pt idx="13391">
                  <c:v>1.6642551666666667</c:v>
                </c:pt>
                <c:pt idx="13392">
                  <c:v>1.6643606566666667</c:v>
                </c:pt>
                <c:pt idx="13393">
                  <c:v>1.6644662466666666</c:v>
                </c:pt>
                <c:pt idx="13394">
                  <c:v>1.6645717366666666</c:v>
                </c:pt>
                <c:pt idx="13395">
                  <c:v>1.6646772266666667</c:v>
                </c:pt>
                <c:pt idx="13396">
                  <c:v>1.6647828166666667</c:v>
                </c:pt>
                <c:pt idx="13397">
                  <c:v>1.6648883066666667</c:v>
                </c:pt>
                <c:pt idx="13398">
                  <c:v>1.6649938966666666</c:v>
                </c:pt>
                <c:pt idx="13399">
                  <c:v>1.6650993866666666</c:v>
                </c:pt>
                <c:pt idx="13400">
                  <c:v>1.6651599133333335</c:v>
                </c:pt>
                <c:pt idx="13401">
                  <c:v>1.6652655033333335</c:v>
                </c:pt>
                <c:pt idx="13402">
                  <c:v>1.6653709933333332</c:v>
                </c:pt>
                <c:pt idx="13403">
                  <c:v>1.6654764799999999</c:v>
                </c:pt>
                <c:pt idx="13404">
                  <c:v>1.6655820733333333</c:v>
                </c:pt>
                <c:pt idx="13405">
                  <c:v>1.6656875600000001</c:v>
                </c:pt>
                <c:pt idx="13406">
                  <c:v>1.66579305</c:v>
                </c:pt>
                <c:pt idx="13407">
                  <c:v>1.66589864</c:v>
                </c:pt>
                <c:pt idx="13408">
                  <c:v>1.6660041300000001</c:v>
                </c:pt>
                <c:pt idx="13409">
                  <c:v>1.6661097200000001</c:v>
                </c:pt>
                <c:pt idx="13410">
                  <c:v>1.6662152099999998</c:v>
                </c:pt>
                <c:pt idx="13411">
                  <c:v>1.6663207</c:v>
                </c:pt>
                <c:pt idx="13412">
                  <c:v>1.66642629</c:v>
                </c:pt>
                <c:pt idx="13413">
                  <c:v>1.6665317800000001</c:v>
                </c:pt>
                <c:pt idx="13414">
                  <c:v>1.6666372666666667</c:v>
                </c:pt>
                <c:pt idx="13415">
                  <c:v>1.66674286</c:v>
                </c:pt>
                <c:pt idx="13416">
                  <c:v>1.6668483466666666</c:v>
                </c:pt>
                <c:pt idx="13417">
                  <c:v>1.6669538366666665</c:v>
                </c:pt>
                <c:pt idx="13418">
                  <c:v>1.6670594266666665</c:v>
                </c:pt>
                <c:pt idx="13419">
                  <c:v>1.6671649166666667</c:v>
                </c:pt>
                <c:pt idx="13420">
                  <c:v>1.6672705066666667</c:v>
                </c:pt>
                <c:pt idx="13421">
                  <c:v>1.6673759966666668</c:v>
                </c:pt>
                <c:pt idx="13422">
                  <c:v>1.6674814866666665</c:v>
                </c:pt>
                <c:pt idx="13423">
                  <c:v>1.6675870766666667</c:v>
                </c:pt>
                <c:pt idx="13424">
                  <c:v>1.6677007033333333</c:v>
                </c:pt>
                <c:pt idx="13425">
                  <c:v>1.6678142300000001</c:v>
                </c:pt>
                <c:pt idx="13426">
                  <c:v>1.6679278566666667</c:v>
                </c:pt>
                <c:pt idx="13427">
                  <c:v>1.6680414833333332</c:v>
                </c:pt>
                <c:pt idx="13428">
                  <c:v>1.6681551100000001</c:v>
                </c:pt>
                <c:pt idx="13429">
                  <c:v>1.6682687366666666</c:v>
                </c:pt>
                <c:pt idx="13430">
                  <c:v>1.6683823633333332</c:v>
                </c:pt>
                <c:pt idx="13431">
                  <c:v>1.6684959933333332</c:v>
                </c:pt>
                <c:pt idx="13432">
                  <c:v>1.66860962</c:v>
                </c:pt>
                <c:pt idx="13433">
                  <c:v>1.6687231433333334</c:v>
                </c:pt>
                <c:pt idx="13434">
                  <c:v>1.66883677</c:v>
                </c:pt>
                <c:pt idx="13435">
                  <c:v>1.6689503999999999</c:v>
                </c:pt>
                <c:pt idx="13436">
                  <c:v>1.6690640266666665</c:v>
                </c:pt>
                <c:pt idx="13437">
                  <c:v>1.6691776533333333</c:v>
                </c:pt>
                <c:pt idx="13438">
                  <c:v>1.6692912799999999</c:v>
                </c:pt>
                <c:pt idx="13439">
                  <c:v>1.6694049066666667</c:v>
                </c:pt>
                <c:pt idx="13440">
                  <c:v>1.6695185333333333</c:v>
                </c:pt>
                <c:pt idx="13441">
                  <c:v>1.6696320599999999</c:v>
                </c:pt>
                <c:pt idx="13442">
                  <c:v>1.6697456866666667</c:v>
                </c:pt>
                <c:pt idx="13443">
                  <c:v>1.6698593133333333</c:v>
                </c:pt>
                <c:pt idx="13444">
                  <c:v>1.6699729399999999</c:v>
                </c:pt>
                <c:pt idx="13445">
                  <c:v>1.6700865666666667</c:v>
                </c:pt>
                <c:pt idx="13446">
                  <c:v>1.6702001966666666</c:v>
                </c:pt>
                <c:pt idx="13447">
                  <c:v>1.6703138233333334</c:v>
                </c:pt>
                <c:pt idx="13448">
                  <c:v>1.67042745</c:v>
                </c:pt>
                <c:pt idx="13449">
                  <c:v>1.6705409733333332</c:v>
                </c:pt>
                <c:pt idx="13450">
                  <c:v>1.6706546033333332</c:v>
                </c:pt>
                <c:pt idx="13451">
                  <c:v>1.6707682300000002</c:v>
                </c:pt>
                <c:pt idx="13452">
                  <c:v>1.6708818566666668</c:v>
                </c:pt>
                <c:pt idx="13453">
                  <c:v>1.6709954833333334</c:v>
                </c:pt>
                <c:pt idx="13454">
                  <c:v>1.67110911</c:v>
                </c:pt>
                <c:pt idx="13455">
                  <c:v>1.6712227366666668</c:v>
                </c:pt>
                <c:pt idx="13456">
                  <c:v>1.6713363633333334</c:v>
                </c:pt>
                <c:pt idx="13457">
                  <c:v>1.6714499933333333</c:v>
                </c:pt>
                <c:pt idx="13458">
                  <c:v>1.6715635166666667</c:v>
                </c:pt>
                <c:pt idx="13459">
                  <c:v>1.6716771433333335</c:v>
                </c:pt>
                <c:pt idx="13460">
                  <c:v>1.6717907700000001</c:v>
                </c:pt>
                <c:pt idx="13461">
                  <c:v>1.6719044000000001</c:v>
                </c:pt>
                <c:pt idx="13462">
                  <c:v>1.6720180266666667</c:v>
                </c:pt>
                <c:pt idx="13463">
                  <c:v>1.6721316533333335</c:v>
                </c:pt>
                <c:pt idx="13464">
                  <c:v>1.6722452800000001</c:v>
                </c:pt>
                <c:pt idx="13465">
                  <c:v>1.6723589066666666</c:v>
                </c:pt>
                <c:pt idx="13466">
                  <c:v>1.6724724333333334</c:v>
                </c:pt>
                <c:pt idx="13467">
                  <c:v>1.67258606</c:v>
                </c:pt>
                <c:pt idx="13468">
                  <c:v>1.6726996866666668</c:v>
                </c:pt>
                <c:pt idx="13469">
                  <c:v>1.6728133133333334</c:v>
                </c:pt>
                <c:pt idx="13470">
                  <c:v>1.67292694</c:v>
                </c:pt>
                <c:pt idx="13471">
                  <c:v>1.6730405666666668</c:v>
                </c:pt>
                <c:pt idx="13472">
                  <c:v>1.6731541966666668</c:v>
                </c:pt>
                <c:pt idx="13473">
                  <c:v>1.6732678233333333</c:v>
                </c:pt>
                <c:pt idx="13474">
                  <c:v>1.6733813466666667</c:v>
                </c:pt>
                <c:pt idx="13475">
                  <c:v>1.6734949733333333</c:v>
                </c:pt>
                <c:pt idx="13476">
                  <c:v>1.6736086033333333</c:v>
                </c:pt>
                <c:pt idx="13477">
                  <c:v>1.6737222300000001</c:v>
                </c:pt>
                <c:pt idx="13478">
                  <c:v>1.6738358566666667</c:v>
                </c:pt>
                <c:pt idx="13479">
                  <c:v>1.6739494833333333</c:v>
                </c:pt>
                <c:pt idx="13480">
                  <c:v>1.6740631100000001</c:v>
                </c:pt>
                <c:pt idx="13481">
                  <c:v>1.6741767366666667</c:v>
                </c:pt>
                <c:pt idx="13482">
                  <c:v>1.6742902633333334</c:v>
                </c:pt>
                <c:pt idx="13483">
                  <c:v>1.67440389</c:v>
                </c:pt>
                <c:pt idx="13484">
                  <c:v>1.6745175166666666</c:v>
                </c:pt>
                <c:pt idx="13485">
                  <c:v>1.6746311433333334</c:v>
                </c:pt>
                <c:pt idx="13486">
                  <c:v>1.6747532133333334</c:v>
                </c:pt>
                <c:pt idx="13487">
                  <c:v>1.6748752833333334</c:v>
                </c:pt>
                <c:pt idx="13488">
                  <c:v>1.6749973566666667</c:v>
                </c:pt>
                <c:pt idx="13489">
                  <c:v>1.6751194266666667</c:v>
                </c:pt>
                <c:pt idx="13490">
                  <c:v>1.6752415966666667</c:v>
                </c:pt>
                <c:pt idx="13491">
                  <c:v>1.6753636666666667</c:v>
                </c:pt>
                <c:pt idx="13492">
                  <c:v>1.6754857366666667</c:v>
                </c:pt>
                <c:pt idx="13493">
                  <c:v>1.67560781</c:v>
                </c:pt>
                <c:pt idx="13494">
                  <c:v>1.67572988</c:v>
                </c:pt>
                <c:pt idx="13495">
                  <c:v>1.67585195</c:v>
                </c:pt>
                <c:pt idx="13496">
                  <c:v>1.6759740200000002</c:v>
                </c:pt>
                <c:pt idx="13497">
                  <c:v>1.6760960899999999</c:v>
                </c:pt>
                <c:pt idx="13498">
                  <c:v>1.6762181600000001</c:v>
                </c:pt>
                <c:pt idx="13499">
                  <c:v>1.6763402299999999</c:v>
                </c:pt>
                <c:pt idx="13500">
                  <c:v>1.6764624033333333</c:v>
                </c:pt>
                <c:pt idx="13501">
                  <c:v>1.6765844733333333</c:v>
                </c:pt>
                <c:pt idx="13502">
                  <c:v>1.6767065433333332</c:v>
                </c:pt>
                <c:pt idx="13503">
                  <c:v>1.6768286133333334</c:v>
                </c:pt>
                <c:pt idx="13504">
                  <c:v>1.6769506833333332</c:v>
                </c:pt>
                <c:pt idx="13505">
                  <c:v>1.6770727533333334</c:v>
                </c:pt>
                <c:pt idx="13506">
                  <c:v>1.6771948233333334</c:v>
                </c:pt>
                <c:pt idx="13507">
                  <c:v>1.6773168933333333</c:v>
                </c:pt>
                <c:pt idx="13508">
                  <c:v>1.6774389633333333</c:v>
                </c:pt>
                <c:pt idx="13509">
                  <c:v>1.6775610366666667</c:v>
                </c:pt>
                <c:pt idx="13510">
                  <c:v>1.6776831066666666</c:v>
                </c:pt>
                <c:pt idx="13511">
                  <c:v>1.6778052766666667</c:v>
                </c:pt>
                <c:pt idx="13512">
                  <c:v>1.6779273466666667</c:v>
                </c:pt>
                <c:pt idx="13513">
                  <c:v>1.6780494166666666</c:v>
                </c:pt>
                <c:pt idx="13514">
                  <c:v>1.67817149</c:v>
                </c:pt>
                <c:pt idx="13515">
                  <c:v>1.67829356</c:v>
                </c:pt>
                <c:pt idx="13516">
                  <c:v>1.6784156300000002</c:v>
                </c:pt>
                <c:pt idx="13517">
                  <c:v>1.6785376999999999</c:v>
                </c:pt>
                <c:pt idx="13518">
                  <c:v>1.6786597700000001</c:v>
                </c:pt>
                <c:pt idx="13519">
                  <c:v>1.6787818399999999</c:v>
                </c:pt>
                <c:pt idx="13520">
                  <c:v>1.6789039100000001</c:v>
                </c:pt>
                <c:pt idx="13521">
                  <c:v>1.6790260833333335</c:v>
                </c:pt>
                <c:pt idx="13522">
                  <c:v>1.6791481533333332</c:v>
                </c:pt>
                <c:pt idx="13523">
                  <c:v>1.6792702233333334</c:v>
                </c:pt>
                <c:pt idx="13524">
                  <c:v>1.6793922933333332</c:v>
                </c:pt>
                <c:pt idx="13525">
                  <c:v>1.6795143633333334</c:v>
                </c:pt>
                <c:pt idx="13526">
                  <c:v>1.6796199533333334</c:v>
                </c:pt>
                <c:pt idx="13527">
                  <c:v>1.6797420233333333</c:v>
                </c:pt>
                <c:pt idx="13528">
                  <c:v>1.6798640966666667</c:v>
                </c:pt>
                <c:pt idx="13529">
                  <c:v>1.6799861666666667</c:v>
                </c:pt>
                <c:pt idx="13530">
                  <c:v>1.6801082366666666</c:v>
                </c:pt>
                <c:pt idx="13531">
                  <c:v>1.6802303066666666</c:v>
                </c:pt>
                <c:pt idx="13532">
                  <c:v>1.6803523766666666</c:v>
                </c:pt>
                <c:pt idx="13533">
                  <c:v>1.6804744466666668</c:v>
                </c:pt>
                <c:pt idx="13534">
                  <c:v>1.68059662</c:v>
                </c:pt>
                <c:pt idx="13535">
                  <c:v>1.68071869</c:v>
                </c:pt>
                <c:pt idx="13536">
                  <c:v>1.6808407599999999</c:v>
                </c:pt>
                <c:pt idx="13537">
                  <c:v>1.6809628300000001</c:v>
                </c:pt>
                <c:pt idx="13538">
                  <c:v>1.6810848999999999</c:v>
                </c:pt>
                <c:pt idx="13539">
                  <c:v>1.6812069700000001</c:v>
                </c:pt>
                <c:pt idx="13540">
                  <c:v>1.6813290400000001</c:v>
                </c:pt>
                <c:pt idx="13541">
                  <c:v>1.68145111</c:v>
                </c:pt>
                <c:pt idx="13542">
                  <c:v>1.68157318</c:v>
                </c:pt>
                <c:pt idx="13543">
                  <c:v>1.68169525</c:v>
                </c:pt>
                <c:pt idx="13544">
                  <c:v>1.6818174233333334</c:v>
                </c:pt>
                <c:pt idx="13545">
                  <c:v>1.6819394933333334</c:v>
                </c:pt>
                <c:pt idx="13546">
                  <c:v>1.6820615633333333</c:v>
                </c:pt>
                <c:pt idx="13547">
                  <c:v>1.6821935033333333</c:v>
                </c:pt>
                <c:pt idx="13548">
                  <c:v>1.6823254400000001</c:v>
                </c:pt>
                <c:pt idx="13549">
                  <c:v>1.6824574799999998</c:v>
                </c:pt>
                <c:pt idx="13550">
                  <c:v>1.6825894166666666</c:v>
                </c:pt>
                <c:pt idx="13551">
                  <c:v>1.6827213533333332</c:v>
                </c:pt>
                <c:pt idx="13552">
                  <c:v>1.6828533933333334</c:v>
                </c:pt>
                <c:pt idx="13553">
                  <c:v>1.6829853299999999</c:v>
                </c:pt>
                <c:pt idx="13554">
                  <c:v>1.6831172700000001</c:v>
                </c:pt>
                <c:pt idx="13555">
                  <c:v>1.6832493066666665</c:v>
                </c:pt>
                <c:pt idx="13556">
                  <c:v>1.6833812466666667</c:v>
                </c:pt>
                <c:pt idx="13557">
                  <c:v>1.6835131833333332</c:v>
                </c:pt>
                <c:pt idx="13558">
                  <c:v>1.6836452233333334</c:v>
                </c:pt>
                <c:pt idx="13559">
                  <c:v>1.68377716</c:v>
                </c:pt>
                <c:pt idx="13560">
                  <c:v>1.6839090966666668</c:v>
                </c:pt>
                <c:pt idx="13561">
                  <c:v>1.6840410366666667</c:v>
                </c:pt>
                <c:pt idx="13562">
                  <c:v>1.6841730766666665</c:v>
                </c:pt>
                <c:pt idx="13563">
                  <c:v>1.6843050133333333</c:v>
                </c:pt>
                <c:pt idx="13564">
                  <c:v>1.6844369499999998</c:v>
                </c:pt>
                <c:pt idx="13565">
                  <c:v>1.68456899</c:v>
                </c:pt>
                <c:pt idx="13566">
                  <c:v>1.6847009266666666</c:v>
                </c:pt>
                <c:pt idx="13567">
                  <c:v>1.6848328666666668</c:v>
                </c:pt>
                <c:pt idx="13568">
                  <c:v>1.6849649033333334</c:v>
                </c:pt>
                <c:pt idx="13569">
                  <c:v>1.6850968433333333</c:v>
                </c:pt>
                <c:pt idx="13570">
                  <c:v>1.6852287799999999</c:v>
                </c:pt>
                <c:pt idx="13571">
                  <c:v>1.6853608200000001</c:v>
                </c:pt>
                <c:pt idx="13572">
                  <c:v>1.6854927566666666</c:v>
                </c:pt>
                <c:pt idx="13573">
                  <c:v>1.6856246933333334</c:v>
                </c:pt>
                <c:pt idx="13574">
                  <c:v>1.6857567333333332</c:v>
                </c:pt>
                <c:pt idx="13575">
                  <c:v>1.6858886733333334</c:v>
                </c:pt>
                <c:pt idx="13576">
                  <c:v>1.6860206099999999</c:v>
                </c:pt>
                <c:pt idx="13577">
                  <c:v>1.6861526500000001</c:v>
                </c:pt>
                <c:pt idx="13578">
                  <c:v>1.6862845866666667</c:v>
                </c:pt>
                <c:pt idx="13579">
                  <c:v>1.6864165233333333</c:v>
                </c:pt>
                <c:pt idx="13580">
                  <c:v>1.6865485633333333</c:v>
                </c:pt>
                <c:pt idx="13581">
                  <c:v>1.6866805</c:v>
                </c:pt>
                <c:pt idx="13582">
                  <c:v>1.68681244</c:v>
                </c:pt>
                <c:pt idx="13583">
                  <c:v>1.6869443766666665</c:v>
                </c:pt>
                <c:pt idx="13584">
                  <c:v>1.6870764166666667</c:v>
                </c:pt>
                <c:pt idx="13585">
                  <c:v>1.6872083533333333</c:v>
                </c:pt>
                <c:pt idx="13586">
                  <c:v>1.6873402900000001</c:v>
                </c:pt>
                <c:pt idx="13587">
                  <c:v>1.6874723299999999</c:v>
                </c:pt>
                <c:pt idx="13588">
                  <c:v>1.68760427</c:v>
                </c:pt>
                <c:pt idx="13589">
                  <c:v>1.6877362066666666</c:v>
                </c:pt>
                <c:pt idx="13590">
                  <c:v>1.6878682466666668</c:v>
                </c:pt>
                <c:pt idx="13591">
                  <c:v>1.6880001833333333</c:v>
                </c:pt>
                <c:pt idx="13592">
                  <c:v>1.6881321200000001</c:v>
                </c:pt>
                <c:pt idx="13593">
                  <c:v>1.6882641599999999</c:v>
                </c:pt>
                <c:pt idx="13594">
                  <c:v>1.6883960966666667</c:v>
                </c:pt>
                <c:pt idx="13595">
                  <c:v>1.6885280366666666</c:v>
                </c:pt>
                <c:pt idx="13596">
                  <c:v>1.6886600733333335</c:v>
                </c:pt>
                <c:pt idx="13597">
                  <c:v>1.6887920133333334</c:v>
                </c:pt>
                <c:pt idx="13598">
                  <c:v>1.68892395</c:v>
                </c:pt>
                <c:pt idx="13599">
                  <c:v>1.68905599</c:v>
                </c:pt>
                <c:pt idx="13600">
                  <c:v>1.6891879266666665</c:v>
                </c:pt>
                <c:pt idx="13601">
                  <c:v>1.6893198633333333</c:v>
                </c:pt>
                <c:pt idx="13602">
                  <c:v>1.6894625866666666</c:v>
                </c:pt>
                <c:pt idx="13603">
                  <c:v>1.6896053066666668</c:v>
                </c:pt>
                <c:pt idx="13604">
                  <c:v>1.6897479233333332</c:v>
                </c:pt>
                <c:pt idx="13605">
                  <c:v>1.6898906466666668</c:v>
                </c:pt>
                <c:pt idx="13606">
                  <c:v>1.6900333666666667</c:v>
                </c:pt>
                <c:pt idx="13607">
                  <c:v>1.6901760866666666</c:v>
                </c:pt>
                <c:pt idx="13608">
                  <c:v>1.6903187066666667</c:v>
                </c:pt>
                <c:pt idx="13609">
                  <c:v>1.6904614266666667</c:v>
                </c:pt>
                <c:pt idx="13610">
                  <c:v>1.6906041466666666</c:v>
                </c:pt>
                <c:pt idx="13611">
                  <c:v>1.6907468666666667</c:v>
                </c:pt>
                <c:pt idx="13612">
                  <c:v>1.6908894866666666</c:v>
                </c:pt>
                <c:pt idx="13613">
                  <c:v>1.6910322066666668</c:v>
                </c:pt>
                <c:pt idx="13614">
                  <c:v>1.6911749266666667</c:v>
                </c:pt>
                <c:pt idx="13615">
                  <c:v>1.6913176466666666</c:v>
                </c:pt>
                <c:pt idx="13616">
                  <c:v>1.6914602666666667</c:v>
                </c:pt>
                <c:pt idx="13617">
                  <c:v>1.6916029866666666</c:v>
                </c:pt>
                <c:pt idx="13618">
                  <c:v>1.6917457066666666</c:v>
                </c:pt>
                <c:pt idx="13619">
                  <c:v>1.6918884266666667</c:v>
                </c:pt>
                <c:pt idx="13620">
                  <c:v>1.6920310466666666</c:v>
                </c:pt>
                <c:pt idx="13621">
                  <c:v>1.6921737666666667</c:v>
                </c:pt>
                <c:pt idx="13622">
                  <c:v>1.6923164866666667</c:v>
                </c:pt>
                <c:pt idx="13623">
                  <c:v>1.6924592066666666</c:v>
                </c:pt>
                <c:pt idx="13624">
                  <c:v>1.6926018266666667</c:v>
                </c:pt>
                <c:pt idx="13625">
                  <c:v>1.6927445466666668</c:v>
                </c:pt>
                <c:pt idx="13626">
                  <c:v>1.6928872666666666</c:v>
                </c:pt>
                <c:pt idx="13627">
                  <c:v>1.6930299900000001</c:v>
                </c:pt>
                <c:pt idx="13628">
                  <c:v>1.6931726066666666</c:v>
                </c:pt>
                <c:pt idx="13629">
                  <c:v>1.6933153266666667</c:v>
                </c:pt>
                <c:pt idx="13630">
                  <c:v>1.69345805</c:v>
                </c:pt>
                <c:pt idx="13631">
                  <c:v>1.69360077</c:v>
                </c:pt>
                <c:pt idx="13632">
                  <c:v>1.6937434899999999</c:v>
                </c:pt>
                <c:pt idx="13633">
                  <c:v>1.69388611</c:v>
                </c:pt>
                <c:pt idx="13634">
                  <c:v>1.6940288299999999</c:v>
                </c:pt>
                <c:pt idx="13635">
                  <c:v>1.6940798966666668</c:v>
                </c:pt>
                <c:pt idx="13636">
                  <c:v>1.6942226166666667</c:v>
                </c:pt>
                <c:pt idx="13637">
                  <c:v>1.6943653366666667</c:v>
                </c:pt>
                <c:pt idx="13638">
                  <c:v>1.6945080566666666</c:v>
                </c:pt>
                <c:pt idx="13639">
                  <c:v>1.6946506766666667</c:v>
                </c:pt>
                <c:pt idx="13640">
                  <c:v>1.6947933966666666</c:v>
                </c:pt>
                <c:pt idx="13641">
                  <c:v>1.6949361166666668</c:v>
                </c:pt>
                <c:pt idx="13642">
                  <c:v>1.6950788366666665</c:v>
                </c:pt>
                <c:pt idx="13643">
                  <c:v>1.6952214566666668</c:v>
                </c:pt>
                <c:pt idx="13644">
                  <c:v>1.6953641766666667</c:v>
                </c:pt>
                <c:pt idx="13645">
                  <c:v>1.6955068966666667</c:v>
                </c:pt>
                <c:pt idx="13646">
                  <c:v>1.6956496166666666</c:v>
                </c:pt>
                <c:pt idx="13647">
                  <c:v>1.6957922366666667</c:v>
                </c:pt>
                <c:pt idx="13648">
                  <c:v>1.6959349566666666</c:v>
                </c:pt>
                <c:pt idx="13649">
                  <c:v>1.6960776766666668</c:v>
                </c:pt>
                <c:pt idx="13650">
                  <c:v>1.6962203966666667</c:v>
                </c:pt>
                <c:pt idx="13651">
                  <c:v>1.6963630166666668</c:v>
                </c:pt>
                <c:pt idx="13652">
                  <c:v>1.6965057366666667</c:v>
                </c:pt>
                <c:pt idx="13653">
                  <c:v>1.6966484566666666</c:v>
                </c:pt>
                <c:pt idx="13654">
                  <c:v>1.6968031833333332</c:v>
                </c:pt>
                <c:pt idx="13655">
                  <c:v>1.6969579066666667</c:v>
                </c:pt>
                <c:pt idx="13656">
                  <c:v>1.6971126299999999</c:v>
                </c:pt>
                <c:pt idx="13657">
                  <c:v>1.6972673533333333</c:v>
                </c:pt>
                <c:pt idx="13658">
                  <c:v>1.6974220799999999</c:v>
                </c:pt>
                <c:pt idx="13659">
                  <c:v>1.6975768033333332</c:v>
                </c:pt>
                <c:pt idx="13660">
                  <c:v>1.6977315266666666</c:v>
                </c:pt>
                <c:pt idx="13661">
                  <c:v>1.69788625</c:v>
                </c:pt>
                <c:pt idx="13662">
                  <c:v>1.6980409733333333</c:v>
                </c:pt>
                <c:pt idx="13663">
                  <c:v>1.6981957000000001</c:v>
                </c:pt>
                <c:pt idx="13664">
                  <c:v>1.6983504233333333</c:v>
                </c:pt>
                <c:pt idx="13665">
                  <c:v>1.6985051466666665</c:v>
                </c:pt>
                <c:pt idx="13666">
                  <c:v>1.69865987</c:v>
                </c:pt>
                <c:pt idx="13667">
                  <c:v>1.6988145966666668</c:v>
                </c:pt>
                <c:pt idx="13668">
                  <c:v>1.6989692166666666</c:v>
                </c:pt>
                <c:pt idx="13669">
                  <c:v>1.6991239433333334</c:v>
                </c:pt>
                <c:pt idx="13670">
                  <c:v>1.6992786666666666</c:v>
                </c:pt>
                <c:pt idx="13671">
                  <c:v>1.69943339</c:v>
                </c:pt>
                <c:pt idx="13672">
                  <c:v>1.6995881133333335</c:v>
                </c:pt>
                <c:pt idx="13673">
                  <c:v>1.6997428399999999</c:v>
                </c:pt>
                <c:pt idx="13674">
                  <c:v>1.6998975633333333</c:v>
                </c:pt>
                <c:pt idx="13675">
                  <c:v>1.7000522866666667</c:v>
                </c:pt>
                <c:pt idx="13676">
                  <c:v>1.70020701</c:v>
                </c:pt>
                <c:pt idx="13677">
                  <c:v>1.7003617366666666</c:v>
                </c:pt>
                <c:pt idx="13678">
                  <c:v>1.70051646</c:v>
                </c:pt>
                <c:pt idx="13679">
                  <c:v>1.7006711833333332</c:v>
                </c:pt>
                <c:pt idx="13680">
                  <c:v>1.7008259066666667</c:v>
                </c:pt>
                <c:pt idx="13681">
                  <c:v>1.7009806300000001</c:v>
                </c:pt>
                <c:pt idx="13682">
                  <c:v>1.7011353566666665</c:v>
                </c:pt>
                <c:pt idx="13683">
                  <c:v>1.7012900799999999</c:v>
                </c:pt>
                <c:pt idx="13684">
                  <c:v>1.7014448033333334</c:v>
                </c:pt>
                <c:pt idx="13685">
                  <c:v>1.7015995266666666</c:v>
                </c:pt>
                <c:pt idx="13686">
                  <c:v>1.7017542533333334</c:v>
                </c:pt>
                <c:pt idx="13687">
                  <c:v>1.7019089766666666</c:v>
                </c:pt>
                <c:pt idx="13688">
                  <c:v>1.7020636999999998</c:v>
                </c:pt>
                <c:pt idx="13689">
                  <c:v>1.7022184233333333</c:v>
                </c:pt>
                <c:pt idx="13690">
                  <c:v>1.7023731500000001</c:v>
                </c:pt>
                <c:pt idx="13691">
                  <c:v>1.7025278733333333</c:v>
                </c:pt>
                <c:pt idx="13692">
                  <c:v>1.7026825966666665</c:v>
                </c:pt>
                <c:pt idx="13693">
                  <c:v>1.70283732</c:v>
                </c:pt>
                <c:pt idx="13694">
                  <c:v>1.7029920466666666</c:v>
                </c:pt>
                <c:pt idx="13695">
                  <c:v>1.70314677</c:v>
                </c:pt>
                <c:pt idx="13696">
                  <c:v>1.7033014933333335</c:v>
                </c:pt>
                <c:pt idx="13697">
                  <c:v>1.7034562166666667</c:v>
                </c:pt>
                <c:pt idx="13698">
                  <c:v>1.7036109399999999</c:v>
                </c:pt>
                <c:pt idx="13699">
                  <c:v>1.7037656666666667</c:v>
                </c:pt>
                <c:pt idx="13700">
                  <c:v>1.70392039</c:v>
                </c:pt>
                <c:pt idx="13701">
                  <c:v>1.7040883366666666</c:v>
                </c:pt>
                <c:pt idx="13702">
                  <c:v>1.7042562866666666</c:v>
                </c:pt>
                <c:pt idx="13703">
                  <c:v>1.7044243366666665</c:v>
                </c:pt>
                <c:pt idx="13704">
                  <c:v>1.7045922866666665</c:v>
                </c:pt>
                <c:pt idx="13705">
                  <c:v>1.7047603366666668</c:v>
                </c:pt>
                <c:pt idx="13706">
                  <c:v>1.7049282833333332</c:v>
                </c:pt>
                <c:pt idx="13707">
                  <c:v>1.7050962333333333</c:v>
                </c:pt>
                <c:pt idx="13708">
                  <c:v>1.7052642833333334</c:v>
                </c:pt>
                <c:pt idx="13709">
                  <c:v>1.70543223</c:v>
                </c:pt>
                <c:pt idx="13710">
                  <c:v>1.7056002800000001</c:v>
                </c:pt>
                <c:pt idx="13711">
                  <c:v>1.7057682300000001</c:v>
                </c:pt>
                <c:pt idx="13712">
                  <c:v>1.7059361766666665</c:v>
                </c:pt>
                <c:pt idx="13713">
                  <c:v>1.7061042266666668</c:v>
                </c:pt>
                <c:pt idx="13714">
                  <c:v>1.7062721766666669</c:v>
                </c:pt>
                <c:pt idx="13715">
                  <c:v>1.7064401233333333</c:v>
                </c:pt>
                <c:pt idx="13716">
                  <c:v>1.7066081733333334</c:v>
                </c:pt>
                <c:pt idx="13717">
                  <c:v>1.7067761233333332</c:v>
                </c:pt>
                <c:pt idx="13718">
                  <c:v>1.7069441733333335</c:v>
                </c:pt>
                <c:pt idx="13719">
                  <c:v>1.7071122233333331</c:v>
                </c:pt>
                <c:pt idx="13720">
                  <c:v>1.7072800700000001</c:v>
                </c:pt>
                <c:pt idx="13721">
                  <c:v>1.7074481199999998</c:v>
                </c:pt>
                <c:pt idx="13722">
                  <c:v>1.7076161700000001</c:v>
                </c:pt>
                <c:pt idx="13723">
                  <c:v>1.7077840166666667</c:v>
                </c:pt>
                <c:pt idx="13724">
                  <c:v>1.7079520666666668</c:v>
                </c:pt>
                <c:pt idx="13725">
                  <c:v>1.7081201166666664</c:v>
                </c:pt>
                <c:pt idx="13726">
                  <c:v>1.7082879633333334</c:v>
                </c:pt>
                <c:pt idx="13727">
                  <c:v>1.7084560133333333</c:v>
                </c:pt>
                <c:pt idx="13728">
                  <c:v>1.7085398366666666</c:v>
                </c:pt>
                <c:pt idx="13729">
                  <c:v>1.7087078866666665</c:v>
                </c:pt>
                <c:pt idx="13730">
                  <c:v>1.7088759366666666</c:v>
                </c:pt>
                <c:pt idx="13731">
                  <c:v>1.7090439866666669</c:v>
                </c:pt>
                <c:pt idx="13732">
                  <c:v>1.7092118333333333</c:v>
                </c:pt>
                <c:pt idx="13733">
                  <c:v>1.7093798833333336</c:v>
                </c:pt>
                <c:pt idx="13734">
                  <c:v>1.7095479333333332</c:v>
                </c:pt>
                <c:pt idx="13735">
                  <c:v>1.7097157799999998</c:v>
                </c:pt>
                <c:pt idx="13736">
                  <c:v>1.7098838299999999</c:v>
                </c:pt>
                <c:pt idx="13737">
                  <c:v>1.7100518800000002</c:v>
                </c:pt>
                <c:pt idx="13738">
                  <c:v>1.7102197266666668</c:v>
                </c:pt>
                <c:pt idx="13739">
                  <c:v>1.7103877766666669</c:v>
                </c:pt>
                <c:pt idx="13740">
                  <c:v>1.7105558266666667</c:v>
                </c:pt>
                <c:pt idx="13741">
                  <c:v>1.7107238766666668</c:v>
                </c:pt>
                <c:pt idx="13742">
                  <c:v>1.7108917233333334</c:v>
                </c:pt>
                <c:pt idx="13743">
                  <c:v>1.7110597733333335</c:v>
                </c:pt>
                <c:pt idx="13744">
                  <c:v>1.7112422700000003</c:v>
                </c:pt>
                <c:pt idx="13745">
                  <c:v>1.7114247633333333</c:v>
                </c:pt>
                <c:pt idx="13746">
                  <c:v>1.7116070566666668</c:v>
                </c:pt>
                <c:pt idx="13747">
                  <c:v>1.7117895500000002</c:v>
                </c:pt>
                <c:pt idx="13748">
                  <c:v>1.7119720466666668</c:v>
                </c:pt>
                <c:pt idx="13749">
                  <c:v>1.7121545399999998</c:v>
                </c:pt>
                <c:pt idx="13750">
                  <c:v>1.7123370366666666</c:v>
                </c:pt>
                <c:pt idx="13751">
                  <c:v>1.71251953</c:v>
                </c:pt>
                <c:pt idx="13752">
                  <c:v>1.7127020266666666</c:v>
                </c:pt>
                <c:pt idx="13753">
                  <c:v>1.7128843166666665</c:v>
                </c:pt>
                <c:pt idx="13754">
                  <c:v>1.7130668133333331</c:v>
                </c:pt>
                <c:pt idx="13755">
                  <c:v>1.7132493066666665</c:v>
                </c:pt>
                <c:pt idx="13756">
                  <c:v>1.7134318033333333</c:v>
                </c:pt>
                <c:pt idx="13757">
                  <c:v>1.7136142999999999</c:v>
                </c:pt>
                <c:pt idx="13758">
                  <c:v>1.7137967933333333</c:v>
                </c:pt>
                <c:pt idx="13759">
                  <c:v>1.7139792900000002</c:v>
                </c:pt>
                <c:pt idx="13760">
                  <c:v>1.7141615799999999</c:v>
                </c:pt>
                <c:pt idx="13761">
                  <c:v>1.7143440766666667</c:v>
                </c:pt>
                <c:pt idx="13762">
                  <c:v>1.7145265700000001</c:v>
                </c:pt>
                <c:pt idx="13763">
                  <c:v>1.7147090666666669</c:v>
                </c:pt>
                <c:pt idx="13764">
                  <c:v>1.7148915600000001</c:v>
                </c:pt>
                <c:pt idx="13765">
                  <c:v>1.7150740566666665</c:v>
                </c:pt>
                <c:pt idx="13766">
                  <c:v>1.7152563466666668</c:v>
                </c:pt>
                <c:pt idx="13767">
                  <c:v>1.7154388433333334</c:v>
                </c:pt>
                <c:pt idx="13768">
                  <c:v>1.7156213366666668</c:v>
                </c:pt>
                <c:pt idx="13769">
                  <c:v>1.7158038333333332</c:v>
                </c:pt>
                <c:pt idx="13770">
                  <c:v>1.7159863266666666</c:v>
                </c:pt>
                <c:pt idx="13771">
                  <c:v>1.7161688233333332</c:v>
                </c:pt>
                <c:pt idx="13772">
                  <c:v>1.71635132</c:v>
                </c:pt>
                <c:pt idx="13773">
                  <c:v>1.7165336100000002</c:v>
                </c:pt>
                <c:pt idx="13774">
                  <c:v>1.7167161066666665</c:v>
                </c:pt>
                <c:pt idx="13775">
                  <c:v>1.7168985999999999</c:v>
                </c:pt>
                <c:pt idx="13776">
                  <c:v>1.7170810966666665</c:v>
                </c:pt>
                <c:pt idx="13777">
                  <c:v>1.71726359</c:v>
                </c:pt>
                <c:pt idx="13778">
                  <c:v>1.7174460866666668</c:v>
                </c:pt>
                <c:pt idx="13779">
                  <c:v>1.7176285800000002</c:v>
                </c:pt>
                <c:pt idx="13780">
                  <c:v>1.7178108733333333</c:v>
                </c:pt>
                <c:pt idx="13781">
                  <c:v>1.7179933666666667</c:v>
                </c:pt>
                <c:pt idx="13782">
                  <c:v>1.7181758633333333</c:v>
                </c:pt>
                <c:pt idx="13783">
                  <c:v>1.7183583566666667</c:v>
                </c:pt>
                <c:pt idx="13784">
                  <c:v>1.7185408533333335</c:v>
                </c:pt>
                <c:pt idx="13785">
                  <c:v>1.7187402333333333</c:v>
                </c:pt>
                <c:pt idx="13786">
                  <c:v>1.7189396166666666</c:v>
                </c:pt>
                <c:pt idx="13787">
                  <c:v>1.7191389966666668</c:v>
                </c:pt>
                <c:pt idx="13788">
                  <c:v>1.7193383799999999</c:v>
                </c:pt>
                <c:pt idx="13789">
                  <c:v>1.7195375566666666</c:v>
                </c:pt>
                <c:pt idx="13790">
                  <c:v>1.7197369399999998</c:v>
                </c:pt>
                <c:pt idx="13791">
                  <c:v>1.7199363200000002</c:v>
                </c:pt>
                <c:pt idx="13792">
                  <c:v>1.7201356999999999</c:v>
                </c:pt>
                <c:pt idx="13793">
                  <c:v>1.7203350833333331</c:v>
                </c:pt>
                <c:pt idx="13794">
                  <c:v>1.7205344633333335</c:v>
                </c:pt>
                <c:pt idx="13795">
                  <c:v>1.7207338466666666</c:v>
                </c:pt>
                <c:pt idx="13796">
                  <c:v>1.7209332266666668</c:v>
                </c:pt>
                <c:pt idx="13797">
                  <c:v>1.72113261</c:v>
                </c:pt>
                <c:pt idx="13798">
                  <c:v>1.7213319899999999</c:v>
                </c:pt>
                <c:pt idx="13799">
                  <c:v>1.7215313733333335</c:v>
                </c:pt>
                <c:pt idx="13800">
                  <c:v>1.7217307533333333</c:v>
                </c:pt>
                <c:pt idx="13801">
                  <c:v>1.7219301366666666</c:v>
                </c:pt>
                <c:pt idx="13802">
                  <c:v>1.7221295166666668</c:v>
                </c:pt>
                <c:pt idx="13803">
                  <c:v>1.7223288966666666</c:v>
                </c:pt>
                <c:pt idx="13804">
                  <c:v>1.7225282799999999</c:v>
                </c:pt>
                <c:pt idx="13805">
                  <c:v>1.7227274566666666</c:v>
                </c:pt>
                <c:pt idx="13806">
                  <c:v>1.7229268400000002</c:v>
                </c:pt>
                <c:pt idx="13807">
                  <c:v>1.7229998766666665</c:v>
                </c:pt>
                <c:pt idx="13808">
                  <c:v>1.7231992600000001</c:v>
                </c:pt>
                <c:pt idx="13809">
                  <c:v>1.7233986399999999</c:v>
                </c:pt>
                <c:pt idx="13810">
                  <c:v>1.7235980233333332</c:v>
                </c:pt>
                <c:pt idx="13811">
                  <c:v>1.7237974033333334</c:v>
                </c:pt>
                <c:pt idx="13812">
                  <c:v>1.7239967866666666</c:v>
                </c:pt>
                <c:pt idx="13813">
                  <c:v>1.7241961666666668</c:v>
                </c:pt>
                <c:pt idx="13814">
                  <c:v>1.7243955500000001</c:v>
                </c:pt>
                <c:pt idx="13815">
                  <c:v>1.7245949299999999</c:v>
                </c:pt>
                <c:pt idx="13816">
                  <c:v>1.7247943100000001</c:v>
                </c:pt>
                <c:pt idx="13817">
                  <c:v>1.7249936933333334</c:v>
                </c:pt>
                <c:pt idx="13818">
                  <c:v>1.7251930733333332</c:v>
                </c:pt>
                <c:pt idx="13819">
                  <c:v>1.7253924566666667</c:v>
                </c:pt>
                <c:pt idx="13820">
                  <c:v>1.7255916333333334</c:v>
                </c:pt>
                <c:pt idx="13821">
                  <c:v>1.72580892</c:v>
                </c:pt>
                <c:pt idx="13822">
                  <c:v>1.7260260000000001</c:v>
                </c:pt>
                <c:pt idx="13823">
                  <c:v>1.7262430833333333</c:v>
                </c:pt>
                <c:pt idx="13824">
                  <c:v>1.7264601633333332</c:v>
                </c:pt>
                <c:pt idx="13825">
                  <c:v>1.7266774500000002</c:v>
                </c:pt>
                <c:pt idx="13826">
                  <c:v>1.72689453</c:v>
                </c:pt>
                <c:pt idx="13827">
                  <c:v>1.7271116133333331</c:v>
                </c:pt>
                <c:pt idx="13828">
                  <c:v>1.7273286933333334</c:v>
                </c:pt>
                <c:pt idx="13829">
                  <c:v>1.7275459799999999</c:v>
                </c:pt>
                <c:pt idx="13830">
                  <c:v>1.7277630600000002</c:v>
                </c:pt>
                <c:pt idx="13831">
                  <c:v>1.7279801433333333</c:v>
                </c:pt>
                <c:pt idx="13832">
                  <c:v>1.7281972233333334</c:v>
                </c:pt>
                <c:pt idx="13833">
                  <c:v>1.7284145100000001</c:v>
                </c:pt>
                <c:pt idx="13834">
                  <c:v>1.7286315933333334</c:v>
                </c:pt>
                <c:pt idx="13835">
                  <c:v>1.7288486733333333</c:v>
                </c:pt>
                <c:pt idx="13836">
                  <c:v>1.7290657566666667</c:v>
                </c:pt>
                <c:pt idx="13837">
                  <c:v>1.7292830399999999</c:v>
                </c:pt>
                <c:pt idx="13838">
                  <c:v>1.7295001233333336</c:v>
                </c:pt>
                <c:pt idx="13839">
                  <c:v>1.7297172033333335</c:v>
                </c:pt>
                <c:pt idx="13840">
                  <c:v>1.7299342866666665</c:v>
                </c:pt>
                <c:pt idx="13841">
                  <c:v>1.7301515700000001</c:v>
                </c:pt>
                <c:pt idx="13842">
                  <c:v>1.7303686533333333</c:v>
                </c:pt>
                <c:pt idx="13843">
                  <c:v>1.7305857333333332</c:v>
                </c:pt>
                <c:pt idx="13844">
                  <c:v>1.7308028166666667</c:v>
                </c:pt>
                <c:pt idx="13845">
                  <c:v>1.7310200999999998</c:v>
                </c:pt>
                <c:pt idx="13846">
                  <c:v>1.7312371833333335</c:v>
                </c:pt>
                <c:pt idx="13847">
                  <c:v>1.7314542633333334</c:v>
                </c:pt>
                <c:pt idx="13848">
                  <c:v>1.7316713466666667</c:v>
                </c:pt>
                <c:pt idx="13849">
                  <c:v>1.73188863</c:v>
                </c:pt>
                <c:pt idx="13850">
                  <c:v>1.7321057133333333</c:v>
                </c:pt>
                <c:pt idx="13851">
                  <c:v>1.7323227933333332</c:v>
                </c:pt>
                <c:pt idx="13852">
                  <c:v>1.7325398766666669</c:v>
                </c:pt>
                <c:pt idx="13853">
                  <c:v>1.7327571599999998</c:v>
                </c:pt>
                <c:pt idx="13854">
                  <c:v>1.7329742433333335</c:v>
                </c:pt>
                <c:pt idx="13855">
                  <c:v>1.7331913233333334</c:v>
                </c:pt>
                <c:pt idx="13856">
                  <c:v>1.7334084066666666</c:v>
                </c:pt>
                <c:pt idx="13857">
                  <c:v>1.7336476633333333</c:v>
                </c:pt>
                <c:pt idx="13858">
                  <c:v>1.7338867200000001</c:v>
                </c:pt>
                <c:pt idx="13859">
                  <c:v>1.7341259766666668</c:v>
                </c:pt>
                <c:pt idx="13860">
                  <c:v>1.7343652333333333</c:v>
                </c:pt>
                <c:pt idx="13861">
                  <c:v>1.73460429</c:v>
                </c:pt>
                <c:pt idx="13862">
                  <c:v>1.7348435466666667</c:v>
                </c:pt>
                <c:pt idx="13863">
                  <c:v>1.7350825999999999</c:v>
                </c:pt>
                <c:pt idx="13864">
                  <c:v>1.7353218599999998</c:v>
                </c:pt>
                <c:pt idx="13865">
                  <c:v>1.7355609133333334</c:v>
                </c:pt>
                <c:pt idx="13866">
                  <c:v>1.7358001700000001</c:v>
                </c:pt>
                <c:pt idx="13867">
                  <c:v>1.7360392266666667</c:v>
                </c:pt>
                <c:pt idx="13868">
                  <c:v>1.7362784833333333</c:v>
                </c:pt>
                <c:pt idx="13869">
                  <c:v>1.73651774</c:v>
                </c:pt>
                <c:pt idx="13870">
                  <c:v>1.7367567966666664</c:v>
                </c:pt>
                <c:pt idx="13871">
                  <c:v>1.7369960533333335</c:v>
                </c:pt>
                <c:pt idx="13872">
                  <c:v>1.7372351066666667</c:v>
                </c:pt>
                <c:pt idx="13873">
                  <c:v>1.73745992</c:v>
                </c:pt>
                <c:pt idx="13874">
                  <c:v>1.7376991766666667</c:v>
                </c:pt>
                <c:pt idx="13875">
                  <c:v>1.7379382333333335</c:v>
                </c:pt>
                <c:pt idx="13876">
                  <c:v>1.7381774900000002</c:v>
                </c:pt>
                <c:pt idx="13877">
                  <c:v>1.7384165433333332</c:v>
                </c:pt>
                <c:pt idx="13878">
                  <c:v>1.7386558033333332</c:v>
                </c:pt>
                <c:pt idx="13879">
                  <c:v>1.7388948566666667</c:v>
                </c:pt>
                <c:pt idx="13880">
                  <c:v>1.7391341133333333</c:v>
                </c:pt>
                <c:pt idx="13881">
                  <c:v>1.7393733733333332</c:v>
                </c:pt>
                <c:pt idx="13882">
                  <c:v>1.7396124266666668</c:v>
                </c:pt>
                <c:pt idx="13883">
                  <c:v>1.7398516833333333</c:v>
                </c:pt>
                <c:pt idx="13884">
                  <c:v>1.7400907400000001</c:v>
                </c:pt>
                <c:pt idx="13885">
                  <c:v>1.7403509533333332</c:v>
                </c:pt>
                <c:pt idx="13886">
                  <c:v>1.7406111666666668</c:v>
                </c:pt>
                <c:pt idx="13887">
                  <c:v>1.7408713799999997</c:v>
                </c:pt>
                <c:pt idx="13888">
                  <c:v>1.7411315933333333</c:v>
                </c:pt>
                <c:pt idx="13889">
                  <c:v>1.7413918066666667</c:v>
                </c:pt>
                <c:pt idx="13890">
                  <c:v>1.7416520166666665</c:v>
                </c:pt>
                <c:pt idx="13891">
                  <c:v>1.7419122300000001</c:v>
                </c:pt>
                <c:pt idx="13892">
                  <c:v>1.7421724433333334</c:v>
                </c:pt>
                <c:pt idx="13893">
                  <c:v>1.7424326566666666</c:v>
                </c:pt>
                <c:pt idx="13894">
                  <c:v>1.7426928699999999</c:v>
                </c:pt>
                <c:pt idx="13895">
                  <c:v>1.7429530833333335</c:v>
                </c:pt>
                <c:pt idx="13896">
                  <c:v>1.7432132966666665</c:v>
                </c:pt>
                <c:pt idx="13897">
                  <c:v>1.7434735100000001</c:v>
                </c:pt>
                <c:pt idx="13898">
                  <c:v>1.7437337233333334</c:v>
                </c:pt>
                <c:pt idx="13899">
                  <c:v>1.7439939366666666</c:v>
                </c:pt>
                <c:pt idx="13900">
                  <c:v>1.7442541499999999</c:v>
                </c:pt>
                <c:pt idx="13901">
                  <c:v>1.7445143633333331</c:v>
                </c:pt>
                <c:pt idx="13902">
                  <c:v>1.7447745766666667</c:v>
                </c:pt>
                <c:pt idx="13903">
                  <c:v>1.7450347900000001</c:v>
                </c:pt>
                <c:pt idx="13904">
                  <c:v>1.7452950033333332</c:v>
                </c:pt>
                <c:pt idx="13905">
                  <c:v>1.7455552166666666</c:v>
                </c:pt>
                <c:pt idx="13906">
                  <c:v>1.7458154300000002</c:v>
                </c:pt>
                <c:pt idx="13907">
                  <c:v>1.7460756433333331</c:v>
                </c:pt>
                <c:pt idx="13908">
                  <c:v>1.7463358566666667</c:v>
                </c:pt>
                <c:pt idx="13909">
                  <c:v>1.7465960700000001</c:v>
                </c:pt>
                <c:pt idx="13910">
                  <c:v>1.7468562833333332</c:v>
                </c:pt>
                <c:pt idx="13911">
                  <c:v>1.7471164966666668</c:v>
                </c:pt>
                <c:pt idx="13912">
                  <c:v>1.7473767100000002</c:v>
                </c:pt>
                <c:pt idx="13913">
                  <c:v>1.7476369233333333</c:v>
                </c:pt>
                <c:pt idx="13914">
                  <c:v>1.7478971366666667</c:v>
                </c:pt>
                <c:pt idx="13915">
                  <c:v>1.7481573500000003</c:v>
                </c:pt>
                <c:pt idx="13916">
                  <c:v>1.7484460433333333</c:v>
                </c:pt>
                <c:pt idx="13917">
                  <c:v>1.74873474</c:v>
                </c:pt>
                <c:pt idx="13918">
                  <c:v>1.7490234366666668</c:v>
                </c:pt>
                <c:pt idx="13919">
                  <c:v>1.7493121333333332</c:v>
                </c:pt>
                <c:pt idx="13920">
                  <c:v>1.7496008300000001</c:v>
                </c:pt>
                <c:pt idx="13921">
                  <c:v>1.7498895266666668</c:v>
                </c:pt>
                <c:pt idx="13922">
                  <c:v>1.7501782233333332</c:v>
                </c:pt>
                <c:pt idx="13923">
                  <c:v>1.75046692</c:v>
                </c:pt>
                <c:pt idx="13924">
                  <c:v>1.7507556166666667</c:v>
                </c:pt>
                <c:pt idx="13925">
                  <c:v>1.7510441066666667</c:v>
                </c:pt>
                <c:pt idx="13926">
                  <c:v>1.7513328033333335</c:v>
                </c:pt>
                <c:pt idx="13927">
                  <c:v>1.7516214999999999</c:v>
                </c:pt>
                <c:pt idx="13928">
                  <c:v>1.7519101966666666</c:v>
                </c:pt>
                <c:pt idx="13929">
                  <c:v>1.7519199633333336</c:v>
                </c:pt>
                <c:pt idx="13930">
                  <c:v>1.75220866</c:v>
                </c:pt>
                <c:pt idx="13931">
                  <c:v>1.7524973566666666</c:v>
                </c:pt>
                <c:pt idx="13932">
                  <c:v>1.7527860500000001</c:v>
                </c:pt>
                <c:pt idx="13933">
                  <c:v>1.7530747466666665</c:v>
                </c:pt>
                <c:pt idx="13934">
                  <c:v>1.7533634433333334</c:v>
                </c:pt>
                <c:pt idx="13935">
                  <c:v>1.75365214</c:v>
                </c:pt>
                <c:pt idx="13936">
                  <c:v>1.7539406333333334</c:v>
                </c:pt>
                <c:pt idx="13937">
                  <c:v>1.7542293299999998</c:v>
                </c:pt>
                <c:pt idx="13938">
                  <c:v>1.7545180266666667</c:v>
                </c:pt>
                <c:pt idx="13939">
                  <c:v>1.7548067233333333</c:v>
                </c:pt>
                <c:pt idx="13940">
                  <c:v>1.7551218666666666</c:v>
                </c:pt>
                <c:pt idx="13941">
                  <c:v>1.7554368066666666</c:v>
                </c:pt>
                <c:pt idx="13942">
                  <c:v>1.7557517499999997</c:v>
                </c:pt>
                <c:pt idx="13943">
                  <c:v>1.7560668933333332</c:v>
                </c:pt>
                <c:pt idx="13944">
                  <c:v>1.7563818366666666</c:v>
                </c:pt>
                <c:pt idx="13945">
                  <c:v>1.7566967766666668</c:v>
                </c:pt>
                <c:pt idx="13946">
                  <c:v>1.7570119233333332</c:v>
                </c:pt>
                <c:pt idx="13947">
                  <c:v>1.7573268633333332</c:v>
                </c:pt>
                <c:pt idx="13948">
                  <c:v>1.7576418066666668</c:v>
                </c:pt>
                <c:pt idx="13949">
                  <c:v>1.7579569499999999</c:v>
                </c:pt>
                <c:pt idx="13950">
                  <c:v>1.7582718900000001</c:v>
                </c:pt>
                <c:pt idx="13951">
                  <c:v>1.7585868333333334</c:v>
                </c:pt>
                <c:pt idx="13952">
                  <c:v>1.7589017733333332</c:v>
                </c:pt>
                <c:pt idx="13953">
                  <c:v>1.7592169200000001</c:v>
                </c:pt>
                <c:pt idx="13954">
                  <c:v>1.7595318600000001</c:v>
                </c:pt>
                <c:pt idx="13955">
                  <c:v>1.7598468033333332</c:v>
                </c:pt>
                <c:pt idx="13956">
                  <c:v>1.7601619466666667</c:v>
                </c:pt>
                <c:pt idx="13957">
                  <c:v>1.7604768866666667</c:v>
                </c:pt>
                <c:pt idx="13958">
                  <c:v>1.76081665</c:v>
                </c:pt>
                <c:pt idx="13959">
                  <c:v>1.7611564133333331</c:v>
                </c:pt>
                <c:pt idx="13960">
                  <c:v>1.7614961766666666</c:v>
                </c:pt>
                <c:pt idx="13961">
                  <c:v>1.7618359366666667</c:v>
                </c:pt>
                <c:pt idx="13962">
                  <c:v>1.7621754966666667</c:v>
                </c:pt>
                <c:pt idx="13963">
                  <c:v>1.76251526</c:v>
                </c:pt>
                <c:pt idx="13964">
                  <c:v>1.7628550199999999</c:v>
                </c:pt>
                <c:pt idx="13965">
                  <c:v>1.7631947833333335</c:v>
                </c:pt>
                <c:pt idx="13966">
                  <c:v>1.7635345466666668</c:v>
                </c:pt>
                <c:pt idx="13967">
                  <c:v>1.7638743066666667</c:v>
                </c:pt>
                <c:pt idx="13968">
                  <c:v>1.76421407</c:v>
                </c:pt>
                <c:pt idx="13969">
                  <c:v>1.7645538333333333</c:v>
                </c:pt>
                <c:pt idx="13970">
                  <c:v>1.7648933933333335</c:v>
                </c:pt>
                <c:pt idx="13971">
                  <c:v>1.7652331533333332</c:v>
                </c:pt>
                <c:pt idx="13972">
                  <c:v>1.7655729166666667</c:v>
                </c:pt>
                <c:pt idx="13973">
                  <c:v>1.7659126800000002</c:v>
                </c:pt>
                <c:pt idx="13974">
                  <c:v>1.7662524399999999</c:v>
                </c:pt>
                <c:pt idx="13975">
                  <c:v>1.7663800033333332</c:v>
                </c:pt>
                <c:pt idx="13976">
                  <c:v>1.7667734766666667</c:v>
                </c:pt>
                <c:pt idx="13977">
                  <c:v>1.7671671533333331</c:v>
                </c:pt>
                <c:pt idx="13978">
                  <c:v>1.7675608333333332</c:v>
                </c:pt>
                <c:pt idx="13979">
                  <c:v>1.7679543066666668</c:v>
                </c:pt>
                <c:pt idx="13980">
                  <c:v>1.7683479833333335</c:v>
                </c:pt>
                <c:pt idx="13981">
                  <c:v>1.7687416599999999</c:v>
                </c:pt>
                <c:pt idx="13982">
                  <c:v>1.7691351333333334</c:v>
                </c:pt>
                <c:pt idx="13983">
                  <c:v>1.7695288100000002</c:v>
                </c:pt>
                <c:pt idx="13984">
                  <c:v>1.7699224866666667</c:v>
                </c:pt>
                <c:pt idx="13985">
                  <c:v>1.77031596</c:v>
                </c:pt>
                <c:pt idx="13986">
                  <c:v>1.7707096366666668</c:v>
                </c:pt>
                <c:pt idx="13987">
                  <c:v>1.7711033133333334</c:v>
                </c:pt>
                <c:pt idx="13988">
                  <c:v>1.7714969900000002</c:v>
                </c:pt>
                <c:pt idx="13989">
                  <c:v>1.7718904633333332</c:v>
                </c:pt>
                <c:pt idx="13990">
                  <c:v>1.77228414</c:v>
                </c:pt>
                <c:pt idx="13991">
                  <c:v>1.7726778166666668</c:v>
                </c:pt>
                <c:pt idx="13992">
                  <c:v>1.7730712899999999</c:v>
                </c:pt>
                <c:pt idx="13993">
                  <c:v>1.7734649666666666</c:v>
                </c:pt>
                <c:pt idx="13994">
                  <c:v>1.7738586433333334</c:v>
                </c:pt>
                <c:pt idx="13995">
                  <c:v>1.7742521166666665</c:v>
                </c:pt>
                <c:pt idx="13996">
                  <c:v>1.7746457933333333</c:v>
                </c:pt>
                <c:pt idx="13997">
                  <c:v>1.7750394700000001</c:v>
                </c:pt>
                <c:pt idx="13998">
                  <c:v>1.7754329433333331</c:v>
                </c:pt>
                <c:pt idx="13999">
                  <c:v>1.7758266199999999</c:v>
                </c:pt>
                <c:pt idx="14000">
                  <c:v>1.7762202966666667</c:v>
                </c:pt>
                <c:pt idx="14001">
                  <c:v>1.7766139733333333</c:v>
                </c:pt>
                <c:pt idx="14002">
                  <c:v>1.7770074466666665</c:v>
                </c:pt>
                <c:pt idx="14003">
                  <c:v>1.7774011233333333</c:v>
                </c:pt>
                <c:pt idx="14004">
                  <c:v>1.7778293866666668</c:v>
                </c:pt>
                <c:pt idx="14005">
                  <c:v>1.7782578533333333</c:v>
                </c:pt>
                <c:pt idx="14006">
                  <c:v>1.77868632</c:v>
                </c:pt>
                <c:pt idx="14007">
                  <c:v>1.7791145833333333</c:v>
                </c:pt>
                <c:pt idx="14008">
                  <c:v>1.7795430500000002</c:v>
                </c:pt>
                <c:pt idx="14009">
                  <c:v>1.7799715166666665</c:v>
                </c:pt>
                <c:pt idx="14010">
                  <c:v>1.7803997799999998</c:v>
                </c:pt>
                <c:pt idx="14011">
                  <c:v>1.7808398433333332</c:v>
                </c:pt>
                <c:pt idx="14012">
                  <c:v>1.7812801100000002</c:v>
                </c:pt>
                <c:pt idx="14013">
                  <c:v>1.7817201733333332</c:v>
                </c:pt>
                <c:pt idx="14014">
                  <c:v>1.7821602366666665</c:v>
                </c:pt>
                <c:pt idx="14015">
                  <c:v>1.7826002999999999</c:v>
                </c:pt>
                <c:pt idx="14016">
                  <c:v>1.7830403633333334</c:v>
                </c:pt>
                <c:pt idx="14017">
                  <c:v>1.7834806299999999</c:v>
                </c:pt>
                <c:pt idx="14018">
                  <c:v>1.7839206933333331</c:v>
                </c:pt>
                <c:pt idx="14019">
                  <c:v>1.78436076</c:v>
                </c:pt>
                <c:pt idx="14020">
                  <c:v>1.7848008233333332</c:v>
                </c:pt>
                <c:pt idx="14021">
                  <c:v>1.78524109</c:v>
                </c:pt>
                <c:pt idx="14022">
                  <c:v>1.7856811533333332</c:v>
                </c:pt>
                <c:pt idx="14023">
                  <c:v>1.7861212166666667</c:v>
                </c:pt>
                <c:pt idx="14024">
                  <c:v>1.7865612800000001</c:v>
                </c:pt>
                <c:pt idx="14025">
                  <c:v>1.78704895</c:v>
                </c:pt>
                <c:pt idx="14026">
                  <c:v>1.7875364166666667</c:v>
                </c:pt>
                <c:pt idx="14027">
                  <c:v>1.7880238866666665</c:v>
                </c:pt>
                <c:pt idx="14028">
                  <c:v>1.7885115566666665</c:v>
                </c:pt>
                <c:pt idx="14029">
                  <c:v>1.7889990233333333</c:v>
                </c:pt>
                <c:pt idx="14030">
                  <c:v>1.78948649</c:v>
                </c:pt>
                <c:pt idx="14031">
                  <c:v>1.7899741633333335</c:v>
                </c:pt>
                <c:pt idx="14032">
                  <c:v>1.7904616300000002</c:v>
                </c:pt>
                <c:pt idx="14033">
                  <c:v>1.7909493000000001</c:v>
                </c:pt>
                <c:pt idx="14034">
                  <c:v>1.7914367666666666</c:v>
                </c:pt>
                <c:pt idx="14035">
                  <c:v>1.7919242366666666</c:v>
                </c:pt>
                <c:pt idx="14036">
                  <c:v>1.7924119066666666</c:v>
                </c:pt>
                <c:pt idx="14037">
                  <c:v>1.7929420966666665</c:v>
                </c:pt>
                <c:pt idx="14038">
                  <c:v>1.7934722900000002</c:v>
                </c:pt>
                <c:pt idx="14039">
                  <c:v>1.794002686666667</c:v>
                </c:pt>
                <c:pt idx="14040">
                  <c:v>1.7945328766666668</c:v>
                </c:pt>
                <c:pt idx="14041">
                  <c:v>1.7950632733333336</c:v>
                </c:pt>
                <c:pt idx="14042">
                  <c:v>1.7952998866666667</c:v>
                </c:pt>
                <c:pt idx="14043">
                  <c:v>1.7958302800000001</c:v>
                </c:pt>
                <c:pt idx="14044">
                  <c:v>1.7963604733333334</c:v>
                </c:pt>
                <c:pt idx="14045">
                  <c:v>1.7968906666666664</c:v>
                </c:pt>
                <c:pt idx="14046">
                  <c:v>1.79742106</c:v>
                </c:pt>
                <c:pt idx="14047">
                  <c:v>1.7979512533333333</c:v>
                </c:pt>
                <c:pt idx="14048">
                  <c:v>1.7984814466666668</c:v>
                </c:pt>
                <c:pt idx="14049">
                  <c:v>1.79906067</c:v>
                </c:pt>
                <c:pt idx="14050">
                  <c:v>1.7996398933333333</c:v>
                </c:pt>
                <c:pt idx="14051">
                  <c:v>1.8002191166666668</c:v>
                </c:pt>
                <c:pt idx="14052">
                  <c:v>1.8007983400000001</c:v>
                </c:pt>
                <c:pt idx="14053">
                  <c:v>1.8013775633333333</c:v>
                </c:pt>
                <c:pt idx="14054">
                  <c:v>1.8019567866666668</c:v>
                </c:pt>
                <c:pt idx="14055">
                  <c:v>1.8025360100000001</c:v>
                </c:pt>
                <c:pt idx="14056">
                  <c:v>1.8031152333333333</c:v>
                </c:pt>
                <c:pt idx="14057">
                  <c:v>1.8036942533333336</c:v>
                </c:pt>
                <c:pt idx="14058">
                  <c:v>1.8042734766666668</c:v>
                </c:pt>
                <c:pt idx="14059">
                  <c:v>1.8048527033333335</c:v>
                </c:pt>
                <c:pt idx="14060">
                  <c:v>1.8054888899999999</c:v>
                </c:pt>
                <c:pt idx="14061">
                  <c:v>1.8061250800000002</c:v>
                </c:pt>
                <c:pt idx="14062">
                  <c:v>1.80676127</c:v>
                </c:pt>
                <c:pt idx="14063">
                  <c:v>1.8073976633333333</c:v>
                </c:pt>
                <c:pt idx="14064">
                  <c:v>1.8080338533333333</c:v>
                </c:pt>
                <c:pt idx="14065">
                  <c:v>1.8086700433333331</c:v>
                </c:pt>
                <c:pt idx="14066">
                  <c:v>1.8093062333333334</c:v>
                </c:pt>
                <c:pt idx="14067">
                  <c:v>1.8097599300000002</c:v>
                </c:pt>
                <c:pt idx="14068">
                  <c:v>1.8103961166666667</c:v>
                </c:pt>
                <c:pt idx="14069">
                  <c:v>1.8110323066666667</c:v>
                </c:pt>
                <c:pt idx="14070">
                  <c:v>1.8116684966666665</c:v>
                </c:pt>
                <c:pt idx="14071">
                  <c:v>1.8123046866666668</c:v>
                </c:pt>
                <c:pt idx="14072">
                  <c:v>1.8129408766666666</c:v>
                </c:pt>
                <c:pt idx="14073">
                  <c:v>1.8136588533333333</c:v>
                </c:pt>
                <c:pt idx="14074">
                  <c:v>1.8143770333333336</c:v>
                </c:pt>
                <c:pt idx="14075">
                  <c:v>1.8150950100000001</c:v>
                </c:pt>
                <c:pt idx="14076">
                  <c:v>1.8158129866666666</c:v>
                </c:pt>
                <c:pt idx="14077">
                  <c:v>1.8165309666666667</c:v>
                </c:pt>
                <c:pt idx="14078">
                  <c:v>1.8172489433333332</c:v>
                </c:pt>
                <c:pt idx="14079">
                  <c:v>1.8179669200000002</c:v>
                </c:pt>
                <c:pt idx="14080">
                  <c:v>1.8186848966666667</c:v>
                </c:pt>
                <c:pt idx="14081">
                  <c:v>1.8194028733333334</c:v>
                </c:pt>
                <c:pt idx="14082">
                  <c:v>1.8201949066666669</c:v>
                </c:pt>
                <c:pt idx="14083">
                  <c:v>1.8209867366666666</c:v>
                </c:pt>
                <c:pt idx="14084">
                  <c:v>1.8217787666666667</c:v>
                </c:pt>
                <c:pt idx="14085">
                  <c:v>1.8225705966666665</c:v>
                </c:pt>
                <c:pt idx="14086">
                  <c:v>1.8233626299999999</c:v>
                </c:pt>
                <c:pt idx="14087">
                  <c:v>1.8241546633333334</c:v>
                </c:pt>
                <c:pt idx="14088">
                  <c:v>1.8242199699999999</c:v>
                </c:pt>
                <c:pt idx="14089">
                  <c:v>1.8250118000000002</c:v>
                </c:pt>
                <c:pt idx="14090">
                  <c:v>1.8258038333333331</c:v>
                </c:pt>
                <c:pt idx="14091">
                  <c:v>1.8265956633333333</c:v>
                </c:pt>
                <c:pt idx="14092">
                  <c:v>1.8273876966666667</c:v>
                </c:pt>
                <c:pt idx="14093">
                  <c:v>1.8281795233333333</c:v>
                </c:pt>
                <c:pt idx="14094">
                  <c:v>1.8290860999999998</c:v>
                </c:pt>
                <c:pt idx="14095">
                  <c:v>1.8299924733333335</c:v>
                </c:pt>
                <c:pt idx="14096">
                  <c:v>1.8308990466666668</c:v>
                </c:pt>
                <c:pt idx="14097">
                  <c:v>1.8318054199999998</c:v>
                </c:pt>
                <c:pt idx="14098">
                  <c:v>1.8327119966666665</c:v>
                </c:pt>
                <c:pt idx="14099">
                  <c:v>1.8336183666666666</c:v>
                </c:pt>
                <c:pt idx="14100">
                  <c:v>1.8345249433333333</c:v>
                </c:pt>
                <c:pt idx="14101">
                  <c:v>1.8354313166666669</c:v>
                </c:pt>
                <c:pt idx="14102">
                  <c:v>1.8364465333333333</c:v>
                </c:pt>
                <c:pt idx="14103">
                  <c:v>1.8374617499999999</c:v>
                </c:pt>
                <c:pt idx="14104">
                  <c:v>1.8384769700000001</c:v>
                </c:pt>
                <c:pt idx="14105">
                  <c:v>1.8386800133333334</c:v>
                </c:pt>
                <c:pt idx="14106">
                  <c:v>1.8396950266666665</c:v>
                </c:pt>
                <c:pt idx="14107">
                  <c:v>1.8407102466666667</c:v>
                </c:pt>
                <c:pt idx="14108">
                  <c:v>1.8417254633333335</c:v>
                </c:pt>
                <c:pt idx="14109">
                  <c:v>1.8427406833333335</c:v>
                </c:pt>
                <c:pt idx="14110">
                  <c:v>1.8438802066666664</c:v>
                </c:pt>
                <c:pt idx="14111">
                  <c:v>1.8450199366666666</c:v>
                </c:pt>
                <c:pt idx="14112">
                  <c:v>1.8461594633333334</c:v>
                </c:pt>
                <c:pt idx="14113">
                  <c:v>1.8472991933333334</c:v>
                </c:pt>
                <c:pt idx="14114">
                  <c:v>1.8484389233333332</c:v>
                </c:pt>
                <c:pt idx="14115">
                  <c:v>1.8495784499999999</c:v>
                </c:pt>
                <c:pt idx="14116">
                  <c:v>1.8508500166666666</c:v>
                </c:pt>
                <c:pt idx="14117">
                  <c:v>1.8521215833333333</c:v>
                </c:pt>
                <c:pt idx="14118">
                  <c:v>1.8531398533333334</c:v>
                </c:pt>
                <c:pt idx="14119">
                  <c:v>1.8544114166666668</c:v>
                </c:pt>
                <c:pt idx="14120">
                  <c:v>1.8556829833333333</c:v>
                </c:pt>
                <c:pt idx="14121">
                  <c:v>1.8569543466666667</c:v>
                </c:pt>
                <c:pt idx="14122">
                  <c:v>1.8583874500000002</c:v>
                </c:pt>
                <c:pt idx="14123">
                  <c:v>1.8598203533333333</c:v>
                </c:pt>
                <c:pt idx="14124">
                  <c:v>1.8612532566666669</c:v>
                </c:pt>
                <c:pt idx="14125">
                  <c:v>1.8626861566666666</c:v>
                </c:pt>
                <c:pt idx="14126">
                  <c:v>1.8641190600000002</c:v>
                </c:pt>
                <c:pt idx="14127">
                  <c:v>1.8655521633333334</c:v>
                </c:pt>
                <c:pt idx="14128">
                  <c:v>1.8672021500000002</c:v>
                </c:pt>
                <c:pt idx="14129">
                  <c:v>1.8675998933333335</c:v>
                </c:pt>
                <c:pt idx="14130">
                  <c:v>1.8692498766666665</c:v>
                </c:pt>
                <c:pt idx="14131">
                  <c:v>1.87089986</c:v>
                </c:pt>
                <c:pt idx="14132">
                  <c:v>1.8725500499999999</c:v>
                </c:pt>
                <c:pt idx="14133">
                  <c:v>1.8742000333333333</c:v>
                </c:pt>
                <c:pt idx="14134">
                  <c:v>1.8758500166666665</c:v>
                </c:pt>
                <c:pt idx="14135">
                  <c:v>1.8774999999999999</c:v>
                </c:pt>
                <c:pt idx="14136">
                  <c:v>1.8795137533333333</c:v>
                </c:pt>
                <c:pt idx="14137">
                  <c:v>1.8815275066666668</c:v>
                </c:pt>
                <c:pt idx="14138">
                  <c:v>1.8820599366666666</c:v>
                </c:pt>
                <c:pt idx="14139">
                  <c:v>1.8840736900000001</c:v>
                </c:pt>
                <c:pt idx="14140">
                  <c:v>1.8860872400000002</c:v>
                </c:pt>
                <c:pt idx="14141">
                  <c:v>1.88841573</c:v>
                </c:pt>
                <c:pt idx="14142">
                  <c:v>1.8907442233333331</c:v>
                </c:pt>
                <c:pt idx="14143">
                  <c:v>1.8930727133333334</c:v>
                </c:pt>
                <c:pt idx="14144">
                  <c:v>1.8954012033333334</c:v>
                </c:pt>
                <c:pt idx="14145">
                  <c:v>1.8965199800000001</c:v>
                </c:pt>
                <c:pt idx="14146">
                  <c:v>1.8992502833333333</c:v>
                </c:pt>
                <c:pt idx="14147">
                  <c:v>1.9019805899999997</c:v>
                </c:pt>
                <c:pt idx="14148">
                  <c:v>1.9047106933333335</c:v>
                </c:pt>
                <c:pt idx="14149">
                  <c:v>1.9074409999999999</c:v>
                </c:pt>
                <c:pt idx="14150">
                  <c:v>1.9108052566666667</c:v>
                </c:pt>
                <c:pt idx="14151">
                  <c:v>1.9109798166666667</c:v>
                </c:pt>
                <c:pt idx="14152">
                  <c:v>1.9143440766666666</c:v>
                </c:pt>
                <c:pt idx="14153">
                  <c:v>1.9177083333333333</c:v>
                </c:pt>
                <c:pt idx="14154">
                  <c:v>1.9210723866666668</c:v>
                </c:pt>
                <c:pt idx="14155">
                  <c:v>1.9246875000000001</c:v>
                </c:pt>
                <c:pt idx="14156">
                  <c:v>1.9254398600000002</c:v>
                </c:pt>
                <c:pt idx="14157">
                  <c:v>1.9290549733333333</c:v>
                </c:pt>
                <c:pt idx="14158">
                  <c:v>1.9326698800000002</c:v>
                </c:pt>
                <c:pt idx="14159">
                  <c:v>1.9362849933333333</c:v>
                </c:pt>
                <c:pt idx="14160">
                  <c:v>1.9398999033333333</c:v>
                </c:pt>
                <c:pt idx="14161">
                  <c:v>1.9435148099999999</c:v>
                </c:pt>
                <c:pt idx="14162">
                  <c:v>1.9471299233333332</c:v>
                </c:pt>
                <c:pt idx="14163">
                  <c:v>1.9507448333333333</c:v>
                </c:pt>
                <c:pt idx="14164">
                  <c:v>1.9543599433333334</c:v>
                </c:pt>
                <c:pt idx="14165">
                  <c:v>1.9579748533333334</c:v>
                </c:pt>
                <c:pt idx="14166">
                  <c:v>1.9615899666666667</c:v>
                </c:pt>
                <c:pt idx="14167">
                  <c:v>1.9652048733333334</c:v>
                </c:pt>
                <c:pt idx="14168">
                  <c:v>1.9688199866666665</c:v>
                </c:pt>
                <c:pt idx="14169">
                  <c:v>1.9724348966666665</c:v>
                </c:pt>
                <c:pt idx="14170">
                  <c:v>1.9760498033333334</c:v>
                </c:pt>
                <c:pt idx="14171">
                  <c:v>1.9796649166666669</c:v>
                </c:pt>
                <c:pt idx="14172">
                  <c:v>1.9832798266666669</c:v>
                </c:pt>
                <c:pt idx="14173">
                  <c:v>1.9868949366666668</c:v>
                </c:pt>
                <c:pt idx="14174">
                  <c:v>1.9905098466666666</c:v>
                </c:pt>
                <c:pt idx="14175">
                  <c:v>1.9941249599999999</c:v>
                </c:pt>
                <c:pt idx="14176">
                  <c:v>1.9977398666666666</c:v>
                </c:pt>
                <c:pt idx="14177">
                  <c:v>2</c:v>
                </c:pt>
                <c:pt idx="14178">
                  <c:v>2</c:v>
                </c:pt>
                <c:pt idx="14179">
                  <c:v>2</c:v>
                </c:pt>
                <c:pt idx="14180">
                  <c:v>2</c:v>
                </c:pt>
                <c:pt idx="14181">
                  <c:v>2</c:v>
                </c:pt>
                <c:pt idx="14182">
                  <c:v>2</c:v>
                </c:pt>
                <c:pt idx="14183">
                  <c:v>2</c:v>
                </c:pt>
                <c:pt idx="14184">
                  <c:v>2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2</c:v>
                </c:pt>
                <c:pt idx="14189">
                  <c:v>2</c:v>
                </c:pt>
                <c:pt idx="14190">
                  <c:v>2</c:v>
                </c:pt>
                <c:pt idx="14191">
                  <c:v>2</c:v>
                </c:pt>
                <c:pt idx="14192">
                  <c:v>2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2</c:v>
                </c:pt>
                <c:pt idx="14197">
                  <c:v>2</c:v>
                </c:pt>
                <c:pt idx="14198">
                  <c:v>2</c:v>
                </c:pt>
                <c:pt idx="14199">
                  <c:v>2</c:v>
                </c:pt>
                <c:pt idx="14200">
                  <c:v>2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2</c:v>
                </c:pt>
                <c:pt idx="14207">
                  <c:v>2</c:v>
                </c:pt>
                <c:pt idx="14208">
                  <c:v>2</c:v>
                </c:pt>
                <c:pt idx="14209">
                  <c:v>2</c:v>
                </c:pt>
                <c:pt idx="14210">
                  <c:v>2</c:v>
                </c:pt>
                <c:pt idx="14211">
                  <c:v>2</c:v>
                </c:pt>
                <c:pt idx="14212">
                  <c:v>2</c:v>
                </c:pt>
                <c:pt idx="14213">
                  <c:v>2</c:v>
                </c:pt>
                <c:pt idx="14214">
                  <c:v>2</c:v>
                </c:pt>
                <c:pt idx="14215">
                  <c:v>2</c:v>
                </c:pt>
                <c:pt idx="14216">
                  <c:v>2</c:v>
                </c:pt>
                <c:pt idx="14217">
                  <c:v>2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</c:v>
                </c:pt>
                <c:pt idx="14225">
                  <c:v>2</c:v>
                </c:pt>
                <c:pt idx="14226">
                  <c:v>2</c:v>
                </c:pt>
                <c:pt idx="14227">
                  <c:v>2</c:v>
                </c:pt>
                <c:pt idx="14228">
                  <c:v>2</c:v>
                </c:pt>
                <c:pt idx="14229">
                  <c:v>2</c:v>
                </c:pt>
                <c:pt idx="14230">
                  <c:v>2</c:v>
                </c:pt>
                <c:pt idx="14231">
                  <c:v>2</c:v>
                </c:pt>
                <c:pt idx="14232">
                  <c:v>2</c:v>
                </c:pt>
                <c:pt idx="14233">
                  <c:v>2</c:v>
                </c:pt>
                <c:pt idx="14234">
                  <c:v>2</c:v>
                </c:pt>
                <c:pt idx="14235">
                  <c:v>2</c:v>
                </c:pt>
                <c:pt idx="14236">
                  <c:v>2</c:v>
                </c:pt>
                <c:pt idx="14237">
                  <c:v>2</c:v>
                </c:pt>
                <c:pt idx="14238">
                  <c:v>2</c:v>
                </c:pt>
                <c:pt idx="14239">
                  <c:v>2</c:v>
                </c:pt>
                <c:pt idx="14240">
                  <c:v>2</c:v>
                </c:pt>
                <c:pt idx="14241">
                  <c:v>2</c:v>
                </c:pt>
                <c:pt idx="14242">
                  <c:v>2</c:v>
                </c:pt>
                <c:pt idx="14243">
                  <c:v>2</c:v>
                </c:pt>
                <c:pt idx="14244">
                  <c:v>2</c:v>
                </c:pt>
                <c:pt idx="14245">
                  <c:v>2</c:v>
                </c:pt>
                <c:pt idx="14246">
                  <c:v>2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2</c:v>
                </c:pt>
                <c:pt idx="14251">
                  <c:v>2</c:v>
                </c:pt>
                <c:pt idx="14252">
                  <c:v>2</c:v>
                </c:pt>
                <c:pt idx="14253">
                  <c:v>2</c:v>
                </c:pt>
                <c:pt idx="14254">
                  <c:v>2</c:v>
                </c:pt>
                <c:pt idx="14255">
                  <c:v>2</c:v>
                </c:pt>
                <c:pt idx="14256">
                  <c:v>2</c:v>
                </c:pt>
                <c:pt idx="14257">
                  <c:v>2</c:v>
                </c:pt>
                <c:pt idx="14258">
                  <c:v>2</c:v>
                </c:pt>
                <c:pt idx="14259">
                  <c:v>2</c:v>
                </c:pt>
                <c:pt idx="14260">
                  <c:v>2</c:v>
                </c:pt>
                <c:pt idx="14261">
                  <c:v>2</c:v>
                </c:pt>
                <c:pt idx="14262">
                  <c:v>2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2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2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2</c:v>
                </c:pt>
                <c:pt idx="14277">
                  <c:v>2</c:v>
                </c:pt>
                <c:pt idx="14278">
                  <c:v>2</c:v>
                </c:pt>
                <c:pt idx="14279">
                  <c:v>2</c:v>
                </c:pt>
                <c:pt idx="14280">
                  <c:v>2</c:v>
                </c:pt>
                <c:pt idx="14281">
                  <c:v>2</c:v>
                </c:pt>
                <c:pt idx="14282">
                  <c:v>2</c:v>
                </c:pt>
                <c:pt idx="14283">
                  <c:v>2</c:v>
                </c:pt>
                <c:pt idx="14284">
                  <c:v>2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2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2</c:v>
                </c:pt>
                <c:pt idx="14294">
                  <c:v>2</c:v>
                </c:pt>
                <c:pt idx="14295">
                  <c:v>2</c:v>
                </c:pt>
                <c:pt idx="14296">
                  <c:v>2</c:v>
                </c:pt>
                <c:pt idx="14297">
                  <c:v>2</c:v>
                </c:pt>
                <c:pt idx="14298">
                  <c:v>2</c:v>
                </c:pt>
                <c:pt idx="14299">
                  <c:v>2</c:v>
                </c:pt>
                <c:pt idx="14300">
                  <c:v>2</c:v>
                </c:pt>
              </c:numCache>
            </c:numRef>
          </c:xVal>
          <c:yVal>
            <c:numRef>
              <c:f>FEA!$F$4:$F$14304</c:f>
              <c:numCache>
                <c:formatCode>0.000000E+00</c:formatCode>
                <c:ptCount val="14301"/>
                <c:pt idx="0">
                  <c:v>-5.5886483470289906E-15</c:v>
                </c:pt>
                <c:pt idx="1">
                  <c:v>8.9516243186071112</c:v>
                </c:pt>
                <c:pt idx="2">
                  <c:v>9.0443462153879519</c:v>
                </c:pt>
                <c:pt idx="3">
                  <c:v>9.1366422585631764</c:v>
                </c:pt>
                <c:pt idx="4">
                  <c:v>9.3195615219808534</c:v>
                </c:pt>
                <c:pt idx="5">
                  <c:v>9.6789703034740864</c:v>
                </c:pt>
                <c:pt idx="6">
                  <c:v>10.151964160768042</c:v>
                </c:pt>
                <c:pt idx="7">
                  <c:v>10.614426897730047</c:v>
                </c:pt>
                <c:pt idx="8">
                  <c:v>11.066871111653512</c:v>
                </c:pt>
                <c:pt idx="9">
                  <c:v>11.663531839014997</c:v>
                </c:pt>
                <c:pt idx="10">
                  <c:v>12.243996704906028</c:v>
                </c:pt>
                <c:pt idx="11">
                  <c:v>12.809256027445556</c:v>
                </c:pt>
                <c:pt idx="12">
                  <c:v>13.663406286442655</c:v>
                </c:pt>
                <c:pt idx="13">
                  <c:v>14.4863904482955</c:v>
                </c:pt>
                <c:pt idx="14">
                  <c:v>15.280863097659534</c:v>
                </c:pt>
                <c:pt idx="15">
                  <c:v>16.104653404930435</c:v>
                </c:pt>
                <c:pt idx="16">
                  <c:v>16.900963170883845</c:v>
                </c:pt>
                <c:pt idx="17">
                  <c:v>17.485646814742495</c:v>
                </c:pt>
                <c:pt idx="18">
                  <c:v>18.056664768258617</c:v>
                </c:pt>
                <c:pt idx="19">
                  <c:v>18.508651723483307</c:v>
                </c:pt>
                <c:pt idx="20">
                  <c:v>18.95260095462805</c:v>
                </c:pt>
                <c:pt idx="21">
                  <c:v>19.388892007702111</c:v>
                </c:pt>
                <c:pt idx="22">
                  <c:v>19.736492148726711</c:v>
                </c:pt>
                <c:pt idx="23">
                  <c:v>20.079465462533559</c:v>
                </c:pt>
                <c:pt idx="24">
                  <c:v>20.417978331028124</c:v>
                </c:pt>
                <c:pt idx="25">
                  <c:v>20.752191440891711</c:v>
                </c:pt>
                <c:pt idx="26">
                  <c:v>21.029269519702765</c:v>
                </c:pt>
                <c:pt idx="27">
                  <c:v>21.303505139261791</c:v>
                </c:pt>
                <c:pt idx="28">
                  <c:v>21.574979388712606</c:v>
                </c:pt>
                <c:pt idx="29">
                  <c:v>21.843770645187533</c:v>
                </c:pt>
                <c:pt idx="30">
                  <c:v>22.109954302606241</c:v>
                </c:pt>
                <c:pt idx="31">
                  <c:v>22.373599788463103</c:v>
                </c:pt>
                <c:pt idx="32">
                  <c:v>22.593501206845115</c:v>
                </c:pt>
                <c:pt idx="33">
                  <c:v>22.811690803569007</c:v>
                </c:pt>
                <c:pt idx="34">
                  <c:v>23.02820681799691</c:v>
                </c:pt>
                <c:pt idx="35">
                  <c:v>23.243086269085783</c:v>
                </c:pt>
                <c:pt idx="36">
                  <c:v>23.456363328180508</c:v>
                </c:pt>
                <c:pt idx="37">
                  <c:v>23.668072031025414</c:v>
                </c:pt>
                <c:pt idx="38">
                  <c:v>23.878247904971118</c:v>
                </c:pt>
                <c:pt idx="39">
                  <c:v>24.086922273750442</c:v>
                </c:pt>
                <c:pt idx="40">
                  <c:v>24.294123613484121</c:v>
                </c:pt>
                <c:pt idx="41">
                  <c:v>24.468675860385648</c:v>
                </c:pt>
                <c:pt idx="42">
                  <c:v>24.642210018170477</c:v>
                </c:pt>
                <c:pt idx="43">
                  <c:v>24.814737477286904</c:v>
                </c:pt>
                <c:pt idx="44">
                  <c:v>24.986281018631519</c:v>
                </c:pt>
                <c:pt idx="45">
                  <c:v>25.156854744664116</c:v>
                </c:pt>
                <c:pt idx="46">
                  <c:v>25.32647601225829</c:v>
                </c:pt>
                <c:pt idx="47">
                  <c:v>25.495158652672686</c:v>
                </c:pt>
                <c:pt idx="48">
                  <c:v>25.662917175168822</c:v>
                </c:pt>
                <c:pt idx="49">
                  <c:v>25.829768529818566</c:v>
                </c:pt>
                <c:pt idx="50">
                  <c:v>25.995724107070213</c:v>
                </c:pt>
                <c:pt idx="51">
                  <c:v>26.160800992596208</c:v>
                </c:pt>
                <c:pt idx="52">
                  <c:v>26.325013288856347</c:v>
                </c:pt>
                <c:pt idx="53">
                  <c:v>26.488369674287419</c:v>
                </c:pt>
                <c:pt idx="54">
                  <c:v>26.650887234561875</c:v>
                </c:pt>
                <c:pt idx="55">
                  <c:v>26.812577224527434</c:v>
                </c:pt>
                <c:pt idx="56">
                  <c:v>26.948181325088818</c:v>
                </c:pt>
                <c:pt idx="57">
                  <c:v>27.083216852439456</c:v>
                </c:pt>
                <c:pt idx="58">
                  <c:v>27.217683535378193</c:v>
                </c:pt>
                <c:pt idx="59">
                  <c:v>27.35159574756597</c:v>
                </c:pt>
                <c:pt idx="60">
                  <c:v>27.484953489002795</c:v>
                </c:pt>
                <c:pt idx="61">
                  <c:v>27.617765166924308</c:v>
                </c:pt>
                <c:pt idx="62">
                  <c:v>27.750042171778809</c:v>
                </c:pt>
                <c:pt idx="63">
                  <c:v>27.881784503566294</c:v>
                </c:pt>
                <c:pt idx="64">
                  <c:v>28.013000840723567</c:v>
                </c:pt>
                <c:pt idx="65">
                  <c:v>28.143696742874187</c:v>
                </c:pt>
                <c:pt idx="66">
                  <c:v>28.273880888454968</c:v>
                </c:pt>
                <c:pt idx="67">
                  <c:v>28.403555853876821</c:v>
                </c:pt>
                <c:pt idx="68">
                  <c:v>28.532730317576547</c:v>
                </c:pt>
                <c:pt idx="69">
                  <c:v>28.661407262766794</c:v>
                </c:pt>
                <c:pt idx="70">
                  <c:v>28.789594961082635</c:v>
                </c:pt>
                <c:pt idx="71">
                  <c:v>28.917296395736717</c:v>
                </c:pt>
                <c:pt idx="72">
                  <c:v>29.044517261953192</c:v>
                </c:pt>
                <c:pt idx="73">
                  <c:v>29.171265966967699</c:v>
                </c:pt>
                <c:pt idx="74">
                  <c:v>29.297542781981395</c:v>
                </c:pt>
                <c:pt idx="75">
                  <c:v>29.423355978629349</c:v>
                </c:pt>
                <c:pt idx="76">
                  <c:v>29.548708404523637</c:v>
                </c:pt>
                <c:pt idx="77">
                  <c:v>29.673608738101048</c:v>
                </c:pt>
                <c:pt idx="78">
                  <c:v>29.798059826973667</c:v>
                </c:pt>
                <c:pt idx="79">
                  <c:v>29.922064383152982</c:v>
                </c:pt>
                <c:pt idx="80">
                  <c:v>30.027047161879967</c:v>
                </c:pt>
                <c:pt idx="81">
                  <c:v>30.131717110080544</c:v>
                </c:pt>
                <c:pt idx="82">
                  <c:v>30.236074092154151</c:v>
                </c:pt>
                <c:pt idx="83">
                  <c:v>30.340121226914004</c:v>
                </c:pt>
                <c:pt idx="84">
                  <c:v>30.443861226371599</c:v>
                </c:pt>
                <c:pt idx="85">
                  <c:v>30.547297073739596</c:v>
                </c:pt>
                <c:pt idx="86">
                  <c:v>30.650431345428906</c:v>
                </c:pt>
                <c:pt idx="87">
                  <c:v>30.753267024652182</c:v>
                </c:pt>
                <c:pt idx="88">
                  <c:v>30.85580411140943</c:v>
                </c:pt>
                <c:pt idx="89">
                  <c:v>30.958048300924794</c:v>
                </c:pt>
                <c:pt idx="90">
                  <c:v>31.059999593198274</c:v>
                </c:pt>
                <c:pt idx="91">
                  <c:v>31.161663683454016</c:v>
                </c:pt>
                <c:pt idx="92">
                  <c:v>31.263040436091448</c:v>
                </c:pt>
                <c:pt idx="93">
                  <c:v>31.364130122311714</c:v>
                </c:pt>
                <c:pt idx="94">
                  <c:v>31.464941013749897</c:v>
                </c:pt>
                <c:pt idx="95">
                  <c:v>31.565470533995061</c:v>
                </c:pt>
                <c:pt idx="96">
                  <c:v>31.665721259458138</c:v>
                </c:pt>
                <c:pt idx="97">
                  <c:v>31.765698885363275</c:v>
                </c:pt>
                <c:pt idx="98">
                  <c:v>31.865403682911616</c:v>
                </c:pt>
                <c:pt idx="99">
                  <c:v>31.964835380902013</c:v>
                </c:pt>
                <c:pt idx="100">
                  <c:v>32.063999810159196</c:v>
                </c:pt>
                <c:pt idx="101">
                  <c:v>32.162893987470504</c:v>
                </c:pt>
                <c:pt idx="102">
                  <c:v>32.261526726873321</c:v>
                </c:pt>
                <c:pt idx="103">
                  <c:v>32.359897621565914</c:v>
                </c:pt>
                <c:pt idx="104">
                  <c:v>32.458007078350015</c:v>
                </c:pt>
                <c:pt idx="105">
                  <c:v>32.555857673636538</c:v>
                </c:pt>
                <c:pt idx="106">
                  <c:v>32.653449543026063</c:v>
                </c:pt>
                <c:pt idx="107">
                  <c:v>32.750788246142164</c:v>
                </c:pt>
                <c:pt idx="108">
                  <c:v>32.847876630596915</c:v>
                </c:pt>
                <c:pt idx="109">
                  <c:v>32.944712119979386</c:v>
                </c:pt>
                <c:pt idx="110">
                  <c:v>33.041300002712013</c:v>
                </c:pt>
                <c:pt idx="111">
                  <c:v>33.137637702383856</c:v>
                </c:pt>
                <c:pt idx="112">
                  <c:v>33.233733761831147</c:v>
                </c:pt>
                <c:pt idx="113">
                  <c:v>33.32958519784124</c:v>
                </c:pt>
                <c:pt idx="114">
                  <c:v>33.425194993626775</c:v>
                </c:pt>
                <c:pt idx="115">
                  <c:v>33.520562877986599</c:v>
                </c:pt>
                <c:pt idx="116">
                  <c:v>33.615694952946598</c:v>
                </c:pt>
                <c:pt idx="117">
                  <c:v>33.710590811705039</c:v>
                </c:pt>
                <c:pt idx="118">
                  <c:v>33.805253573075149</c:v>
                </c:pt>
                <c:pt idx="119">
                  <c:v>33.899680389444853</c:v>
                </c:pt>
                <c:pt idx="120">
                  <c:v>33.99387668483714</c:v>
                </c:pt>
                <c:pt idx="121">
                  <c:v>34.087842730453175</c:v>
                </c:pt>
                <c:pt idx="122">
                  <c:v>34.167373959265582</c:v>
                </c:pt>
                <c:pt idx="123">
                  <c:v>34.246737314566218</c:v>
                </c:pt>
                <c:pt idx="124">
                  <c:v>34.325941474791854</c:v>
                </c:pt>
                <c:pt idx="125">
                  <c:v>34.404983456729859</c:v>
                </c:pt>
                <c:pt idx="126">
                  <c:v>34.483866243592871</c:v>
                </c:pt>
                <c:pt idx="127">
                  <c:v>34.562586987768832</c:v>
                </c:pt>
                <c:pt idx="128">
                  <c:v>34.641151248881293</c:v>
                </c:pt>
                <c:pt idx="129">
                  <c:v>34.71955916253085</c:v>
                </c:pt>
                <c:pt idx="130">
                  <c:v>34.797807745504841</c:v>
                </c:pt>
                <c:pt idx="131">
                  <c:v>34.875902828627993</c:v>
                </c:pt>
                <c:pt idx="132">
                  <c:v>34.95384142868766</c:v>
                </c:pt>
                <c:pt idx="133">
                  <c:v>35.031626528896481</c:v>
                </c:pt>
                <c:pt idx="134">
                  <c:v>35.109260976866537</c:v>
                </c:pt>
                <c:pt idx="135">
                  <c:v>35.186741789385188</c:v>
                </c:pt>
                <c:pt idx="136">
                  <c:v>35.264068966452413</c:v>
                </c:pt>
                <c:pt idx="137">
                  <c:v>35.34124833889296</c:v>
                </c:pt>
                <c:pt idx="138">
                  <c:v>35.418277059094727</c:v>
                </c:pt>
                <c:pt idx="139">
                  <c:v>35.495157839069236</c:v>
                </c:pt>
                <c:pt idx="140">
                  <c:v>35.571890678816473</c:v>
                </c:pt>
                <c:pt idx="141">
                  <c:v>35.648478561549098</c:v>
                </c:pt>
                <c:pt idx="142">
                  <c:v>35.72491863965503</c:v>
                </c:pt>
                <c:pt idx="143">
                  <c:v>35.801210777533697</c:v>
                </c:pt>
                <c:pt idx="144">
                  <c:v>35.877360670409246</c:v>
                </c:pt>
                <c:pt idx="145">
                  <c:v>35.953368453882248</c:v>
                </c:pt>
                <c:pt idx="146">
                  <c:v>36.029231144740059</c:v>
                </c:pt>
                <c:pt idx="147">
                  <c:v>36.104951726195324</c:v>
                </c:pt>
                <c:pt idx="148">
                  <c:v>36.180530062647463</c:v>
                </c:pt>
                <c:pt idx="149">
                  <c:v>36.255969001708571</c:v>
                </c:pt>
                <c:pt idx="150">
                  <c:v>36.331265831367126</c:v>
                </c:pt>
                <c:pt idx="151">
                  <c:v>36.406426246847282</c:v>
                </c:pt>
                <c:pt idx="152">
                  <c:v>36.481447129335827</c:v>
                </c:pt>
                <c:pt idx="153">
                  <c:v>36.556331597645979</c:v>
                </c:pt>
                <c:pt idx="154">
                  <c:v>36.631076804165652</c:v>
                </c:pt>
                <c:pt idx="155">
                  <c:v>36.705688308518425</c:v>
                </c:pt>
                <c:pt idx="156">
                  <c:v>36.780163263092234</c:v>
                </c:pt>
                <c:pt idx="157">
                  <c:v>36.854501667887071</c:v>
                </c:pt>
                <c:pt idx="158">
                  <c:v>36.928709353727662</c:v>
                </c:pt>
                <c:pt idx="159">
                  <c:v>37.002780489789274</c:v>
                </c:pt>
                <c:pt idx="160">
                  <c:v>37.076720906896647</c:v>
                </c:pt>
                <c:pt idx="161">
                  <c:v>37.150530469449194</c:v>
                </c:pt>
                <c:pt idx="162">
                  <c:v>37.224206329834836</c:v>
                </c:pt>
                <c:pt idx="163">
                  <c:v>37.297751335665666</c:v>
                </c:pt>
                <c:pt idx="164">
                  <c:v>37.371168470154316</c:v>
                </c:pt>
                <c:pt idx="165">
                  <c:v>37.444454750088141</c:v>
                </c:pt>
                <c:pt idx="166">
                  <c:v>37.517613023079221</c:v>
                </c:pt>
                <c:pt idx="167">
                  <c:v>37.590643424728121</c:v>
                </c:pt>
                <c:pt idx="168">
                  <c:v>37.663548667046349</c:v>
                </c:pt>
                <c:pt idx="169">
                  <c:v>37.736325902421832</c:v>
                </c:pt>
                <c:pt idx="170">
                  <c:v>37.808975130854556</c:v>
                </c:pt>
                <c:pt idx="171">
                  <c:v>37.88149933555718</c:v>
                </c:pt>
                <c:pt idx="172">
                  <c:v>37.953901228541213</c:v>
                </c:pt>
                <c:pt idx="173">
                  <c:v>38.026177962194559</c:v>
                </c:pt>
                <c:pt idx="174">
                  <c:v>38.098332384129307</c:v>
                </c:pt>
                <c:pt idx="175">
                  <c:v>38.170361782333956</c:v>
                </c:pt>
                <c:pt idx="176">
                  <c:v>38.242268868819998</c:v>
                </c:pt>
                <c:pt idx="177">
                  <c:v>38.314056491199523</c:v>
                </c:pt>
                <c:pt idx="178">
                  <c:v>38.385721801860441</c:v>
                </c:pt>
                <c:pt idx="179">
                  <c:v>38.457264936403327</c:v>
                </c:pt>
                <c:pt idx="180">
                  <c:v>38.528691318851195</c:v>
                </c:pt>
                <c:pt idx="181">
                  <c:v>38.599995525181029</c:v>
                </c:pt>
                <c:pt idx="182">
                  <c:v>38.671183115016404</c:v>
                </c:pt>
                <c:pt idx="183">
                  <c:v>38.742254088357335</c:v>
                </c:pt>
                <c:pt idx="184">
                  <c:v>38.813205733192312</c:v>
                </c:pt>
                <c:pt idx="185">
                  <c:v>38.884040625932251</c:v>
                </c:pt>
                <c:pt idx="186">
                  <c:v>38.954759037778324</c:v>
                </c:pt>
                <c:pt idx="187">
                  <c:v>39.02536083312993</c:v>
                </c:pt>
                <c:pt idx="188">
                  <c:v>39.095846011987092</c:v>
                </c:pt>
                <c:pt idx="189">
                  <c:v>39.166220269573941</c:v>
                </c:pt>
                <c:pt idx="190">
                  <c:v>39.236478046266917</c:v>
                </c:pt>
                <c:pt idx="191">
                  <c:v>39.306621918476935</c:v>
                </c:pt>
                <c:pt idx="192">
                  <c:v>39.37665500501722</c:v>
                </c:pt>
                <c:pt idx="193">
                  <c:v>39.446574322675126</c:v>
                </c:pt>
                <c:pt idx="194">
                  <c:v>39.516379871450653</c:v>
                </c:pt>
                <c:pt idx="195">
                  <c:v>39.586074498955874</c:v>
                </c:pt>
                <c:pt idx="196">
                  <c:v>39.655661052802863</c:v>
                </c:pt>
                <c:pt idx="197">
                  <c:v>39.725133837767473</c:v>
                </c:pt>
                <c:pt idx="198">
                  <c:v>39.79449854907385</c:v>
                </c:pt>
                <c:pt idx="199">
                  <c:v>39.853378488324786</c:v>
                </c:pt>
                <c:pt idx="200">
                  <c:v>39.912181542049737</c:v>
                </c:pt>
                <c:pt idx="201">
                  <c:v>39.970902150625115</c:v>
                </c:pt>
                <c:pt idx="202">
                  <c:v>40.029548721286581</c:v>
                </c:pt>
                <c:pt idx="203">
                  <c:v>40.08811583001112</c:v>
                </c:pt>
                <c:pt idx="204">
                  <c:v>40.146606053209666</c:v>
                </c:pt>
                <c:pt idx="205">
                  <c:v>40.20501667887072</c:v>
                </c:pt>
                <c:pt idx="206">
                  <c:v>40.263353402218421</c:v>
                </c:pt>
                <c:pt idx="207">
                  <c:v>40.321610392428063</c:v>
                </c:pt>
                <c:pt idx="208">
                  <c:v>40.379793615924932</c:v>
                </c:pt>
                <c:pt idx="209">
                  <c:v>40.437899953895801</c:v>
                </c:pt>
                <c:pt idx="210">
                  <c:v>40.495929541941258</c:v>
                </c:pt>
                <c:pt idx="211">
                  <c:v>40.55388509207279</c:v>
                </c:pt>
                <c:pt idx="212">
                  <c:v>40.611763892278901</c:v>
                </c:pt>
                <c:pt idx="213">
                  <c:v>40.669568925772239</c:v>
                </c:pt>
                <c:pt idx="214">
                  <c:v>40.72729693813902</c:v>
                </c:pt>
                <c:pt idx="215">
                  <c:v>40.784954031405093</c:v>
                </c:pt>
                <c:pt idx="216">
                  <c:v>40.842537086757247</c:v>
                </c:pt>
                <c:pt idx="217">
                  <c:v>40.900043392183981</c:v>
                </c:pt>
                <c:pt idx="218">
                  <c:v>40.95747864290945</c:v>
                </c:pt>
                <c:pt idx="219">
                  <c:v>41.014839991321566</c:v>
                </c:pt>
                <c:pt idx="220">
                  <c:v>41.072127301819755</c:v>
                </c:pt>
                <c:pt idx="221">
                  <c:v>41.129343557616686</c:v>
                </c:pt>
                <c:pt idx="222">
                  <c:v>41.186485911100263</c:v>
                </c:pt>
                <c:pt idx="223">
                  <c:v>41.243557074281995</c:v>
                </c:pt>
                <c:pt idx="224">
                  <c:v>41.300557182762454</c:v>
                </c:pt>
                <c:pt idx="225">
                  <c:v>41.357483388929566</c:v>
                </c:pt>
                <c:pt idx="226">
                  <c:v>41.414341388007486</c:v>
                </c:pt>
                <c:pt idx="227">
                  <c:v>41.47112534917148</c:v>
                </c:pt>
                <c:pt idx="228">
                  <c:v>41.527838255634201</c:v>
                </c:pt>
                <c:pt idx="229">
                  <c:v>41.584482955007729</c:v>
                </c:pt>
                <c:pt idx="230">
                  <c:v>41.641056464079405</c:v>
                </c:pt>
                <c:pt idx="231">
                  <c:v>41.697561766061888</c:v>
                </c:pt>
                <c:pt idx="232">
                  <c:v>41.753993165731025</c:v>
                </c:pt>
                <c:pt idx="233">
                  <c:v>41.810359205923028</c:v>
                </c:pt>
                <c:pt idx="234">
                  <c:v>41.866654055813193</c:v>
                </c:pt>
                <c:pt idx="235">
                  <c:v>41.922880698614165</c:v>
                </c:pt>
                <c:pt idx="236">
                  <c:v>41.979036151113277</c:v>
                </c:pt>
                <c:pt idx="237">
                  <c:v>42.03512637973585</c:v>
                </c:pt>
                <c:pt idx="238">
                  <c:v>42.091148130068078</c:v>
                </c:pt>
                <c:pt idx="239">
                  <c:v>42.147098961299598</c:v>
                </c:pt>
                <c:pt idx="240">
                  <c:v>42.202984297453419</c:v>
                </c:pt>
                <c:pt idx="241">
                  <c:v>42.258801426518048</c:v>
                </c:pt>
                <c:pt idx="242">
                  <c:v>42.314550348493476</c:v>
                </c:pt>
                <c:pt idx="243">
                  <c:v>42.370233775391206</c:v>
                </c:pt>
                <c:pt idx="244">
                  <c:v>42.425851842811809</c:v>
                </c:pt>
                <c:pt idx="245">
                  <c:v>42.481401703143227</c:v>
                </c:pt>
                <c:pt idx="246">
                  <c:v>42.536883220784851</c:v>
                </c:pt>
                <c:pt idx="247">
                  <c:v>42.592302226561436</c:v>
                </c:pt>
                <c:pt idx="248">
                  <c:v>42.647653025248829</c:v>
                </c:pt>
                <c:pt idx="249">
                  <c:v>42.702938328858515</c:v>
                </c:pt>
                <c:pt idx="250">
                  <c:v>42.758158272991082</c:v>
                </c:pt>
                <c:pt idx="251">
                  <c:v>42.813315705258589</c:v>
                </c:pt>
                <c:pt idx="252">
                  <c:v>42.86840479483633</c:v>
                </c:pt>
                <c:pt idx="253">
                  <c:v>42.923431372549018</c:v>
                </c:pt>
                <c:pt idx="254">
                  <c:v>42.97839259078458</c:v>
                </c:pt>
                <c:pt idx="255">
                  <c:v>43.03328831394245</c:v>
                </c:pt>
                <c:pt idx="256">
                  <c:v>43.088121525235266</c:v>
                </c:pt>
                <c:pt idx="257">
                  <c:v>43.142892089062457</c:v>
                </c:pt>
                <c:pt idx="258">
                  <c:v>43.197597293412521</c:v>
                </c:pt>
                <c:pt idx="259">
                  <c:v>43.252239985897539</c:v>
                </c:pt>
                <c:pt idx="260">
                  <c:v>43.306820166517504</c:v>
                </c:pt>
                <c:pt idx="261">
                  <c:v>43.36133485205977</c:v>
                </c:pt>
                <c:pt idx="262">
                  <c:v>43.41578973774849</c:v>
                </c:pt>
                <c:pt idx="263">
                  <c:v>43.470182247172723</c:v>
                </c:pt>
                <c:pt idx="264">
                  <c:v>43.524509125918698</c:v>
                </c:pt>
                <c:pt idx="265">
                  <c:v>43.578776476012258</c:v>
                </c:pt>
                <c:pt idx="266">
                  <c:v>43.6329811786402</c:v>
                </c:pt>
                <c:pt idx="267">
                  <c:v>43.687126217015162</c:v>
                </c:pt>
                <c:pt idx="268">
                  <c:v>43.741208607924499</c:v>
                </c:pt>
                <c:pt idx="269">
                  <c:v>43.795228486968782</c:v>
                </c:pt>
                <c:pt idx="270">
                  <c:v>43.849188701760099</c:v>
                </c:pt>
                <c:pt idx="271">
                  <c:v>43.903089116697856</c:v>
                </c:pt>
                <c:pt idx="272">
                  <c:v>43.956927019770561</c:v>
                </c:pt>
                <c:pt idx="273">
                  <c:v>44.010705122989719</c:v>
                </c:pt>
                <c:pt idx="274">
                  <c:v>44.064423561955905</c:v>
                </c:pt>
                <c:pt idx="275">
                  <c:v>44.118079489057031</c:v>
                </c:pt>
                <c:pt idx="276">
                  <c:v>44.171678463916692</c:v>
                </c:pt>
                <c:pt idx="277">
                  <c:v>44.225217774523365</c:v>
                </c:pt>
                <c:pt idx="278">
                  <c:v>44.278697285276486</c:v>
                </c:pt>
                <c:pt idx="279">
                  <c:v>44.332117131776634</c:v>
                </c:pt>
                <c:pt idx="280">
                  <c:v>44.385480161635883</c:v>
                </c:pt>
                <c:pt idx="281">
                  <c:v>44.438780544029505</c:v>
                </c:pt>
                <c:pt idx="282">
                  <c:v>44.492026957394295</c:v>
                </c:pt>
                <c:pt idx="283">
                  <c:v>44.545210723293465</c:v>
                </c:pt>
                <c:pt idx="284">
                  <c:v>44.598337672551736</c:v>
                </c:pt>
                <c:pt idx="285">
                  <c:v>44.651407805169093</c:v>
                </c:pt>
                <c:pt idx="286">
                  <c:v>44.704418137932905</c:v>
                </c:pt>
                <c:pt idx="287">
                  <c:v>44.75737436606731</c:v>
                </c:pt>
                <c:pt idx="288">
                  <c:v>44.810271065549323</c:v>
                </c:pt>
                <c:pt idx="289">
                  <c:v>44.863110677189269</c:v>
                </c:pt>
                <c:pt idx="290">
                  <c:v>44.915890760176822</c:v>
                </c:pt>
                <c:pt idx="291">
                  <c:v>44.968616738534969</c:v>
                </c:pt>
                <c:pt idx="292">
                  <c:v>45.021285764651644</c:v>
                </c:pt>
                <c:pt idx="293">
                  <c:v>45.073897974127412</c:v>
                </c:pt>
                <c:pt idx="294">
                  <c:v>45.126453366962274</c:v>
                </c:pt>
                <c:pt idx="295">
                  <c:v>45.178954655167736</c:v>
                </c:pt>
                <c:pt idx="296">
                  <c:v>45.231399126732299</c:v>
                </c:pt>
                <c:pt idx="297">
                  <c:v>45.283786646055376</c:v>
                </c:pt>
                <c:pt idx="298">
                  <c:v>45.336117348737559</c:v>
                </c:pt>
                <c:pt idx="299">
                  <c:v>45.388396930002983</c:v>
                </c:pt>
                <c:pt idx="300">
                  <c:v>45.440616711414862</c:v>
                </c:pt>
                <c:pt idx="301">
                  <c:v>45.4927852358094</c:v>
                </c:pt>
                <c:pt idx="302">
                  <c:v>45.544896943563039</c:v>
                </c:pt>
                <c:pt idx="303">
                  <c:v>45.596954682287858</c:v>
                </c:pt>
                <c:pt idx="304">
                  <c:v>45.648958316383258</c:v>
                </c:pt>
                <c:pt idx="305">
                  <c:v>45.700905133837765</c:v>
                </c:pt>
                <c:pt idx="306">
                  <c:v>45.752800694274946</c:v>
                </c:pt>
                <c:pt idx="307">
                  <c:v>45.804639438071213</c:v>
                </c:pt>
                <c:pt idx="308">
                  <c:v>45.856426924850162</c:v>
                </c:pt>
                <c:pt idx="309">
                  <c:v>45.908160442600277</c:v>
                </c:pt>
                <c:pt idx="310">
                  <c:v>45.959839991321559</c:v>
                </c:pt>
                <c:pt idx="311">
                  <c:v>46.011465435413449</c:v>
                </c:pt>
                <c:pt idx="312">
                  <c:v>46.063036774875926</c:v>
                </c:pt>
                <c:pt idx="313">
                  <c:v>46.114556992921649</c:v>
                </c:pt>
                <c:pt idx="314">
                  <c:v>46.16602608955062</c:v>
                </c:pt>
                <c:pt idx="315">
                  <c:v>46.217438233938111</c:v>
                </c:pt>
                <c:pt idx="316">
                  <c:v>46.268802104520923</c:v>
                </c:pt>
                <c:pt idx="317">
                  <c:v>46.320111870474335</c:v>
                </c:pt>
                <c:pt idx="318">
                  <c:v>46.371367531798334</c:v>
                </c:pt>
                <c:pt idx="319">
                  <c:v>46.422574919317654</c:v>
                </c:pt>
                <c:pt idx="320">
                  <c:v>46.473728337808147</c:v>
                </c:pt>
                <c:pt idx="321">
                  <c:v>46.524830499281315</c:v>
                </c:pt>
                <c:pt idx="322">
                  <c:v>46.575878691725649</c:v>
                </c:pt>
                <c:pt idx="323">
                  <c:v>46.62687847476473</c:v>
                </c:pt>
                <c:pt idx="324">
                  <c:v>46.677827136387059</c:v>
                </c:pt>
                <c:pt idx="325">
                  <c:v>46.728724540992054</c:v>
                </c:pt>
                <c:pt idx="326">
                  <c:v>46.779570824180297</c:v>
                </c:pt>
                <c:pt idx="327">
                  <c:v>46.830365850351207</c:v>
                </c:pt>
                <c:pt idx="328">
                  <c:v>46.881109755105363</c:v>
                </c:pt>
                <c:pt idx="329">
                  <c:v>46.93180538605484</c:v>
                </c:pt>
                <c:pt idx="330">
                  <c:v>46.982449624386405</c:v>
                </c:pt>
                <c:pt idx="331">
                  <c:v>47.033042876901796</c:v>
                </c:pt>
                <c:pt idx="332">
                  <c:v>47.083584872399854</c:v>
                </c:pt>
                <c:pt idx="333">
                  <c:v>47.13408130610474</c:v>
                </c:pt>
                <c:pt idx="334">
                  <c:v>47.184523770780793</c:v>
                </c:pt>
                <c:pt idx="335">
                  <c:v>47.234920673663659</c:v>
                </c:pt>
                <c:pt idx="336">
                  <c:v>47.285266455129772</c:v>
                </c:pt>
                <c:pt idx="337">
                  <c:v>47.335560979578553</c:v>
                </c:pt>
                <c:pt idx="338">
                  <c:v>47.385810077834726</c:v>
                </c:pt>
                <c:pt idx="339">
                  <c:v>47.436007919073575</c:v>
                </c:pt>
                <c:pt idx="340">
                  <c:v>47.486157486507743</c:v>
                </c:pt>
                <c:pt idx="341">
                  <c:v>47.536258644536659</c:v>
                </c:pt>
                <c:pt idx="342">
                  <c:v>47.586311528760881</c:v>
                </c:pt>
                <c:pt idx="343">
                  <c:v>47.63631600357985</c:v>
                </c:pt>
                <c:pt idx="344">
                  <c:v>47.686272204594147</c:v>
                </c:pt>
                <c:pt idx="345">
                  <c:v>47.736179996203184</c:v>
                </c:pt>
                <c:pt idx="346">
                  <c:v>47.786042226019042</c:v>
                </c:pt>
                <c:pt idx="347">
                  <c:v>47.835853470018712</c:v>
                </c:pt>
                <c:pt idx="348">
                  <c:v>47.885619016624631</c:v>
                </c:pt>
                <c:pt idx="349">
                  <c:v>47.935333441813796</c:v>
                </c:pt>
                <c:pt idx="350">
                  <c:v>47.985002440810348</c:v>
                </c:pt>
                <c:pt idx="351">
                  <c:v>48.034625878013721</c:v>
                </c:pt>
                <c:pt idx="352">
                  <c:v>48.084203753423914</c:v>
                </c:pt>
                <c:pt idx="353">
                  <c:v>48.133730507417347</c:v>
                </c:pt>
                <c:pt idx="354">
                  <c:v>48.183217530442334</c:v>
                </c:pt>
                <c:pt idx="355">
                  <c:v>48.232653296449982</c:v>
                </c:pt>
                <c:pt idx="356">
                  <c:v>48.282037805440297</c:v>
                </c:pt>
                <c:pt idx="357">
                  <c:v>48.331382583462151</c:v>
                </c:pt>
                <c:pt idx="358">
                  <c:v>48.373265261844708</c:v>
                </c:pt>
                <c:pt idx="359">
                  <c:v>48.415113904482958</c:v>
                </c:pt>
                <c:pt idx="360">
                  <c:v>48.456934071000461</c:v>
                </c:pt>
                <c:pt idx="361">
                  <c:v>48.498714506549511</c:v>
                </c:pt>
                <c:pt idx="362">
                  <c:v>48.540466465977815</c:v>
                </c:pt>
                <c:pt idx="363">
                  <c:v>48.582184254061239</c:v>
                </c:pt>
                <c:pt idx="364">
                  <c:v>48.62386800640035</c:v>
                </c:pt>
                <c:pt idx="365">
                  <c:v>48.665523147018149</c:v>
                </c:pt>
                <c:pt idx="366">
                  <c:v>48.707144387492207</c:v>
                </c:pt>
                <c:pt idx="367">
                  <c:v>48.748731321020799</c:v>
                </c:pt>
                <c:pt idx="368">
                  <c:v>48.790284218805084</c:v>
                </c:pt>
                <c:pt idx="369">
                  <c:v>48.83180294524449</c:v>
                </c:pt>
                <c:pt idx="370">
                  <c:v>48.873293331163723</c:v>
                </c:pt>
                <c:pt idx="371">
                  <c:v>48.914749545738069</c:v>
                </c:pt>
                <c:pt idx="372">
                  <c:v>48.956177284191682</c:v>
                </c:pt>
                <c:pt idx="373">
                  <c:v>48.997570851300409</c:v>
                </c:pt>
                <c:pt idx="374">
                  <c:v>49.038930382664823</c:v>
                </c:pt>
                <c:pt idx="375">
                  <c:v>49.080255742684351</c:v>
                </c:pt>
                <c:pt idx="376">
                  <c:v>49.121552626583139</c:v>
                </c:pt>
                <c:pt idx="377">
                  <c:v>49.162821169961759</c:v>
                </c:pt>
                <c:pt idx="378">
                  <c:v>49.204049846771348</c:v>
                </c:pt>
                <c:pt idx="379">
                  <c:v>49.245250183060776</c:v>
                </c:pt>
                <c:pt idx="380">
                  <c:v>49.286421907628885</c:v>
                </c:pt>
                <c:pt idx="381">
                  <c:v>49.327559596452687</c:v>
                </c:pt>
                <c:pt idx="382">
                  <c:v>49.368668944756323</c:v>
                </c:pt>
                <c:pt idx="383">
                  <c:v>49.409743986114506</c:v>
                </c:pt>
                <c:pt idx="384">
                  <c:v>49.450784991728369</c:v>
                </c:pt>
                <c:pt idx="385">
                  <c:v>49.491797521221493</c:v>
                </c:pt>
                <c:pt idx="386">
                  <c:v>49.532781710194449</c:v>
                </c:pt>
                <c:pt idx="387">
                  <c:v>49.573731727822526</c:v>
                </c:pt>
                <c:pt idx="388">
                  <c:v>49.614647574105717</c:v>
                </c:pt>
                <c:pt idx="389">
                  <c:v>49.655540775092888</c:v>
                </c:pt>
                <c:pt idx="390">
                  <c:v>49.696393973910446</c:v>
                </c:pt>
                <c:pt idx="391">
                  <c:v>49.737224527431998</c:v>
                </c:pt>
                <c:pt idx="392">
                  <c:v>49.77801534998509</c:v>
                </c:pt>
                <c:pt idx="393">
                  <c:v>49.818783391641581</c:v>
                </c:pt>
                <c:pt idx="394">
                  <c:v>49.859517261953194</c:v>
                </c:pt>
                <c:pt idx="395">
                  <c:v>44.786684972744283</c:v>
                </c:pt>
                <c:pt idx="396">
                  <c:v>40.606136197217474</c:v>
                </c:pt>
                <c:pt idx="397">
                  <c:v>40.516725788517341</c:v>
                </c:pt>
                <c:pt idx="398">
                  <c:v>40.428046266916176</c:v>
                </c:pt>
                <c:pt idx="399">
                  <c:v>40.340077699129445</c:v>
                </c:pt>
                <c:pt idx="400">
                  <c:v>40.252814389933015</c:v>
                </c:pt>
                <c:pt idx="401">
                  <c:v>40.166242101266512</c:v>
                </c:pt>
                <c:pt idx="402">
                  <c:v>40.080352290293717</c:v>
                </c:pt>
                <c:pt idx="403">
                  <c:v>39.995139397391043</c:v>
                </c:pt>
                <c:pt idx="404">
                  <c:v>39.910594744121717</c:v>
                </c:pt>
                <c:pt idx="405">
                  <c:v>39.826704092425352</c:v>
                </c:pt>
                <c:pt idx="406">
                  <c:v>39.743464594689883</c:v>
                </c:pt>
                <c:pt idx="407">
                  <c:v>39.660862284056087</c:v>
                </c:pt>
                <c:pt idx="408">
                  <c:v>39.57889404171074</c:v>
                </c:pt>
                <c:pt idx="409">
                  <c:v>39.497548477205548</c:v>
                </c:pt>
                <c:pt idx="410">
                  <c:v>39.41682016651751</c:v>
                </c:pt>
                <c:pt idx="411">
                  <c:v>39.336697447997182</c:v>
                </c:pt>
                <c:pt idx="412">
                  <c:v>39.257177745233641</c:v>
                </c:pt>
                <c:pt idx="413">
                  <c:v>39.178246548965369</c:v>
                </c:pt>
                <c:pt idx="414">
                  <c:v>39.099901282781438</c:v>
                </c:pt>
                <c:pt idx="415">
                  <c:v>39.022135980256557</c:v>
                </c:pt>
                <c:pt idx="416">
                  <c:v>38.944936810132077</c:v>
                </c:pt>
                <c:pt idx="417">
                  <c:v>38.868303365606273</c:v>
                </c:pt>
                <c:pt idx="418">
                  <c:v>38.792224527431998</c:v>
                </c:pt>
                <c:pt idx="419">
                  <c:v>38.716694464784531</c:v>
                </c:pt>
                <c:pt idx="420">
                  <c:v>38.641704770428227</c:v>
                </c:pt>
                <c:pt idx="421">
                  <c:v>38.567252596751011</c:v>
                </c:pt>
                <c:pt idx="422">
                  <c:v>38.493329265316085</c:v>
                </c:pt>
                <c:pt idx="423">
                  <c:v>38.41992650448838</c:v>
                </c:pt>
                <c:pt idx="424">
                  <c:v>38.347038347842592</c:v>
                </c:pt>
                <c:pt idx="425">
                  <c:v>38.27466194776666</c:v>
                </c:pt>
                <c:pt idx="426">
                  <c:v>38.202786185013423</c:v>
                </c:pt>
                <c:pt idx="427">
                  <c:v>38.131408076370249</c:v>
                </c:pt>
                <c:pt idx="428">
                  <c:v>38.060521926612971</c:v>
                </c:pt>
                <c:pt idx="429">
                  <c:v>37.990119192905375</c:v>
                </c:pt>
                <c:pt idx="430">
                  <c:v>37.920197027635403</c:v>
                </c:pt>
                <c:pt idx="431">
                  <c:v>37.850747023567379</c:v>
                </c:pt>
                <c:pt idx="432">
                  <c:v>37.781766197488679</c:v>
                </c:pt>
                <c:pt idx="433">
                  <c:v>37.713246006563061</c:v>
                </c:pt>
                <c:pt idx="434">
                  <c:v>37.645183738779053</c:v>
                </c:pt>
                <c:pt idx="435">
                  <c:v>37.577570715699835</c:v>
                </c:pt>
                <c:pt idx="436">
                  <c:v>37.51040408971334</c:v>
                </c:pt>
                <c:pt idx="437">
                  <c:v>37.443681284408648</c:v>
                </c:pt>
                <c:pt idx="438">
                  <c:v>37.377390638136305</c:v>
                </c:pt>
                <c:pt idx="439">
                  <c:v>37.311529303284246</c:v>
                </c:pt>
                <c:pt idx="440">
                  <c:v>37.246097415453036</c:v>
                </c:pt>
                <c:pt idx="441">
                  <c:v>37.181083719794977</c:v>
                </c:pt>
                <c:pt idx="442">
                  <c:v>37.116484961896241</c:v>
                </c:pt>
                <c:pt idx="443">
                  <c:v>37.052298700946494</c:v>
                </c:pt>
                <c:pt idx="444">
                  <c:v>36.988519106121011</c:v>
                </c:pt>
                <c:pt idx="445">
                  <c:v>36.920169636319258</c:v>
                </c:pt>
                <c:pt idx="446">
                  <c:v>36.852283513682103</c:v>
                </c:pt>
                <c:pt idx="447">
                  <c:v>36.784852602175029</c:v>
                </c:pt>
                <c:pt idx="448">
                  <c:v>36.717870935372765</c:v>
                </c:pt>
                <c:pt idx="449">
                  <c:v>36.651335665663225</c:v>
                </c:pt>
                <c:pt idx="450">
                  <c:v>36.585238385810754</c:v>
                </c:pt>
                <c:pt idx="451">
                  <c:v>36.519576112602721</c:v>
                </c:pt>
                <c:pt idx="452">
                  <c:v>36.454343422016116</c:v>
                </c:pt>
                <c:pt idx="453">
                  <c:v>36.389531500013561</c:v>
                </c:pt>
                <c:pt idx="454">
                  <c:v>36.325140482195643</c:v>
                </c:pt>
                <c:pt idx="455">
                  <c:v>36.261164537737642</c:v>
                </c:pt>
                <c:pt idx="456">
                  <c:v>36.197595395004477</c:v>
                </c:pt>
                <c:pt idx="457">
                  <c:v>36.134432918395575</c:v>
                </c:pt>
                <c:pt idx="458">
                  <c:v>36.071668429474137</c:v>
                </c:pt>
                <c:pt idx="459">
                  <c:v>36.009296504217176</c:v>
                </c:pt>
                <c:pt idx="460">
                  <c:v>35.947317007024111</c:v>
                </c:pt>
                <c:pt idx="461">
                  <c:v>35.885724107070217</c:v>
                </c:pt>
                <c:pt idx="462">
                  <c:v>35.824512380332493</c:v>
                </c:pt>
                <c:pt idx="463">
                  <c:v>35.758887261681991</c:v>
                </c:pt>
                <c:pt idx="464">
                  <c:v>35.69369714967592</c:v>
                </c:pt>
                <c:pt idx="465">
                  <c:v>35.628933501478045</c:v>
                </c:pt>
                <c:pt idx="466">
                  <c:v>35.564590893065386</c:v>
                </c:pt>
                <c:pt idx="467">
                  <c:v>35.500669053236784</c:v>
                </c:pt>
                <c:pt idx="468">
                  <c:v>35.437159574756599</c:v>
                </c:pt>
                <c:pt idx="469">
                  <c:v>35.37405676240067</c:v>
                </c:pt>
                <c:pt idx="470">
                  <c:v>35.311357768556938</c:v>
                </c:pt>
                <c:pt idx="471">
                  <c:v>35.249056898001243</c:v>
                </c:pt>
                <c:pt idx="472">
                  <c:v>35.187148455509451</c:v>
                </c:pt>
                <c:pt idx="473">
                  <c:v>35.125629593469476</c:v>
                </c:pt>
                <c:pt idx="474">
                  <c:v>35.064494616657178</c:v>
                </c:pt>
                <c:pt idx="475">
                  <c:v>35.00374067746047</c:v>
                </c:pt>
                <c:pt idx="476">
                  <c:v>34.943359368643726</c:v>
                </c:pt>
                <c:pt idx="477">
                  <c:v>34.883353402218425</c:v>
                </c:pt>
                <c:pt idx="478">
                  <c:v>34.823711387736282</c:v>
                </c:pt>
                <c:pt idx="479">
                  <c:v>34.764430613185802</c:v>
                </c:pt>
                <c:pt idx="480">
                  <c:v>34.705510942966399</c:v>
                </c:pt>
                <c:pt idx="481">
                  <c:v>34.642328533072977</c:v>
                </c:pt>
                <c:pt idx="482">
                  <c:v>34.579549941691752</c:v>
                </c:pt>
                <c:pt idx="483">
                  <c:v>34.517177880834218</c:v>
                </c:pt>
                <c:pt idx="484">
                  <c:v>34.45520123125322</c:v>
                </c:pt>
                <c:pt idx="485">
                  <c:v>34.393619857348199</c:v>
                </c:pt>
                <c:pt idx="486">
                  <c:v>34.332425216282914</c:v>
                </c:pt>
                <c:pt idx="487">
                  <c:v>34.27161161283324</c:v>
                </c:pt>
                <c:pt idx="488">
                  <c:v>34.211181894611229</c:v>
                </c:pt>
                <c:pt idx="489">
                  <c:v>34.151121823556529</c:v>
                </c:pt>
                <c:pt idx="490">
                  <c:v>34.091434382881786</c:v>
                </c:pt>
                <c:pt idx="491">
                  <c:v>34.032113741762267</c:v>
                </c:pt>
                <c:pt idx="492">
                  <c:v>33.973154340574411</c:v>
                </c:pt>
                <c:pt idx="493">
                  <c:v>33.914553196105551</c:v>
                </c:pt>
                <c:pt idx="494">
                  <c:v>33.856304613131563</c:v>
                </c:pt>
                <c:pt idx="495">
                  <c:v>33.798403032028858</c:v>
                </c:pt>
                <c:pt idx="496">
                  <c:v>33.740848317196864</c:v>
                </c:pt>
                <c:pt idx="497">
                  <c:v>33.683637756624094</c:v>
                </c:pt>
                <c:pt idx="498">
                  <c:v>33.6267628074743</c:v>
                </c:pt>
                <c:pt idx="499">
                  <c:v>33.565750142380608</c:v>
                </c:pt>
                <c:pt idx="500">
                  <c:v>33.505121362514579</c:v>
                </c:pt>
                <c:pt idx="501">
                  <c:v>33.444873620264147</c:v>
                </c:pt>
                <c:pt idx="502">
                  <c:v>33.385001356005745</c:v>
                </c:pt>
                <c:pt idx="503">
                  <c:v>33.325498738914654</c:v>
                </c:pt>
                <c:pt idx="504">
                  <c:v>33.266362921378786</c:v>
                </c:pt>
                <c:pt idx="505">
                  <c:v>33.207588343774582</c:v>
                </c:pt>
                <c:pt idx="506">
                  <c:v>33.149169175277301</c:v>
                </c:pt>
                <c:pt idx="507">
                  <c:v>33.091108263499038</c:v>
                </c:pt>
                <c:pt idx="508">
                  <c:v>33.033394353592058</c:v>
                </c:pt>
                <c:pt idx="509">
                  <c:v>32.976024597944296</c:v>
                </c:pt>
                <c:pt idx="510">
                  <c:v>32.91899886095517</c:v>
                </c:pt>
                <c:pt idx="511">
                  <c:v>32.862308735389036</c:v>
                </c:pt>
                <c:pt idx="512">
                  <c:v>32.805954085645325</c:v>
                </c:pt>
                <c:pt idx="513">
                  <c:v>32.749929352100452</c:v>
                </c:pt>
                <c:pt idx="514">
                  <c:v>32.694231687142356</c:v>
                </c:pt>
                <c:pt idx="515">
                  <c:v>32.638855395546877</c:v>
                </c:pt>
                <c:pt idx="516">
                  <c:v>32.583797494101375</c:v>
                </c:pt>
                <c:pt idx="517">
                  <c:v>32.524707238358694</c:v>
                </c:pt>
                <c:pt idx="518">
                  <c:v>32.465980934559163</c:v>
                </c:pt>
                <c:pt idx="519">
                  <c:v>32.407613023079215</c:v>
                </c:pt>
                <c:pt idx="520">
                  <c:v>32.349600520706204</c:v>
                </c:pt>
                <c:pt idx="521">
                  <c:v>32.291937732215985</c:v>
                </c:pt>
                <c:pt idx="522">
                  <c:v>32.234621945597048</c:v>
                </c:pt>
                <c:pt idx="523">
                  <c:v>32.177650313237329</c:v>
                </c:pt>
                <c:pt idx="524">
                  <c:v>32.121017004312094</c:v>
                </c:pt>
                <c:pt idx="525">
                  <c:v>32.064722154421936</c:v>
                </c:pt>
                <c:pt idx="526">
                  <c:v>32.008754237517962</c:v>
                </c:pt>
                <c:pt idx="527">
                  <c:v>31.953116236812843</c:v>
                </c:pt>
                <c:pt idx="528">
                  <c:v>31.89780245708242</c:v>
                </c:pt>
                <c:pt idx="529">
                  <c:v>31.842810050714615</c:v>
                </c:pt>
                <c:pt idx="530">
                  <c:v>31.78813332248529</c:v>
                </c:pt>
                <c:pt idx="531">
                  <c:v>31.733772136793856</c:v>
                </c:pt>
                <c:pt idx="532">
                  <c:v>31.679718086404691</c:v>
                </c:pt>
                <c:pt idx="533">
                  <c:v>31.625974154530414</c:v>
                </c:pt>
                <c:pt idx="534">
                  <c:v>31.568490494399693</c:v>
                </c:pt>
                <c:pt idx="535">
                  <c:v>31.511353971740839</c:v>
                </c:pt>
                <c:pt idx="536">
                  <c:v>31.454561332140045</c:v>
                </c:pt>
                <c:pt idx="537">
                  <c:v>31.398107287174899</c:v>
                </c:pt>
                <c:pt idx="538">
                  <c:v>31.341988718032166</c:v>
                </c:pt>
                <c:pt idx="539">
                  <c:v>31.286202777099778</c:v>
                </c:pt>
                <c:pt idx="540">
                  <c:v>31.230744040354729</c:v>
                </c:pt>
                <c:pt idx="541">
                  <c:v>31.175609388983812</c:v>
                </c:pt>
                <c:pt idx="542">
                  <c:v>31.120793263363439</c:v>
                </c:pt>
                <c:pt idx="543">
                  <c:v>31.066295663493609</c:v>
                </c:pt>
                <c:pt idx="544">
                  <c:v>31.012113606161691</c:v>
                </c:pt>
                <c:pt idx="545">
                  <c:v>30.958241667344669</c:v>
                </c:pt>
                <c:pt idx="546">
                  <c:v>30.904673880617256</c:v>
                </c:pt>
                <c:pt idx="547">
                  <c:v>30.851410517180593</c:v>
                </c:pt>
                <c:pt idx="548">
                  <c:v>30.798448458221465</c:v>
                </c:pt>
                <c:pt idx="549">
                  <c:v>30.74578512732894</c:v>
                </c:pt>
                <c:pt idx="550">
                  <c:v>30.693411710465654</c:v>
                </c:pt>
                <c:pt idx="551">
                  <c:v>30.637355788788547</c:v>
                </c:pt>
                <c:pt idx="552">
                  <c:v>30.581632495321781</c:v>
                </c:pt>
                <c:pt idx="553">
                  <c:v>30.526238982453286</c:v>
                </c:pt>
                <c:pt idx="554">
                  <c:v>30.471169826160061</c:v>
                </c:pt>
                <c:pt idx="555">
                  <c:v>30.416421907628887</c:v>
                </c:pt>
                <c:pt idx="556">
                  <c:v>30.361995362460338</c:v>
                </c:pt>
                <c:pt idx="557">
                  <c:v>30.307884495430258</c:v>
                </c:pt>
                <c:pt idx="558">
                  <c:v>30.254083611314513</c:v>
                </c:pt>
                <c:pt idx="559">
                  <c:v>30.200592710113092</c:v>
                </c:pt>
                <c:pt idx="560">
                  <c:v>30.147405961001272</c:v>
                </c:pt>
                <c:pt idx="561">
                  <c:v>30.09452078756814</c:v>
                </c:pt>
                <c:pt idx="562">
                  <c:v>30.041934206601038</c:v>
                </c:pt>
                <c:pt idx="563">
                  <c:v>29.989643234887314</c:v>
                </c:pt>
                <c:pt idx="564">
                  <c:v>29.937648143628127</c:v>
                </c:pt>
                <c:pt idx="565">
                  <c:v>29.885937406774605</c:v>
                </c:pt>
                <c:pt idx="566">
                  <c:v>29.834516719550891</c:v>
                </c:pt>
                <c:pt idx="567">
                  <c:v>29.783377539120767</c:v>
                </c:pt>
                <c:pt idx="568">
                  <c:v>29.72858704200906</c:v>
                </c:pt>
                <c:pt idx="569">
                  <c:v>29.674120630271471</c:v>
                </c:pt>
                <c:pt idx="570">
                  <c:v>29.619970032272938</c:v>
                </c:pt>
                <c:pt idx="571">
                  <c:v>29.5661349768123</c:v>
                </c:pt>
                <c:pt idx="572">
                  <c:v>29.512612751878066</c:v>
                </c:pt>
                <c:pt idx="573">
                  <c:v>29.459400509858163</c:v>
                </c:pt>
                <c:pt idx="574">
                  <c:v>29.406489707916361</c:v>
                </c:pt>
                <c:pt idx="575">
                  <c:v>29.353883058064167</c:v>
                </c:pt>
                <c:pt idx="576">
                  <c:v>29.301575136278579</c:v>
                </c:pt>
                <c:pt idx="577">
                  <c:v>29.249562959346949</c:v>
                </c:pt>
                <c:pt idx="578">
                  <c:v>29.197840832045131</c:v>
                </c:pt>
                <c:pt idx="579">
                  <c:v>29.146411601985193</c:v>
                </c:pt>
                <c:pt idx="580">
                  <c:v>29.095266861931496</c:v>
                </c:pt>
                <c:pt idx="581">
                  <c:v>29.044406340682883</c:v>
                </c:pt>
                <c:pt idx="582">
                  <c:v>28.993827326227862</c:v>
                </c:pt>
                <c:pt idx="583">
                  <c:v>28.943524258942858</c:v>
                </c:pt>
                <c:pt idx="584">
                  <c:v>28.893497003227292</c:v>
                </c:pt>
                <c:pt idx="585">
                  <c:v>28.839838364114666</c:v>
                </c:pt>
                <c:pt idx="586">
                  <c:v>28.786489572315787</c:v>
                </c:pt>
                <c:pt idx="587">
                  <c:v>28.733453611043309</c:v>
                </c:pt>
                <c:pt idx="588">
                  <c:v>28.680721937461016</c:v>
                </c:pt>
                <c:pt idx="589">
                  <c:v>28.628297399180973</c:v>
                </c:pt>
                <c:pt idx="590">
                  <c:v>28.576168605754887</c:v>
                </c:pt>
                <c:pt idx="591">
                  <c:v>28.524341252406909</c:v>
                </c:pt>
                <c:pt idx="592">
                  <c:v>28.472806796300816</c:v>
                </c:pt>
                <c:pt idx="593">
                  <c:v>28.421562525425106</c:v>
                </c:pt>
                <c:pt idx="594">
                  <c:v>28.370608168578634</c:v>
                </c:pt>
                <c:pt idx="595">
                  <c:v>28.319938166137824</c:v>
                </c:pt>
                <c:pt idx="596">
                  <c:v>28.269549806091177</c:v>
                </c:pt>
                <c:pt idx="597">
                  <c:v>28.219440105226045</c:v>
                </c:pt>
                <c:pt idx="598">
                  <c:v>28.169609063542431</c:v>
                </c:pt>
                <c:pt idx="599">
                  <c:v>28.120053833428255</c:v>
                </c:pt>
                <c:pt idx="600">
                  <c:v>28.070766007647872</c:v>
                </c:pt>
                <c:pt idx="601">
                  <c:v>28.021751145824858</c:v>
                </c:pt>
                <c:pt idx="602">
                  <c:v>27.96910191739213</c:v>
                </c:pt>
                <c:pt idx="603">
                  <c:v>27.916759824261653</c:v>
                </c:pt>
                <c:pt idx="604">
                  <c:v>27.864724866433434</c:v>
                </c:pt>
                <c:pt idx="605">
                  <c:v>27.812988501071246</c:v>
                </c:pt>
                <c:pt idx="606">
                  <c:v>27.761548016163587</c:v>
                </c:pt>
                <c:pt idx="607">
                  <c:v>27.710403140509314</c:v>
                </c:pt>
                <c:pt idx="608">
                  <c:v>27.659551162096928</c:v>
                </c:pt>
                <c:pt idx="609">
                  <c:v>27.60898652130285</c:v>
                </c:pt>
                <c:pt idx="610">
                  <c:v>27.558708946925933</c:v>
                </c:pt>
                <c:pt idx="611">
                  <c:v>27.508713014943183</c:v>
                </c:pt>
                <c:pt idx="612">
                  <c:v>27.458998589754021</c:v>
                </c:pt>
                <c:pt idx="613">
                  <c:v>27.409559976134297</c:v>
                </c:pt>
                <c:pt idx="614">
                  <c:v>27.360394326471944</c:v>
                </c:pt>
                <c:pt idx="615">
                  <c:v>27.311501776367532</c:v>
                </c:pt>
                <c:pt idx="616">
                  <c:v>27.262879342608414</c:v>
                </c:pt>
                <c:pt idx="617">
                  <c:v>27.214524177582511</c:v>
                </c:pt>
                <c:pt idx="618">
                  <c:v>27.162739538415643</c:v>
                </c:pt>
                <c:pt idx="619">
                  <c:v>27.111259051338379</c:v>
                </c:pt>
                <c:pt idx="620">
                  <c:v>27.060080139939796</c:v>
                </c:pt>
                <c:pt idx="621">
                  <c:v>27.00919683779459</c:v>
                </c:pt>
                <c:pt idx="622">
                  <c:v>26.958606568491852</c:v>
                </c:pt>
                <c:pt idx="623">
                  <c:v>26.908306348818918</c:v>
                </c:pt>
                <c:pt idx="624">
                  <c:v>26.858296178775799</c:v>
                </c:pt>
                <c:pt idx="625">
                  <c:v>26.80857036313834</c:v>
                </c:pt>
                <c:pt idx="626">
                  <c:v>26.759123206682396</c:v>
                </c:pt>
                <c:pt idx="627">
                  <c:v>26.709960404632117</c:v>
                </c:pt>
                <c:pt idx="628">
                  <c:v>26.661070702139778</c:v>
                </c:pt>
                <c:pt idx="629">
                  <c:v>26.61245681121688</c:v>
                </c:pt>
                <c:pt idx="630">
                  <c:v>26.564113036639274</c:v>
                </c:pt>
                <c:pt idx="631">
                  <c:v>26.516036530794892</c:v>
                </c:pt>
                <c:pt idx="632">
                  <c:v>26.468230276896374</c:v>
                </c:pt>
                <c:pt idx="633">
                  <c:v>26.420682748894855</c:v>
                </c:pt>
                <c:pt idx="634">
                  <c:v>26.373399777615059</c:v>
                </c:pt>
                <c:pt idx="635">
                  <c:v>26.326372684620182</c:v>
                </c:pt>
                <c:pt idx="636">
                  <c:v>26.279604317522306</c:v>
                </c:pt>
                <c:pt idx="637">
                  <c:v>26.233086269085781</c:v>
                </c:pt>
                <c:pt idx="638">
                  <c:v>26.186821251322105</c:v>
                </c:pt>
                <c:pt idx="639">
                  <c:v>26.140803704607709</c:v>
                </c:pt>
                <c:pt idx="640">
                  <c:v>26.095036476554661</c:v>
                </c:pt>
                <c:pt idx="641">
                  <c:v>26.049510888726168</c:v>
                </c:pt>
                <c:pt idx="642">
                  <c:v>26.00422694112223</c:v>
                </c:pt>
                <c:pt idx="643">
                  <c:v>25.959181921731346</c:v>
                </c:pt>
                <c:pt idx="644">
                  <c:v>25.914378678165598</c:v>
                </c:pt>
                <c:pt idx="645">
                  <c:v>25.8698056843761</c:v>
                </c:pt>
                <c:pt idx="646">
                  <c:v>25.825471618799664</c:v>
                </c:pt>
                <c:pt idx="647">
                  <c:v>25.781365090987986</c:v>
                </c:pt>
                <c:pt idx="648">
                  <c:v>25.734300979036153</c:v>
                </c:pt>
                <c:pt idx="649">
                  <c:v>25.687501423806037</c:v>
                </c:pt>
                <c:pt idx="650">
                  <c:v>25.640957746860845</c:v>
                </c:pt>
                <c:pt idx="651">
                  <c:v>25.594670083801155</c:v>
                </c:pt>
                <c:pt idx="652">
                  <c:v>25.548638299026386</c:v>
                </c:pt>
                <c:pt idx="653">
                  <c:v>25.502856697312396</c:v>
                </c:pt>
                <c:pt idx="654">
                  <c:v>25.457325414259756</c:v>
                </c:pt>
                <c:pt idx="655">
                  <c:v>25.412041602256391</c:v>
                </c:pt>
                <c:pt idx="656">
                  <c:v>25.367002278089661</c:v>
                </c:pt>
                <c:pt idx="657">
                  <c:v>25.322204729748051</c:v>
                </c:pt>
                <c:pt idx="658">
                  <c:v>25.277648821631004</c:v>
                </c:pt>
                <c:pt idx="659">
                  <c:v>25.233328994114935</c:v>
                </c:pt>
                <c:pt idx="660">
                  <c:v>25.189245111599273</c:v>
                </c:pt>
                <c:pt idx="661">
                  <c:v>25.145397309684594</c:v>
                </c:pt>
                <c:pt idx="662">
                  <c:v>25.101777045534671</c:v>
                </c:pt>
                <c:pt idx="663">
                  <c:v>25.058390014373661</c:v>
                </c:pt>
                <c:pt idx="664">
                  <c:v>25.015230385376832</c:v>
                </c:pt>
                <c:pt idx="665">
                  <c:v>24.972295446532694</c:v>
                </c:pt>
                <c:pt idx="666">
                  <c:v>24.929582350229165</c:v>
                </c:pt>
                <c:pt idx="667">
                  <c:v>24.887093808477747</c:v>
                </c:pt>
                <c:pt idx="668">
                  <c:v>24.844824261654871</c:v>
                </c:pt>
                <c:pt idx="669">
                  <c:v>24.802770997749029</c:v>
                </c:pt>
                <c:pt idx="670">
                  <c:v>24.760933745559079</c:v>
                </c:pt>
                <c:pt idx="671">
                  <c:v>24.719312505085025</c:v>
                </c:pt>
                <c:pt idx="672">
                  <c:v>24.677901852303854</c:v>
                </c:pt>
                <c:pt idx="673">
                  <c:v>24.636701651615002</c:v>
                </c:pt>
                <c:pt idx="674">
                  <c:v>24.595711767417892</c:v>
                </c:pt>
                <c:pt idx="675">
                  <c:v>24.55492677568953</c:v>
                </c:pt>
                <c:pt idx="676">
                  <c:v>24.514346405228757</c:v>
                </c:pt>
                <c:pt idx="677">
                  <c:v>24.471010495484499</c:v>
                </c:pt>
                <c:pt idx="678">
                  <c:v>24.42790781872915</c:v>
                </c:pt>
                <c:pt idx="679">
                  <c:v>24.385032544137985</c:v>
                </c:pt>
                <c:pt idx="680">
                  <c:v>24.342387654923655</c:v>
                </c:pt>
                <c:pt idx="681">
                  <c:v>24.299967455862014</c:v>
                </c:pt>
                <c:pt idx="682">
                  <c:v>24.257771946953053</c:v>
                </c:pt>
                <c:pt idx="683">
                  <c:v>24.215798144984134</c:v>
                </c:pt>
                <c:pt idx="684">
                  <c:v>24.174043337943754</c:v>
                </c:pt>
                <c:pt idx="685">
                  <c:v>24.132510373443981</c:v>
                </c:pt>
                <c:pt idx="686">
                  <c:v>24.091190708648604</c:v>
                </c:pt>
                <c:pt idx="687">
                  <c:v>24.050084343557614</c:v>
                </c:pt>
                <c:pt idx="688">
                  <c:v>24.009193990182521</c:v>
                </c:pt>
                <c:pt idx="689">
                  <c:v>23.968511376888237</c:v>
                </c:pt>
                <c:pt idx="690">
                  <c:v>23.9280390800857</c:v>
                </c:pt>
                <c:pt idx="691">
                  <c:v>23.887774387763404</c:v>
                </c:pt>
                <c:pt idx="692">
                  <c:v>23.847713096303526</c:v>
                </c:pt>
                <c:pt idx="693">
                  <c:v>23.807856561711823</c:v>
                </c:pt>
                <c:pt idx="694">
                  <c:v>23.768201800775635</c:v>
                </c:pt>
                <c:pt idx="695">
                  <c:v>23.728747593089793</c:v>
                </c:pt>
                <c:pt idx="696">
                  <c:v>23.689491091042225</c:v>
                </c:pt>
                <c:pt idx="697">
                  <c:v>23.650432159032356</c:v>
                </c:pt>
                <c:pt idx="698">
                  <c:v>23.611569441054431</c:v>
                </c:pt>
                <c:pt idx="699">
                  <c:v>23.572898733490632</c:v>
                </c:pt>
                <c:pt idx="700">
                  <c:v>23.534420036340954</c:v>
                </c:pt>
                <c:pt idx="701">
                  <c:v>23.496133214004825</c:v>
                </c:pt>
                <c:pt idx="702">
                  <c:v>23.458034062864424</c:v>
                </c:pt>
                <c:pt idx="703">
                  <c:v>23.420122582919753</c:v>
                </c:pt>
                <c:pt idx="704">
                  <c:v>23.379594825482059</c:v>
                </c:pt>
                <c:pt idx="705">
                  <c:v>23.339277520136683</c:v>
                </c:pt>
                <c:pt idx="706">
                  <c:v>23.299172158489952</c:v>
                </c:pt>
                <c:pt idx="707">
                  <c:v>23.259275757329213</c:v>
                </c:pt>
                <c:pt idx="708">
                  <c:v>23.219586960648716</c:v>
                </c:pt>
                <c:pt idx="709">
                  <c:v>23.180102920836386</c:v>
                </c:pt>
                <c:pt idx="710">
                  <c:v>23.140822146285903</c:v>
                </c:pt>
                <c:pt idx="711">
                  <c:v>23.101744772597836</c:v>
                </c:pt>
                <c:pt idx="712">
                  <c:v>23.062866460553792</c:v>
                </c:pt>
                <c:pt idx="713">
                  <c:v>23.024187210153769</c:v>
                </c:pt>
                <c:pt idx="714">
                  <c:v>22.985704173785695</c:v>
                </c:pt>
                <c:pt idx="715">
                  <c:v>22.947415859843243</c:v>
                </c:pt>
                <c:pt idx="716">
                  <c:v>22.909322403926993</c:v>
                </c:pt>
                <c:pt idx="717">
                  <c:v>22.871420958424864</c:v>
                </c:pt>
                <c:pt idx="718">
                  <c:v>22.83370854012421</c:v>
                </c:pt>
                <c:pt idx="719">
                  <c:v>22.796185284625608</c:v>
                </c:pt>
                <c:pt idx="720">
                  <c:v>22.758849700322727</c:v>
                </c:pt>
                <c:pt idx="721">
                  <c:v>22.721700295609253</c:v>
                </c:pt>
                <c:pt idx="722">
                  <c:v>22.684734494074252</c:v>
                </c:pt>
                <c:pt idx="723">
                  <c:v>22.647950532910262</c:v>
                </c:pt>
                <c:pt idx="724">
                  <c:v>22.611348683318418</c:v>
                </c:pt>
                <c:pt idx="725">
                  <c:v>22.574925826485504</c:v>
                </c:pt>
                <c:pt idx="726">
                  <c:v>22.538682233612672</c:v>
                </c:pt>
                <c:pt idx="727">
                  <c:v>22.502615057087844</c:v>
                </c:pt>
                <c:pt idx="728">
                  <c:v>22.466722669704119</c:v>
                </c:pt>
                <c:pt idx="729">
                  <c:v>22.428394489192634</c:v>
                </c:pt>
                <c:pt idx="730">
                  <c:v>22.390265505925743</c:v>
                </c:pt>
                <c:pt idx="731">
                  <c:v>22.352332736690801</c:v>
                </c:pt>
                <c:pt idx="732">
                  <c:v>22.314596181487811</c:v>
                </c:pt>
                <c:pt idx="733">
                  <c:v>22.277051636698939</c:v>
                </c:pt>
                <c:pt idx="734">
                  <c:v>22.239700322729369</c:v>
                </c:pt>
                <c:pt idx="735">
                  <c:v>22.202539663168171</c:v>
                </c:pt>
                <c:pt idx="736">
                  <c:v>22.165568030808451</c:v>
                </c:pt>
                <c:pt idx="737">
                  <c:v>22.128782713638707</c:v>
                </c:pt>
                <c:pt idx="738">
                  <c:v>22.092183711658937</c:v>
                </c:pt>
                <c:pt idx="739">
                  <c:v>22.055768041656496</c:v>
                </c:pt>
                <c:pt idx="740">
                  <c:v>22.019535839231956</c:v>
                </c:pt>
                <c:pt idx="741">
                  <c:v>21.983484121172676</c:v>
                </c:pt>
                <c:pt idx="742">
                  <c:v>21.94761166707347</c:v>
                </c:pt>
                <c:pt idx="743">
                  <c:v>21.911918341333767</c:v>
                </c:pt>
                <c:pt idx="744">
                  <c:v>21.876401296341495</c:v>
                </c:pt>
                <c:pt idx="745">
                  <c:v>21.841059176090909</c:v>
                </c:pt>
                <c:pt idx="746">
                  <c:v>21.805891980582</c:v>
                </c:pt>
                <c:pt idx="747">
                  <c:v>21.770896726602121</c:v>
                </c:pt>
                <c:pt idx="748">
                  <c:v>21.7360721937461</c:v>
                </c:pt>
                <c:pt idx="749">
                  <c:v>21.701416890407618</c:v>
                </c:pt>
                <c:pt idx="750">
                  <c:v>21.666930680986088</c:v>
                </c:pt>
                <c:pt idx="751">
                  <c:v>21.63261085347002</c:v>
                </c:pt>
                <c:pt idx="752">
                  <c:v>21.59845740785941</c:v>
                </c:pt>
                <c:pt idx="753">
                  <c:v>21.561967835543623</c:v>
                </c:pt>
                <c:pt idx="754">
                  <c:v>21.525665934423564</c:v>
                </c:pt>
                <c:pt idx="755">
                  <c:v>21.489550348493477</c:v>
                </c:pt>
                <c:pt idx="756">
                  <c:v>21.453619586147045</c:v>
                </c:pt>
                <c:pt idx="757">
                  <c:v>21.417870799772189</c:v>
                </c:pt>
                <c:pt idx="758">
                  <c:v>21.382303989368914</c:v>
                </c:pt>
                <c:pt idx="759">
                  <c:v>21.346917798931468</c:v>
                </c:pt>
                <c:pt idx="760">
                  <c:v>21.311710736853527</c:v>
                </c:pt>
                <c:pt idx="761">
                  <c:v>21.276679955523012</c:v>
                </c:pt>
                <c:pt idx="762">
                  <c:v>21.241825590540504</c:v>
                </c:pt>
                <c:pt idx="763">
                  <c:v>21.207144658693352</c:v>
                </c:pt>
                <c:pt idx="764">
                  <c:v>21.172635668375232</c:v>
                </c:pt>
                <c:pt idx="765">
                  <c:v>21.138298890787297</c:v>
                </c:pt>
                <c:pt idx="766">
                  <c:v>21.104132563122068</c:v>
                </c:pt>
                <c:pt idx="767">
                  <c:v>21.070134108968624</c:v>
                </c:pt>
                <c:pt idx="768">
                  <c:v>21.036303528326961</c:v>
                </c:pt>
                <c:pt idx="769">
                  <c:v>21.002637702383858</c:v>
                </c:pt>
                <c:pt idx="770">
                  <c:v>20.969136902340466</c:v>
                </c:pt>
                <c:pt idx="771">
                  <c:v>20.93579963659046</c:v>
                </c:pt>
                <c:pt idx="772">
                  <c:v>20.902623057521765</c:v>
                </c:pt>
                <c:pt idx="773">
                  <c:v>20.86960852114013</c:v>
                </c:pt>
                <c:pt idx="774">
                  <c:v>20.836751823827733</c:v>
                </c:pt>
                <c:pt idx="775">
                  <c:v>20.804054457190897</c:v>
                </c:pt>
                <c:pt idx="776">
                  <c:v>20.769124562688148</c:v>
                </c:pt>
                <c:pt idx="777">
                  <c:v>20.734375423751796</c:v>
                </c:pt>
                <c:pt idx="778">
                  <c:v>20.69980256556288</c:v>
                </c:pt>
                <c:pt idx="779">
                  <c:v>20.665405988121389</c:v>
                </c:pt>
                <c:pt idx="780">
                  <c:v>20.631184199821007</c:v>
                </c:pt>
                <c:pt idx="781">
                  <c:v>20.597135980256553</c:v>
                </c:pt>
                <c:pt idx="782">
                  <c:v>20.563258481815964</c:v>
                </c:pt>
                <c:pt idx="783">
                  <c:v>20.529551433298078</c:v>
                </c:pt>
                <c:pt idx="784">
                  <c:v>20.496013749898299</c:v>
                </c:pt>
                <c:pt idx="785">
                  <c:v>20.462643668809154</c:v>
                </c:pt>
                <c:pt idx="786">
                  <c:v>20.429440105226046</c:v>
                </c:pt>
                <c:pt idx="787">
                  <c:v>20.396401431942074</c:v>
                </c:pt>
                <c:pt idx="788">
                  <c:v>20.363524801345157</c:v>
                </c:pt>
                <c:pt idx="789">
                  <c:v>20.330811705041629</c:v>
                </c:pt>
                <c:pt idx="790">
                  <c:v>20.298257939413666</c:v>
                </c:pt>
                <c:pt idx="791">
                  <c:v>20.265864724866432</c:v>
                </c:pt>
                <c:pt idx="792">
                  <c:v>20.23362934938844</c:v>
                </c:pt>
                <c:pt idx="793">
                  <c:v>20.20155194858026</c:v>
                </c:pt>
                <c:pt idx="794">
                  <c:v>20.169627912022349</c:v>
                </c:pt>
                <c:pt idx="795">
                  <c:v>20.13786035852792</c:v>
                </c:pt>
                <c:pt idx="796">
                  <c:v>20.106245084479156</c:v>
                </c:pt>
                <c:pt idx="797">
                  <c:v>20.074781818674911</c:v>
                </c:pt>
                <c:pt idx="798">
                  <c:v>20.043469205109428</c:v>
                </c:pt>
                <c:pt idx="799">
                  <c:v>20.009934369321726</c:v>
                </c:pt>
                <c:pt idx="800">
                  <c:v>19.976571475063054</c:v>
                </c:pt>
                <c:pt idx="801">
                  <c:v>19.943379166327663</c:v>
                </c:pt>
                <c:pt idx="802">
                  <c:v>19.910356087109808</c:v>
                </c:pt>
                <c:pt idx="803">
                  <c:v>19.877499389797411</c:v>
                </c:pt>
                <c:pt idx="804">
                  <c:v>19.844809074390476</c:v>
                </c:pt>
                <c:pt idx="805">
                  <c:v>19.812283784883245</c:v>
                </c:pt>
                <c:pt idx="806">
                  <c:v>19.779921894068831</c:v>
                </c:pt>
                <c:pt idx="807">
                  <c:v>19.747722045941476</c:v>
                </c:pt>
                <c:pt idx="808">
                  <c:v>19.715681528489679</c:v>
                </c:pt>
                <c:pt idx="809">
                  <c:v>19.683801697719197</c:v>
                </c:pt>
                <c:pt idx="810">
                  <c:v>19.652078214411631</c:v>
                </c:pt>
                <c:pt idx="811">
                  <c:v>19.6205125701733</c:v>
                </c:pt>
                <c:pt idx="812">
                  <c:v>19.589101917392131</c:v>
                </c:pt>
                <c:pt idx="813">
                  <c:v>19.557846256068125</c:v>
                </c:pt>
                <c:pt idx="814">
                  <c:v>19.526742738589213</c:v>
                </c:pt>
                <c:pt idx="815">
                  <c:v>19.495790008949637</c:v>
                </c:pt>
                <c:pt idx="816">
                  <c:v>19.46498793154883</c:v>
                </c:pt>
                <c:pt idx="817">
                  <c:v>19.434336506386785</c:v>
                </c:pt>
                <c:pt idx="818">
                  <c:v>19.403831665446262</c:v>
                </c:pt>
                <c:pt idx="819">
                  <c:v>19.373473137526101</c:v>
                </c:pt>
                <c:pt idx="820">
                  <c:v>19.343261193827463</c:v>
                </c:pt>
                <c:pt idx="821">
                  <c:v>19.310930626745858</c:v>
                </c:pt>
                <c:pt idx="822">
                  <c:v>19.278764949963389</c:v>
                </c:pt>
                <c:pt idx="823">
                  <c:v>19.246764163480055</c:v>
                </c:pt>
                <c:pt idx="824">
                  <c:v>19.214925555284353</c:v>
                </c:pt>
                <c:pt idx="825">
                  <c:v>19.183248989775716</c:v>
                </c:pt>
                <c:pt idx="826">
                  <c:v>19.151731754942642</c:v>
                </c:pt>
                <c:pt idx="827">
                  <c:v>19.120373715184552</c:v>
                </c:pt>
                <c:pt idx="828">
                  <c:v>19.089173514495702</c:v>
                </c:pt>
                <c:pt idx="829">
                  <c:v>19.058129661269763</c:v>
                </c:pt>
                <c:pt idx="830">
                  <c:v>19.02723944349524</c:v>
                </c:pt>
                <c:pt idx="831">
                  <c:v>18.996502861172132</c:v>
                </c:pt>
                <c:pt idx="832">
                  <c:v>18.965919643099284</c:v>
                </c:pt>
                <c:pt idx="833">
                  <c:v>18.93548734846636</c:v>
                </c:pt>
                <c:pt idx="834">
                  <c:v>18.905204214465869</c:v>
                </c:pt>
                <c:pt idx="835">
                  <c:v>18.875069020692649</c:v>
                </c:pt>
                <c:pt idx="836">
                  <c:v>18.845081631546115</c:v>
                </c:pt>
                <c:pt idx="837">
                  <c:v>18.815240691020527</c:v>
                </c:pt>
                <c:pt idx="838">
                  <c:v>18.785544843110138</c:v>
                </c:pt>
                <c:pt idx="839">
                  <c:v>18.755991240202857</c:v>
                </c:pt>
                <c:pt idx="840">
                  <c:v>18.726582594310202</c:v>
                </c:pt>
                <c:pt idx="841">
                  <c:v>18.697313210208012</c:v>
                </c:pt>
                <c:pt idx="842">
                  <c:v>18.666026360751772</c:v>
                </c:pt>
                <c:pt idx="843">
                  <c:v>18.634900062376264</c:v>
                </c:pt>
                <c:pt idx="844">
                  <c:v>18.603933094676322</c:v>
                </c:pt>
                <c:pt idx="845">
                  <c:v>18.573123830445041</c:v>
                </c:pt>
                <c:pt idx="846">
                  <c:v>18.542472540883573</c:v>
                </c:pt>
                <c:pt idx="847">
                  <c:v>18.511974751172946</c:v>
                </c:pt>
                <c:pt idx="848">
                  <c:v>18.481630461313156</c:v>
                </c:pt>
                <c:pt idx="849">
                  <c:v>18.451439806904784</c:v>
                </c:pt>
                <c:pt idx="850">
                  <c:v>18.42139980473517</c:v>
                </c:pt>
                <c:pt idx="851">
                  <c:v>18.391509234399152</c:v>
                </c:pt>
                <c:pt idx="852">
                  <c:v>18.361767824695576</c:v>
                </c:pt>
                <c:pt idx="853">
                  <c:v>18.332174355219266</c:v>
                </c:pt>
                <c:pt idx="854">
                  <c:v>18.302725842757575</c:v>
                </c:pt>
                <c:pt idx="855">
                  <c:v>18.273423914517398</c:v>
                </c:pt>
                <c:pt idx="856">
                  <c:v>18.244265451685514</c:v>
                </c:pt>
                <c:pt idx="857">
                  <c:v>18.215249233856753</c:v>
                </c:pt>
                <c:pt idx="858">
                  <c:v>18.186375261031106</c:v>
                </c:pt>
                <c:pt idx="859">
                  <c:v>18.157642041602255</c:v>
                </c:pt>
                <c:pt idx="860">
                  <c:v>18.129046727958126</c:v>
                </c:pt>
                <c:pt idx="861">
                  <c:v>18.100590676104467</c:v>
                </c:pt>
                <c:pt idx="862">
                  <c:v>18.072271174029776</c:v>
                </c:pt>
                <c:pt idx="863">
                  <c:v>18.041935562606785</c:v>
                </c:pt>
                <c:pt idx="864">
                  <c:v>18.01175616304613</c:v>
                </c:pt>
                <c:pt idx="865">
                  <c:v>17.981731890543216</c:v>
                </c:pt>
                <c:pt idx="866">
                  <c:v>17.951861117891141</c:v>
                </c:pt>
                <c:pt idx="867">
                  <c:v>17.922142489084152</c:v>
                </c:pt>
                <c:pt idx="868">
                  <c:v>17.892574648116508</c:v>
                </c:pt>
                <c:pt idx="869">
                  <c:v>17.863155967781303</c:v>
                </c:pt>
                <c:pt idx="870">
                  <c:v>17.833885363273939</c:v>
                </c:pt>
                <c:pt idx="871">
                  <c:v>17.804762427792696</c:v>
                </c:pt>
                <c:pt idx="872">
                  <c:v>17.775784720527213</c:v>
                </c:pt>
                <c:pt idx="873">
                  <c:v>17.746951834675777</c:v>
                </c:pt>
                <c:pt idx="874">
                  <c:v>17.718262685433789</c:v>
                </c:pt>
                <c:pt idx="875">
                  <c:v>17.68971564559434</c:v>
                </c:pt>
                <c:pt idx="876">
                  <c:v>17.661309494752256</c:v>
                </c:pt>
                <c:pt idx="877">
                  <c:v>17.633042605700648</c:v>
                </c:pt>
                <c:pt idx="878">
                  <c:v>17.604913622433759</c:v>
                </c:pt>
                <c:pt idx="879">
                  <c:v>17.576924036557916</c:v>
                </c:pt>
                <c:pt idx="880">
                  <c:v>17.549069508854718</c:v>
                </c:pt>
                <c:pt idx="881">
                  <c:v>17.521350039324165</c:v>
                </c:pt>
                <c:pt idx="882">
                  <c:v>17.493765627966262</c:v>
                </c:pt>
                <c:pt idx="883">
                  <c:v>17.464260298863667</c:v>
                </c:pt>
                <c:pt idx="884">
                  <c:v>17.434907113606162</c:v>
                </c:pt>
                <c:pt idx="885">
                  <c:v>17.405706072193745</c:v>
                </c:pt>
                <c:pt idx="886">
                  <c:v>17.376654327014347</c:v>
                </c:pt>
                <c:pt idx="887">
                  <c:v>17.347750522062213</c:v>
                </c:pt>
                <c:pt idx="888">
                  <c:v>17.318994521736773</c:v>
                </c:pt>
                <c:pt idx="889">
                  <c:v>17.290383478425952</c:v>
                </c:pt>
                <c:pt idx="890">
                  <c:v>17.261919019336641</c:v>
                </c:pt>
                <c:pt idx="891">
                  <c:v>17.233596669649877</c:v>
                </c:pt>
                <c:pt idx="892">
                  <c:v>17.205416564966235</c:v>
                </c:pt>
                <c:pt idx="893">
                  <c:v>17.177377213679385</c:v>
                </c:pt>
                <c:pt idx="894">
                  <c:v>17.149478480188758</c:v>
                </c:pt>
                <c:pt idx="895">
                  <c:v>17.121717788083419</c:v>
                </c:pt>
                <c:pt idx="896">
                  <c:v>17.094095137363382</c:v>
                </c:pt>
                <c:pt idx="897">
                  <c:v>17.066608765221165</c:v>
                </c:pt>
                <c:pt idx="898">
                  <c:v>17.03925758685217</c:v>
                </c:pt>
                <c:pt idx="899">
                  <c:v>17.01204146665582</c:v>
                </c:pt>
                <c:pt idx="900">
                  <c:v>16.984956201014292</c:v>
                </c:pt>
                <c:pt idx="901">
                  <c:v>16.958004637539663</c:v>
                </c:pt>
                <c:pt idx="902">
                  <c:v>16.931183793019279</c:v>
                </c:pt>
                <c:pt idx="903">
                  <c:v>16.902439183142135</c:v>
                </c:pt>
                <c:pt idx="904">
                  <c:v>16.873843733897431</c:v>
                </c:pt>
                <c:pt idx="905">
                  <c:v>16.845397716486318</c:v>
                </c:pt>
                <c:pt idx="906">
                  <c:v>16.817096791690396</c:v>
                </c:pt>
                <c:pt idx="907">
                  <c:v>16.788940823909094</c:v>
                </c:pt>
                <c:pt idx="908">
                  <c:v>16.760929813142408</c:v>
                </c:pt>
                <c:pt idx="909">
                  <c:v>16.733062538985163</c:v>
                </c:pt>
                <c:pt idx="910">
                  <c:v>16.705335882624144</c:v>
                </c:pt>
                <c:pt idx="911">
                  <c:v>16.67774875925474</c:v>
                </c:pt>
                <c:pt idx="912">
                  <c:v>16.650302253681556</c:v>
                </c:pt>
                <c:pt idx="913">
                  <c:v>16.622993789493666</c:v>
                </c:pt>
                <c:pt idx="914">
                  <c:v>16.595820247877853</c:v>
                </c:pt>
                <c:pt idx="915">
                  <c:v>16.568784747647332</c:v>
                </c:pt>
                <c:pt idx="916">
                  <c:v>16.541882813983129</c:v>
                </c:pt>
                <c:pt idx="917">
                  <c:v>16.515114718086402</c:v>
                </c:pt>
                <c:pt idx="918">
                  <c:v>16.488478697149677</c:v>
                </c:pt>
                <c:pt idx="919">
                  <c:v>16.461973530767771</c:v>
                </c:pt>
                <c:pt idx="920">
                  <c:v>16.435599083340115</c:v>
                </c:pt>
                <c:pt idx="921">
                  <c:v>16.409352778455784</c:v>
                </c:pt>
                <c:pt idx="922">
                  <c:v>16.381274916605644</c:v>
                </c:pt>
                <c:pt idx="923">
                  <c:v>16.35334228297128</c:v>
                </c:pt>
                <c:pt idx="924">
                  <c:v>16.325555962357281</c:v>
                </c:pt>
                <c:pt idx="925">
                  <c:v>16.297913242752148</c:v>
                </c:pt>
                <c:pt idx="926">
                  <c:v>16.27041425975646</c:v>
                </c:pt>
                <c:pt idx="927">
                  <c:v>16.243055894556992</c:v>
                </c:pt>
                <c:pt idx="928">
                  <c:v>16.215838418354895</c:v>
                </c:pt>
                <c:pt idx="929">
                  <c:v>16.188758712336938</c:v>
                </c:pt>
                <c:pt idx="930">
                  <c:v>16.161818539310609</c:v>
                </c:pt>
                <c:pt idx="931">
                  <c:v>16.135014780462669</c:v>
                </c:pt>
                <c:pt idx="932">
                  <c:v>16.108346079787378</c:v>
                </c:pt>
                <c:pt idx="933">
                  <c:v>16.081812437284736</c:v>
                </c:pt>
                <c:pt idx="934">
                  <c:v>16.055411005342663</c:v>
                </c:pt>
                <c:pt idx="935">
                  <c:v>16.029143411168064</c:v>
                </c:pt>
                <c:pt idx="936">
                  <c:v>16.003005044341389</c:v>
                </c:pt>
                <c:pt idx="937">
                  <c:v>15.976997532069538</c:v>
                </c:pt>
                <c:pt idx="938">
                  <c:v>15.951119382746182</c:v>
                </c:pt>
                <c:pt idx="939">
                  <c:v>15.925367748759255</c:v>
                </c:pt>
                <c:pt idx="940">
                  <c:v>15.899744121715077</c:v>
                </c:pt>
                <c:pt idx="941">
                  <c:v>15.874245654001573</c:v>
                </c:pt>
                <c:pt idx="942">
                  <c:v>15.848870854012421</c:v>
                </c:pt>
                <c:pt idx="943">
                  <c:v>15.823621213353945</c:v>
                </c:pt>
                <c:pt idx="944">
                  <c:v>15.798492392807745</c:v>
                </c:pt>
                <c:pt idx="945">
                  <c:v>15.773487375586472</c:v>
                </c:pt>
                <c:pt idx="946">
                  <c:v>15.748601686871153</c:v>
                </c:pt>
                <c:pt idx="947">
                  <c:v>15.723835462262359</c:v>
                </c:pt>
                <c:pt idx="948">
                  <c:v>15.697391451739756</c:v>
                </c:pt>
                <c:pt idx="949">
                  <c:v>15.671082499389795</c:v>
                </c:pt>
                <c:pt idx="950">
                  <c:v>15.644907249206739</c:v>
                </c:pt>
                <c:pt idx="951">
                  <c:v>15.618865565589999</c:v>
                </c:pt>
                <c:pt idx="952">
                  <c:v>15.59295609253383</c:v>
                </c:pt>
                <c:pt idx="953">
                  <c:v>15.567177609633065</c:v>
                </c:pt>
                <c:pt idx="954">
                  <c:v>15.541528354080222</c:v>
                </c:pt>
                <c:pt idx="955">
                  <c:v>15.516007105470129</c:v>
                </c:pt>
                <c:pt idx="956">
                  <c:v>15.490613863802782</c:v>
                </c:pt>
                <c:pt idx="957">
                  <c:v>15.465347137471863</c:v>
                </c:pt>
                <c:pt idx="958">
                  <c:v>15.440205570471621</c:v>
                </c:pt>
                <c:pt idx="959">
                  <c:v>15.415189027201475</c:v>
                </c:pt>
                <c:pt idx="960">
                  <c:v>15.39029493125051</c:v>
                </c:pt>
                <c:pt idx="961">
                  <c:v>15.365523011417567</c:v>
                </c:pt>
                <c:pt idx="962">
                  <c:v>15.340873403303229</c:v>
                </c:pt>
                <c:pt idx="963">
                  <c:v>15.316343123694846</c:v>
                </c:pt>
                <c:pt idx="964">
                  <c:v>15.291932443793561</c:v>
                </c:pt>
                <c:pt idx="965">
                  <c:v>15.267639600791908</c:v>
                </c:pt>
                <c:pt idx="966">
                  <c:v>15.243465001491606</c:v>
                </c:pt>
                <c:pt idx="967">
                  <c:v>15.219405391478858</c:v>
                </c:pt>
                <c:pt idx="968">
                  <c:v>15.195462397960569</c:v>
                </c:pt>
                <c:pt idx="969">
                  <c:v>15.171633173324654</c:v>
                </c:pt>
                <c:pt idx="970">
                  <c:v>15.147917717571122</c:v>
                </c:pt>
                <c:pt idx="971">
                  <c:v>15.124314674694221</c:v>
                </c:pt>
                <c:pt idx="972">
                  <c:v>15.10082241748705</c:v>
                </c:pt>
                <c:pt idx="973">
                  <c:v>15.07744257315651</c:v>
                </c:pt>
                <c:pt idx="974">
                  <c:v>15.052461557237002</c:v>
                </c:pt>
                <c:pt idx="975">
                  <c:v>15.027605836248746</c:v>
                </c:pt>
                <c:pt idx="976">
                  <c:v>15.002875138990589</c:v>
                </c:pt>
                <c:pt idx="977">
                  <c:v>14.978266753451035</c:v>
                </c:pt>
                <c:pt idx="978">
                  <c:v>14.953782035635831</c:v>
                </c:pt>
                <c:pt idx="979">
                  <c:v>14.92941827353348</c:v>
                </c:pt>
                <c:pt idx="980">
                  <c:v>14.905175195942832</c:v>
                </c:pt>
                <c:pt idx="981">
                  <c:v>14.881051718059284</c:v>
                </c:pt>
                <c:pt idx="982">
                  <c:v>14.857046212675943</c:v>
                </c:pt>
                <c:pt idx="983">
                  <c:v>14.833158679792803</c:v>
                </c:pt>
                <c:pt idx="984">
                  <c:v>14.809387763404118</c:v>
                </c:pt>
                <c:pt idx="985">
                  <c:v>14.785732107504137</c:v>
                </c:pt>
                <c:pt idx="986">
                  <c:v>14.76219008488596</c:v>
                </c:pt>
                <c:pt idx="987">
                  <c:v>14.738763322756489</c:v>
                </c:pt>
                <c:pt idx="988">
                  <c:v>14.715448837903073</c:v>
                </c:pt>
                <c:pt idx="989">
                  <c:v>14.692245138719388</c:v>
                </c:pt>
                <c:pt idx="990">
                  <c:v>14.669152496406586</c:v>
                </c:pt>
                <c:pt idx="991">
                  <c:v>14.646170775364087</c:v>
                </c:pt>
                <c:pt idx="992">
                  <c:v>14.623298483985572</c:v>
                </c:pt>
                <c:pt idx="993">
                  <c:v>14.60053426626529</c:v>
                </c:pt>
                <c:pt idx="994">
                  <c:v>14.577876630596915</c:v>
                </c:pt>
                <c:pt idx="995">
                  <c:v>14.555325712581022</c:v>
                </c:pt>
                <c:pt idx="996">
                  <c:v>14.532881376617038</c:v>
                </c:pt>
                <c:pt idx="997">
                  <c:v>14.510540910693461</c:v>
                </c:pt>
                <c:pt idx="998">
                  <c:v>14.488305670816043</c:v>
                </c:pt>
                <c:pt idx="999">
                  <c:v>14.464530550809537</c:v>
                </c:pt>
                <c:pt idx="1000">
                  <c:v>14.440873267702655</c:v>
                </c:pt>
                <c:pt idx="1001">
                  <c:v>14.417334228297127</c:v>
                </c:pt>
                <c:pt idx="1002">
                  <c:v>14.393910178179155</c:v>
                </c:pt>
                <c:pt idx="1003">
                  <c:v>14.370601388549886</c:v>
                </c:pt>
                <c:pt idx="1004">
                  <c:v>14.347407859409323</c:v>
                </c:pt>
                <c:pt idx="1005">
                  <c:v>14.324326471944241</c:v>
                </c:pt>
                <c:pt idx="1006">
                  <c:v>14.301358988962113</c:v>
                </c:pt>
                <c:pt idx="1007">
                  <c:v>14.278502291649716</c:v>
                </c:pt>
                <c:pt idx="1008">
                  <c:v>14.255755159601877</c:v>
                </c:pt>
                <c:pt idx="1009">
                  <c:v>14.233118948824343</c:v>
                </c:pt>
                <c:pt idx="1010">
                  <c:v>14.210590676104466</c:v>
                </c:pt>
                <c:pt idx="1011">
                  <c:v>14.188170612643399</c:v>
                </c:pt>
                <c:pt idx="1012">
                  <c:v>14.165857131234237</c:v>
                </c:pt>
                <c:pt idx="1013">
                  <c:v>14.143650231876983</c:v>
                </c:pt>
                <c:pt idx="1014">
                  <c:v>14.121548558565889</c:v>
                </c:pt>
                <c:pt idx="1015">
                  <c:v>14.099552246901528</c:v>
                </c:pt>
                <c:pt idx="1016">
                  <c:v>14.077658178070676</c:v>
                </c:pt>
                <c:pt idx="1017">
                  <c:v>14.055867979280231</c:v>
                </c:pt>
                <c:pt idx="1018">
                  <c:v>14.034178667317549</c:v>
                </c:pt>
                <c:pt idx="1019">
                  <c:v>14.01259173378895</c:v>
                </c:pt>
                <c:pt idx="1020">
                  <c:v>13.991104331082363</c:v>
                </c:pt>
                <c:pt idx="1021">
                  <c:v>13.969716594798362</c:v>
                </c:pt>
                <c:pt idx="1022">
                  <c:v>13.948428253735795</c:v>
                </c:pt>
                <c:pt idx="1023">
                  <c:v>13.925662544409189</c:v>
                </c:pt>
                <c:pt idx="1024">
                  <c:v>13.903009247959211</c:v>
                </c:pt>
                <c:pt idx="1025">
                  <c:v>13.880466872779541</c:v>
                </c:pt>
                <c:pt idx="1026">
                  <c:v>13.858035418870175</c:v>
                </c:pt>
                <c:pt idx="1027">
                  <c:v>13.835713394624793</c:v>
                </c:pt>
                <c:pt idx="1028">
                  <c:v>13.813500800043393</c:v>
                </c:pt>
                <c:pt idx="1029">
                  <c:v>13.791394923114472</c:v>
                </c:pt>
                <c:pt idx="1030">
                  <c:v>13.769395628237465</c:v>
                </c:pt>
                <c:pt idx="1031">
                  <c:v>13.747503051012936</c:v>
                </c:pt>
                <c:pt idx="1032">
                  <c:v>13.725715699834568</c:v>
                </c:pt>
                <c:pt idx="1033">
                  <c:v>13.704032083096031</c:v>
                </c:pt>
                <c:pt idx="1034">
                  <c:v>13.682452336397906</c:v>
                </c:pt>
                <c:pt idx="1035">
                  <c:v>13.66097483253329</c:v>
                </c:pt>
                <c:pt idx="1036">
                  <c:v>13.639598351097009</c:v>
                </c:pt>
                <c:pt idx="1037">
                  <c:v>13.618324248094812</c:v>
                </c:pt>
                <c:pt idx="1038">
                  <c:v>13.597149675914626</c:v>
                </c:pt>
                <c:pt idx="1039">
                  <c:v>13.57607463455645</c:v>
                </c:pt>
                <c:pt idx="1040">
                  <c:v>13.555097754454479</c:v>
                </c:pt>
                <c:pt idx="1041">
                  <c:v>13.534218940688309</c:v>
                </c:pt>
                <c:pt idx="1042">
                  <c:v>13.513436823692134</c:v>
                </c:pt>
                <c:pt idx="1043">
                  <c:v>13.492752800151871</c:v>
                </c:pt>
                <c:pt idx="1044">
                  <c:v>13.472162625769533</c:v>
                </c:pt>
                <c:pt idx="1045">
                  <c:v>13.451667724351152</c:v>
                </c:pt>
                <c:pt idx="1046">
                  <c:v>13.429756624088085</c:v>
                </c:pt>
                <c:pt idx="1047">
                  <c:v>13.40795502128929</c:v>
                </c:pt>
                <c:pt idx="1048">
                  <c:v>13.386258630976595</c:v>
                </c:pt>
                <c:pt idx="1049">
                  <c:v>13.364668876956038</c:v>
                </c:pt>
                <c:pt idx="1050">
                  <c:v>13.343182925175602</c:v>
                </c:pt>
                <c:pt idx="1051">
                  <c:v>13.321802185881268</c:v>
                </c:pt>
                <c:pt idx="1052">
                  <c:v>13.300525248827055</c:v>
                </c:pt>
                <c:pt idx="1053">
                  <c:v>13.279350676646869</c:v>
                </c:pt>
                <c:pt idx="1054">
                  <c:v>13.258277072654788</c:v>
                </c:pt>
                <c:pt idx="1055">
                  <c:v>13.237304409730697</c:v>
                </c:pt>
                <c:pt idx="1056">
                  <c:v>13.216431291188675</c:v>
                </c:pt>
                <c:pt idx="1057">
                  <c:v>13.195657689908606</c:v>
                </c:pt>
                <c:pt idx="1058">
                  <c:v>13.174982209204567</c:v>
                </c:pt>
                <c:pt idx="1059">
                  <c:v>13.154404835516502</c:v>
                </c:pt>
                <c:pt idx="1060">
                  <c:v>13.133924145038375</c:v>
                </c:pt>
                <c:pt idx="1061">
                  <c:v>13.113540137770183</c:v>
                </c:pt>
                <c:pt idx="1062">
                  <c:v>13.093251403465949</c:v>
                </c:pt>
                <c:pt idx="1063">
                  <c:v>13.073056518319639</c:v>
                </c:pt>
                <c:pt idx="1064">
                  <c:v>13.052955468771188</c:v>
                </c:pt>
                <c:pt idx="1065">
                  <c:v>13.032948254820601</c:v>
                </c:pt>
                <c:pt idx="1066">
                  <c:v>13.013032055975918</c:v>
                </c:pt>
                <c:pt idx="1067">
                  <c:v>12.993209692729097</c:v>
                </c:pt>
                <c:pt idx="1068">
                  <c:v>12.972030862690858</c:v>
                </c:pt>
                <c:pt idx="1069">
                  <c:v>12.950957258698777</c:v>
                </c:pt>
                <c:pt idx="1070">
                  <c:v>12.929986019580724</c:v>
                </c:pt>
                <c:pt idx="1071">
                  <c:v>12.909117158896754</c:v>
                </c:pt>
                <c:pt idx="1072">
                  <c:v>12.888349252840831</c:v>
                </c:pt>
                <c:pt idx="1073">
                  <c:v>12.867682301412959</c:v>
                </c:pt>
                <c:pt idx="1074">
                  <c:v>12.847114880807094</c:v>
                </c:pt>
                <c:pt idx="1075">
                  <c:v>12.826646977463184</c:v>
                </c:pt>
                <c:pt idx="1076">
                  <c:v>12.806277194695305</c:v>
                </c:pt>
                <c:pt idx="1077">
                  <c:v>12.786004108697421</c:v>
                </c:pt>
                <c:pt idx="1078">
                  <c:v>12.765827692349417</c:v>
                </c:pt>
                <c:pt idx="1079">
                  <c:v>12.745747972771404</c:v>
                </c:pt>
                <c:pt idx="1080">
                  <c:v>12.725762102351315</c:v>
                </c:pt>
                <c:pt idx="1081">
                  <c:v>12.705871491335122</c:v>
                </c:pt>
                <c:pt idx="1082">
                  <c:v>12.686074729476854</c:v>
                </c:pt>
                <c:pt idx="1083">
                  <c:v>12.666368955604373</c:v>
                </c:pt>
                <c:pt idx="1084">
                  <c:v>12.646757030889811</c:v>
                </c:pt>
                <c:pt idx="1085">
                  <c:v>12.627236107721096</c:v>
                </c:pt>
                <c:pt idx="1086">
                  <c:v>12.607806186098228</c:v>
                </c:pt>
                <c:pt idx="1087">
                  <c:v>12.58846584221517</c:v>
                </c:pt>
                <c:pt idx="1088">
                  <c:v>12.569213652265885</c:v>
                </c:pt>
                <c:pt idx="1089">
                  <c:v>12.55005104005641</c:v>
                </c:pt>
                <c:pt idx="1090">
                  <c:v>12.529533384861551</c:v>
                </c:pt>
                <c:pt idx="1091">
                  <c:v>12.509115260488704</c:v>
                </c:pt>
                <c:pt idx="1092">
                  <c:v>12.488796666937867</c:v>
                </c:pt>
                <c:pt idx="1093">
                  <c:v>12.468579028015078</c:v>
                </c:pt>
                <c:pt idx="1094">
                  <c:v>12.448458072302227</c:v>
                </c:pt>
                <c:pt idx="1095">
                  <c:v>12.428435223605348</c:v>
                </c:pt>
                <c:pt idx="1096">
                  <c:v>12.408510495484501</c:v>
                </c:pt>
                <c:pt idx="1097">
                  <c:v>12.388679602961517</c:v>
                </c:pt>
                <c:pt idx="1098">
                  <c:v>12.36894539364847</c:v>
                </c:pt>
                <c:pt idx="1099">
                  <c:v>12.349306457299379</c:v>
                </c:pt>
                <c:pt idx="1100">
                  <c:v>12.329759932742116</c:v>
                </c:pt>
                <c:pt idx="1101">
                  <c:v>12.310305847096792</c:v>
                </c:pt>
                <c:pt idx="1102">
                  <c:v>12.290945597049332</c:v>
                </c:pt>
                <c:pt idx="1103">
                  <c:v>12.27167633498766</c:v>
                </c:pt>
                <c:pt idx="1104">
                  <c:v>12.252498088031894</c:v>
                </c:pt>
                <c:pt idx="1105">
                  <c:v>12.233409418815935</c:v>
                </c:pt>
                <c:pt idx="1106">
                  <c:v>12.214410327339788</c:v>
                </c:pt>
                <c:pt idx="1107">
                  <c:v>12.195499389797412</c:v>
                </c:pt>
                <c:pt idx="1108">
                  <c:v>12.17667660618881</c:v>
                </c:pt>
                <c:pt idx="1109">
                  <c:v>12.157941976513982</c:v>
                </c:pt>
                <c:pt idx="1110">
                  <c:v>12.139292666720907</c:v>
                </c:pt>
                <c:pt idx="1111">
                  <c:v>12.119346595069564</c:v>
                </c:pt>
                <c:pt idx="1112">
                  <c:v>12.09949864399425</c:v>
                </c:pt>
                <c:pt idx="1113">
                  <c:v>12.079747376128873</c:v>
                </c:pt>
                <c:pt idx="1114">
                  <c:v>12.060094215279474</c:v>
                </c:pt>
                <c:pt idx="1115">
                  <c:v>12.040536327394028</c:v>
                </c:pt>
                <c:pt idx="1116">
                  <c:v>12.021073698912485</c:v>
                </c:pt>
                <c:pt idx="1117">
                  <c:v>12.001704919588859</c:v>
                </c:pt>
                <c:pt idx="1118">
                  <c:v>11.982431399669133</c:v>
                </c:pt>
                <c:pt idx="1119">
                  <c:v>11.963250305101294</c:v>
                </c:pt>
                <c:pt idx="1120">
                  <c:v>11.944160212079298</c:v>
                </c:pt>
                <c:pt idx="1121">
                  <c:v>11.925163249532179</c:v>
                </c:pt>
                <c:pt idx="1122">
                  <c:v>11.906256583407913</c:v>
                </c:pt>
                <c:pt idx="1123">
                  <c:v>11.887439481463401</c:v>
                </c:pt>
                <c:pt idx="1124">
                  <c:v>11.868711970818756</c:v>
                </c:pt>
                <c:pt idx="1125">
                  <c:v>11.850072600547827</c:v>
                </c:pt>
                <c:pt idx="1126">
                  <c:v>11.831521397770727</c:v>
                </c:pt>
                <c:pt idx="1127">
                  <c:v>11.813057643804409</c:v>
                </c:pt>
                <c:pt idx="1128">
                  <c:v>11.794680619965829</c:v>
                </c:pt>
                <c:pt idx="1129">
                  <c:v>11.776388902448947</c:v>
                </c:pt>
                <c:pt idx="1130">
                  <c:v>11.758182504813821</c:v>
                </c:pt>
                <c:pt idx="1131">
                  <c:v>11.740060708377403</c:v>
                </c:pt>
                <c:pt idx="1132">
                  <c:v>11.720756624088086</c:v>
                </c:pt>
                <c:pt idx="1133">
                  <c:v>11.701547799202668</c:v>
                </c:pt>
                <c:pt idx="1134">
                  <c:v>11.682434952404199</c:v>
                </c:pt>
                <c:pt idx="1135">
                  <c:v>11.663416659886638</c:v>
                </c:pt>
                <c:pt idx="1136">
                  <c:v>11.644492216526999</c:v>
                </c:pt>
                <c:pt idx="1137">
                  <c:v>11.625660198519242</c:v>
                </c:pt>
                <c:pt idx="1138">
                  <c:v>11.606920592303311</c:v>
                </c:pt>
                <c:pt idx="1139">
                  <c:v>11.588271987633227</c:v>
                </c:pt>
                <c:pt idx="1140">
                  <c:v>11.569714384508991</c:v>
                </c:pt>
                <c:pt idx="1141">
                  <c:v>11.551246359124562</c:v>
                </c:pt>
                <c:pt idx="1142">
                  <c:v>11.532867911479945</c:v>
                </c:pt>
                <c:pt idx="1143">
                  <c:v>11.514577617769099</c:v>
                </c:pt>
                <c:pt idx="1144">
                  <c:v>11.496375491552085</c:v>
                </c:pt>
                <c:pt idx="1145">
                  <c:v>11.478260095462804</c:v>
                </c:pt>
                <c:pt idx="1146">
                  <c:v>11.460231429501262</c:v>
                </c:pt>
                <c:pt idx="1147">
                  <c:v>11.442288788544463</c:v>
                </c:pt>
                <c:pt idx="1148">
                  <c:v>11.424430030103329</c:v>
                </c:pt>
                <c:pt idx="1149">
                  <c:v>11.406656591543948</c:v>
                </c:pt>
                <c:pt idx="1150">
                  <c:v>11.388966330377242</c:v>
                </c:pt>
                <c:pt idx="1151">
                  <c:v>11.371359260163263</c:v>
                </c:pt>
                <c:pt idx="1152">
                  <c:v>11.353834648658911</c:v>
                </c:pt>
                <c:pt idx="1153">
                  <c:v>11.336391790741192</c:v>
                </c:pt>
                <c:pt idx="1154">
                  <c:v>11.317731104059881</c:v>
                </c:pt>
                <c:pt idx="1155">
                  <c:v>11.299163547853443</c:v>
                </c:pt>
                <c:pt idx="1156">
                  <c:v>11.280688416998888</c:v>
                </c:pt>
                <c:pt idx="1157">
                  <c:v>11.262304274130123</c:v>
                </c:pt>
                <c:pt idx="1158">
                  <c:v>11.244010441244271</c:v>
                </c:pt>
                <c:pt idx="1159">
                  <c:v>11.22580687766116</c:v>
                </c:pt>
                <c:pt idx="1160">
                  <c:v>11.20769290537792</c:v>
                </c:pt>
                <c:pt idx="1161">
                  <c:v>11.189666368345401</c:v>
                </c:pt>
                <c:pt idx="1162">
                  <c:v>11.171728703929704</c:v>
                </c:pt>
                <c:pt idx="1163">
                  <c:v>11.153877064518754</c:v>
                </c:pt>
                <c:pt idx="1164">
                  <c:v>11.136112155235537</c:v>
                </c:pt>
                <c:pt idx="1165">
                  <c:v>11.11843256583408</c:v>
                </c:pt>
                <c:pt idx="1166">
                  <c:v>11.100838282754319</c:v>
                </c:pt>
                <c:pt idx="1167">
                  <c:v>11.083328600873267</c:v>
                </c:pt>
                <c:pt idx="1168">
                  <c:v>11.0659013912619</c:v>
                </c:pt>
                <c:pt idx="1169">
                  <c:v>11.048558064166192</c:v>
                </c:pt>
                <c:pt idx="1170">
                  <c:v>11.031296504217178</c:v>
                </c:pt>
                <c:pt idx="1171">
                  <c:v>11.014116697854799</c:v>
                </c:pt>
                <c:pt idx="1172">
                  <c:v>10.997017939956065</c:v>
                </c:pt>
                <c:pt idx="1173">
                  <c:v>10.97999951183793</c:v>
                </c:pt>
                <c:pt idx="1174">
                  <c:v>10.963060721937461</c:v>
                </c:pt>
                <c:pt idx="1175">
                  <c:v>10.946200838011555</c:v>
                </c:pt>
                <c:pt idx="1176">
                  <c:v>10.929419154937216</c:v>
                </c:pt>
                <c:pt idx="1177">
                  <c:v>10.912715672714452</c:v>
                </c:pt>
                <c:pt idx="1178">
                  <c:v>10.89608968622027</c:v>
                </c:pt>
                <c:pt idx="1179">
                  <c:v>10.878303446966616</c:v>
                </c:pt>
                <c:pt idx="1180">
                  <c:v>10.860604656523742</c:v>
                </c:pt>
                <c:pt idx="1181">
                  <c:v>10.842992609768665</c:v>
                </c:pt>
                <c:pt idx="1182">
                  <c:v>10.825467279581266</c:v>
                </c:pt>
                <c:pt idx="1183">
                  <c:v>10.808027987958669</c:v>
                </c:pt>
                <c:pt idx="1184">
                  <c:v>10.790673297534781</c:v>
                </c:pt>
                <c:pt idx="1185">
                  <c:v>10.773403194749545</c:v>
                </c:pt>
                <c:pt idx="1186">
                  <c:v>10.756216988040029</c:v>
                </c:pt>
                <c:pt idx="1187">
                  <c:v>10.739113253600195</c:v>
                </c:pt>
                <c:pt idx="1188">
                  <c:v>10.722091991430045</c:v>
                </c:pt>
                <c:pt idx="1189">
                  <c:v>10.70515176416348</c:v>
                </c:pt>
                <c:pt idx="1190">
                  <c:v>10.68829330404361</c:v>
                </c:pt>
                <c:pt idx="1191">
                  <c:v>10.671515187264394</c:v>
                </c:pt>
                <c:pt idx="1192">
                  <c:v>10.654815976459741</c:v>
                </c:pt>
                <c:pt idx="1193">
                  <c:v>10.638196390312695</c:v>
                </c:pt>
                <c:pt idx="1194">
                  <c:v>10.621655005017221</c:v>
                </c:pt>
                <c:pt idx="1195">
                  <c:v>10.605191820573319</c:v>
                </c:pt>
                <c:pt idx="1196">
                  <c:v>10.588806131857998</c:v>
                </c:pt>
                <c:pt idx="1197">
                  <c:v>10.572496515065223</c:v>
                </c:pt>
                <c:pt idx="1198">
                  <c:v>10.556262970194995</c:v>
                </c:pt>
                <c:pt idx="1199">
                  <c:v>10.540104778564261</c:v>
                </c:pt>
                <c:pt idx="1200">
                  <c:v>10.524021953733083</c:v>
                </c:pt>
                <c:pt idx="1201">
                  <c:v>10.508013058335369</c:v>
                </c:pt>
                <c:pt idx="1202">
                  <c:v>10.492077387248122</c:v>
                </c:pt>
                <c:pt idx="1203">
                  <c:v>10.475028394760393</c:v>
                </c:pt>
                <c:pt idx="1204">
                  <c:v>10.458062579665338</c:v>
                </c:pt>
                <c:pt idx="1205">
                  <c:v>10.441180660646001</c:v>
                </c:pt>
                <c:pt idx="1206">
                  <c:v>10.424380495213299</c:v>
                </c:pt>
                <c:pt idx="1207">
                  <c:v>10.407662802050281</c:v>
                </c:pt>
                <c:pt idx="1208">
                  <c:v>10.39102543866786</c:v>
                </c:pt>
                <c:pt idx="1209">
                  <c:v>10.374469123749085</c:v>
                </c:pt>
                <c:pt idx="1210">
                  <c:v>10.357992433487917</c:v>
                </c:pt>
                <c:pt idx="1211">
                  <c:v>10.341595367884359</c:v>
                </c:pt>
                <c:pt idx="1212">
                  <c:v>10.325276516692432</c:v>
                </c:pt>
                <c:pt idx="1213">
                  <c:v>10.309035147669027</c:v>
                </c:pt>
                <c:pt idx="1214">
                  <c:v>10.292871979497193</c:v>
                </c:pt>
                <c:pt idx="1215">
                  <c:v>10.276784883247904</c:v>
                </c:pt>
                <c:pt idx="1216">
                  <c:v>10.260773858921162</c:v>
                </c:pt>
                <c:pt idx="1217">
                  <c:v>10.244838906516964</c:v>
                </c:pt>
                <c:pt idx="1218">
                  <c:v>10.228978602229272</c:v>
                </c:pt>
                <c:pt idx="1219">
                  <c:v>10.213192227375044</c:v>
                </c:pt>
                <c:pt idx="1220">
                  <c:v>10.197479809074389</c:v>
                </c:pt>
                <c:pt idx="1221">
                  <c:v>10.181840601524149</c:v>
                </c:pt>
                <c:pt idx="1222">
                  <c:v>10.166274618284382</c:v>
                </c:pt>
                <c:pt idx="1223">
                  <c:v>10.150779743986114</c:v>
                </c:pt>
                <c:pt idx="1224">
                  <c:v>10.135356656632224</c:v>
                </c:pt>
                <c:pt idx="1225">
                  <c:v>10.120004678219836</c:v>
                </c:pt>
                <c:pt idx="1226">
                  <c:v>10.103584153716813</c:v>
                </c:pt>
                <c:pt idx="1227">
                  <c:v>10.087244677677432</c:v>
                </c:pt>
                <c:pt idx="1228">
                  <c:v>10.070984812735606</c:v>
                </c:pt>
                <c:pt idx="1229">
                  <c:v>10.054803880888455</c:v>
                </c:pt>
                <c:pt idx="1230">
                  <c:v>10.038701855015866</c:v>
                </c:pt>
                <c:pt idx="1231">
                  <c:v>10.022678029994847</c:v>
                </c:pt>
                <c:pt idx="1232">
                  <c:v>10.00673170070241</c:v>
                </c:pt>
                <c:pt idx="1233">
                  <c:v>9.9908621620155671</c:v>
                </c:pt>
                <c:pt idx="1234">
                  <c:v>9.9750686816912104</c:v>
                </c:pt>
                <c:pt idx="1235">
                  <c:v>9.9593512732893998</c:v>
                </c:pt>
                <c:pt idx="1236">
                  <c:v>9.9437085130040952</c:v>
                </c:pt>
                <c:pt idx="1237">
                  <c:v>9.9281396957123089</c:v>
                </c:pt>
                <c:pt idx="1238">
                  <c:v>9.9126455265370321</c:v>
                </c:pt>
                <c:pt idx="1239">
                  <c:v>9.8972238629891791</c:v>
                </c:pt>
                <c:pt idx="1240">
                  <c:v>9.8818747186288061</c:v>
                </c:pt>
                <c:pt idx="1241">
                  <c:v>9.8665980934559165</c:v>
                </c:pt>
                <c:pt idx="1242">
                  <c:v>9.8513932687874597</c:v>
                </c:pt>
                <c:pt idx="1243">
                  <c:v>9.8362588343774586</c:v>
                </c:pt>
                <c:pt idx="1244">
                  <c:v>9.8211947766658536</c:v>
                </c:pt>
                <c:pt idx="1245">
                  <c:v>9.8062011092127026</c:v>
                </c:pt>
                <c:pt idx="1246">
                  <c:v>9.7912763946519128</c:v>
                </c:pt>
                <c:pt idx="1247">
                  <c:v>9.7764206465435421</c:v>
                </c:pt>
                <c:pt idx="1248">
                  <c:v>9.7605411412144392</c:v>
                </c:pt>
                <c:pt idx="1249">
                  <c:v>9.7447398502969644</c:v>
                </c:pt>
                <c:pt idx="1250">
                  <c:v>9.7290160415480162</c:v>
                </c:pt>
                <c:pt idx="1251">
                  <c:v>9.7133690098446017</c:v>
                </c:pt>
                <c:pt idx="1252">
                  <c:v>9.6977980636237895</c:v>
                </c:pt>
                <c:pt idx="1253">
                  <c:v>9.6823031757654654</c:v>
                </c:pt>
                <c:pt idx="1254">
                  <c:v>9.666882949583707</c:v>
                </c:pt>
                <c:pt idx="1255">
                  <c:v>9.651536639275351</c:v>
                </c:pt>
                <c:pt idx="1256">
                  <c:v>9.6362649906435607</c:v>
                </c:pt>
                <c:pt idx="1257">
                  <c:v>9.6210658611992503</c:v>
                </c:pt>
                <c:pt idx="1258">
                  <c:v>9.6059392509424235</c:v>
                </c:pt>
                <c:pt idx="1259">
                  <c:v>9.5908851463130205</c:v>
                </c:pt>
                <c:pt idx="1260">
                  <c:v>9.5759021370650625</c:v>
                </c:pt>
                <c:pt idx="1261">
                  <c:v>9.5609902231985462</c:v>
                </c:pt>
                <c:pt idx="1262">
                  <c:v>9.5461486860304294</c:v>
                </c:pt>
                <c:pt idx="1263">
                  <c:v>9.5313768204377176</c:v>
                </c:pt>
                <c:pt idx="1264">
                  <c:v>9.516674639980474</c:v>
                </c:pt>
                <c:pt idx="1265">
                  <c:v>9.5020406937325408</c:v>
                </c:pt>
                <c:pt idx="1266">
                  <c:v>9.4874750088140374</c:v>
                </c:pt>
                <c:pt idx="1267">
                  <c:v>9.472976866541913</c:v>
                </c:pt>
                <c:pt idx="1268">
                  <c:v>9.4585462533561149</c:v>
                </c:pt>
                <c:pt idx="1269">
                  <c:v>9.4441817590106591</c:v>
                </c:pt>
                <c:pt idx="1270">
                  <c:v>9.4287920971984924</c:v>
                </c:pt>
                <c:pt idx="1271">
                  <c:v>9.4134784937488138</c:v>
                </c:pt>
                <c:pt idx="1272">
                  <c:v>9.3982395519757009</c:v>
                </c:pt>
                <c:pt idx="1273">
                  <c:v>9.3830759634420851</c:v>
                </c:pt>
                <c:pt idx="1274">
                  <c:v>9.3679863179019875</c:v>
                </c:pt>
                <c:pt idx="1275">
                  <c:v>9.3529698966723611</c:v>
                </c:pt>
                <c:pt idx="1276">
                  <c:v>9.3380266997532075</c:v>
                </c:pt>
                <c:pt idx="1277">
                  <c:v>9.3231560220215339</c:v>
                </c:pt>
                <c:pt idx="1278">
                  <c:v>9.308357144794293</c:v>
                </c:pt>
                <c:pt idx="1279">
                  <c:v>9.293629362948499</c:v>
                </c:pt>
                <c:pt idx="1280">
                  <c:v>9.278971957801101</c:v>
                </c:pt>
                <c:pt idx="1281">
                  <c:v>9.2643842377891694</c:v>
                </c:pt>
                <c:pt idx="1282">
                  <c:v>9.2498668809155742</c:v>
                </c:pt>
                <c:pt idx="1283">
                  <c:v>9.2354177989314667</c:v>
                </c:pt>
                <c:pt idx="1284">
                  <c:v>9.2210376562796625</c:v>
                </c:pt>
                <c:pt idx="1285">
                  <c:v>9.2067250698342971</c:v>
                </c:pt>
                <c:pt idx="1286">
                  <c:v>9.1924800124752526</c:v>
                </c:pt>
                <c:pt idx="1287">
                  <c:v>9.1783017790795434</c:v>
                </c:pt>
                <c:pt idx="1288">
                  <c:v>9.1641896645241765</c:v>
                </c:pt>
                <c:pt idx="1289">
                  <c:v>9.1501429636861662</c:v>
                </c:pt>
                <c:pt idx="1290">
                  <c:v>9.1361623816884983</c:v>
                </c:pt>
                <c:pt idx="1291">
                  <c:v>9.1211985734819514</c:v>
                </c:pt>
                <c:pt idx="1292">
                  <c:v>9.1063093998318561</c:v>
                </c:pt>
                <c:pt idx="1293">
                  <c:v>9.091493464052288</c:v>
                </c:pt>
                <c:pt idx="1294">
                  <c:v>9.0767514577061803</c:v>
                </c:pt>
                <c:pt idx="1295">
                  <c:v>9.0620812654245668</c:v>
                </c:pt>
                <c:pt idx="1296">
                  <c:v>9.0474828736473842</c:v>
                </c:pt>
                <c:pt idx="1297">
                  <c:v>9.0329562823746379</c:v>
                </c:pt>
                <c:pt idx="1298">
                  <c:v>9.0185000813603455</c:v>
                </c:pt>
                <c:pt idx="1299">
                  <c:v>9.0041135519214599</c:v>
                </c:pt>
                <c:pt idx="1300">
                  <c:v>8.9897973991809739</c:v>
                </c:pt>
                <c:pt idx="1301">
                  <c:v>8.9755495077699123</c:v>
                </c:pt>
                <c:pt idx="1302">
                  <c:v>8.9613705692512138</c:v>
                </c:pt>
                <c:pt idx="1303">
                  <c:v>8.9472598785018835</c:v>
                </c:pt>
                <c:pt idx="1304">
                  <c:v>8.9332160117158903</c:v>
                </c:pt>
                <c:pt idx="1305">
                  <c:v>8.9192389824532849</c:v>
                </c:pt>
                <c:pt idx="1306">
                  <c:v>8.9053287771540166</c:v>
                </c:pt>
                <c:pt idx="1307">
                  <c:v>8.8914839855720995</c:v>
                </c:pt>
                <c:pt idx="1308">
                  <c:v>8.8777045941474793</c:v>
                </c:pt>
                <c:pt idx="1309">
                  <c:v>8.8639898977571665</c:v>
                </c:pt>
                <c:pt idx="1310">
                  <c:v>8.8503398964011613</c:v>
                </c:pt>
                <c:pt idx="1311">
                  <c:v>8.8367531662734251</c:v>
                </c:pt>
                <c:pt idx="1312">
                  <c:v>8.8232297073739598</c:v>
                </c:pt>
                <c:pt idx="1313">
                  <c:v>8.8097695332628216</c:v>
                </c:pt>
                <c:pt idx="1314">
                  <c:v>8.7963712065739159</c:v>
                </c:pt>
                <c:pt idx="1315">
                  <c:v>8.782035852792017</c:v>
                </c:pt>
                <c:pt idx="1316">
                  <c:v>8.7677716079516177</c:v>
                </c:pt>
                <c:pt idx="1317">
                  <c:v>8.7535770346866268</c:v>
                </c:pt>
                <c:pt idx="1318">
                  <c:v>8.7394528381200338</c:v>
                </c:pt>
                <c:pt idx="1319">
                  <c:v>8.7253975944458002</c:v>
                </c:pt>
                <c:pt idx="1320">
                  <c:v>8.7114106121009947</c:v>
                </c:pt>
                <c:pt idx="1321">
                  <c:v>8.697491877525561</c:v>
                </c:pt>
                <c:pt idx="1322">
                  <c:v>8.6836406855965063</c:v>
                </c:pt>
                <c:pt idx="1323">
                  <c:v>8.6698563176307868</c:v>
                </c:pt>
                <c:pt idx="1324">
                  <c:v>8.6561387736284008</c:v>
                </c:pt>
                <c:pt idx="1325">
                  <c:v>8.6424866433433678</c:v>
                </c:pt>
                <c:pt idx="1326">
                  <c:v>8.6288999132156317</c:v>
                </c:pt>
                <c:pt idx="1327">
                  <c:v>8.615377878122203</c:v>
                </c:pt>
                <c:pt idx="1328">
                  <c:v>8.6019205380630819</c:v>
                </c:pt>
                <c:pt idx="1329">
                  <c:v>8.588526482792286</c:v>
                </c:pt>
                <c:pt idx="1330">
                  <c:v>8.5751964038727522</c:v>
                </c:pt>
                <c:pt idx="1331">
                  <c:v>8.5619288910584981</c:v>
                </c:pt>
                <c:pt idx="1332">
                  <c:v>8.5487232256664765</c:v>
                </c:pt>
                <c:pt idx="1333">
                  <c:v>8.5355801128196784</c:v>
                </c:pt>
                <c:pt idx="1334">
                  <c:v>8.5224981558321815</c:v>
                </c:pt>
                <c:pt idx="1335">
                  <c:v>8.5094766224608787</c:v>
                </c:pt>
                <c:pt idx="1336">
                  <c:v>8.4965162313888207</c:v>
                </c:pt>
                <c:pt idx="1337">
                  <c:v>8.48361485368698</c:v>
                </c:pt>
                <c:pt idx="1338">
                  <c:v>8.4707738996013351</c:v>
                </c:pt>
                <c:pt idx="1339">
                  <c:v>8.4570392970466202</c:v>
                </c:pt>
                <c:pt idx="1340">
                  <c:v>8.4433729422612753</c:v>
                </c:pt>
                <c:pt idx="1341">
                  <c:v>8.429773411439264</c:v>
                </c:pt>
                <c:pt idx="1342">
                  <c:v>8.4162400130176547</c:v>
                </c:pt>
                <c:pt idx="1343">
                  <c:v>8.4027727198763333</c:v>
                </c:pt>
                <c:pt idx="1344">
                  <c:v>8.3893715455753526</c:v>
                </c:pt>
                <c:pt idx="1345">
                  <c:v>8.3760343611856918</c:v>
                </c:pt>
                <c:pt idx="1346">
                  <c:v>8.3627618718303367</c:v>
                </c:pt>
                <c:pt idx="1347">
                  <c:v>8.3495533588262418</c:v>
                </c:pt>
                <c:pt idx="1348">
                  <c:v>8.3364088357334634</c:v>
                </c:pt>
                <c:pt idx="1349">
                  <c:v>8.3233261600629174</c:v>
                </c:pt>
                <c:pt idx="1350">
                  <c:v>8.310306755620644</c:v>
                </c:pt>
                <c:pt idx="1351">
                  <c:v>8.29734850703767</c:v>
                </c:pt>
                <c:pt idx="1352">
                  <c:v>8.2844520923168705</c:v>
                </c:pt>
                <c:pt idx="1353">
                  <c:v>8.2716161147723266</c:v>
                </c:pt>
                <c:pt idx="1354">
                  <c:v>8.2588405744040347</c:v>
                </c:pt>
                <c:pt idx="1355">
                  <c:v>8.2461254576519405</c:v>
                </c:pt>
                <c:pt idx="1356">
                  <c:v>8.2334700593930528</c:v>
                </c:pt>
                <c:pt idx="1357">
                  <c:v>8.2208729558213314</c:v>
                </c:pt>
                <c:pt idx="1358">
                  <c:v>8.2083348520597728</c:v>
                </c:pt>
                <c:pt idx="1359">
                  <c:v>8.1958543514224491</c:v>
                </c:pt>
                <c:pt idx="1360">
                  <c:v>8.1834321319122409</c:v>
                </c:pt>
                <c:pt idx="1361">
                  <c:v>8.1710667968432187</c:v>
                </c:pt>
                <c:pt idx="1362">
                  <c:v>8.1578454967049066</c:v>
                </c:pt>
                <c:pt idx="1363">
                  <c:v>8.144688878040844</c:v>
                </c:pt>
                <c:pt idx="1364">
                  <c:v>8.1315969679711433</c:v>
                </c:pt>
                <c:pt idx="1365">
                  <c:v>8.1185683291297153</c:v>
                </c:pt>
                <c:pt idx="1366">
                  <c:v>8.1056036666395475</c:v>
                </c:pt>
                <c:pt idx="1367">
                  <c:v>8.0927022889377049</c:v>
                </c:pt>
                <c:pt idx="1368">
                  <c:v>8.0798627586580967</c:v>
                </c:pt>
                <c:pt idx="1369">
                  <c:v>8.0670850758007209</c:v>
                </c:pt>
                <c:pt idx="1370">
                  <c:v>8.0543692403655793</c:v>
                </c:pt>
                <c:pt idx="1371">
                  <c:v>8.0417145607897371</c:v>
                </c:pt>
                <c:pt idx="1372">
                  <c:v>8.0291195861470452</c:v>
                </c:pt>
                <c:pt idx="1373">
                  <c:v>8.0165850486806054</c:v>
                </c:pt>
                <c:pt idx="1374">
                  <c:v>8.0041102297073738</c:v>
                </c:pt>
                <c:pt idx="1375">
                  <c:v>7.9916944105442997</c:v>
                </c:pt>
                <c:pt idx="1376">
                  <c:v>7.9793368996284535</c:v>
                </c:pt>
                <c:pt idx="1377">
                  <c:v>7.967037683399778</c:v>
                </c:pt>
                <c:pt idx="1378">
                  <c:v>7.9547960431752234</c:v>
                </c:pt>
                <c:pt idx="1379">
                  <c:v>7.9426112873918573</c:v>
                </c:pt>
                <c:pt idx="1380">
                  <c:v>7.9304841076126165</c:v>
                </c:pt>
                <c:pt idx="1381">
                  <c:v>7.9184123884685267</c:v>
                </c:pt>
                <c:pt idx="1382">
                  <c:v>7.9063975537656273</c:v>
                </c:pt>
                <c:pt idx="1383">
                  <c:v>7.8944374474547763</c:v>
                </c:pt>
                <c:pt idx="1384">
                  <c:v>7.8816569169853281</c:v>
                </c:pt>
                <c:pt idx="1385">
                  <c:v>7.8689396713042061</c:v>
                </c:pt>
                <c:pt idx="1386">
                  <c:v>7.8562842730453184</c:v>
                </c:pt>
                <c:pt idx="1387">
                  <c:v>7.8436907222086614</c:v>
                </c:pt>
                <c:pt idx="1388">
                  <c:v>7.8311590323542974</c:v>
                </c:pt>
                <c:pt idx="1389">
                  <c:v>7.8186884712391187</c:v>
                </c:pt>
                <c:pt idx="1390">
                  <c:v>7.8062783473001929</c:v>
                </c:pt>
                <c:pt idx="1391">
                  <c:v>7.7939279418544727</c:v>
                </c:pt>
                <c:pt idx="1392">
                  <c:v>7.7816365362189135</c:v>
                </c:pt>
                <c:pt idx="1393">
                  <c:v>7.769404862636617</c:v>
                </c:pt>
                <c:pt idx="1394">
                  <c:v>7.7572314837414913</c:v>
                </c:pt>
                <c:pt idx="1395">
                  <c:v>7.7451163859734766</c:v>
                </c:pt>
                <c:pt idx="1396">
                  <c:v>7.7330581862067094</c:v>
                </c:pt>
                <c:pt idx="1397">
                  <c:v>7.7210575488840076</c:v>
                </c:pt>
                <c:pt idx="1398">
                  <c:v>7.7091138095625515</c:v>
                </c:pt>
                <c:pt idx="1399">
                  <c:v>7.6972262224391823</c:v>
                </c:pt>
                <c:pt idx="1400">
                  <c:v>7.6853947875138982</c:v>
                </c:pt>
                <c:pt idx="1401">
                  <c:v>7.6736181081007793</c:v>
                </c:pt>
                <c:pt idx="1402">
                  <c:v>7.6618968893228114</c:v>
                </c:pt>
                <c:pt idx="1403">
                  <c:v>7.6502303989368912</c:v>
                </c:pt>
                <c:pt idx="1404">
                  <c:v>7.6386172402570987</c:v>
                </c:pt>
                <c:pt idx="1405">
                  <c:v>7.6270581048463644</c:v>
                </c:pt>
                <c:pt idx="1406">
                  <c:v>7.6146771214709945</c:v>
                </c:pt>
                <c:pt idx="1407">
                  <c:v>7.6023572939549267</c:v>
                </c:pt>
                <c:pt idx="1408">
                  <c:v>7.5900978764949967</c:v>
                </c:pt>
                <c:pt idx="1409">
                  <c:v>7.5778989097713776</c:v>
                </c:pt>
                <c:pt idx="1410">
                  <c:v>7.5657589292978598</c:v>
                </c:pt>
                <c:pt idx="1411">
                  <c:v>7.5536793995606546</c:v>
                </c:pt>
                <c:pt idx="1412">
                  <c:v>7.5416574458275702</c:v>
                </c:pt>
                <c:pt idx="1413">
                  <c:v>7.5296944919046451</c:v>
                </c:pt>
                <c:pt idx="1414">
                  <c:v>7.5177891411059585</c:v>
                </c:pt>
                <c:pt idx="1415">
                  <c:v>7.5059413663113927</c:v>
                </c:pt>
                <c:pt idx="1416">
                  <c:v>7.4941504623979611</c:v>
                </c:pt>
                <c:pt idx="1417">
                  <c:v>7.4824157242426708</c:v>
                </c:pt>
                <c:pt idx="1418">
                  <c:v>7.4707378705285716</c:v>
                </c:pt>
                <c:pt idx="1419">
                  <c:v>7.4591147452065201</c:v>
                </c:pt>
                <c:pt idx="1420">
                  <c:v>7.4475470805196213</c:v>
                </c:pt>
                <c:pt idx="1421">
                  <c:v>7.436034157784829</c:v>
                </c:pt>
                <c:pt idx="1422">
                  <c:v>7.4245752718791529</c:v>
                </c:pt>
                <c:pt idx="1423">
                  <c:v>7.413170409242535</c:v>
                </c:pt>
                <c:pt idx="1424">
                  <c:v>7.401818864751986</c:v>
                </c:pt>
                <c:pt idx="1425">
                  <c:v>7.3905199468445746</c:v>
                </c:pt>
                <c:pt idx="1426">
                  <c:v>7.3792743335231741</c:v>
                </c:pt>
                <c:pt idx="1427">
                  <c:v>7.3672651669243079</c:v>
                </c:pt>
                <c:pt idx="1428">
                  <c:v>7.3553157323787053</c:v>
                </c:pt>
                <c:pt idx="1429">
                  <c:v>7.343425311203319</c:v>
                </c:pt>
                <c:pt idx="1430">
                  <c:v>7.3315931711550455</c:v>
                </c:pt>
                <c:pt idx="1431">
                  <c:v>7.3198193393539981</c:v>
                </c:pt>
                <c:pt idx="1432">
                  <c:v>7.3081037886800644</c:v>
                </c:pt>
                <c:pt idx="1433">
                  <c:v>7.2964451360073763</c:v>
                </c:pt>
                <c:pt idx="1434">
                  <c:v>7.2848426355327742</c:v>
                </c:pt>
                <c:pt idx="1435">
                  <c:v>7.2732970059393045</c:v>
                </c:pt>
                <c:pt idx="1436">
                  <c:v>7.2618075421039787</c:v>
                </c:pt>
                <c:pt idx="1437">
                  <c:v>7.2503728202207585</c:v>
                </c:pt>
                <c:pt idx="1438">
                  <c:v>7.2389928402896428</c:v>
                </c:pt>
                <c:pt idx="1439">
                  <c:v>7.227668320993681</c:v>
                </c:pt>
                <c:pt idx="1440">
                  <c:v>7.216397119843788</c:v>
                </c:pt>
                <c:pt idx="1441">
                  <c:v>7.2051799419629541</c:v>
                </c:pt>
                <c:pt idx="1442">
                  <c:v>7.1940160957882462</c:v>
                </c:pt>
                <c:pt idx="1443">
                  <c:v>7.1829048490765599</c:v>
                </c:pt>
                <c:pt idx="1444">
                  <c:v>7.1718462153879532</c:v>
                </c:pt>
                <c:pt idx="1445">
                  <c:v>7.1608387709163885</c:v>
                </c:pt>
                <c:pt idx="1446">
                  <c:v>7.1498839394679035</c:v>
                </c:pt>
                <c:pt idx="1447">
                  <c:v>7.1389795785534131</c:v>
                </c:pt>
                <c:pt idx="1448">
                  <c:v>7.1281264068559649</c:v>
                </c:pt>
                <c:pt idx="1449">
                  <c:v>7.1173237056925123</c:v>
                </c:pt>
                <c:pt idx="1450">
                  <c:v>7.1065707699400642</c:v>
                </c:pt>
                <c:pt idx="1451">
                  <c:v>7.0950713665825944</c:v>
                </c:pt>
                <c:pt idx="1452">
                  <c:v>7.0836281154232097</c:v>
                </c:pt>
                <c:pt idx="1453">
                  <c:v>7.0722417351449574</c:v>
                </c:pt>
                <c:pt idx="1454">
                  <c:v>7.0609108155018578</c:v>
                </c:pt>
                <c:pt idx="1455">
                  <c:v>7.0496353429338541</c:v>
                </c:pt>
                <c:pt idx="1456">
                  <c:v>7.038415331001004</c:v>
                </c:pt>
                <c:pt idx="1457">
                  <c:v>7.0272493423372113</c:v>
                </c:pt>
                <c:pt idx="1458">
                  <c:v>7.0161380956255259</c:v>
                </c:pt>
                <c:pt idx="1459">
                  <c:v>7.0050801806199656</c:v>
                </c:pt>
                <c:pt idx="1460">
                  <c:v>6.994075570200418</c:v>
                </c:pt>
                <c:pt idx="1461">
                  <c:v>6.9831235863640062</c:v>
                </c:pt>
                <c:pt idx="1462">
                  <c:v>6.9722242019906169</c:v>
                </c:pt>
                <c:pt idx="1463">
                  <c:v>6.9613774170802483</c:v>
                </c:pt>
                <c:pt idx="1464">
                  <c:v>6.9505818349469806</c:v>
                </c:pt>
                <c:pt idx="1465">
                  <c:v>6.9398367233477076</c:v>
                </c:pt>
                <c:pt idx="1466">
                  <c:v>6.9291435196485232</c:v>
                </c:pt>
                <c:pt idx="1467">
                  <c:v>6.918500067800287</c:v>
                </c:pt>
                <c:pt idx="1468">
                  <c:v>6.9079071000461045</c:v>
                </c:pt>
                <c:pt idx="1469">
                  <c:v>6.8973631790198784</c:v>
                </c:pt>
                <c:pt idx="1470">
                  <c:v>6.8868683182816692</c:v>
                </c:pt>
                <c:pt idx="1471">
                  <c:v>6.8764232365145226</c:v>
                </c:pt>
                <c:pt idx="1472">
                  <c:v>6.8660257641092404</c:v>
                </c:pt>
                <c:pt idx="1473">
                  <c:v>6.8556766468689823</c:v>
                </c:pt>
                <c:pt idx="1474">
                  <c:v>6.8446116128332379</c:v>
                </c:pt>
                <c:pt idx="1475">
                  <c:v>6.8336006156266098</c:v>
                </c:pt>
                <c:pt idx="1476">
                  <c:v>6.8226436552490979</c:v>
                </c:pt>
                <c:pt idx="1477">
                  <c:v>6.8117407045805871</c:v>
                </c:pt>
                <c:pt idx="1478">
                  <c:v>6.800890380495213</c:v>
                </c:pt>
                <c:pt idx="1479">
                  <c:v>6.790094079678898</c:v>
                </c:pt>
                <c:pt idx="1480">
                  <c:v>6.7793496867626715</c:v>
                </c:pt>
                <c:pt idx="1481">
                  <c:v>6.7686571881864781</c:v>
                </c:pt>
                <c:pt idx="1482">
                  <c:v>6.7580165839503161</c:v>
                </c:pt>
                <c:pt idx="1483">
                  <c:v>6.7474271689311962</c:v>
                </c:pt>
                <c:pt idx="1484">
                  <c:v>6.7368882244460719</c:v>
                </c:pt>
                <c:pt idx="1485">
                  <c:v>6.7263997640549995</c:v>
                </c:pt>
                <c:pt idx="1486">
                  <c:v>6.7159617877579807</c:v>
                </c:pt>
                <c:pt idx="1487">
                  <c:v>6.7055728581889191</c:v>
                </c:pt>
                <c:pt idx="1488">
                  <c:v>6.695233694030863</c:v>
                </c:pt>
                <c:pt idx="1489">
                  <c:v>6.6849428714777748</c:v>
                </c:pt>
                <c:pt idx="1490">
                  <c:v>6.6747010956526456</c:v>
                </c:pt>
                <c:pt idx="1491">
                  <c:v>6.6645069698695529</c:v>
                </c:pt>
                <c:pt idx="1492">
                  <c:v>6.65436046700838</c:v>
                </c:pt>
                <c:pt idx="1493">
                  <c:v>6.6442616006291866</c:v>
                </c:pt>
                <c:pt idx="1494">
                  <c:v>6.6342096520489244</c:v>
                </c:pt>
                <c:pt idx="1495">
                  <c:v>6.6242039161446042</c:v>
                </c:pt>
                <c:pt idx="1496">
                  <c:v>6.6135121226914002</c:v>
                </c:pt>
                <c:pt idx="1497">
                  <c:v>6.6028729422612749</c:v>
                </c:pt>
                <c:pt idx="1498">
                  <c:v>6.5922856697312389</c:v>
                </c:pt>
                <c:pt idx="1499">
                  <c:v>6.5817509966642262</c:v>
                </c:pt>
                <c:pt idx="1500">
                  <c:v>6.5712682179372441</c:v>
                </c:pt>
                <c:pt idx="1501">
                  <c:v>6.5608359233043148</c:v>
                </c:pt>
                <c:pt idx="1502">
                  <c:v>6.5504548178884274</c:v>
                </c:pt>
                <c:pt idx="1503">
                  <c:v>6.5401241830065358</c:v>
                </c:pt>
                <c:pt idx="1504">
                  <c:v>6.5298433135356495</c:v>
                </c:pt>
                <c:pt idx="1505">
                  <c:v>6.5196122094757678</c:v>
                </c:pt>
                <c:pt idx="1506">
                  <c:v>6.5094301657039031</c:v>
                </c:pt>
                <c:pt idx="1507">
                  <c:v>6.4992964635370054</c:v>
                </c:pt>
                <c:pt idx="1508">
                  <c:v>6.4892118080980659</c:v>
                </c:pt>
                <c:pt idx="1509">
                  <c:v>6.4791747891411058</c:v>
                </c:pt>
                <c:pt idx="1510">
                  <c:v>6.4691854066661243</c:v>
                </c:pt>
                <c:pt idx="1511">
                  <c:v>6.4592436606731214</c:v>
                </c:pt>
                <c:pt idx="1512">
                  <c:v>6.4493488324790498</c:v>
                </c:pt>
                <c:pt idx="1513">
                  <c:v>6.4395002169609201</c:v>
                </c:pt>
                <c:pt idx="1514">
                  <c:v>6.4296978005586745</c:v>
                </c:pt>
                <c:pt idx="1515">
                  <c:v>6.4199408917093814</c:v>
                </c:pt>
                <c:pt idx="1516">
                  <c:v>6.4102294904130392</c:v>
                </c:pt>
                <c:pt idx="1517">
                  <c:v>6.4005635831095926</c:v>
                </c:pt>
                <c:pt idx="1518">
                  <c:v>6.3902094893282344</c:v>
                </c:pt>
                <c:pt idx="1519">
                  <c:v>6.3799065847639191</c:v>
                </c:pt>
                <c:pt idx="1520">
                  <c:v>6.3696548694166459</c:v>
                </c:pt>
                <c:pt idx="1521">
                  <c:v>6.3594536246033684</c:v>
                </c:pt>
                <c:pt idx="1522">
                  <c:v>6.3493028503240856</c:v>
                </c:pt>
                <c:pt idx="1523">
                  <c:v>6.3392018550158653</c:v>
                </c:pt>
                <c:pt idx="1524">
                  <c:v>6.3291499064356032</c:v>
                </c:pt>
                <c:pt idx="1525">
                  <c:v>6.3191470181433571</c:v>
                </c:pt>
                <c:pt idx="1526">
                  <c:v>6.309192471456079</c:v>
                </c:pt>
                <c:pt idx="1527">
                  <c:v>6.2992862663737696</c:v>
                </c:pt>
                <c:pt idx="1528">
                  <c:v>6.2894284028964282</c:v>
                </c:pt>
                <c:pt idx="1529">
                  <c:v>6.2796174707780761</c:v>
                </c:pt>
                <c:pt idx="1530">
                  <c:v>6.2698534564586552</c:v>
                </c:pt>
                <c:pt idx="1531">
                  <c:v>6.2601363599381656</c:v>
                </c:pt>
                <c:pt idx="1532">
                  <c:v>6.2504647574105716</c:v>
                </c:pt>
                <c:pt idx="1533">
                  <c:v>6.240840086241966</c:v>
                </c:pt>
                <c:pt idx="1534">
                  <c:v>6.231260922626312</c:v>
                </c:pt>
                <c:pt idx="1535">
                  <c:v>6.2217265343205055</c:v>
                </c:pt>
                <c:pt idx="1536">
                  <c:v>6.2122369348846043</c:v>
                </c:pt>
                <c:pt idx="1537">
                  <c:v>6.2027921378786646</c:v>
                </c:pt>
                <c:pt idx="1538">
                  <c:v>6.1933914110595829</c:v>
                </c:pt>
                <c:pt idx="1539">
                  <c:v>6.1840347544273584</c:v>
                </c:pt>
                <c:pt idx="1540">
                  <c:v>6.1740354188701758</c:v>
                </c:pt>
                <c:pt idx="1541">
                  <c:v>6.1640858487239987</c:v>
                </c:pt>
                <c:pt idx="1542">
                  <c:v>6.1541853388658367</c:v>
                </c:pt>
                <c:pt idx="1543">
                  <c:v>6.1443338757356329</c:v>
                </c:pt>
                <c:pt idx="1544">
                  <c:v>6.134530754210398</c:v>
                </c:pt>
                <c:pt idx="1545">
                  <c:v>6.1247759878501888</c:v>
                </c:pt>
                <c:pt idx="1546">
                  <c:v>6.1150688444119004</c:v>
                </c:pt>
                <c:pt idx="1547">
                  <c:v>6.105408618772544</c:v>
                </c:pt>
                <c:pt idx="1548">
                  <c:v>6.0957960296151654</c:v>
                </c:pt>
                <c:pt idx="1549">
                  <c:v>6.0862296531337288</c:v>
                </c:pt>
                <c:pt idx="1550">
                  <c:v>6.0767102080112823</c:v>
                </c:pt>
                <c:pt idx="1551">
                  <c:v>6.0672362568817295</c:v>
                </c:pt>
                <c:pt idx="1552">
                  <c:v>6.0578070810620233</c:v>
                </c:pt>
                <c:pt idx="1553">
                  <c:v>6.0484241314783178</c:v>
                </c:pt>
                <c:pt idx="1554">
                  <c:v>6.0390852520814695</c:v>
                </c:pt>
                <c:pt idx="1555">
                  <c:v>6.0297911751145827</c:v>
                </c:pt>
                <c:pt idx="1556">
                  <c:v>6.0205404496515067</c:v>
                </c:pt>
                <c:pt idx="1557">
                  <c:v>6.0113345266183931</c:v>
                </c:pt>
                <c:pt idx="1558">
                  <c:v>6.0021712499661</c:v>
                </c:pt>
                <c:pt idx="1559">
                  <c:v>5.9930513383776747</c:v>
                </c:pt>
                <c:pt idx="1560">
                  <c:v>5.9839740867301279</c:v>
                </c:pt>
                <c:pt idx="1561">
                  <c:v>5.9749387899004693</c:v>
                </c:pt>
                <c:pt idx="1562">
                  <c:v>5.9659461394516304</c:v>
                </c:pt>
                <c:pt idx="1563">
                  <c:v>5.9563360453448322</c:v>
                </c:pt>
                <c:pt idx="1564">
                  <c:v>5.9467732215984599</c:v>
                </c:pt>
                <c:pt idx="1565">
                  <c:v>5.9372580343340653</c:v>
                </c:pt>
                <c:pt idx="1566">
                  <c:v>5.9277897648686038</c:v>
                </c:pt>
                <c:pt idx="1567">
                  <c:v>5.9183680606405771</c:v>
                </c:pt>
                <c:pt idx="1568">
                  <c:v>5.9089922165269977</c:v>
                </c:pt>
                <c:pt idx="1569">
                  <c:v>5.8996625850893611</c:v>
                </c:pt>
                <c:pt idx="1570">
                  <c:v>5.8903784476446184</c:v>
                </c:pt>
                <c:pt idx="1571">
                  <c:v>5.8811391126298371</c:v>
                </c:pt>
                <c:pt idx="1572">
                  <c:v>5.8719445529249041</c:v>
                </c:pt>
                <c:pt idx="1573">
                  <c:v>5.8627944295283809</c:v>
                </c:pt>
                <c:pt idx="1574">
                  <c:v>5.8536883898787737</c:v>
                </c:pt>
                <c:pt idx="1575">
                  <c:v>5.8446260678545281</c:v>
                </c:pt>
                <c:pt idx="1576">
                  <c:v>5.8356067583326547</c:v>
                </c:pt>
                <c:pt idx="1577">
                  <c:v>5.826630813874651</c:v>
                </c:pt>
                <c:pt idx="1578">
                  <c:v>5.8176971767960302</c:v>
                </c:pt>
                <c:pt idx="1579">
                  <c:v>5.8088058335367343</c:v>
                </c:pt>
                <c:pt idx="1580">
                  <c:v>5.7999567976568214</c:v>
                </c:pt>
                <c:pt idx="1581">
                  <c:v>5.7911493504732459</c:v>
                </c:pt>
                <c:pt idx="1582">
                  <c:v>5.7823831258644534</c:v>
                </c:pt>
                <c:pt idx="1583">
                  <c:v>5.7736577983890651</c:v>
                </c:pt>
                <c:pt idx="1584">
                  <c:v>5.7649733409269661</c:v>
                </c:pt>
                <c:pt idx="1585">
                  <c:v>5.7556970276353967</c:v>
                </c:pt>
                <c:pt idx="1586">
                  <c:v>5.7464669270197701</c:v>
                </c:pt>
                <c:pt idx="1587">
                  <c:v>5.7372826729585338</c:v>
                </c:pt>
                <c:pt idx="1588">
                  <c:v>5.7281439264502483</c:v>
                </c:pt>
                <c:pt idx="1589">
                  <c:v>5.7190499688118681</c:v>
                </c:pt>
                <c:pt idx="1590">
                  <c:v>5.7100004474818977</c:v>
                </c:pt>
                <c:pt idx="1591">
                  <c:v>5.7009957150218318</c:v>
                </c:pt>
                <c:pt idx="1592">
                  <c:v>5.6920343476256337</c:v>
                </c:pt>
                <c:pt idx="1593">
                  <c:v>5.6831170504162936</c:v>
                </c:pt>
                <c:pt idx="1594">
                  <c:v>5.6742427792693846</c:v>
                </c:pt>
                <c:pt idx="1595">
                  <c:v>5.6654111545032944</c:v>
                </c:pt>
                <c:pt idx="1596">
                  <c:v>5.6566221896780835</c:v>
                </c:pt>
                <c:pt idx="1597">
                  <c:v>5.6478755186721994</c:v>
                </c:pt>
                <c:pt idx="1598">
                  <c:v>5.6391708024842027</c:v>
                </c:pt>
                <c:pt idx="1599">
                  <c:v>5.6305073224310469</c:v>
                </c:pt>
                <c:pt idx="1600">
                  <c:v>5.6218854310742277</c:v>
                </c:pt>
                <c:pt idx="1601">
                  <c:v>5.6133040571692021</c:v>
                </c:pt>
                <c:pt idx="1602">
                  <c:v>5.6047635668375237</c:v>
                </c:pt>
                <c:pt idx="1603">
                  <c:v>5.5962632413961435</c:v>
                </c:pt>
                <c:pt idx="1604">
                  <c:v>5.5878027282835676</c:v>
                </c:pt>
                <c:pt idx="1605">
                  <c:v>5.5793816749383023</c:v>
                </c:pt>
                <c:pt idx="1606">
                  <c:v>5.5710000678002878</c:v>
                </c:pt>
                <c:pt idx="1607">
                  <c:v>5.5620258997098144</c:v>
                </c:pt>
                <c:pt idx="1608">
                  <c:v>5.5530961814878097</c:v>
                </c:pt>
                <c:pt idx="1609">
                  <c:v>5.5442112385756515</c:v>
                </c:pt>
                <c:pt idx="1610">
                  <c:v>5.5353700132888557</c:v>
                </c:pt>
                <c:pt idx="1611">
                  <c:v>5.5265728717489759</c:v>
                </c:pt>
                <c:pt idx="1612">
                  <c:v>5.5178187427114693</c:v>
                </c:pt>
                <c:pt idx="1613">
                  <c:v>5.509107626176335</c:v>
                </c:pt>
                <c:pt idx="1614">
                  <c:v>5.5004391695820791</c:v>
                </c:pt>
                <c:pt idx="1615">
                  <c:v>5.4918130068071491</c:v>
                </c:pt>
                <c:pt idx="1616">
                  <c:v>5.483229137851545</c:v>
                </c:pt>
                <c:pt idx="1617">
                  <c:v>5.4746865185908389</c:v>
                </c:pt>
                <c:pt idx="1618">
                  <c:v>5.4661851219049167</c:v>
                </c:pt>
                <c:pt idx="1619">
                  <c:v>5.4577249749138943</c:v>
                </c:pt>
                <c:pt idx="1620">
                  <c:v>5.4493053318146076</c:v>
                </c:pt>
                <c:pt idx="1621">
                  <c:v>5.4409258671656771</c:v>
                </c:pt>
                <c:pt idx="1622">
                  <c:v>5.4325865674070455</c:v>
                </c:pt>
                <c:pt idx="1623">
                  <c:v>5.4242867274157245</c:v>
                </c:pt>
                <c:pt idx="1624">
                  <c:v>5.4160266997532069</c:v>
                </c:pt>
                <c:pt idx="1625">
                  <c:v>5.4078054267350097</c:v>
                </c:pt>
                <c:pt idx="1626">
                  <c:v>5.399622894801074</c:v>
                </c:pt>
                <c:pt idx="1627">
                  <c:v>5.391478737829849</c:v>
                </c:pt>
                <c:pt idx="1628">
                  <c:v>5.3833729829414478</c:v>
                </c:pt>
                <c:pt idx="1629">
                  <c:v>5.374700621050633</c:v>
                </c:pt>
                <c:pt idx="1630">
                  <c:v>5.3660712581021341</c:v>
                </c:pt>
                <c:pt idx="1631">
                  <c:v>5.3574852602175032</c:v>
                </c:pt>
                <c:pt idx="1632">
                  <c:v>5.3489419222737506</c:v>
                </c:pt>
                <c:pt idx="1633">
                  <c:v>5.3404408917093811</c:v>
                </c:pt>
                <c:pt idx="1634">
                  <c:v>5.3319818024028418</c:v>
                </c:pt>
                <c:pt idx="1635">
                  <c:v>5.3235646543541346</c:v>
                </c:pt>
                <c:pt idx="1636">
                  <c:v>5.3151883898787737</c:v>
                </c:pt>
                <c:pt idx="1637">
                  <c:v>5.3068533615382529</c:v>
                </c:pt>
                <c:pt idx="1638">
                  <c:v>5.2985588506495267</c:v>
                </c:pt>
                <c:pt idx="1639">
                  <c:v>5.2903048707726521</c:v>
                </c:pt>
                <c:pt idx="1640">
                  <c:v>5.2820906896645239</c:v>
                </c:pt>
                <c:pt idx="1641">
                  <c:v>5.273916334445258</c:v>
                </c:pt>
                <c:pt idx="1642">
                  <c:v>5.2657810728717491</c:v>
                </c:pt>
                <c:pt idx="1643">
                  <c:v>5.2576852710655491</c:v>
                </c:pt>
                <c:pt idx="1644">
                  <c:v>5.2496278577821167</c:v>
                </c:pt>
                <c:pt idx="1645">
                  <c:v>5.2416091991430047</c:v>
                </c:pt>
                <c:pt idx="1646">
                  <c:v>5.233628576465164</c:v>
                </c:pt>
                <c:pt idx="1647">
                  <c:v>5.2256856236270437</c:v>
                </c:pt>
                <c:pt idx="1648">
                  <c:v>5.2177803541887018</c:v>
                </c:pt>
                <c:pt idx="1649">
                  <c:v>5.2099124020285847</c:v>
                </c:pt>
                <c:pt idx="1650">
                  <c:v>5.2020814281452559</c:v>
                </c:pt>
                <c:pt idx="1651">
                  <c:v>5.1942870664171616</c:v>
                </c:pt>
                <c:pt idx="1652">
                  <c:v>5.1859484717815203</c:v>
                </c:pt>
                <c:pt idx="1653">
                  <c:v>5.1776518319637672</c:v>
                </c:pt>
                <c:pt idx="1654">
                  <c:v>5.169396428280856</c:v>
                </c:pt>
                <c:pt idx="1655">
                  <c:v>5.1611822607327857</c:v>
                </c:pt>
                <c:pt idx="1656">
                  <c:v>5.1530086106365092</c:v>
                </c:pt>
                <c:pt idx="1657">
                  <c:v>5.1448754779920272</c:v>
                </c:pt>
                <c:pt idx="1658">
                  <c:v>5.1367821712364066</c:v>
                </c:pt>
                <c:pt idx="1659">
                  <c:v>5.1287286632495324</c:v>
                </c:pt>
                <c:pt idx="1660">
                  <c:v>5.1207146285900258</c:v>
                </c:pt>
                <c:pt idx="1661">
                  <c:v>5.1127396875762754</c:v>
                </c:pt>
                <c:pt idx="1662">
                  <c:v>5.1048034876467883</c:v>
                </c:pt>
                <c:pt idx="1663">
                  <c:v>5.0969056762400671</c:v>
                </c:pt>
                <c:pt idx="1664">
                  <c:v>5.0890459143546769</c:v>
                </c:pt>
                <c:pt idx="1665">
                  <c:v>5.0812241748705009</c:v>
                </c:pt>
                <c:pt idx="1666">
                  <c:v>5.0734397662246087</c:v>
                </c:pt>
                <c:pt idx="1667">
                  <c:v>5.0656926748569413</c:v>
                </c:pt>
                <c:pt idx="1668">
                  <c:v>5.0579825617660621</c:v>
                </c:pt>
                <c:pt idx="1669">
                  <c:v>5.0503090608304175</c:v>
                </c:pt>
                <c:pt idx="1670">
                  <c:v>5.0426718059284577</c:v>
                </c:pt>
                <c:pt idx="1671">
                  <c:v>5.0350708241802948</c:v>
                </c:pt>
                <c:pt idx="1672">
                  <c:v>5.0275057359043203</c:v>
                </c:pt>
                <c:pt idx="1673">
                  <c:v>5.0199762020990972</c:v>
                </c:pt>
                <c:pt idx="1674">
                  <c:v>5.0119251891628025</c:v>
                </c:pt>
                <c:pt idx="1675">
                  <c:v>5.0039143411168068</c:v>
                </c:pt>
                <c:pt idx="1676">
                  <c:v>4.9959436715211671</c:v>
                </c:pt>
                <c:pt idx="1677">
                  <c:v>4.9880128006942748</c:v>
                </c:pt>
                <c:pt idx="1678">
                  <c:v>4.9801210370731974</c:v>
                </c:pt>
                <c:pt idx="1679">
                  <c:v>4.9722683806579333</c:v>
                </c:pt>
                <c:pt idx="1680">
                  <c:v>4.9644544653269325</c:v>
                </c:pt>
                <c:pt idx="1681">
                  <c:v>4.956679291080194</c:v>
                </c:pt>
                <c:pt idx="1682">
                  <c:v>4.948941800233233</c:v>
                </c:pt>
                <c:pt idx="1683">
                  <c:v>4.9412423589076013</c:v>
                </c:pt>
                <c:pt idx="1684">
                  <c:v>4.9335805738616338</c:v>
                </c:pt>
                <c:pt idx="1685">
                  <c:v>4.9259557806525098</c:v>
                </c:pt>
                <c:pt idx="1686">
                  <c:v>4.9183675860385643</c:v>
                </c:pt>
                <c:pt idx="1687">
                  <c:v>4.9108163561413507</c:v>
                </c:pt>
                <c:pt idx="1688">
                  <c:v>4.9033013993979333</c:v>
                </c:pt>
                <c:pt idx="1689">
                  <c:v>4.8958226886881997</c:v>
                </c:pt>
                <c:pt idx="1690">
                  <c:v>4.8883795324492176</c:v>
                </c:pt>
                <c:pt idx="1691">
                  <c:v>4.8809715509993756</c:v>
                </c:pt>
                <c:pt idx="1692">
                  <c:v>4.873599137580344</c:v>
                </c:pt>
                <c:pt idx="1693">
                  <c:v>4.8662615463889569</c:v>
                </c:pt>
                <c:pt idx="1694">
                  <c:v>4.8589584384237785</c:v>
                </c:pt>
                <c:pt idx="1695">
                  <c:v>4.8516898136848097</c:v>
                </c:pt>
                <c:pt idx="1696">
                  <c:v>4.8438986521302851</c:v>
                </c:pt>
                <c:pt idx="1697">
                  <c:v>4.8361465842215177</c:v>
                </c:pt>
                <c:pt idx="1698">
                  <c:v>4.8284336235185634</c:v>
                </c:pt>
                <c:pt idx="1699">
                  <c:v>4.8207590513383778</c:v>
                </c:pt>
                <c:pt idx="1700">
                  <c:v>4.8131228812410161</c:v>
                </c:pt>
                <c:pt idx="1701">
                  <c:v>4.8055247335448694</c:v>
                </c:pt>
                <c:pt idx="1702">
                  <c:v>4.7979639166870065</c:v>
                </c:pt>
                <c:pt idx="1703">
                  <c:v>4.790440769668864</c:v>
                </c:pt>
                <c:pt idx="1704">
                  <c:v>4.7829546009275079</c:v>
                </c:pt>
                <c:pt idx="1705">
                  <c:v>4.7755050443413873</c:v>
                </c:pt>
                <c:pt idx="1706">
                  <c:v>4.7680920863504461</c:v>
                </c:pt>
                <c:pt idx="1707">
                  <c:v>4.7607150489518082</c:v>
                </c:pt>
                <c:pt idx="1708">
                  <c:v>4.7533742575868523</c:v>
                </c:pt>
                <c:pt idx="1709">
                  <c:v>4.7460686681311524</c:v>
                </c:pt>
                <c:pt idx="1710">
                  <c:v>4.7387986195861469</c:v>
                </c:pt>
                <c:pt idx="1711">
                  <c:v>4.7315634068288448</c:v>
                </c:pt>
                <c:pt idx="1712">
                  <c:v>4.7243630298592469</c:v>
                </c:pt>
                <c:pt idx="1713">
                  <c:v>4.7171971361158569</c:v>
                </c:pt>
                <c:pt idx="1714">
                  <c:v>4.7100657255986764</c:v>
                </c:pt>
                <c:pt idx="1715">
                  <c:v>4.7029677270631627</c:v>
                </c:pt>
                <c:pt idx="1716">
                  <c:v>4.6959038456323059</c:v>
                </c:pt>
                <c:pt idx="1717">
                  <c:v>4.6888730371816782</c:v>
                </c:pt>
                <c:pt idx="1718">
                  <c:v>4.6813633959807994</c:v>
                </c:pt>
                <c:pt idx="1719">
                  <c:v>4.6738914517397552</c:v>
                </c:pt>
                <c:pt idx="1720">
                  <c:v>4.6664571773384322</c:v>
                </c:pt>
                <c:pt idx="1721">
                  <c:v>4.6590598676538386</c:v>
                </c:pt>
                <c:pt idx="1722">
                  <c:v>4.6516998888075287</c:v>
                </c:pt>
                <c:pt idx="1723">
                  <c:v>4.6443765221164535</c:v>
                </c:pt>
                <c:pt idx="1724">
                  <c:v>4.6370890488975673</c:v>
                </c:pt>
                <c:pt idx="1725">
                  <c:v>4.6298378488324792</c:v>
                </c:pt>
                <c:pt idx="1726">
                  <c:v>4.6226225422395792</c:v>
                </c:pt>
                <c:pt idx="1727">
                  <c:v>4.6154424239958782</c:v>
                </c:pt>
                <c:pt idx="1728">
                  <c:v>4.608297860222927</c:v>
                </c:pt>
                <c:pt idx="1729">
                  <c:v>4.6011877796761853</c:v>
                </c:pt>
                <c:pt idx="1730">
                  <c:v>4.5941125213570899</c:v>
                </c:pt>
                <c:pt idx="1731">
                  <c:v>4.5870717598242612</c:v>
                </c:pt>
                <c:pt idx="1732">
                  <c:v>4.5800647492745377</c:v>
                </c:pt>
                <c:pt idx="1733">
                  <c:v>4.5730915168280308</c:v>
                </c:pt>
                <c:pt idx="1734">
                  <c:v>4.5661520624847443</c:v>
                </c:pt>
                <c:pt idx="1735">
                  <c:v>4.5592456540015727</c:v>
                </c:pt>
                <c:pt idx="1736">
                  <c:v>4.5523723184986302</c:v>
                </c:pt>
                <c:pt idx="1737">
                  <c:v>4.5455316762943072</c:v>
                </c:pt>
                <c:pt idx="1738">
                  <c:v>4.5387233748271099</c:v>
                </c:pt>
                <c:pt idx="1739">
                  <c:v>4.5319474276570935</c:v>
                </c:pt>
                <c:pt idx="1740">
                  <c:v>4.5247047568681689</c:v>
                </c:pt>
                <c:pt idx="1741">
                  <c:v>4.5174986982344807</c:v>
                </c:pt>
                <c:pt idx="1742">
                  <c:v>4.5103285330729799</c:v>
                </c:pt>
                <c:pt idx="1743">
                  <c:v>4.5031946275052208</c:v>
                </c:pt>
                <c:pt idx="1744">
                  <c:v>4.4960966289697071</c:v>
                </c:pt>
                <c:pt idx="1745">
                  <c:v>4.4890338187833914</c:v>
                </c:pt>
                <c:pt idx="1746">
                  <c:v>4.4820058443847799</c:v>
                </c:pt>
                <c:pt idx="1747">
                  <c:v>4.4750130718954244</c:v>
                </c:pt>
                <c:pt idx="1748">
                  <c:v>4.4680547690722205</c:v>
                </c:pt>
                <c:pt idx="1749">
                  <c:v>4.4611305833536736</c:v>
                </c:pt>
                <c:pt idx="1750">
                  <c:v>4.4542401892984023</c:v>
                </c:pt>
                <c:pt idx="1751">
                  <c:v>4.4473838987877308</c:v>
                </c:pt>
                <c:pt idx="1752">
                  <c:v>4.4405606812572884</c:v>
                </c:pt>
                <c:pt idx="1753">
                  <c:v>4.4337708757085128</c:v>
                </c:pt>
                <c:pt idx="1754">
                  <c:v>4.4270141160198522</c:v>
                </c:pt>
                <c:pt idx="1755">
                  <c:v>4.4202897106283734</c:v>
                </c:pt>
                <c:pt idx="1756">
                  <c:v>4.4135976595340765</c:v>
                </c:pt>
                <c:pt idx="1757">
                  <c:v>4.4069379491769043</c:v>
                </c:pt>
                <c:pt idx="1758">
                  <c:v>4.4003098879939255</c:v>
                </c:pt>
                <c:pt idx="1759">
                  <c:v>4.393713801426518</c:v>
                </c:pt>
                <c:pt idx="1760">
                  <c:v>4.3871486453502566</c:v>
                </c:pt>
                <c:pt idx="1761">
                  <c:v>4.3806151384481868</c:v>
                </c:pt>
                <c:pt idx="1762">
                  <c:v>4.3736131179996196</c:v>
                </c:pt>
                <c:pt idx="1763">
                  <c:v>4.3666469910232424</c:v>
                </c:pt>
                <c:pt idx="1764">
                  <c:v>4.3597160659561203</c:v>
                </c:pt>
                <c:pt idx="1765">
                  <c:v>4.3528203156781382</c:v>
                </c:pt>
                <c:pt idx="1766">
                  <c:v>4.345958709624929</c:v>
                </c:pt>
                <c:pt idx="1767">
                  <c:v>4.3391319257993652</c:v>
                </c:pt>
                <c:pt idx="1768">
                  <c:v>4.3323389200770217</c:v>
                </c:pt>
                <c:pt idx="1769">
                  <c:v>4.3255796788978387</c:v>
                </c:pt>
                <c:pt idx="1770">
                  <c:v>4.318854215821875</c:v>
                </c:pt>
                <c:pt idx="1771">
                  <c:v>4.3121617986060263</c:v>
                </c:pt>
                <c:pt idx="1772">
                  <c:v>4.3055024543704059</c:v>
                </c:pt>
                <c:pt idx="1773">
                  <c:v>4.2988758034334067</c:v>
                </c:pt>
                <c:pt idx="1774">
                  <c:v>4.2922815067935884</c:v>
                </c:pt>
                <c:pt idx="1775">
                  <c:v>4.2857195508908958</c:v>
                </c:pt>
                <c:pt idx="1776">
                  <c:v>4.2791892306023378</c:v>
                </c:pt>
                <c:pt idx="1777">
                  <c:v>4.2726909120494678</c:v>
                </c:pt>
                <c:pt idx="1778">
                  <c:v>4.2662238629891789</c:v>
                </c:pt>
                <c:pt idx="1779">
                  <c:v>4.2597880969815307</c:v>
                </c:pt>
                <c:pt idx="1780">
                  <c:v>4.2533832614650287</c:v>
                </c:pt>
                <c:pt idx="1781">
                  <c:v>4.2470090038781763</c:v>
                </c:pt>
                <c:pt idx="1782">
                  <c:v>4.2406652971008594</c:v>
                </c:pt>
                <c:pt idx="1783">
                  <c:v>4.2343518292517563</c:v>
                </c:pt>
                <c:pt idx="1784">
                  <c:v>4.2275947170016002</c:v>
                </c:pt>
                <c:pt idx="1785">
                  <c:v>4.2208717354161589</c:v>
                </c:pt>
                <c:pt idx="1786">
                  <c:v>4.2141828844954299</c:v>
                </c:pt>
                <c:pt idx="1787">
                  <c:v>4.207527798117864</c:v>
                </c:pt>
                <c:pt idx="1788">
                  <c:v>4.2009064762834596</c:v>
                </c:pt>
                <c:pt idx="1789">
                  <c:v>4.1943182138692263</c:v>
                </c:pt>
                <c:pt idx="1790">
                  <c:v>4.187763024435224</c:v>
                </c:pt>
                <c:pt idx="1791">
                  <c:v>4.1812405282998402</c:v>
                </c:pt>
                <c:pt idx="1792">
                  <c:v>4.1747503729015811</c:v>
                </c:pt>
                <c:pt idx="1793">
                  <c:v>4.1682925718005048</c:v>
                </c:pt>
                <c:pt idx="1794">
                  <c:v>4.1618664063135622</c:v>
                </c:pt>
                <c:pt idx="1795">
                  <c:v>4.1554722425623085</c:v>
                </c:pt>
                <c:pt idx="1796">
                  <c:v>4.1491093483036368</c:v>
                </c:pt>
                <c:pt idx="1797">
                  <c:v>4.1427777370976058</c:v>
                </c:pt>
                <c:pt idx="1798">
                  <c:v>4.1364766902611665</c:v>
                </c:pt>
                <c:pt idx="1799">
                  <c:v>4.1302065874759313</c:v>
                </c:pt>
                <c:pt idx="1800">
                  <c:v>4.1239670355002307</c:v>
                </c:pt>
                <c:pt idx="1801">
                  <c:v>4.1177573563311913</c:v>
                </c:pt>
                <c:pt idx="1802">
                  <c:v>4.111577888970249</c:v>
                </c:pt>
                <c:pt idx="1803">
                  <c:v>4.1054279147343591</c:v>
                </c:pt>
                <c:pt idx="1804">
                  <c:v>4.0993074607436331</c:v>
                </c:pt>
                <c:pt idx="1805">
                  <c:v>4.0932161473164648</c:v>
                </c:pt>
                <c:pt idx="1806">
                  <c:v>4.0867011092127035</c:v>
                </c:pt>
                <c:pt idx="1807">
                  <c:v>4.0802191440891713</c:v>
                </c:pt>
                <c:pt idx="1808">
                  <c:v>4.0737702248257532</c:v>
                </c:pt>
                <c:pt idx="1809">
                  <c:v>4.0673540124210126</c:v>
                </c:pt>
                <c:pt idx="1810">
                  <c:v>4.0609705068749484</c:v>
                </c:pt>
                <c:pt idx="1811">
                  <c:v>4.0546186369430206</c:v>
                </c:pt>
                <c:pt idx="1812">
                  <c:v>4.048298755186722</c:v>
                </c:pt>
                <c:pt idx="1813">
                  <c:v>4.0420108751661106</c:v>
                </c:pt>
                <c:pt idx="1814">
                  <c:v>4.0357539120765873</c:v>
                </c:pt>
                <c:pt idx="1815">
                  <c:v>4.0295282320397039</c:v>
                </c:pt>
                <c:pt idx="1816">
                  <c:v>4.023333116372414</c:v>
                </c:pt>
                <c:pt idx="1817">
                  <c:v>4.0171689311962684</c:v>
                </c:pt>
                <c:pt idx="1818">
                  <c:v>4.0110349713882787</c:v>
                </c:pt>
                <c:pt idx="1819">
                  <c:v>4.0049312098283298</c:v>
                </c:pt>
                <c:pt idx="1820">
                  <c:v>3.9988573210750418</c:v>
                </c:pt>
                <c:pt idx="1821">
                  <c:v>3.9928129254468043</c:v>
                </c:pt>
                <c:pt idx="1822">
                  <c:v>3.986798036503675</c:v>
                </c:pt>
                <c:pt idx="1823">
                  <c:v>3.9808123016841592</c:v>
                </c:pt>
                <c:pt idx="1824">
                  <c:v>3.9748557074281989</c:v>
                </c:pt>
                <c:pt idx="1825">
                  <c:v>3.9689275621728632</c:v>
                </c:pt>
                <c:pt idx="1826">
                  <c:v>3.9630278387980367</c:v>
                </c:pt>
                <c:pt idx="1827">
                  <c:v>3.9567221815420499</c:v>
                </c:pt>
                <c:pt idx="1828">
                  <c:v>3.9504488650231875</c:v>
                </c:pt>
                <c:pt idx="1829">
                  <c:v>3.9442079028015078</c:v>
                </c:pt>
                <c:pt idx="1830">
                  <c:v>3.9379985761939631</c:v>
                </c:pt>
                <c:pt idx="1831">
                  <c:v>3.9318205326390583</c:v>
                </c:pt>
                <c:pt idx="1832">
                  <c:v>3.9256741111382309</c:v>
                </c:pt>
                <c:pt idx="1833">
                  <c:v>3.9195582811271121</c:v>
                </c:pt>
                <c:pt idx="1834">
                  <c:v>3.9134733680470806</c:v>
                </c:pt>
                <c:pt idx="1835">
                  <c:v>3.907419019336642</c:v>
                </c:pt>
                <c:pt idx="1836">
                  <c:v>3.901394882434301</c:v>
                </c:pt>
                <c:pt idx="1837">
                  <c:v>3.8954006183386221</c:v>
                </c:pt>
                <c:pt idx="1838">
                  <c:v>3.8894362134895455</c:v>
                </c:pt>
                <c:pt idx="1839">
                  <c:v>3.8835013017655191</c:v>
                </c:pt>
                <c:pt idx="1840">
                  <c:v>3.8775958967266022</c:v>
                </c:pt>
                <c:pt idx="1841">
                  <c:v>3.8717192932498037</c:v>
                </c:pt>
                <c:pt idx="1842">
                  <c:v>3.865871477775066</c:v>
                </c:pt>
                <c:pt idx="1843">
                  <c:v>3.8600520977408945</c:v>
                </c:pt>
                <c:pt idx="1844">
                  <c:v>3.8542611531472892</c:v>
                </c:pt>
                <c:pt idx="1845">
                  <c:v>3.8484986439942506</c:v>
                </c:pt>
                <c:pt idx="1846">
                  <c:v>3.8427638651587888</c:v>
                </c:pt>
                <c:pt idx="1847">
                  <c:v>3.8370564640794074</c:v>
                </c:pt>
                <c:pt idx="1848">
                  <c:v>3.8313767797575466</c:v>
                </c:pt>
                <c:pt idx="1849">
                  <c:v>3.825292937922057</c:v>
                </c:pt>
                <c:pt idx="1850">
                  <c:v>3.8192407181406449</c:v>
                </c:pt>
                <c:pt idx="1851">
                  <c:v>3.813219442410436</c:v>
                </c:pt>
                <c:pt idx="1852">
                  <c:v>3.8072287174897621</c:v>
                </c:pt>
                <c:pt idx="1853">
                  <c:v>3.8012689366202914</c:v>
                </c:pt>
                <c:pt idx="1854">
                  <c:v>3.795339001437366</c:v>
                </c:pt>
                <c:pt idx="1855">
                  <c:v>3.7894392916225965</c:v>
                </c:pt>
                <c:pt idx="1856">
                  <c:v>3.7835690749328776</c:v>
                </c:pt>
                <c:pt idx="1857">
                  <c:v>3.7777287310498195</c:v>
                </c:pt>
                <c:pt idx="1858">
                  <c:v>3.7719175277303179</c:v>
                </c:pt>
                <c:pt idx="1859">
                  <c:v>3.7661354649743712</c:v>
                </c:pt>
                <c:pt idx="1860">
                  <c:v>3.7603822037805443</c:v>
                </c:pt>
                <c:pt idx="1861">
                  <c:v>3.7546573780272827</c:v>
                </c:pt>
                <c:pt idx="1862">
                  <c:v>3.7489609877145882</c:v>
                </c:pt>
                <c:pt idx="1863">
                  <c:v>3.7432926938410218</c:v>
                </c:pt>
                <c:pt idx="1864">
                  <c:v>3.7376521031649177</c:v>
                </c:pt>
                <c:pt idx="1865">
                  <c:v>3.7320392563664471</c:v>
                </c:pt>
                <c:pt idx="1866">
                  <c:v>3.7264541263254958</c:v>
                </c:pt>
                <c:pt idx="1867">
                  <c:v>3.7208960214791311</c:v>
                </c:pt>
                <c:pt idx="1868">
                  <c:v>3.715364928267296</c:v>
                </c:pt>
                <c:pt idx="1869">
                  <c:v>3.7098604941284954</c:v>
                </c:pt>
                <c:pt idx="1870">
                  <c:v>3.7043827190627288</c:v>
                </c:pt>
                <c:pt idx="1871">
                  <c:v>3.6985157025465787</c:v>
                </c:pt>
                <c:pt idx="1872">
                  <c:v>3.6926785588370894</c:v>
                </c:pt>
                <c:pt idx="1873">
                  <c:v>3.6868719794971931</c:v>
                </c:pt>
                <c:pt idx="1874">
                  <c:v>3.6810948932823475</c:v>
                </c:pt>
                <c:pt idx="1875">
                  <c:v>3.675347327312668</c:v>
                </c:pt>
                <c:pt idx="1876">
                  <c:v>3.6696292544680391</c:v>
                </c:pt>
                <c:pt idx="1877">
                  <c:v>3.6639399696254715</c:v>
                </c:pt>
                <c:pt idx="1878">
                  <c:v>3.658279838906517</c:v>
                </c:pt>
                <c:pt idx="1879">
                  <c:v>3.6526477910666344</c:v>
                </c:pt>
                <c:pt idx="1880">
                  <c:v>3.6470445447888697</c:v>
                </c:pt>
                <c:pt idx="1881">
                  <c:v>3.6414693678301195</c:v>
                </c:pt>
                <c:pt idx="1882">
                  <c:v>3.6359219211889457</c:v>
                </c:pt>
                <c:pt idx="1883">
                  <c:v>3.6304022048653488</c:v>
                </c:pt>
                <c:pt idx="1884">
                  <c:v>3.6249098527377752</c:v>
                </c:pt>
                <c:pt idx="1885">
                  <c:v>3.6194445258047891</c:v>
                </c:pt>
                <c:pt idx="1886">
                  <c:v>3.6140065630678273</c:v>
                </c:pt>
                <c:pt idx="1887">
                  <c:v>3.6085949068424052</c:v>
                </c:pt>
                <c:pt idx="1888">
                  <c:v>3.6032102622515119</c:v>
                </c:pt>
                <c:pt idx="1889">
                  <c:v>3.5978519241721587</c:v>
                </c:pt>
                <c:pt idx="1890">
                  <c:v>3.5925195400428498</c:v>
                </c:pt>
                <c:pt idx="1891">
                  <c:v>3.587213109863586</c:v>
                </c:pt>
                <c:pt idx="1892">
                  <c:v>3.5815334255417239</c:v>
                </c:pt>
                <c:pt idx="1893">
                  <c:v>3.575883600466466</c:v>
                </c:pt>
                <c:pt idx="1894">
                  <c:v>3.5702625769533265</c:v>
                </c:pt>
                <c:pt idx="1895">
                  <c:v>3.5646710465652376</c:v>
                </c:pt>
                <c:pt idx="1896">
                  <c:v>3.5591079651777724</c:v>
                </c:pt>
                <c:pt idx="1897">
                  <c:v>3.5535736717923685</c:v>
                </c:pt>
                <c:pt idx="1898">
                  <c:v>3.5480674612860357</c:v>
                </c:pt>
                <c:pt idx="1899">
                  <c:v>3.5425893336587748</c:v>
                </c:pt>
                <c:pt idx="1900">
                  <c:v>3.5371389363490899</c:v>
                </c:pt>
                <c:pt idx="1901">
                  <c:v>3.5317162557969244</c:v>
                </c:pt>
                <c:pt idx="1902">
                  <c:v>3.5263209530008406</c:v>
                </c:pt>
                <c:pt idx="1903">
                  <c:v>3.5209526618392863</c:v>
                </c:pt>
                <c:pt idx="1904">
                  <c:v>3.5156113823122612</c:v>
                </c:pt>
                <c:pt idx="1905">
                  <c:v>3.5102971279798227</c:v>
                </c:pt>
                <c:pt idx="1906">
                  <c:v>3.5050088140373714</c:v>
                </c:pt>
                <c:pt idx="1907">
                  <c:v>3.4997471727280121</c:v>
                </c:pt>
                <c:pt idx="1908">
                  <c:v>3.4945114718086403</c:v>
                </c:pt>
                <c:pt idx="1909">
                  <c:v>3.489301358717761</c:v>
                </c:pt>
                <c:pt idx="1910">
                  <c:v>3.484117213136984</c:v>
                </c:pt>
                <c:pt idx="1911">
                  <c:v>3.4789586418246414</c:v>
                </c:pt>
                <c:pt idx="1912">
                  <c:v>3.4738249667778591</c:v>
                </c:pt>
                <c:pt idx="1913">
                  <c:v>3.4687165269980746</c:v>
                </c:pt>
                <c:pt idx="1914">
                  <c:v>3.463243728473409</c:v>
                </c:pt>
                <c:pt idx="1915">
                  <c:v>3.4577997179508042</c:v>
                </c:pt>
                <c:pt idx="1916">
                  <c:v>3.4523838038673285</c:v>
                </c:pt>
                <c:pt idx="1917">
                  <c:v>3.4469959591028667</c:v>
                </c:pt>
                <c:pt idx="1918">
                  <c:v>3.441636197217476</c:v>
                </c:pt>
                <c:pt idx="1919">
                  <c:v>3.4363038130881676</c:v>
                </c:pt>
                <c:pt idx="1920">
                  <c:v>3.4309987931548829</c:v>
                </c:pt>
                <c:pt idx="1921">
                  <c:v>3.4257207984161853</c:v>
                </c:pt>
                <c:pt idx="1922">
                  <c:v>3.4204698153120168</c:v>
                </c:pt>
                <c:pt idx="1923">
                  <c:v>3.4152458438423778</c:v>
                </c:pt>
                <c:pt idx="1924">
                  <c:v>3.4100478263227836</c:v>
                </c:pt>
                <c:pt idx="1925">
                  <c:v>3.4048764678762238</c:v>
                </c:pt>
                <c:pt idx="1926">
                  <c:v>3.3997310498196511</c:v>
                </c:pt>
                <c:pt idx="1927">
                  <c:v>3.3946112331516285</c:v>
                </c:pt>
                <c:pt idx="1928">
                  <c:v>3.389517370433651</c:v>
                </c:pt>
                <c:pt idx="1929">
                  <c:v>3.38444874298267</c:v>
                </c:pt>
                <c:pt idx="1930">
                  <c:v>3.3794049982371925</c:v>
                </c:pt>
                <c:pt idx="1931">
                  <c:v>3.3743868413202072</c:v>
                </c:pt>
                <c:pt idx="1932">
                  <c:v>3.3693932145472294</c:v>
                </c:pt>
                <c:pt idx="1933">
                  <c:v>3.3644241179182601</c:v>
                </c:pt>
                <c:pt idx="1934">
                  <c:v>3.3594795514332985</c:v>
                </c:pt>
                <c:pt idx="1935">
                  <c:v>3.354189461123315</c:v>
                </c:pt>
                <c:pt idx="1936">
                  <c:v>3.3489271011309087</c:v>
                </c:pt>
                <c:pt idx="1937">
                  <c:v>3.343692471456079</c:v>
                </c:pt>
                <c:pt idx="1938">
                  <c:v>3.3384852059772734</c:v>
                </c:pt>
                <c:pt idx="1939">
                  <c:v>3.3333049656930545</c:v>
                </c:pt>
                <c:pt idx="1940">
                  <c:v>3.3281513709218125</c:v>
                </c:pt>
                <c:pt idx="1941">
                  <c:v>3.3230244487836629</c:v>
                </c:pt>
                <c:pt idx="1942">
                  <c:v>3.3179238331570526</c:v>
                </c:pt>
                <c:pt idx="1943">
                  <c:v>3.3128495104819247</c:v>
                </c:pt>
                <c:pt idx="1944">
                  <c:v>3.3078007891953463</c:v>
                </c:pt>
                <c:pt idx="1945">
                  <c:v>3.302778008298755</c:v>
                </c:pt>
                <c:pt idx="1946">
                  <c:v>3.2977808287907142</c:v>
                </c:pt>
                <c:pt idx="1947">
                  <c:v>3.2928088981097279</c:v>
                </c:pt>
                <c:pt idx="1948">
                  <c:v>3.2878621891356818</c:v>
                </c:pt>
                <c:pt idx="1949">
                  <c:v>3.2829403628671385</c:v>
                </c:pt>
                <c:pt idx="1950">
                  <c:v>3.2780430803026603</c:v>
                </c:pt>
                <c:pt idx="1951">
                  <c:v>3.2731703143221331</c:v>
                </c:pt>
                <c:pt idx="1952">
                  <c:v>3.2683217123640604</c:v>
                </c:pt>
                <c:pt idx="1953">
                  <c:v>3.2634972879885011</c:v>
                </c:pt>
                <c:pt idx="1954">
                  <c:v>3.2586970411954543</c:v>
                </c:pt>
                <c:pt idx="1955">
                  <c:v>3.2539202533018741</c:v>
                </c:pt>
                <c:pt idx="1956">
                  <c:v>3.2488064844194939</c:v>
                </c:pt>
                <c:pt idx="1957">
                  <c:v>3.2437197271716434</c:v>
                </c:pt>
                <c:pt idx="1958">
                  <c:v>3.2386596289968268</c:v>
                </c:pt>
                <c:pt idx="1959">
                  <c:v>3.2336261898950451</c:v>
                </c:pt>
                <c:pt idx="1960">
                  <c:v>3.2286190573048028</c:v>
                </c:pt>
                <c:pt idx="1961">
                  <c:v>3.2236382176660427</c:v>
                </c:pt>
                <c:pt idx="1962">
                  <c:v>3.2186829929758902</c:v>
                </c:pt>
                <c:pt idx="1963">
                  <c:v>3.2137533425541727</c:v>
                </c:pt>
                <c:pt idx="1964">
                  <c:v>3.2088493070810618</c:v>
                </c:pt>
                <c:pt idx="1965">
                  <c:v>3.203970493314892</c:v>
                </c:pt>
                <c:pt idx="1966">
                  <c:v>3.1991169148157188</c:v>
                </c:pt>
                <c:pt idx="1967">
                  <c:v>3.1942878800206116</c:v>
                </c:pt>
                <c:pt idx="1968">
                  <c:v>3.189483361809454</c:v>
                </c:pt>
                <c:pt idx="1969">
                  <c:v>3.1847033737423045</c:v>
                </c:pt>
                <c:pt idx="1970">
                  <c:v>3.1799475632576684</c:v>
                </c:pt>
                <c:pt idx="1971">
                  <c:v>3.1752159167954872</c:v>
                </c:pt>
                <c:pt idx="1972">
                  <c:v>3.1705077292327717</c:v>
                </c:pt>
                <c:pt idx="1973">
                  <c:v>3.1658233666910749</c:v>
                </c:pt>
                <c:pt idx="1974">
                  <c:v>3.1611624494887858</c:v>
                </c:pt>
                <c:pt idx="1975">
                  <c:v>3.1565250047460203</c:v>
                </c:pt>
                <c:pt idx="1976">
                  <c:v>3.1519103137797306</c:v>
                </c:pt>
                <c:pt idx="1977">
                  <c:v>3.1469732053263906</c:v>
                </c:pt>
                <c:pt idx="1978">
                  <c:v>3.1420624033845903</c:v>
                </c:pt>
                <c:pt idx="1979">
                  <c:v>3.1371775553928352</c:v>
                </c:pt>
                <c:pt idx="1980">
                  <c:v>3.1323186477910667</c:v>
                </c:pt>
                <c:pt idx="1981">
                  <c:v>3.1274849890163536</c:v>
                </c:pt>
                <c:pt idx="1982">
                  <c:v>3.1226769180701326</c:v>
                </c:pt>
                <c:pt idx="1983">
                  <c:v>3.1178937298294147</c:v>
                </c:pt>
                <c:pt idx="1984">
                  <c:v>3.1131357768556938</c:v>
                </c:pt>
                <c:pt idx="1985">
                  <c:v>3.1084020014644862</c:v>
                </c:pt>
                <c:pt idx="1986">
                  <c:v>3.1036931087787814</c:v>
                </c:pt>
                <c:pt idx="1987">
                  <c:v>3.0990083801155315</c:v>
                </c:pt>
                <c:pt idx="1988">
                  <c:v>3.094347829034795</c:v>
                </c:pt>
                <c:pt idx="1989">
                  <c:v>3.0897111029750763</c:v>
                </c:pt>
                <c:pt idx="1990">
                  <c:v>3.0850981748162614</c:v>
                </c:pt>
                <c:pt idx="1991">
                  <c:v>3.080508366555474</c:v>
                </c:pt>
                <c:pt idx="1992">
                  <c:v>3.0759423697556478</c:v>
                </c:pt>
                <c:pt idx="1993">
                  <c:v>3.0713991267322971</c:v>
                </c:pt>
                <c:pt idx="1994">
                  <c:v>3.0668789900469178</c:v>
                </c:pt>
                <c:pt idx="1995">
                  <c:v>3.0623812410164617</c:v>
                </c:pt>
                <c:pt idx="1996">
                  <c:v>3.0579062457624824</c:v>
                </c:pt>
                <c:pt idx="1997">
                  <c:v>3.053123057521764</c:v>
                </c:pt>
                <c:pt idx="1998">
                  <c:v>3.0483654571095382</c:v>
                </c:pt>
                <c:pt idx="1999">
                  <c:v>3.0436331055243673</c:v>
                </c:pt>
                <c:pt idx="2000">
                  <c:v>3.0389256366446995</c:v>
                </c:pt>
                <c:pt idx="2001">
                  <c:v>3.0342433894719711</c:v>
                </c:pt>
                <c:pt idx="2002">
                  <c:v>3.0295860385648035</c:v>
                </c:pt>
                <c:pt idx="2003">
                  <c:v>3.0249528652401487</c:v>
                </c:pt>
                <c:pt idx="2004">
                  <c:v>3.0203442084994441</c:v>
                </c:pt>
                <c:pt idx="2005">
                  <c:v>3.0157597293412524</c:v>
                </c:pt>
                <c:pt idx="2006">
                  <c:v>3.0111990616440214</c:v>
                </c:pt>
                <c:pt idx="2007">
                  <c:v>3.0066618664063136</c:v>
                </c:pt>
                <c:pt idx="2008">
                  <c:v>3.0021484690695086</c:v>
                </c:pt>
                <c:pt idx="2009">
                  <c:v>2.9976581916307325</c:v>
                </c:pt>
                <c:pt idx="2010">
                  <c:v>2.9931913730914217</c:v>
                </c:pt>
                <c:pt idx="2011">
                  <c:v>2.9887473083285871</c:v>
                </c:pt>
                <c:pt idx="2012">
                  <c:v>2.9843256312206763</c:v>
                </c:pt>
                <c:pt idx="2013">
                  <c:v>2.9799268841699891</c:v>
                </c:pt>
                <c:pt idx="2014">
                  <c:v>2.9755505247742251</c:v>
                </c:pt>
                <c:pt idx="2015">
                  <c:v>2.9711962140319477</c:v>
                </c:pt>
                <c:pt idx="2016">
                  <c:v>2.9668639383830988</c:v>
                </c:pt>
                <c:pt idx="2017">
                  <c:v>2.9625533452661839</c:v>
                </c:pt>
                <c:pt idx="2018">
                  <c:v>2.9579388305806416</c:v>
                </c:pt>
                <c:pt idx="2019">
                  <c:v>2.9533491850405449</c:v>
                </c:pt>
                <c:pt idx="2020">
                  <c:v>2.9487842594852602</c:v>
                </c:pt>
                <c:pt idx="2021">
                  <c:v>2.9442436742331788</c:v>
                </c:pt>
                <c:pt idx="2022">
                  <c:v>2.9397272665636103</c:v>
                </c:pt>
                <c:pt idx="2023">
                  <c:v>2.9352348601958069</c:v>
                </c:pt>
                <c:pt idx="2024">
                  <c:v>2.9307662652889648</c:v>
                </c:pt>
                <c:pt idx="2025">
                  <c:v>2.9263213055623356</c:v>
                </c:pt>
                <c:pt idx="2026">
                  <c:v>2.9218996284544247</c:v>
                </c:pt>
                <c:pt idx="2027">
                  <c:v>2.9175012339652318</c:v>
                </c:pt>
                <c:pt idx="2028">
                  <c:v>2.9131259458140102</c:v>
                </c:pt>
                <c:pt idx="2029">
                  <c:v>2.9087734114392645</c:v>
                </c:pt>
                <c:pt idx="2030">
                  <c:v>2.9044434410001898</c:v>
                </c:pt>
                <c:pt idx="2031">
                  <c:v>2.9001358717760963</c:v>
                </c:pt>
                <c:pt idx="2032">
                  <c:v>2.8958505139261788</c:v>
                </c:pt>
                <c:pt idx="2033">
                  <c:v>2.8915873810104955</c:v>
                </c:pt>
                <c:pt idx="2034">
                  <c:v>2.8873461069074935</c:v>
                </c:pt>
                <c:pt idx="2035">
                  <c:v>2.8831263390556776</c:v>
                </c:pt>
                <c:pt idx="2036">
                  <c:v>2.8789282537357961</c:v>
                </c:pt>
                <c:pt idx="2037">
                  <c:v>2.8747514848262958</c:v>
                </c:pt>
                <c:pt idx="2038">
                  <c:v>2.870284666286985</c:v>
                </c:pt>
                <c:pt idx="2039">
                  <c:v>2.8658420253301875</c:v>
                </c:pt>
                <c:pt idx="2040">
                  <c:v>2.8614235483958455</c:v>
                </c:pt>
                <c:pt idx="2041">
                  <c:v>2.8570288829224637</c:v>
                </c:pt>
                <c:pt idx="2042">
                  <c:v>2.8526576899086056</c:v>
                </c:pt>
                <c:pt idx="2043">
                  <c:v>2.8483101185149025</c:v>
                </c:pt>
                <c:pt idx="2044">
                  <c:v>2.8439856670192283</c:v>
                </c:pt>
                <c:pt idx="2045">
                  <c:v>2.8396843218615246</c:v>
                </c:pt>
                <c:pt idx="2046">
                  <c:v>2.8354057169202398</c:v>
                </c:pt>
                <c:pt idx="2047">
                  <c:v>2.831149689474683</c:v>
                </c:pt>
                <c:pt idx="2048">
                  <c:v>2.8269162395248557</c:v>
                </c:pt>
                <c:pt idx="2049">
                  <c:v>2.8227050009492043</c:v>
                </c:pt>
                <c:pt idx="2050">
                  <c:v>2.8185159737477283</c:v>
                </c:pt>
                <c:pt idx="2051">
                  <c:v>2.8143486426382447</c:v>
                </c:pt>
                <c:pt idx="2052">
                  <c:v>2.810202980500637</c:v>
                </c:pt>
                <c:pt idx="2053">
                  <c:v>2.8060790144550216</c:v>
                </c:pt>
                <c:pt idx="2054">
                  <c:v>2.8019763648197866</c:v>
                </c:pt>
                <c:pt idx="2055">
                  <c:v>2.7978948824343015</c:v>
                </c:pt>
                <c:pt idx="2056">
                  <c:v>2.793834350337645</c:v>
                </c:pt>
                <c:pt idx="2057">
                  <c:v>2.7897946329292438</c:v>
                </c:pt>
                <c:pt idx="2058">
                  <c:v>2.7854762156591542</c:v>
                </c:pt>
                <c:pt idx="2059">
                  <c:v>2.7811816234100837</c:v>
                </c:pt>
                <c:pt idx="2060">
                  <c:v>2.776910490060478</c:v>
                </c:pt>
                <c:pt idx="2061">
                  <c:v>2.7726624630488432</c:v>
                </c:pt>
                <c:pt idx="2062">
                  <c:v>2.768437528815122</c:v>
                </c:pt>
                <c:pt idx="2063">
                  <c:v>2.7642353619179345</c:v>
                </c:pt>
                <c:pt idx="2064">
                  <c:v>2.7600559352371654</c:v>
                </c:pt>
                <c:pt idx="2065">
                  <c:v>2.7558987334906302</c:v>
                </c:pt>
                <c:pt idx="2066">
                  <c:v>2.7517639193990182</c:v>
                </c:pt>
                <c:pt idx="2067">
                  <c:v>2.7476511404008352</c:v>
                </c:pt>
                <c:pt idx="2068">
                  <c:v>2.743560233775391</c:v>
                </c:pt>
                <c:pt idx="2069">
                  <c:v>2.7394909961218232</c:v>
                </c:pt>
                <c:pt idx="2070">
                  <c:v>2.7354432782795</c:v>
                </c:pt>
                <c:pt idx="2071">
                  <c:v>2.7314168768475575</c:v>
                </c:pt>
                <c:pt idx="2072">
                  <c:v>2.7274116426653645</c:v>
                </c:pt>
                <c:pt idx="2073">
                  <c:v>2.7234273723320586</c:v>
                </c:pt>
                <c:pt idx="2074">
                  <c:v>2.7194637132861441</c:v>
                </c:pt>
                <c:pt idx="2075">
                  <c:v>2.7155208553684269</c:v>
                </c:pt>
                <c:pt idx="2076">
                  <c:v>2.7115984324573534</c:v>
                </c:pt>
                <c:pt idx="2077">
                  <c:v>2.7076962682721772</c:v>
                </c:pt>
                <c:pt idx="2078">
                  <c:v>2.7035193366419872</c:v>
                </c:pt>
                <c:pt idx="2079">
                  <c:v>2.6993653350690208</c:v>
                </c:pt>
                <c:pt idx="2080">
                  <c:v>2.6952344262739674</c:v>
                </c:pt>
                <c:pt idx="2081">
                  <c:v>2.6911260949746425</c:v>
                </c:pt>
                <c:pt idx="2082">
                  <c:v>2.6870401648902993</c:v>
                </c:pt>
                <c:pt idx="2083">
                  <c:v>2.6829766224608793</c:v>
                </c:pt>
                <c:pt idx="2084">
                  <c:v>2.6789351151248879</c:v>
                </c:pt>
                <c:pt idx="2085">
                  <c:v>2.6749154801616357</c:v>
                </c:pt>
                <c:pt idx="2086">
                  <c:v>2.6709177040110652</c:v>
                </c:pt>
                <c:pt idx="2087">
                  <c:v>2.6669412442708755</c:v>
                </c:pt>
                <c:pt idx="2088">
                  <c:v>2.6629863043419304</c:v>
                </c:pt>
                <c:pt idx="2089">
                  <c:v>2.6590525045426192</c:v>
                </c:pt>
                <c:pt idx="2090">
                  <c:v>2.6551395058715048</c:v>
                </c:pt>
                <c:pt idx="2091">
                  <c:v>2.6512474846093346</c:v>
                </c:pt>
                <c:pt idx="2092">
                  <c:v>2.6473760746345567</c:v>
                </c:pt>
                <c:pt idx="2093">
                  <c:v>2.6435250996664226</c:v>
                </c:pt>
                <c:pt idx="2094">
                  <c:v>2.6396943834241857</c:v>
                </c:pt>
                <c:pt idx="2095">
                  <c:v>2.6358837631871559</c:v>
                </c:pt>
                <c:pt idx="2096">
                  <c:v>2.6320930491145282</c:v>
                </c:pt>
                <c:pt idx="2097">
                  <c:v>2.6283222276462452</c:v>
                </c:pt>
                <c:pt idx="2098">
                  <c:v>2.6242839340438806</c:v>
                </c:pt>
                <c:pt idx="2099">
                  <c:v>2.620268190817129</c:v>
                </c:pt>
                <c:pt idx="2100">
                  <c:v>2.6162748623654162</c:v>
                </c:pt>
                <c:pt idx="2101">
                  <c:v>2.6123035690071323</c:v>
                </c:pt>
                <c:pt idx="2102">
                  <c:v>2.6083543107422775</c:v>
                </c:pt>
                <c:pt idx="2103">
                  <c:v>2.6044267350093566</c:v>
                </c:pt>
                <c:pt idx="2104">
                  <c:v>2.6005206655276218</c:v>
                </c:pt>
                <c:pt idx="2105">
                  <c:v>2.5966361022970736</c:v>
                </c:pt>
                <c:pt idx="2106">
                  <c:v>2.5927726927562174</c:v>
                </c:pt>
                <c:pt idx="2107">
                  <c:v>2.5889302470642477</c:v>
                </c:pt>
                <c:pt idx="2108">
                  <c:v>2.5851086025004748</c:v>
                </c:pt>
                <c:pt idx="2109">
                  <c:v>2.5813075692240934</c:v>
                </c:pt>
                <c:pt idx="2110">
                  <c:v>2.5775271607951615</c:v>
                </c:pt>
                <c:pt idx="2111">
                  <c:v>2.5737670110921274</c:v>
                </c:pt>
                <c:pt idx="2112">
                  <c:v>2.5700269573942993</c:v>
                </c:pt>
                <c:pt idx="2113">
                  <c:v>2.5663067963008159</c:v>
                </c:pt>
                <c:pt idx="2114">
                  <c:v>2.5626065413717356</c:v>
                </c:pt>
                <c:pt idx="2115">
                  <c:v>2.5589258400455619</c:v>
                </c:pt>
                <c:pt idx="2116">
                  <c:v>2.5552645160415484</c:v>
                </c:pt>
                <c:pt idx="2117">
                  <c:v>2.5516225557996366</c:v>
                </c:pt>
                <c:pt idx="2118">
                  <c:v>2.5477186152469287</c:v>
                </c:pt>
                <c:pt idx="2119">
                  <c:v>2.5438368996284546</c:v>
                </c:pt>
                <c:pt idx="2120">
                  <c:v>2.5399766902611667</c:v>
                </c:pt>
                <c:pt idx="2121">
                  <c:v>2.53613833970656</c:v>
                </c:pt>
                <c:pt idx="2122">
                  <c:v>2.532321319122393</c:v>
                </c:pt>
                <c:pt idx="2123">
                  <c:v>2.5285256149486073</c:v>
                </c:pt>
                <c:pt idx="2124">
                  <c:v>2.5247508881837661</c:v>
                </c:pt>
                <c:pt idx="2125">
                  <c:v>2.5209971388278687</c:v>
                </c:pt>
                <c:pt idx="2126">
                  <c:v>2.517264190600168</c:v>
                </c:pt>
                <c:pt idx="2127">
                  <c:v>2.5135515010983647</c:v>
                </c:pt>
                <c:pt idx="2128">
                  <c:v>2.5098594228839528</c:v>
                </c:pt>
                <c:pt idx="2129">
                  <c:v>2.5061872508339436</c:v>
                </c:pt>
                <c:pt idx="2130">
                  <c:v>2.5025353375098311</c:v>
                </c:pt>
                <c:pt idx="2131">
                  <c:v>2.4989029777886258</c:v>
                </c:pt>
                <c:pt idx="2132">
                  <c:v>2.4952905377918801</c:v>
                </c:pt>
                <c:pt idx="2133">
                  <c:v>2.4916974479971796</c:v>
                </c:pt>
                <c:pt idx="2134">
                  <c:v>2.4881237490846959</c:v>
                </c:pt>
                <c:pt idx="2135">
                  <c:v>2.4845690613728202</c:v>
                </c:pt>
                <c:pt idx="2136">
                  <c:v>2.481033384861552</c:v>
                </c:pt>
                <c:pt idx="2137">
                  <c:v>2.4772540476771621</c:v>
                </c:pt>
                <c:pt idx="2138">
                  <c:v>2.473496379464649</c:v>
                </c:pt>
                <c:pt idx="2139">
                  <c:v>2.4697598785018848</c:v>
                </c:pt>
                <c:pt idx="2140">
                  <c:v>2.4660446939495024</c:v>
                </c:pt>
                <c:pt idx="2141">
                  <c:v>2.4623504868060642</c:v>
                </c:pt>
                <c:pt idx="2142">
                  <c:v>2.4586770672307652</c:v>
                </c:pt>
                <c:pt idx="2143">
                  <c:v>2.4550242725029152</c:v>
                </c:pt>
                <c:pt idx="2144">
                  <c:v>2.4513919127817099</c:v>
                </c:pt>
                <c:pt idx="2145">
                  <c:v>2.4477798253464593</c:v>
                </c:pt>
                <c:pt idx="2146">
                  <c:v>2.4441878067963012</c:v>
                </c:pt>
                <c:pt idx="2147">
                  <c:v>2.4406157079706019</c:v>
                </c:pt>
                <c:pt idx="2148">
                  <c:v>2.4370633254684999</c:v>
                </c:pt>
                <c:pt idx="2149">
                  <c:v>2.4335304965693054</c:v>
                </c:pt>
                <c:pt idx="2150">
                  <c:v>2.4300170449922707</c:v>
                </c:pt>
                <c:pt idx="2151">
                  <c:v>2.4265227808965912</c:v>
                </c:pt>
                <c:pt idx="2152">
                  <c:v>2.4230477178423238</c:v>
                </c:pt>
                <c:pt idx="2153">
                  <c:v>2.419591503267974</c:v>
                </c:pt>
                <c:pt idx="2154">
                  <c:v>2.4161541236134845</c:v>
                </c:pt>
                <c:pt idx="2155">
                  <c:v>2.4127352263173596</c:v>
                </c:pt>
                <c:pt idx="2156">
                  <c:v>2.409077441488352</c:v>
                </c:pt>
                <c:pt idx="2157">
                  <c:v>2.4054410001898408</c:v>
                </c:pt>
                <c:pt idx="2158">
                  <c:v>2.4018255227402161</c:v>
                </c:pt>
                <c:pt idx="2159">
                  <c:v>2.3982306701380414</c:v>
                </c:pt>
                <c:pt idx="2160">
                  <c:v>2.3946564288232581</c:v>
                </c:pt>
                <c:pt idx="2161">
                  <c:v>2.3911024597944297</c:v>
                </c:pt>
                <c:pt idx="2162">
                  <c:v>2.387568925772245</c:v>
                </c:pt>
                <c:pt idx="2163">
                  <c:v>2.3840551080736585</c:v>
                </c:pt>
                <c:pt idx="2164">
                  <c:v>2.3805613863802786</c:v>
                </c:pt>
                <c:pt idx="2165">
                  <c:v>2.3770872182898057</c:v>
                </c:pt>
                <c:pt idx="2166">
                  <c:v>2.3736325902421829</c:v>
                </c:pt>
                <c:pt idx="2167">
                  <c:v>2.370197163235972</c:v>
                </c:pt>
                <c:pt idx="2168">
                  <c:v>2.3667810999918637</c:v>
                </c:pt>
                <c:pt idx="2169">
                  <c:v>2.3633838852276736</c:v>
                </c:pt>
                <c:pt idx="2170">
                  <c:v>2.3600055189434004</c:v>
                </c:pt>
                <c:pt idx="2171">
                  <c:v>2.3566457977381825</c:v>
                </c:pt>
                <c:pt idx="2172">
                  <c:v>2.3533045724513872</c:v>
                </c:pt>
                <c:pt idx="2173">
                  <c:v>2.3499816532422098</c:v>
                </c:pt>
                <c:pt idx="2174">
                  <c:v>2.34667704011065</c:v>
                </c:pt>
                <c:pt idx="2175">
                  <c:v>2.3431378108643179</c:v>
                </c:pt>
                <c:pt idx="2176">
                  <c:v>2.3396192064654353</c:v>
                </c:pt>
                <c:pt idx="2177">
                  <c:v>2.3361212133539446</c:v>
                </c:pt>
                <c:pt idx="2178">
                  <c:v>2.3326436688091556</c:v>
                </c:pt>
                <c:pt idx="2179">
                  <c:v>2.3291861931494586</c:v>
                </c:pt>
                <c:pt idx="2180">
                  <c:v>2.3257486372142218</c:v>
                </c:pt>
                <c:pt idx="2181">
                  <c:v>2.3223309738833295</c:v>
                </c:pt>
                <c:pt idx="2182">
                  <c:v>2.3189328777154015</c:v>
                </c:pt>
                <c:pt idx="2183">
                  <c:v>2.3155543215903238</c:v>
                </c:pt>
                <c:pt idx="2184">
                  <c:v>2.3121949665066581</c:v>
                </c:pt>
                <c:pt idx="2185">
                  <c:v>2.3088546226236</c:v>
                </c:pt>
                <c:pt idx="2186">
                  <c:v>2.3055333035012069</c:v>
                </c:pt>
                <c:pt idx="2187">
                  <c:v>2.302230819298674</c:v>
                </c:pt>
                <c:pt idx="2188">
                  <c:v>2.2989468174545062</c:v>
                </c:pt>
                <c:pt idx="2189">
                  <c:v>2.2956814878095084</c:v>
                </c:pt>
                <c:pt idx="2190">
                  <c:v>2.2924342744013235</c:v>
                </c:pt>
                <c:pt idx="2191">
                  <c:v>2.2892052043500661</c:v>
                </c:pt>
                <c:pt idx="2192">
                  <c:v>2.2859940742548748</c:v>
                </c:pt>
                <c:pt idx="2193">
                  <c:v>2.2828007213950587</c:v>
                </c:pt>
                <c:pt idx="2194">
                  <c:v>2.2793772001193284</c:v>
                </c:pt>
                <c:pt idx="2195">
                  <c:v>2.275973937569495</c:v>
                </c:pt>
                <c:pt idx="2196">
                  <c:v>2.2725909473056167</c:v>
                </c:pt>
                <c:pt idx="2197">
                  <c:v>2.2692278496460823</c:v>
                </c:pt>
                <c:pt idx="2198">
                  <c:v>2.2658844954302606</c:v>
                </c:pt>
                <c:pt idx="2199">
                  <c:v>2.2625608575380363</c:v>
                </c:pt>
                <c:pt idx="2200">
                  <c:v>2.2592565969679712</c:v>
                </c:pt>
                <c:pt idx="2201">
                  <c:v>2.255971537439319</c:v>
                </c:pt>
                <c:pt idx="2202">
                  <c:v>2.2527056653920212</c:v>
                </c:pt>
                <c:pt idx="2203">
                  <c:v>2.2494586418246412</c:v>
                </c:pt>
                <c:pt idx="2204">
                  <c:v>2.2462304531771213</c:v>
                </c:pt>
                <c:pt idx="2205">
                  <c:v>2.2430207468879666</c:v>
                </c:pt>
                <c:pt idx="2206">
                  <c:v>2.2398293466764301</c:v>
                </c:pt>
                <c:pt idx="2207">
                  <c:v>2.2366564288232582</c:v>
                </c:pt>
                <c:pt idx="2208">
                  <c:v>2.2335014644862095</c:v>
                </c:pt>
                <c:pt idx="2209">
                  <c:v>2.2303644536652834</c:v>
                </c:pt>
                <c:pt idx="2210">
                  <c:v>2.227245220079733</c:v>
                </c:pt>
                <c:pt idx="2211">
                  <c:v>2.2241435738887532</c:v>
                </c:pt>
                <c:pt idx="2212">
                  <c:v>2.2208275838689557</c:v>
                </c:pt>
                <c:pt idx="2213">
                  <c:v>2.2175316762943078</c:v>
                </c:pt>
                <c:pt idx="2214">
                  <c:v>2.2142554986033138</c:v>
                </c:pt>
                <c:pt idx="2215">
                  <c:v>2.2109990507959751</c:v>
                </c:pt>
                <c:pt idx="2216">
                  <c:v>2.2077619667507391</c:v>
                </c:pt>
                <c:pt idx="2217">
                  <c:v>2.2045442735877199</c:v>
                </c:pt>
                <c:pt idx="2218">
                  <c:v>2.2013455780652511</c:v>
                </c:pt>
                <c:pt idx="2219">
                  <c:v>2.1981659208635045</c:v>
                </c:pt>
                <c:pt idx="2220">
                  <c:v>2.1950049087408132</c:v>
                </c:pt>
                <c:pt idx="2221">
                  <c:v>2.1918625688172919</c:v>
                </c:pt>
                <c:pt idx="2222">
                  <c:v>2.1887385349713879</c:v>
                </c:pt>
                <c:pt idx="2223">
                  <c:v>2.1856327936430451</c:v>
                </c:pt>
                <c:pt idx="2224">
                  <c:v>2.1825451956716297</c:v>
                </c:pt>
                <c:pt idx="2225">
                  <c:v>2.1794755512163371</c:v>
                </c:pt>
                <c:pt idx="2226">
                  <c:v>2.1764234941556153</c:v>
                </c:pt>
                <c:pt idx="2227">
                  <c:v>2.1733892143302684</c:v>
                </c:pt>
                <c:pt idx="2228">
                  <c:v>2.1703723456187451</c:v>
                </c:pt>
                <c:pt idx="2229">
                  <c:v>2.1673727253003552</c:v>
                </c:pt>
                <c:pt idx="2230">
                  <c:v>2.1641615952051638</c:v>
                </c:pt>
                <c:pt idx="2231">
                  <c:v>2.1609701949936264</c:v>
                </c:pt>
                <c:pt idx="2232">
                  <c:v>2.157798348384997</c:v>
                </c:pt>
                <c:pt idx="2233">
                  <c:v>2.1546457028177799</c:v>
                </c:pt>
                <c:pt idx="2234">
                  <c:v>2.1515122447319177</c:v>
                </c:pt>
                <c:pt idx="2235">
                  <c:v>2.1483977978466626</c:v>
                </c:pt>
                <c:pt idx="2236">
                  <c:v>2.1453021994413257</c:v>
                </c:pt>
                <c:pt idx="2237">
                  <c:v>2.1422252596751012</c:v>
                </c:pt>
                <c:pt idx="2238">
                  <c:v>2.1391666259864941</c:v>
                </c:pt>
                <c:pt idx="2239">
                  <c:v>2.13612648821631</c:v>
                </c:pt>
                <c:pt idx="2240">
                  <c:v>2.1331042904021911</c:v>
                </c:pt>
                <c:pt idx="2241">
                  <c:v>2.1301000461041952</c:v>
                </c:pt>
                <c:pt idx="2242">
                  <c:v>2.1271137553223225</c:v>
                </c:pt>
                <c:pt idx="2243">
                  <c:v>2.1241448756542729</c:v>
                </c:pt>
                <c:pt idx="2244">
                  <c:v>2.1211935969408509</c:v>
                </c:pt>
                <c:pt idx="2245">
                  <c:v>2.1182597293412524</c:v>
                </c:pt>
                <c:pt idx="2246">
                  <c:v>2.1153429338540395</c:v>
                </c:pt>
                <c:pt idx="2247">
                  <c:v>2.1124431969191551</c:v>
                </c:pt>
                <c:pt idx="2248">
                  <c:v>2.1093356927833375</c:v>
                </c:pt>
                <c:pt idx="2249">
                  <c:v>2.1062475524096222</c:v>
                </c:pt>
                <c:pt idx="2250">
                  <c:v>2.1031787893580667</c:v>
                </c:pt>
                <c:pt idx="2251">
                  <c:v>2.1001288747864288</c:v>
                </c:pt>
                <c:pt idx="2252">
                  <c:v>2.0970979714153986</c:v>
                </c:pt>
                <c:pt idx="2253">
                  <c:v>2.0940857266834811</c:v>
                </c:pt>
                <c:pt idx="2254">
                  <c:v>2.0910919643099288</c:v>
                </c:pt>
                <c:pt idx="2255">
                  <c:v>2.0881166978547987</c:v>
                </c:pt>
                <c:pt idx="2256">
                  <c:v>2.0851593713557346</c:v>
                </c:pt>
                <c:pt idx="2257">
                  <c:v>2.0822201746535405</c:v>
                </c:pt>
                <c:pt idx="2258">
                  <c:v>2.0792989314674695</c:v>
                </c:pt>
                <c:pt idx="2259">
                  <c:v>2.0763952892360265</c:v>
                </c:pt>
                <c:pt idx="2260">
                  <c:v>2.0735090581184066</c:v>
                </c:pt>
                <c:pt idx="2261">
                  <c:v>2.0706402516746669</c:v>
                </c:pt>
                <c:pt idx="2262">
                  <c:v>2.0677886800640035</c:v>
                </c:pt>
                <c:pt idx="2263">
                  <c:v>2.0649541670056681</c:v>
                </c:pt>
                <c:pt idx="2264">
                  <c:v>2.062136549778971</c:v>
                </c:pt>
                <c:pt idx="2265">
                  <c:v>2.0591241287663058</c:v>
                </c:pt>
                <c:pt idx="2266">
                  <c:v>2.0561309087950534</c:v>
                </c:pt>
                <c:pt idx="2267">
                  <c:v>2.0531567000244082</c:v>
                </c:pt>
                <c:pt idx="2268">
                  <c:v>2.0502013261736227</c:v>
                </c:pt>
                <c:pt idx="2269">
                  <c:v>2.0472644482412603</c:v>
                </c:pt>
                <c:pt idx="2270">
                  <c:v>2.0443462289480108</c:v>
                </c:pt>
                <c:pt idx="2271">
                  <c:v>2.0414461394516312</c:v>
                </c:pt>
                <c:pt idx="2272">
                  <c:v>2.0385643424728119</c:v>
                </c:pt>
                <c:pt idx="2273">
                  <c:v>2.0357003362894259</c:v>
                </c:pt>
                <c:pt idx="2274">
                  <c:v>2.0328542700621051</c:v>
                </c:pt>
                <c:pt idx="2275">
                  <c:v>2.0300256285086649</c:v>
                </c:pt>
                <c:pt idx="2276">
                  <c:v>2.0272145879098526</c:v>
                </c:pt>
                <c:pt idx="2277">
                  <c:v>2.0244207821441162</c:v>
                </c:pt>
                <c:pt idx="2278">
                  <c:v>2.0216442112114557</c:v>
                </c:pt>
                <c:pt idx="2279">
                  <c:v>2.0188845361104333</c:v>
                </c:pt>
                <c:pt idx="2280">
                  <c:v>2.0161417297209341</c:v>
                </c:pt>
                <c:pt idx="2281">
                  <c:v>2.0134154666015784</c:v>
                </c:pt>
                <c:pt idx="2282">
                  <c:v>2.010498128712066</c:v>
                </c:pt>
                <c:pt idx="2283">
                  <c:v>2.0075998155832182</c:v>
                </c:pt>
                <c:pt idx="2284">
                  <c:v>2.0047201610934828</c:v>
                </c:pt>
                <c:pt idx="2285">
                  <c:v>2.0030661730805739</c:v>
                </c:pt>
                <c:pt idx="2286">
                  <c:v>2.0002160252759471</c:v>
                </c:pt>
                <c:pt idx="2287">
                  <c:v>1.9973840072681908</c:v>
                </c:pt>
                <c:pt idx="2288">
                  <c:v>1.9945701054972471</c:v>
                </c:pt>
                <c:pt idx="2289">
                  <c:v>1.9917741708024843</c:v>
                </c:pt>
                <c:pt idx="2290">
                  <c:v>1.9889961896238439</c:v>
                </c:pt>
                <c:pt idx="2291">
                  <c:v>1.9862357958397743</c:v>
                </c:pt>
                <c:pt idx="2292">
                  <c:v>1.983492813169528</c:v>
                </c:pt>
                <c:pt idx="2293">
                  <c:v>1.9807672551731619</c:v>
                </c:pt>
                <c:pt idx="2294">
                  <c:v>1.9780587692891818</c:v>
                </c:pt>
                <c:pt idx="2295">
                  <c:v>1.9753671521167251</c:v>
                </c:pt>
                <c:pt idx="2296">
                  <c:v>1.9726926070566539</c:v>
                </c:pt>
                <c:pt idx="2297">
                  <c:v>1.9700345917066691</c:v>
                </c:pt>
                <c:pt idx="2298">
                  <c:v>1.9673931060667698</c:v>
                </c:pt>
                <c:pt idx="2299">
                  <c:v>1.9645655221978142</c:v>
                </c:pt>
                <c:pt idx="2300">
                  <c:v>1.9617566105280289</c:v>
                </c:pt>
                <c:pt idx="2301">
                  <c:v>1.9589663574973557</c:v>
                </c:pt>
                <c:pt idx="2302">
                  <c:v>1.9561947631057954</c:v>
                </c:pt>
                <c:pt idx="2303">
                  <c:v>1.9534411357904156</c:v>
                </c:pt>
                <c:pt idx="2304">
                  <c:v>1.9507058009925962</c:v>
                </c:pt>
                <c:pt idx="2305">
                  <c:v>1.9479884197108999</c:v>
                </c:pt>
                <c:pt idx="2306">
                  <c:v>1.9452886258237734</c:v>
                </c:pt>
                <c:pt idx="2307">
                  <c:v>1.9426064464513328</c:v>
                </c:pt>
                <c:pt idx="2308">
                  <c:v>1.9399416646326579</c:v>
                </c:pt>
                <c:pt idx="2309">
                  <c:v>1.9372941447671739</c:v>
                </c:pt>
                <c:pt idx="2310">
                  <c:v>1.9346636698939603</c:v>
                </c:pt>
                <c:pt idx="2311">
                  <c:v>1.932050090852385</c:v>
                </c:pt>
                <c:pt idx="2312">
                  <c:v>1.9294533805223333</c:v>
                </c:pt>
                <c:pt idx="2313">
                  <c:v>1.9268732134624251</c:v>
                </c:pt>
                <c:pt idx="2314">
                  <c:v>1.9243093998318552</c:v>
                </c:pt>
                <c:pt idx="2315">
                  <c:v>1.9217619260705665</c:v>
                </c:pt>
                <c:pt idx="2316">
                  <c:v>1.9190271336750468</c:v>
                </c:pt>
                <c:pt idx="2317">
                  <c:v>1.9163109999186398</c:v>
                </c:pt>
                <c:pt idx="2318">
                  <c:v>1.9136133485205977</c:v>
                </c:pt>
                <c:pt idx="2319">
                  <c:v>1.9109340032001738</c:v>
                </c:pt>
                <c:pt idx="2320">
                  <c:v>1.9082727741165624</c:v>
                </c:pt>
                <c:pt idx="2321">
                  <c:v>1.9056295121091313</c:v>
                </c:pt>
                <c:pt idx="2322">
                  <c:v>1.903003837496271</c:v>
                </c:pt>
                <c:pt idx="2323">
                  <c:v>1.9003957638380387</c:v>
                </c:pt>
                <c:pt idx="2324">
                  <c:v>1.8978052911344343</c:v>
                </c:pt>
                <c:pt idx="2325">
                  <c:v>1.8952318769831584</c:v>
                </c:pt>
                <c:pt idx="2326">
                  <c:v>1.8926756976649581</c:v>
                </c:pt>
                <c:pt idx="2327">
                  <c:v>1.8901362243375912</c:v>
                </c:pt>
                <c:pt idx="2328">
                  <c:v>1.8876136468418625</c:v>
                </c:pt>
                <c:pt idx="2329">
                  <c:v>1.8851075854961625</c:v>
                </c:pt>
                <c:pt idx="2330">
                  <c:v>1.8826178911398586</c:v>
                </c:pt>
                <c:pt idx="2331">
                  <c:v>1.8801447129335829</c:v>
                </c:pt>
                <c:pt idx="2332">
                  <c:v>1.8774943318959672</c:v>
                </c:pt>
                <c:pt idx="2333">
                  <c:v>1.8748624467767743</c:v>
                </c:pt>
                <c:pt idx="2334">
                  <c:v>1.8722490440159465</c:v>
                </c:pt>
                <c:pt idx="2335">
                  <c:v>1.8696537574919316</c:v>
                </c:pt>
                <c:pt idx="2336">
                  <c:v>1.8670766143248447</c:v>
                </c:pt>
                <c:pt idx="2337">
                  <c:v>1.8645172348330756</c:v>
                </c:pt>
                <c:pt idx="2338">
                  <c:v>1.8619756325766821</c:v>
                </c:pt>
                <c:pt idx="2339">
                  <c:v>1.8594512787134219</c:v>
                </c:pt>
                <c:pt idx="2340">
                  <c:v>1.8569445122447319</c:v>
                </c:pt>
                <c:pt idx="2341">
                  <c:v>1.8544546280476228</c:v>
                </c:pt>
                <c:pt idx="2342">
                  <c:v>1.8519818159628996</c:v>
                </c:pt>
                <c:pt idx="2343">
                  <c:v>1.8495258725896997</c:v>
                </c:pt>
                <c:pt idx="2344">
                  <c:v>1.8470866487673907</c:v>
                </c:pt>
                <c:pt idx="2345">
                  <c:v>1.8446637783744204</c:v>
                </c:pt>
                <c:pt idx="2346">
                  <c:v>1.8422572478507309</c:v>
                </c:pt>
                <c:pt idx="2347">
                  <c:v>1.8398669080356902</c:v>
                </c:pt>
                <c:pt idx="2348">
                  <c:v>1.8374925555284354</c:v>
                </c:pt>
                <c:pt idx="2349">
                  <c:v>1.8351341903289671</c:v>
                </c:pt>
                <c:pt idx="2350">
                  <c:v>1.8327914734358473</c:v>
                </c:pt>
                <c:pt idx="2351">
                  <c:v>1.8304642150082717</c:v>
                </c:pt>
                <c:pt idx="2352">
                  <c:v>1.8281524286062971</c:v>
                </c:pt>
                <c:pt idx="2353">
                  <c:v>1.8258559243891195</c:v>
                </c:pt>
                <c:pt idx="2354">
                  <c:v>1.8235747023567379</c:v>
                </c:pt>
                <c:pt idx="2355">
                  <c:v>1.8213082336669106</c:v>
                </c:pt>
                <c:pt idx="2356">
                  <c:v>1.8190568708811325</c:v>
                </c:pt>
                <c:pt idx="2357">
                  <c:v>1.816820085157161</c:v>
                </c:pt>
                <c:pt idx="2358">
                  <c:v>1.8145978764949964</c:v>
                </c:pt>
                <c:pt idx="2359">
                  <c:v>1.8123900550538334</c:v>
                </c:pt>
                <c:pt idx="2360">
                  <c:v>1.8101966343937299</c:v>
                </c:pt>
                <c:pt idx="2361">
                  <c:v>1.8080172619531907</c:v>
                </c:pt>
                <c:pt idx="2362">
                  <c:v>1.805852100452906</c:v>
                </c:pt>
                <c:pt idx="2363">
                  <c:v>1.8037007973313808</c:v>
                </c:pt>
                <c:pt idx="2364">
                  <c:v>1.8015633661486725</c:v>
                </c:pt>
                <c:pt idx="2365">
                  <c:v>1.7994394407832288</c:v>
                </c:pt>
                <c:pt idx="2366">
                  <c:v>1.7973291975157974</c:v>
                </c:pt>
                <c:pt idx="2367">
                  <c:v>1.7952324600656306</c:v>
                </c:pt>
                <c:pt idx="2368">
                  <c:v>1.7931488894312912</c:v>
                </c:pt>
                <c:pt idx="2369">
                  <c:v>1.7910786347734116</c:v>
                </c:pt>
                <c:pt idx="2370">
                  <c:v>1.789021357090554</c:v>
                </c:pt>
                <c:pt idx="2371">
                  <c:v>1.7869770563827192</c:v>
                </c:pt>
                <c:pt idx="2372">
                  <c:v>1.784945556369159</c:v>
                </c:pt>
                <c:pt idx="2373">
                  <c:v>1.7829270197705638</c:v>
                </c:pt>
                <c:pt idx="2374">
                  <c:v>1.7809209448648062</c:v>
                </c:pt>
                <c:pt idx="2375">
                  <c:v>1.7789272909717138</c:v>
                </c:pt>
                <c:pt idx="2376">
                  <c:v>1.7769462614921487</c:v>
                </c:pt>
                <c:pt idx="2377">
                  <c:v>1.7749773275838689</c:v>
                </c:pt>
                <c:pt idx="2378">
                  <c:v>1.7730206384075069</c:v>
                </c:pt>
                <c:pt idx="2379">
                  <c:v>1.7710762346432349</c:v>
                </c:pt>
                <c:pt idx="2380">
                  <c:v>1.7691435467686383</c:v>
                </c:pt>
                <c:pt idx="2381">
                  <c:v>1.7672229544653268</c:v>
                </c:pt>
                <c:pt idx="2382">
                  <c:v>1.7653140780516909</c:v>
                </c:pt>
                <c:pt idx="2383">
                  <c:v>1.7634167683670978</c:v>
                </c:pt>
                <c:pt idx="2384">
                  <c:v>1.7615311881322377</c:v>
                </c:pt>
                <c:pt idx="2385">
                  <c:v>1.7596571475063054</c:v>
                </c:pt>
                <c:pt idx="2386">
                  <c:v>1.7577943210479212</c:v>
                </c:pt>
                <c:pt idx="2387">
                  <c:v>1.7559428579177176</c:v>
                </c:pt>
                <c:pt idx="2388">
                  <c:v>1.754102771675752</c:v>
                </c:pt>
                <c:pt idx="2389">
                  <c:v>1.7522735334797819</c:v>
                </c:pt>
                <c:pt idx="2390">
                  <c:v>1.750455482331245</c:v>
                </c:pt>
                <c:pt idx="2391">
                  <c:v>1.7486482792287039</c:v>
                </c:pt>
                <c:pt idx="2392">
                  <c:v>1.7468519241721585</c:v>
                </c:pt>
                <c:pt idx="2393">
                  <c:v>1.7450664036015511</c:v>
                </c:pt>
                <c:pt idx="2394">
                  <c:v>1.7432913649553874</c:v>
                </c:pt>
                <c:pt idx="2395">
                  <c:v>1.7415269980744719</c:v>
                </c:pt>
                <c:pt idx="2396">
                  <c:v>1.7397732893987472</c:v>
                </c:pt>
                <c:pt idx="2397">
                  <c:v>1.7380297236460283</c:v>
                </c:pt>
                <c:pt idx="2398">
                  <c:v>1.7362966262576953</c:v>
                </c:pt>
                <c:pt idx="2399">
                  <c:v>1.7345736717923683</c:v>
                </c:pt>
                <c:pt idx="2400">
                  <c:v>1.7328610229707375</c:v>
                </c:pt>
                <c:pt idx="2401">
                  <c:v>1.7311583272313076</c:v>
                </c:pt>
                <c:pt idx="2402">
                  <c:v>1.7294655845740785</c:v>
                </c:pt>
                <c:pt idx="2403">
                  <c:v>1.7277827949990507</c:v>
                </c:pt>
                <c:pt idx="2404">
                  <c:v>1.7261099585062241</c:v>
                </c:pt>
                <c:pt idx="2405">
                  <c:v>1.7244467225341036</c:v>
                </c:pt>
                <c:pt idx="2406">
                  <c:v>1.7227932633634366</c:v>
                </c:pt>
                <c:pt idx="2407">
                  <c:v>1.7211493911534184</c:v>
                </c:pt>
                <c:pt idx="2408">
                  <c:v>1.719515133024164</c:v>
                </c:pt>
                <c:pt idx="2409">
                  <c:v>1.7178901092940635</c:v>
                </c:pt>
                <c:pt idx="2410">
                  <c:v>1.7162746725246116</c:v>
                </c:pt>
                <c:pt idx="2411">
                  <c:v>1.7146684972744284</c:v>
                </c:pt>
                <c:pt idx="2412">
                  <c:v>1.7130715428633418</c:v>
                </c:pt>
                <c:pt idx="2413">
                  <c:v>1.7114836736907766</c:v>
                </c:pt>
                <c:pt idx="2414">
                  <c:v>1.7099050253573076</c:v>
                </c:pt>
                <c:pt idx="2415">
                  <c:v>1.7083352859816126</c:v>
                </c:pt>
                <c:pt idx="2416">
                  <c:v>1.7067745911642664</c:v>
                </c:pt>
                <c:pt idx="2417">
                  <c:v>1.705222791744637</c:v>
                </c:pt>
                <c:pt idx="2418">
                  <c:v>1.7036798877227239</c:v>
                </c:pt>
                <c:pt idx="2419">
                  <c:v>1.7021454994169176</c:v>
                </c:pt>
                <c:pt idx="2420">
                  <c:v>1.7006200065088275</c:v>
                </c:pt>
                <c:pt idx="2421">
                  <c:v>1.6991030428769018</c:v>
                </c:pt>
                <c:pt idx="2422">
                  <c:v>1.697594798361945</c:v>
                </c:pt>
                <c:pt idx="2423">
                  <c:v>1.6960948932823476</c:v>
                </c:pt>
                <c:pt idx="2424">
                  <c:v>1.6946033411981667</c:v>
                </c:pt>
                <c:pt idx="2425">
                  <c:v>1.6931203319502073</c:v>
                </c:pt>
                <c:pt idx="2426">
                  <c:v>1.6916456621376075</c:v>
                </c:pt>
                <c:pt idx="2427">
                  <c:v>1.690179006318987</c:v>
                </c:pt>
                <c:pt idx="2428">
                  <c:v>1.6887206899357254</c:v>
                </c:pt>
                <c:pt idx="2429">
                  <c:v>1.6872705638271905</c:v>
                </c:pt>
                <c:pt idx="2430">
                  <c:v>1.6858284245925204</c:v>
                </c:pt>
                <c:pt idx="2431">
                  <c:v>1.6843942857917718</c:v>
                </c:pt>
                <c:pt idx="2432">
                  <c:v>1.6829681474249449</c:v>
                </c:pt>
                <c:pt idx="2433">
                  <c:v>1.6815498196512353</c:v>
                </c:pt>
                <c:pt idx="2434">
                  <c:v>1.6801393160306999</c:v>
                </c:pt>
                <c:pt idx="2435">
                  <c:v>1.6787366365633389</c:v>
                </c:pt>
                <c:pt idx="2436">
                  <c:v>1.6773417812491525</c:v>
                </c:pt>
                <c:pt idx="2437">
                  <c:v>1.675954383966588</c:v>
                </c:pt>
                <c:pt idx="2438">
                  <c:v>1.6745748108371981</c:v>
                </c:pt>
                <c:pt idx="2439">
                  <c:v>1.6732027092994874</c:v>
                </c:pt>
                <c:pt idx="2440">
                  <c:v>1.6718380522333416</c:v>
                </c:pt>
                <c:pt idx="2441">
                  <c:v>1.6704808803189326</c:v>
                </c:pt>
                <c:pt idx="2442">
                  <c:v>1.6691311664361457</c:v>
                </c:pt>
                <c:pt idx="2443">
                  <c:v>1.6677887343042335</c:v>
                </c:pt>
                <c:pt idx="2444">
                  <c:v>1.6664535974832533</c:v>
                </c:pt>
                <c:pt idx="2445">
                  <c:v>1.6651255661324005</c:v>
                </c:pt>
                <c:pt idx="2446">
                  <c:v>1.6638049928131695</c:v>
                </c:pt>
                <c:pt idx="2447">
                  <c:v>1.6624913622433759</c:v>
                </c:pt>
                <c:pt idx="2448">
                  <c:v>1.6611848371437095</c:v>
                </c:pt>
                <c:pt idx="2449">
                  <c:v>1.6598854175141704</c:v>
                </c:pt>
                <c:pt idx="2450">
                  <c:v>1.6585929406340683</c:v>
                </c:pt>
                <c:pt idx="2451">
                  <c:v>1.6573075556640362</c:v>
                </c:pt>
                <c:pt idx="2452">
                  <c:v>1.6560289371626935</c:v>
                </c:pt>
                <c:pt idx="2453">
                  <c:v>1.6547570715699835</c:v>
                </c:pt>
                <c:pt idx="2454">
                  <c:v>1.6534921351666532</c:v>
                </c:pt>
                <c:pt idx="2455">
                  <c:v>1.6522339516719551</c:v>
                </c:pt>
                <c:pt idx="2456">
                  <c:v>1.6509825346459468</c:v>
                </c:pt>
                <c:pt idx="2457">
                  <c:v>1.6497376806877662</c:v>
                </c:pt>
                <c:pt idx="2458">
                  <c:v>1.6484994033574702</c:v>
                </c:pt>
                <c:pt idx="2459">
                  <c:v>1.6472678789358066</c:v>
                </c:pt>
                <c:pt idx="2460">
                  <c:v>1.6460427548612806</c:v>
                </c:pt>
                <c:pt idx="2461">
                  <c:v>1.6448242074146395</c:v>
                </c:pt>
                <c:pt idx="2462">
                  <c:v>1.6436118840343883</c:v>
                </c:pt>
                <c:pt idx="2463">
                  <c:v>1.642406137282022</c:v>
                </c:pt>
                <c:pt idx="2464">
                  <c:v>1.6412067773167358</c:v>
                </c:pt>
                <c:pt idx="2465">
                  <c:v>1.6400136549778972</c:v>
                </c:pt>
                <c:pt idx="2466">
                  <c:v>1.6388267431453909</c:v>
                </c:pt>
                <c:pt idx="2467">
                  <c:v>1.6376462316600222</c:v>
                </c:pt>
                <c:pt idx="2468">
                  <c:v>1.6364717544002387</c:v>
                </c:pt>
                <c:pt idx="2469">
                  <c:v>1.6353035147669026</c:v>
                </c:pt>
                <c:pt idx="2470">
                  <c:v>1.6341413093591517</c:v>
                </c:pt>
                <c:pt idx="2471">
                  <c:v>1.6329851381769858</c:v>
                </c:pt>
                <c:pt idx="2472">
                  <c:v>1.6318352046212676</c:v>
                </c:pt>
                <c:pt idx="2473">
                  <c:v>1.6306911290103869</c:v>
                </c:pt>
                <c:pt idx="2474">
                  <c:v>1.6295529113443441</c:v>
                </c:pt>
                <c:pt idx="2475">
                  <c:v>1.6284207414639438</c:v>
                </c:pt>
                <c:pt idx="2476">
                  <c:v>1.6272944430884386</c:v>
                </c:pt>
                <c:pt idx="2477">
                  <c:v>1.6261738263770238</c:v>
                </c:pt>
                <c:pt idx="2478">
                  <c:v>1.6250590811705041</c:v>
                </c:pt>
                <c:pt idx="2479">
                  <c:v>1.6239501939088221</c:v>
                </c:pt>
                <c:pt idx="2480">
                  <c:v>1.6228470018712879</c:v>
                </c:pt>
                <c:pt idx="2481">
                  <c:v>1.6217493152170965</c:v>
                </c:pt>
                <c:pt idx="2482">
                  <c:v>1.6206574865077428</c:v>
                </c:pt>
                <c:pt idx="2483">
                  <c:v>1.6195711767417893</c:v>
                </c:pt>
                <c:pt idx="2484">
                  <c:v>1.6184905486399264</c:v>
                </c:pt>
                <c:pt idx="2485">
                  <c:v>1.6174152632007162</c:v>
                </c:pt>
                <c:pt idx="2486">
                  <c:v>1.6163456458655385</c:v>
                </c:pt>
                <c:pt idx="2487">
                  <c:v>1.6152815610338187</c:v>
                </c:pt>
                <c:pt idx="2488">
                  <c:v>1.614222791744637</c:v>
                </c:pt>
                <c:pt idx="2489">
                  <c:v>1.6131693651181083</c:v>
                </c:pt>
                <c:pt idx="2490">
                  <c:v>1.6121214438749221</c:v>
                </c:pt>
                <c:pt idx="2491">
                  <c:v>1.6110788517343313</c:v>
                </c:pt>
                <c:pt idx="2492">
                  <c:v>1.6100414124155886</c:v>
                </c:pt>
                <c:pt idx="2493">
                  <c:v>1.6090093021994414</c:v>
                </c:pt>
                <c:pt idx="2494">
                  <c:v>1.6079825346459469</c:v>
                </c:pt>
                <c:pt idx="2495">
                  <c:v>1.6069609199143005</c:v>
                </c:pt>
                <c:pt idx="2496">
                  <c:v>1.6059444580045019</c:v>
                </c:pt>
                <c:pt idx="2497">
                  <c:v>1.6049331489165513</c:v>
                </c:pt>
                <c:pt idx="2498">
                  <c:v>1.6039269926504487</c:v>
                </c:pt>
                <c:pt idx="2499">
                  <c:v>1.6029258129254467</c:v>
                </c:pt>
                <c:pt idx="2500">
                  <c:v>1.6021059311691481</c:v>
                </c:pt>
                <c:pt idx="2501">
                  <c:v>1.601114175684105</c:v>
                </c:pt>
                <c:pt idx="2502">
                  <c:v>1.6001272068993573</c:v>
                </c:pt>
                <c:pt idx="2503">
                  <c:v>1.5991452282157677</c:v>
                </c:pt>
                <c:pt idx="2504">
                  <c:v>1.598168049792531</c:v>
                </c:pt>
                <c:pt idx="2505">
                  <c:v>1.5971960106310852</c:v>
                </c:pt>
                <c:pt idx="2506">
                  <c:v>1.5962287852900496</c:v>
                </c:pt>
                <c:pt idx="2507">
                  <c:v>1.5952663466493098</c:v>
                </c:pt>
                <c:pt idx="2508">
                  <c:v>1.5943087218289804</c:v>
                </c:pt>
                <c:pt idx="2509">
                  <c:v>1.593355883708947</c:v>
                </c:pt>
                <c:pt idx="2510">
                  <c:v>1.592407669568519</c:v>
                </c:pt>
                <c:pt idx="2511">
                  <c:v>1.5914644319691915</c:v>
                </c:pt>
                <c:pt idx="2512">
                  <c:v>1.5905258183494697</c:v>
                </c:pt>
                <c:pt idx="2513">
                  <c:v>1.5895918287093536</c:v>
                </c:pt>
                <c:pt idx="2514">
                  <c:v>1.5886624494887858</c:v>
                </c:pt>
                <c:pt idx="2515">
                  <c:v>1.5877377078078811</c:v>
                </c:pt>
                <c:pt idx="2516">
                  <c:v>1.5868175765465244</c:v>
                </c:pt>
                <c:pt idx="2517">
                  <c:v>1.5859020557047163</c:v>
                </c:pt>
                <c:pt idx="2518">
                  <c:v>1.5849909961218234</c:v>
                </c:pt>
                <c:pt idx="2519">
                  <c:v>1.584084546958479</c:v>
                </c:pt>
                <c:pt idx="2520">
                  <c:v>1.5831825454939927</c:v>
                </c:pt>
                <c:pt idx="2521">
                  <c:v>1.5822849917283648</c:v>
                </c:pt>
                <c:pt idx="2522">
                  <c:v>1.5813918721015376</c:v>
                </c:pt>
                <c:pt idx="2523">
                  <c:v>1.5805030238928213</c:v>
                </c:pt>
                <c:pt idx="2524">
                  <c:v>1.5796187996637105</c:v>
                </c:pt>
                <c:pt idx="2525">
                  <c:v>1.5787388332926533</c:v>
                </c:pt>
                <c:pt idx="2526">
                  <c:v>1.5778631383397066</c:v>
                </c:pt>
                <c:pt idx="2527">
                  <c:v>1.5769917012448131</c:v>
                </c:pt>
                <c:pt idx="2528">
                  <c:v>1.5761247118487782</c:v>
                </c:pt>
                <c:pt idx="2529">
                  <c:v>1.5752618175901065</c:v>
                </c:pt>
                <c:pt idx="2530">
                  <c:v>1.5744031811894881</c:v>
                </c:pt>
                <c:pt idx="2531">
                  <c:v>1.5735488162069806</c:v>
                </c:pt>
                <c:pt idx="2532">
                  <c:v>1.5726987090825264</c:v>
                </c:pt>
                <c:pt idx="2533">
                  <c:v>1.5718526970954356</c:v>
                </c:pt>
                <c:pt idx="2534">
                  <c:v>1.5710107666856508</c:v>
                </c:pt>
                <c:pt idx="2535">
                  <c:v>1.5701729178531718</c:v>
                </c:pt>
                <c:pt idx="2536">
                  <c:v>1.5693393539988609</c:v>
                </c:pt>
                <c:pt idx="2537">
                  <c:v>1.5685096818810513</c:v>
                </c:pt>
                <c:pt idx="2538">
                  <c:v>1.5676841049006047</c:v>
                </c:pt>
                <c:pt idx="2539">
                  <c:v>1.5668624467767742</c:v>
                </c:pt>
                <c:pt idx="2540">
                  <c:v>1.5660450465109972</c:v>
                </c:pt>
                <c:pt idx="2541">
                  <c:v>1.565231375261031</c:v>
                </c:pt>
                <c:pt idx="2542">
                  <c:v>1.5644217991484284</c:v>
                </c:pt>
                <c:pt idx="2543">
                  <c:v>1.5636161283323842</c:v>
                </c:pt>
                <c:pt idx="2544">
                  <c:v>1.5628143628128983</c:v>
                </c:pt>
                <c:pt idx="2545">
                  <c:v>1.562016339869281</c:v>
                </c:pt>
                <c:pt idx="2546">
                  <c:v>1.5612223985029696</c:v>
                </c:pt>
                <c:pt idx="2547">
                  <c:v>1.5604321861524693</c:v>
                </c:pt>
                <c:pt idx="2548">
                  <c:v>1.559645892658585</c:v>
                </c:pt>
                <c:pt idx="2549">
                  <c:v>1.5588633281805115</c:v>
                </c:pt>
                <c:pt idx="2550">
                  <c:v>1.5580844927182491</c:v>
                </c:pt>
                <c:pt idx="2551">
                  <c:v>1.5573095761126028</c:v>
                </c:pt>
                <c:pt idx="2552">
                  <c:v>1.5565383885227673</c:v>
                </c:pt>
                <c:pt idx="2553">
                  <c:v>1.5557707536679954</c:v>
                </c:pt>
                <c:pt idx="2554">
                  <c:v>1.5550070241097822</c:v>
                </c:pt>
                <c:pt idx="2555">
                  <c:v>1.5542468608466899</c:v>
                </c:pt>
                <c:pt idx="2556">
                  <c:v>1.5534904130393514</c:v>
                </c:pt>
                <c:pt idx="2557">
                  <c:v>1.5527375315271337</c:v>
                </c:pt>
                <c:pt idx="2558">
                  <c:v>1.5519883790307272</c:v>
                </c:pt>
                <c:pt idx="2559">
                  <c:v>1.5512427928294417</c:v>
                </c:pt>
                <c:pt idx="2560">
                  <c:v>1.5505007458031623</c:v>
                </c:pt>
                <c:pt idx="2561">
                  <c:v>1.549762265072004</c:v>
                </c:pt>
                <c:pt idx="2562">
                  <c:v>1.5490273370759093</c:v>
                </c:pt>
                <c:pt idx="2563">
                  <c:v>1.5482959482548204</c:v>
                </c:pt>
                <c:pt idx="2564">
                  <c:v>1.5475681257288532</c:v>
                </c:pt>
                <c:pt idx="2565">
                  <c:v>1.5468436796572018</c:v>
                </c:pt>
                <c:pt idx="2566">
                  <c:v>1.5461227998806715</c:v>
                </c:pt>
                <c:pt idx="2567">
                  <c:v>1.5454054592791473</c:v>
                </c:pt>
                <c:pt idx="2568">
                  <c:v>1.5446913188511919</c:v>
                </c:pt>
                <c:pt idx="2569">
                  <c:v>1.5439807447183576</c:v>
                </c:pt>
                <c:pt idx="2570">
                  <c:v>1.543273533479782</c:v>
                </c:pt>
                <c:pt idx="2571">
                  <c:v>1.5425697122555799</c:v>
                </c:pt>
                <c:pt idx="2572">
                  <c:v>1.5418692539256367</c:v>
                </c:pt>
                <c:pt idx="2573">
                  <c:v>1.5411721856100671</c:v>
                </c:pt>
                <c:pt idx="2574">
                  <c:v>1.5404784801887559</c:v>
                </c:pt>
                <c:pt idx="2575">
                  <c:v>1.5397879885010712</c:v>
                </c:pt>
                <c:pt idx="2576">
                  <c:v>1.5391008597076452</c:v>
                </c:pt>
                <c:pt idx="2577">
                  <c:v>1.5384169446478453</c:v>
                </c:pt>
                <c:pt idx="2578">
                  <c:v>1.5377363924823042</c:v>
                </c:pt>
                <c:pt idx="2579">
                  <c:v>1.5370590540503892</c:v>
                </c:pt>
                <c:pt idx="2580">
                  <c:v>1.5363849022319855</c:v>
                </c:pt>
                <c:pt idx="2581">
                  <c:v>1.535713964147208</c:v>
                </c:pt>
                <c:pt idx="2582">
                  <c:v>1.5350462126759417</c:v>
                </c:pt>
                <c:pt idx="2583">
                  <c:v>1.5343816613782442</c:v>
                </c:pt>
                <c:pt idx="2584">
                  <c:v>1.5337203102541155</c:v>
                </c:pt>
                <c:pt idx="2585">
                  <c:v>1.5330619830228081</c:v>
                </c:pt>
                <c:pt idx="2586">
                  <c:v>1.5324068559650692</c:v>
                </c:pt>
                <c:pt idx="2587">
                  <c:v>1.5317549290808992</c:v>
                </c:pt>
                <c:pt idx="2588">
                  <c:v>1.5311060125294931</c:v>
                </c:pt>
                <c:pt idx="2589">
                  <c:v>1.5304601334309658</c:v>
                </c:pt>
                <c:pt idx="2590">
                  <c:v>1.5298174409459495</c:v>
                </c:pt>
                <c:pt idx="2591">
                  <c:v>1.5291777723537547</c:v>
                </c:pt>
                <c:pt idx="2592">
                  <c:v>1.5285411276543812</c:v>
                </c:pt>
                <c:pt idx="2593">
                  <c:v>1.5279075068478292</c:v>
                </c:pt>
                <c:pt idx="2594">
                  <c:v>1.5272767336533508</c:v>
                </c:pt>
                <c:pt idx="2595">
                  <c:v>1.5266491470723835</c:v>
                </c:pt>
                <c:pt idx="2596">
                  <c:v>1.5260245843842377</c:v>
                </c:pt>
                <c:pt idx="2597">
                  <c:v>1.5254028693081658</c:v>
                </c:pt>
                <c:pt idx="2598">
                  <c:v>1.5247840018441676</c:v>
                </c:pt>
                <c:pt idx="2599">
                  <c:v>1.5241683345537385</c:v>
                </c:pt>
                <c:pt idx="2600">
                  <c:v>1.5235553250345781</c:v>
                </c:pt>
                <c:pt idx="2601">
                  <c:v>1.5229453394082391</c:v>
                </c:pt>
                <c:pt idx="2602">
                  <c:v>1.5223383776747212</c:v>
                </c:pt>
                <c:pt idx="2603">
                  <c:v>1.52173408727253</c:v>
                </c:pt>
                <c:pt idx="2604">
                  <c:v>1.5211328072031025</c:v>
                </c:pt>
                <c:pt idx="2605">
                  <c:v>1.5205341984650014</c:v>
                </c:pt>
                <c:pt idx="2606">
                  <c:v>1.5199386136197217</c:v>
                </c:pt>
                <c:pt idx="2607">
                  <c:v>1.5193456865457109</c:v>
                </c:pt>
                <c:pt idx="2608">
                  <c:v>1.518755607083774</c:v>
                </c:pt>
                <c:pt idx="2609">
                  <c:v>1.518168375233911</c:v>
                </c:pt>
                <c:pt idx="2610">
                  <c:v>1.5175839909961217</c:v>
                </c:pt>
                <c:pt idx="2611">
                  <c:v>1.5170022645296017</c:v>
                </c:pt>
                <c:pt idx="2612">
                  <c:v>1.5164231958343504</c:v>
                </c:pt>
                <c:pt idx="2613">
                  <c:v>1.5158469883112304</c:v>
                </c:pt>
                <c:pt idx="2614">
                  <c:v>1.5152736148401269</c:v>
                </c:pt>
                <c:pt idx="2615">
                  <c:v>1.5147027364196024</c:v>
                </c:pt>
                <c:pt idx="2616">
                  <c:v>1.5141346920510943</c:v>
                </c:pt>
                <c:pt idx="2617">
                  <c:v>1.5135693190139128</c:v>
                </c:pt>
                <c:pt idx="2618">
                  <c:v>1.5130066173080574</c:v>
                </c:pt>
                <c:pt idx="2619">
                  <c:v>1.5124465733734711</c:v>
                </c:pt>
                <c:pt idx="2620">
                  <c:v>1.5118892007702112</c:v>
                </c:pt>
                <c:pt idx="2621">
                  <c:v>1.5113344859382203</c:v>
                </c:pt>
                <c:pt idx="2622">
                  <c:v>1.5107822661568084</c:v>
                </c:pt>
                <c:pt idx="2623">
                  <c:v>1.5102327177067232</c:v>
                </c:pt>
                <c:pt idx="2624">
                  <c:v>1.5096858270279065</c:v>
                </c:pt>
                <c:pt idx="2625">
                  <c:v>1.5091414178396116</c:v>
                </c:pt>
                <c:pt idx="2626">
                  <c:v>1.5085996935427006</c:v>
                </c:pt>
                <c:pt idx="2627">
                  <c:v>1.5080606270170587</c:v>
                </c:pt>
                <c:pt idx="2628">
                  <c:v>1.5075238657011907</c:v>
                </c:pt>
                <c:pt idx="2629">
                  <c:v>1.506989775716649</c:v>
                </c:pt>
                <c:pt idx="2630">
                  <c:v>1.5064581672226289</c:v>
                </c:pt>
                <c:pt idx="2631">
                  <c:v>1.5059292300599354</c:v>
                </c:pt>
                <c:pt idx="2632">
                  <c:v>1.505402598107016</c:v>
                </c:pt>
                <c:pt idx="2633">
                  <c:v>1.5048786374854231</c:v>
                </c:pt>
                <c:pt idx="2634">
                  <c:v>1.5043569956336615</c:v>
                </c:pt>
                <c:pt idx="2635">
                  <c:v>1.5038378352724215</c:v>
                </c:pt>
                <c:pt idx="2636">
                  <c:v>1.5033211564017033</c:v>
                </c:pt>
                <c:pt idx="2637">
                  <c:v>1.5028069725815638</c:v>
                </c:pt>
                <c:pt idx="2638">
                  <c:v>1.5022952702519459</c:v>
                </c:pt>
                <c:pt idx="2639">
                  <c:v>1.5017858866921596</c:v>
                </c:pt>
                <c:pt idx="2640">
                  <c:v>1.5012789846228949</c:v>
                </c:pt>
                <c:pt idx="2641">
                  <c:v>1.5007744013234616</c:v>
                </c:pt>
                <c:pt idx="2642">
                  <c:v>1.5002722995145499</c:v>
                </c:pt>
                <c:pt idx="2643">
                  <c:v>1.4997725164754698</c:v>
                </c:pt>
                <c:pt idx="2644">
                  <c:v>1.4992752149269113</c:v>
                </c:pt>
                <c:pt idx="2645">
                  <c:v>1.4987802185881267</c:v>
                </c:pt>
                <c:pt idx="2646">
                  <c:v>1.4982875410191741</c:v>
                </c:pt>
                <c:pt idx="2647">
                  <c:v>1.4977971686599951</c:v>
                </c:pt>
                <c:pt idx="2648">
                  <c:v>1.4973091150706479</c:v>
                </c:pt>
                <c:pt idx="2649">
                  <c:v>1.4968233666910749</c:v>
                </c:pt>
                <c:pt idx="2650">
                  <c:v>1.4963400998020231</c:v>
                </c:pt>
                <c:pt idx="2651">
                  <c:v>1.4958589754020557</c:v>
                </c:pt>
                <c:pt idx="2652">
                  <c:v>1.4953801562118623</c:v>
                </c:pt>
                <c:pt idx="2653">
                  <c:v>1.4949036557915005</c:v>
                </c:pt>
                <c:pt idx="2654">
                  <c:v>1.4944292843001654</c:v>
                </c:pt>
                <c:pt idx="2655">
                  <c:v>1.4939573942993518</c:v>
                </c:pt>
                <c:pt idx="2656">
                  <c:v>1.4934876467876224</c:v>
                </c:pt>
                <c:pt idx="2657">
                  <c:v>1.4930200282049197</c:v>
                </c:pt>
                <c:pt idx="2658">
                  <c:v>1.4925547148319909</c:v>
                </c:pt>
                <c:pt idx="2659">
                  <c:v>1.4920917202288939</c:v>
                </c:pt>
                <c:pt idx="2660">
                  <c:v>1.4916308545548234</c:v>
                </c:pt>
                <c:pt idx="2661">
                  <c:v>1.4911721178097797</c:v>
                </c:pt>
                <c:pt idx="2662">
                  <c:v>1.4907156049141648</c:v>
                </c:pt>
                <c:pt idx="2663">
                  <c:v>1.4902613158679794</c:v>
                </c:pt>
                <c:pt idx="2664">
                  <c:v>1.4898091693108779</c:v>
                </c:pt>
                <c:pt idx="2665">
                  <c:v>1.4893591381227456</c:v>
                </c:pt>
                <c:pt idx="2666">
                  <c:v>1.4889112494236976</c:v>
                </c:pt>
                <c:pt idx="2667">
                  <c:v>1.4884655845740786</c:v>
                </c:pt>
                <c:pt idx="2668">
                  <c:v>1.4880220486534863</c:v>
                </c:pt>
                <c:pt idx="2669">
                  <c:v>1.4875805603015757</c:v>
                </c:pt>
                <c:pt idx="2670">
                  <c:v>1.4871412008786917</c:v>
                </c:pt>
                <c:pt idx="2671">
                  <c:v>1.4867039703848346</c:v>
                </c:pt>
                <c:pt idx="2672">
                  <c:v>1.4862687874596587</c:v>
                </c:pt>
                <c:pt idx="2673">
                  <c:v>1.4858357334635099</c:v>
                </c:pt>
                <c:pt idx="2674">
                  <c:v>1.4854048219564451</c:v>
                </c:pt>
                <c:pt idx="2675">
                  <c:v>1.4849758630976595</c:v>
                </c:pt>
                <c:pt idx="2676">
                  <c:v>1.4845490331679005</c:v>
                </c:pt>
                <c:pt idx="2677">
                  <c:v>1.4841241558864211</c:v>
                </c:pt>
                <c:pt idx="2678">
                  <c:v>1.4837014075339678</c:v>
                </c:pt>
                <c:pt idx="2679">
                  <c:v>1.4832806253898518</c:v>
                </c:pt>
                <c:pt idx="2680">
                  <c:v>1.482861972174762</c:v>
                </c:pt>
                <c:pt idx="2681">
                  <c:v>1.4824451902476066</c:v>
                </c:pt>
                <c:pt idx="2682">
                  <c:v>1.482030537249478</c:v>
                </c:pt>
                <c:pt idx="2683">
                  <c:v>1.4816178368996284</c:v>
                </c:pt>
                <c:pt idx="2684">
                  <c:v>1.4812070891980582</c:v>
                </c:pt>
                <c:pt idx="2685">
                  <c:v>1.4807983890651697</c:v>
                </c:pt>
                <c:pt idx="2686">
                  <c:v>1.4803915602202153</c:v>
                </c:pt>
                <c:pt idx="2687">
                  <c:v>1.4799867653838852</c:v>
                </c:pt>
                <c:pt idx="2688">
                  <c:v>1.4795839231958345</c:v>
                </c:pt>
                <c:pt idx="2689">
                  <c:v>1.4791830472161203</c:v>
                </c:pt>
                <c:pt idx="2690">
                  <c:v>1.4787840289642828</c:v>
                </c:pt>
                <c:pt idx="2691">
                  <c:v>1.4783870718411845</c:v>
                </c:pt>
                <c:pt idx="2692">
                  <c:v>1.4779919588859058</c:v>
                </c:pt>
                <c:pt idx="2693">
                  <c:v>1.4775987307786185</c:v>
                </c:pt>
                <c:pt idx="2694">
                  <c:v>1.4772074417595531</c:v>
                </c:pt>
                <c:pt idx="2695">
                  <c:v>1.4768180240284219</c:v>
                </c:pt>
                <c:pt idx="2696">
                  <c:v>1.4764305589455697</c:v>
                </c:pt>
                <c:pt idx="2697">
                  <c:v>1.4760449651506524</c:v>
                </c:pt>
                <c:pt idx="2698">
                  <c:v>1.4756612426436688</c:v>
                </c:pt>
                <c:pt idx="2699">
                  <c:v>1.4752792965042172</c:v>
                </c:pt>
                <c:pt idx="2700">
                  <c:v>1.4748992894529871</c:v>
                </c:pt>
                <c:pt idx="2701">
                  <c:v>1.4745211672497491</c:v>
                </c:pt>
                <c:pt idx="2702">
                  <c:v>1.4741448078539854</c:v>
                </c:pt>
                <c:pt idx="2703">
                  <c:v>1.4737703197461558</c:v>
                </c:pt>
                <c:pt idx="2704">
                  <c:v>1.4733977029262604</c:v>
                </c:pt>
                <c:pt idx="2705">
                  <c:v>1.4730268624738969</c:v>
                </c:pt>
                <c:pt idx="2706">
                  <c:v>1.4726578933094676</c:v>
                </c:pt>
                <c:pt idx="2707">
                  <c:v>1.4722905920321101</c:v>
                </c:pt>
                <c:pt idx="2708">
                  <c:v>1.4719252705231471</c:v>
                </c:pt>
                <c:pt idx="2709">
                  <c:v>1.471720242453828</c:v>
                </c:pt>
                <c:pt idx="2710">
                  <c:v>1.4713576736365364</c:v>
                </c:pt>
                <c:pt idx="2711">
                  <c:v>1.4709967862663738</c:v>
                </c:pt>
                <c:pt idx="2712">
                  <c:v>1.470637756624088</c:v>
                </c:pt>
                <c:pt idx="2713">
                  <c:v>1.4702804219889893</c:v>
                </c:pt>
                <c:pt idx="2714">
                  <c:v>1.4699249586418246</c:v>
                </c:pt>
                <c:pt idx="2715">
                  <c:v>1.4695711767417894</c:v>
                </c:pt>
                <c:pt idx="2716">
                  <c:v>1.4692190762888835</c:v>
                </c:pt>
                <c:pt idx="2717">
                  <c:v>1.4688688606839693</c:v>
                </c:pt>
                <c:pt idx="2718">
                  <c:v>1.4685202316057822</c:v>
                </c:pt>
                <c:pt idx="2719">
                  <c:v>1.4681733788951266</c:v>
                </c:pt>
                <c:pt idx="2720">
                  <c:v>1.4678283161120602</c:v>
                </c:pt>
                <c:pt idx="2721">
                  <c:v>1.467484839855721</c:v>
                </c:pt>
                <c:pt idx="2722">
                  <c:v>1.4671431399669135</c:v>
                </c:pt>
                <c:pt idx="2723">
                  <c:v>1.4668031350852928</c:v>
                </c:pt>
                <c:pt idx="2724">
                  <c:v>1.466464825210859</c:v>
                </c:pt>
                <c:pt idx="2725">
                  <c:v>1.4661281967835544</c:v>
                </c:pt>
                <c:pt idx="2726">
                  <c:v>1.4657932498033792</c:v>
                </c:pt>
                <c:pt idx="2727">
                  <c:v>1.4654599164700457</c:v>
                </c:pt>
                <c:pt idx="2728">
                  <c:v>1.4651283459441868</c:v>
                </c:pt>
                <c:pt idx="2729">
                  <c:v>1.4647983890651695</c:v>
                </c:pt>
                <c:pt idx="2730">
                  <c:v>1.4644700187128794</c:v>
                </c:pt>
                <c:pt idx="2731">
                  <c:v>1.464143343367776</c:v>
                </c:pt>
                <c:pt idx="2732">
                  <c:v>1.4638183494698018</c:v>
                </c:pt>
                <c:pt idx="2733">
                  <c:v>1.463494874298267</c:v>
                </c:pt>
                <c:pt idx="2734">
                  <c:v>1.4631731754942641</c:v>
                </c:pt>
                <c:pt idx="2735">
                  <c:v>1.4628529954167004</c:v>
                </c:pt>
                <c:pt idx="2736">
                  <c:v>1.4625344018658639</c:v>
                </c:pt>
                <c:pt idx="2737">
                  <c:v>1.462217503322214</c:v>
                </c:pt>
                <c:pt idx="2738">
                  <c:v>1.4619021099449463</c:v>
                </c:pt>
                <c:pt idx="2739">
                  <c:v>1.461588411574865</c:v>
                </c:pt>
                <c:pt idx="2740">
                  <c:v>1.4612762183711658</c:v>
                </c:pt>
                <c:pt idx="2741">
                  <c:v>1.4609656252542511</c:v>
                </c:pt>
                <c:pt idx="2742">
                  <c:v>1.4606566322241206</c:v>
                </c:pt>
                <c:pt idx="2743">
                  <c:v>1.4603492528408319</c:v>
                </c:pt>
                <c:pt idx="2744">
                  <c:v>1.4600433650638678</c:v>
                </c:pt>
                <c:pt idx="2745">
                  <c:v>1.4597389960133431</c:v>
                </c:pt>
                <c:pt idx="2746">
                  <c:v>1.4594362270496026</c:v>
                </c:pt>
                <c:pt idx="2747">
                  <c:v>1.4591350581726468</c:v>
                </c:pt>
                <c:pt idx="2748">
                  <c:v>1.45883529954167</c:v>
                </c:pt>
                <c:pt idx="2749">
                  <c:v>1.4585371545575352</c:v>
                </c:pt>
                <c:pt idx="2750">
                  <c:v>1.458240609660185</c:v>
                </c:pt>
                <c:pt idx="2751">
                  <c:v>1.4579454750088139</c:v>
                </c:pt>
                <c:pt idx="2752">
                  <c:v>1.4576518590838825</c:v>
                </c:pt>
                <c:pt idx="2753">
                  <c:v>1.4573598432457353</c:v>
                </c:pt>
                <c:pt idx="2754">
                  <c:v>1.4570692512136252</c:v>
                </c:pt>
                <c:pt idx="2755">
                  <c:v>1.4567801643478968</c:v>
                </c:pt>
                <c:pt idx="2756">
                  <c:v>1.4564925826485504</c:v>
                </c:pt>
                <c:pt idx="2757">
                  <c:v>1.4562065196756435</c:v>
                </c:pt>
                <c:pt idx="2758">
                  <c:v>1.4559218805087735</c:v>
                </c:pt>
                <c:pt idx="2759">
                  <c:v>1.4556387465082852</c:v>
                </c:pt>
                <c:pt idx="2760">
                  <c:v>1.4553571312342364</c:v>
                </c:pt>
                <c:pt idx="2761">
                  <c:v>1.4550769397662247</c:v>
                </c:pt>
                <c:pt idx="2762">
                  <c:v>1.4547981585441923</c:v>
                </c:pt>
                <c:pt idx="2763">
                  <c:v>1.4545208960485991</c:v>
                </c:pt>
                <c:pt idx="2764">
                  <c:v>1.4542450437989856</c:v>
                </c:pt>
                <c:pt idx="2765">
                  <c:v>1.4539706289154666</c:v>
                </c:pt>
                <c:pt idx="2766">
                  <c:v>1.4536977191983294</c:v>
                </c:pt>
                <c:pt idx="2767">
                  <c:v>1.4534262197271717</c:v>
                </c:pt>
                <c:pt idx="2768">
                  <c:v>1.4531560762617632</c:v>
                </c:pt>
                <c:pt idx="2769">
                  <c:v>1.4528874244026795</c:v>
                </c:pt>
                <c:pt idx="2770">
                  <c:v>1.4526201963496326</c:v>
                </c:pt>
                <c:pt idx="2771">
                  <c:v>1.4523543107422776</c:v>
                </c:pt>
                <c:pt idx="2772">
                  <c:v>1.4520899303013044</c:v>
                </c:pt>
                <c:pt idx="2773">
                  <c:v>1.4518268787459658</c:v>
                </c:pt>
                <c:pt idx="2774">
                  <c:v>1.4515652645567216</c:v>
                </c:pt>
                <c:pt idx="2775">
                  <c:v>1.4513049656930546</c:v>
                </c:pt>
                <c:pt idx="2776">
                  <c:v>1.4510460906354243</c:v>
                </c:pt>
                <c:pt idx="2777">
                  <c:v>1.4507886529438885</c:v>
                </c:pt>
                <c:pt idx="2778">
                  <c:v>1.4505325305779297</c:v>
                </c:pt>
                <c:pt idx="2779">
                  <c:v>1.4502778455780652</c:v>
                </c:pt>
                <c:pt idx="2780">
                  <c:v>1.4500243945434328</c:v>
                </c:pt>
                <c:pt idx="2781">
                  <c:v>1.4497724486751824</c:v>
                </c:pt>
                <c:pt idx="2782">
                  <c:v>1.4495217638922788</c:v>
                </c:pt>
                <c:pt idx="2783">
                  <c:v>1.4492724893553548</c:v>
                </c:pt>
                <c:pt idx="2784">
                  <c:v>1.4490245437040652</c:v>
                </c:pt>
                <c:pt idx="2785">
                  <c:v>1.4487778455780653</c:v>
                </c:pt>
                <c:pt idx="2786">
                  <c:v>1.4485325712581023</c:v>
                </c:pt>
                <c:pt idx="2787">
                  <c:v>1.448288639383831</c:v>
                </c:pt>
                <c:pt idx="2788">
                  <c:v>1.4480460228351368</c:v>
                </c:pt>
                <c:pt idx="2789">
                  <c:v>1.4478047487321346</c:v>
                </c:pt>
                <c:pt idx="2790">
                  <c:v>1.4475647221544219</c:v>
                </c:pt>
                <c:pt idx="2791">
                  <c:v>1.447326119382746</c:v>
                </c:pt>
                <c:pt idx="2792">
                  <c:v>1.4470887505763026</c:v>
                </c:pt>
                <c:pt idx="2793">
                  <c:v>1.4468526292951482</c:v>
                </c:pt>
                <c:pt idx="2794">
                  <c:v>1.446617931820031</c:v>
                </c:pt>
                <c:pt idx="2795">
                  <c:v>1.446384481870203</c:v>
                </c:pt>
                <c:pt idx="2796">
                  <c:v>1.4461522658856074</c:v>
                </c:pt>
                <c:pt idx="2797">
                  <c:v>1.4459213923467036</c:v>
                </c:pt>
                <c:pt idx="2798">
                  <c:v>1.4456917527730317</c:v>
                </c:pt>
                <c:pt idx="2799">
                  <c:v>1.4454633742847069</c:v>
                </c:pt>
                <c:pt idx="2800">
                  <c:v>1.4452363111219593</c:v>
                </c:pt>
                <c:pt idx="2801">
                  <c:v>1.4450105090445584</c:v>
                </c:pt>
                <c:pt idx="2802">
                  <c:v>1.4447860222927347</c:v>
                </c:pt>
                <c:pt idx="2803">
                  <c:v>1.4445627017058553</c:v>
                </c:pt>
                <c:pt idx="2804">
                  <c:v>1.4443407100046104</c:v>
                </c:pt>
                <c:pt idx="2805">
                  <c:v>1.4441198709082526</c:v>
                </c:pt>
                <c:pt idx="2806">
                  <c:v>1.4439003742575869</c:v>
                </c:pt>
                <c:pt idx="2807">
                  <c:v>1.4436820302118081</c:v>
                </c:pt>
                <c:pt idx="2808">
                  <c:v>1.4434650150516637</c:v>
                </c:pt>
                <c:pt idx="2809">
                  <c:v>1.4432491524964066</c:v>
                </c:pt>
                <c:pt idx="2810">
                  <c:v>1.4430345374664388</c:v>
                </c:pt>
                <c:pt idx="2811">
                  <c:v>1.4428211699617606</c:v>
                </c:pt>
                <c:pt idx="2812">
                  <c:v>1.442609049982372</c:v>
                </c:pt>
                <c:pt idx="2813">
                  <c:v>1.4423980690478126</c:v>
                </c:pt>
                <c:pt idx="2814">
                  <c:v>1.4421883491986005</c:v>
                </c:pt>
                <c:pt idx="2815">
                  <c:v>1.4419797819542755</c:v>
                </c:pt>
                <c:pt idx="2816">
                  <c:v>1.4417724486751824</c:v>
                </c:pt>
                <c:pt idx="2817">
                  <c:v>1.4415663629213789</c:v>
                </c:pt>
                <c:pt idx="2818">
                  <c:v>1.4413613484121173</c:v>
                </c:pt>
                <c:pt idx="2819">
                  <c:v>1.4411576627884903</c:v>
                </c:pt>
                <c:pt idx="2820">
                  <c:v>1.4409550484094051</c:v>
                </c:pt>
                <c:pt idx="2821">
                  <c:v>1.4407536815556099</c:v>
                </c:pt>
                <c:pt idx="2822">
                  <c:v>1.440553453746644</c:v>
                </c:pt>
                <c:pt idx="2823">
                  <c:v>1.4403543921026225</c:v>
                </c:pt>
                <c:pt idx="2824">
                  <c:v>1.4401565779838907</c:v>
                </c:pt>
                <c:pt idx="2825">
                  <c:v>1.4399598215496432</c:v>
                </c:pt>
                <c:pt idx="2826">
                  <c:v>1.4397643126406856</c:v>
                </c:pt>
                <c:pt idx="2827">
                  <c:v>1.4395699698966724</c:v>
                </c:pt>
                <c:pt idx="2828">
                  <c:v>1.4393766848371436</c:v>
                </c:pt>
                <c:pt idx="2829">
                  <c:v>1.4391846337428471</c:v>
                </c:pt>
                <c:pt idx="2830">
                  <c:v>1.43899366745315</c:v>
                </c:pt>
                <c:pt idx="2831">
                  <c:v>1.4388038402082826</c:v>
                </c:pt>
                <c:pt idx="2832">
                  <c:v>1.4386151791283597</c:v>
                </c:pt>
                <c:pt idx="2833">
                  <c:v>1.4384276706533237</c:v>
                </c:pt>
                <c:pt idx="2834">
                  <c:v>1.4382413147831747</c:v>
                </c:pt>
                <c:pt idx="2835">
                  <c:v>1.4380560165975103</c:v>
                </c:pt>
                <c:pt idx="2836">
                  <c:v>1.4378718845767906</c:v>
                </c:pt>
                <c:pt idx="2837">
                  <c:v>1.4376888238006129</c:v>
                </c:pt>
                <c:pt idx="2838">
                  <c:v>1.4375069156293221</c:v>
                </c:pt>
                <c:pt idx="2839">
                  <c:v>1.4373261600629186</c:v>
                </c:pt>
                <c:pt idx="2840">
                  <c:v>1.4371463808206548</c:v>
                </c:pt>
                <c:pt idx="2841">
                  <c:v>1.4369678491036801</c:v>
                </c:pt>
                <c:pt idx="2842">
                  <c:v>1.4367902937108452</c:v>
                </c:pt>
                <c:pt idx="2843">
                  <c:v>1.4366138909228976</c:v>
                </c:pt>
                <c:pt idx="2844">
                  <c:v>1.4364386407398368</c:v>
                </c:pt>
                <c:pt idx="2845">
                  <c:v>1.4362643668809156</c:v>
                </c:pt>
                <c:pt idx="2846">
                  <c:v>1.436091259186939</c:v>
                </c:pt>
                <c:pt idx="2847">
                  <c:v>1.4359192091774469</c:v>
                </c:pt>
                <c:pt idx="2848">
                  <c:v>1.4357482304124969</c:v>
                </c:pt>
                <c:pt idx="2849">
                  <c:v>1.4355783228920891</c:v>
                </c:pt>
                <c:pt idx="2850">
                  <c:v>1.4354094730561657</c:v>
                </c:pt>
                <c:pt idx="2851">
                  <c:v>1.4352416944647843</c:v>
                </c:pt>
                <c:pt idx="2852">
                  <c:v>1.4350750684782902</c:v>
                </c:pt>
                <c:pt idx="2853">
                  <c:v>1.4349094188159357</c:v>
                </c:pt>
                <c:pt idx="2854">
                  <c:v>1.4347448268380658</c:v>
                </c:pt>
                <c:pt idx="2855">
                  <c:v>1.4345813196647954</c:v>
                </c:pt>
                <c:pt idx="2856">
                  <c:v>1.434418775255607</c:v>
                </c:pt>
                <c:pt idx="2857">
                  <c:v>1.4342573970113632</c:v>
                </c:pt>
                <c:pt idx="2858">
                  <c:v>1.4340969950912592</c:v>
                </c:pt>
                <c:pt idx="2859">
                  <c:v>1.4339376508556396</c:v>
                </c:pt>
                <c:pt idx="2860">
                  <c:v>1.4337792829441596</c:v>
                </c:pt>
                <c:pt idx="2861">
                  <c:v>1.4336219998372794</c:v>
                </c:pt>
                <c:pt idx="2862">
                  <c:v>1.433465760854826</c:v>
                </c:pt>
                <c:pt idx="2863">
                  <c:v>1.4333105117565699</c:v>
                </c:pt>
                <c:pt idx="2864">
                  <c:v>1.4331563339028559</c:v>
                </c:pt>
                <c:pt idx="2865">
                  <c:v>1.4330031188132237</c:v>
                </c:pt>
                <c:pt idx="2866">
                  <c:v>1.4328509885281913</c:v>
                </c:pt>
                <c:pt idx="2867">
                  <c:v>1.432699821007241</c:v>
                </c:pt>
                <c:pt idx="2868">
                  <c:v>1.432549724730833</c:v>
                </c:pt>
                <c:pt idx="2869">
                  <c:v>1.4324005098581618</c:v>
                </c:pt>
                <c:pt idx="2870">
                  <c:v>1.4322523797900903</c:v>
                </c:pt>
                <c:pt idx="2871">
                  <c:v>1.432105293846446</c:v>
                </c:pt>
                <c:pt idx="2872">
                  <c:v>1.4319591164266536</c:v>
                </c:pt>
                <c:pt idx="2873">
                  <c:v>1.4318139966913459</c:v>
                </c:pt>
                <c:pt idx="2874">
                  <c:v>1.4316698532801779</c:v>
                </c:pt>
                <c:pt idx="2875">
                  <c:v>1.4315266861931495</c:v>
                </c:pt>
                <c:pt idx="2876">
                  <c:v>1.4313844954302608</c:v>
                </c:pt>
                <c:pt idx="2877">
                  <c:v>1.4312432809915114</c:v>
                </c:pt>
                <c:pt idx="2878">
                  <c:v>1.4311030564369593</c:v>
                </c:pt>
                <c:pt idx="2879">
                  <c:v>1.4309637946464893</c:v>
                </c:pt>
                <c:pt idx="2880">
                  <c:v>1.4308255227402162</c:v>
                </c:pt>
                <c:pt idx="2881">
                  <c:v>1.4306881322376808</c:v>
                </c:pt>
                <c:pt idx="2882">
                  <c:v>1.430551812979687</c:v>
                </c:pt>
                <c:pt idx="2883">
                  <c:v>1.4304164700458331</c:v>
                </c:pt>
                <c:pt idx="2884">
                  <c:v>1.430282008515716</c:v>
                </c:pt>
                <c:pt idx="2885">
                  <c:v>1.4301485368697964</c:v>
                </c:pt>
                <c:pt idx="2886">
                  <c:v>1.4300160279879588</c:v>
                </c:pt>
                <c:pt idx="2887">
                  <c:v>1.4298844140699156</c:v>
                </c:pt>
                <c:pt idx="2888">
                  <c:v>1.4297538713964146</c:v>
                </c:pt>
                <c:pt idx="2889">
                  <c:v>1.4296241287663058</c:v>
                </c:pt>
                <c:pt idx="2890">
                  <c:v>1.4294954438206819</c:v>
                </c:pt>
                <c:pt idx="2891">
                  <c:v>1.4293676538388522</c:v>
                </c:pt>
                <c:pt idx="2892">
                  <c:v>1.4292407588208174</c:v>
                </c:pt>
                <c:pt idx="2893">
                  <c:v>1.4291148265668647</c:v>
                </c:pt>
                <c:pt idx="2894">
                  <c:v>1.4289897892767065</c:v>
                </c:pt>
                <c:pt idx="2895">
                  <c:v>1.428865728310688</c:v>
                </c:pt>
                <c:pt idx="2896">
                  <c:v>1.4287425623084642</c:v>
                </c:pt>
                <c:pt idx="2897">
                  <c:v>1.4286203726303799</c:v>
                </c:pt>
                <c:pt idx="2898">
                  <c:v>1.4284990643560329</c:v>
                </c:pt>
                <c:pt idx="2899">
                  <c:v>1.4283786510454806</c:v>
                </c:pt>
                <c:pt idx="2900">
                  <c:v>1.4282592140590677</c:v>
                </c:pt>
                <c:pt idx="2901">
                  <c:v>1.4281405771160469</c:v>
                </c:pt>
                <c:pt idx="2902">
                  <c:v>1.4280229164971661</c:v>
                </c:pt>
                <c:pt idx="2903">
                  <c:v>1.4279061508420794</c:v>
                </c:pt>
                <c:pt idx="2904">
                  <c:v>1.4277902665907303</c:v>
                </c:pt>
                <c:pt idx="2905">
                  <c:v>1.4276753586635209</c:v>
                </c:pt>
                <c:pt idx="2906">
                  <c:v>1.4275612507797033</c:v>
                </c:pt>
                <c:pt idx="2907">
                  <c:v>1.4274481192200255</c:v>
                </c:pt>
                <c:pt idx="2908">
                  <c:v>1.4273358012637973</c:v>
                </c:pt>
                <c:pt idx="2909">
                  <c:v>1.427224351151249</c:v>
                </c:pt>
                <c:pt idx="2910">
                  <c:v>1.4271138909228975</c:v>
                </c:pt>
                <c:pt idx="2911">
                  <c:v>1.4270042307379383</c:v>
                </c:pt>
                <c:pt idx="2912">
                  <c:v>1.4268954655167738</c:v>
                </c:pt>
                <c:pt idx="2913">
                  <c:v>1.426787568139289</c:v>
                </c:pt>
                <c:pt idx="2914">
                  <c:v>1.4266805792856561</c:v>
                </c:pt>
                <c:pt idx="2915">
                  <c:v>1.4265744718357605</c:v>
                </c:pt>
                <c:pt idx="2916">
                  <c:v>1.4264691644292573</c:v>
                </c:pt>
                <c:pt idx="2917">
                  <c:v>1.4263648333468935</c:v>
                </c:pt>
                <c:pt idx="2918">
                  <c:v>1.4263063623789765</c:v>
                </c:pt>
                <c:pt idx="2919">
                  <c:v>1.4262032788219021</c:v>
                </c:pt>
                <c:pt idx="2920">
                  <c:v>1.4261010766685651</c:v>
                </c:pt>
                <c:pt idx="2921">
                  <c:v>1.4259997694790227</c:v>
                </c:pt>
                <c:pt idx="2922">
                  <c:v>1.4258992623328723</c:v>
                </c:pt>
                <c:pt idx="2923">
                  <c:v>1.4257996365904593</c:v>
                </c:pt>
                <c:pt idx="2924">
                  <c:v>1.4257008108914382</c:v>
                </c:pt>
                <c:pt idx="2925">
                  <c:v>1.4256028801562119</c:v>
                </c:pt>
                <c:pt idx="2926">
                  <c:v>1.4255058443847801</c:v>
                </c:pt>
                <c:pt idx="2927">
                  <c:v>1.4254095950966832</c:v>
                </c:pt>
                <c:pt idx="2928">
                  <c:v>1.425314159412036</c:v>
                </c:pt>
                <c:pt idx="2929">
                  <c:v>1.4252196051311259</c:v>
                </c:pt>
                <c:pt idx="2930">
                  <c:v>1.4251258508936078</c:v>
                </c:pt>
                <c:pt idx="2931">
                  <c:v>1.4250328966994819</c:v>
                </c:pt>
                <c:pt idx="2932">
                  <c:v>1.4249408239090935</c:v>
                </c:pt>
                <c:pt idx="2933">
                  <c:v>1.4248495647221544</c:v>
                </c:pt>
                <c:pt idx="2934">
                  <c:v>1.4247591869389526</c:v>
                </c:pt>
                <c:pt idx="2935">
                  <c:v>1.4246695142787407</c:v>
                </c:pt>
                <c:pt idx="2936">
                  <c:v>1.4245807365823231</c:v>
                </c:pt>
                <c:pt idx="2937">
                  <c:v>1.4244927589292979</c:v>
                </c:pt>
                <c:pt idx="2938">
                  <c:v>1.4244055813196648</c:v>
                </c:pt>
                <c:pt idx="2939">
                  <c:v>1.4243192851137689</c:v>
                </c:pt>
                <c:pt idx="2940">
                  <c:v>1.4242337075909202</c:v>
                </c:pt>
                <c:pt idx="2941">
                  <c:v>1.4241489301114636</c:v>
                </c:pt>
                <c:pt idx="2942">
                  <c:v>1.4240650340357441</c:v>
                </c:pt>
                <c:pt idx="2943">
                  <c:v>1.4239819515634746</c:v>
                </c:pt>
                <c:pt idx="2944">
                  <c:v>1.4238995742141947</c:v>
                </c:pt>
                <c:pt idx="2945">
                  <c:v>1.4238180782686518</c:v>
                </c:pt>
                <c:pt idx="2946">
                  <c:v>1.4237373010061563</c:v>
                </c:pt>
                <c:pt idx="2947">
                  <c:v>1.4236573102269952</c:v>
                </c:pt>
                <c:pt idx="2948">
                  <c:v>1.4235782279716866</c:v>
                </c:pt>
                <c:pt idx="2949">
                  <c:v>1.4234998372793102</c:v>
                </c:pt>
                <c:pt idx="2950">
                  <c:v>1.4234222601903832</c:v>
                </c:pt>
                <c:pt idx="2951">
                  <c:v>1.4233454831448484</c:v>
                </c:pt>
                <c:pt idx="2952">
                  <c:v>1.4232694112223037</c:v>
                </c:pt>
                <c:pt idx="2953">
                  <c:v>1.4231942342635533</c:v>
                </c:pt>
                <c:pt idx="2954">
                  <c:v>1.4231197624277927</c:v>
                </c:pt>
                <c:pt idx="2955">
                  <c:v>1.4230460906354243</c:v>
                </c:pt>
                <c:pt idx="2956">
                  <c:v>1.4229731239660455</c:v>
                </c:pt>
                <c:pt idx="2957">
                  <c:v>1.4229009709001166</c:v>
                </c:pt>
                <c:pt idx="2958">
                  <c:v>1.4228296043175224</c:v>
                </c:pt>
                <c:pt idx="2959">
                  <c:v>1.4227590513383777</c:v>
                </c:pt>
                <c:pt idx="2960">
                  <c:v>1.4226892034822227</c:v>
                </c:pt>
                <c:pt idx="2961">
                  <c:v>1.4226200607490576</c:v>
                </c:pt>
                <c:pt idx="2962">
                  <c:v>1.4225517180592846</c:v>
                </c:pt>
                <c:pt idx="2963">
                  <c:v>1.4224841754129038</c:v>
                </c:pt>
                <c:pt idx="2964">
                  <c:v>1.4224173514495702</c:v>
                </c:pt>
                <c:pt idx="2965">
                  <c:v>1.4223513275296289</c:v>
                </c:pt>
                <c:pt idx="2966">
                  <c:v>1.4222860087326772</c:v>
                </c:pt>
                <c:pt idx="2967">
                  <c:v>1.422221395058715</c:v>
                </c:pt>
                <c:pt idx="2968">
                  <c:v>1.4221575949882026</c:v>
                </c:pt>
                <c:pt idx="2969">
                  <c:v>1.4220945000406802</c:v>
                </c:pt>
                <c:pt idx="2970">
                  <c:v>1.4220322051365497</c:v>
                </c:pt>
                <c:pt idx="2971">
                  <c:v>1.4219705339950641</c:v>
                </c:pt>
                <c:pt idx="2972">
                  <c:v>1.4219097442573156</c:v>
                </c:pt>
                <c:pt idx="2973">
                  <c:v>1.4218495782822118</c:v>
                </c:pt>
                <c:pt idx="2974">
                  <c:v>1.4217902123505002</c:v>
                </c:pt>
                <c:pt idx="2975">
                  <c:v>1.4217315651018358</c:v>
                </c:pt>
                <c:pt idx="2976">
                  <c:v>1.4216736229761613</c:v>
                </c:pt>
                <c:pt idx="2977">
                  <c:v>1.4216163859734765</c:v>
                </c:pt>
                <c:pt idx="2978">
                  <c:v>1.4215599625742412</c:v>
                </c:pt>
                <c:pt idx="2979">
                  <c:v>1.4215041493775933</c:v>
                </c:pt>
                <c:pt idx="2980">
                  <c:v>1.4214491497843951</c:v>
                </c:pt>
                <c:pt idx="2981">
                  <c:v>1.4213948417541289</c:v>
                </c:pt>
                <c:pt idx="2982">
                  <c:v>1.4213411710465653</c:v>
                </c:pt>
                <c:pt idx="2983">
                  <c:v>1.4212883003823937</c:v>
                </c:pt>
                <c:pt idx="2984">
                  <c:v>1.4212361348412117</c:v>
                </c:pt>
                <c:pt idx="2985">
                  <c:v>1.4211846744230197</c:v>
                </c:pt>
                <c:pt idx="2986">
                  <c:v>1.4211339326878745</c:v>
                </c:pt>
                <c:pt idx="2987">
                  <c:v>1.4210838960757193</c:v>
                </c:pt>
                <c:pt idx="2988">
                  <c:v>1.4210345781466114</c:v>
                </c:pt>
                <c:pt idx="2989">
                  <c:v>1.4209858839801481</c:v>
                </c:pt>
                <c:pt idx="2990">
                  <c:v>1.4209379762970193</c:v>
                </c:pt>
                <c:pt idx="2991">
                  <c:v>1.4208907059365932</c:v>
                </c:pt>
                <c:pt idx="2992">
                  <c:v>1.4208442220595014</c:v>
                </c:pt>
                <c:pt idx="2993">
                  <c:v>1.4207983755051121</c:v>
                </c:pt>
                <c:pt idx="2994">
                  <c:v>1.4207532205136548</c:v>
                </c:pt>
                <c:pt idx="2995">
                  <c:v>1.4207087028449001</c:v>
                </c:pt>
                <c:pt idx="2996">
                  <c:v>1.4206649852195374</c:v>
                </c:pt>
                <c:pt idx="2997">
                  <c:v>1.4206218777967619</c:v>
                </c:pt>
                <c:pt idx="2998">
                  <c:v>1.4205857131234236</c:v>
                </c:pt>
                <c:pt idx="2999">
                  <c:v>1.4205501586526725</c:v>
                </c:pt>
                <c:pt idx="3000">
                  <c:v>1.4205149703034741</c:v>
                </c:pt>
                <c:pt idx="3001">
                  <c:v>1.4204803107965178</c:v>
                </c:pt>
                <c:pt idx="3002">
                  <c:v>1.4204461936918613</c:v>
                </c:pt>
                <c:pt idx="3003">
                  <c:v>1.4204125105090446</c:v>
                </c:pt>
                <c:pt idx="3004">
                  <c:v>1.4203793561684703</c:v>
                </c:pt>
                <c:pt idx="3005">
                  <c:v>1.4203466628698507</c:v>
                </c:pt>
                <c:pt idx="3006">
                  <c:v>1.4203144848534157</c:v>
                </c:pt>
                <c:pt idx="3007">
                  <c:v>1.4202827678789358</c:v>
                </c:pt>
                <c:pt idx="3008">
                  <c:v>1.4202514848262957</c:v>
                </c:pt>
                <c:pt idx="3009">
                  <c:v>1.4202207306158978</c:v>
                </c:pt>
                <c:pt idx="3010">
                  <c:v>1.4201904238873972</c:v>
                </c:pt>
                <c:pt idx="3011">
                  <c:v>1.4201606595611964</c:v>
                </c:pt>
                <c:pt idx="3012">
                  <c:v>1.4201313291568356</c:v>
                </c:pt>
                <c:pt idx="3013">
                  <c:v>1.4201025411547745</c:v>
                </c:pt>
                <c:pt idx="3014">
                  <c:v>1.420074187074553</c:v>
                </c:pt>
                <c:pt idx="3015">
                  <c:v>1.4200462804762291</c:v>
                </c:pt>
                <c:pt idx="3016">
                  <c:v>1.420018916280205</c:v>
                </c:pt>
                <c:pt idx="3017">
                  <c:v>1.4199919860060206</c:v>
                </c:pt>
                <c:pt idx="3018">
                  <c:v>1.4199655032137335</c:v>
                </c:pt>
                <c:pt idx="3019">
                  <c:v>1.4199395628237463</c:v>
                </c:pt>
                <c:pt idx="3020">
                  <c:v>1.419914056355599</c:v>
                </c:pt>
                <c:pt idx="3021">
                  <c:v>1.4198889973693489</c:v>
                </c:pt>
                <c:pt idx="3022">
                  <c:v>1.4198643723049384</c:v>
                </c:pt>
                <c:pt idx="3023">
                  <c:v>1.4198402896428279</c:v>
                </c:pt>
                <c:pt idx="3024">
                  <c:v>1.419816654462615</c:v>
                </c:pt>
                <c:pt idx="3025">
                  <c:v>1.4197934532042418</c:v>
                </c:pt>
                <c:pt idx="3026">
                  <c:v>1.4197707943481681</c:v>
                </c:pt>
                <c:pt idx="3027">
                  <c:v>1.4197484880535893</c:v>
                </c:pt>
                <c:pt idx="3028">
                  <c:v>1.4197267241613105</c:v>
                </c:pt>
                <c:pt idx="3029">
                  <c:v>1.4197053941908713</c:v>
                </c:pt>
                <c:pt idx="3030">
                  <c:v>1.4196845117023296</c:v>
                </c:pt>
                <c:pt idx="3031">
                  <c:v>1.4196641580560301</c:v>
                </c:pt>
                <c:pt idx="3032">
                  <c:v>1.4196441569712255</c:v>
                </c:pt>
                <c:pt idx="3033">
                  <c:v>1.4196246982887206</c:v>
                </c:pt>
                <c:pt idx="3034">
                  <c:v>1.4196056870881133</c:v>
                </c:pt>
                <c:pt idx="3035">
                  <c:v>1.4195870148889431</c:v>
                </c:pt>
                <c:pt idx="3036">
                  <c:v>1.4195688986521302</c:v>
                </c:pt>
                <c:pt idx="3037">
                  <c:v>1.4195512976975022</c:v>
                </c:pt>
                <c:pt idx="3038">
                  <c:v>1.4195340628644266</c:v>
                </c:pt>
                <c:pt idx="3039">
                  <c:v>1.4195172619531906</c:v>
                </c:pt>
                <c:pt idx="3040">
                  <c:v>1.4195009085238521</c:v>
                </c:pt>
                <c:pt idx="3041">
                  <c:v>1.4194850839367559</c:v>
                </c:pt>
                <c:pt idx="3042">
                  <c:v>1.419469625471212</c:v>
                </c:pt>
                <c:pt idx="3043">
                  <c:v>1.4194546958479104</c:v>
                </c:pt>
                <c:pt idx="3044">
                  <c:v>1.4194401187861037</c:v>
                </c:pt>
                <c:pt idx="3045">
                  <c:v>1.4194259892061942</c:v>
                </c:pt>
                <c:pt idx="3046">
                  <c:v>1.4194124020285845</c:v>
                </c:pt>
                <c:pt idx="3047">
                  <c:v>1.4193991538524124</c:v>
                </c:pt>
                <c:pt idx="3048">
                  <c:v>1.4193864480785399</c:v>
                </c:pt>
                <c:pt idx="3049">
                  <c:v>1.4193740948661624</c:v>
                </c:pt>
                <c:pt idx="3050">
                  <c:v>1.4193621891356818</c:v>
                </c:pt>
                <c:pt idx="3051">
                  <c:v>1.4193508122474439</c:v>
                </c:pt>
                <c:pt idx="3052">
                  <c:v>1.4193397879207008</c:v>
                </c:pt>
                <c:pt idx="3053">
                  <c:v>1.4193292110758549</c:v>
                </c:pt>
                <c:pt idx="3054">
                  <c:v>1.4193190817129064</c:v>
                </c:pt>
                <c:pt idx="3055">
                  <c:v>1.4193093998318551</c:v>
                </c:pt>
                <c:pt idx="3056">
                  <c:v>1.4193000705122991</c:v>
                </c:pt>
                <c:pt idx="3057">
                  <c:v>1.4192912700349849</c:v>
                </c:pt>
                <c:pt idx="3058">
                  <c:v>1.4192828221191658</c:v>
                </c:pt>
                <c:pt idx="3059">
                  <c:v>1.4192749166056464</c:v>
                </c:pt>
                <c:pt idx="3060">
                  <c:v>1.4192673636536219</c:v>
                </c:pt>
                <c:pt idx="3061">
                  <c:v>1.4192602581834945</c:v>
                </c:pt>
                <c:pt idx="3062">
                  <c:v>1.4192535866352072</c:v>
                </c:pt>
                <c:pt idx="3063">
                  <c:v>1.4192472812084724</c:v>
                </c:pt>
                <c:pt idx="3064">
                  <c:v>1.4192415046239797</c:v>
                </c:pt>
                <c:pt idx="3065">
                  <c:v>1.4192360806009816</c:v>
                </c:pt>
                <c:pt idx="3066">
                  <c:v>1.4192311040598813</c:v>
                </c:pt>
                <c:pt idx="3067">
                  <c:v>1.4192265750006781</c:v>
                </c:pt>
                <c:pt idx="3068">
                  <c:v>1.4192223985029697</c:v>
                </c:pt>
                <c:pt idx="3069">
                  <c:v>1.4192186694871587</c:v>
                </c:pt>
                <c:pt idx="3070">
                  <c:v>1.4192153743931875</c:v>
                </c:pt>
                <c:pt idx="3071">
                  <c:v>1.4192125403411711</c:v>
                </c:pt>
                <c:pt idx="3072">
                  <c:v>1.419210045290592</c:v>
                </c:pt>
                <c:pt idx="3073">
                  <c:v>1.4192079977219103</c:v>
                </c:pt>
                <c:pt idx="3074">
                  <c:v>1.4192063976351259</c:v>
                </c:pt>
                <c:pt idx="3075">
                  <c:v>1.4192052450302388</c:v>
                </c:pt>
                <c:pt idx="3076">
                  <c:v>1.4192044449868466</c:v>
                </c:pt>
                <c:pt idx="3077">
                  <c:v>1.4192040924253519</c:v>
                </c:pt>
                <c:pt idx="3078">
                  <c:v>1.4192040924253519</c:v>
                </c:pt>
                <c:pt idx="3079">
                  <c:v>1.419204539907249</c:v>
                </c:pt>
                <c:pt idx="3080">
                  <c:v>1.4192054213109864</c:v>
                </c:pt>
                <c:pt idx="3081">
                  <c:v>1.4192066688362759</c:v>
                </c:pt>
                <c:pt idx="3082">
                  <c:v>1.4192083638434627</c:v>
                </c:pt>
                <c:pt idx="3083">
                  <c:v>1.4192104927724893</c:v>
                </c:pt>
                <c:pt idx="3084">
                  <c:v>1.4192129742630109</c:v>
                </c:pt>
                <c:pt idx="3085">
                  <c:v>1.4192159167954872</c:v>
                </c:pt>
                <c:pt idx="3086">
                  <c:v>1.4192191983294009</c:v>
                </c:pt>
                <c:pt idx="3087">
                  <c:v>1.4192229273452119</c:v>
                </c:pt>
                <c:pt idx="3088">
                  <c:v>1.4192270224825754</c:v>
                </c:pt>
                <c:pt idx="3089">
                  <c:v>1.4192315515417784</c:v>
                </c:pt>
                <c:pt idx="3090">
                  <c:v>1.419236446722534</c:v>
                </c:pt>
                <c:pt idx="3091">
                  <c:v>1.4192417758251294</c:v>
                </c:pt>
                <c:pt idx="3092">
                  <c:v>1.4192475524096222</c:v>
                </c:pt>
                <c:pt idx="3093">
                  <c:v>1.4192536815556096</c:v>
                </c:pt>
                <c:pt idx="3094">
                  <c:v>1.4192601632630921</c:v>
                </c:pt>
                <c:pt idx="3095">
                  <c:v>1.4192671060125295</c:v>
                </c:pt>
                <c:pt idx="3096">
                  <c:v>1.4192744691237491</c:v>
                </c:pt>
                <c:pt idx="3097">
                  <c:v>1.4192822119165784</c:v>
                </c:pt>
                <c:pt idx="3098">
                  <c:v>1.4192902937108451</c:v>
                </c:pt>
                <c:pt idx="3099">
                  <c:v>1.4192988229870094</c:v>
                </c:pt>
                <c:pt idx="3100">
                  <c:v>1.4193077048246685</c:v>
                </c:pt>
                <c:pt idx="3101">
                  <c:v>1.4193170477042822</c:v>
                </c:pt>
                <c:pt idx="3102">
                  <c:v>1.4193267295853333</c:v>
                </c:pt>
                <c:pt idx="3103">
                  <c:v>1.4193367775879371</c:v>
                </c:pt>
                <c:pt idx="3104">
                  <c:v>1.4193472595123804</c:v>
                </c:pt>
                <c:pt idx="3105">
                  <c:v>1.4193580939983186</c:v>
                </c:pt>
                <c:pt idx="3106">
                  <c:v>1.4193693895262116</c:v>
                </c:pt>
                <c:pt idx="3107">
                  <c:v>1.419381024055542</c:v>
                </c:pt>
                <c:pt idx="3108">
                  <c:v>1.4193930247064248</c:v>
                </c:pt>
                <c:pt idx="3109">
                  <c:v>1.4194054592791472</c:v>
                </c:pt>
                <c:pt idx="3110">
                  <c:v>1.4194182599734224</c:v>
                </c:pt>
                <c:pt idx="3111">
                  <c:v>1.4194314132291921</c:v>
                </c:pt>
                <c:pt idx="3112">
                  <c:v>1.4194450139668591</c:v>
                </c:pt>
                <c:pt idx="3113">
                  <c:v>1.4194589672660212</c:v>
                </c:pt>
                <c:pt idx="3114">
                  <c:v>1.4194732731266781</c:v>
                </c:pt>
                <c:pt idx="3115">
                  <c:v>1.4194880264692322</c:v>
                </c:pt>
                <c:pt idx="3116">
                  <c:v>1.4195031323732814</c:v>
                </c:pt>
                <c:pt idx="3117">
                  <c:v>1.4195185908388253</c:v>
                </c:pt>
                <c:pt idx="3118">
                  <c:v>1.4195344154259213</c:v>
                </c:pt>
                <c:pt idx="3119">
                  <c:v>1.4195506739348573</c:v>
                </c:pt>
                <c:pt idx="3120">
                  <c:v>1.4195672985653458</c:v>
                </c:pt>
                <c:pt idx="3121">
                  <c:v>1.4195842621972716</c:v>
                </c:pt>
                <c:pt idx="3122">
                  <c:v>1.4196015919507499</c:v>
                </c:pt>
                <c:pt idx="3123">
                  <c:v>1.4196193691861254</c:v>
                </c:pt>
                <c:pt idx="3124">
                  <c:v>1.4196374989829956</c:v>
                </c:pt>
                <c:pt idx="3125">
                  <c:v>1.419655981341361</c:v>
                </c:pt>
                <c:pt idx="3126">
                  <c:v>1.4196748162612209</c:v>
                </c:pt>
                <c:pt idx="3127">
                  <c:v>1.4196940173026333</c:v>
                </c:pt>
                <c:pt idx="3128">
                  <c:v>1.4197136522658858</c:v>
                </c:pt>
                <c:pt idx="3129">
                  <c:v>1.4197336533506901</c:v>
                </c:pt>
                <c:pt idx="3130">
                  <c:v>1.4197540069969896</c:v>
                </c:pt>
                <c:pt idx="3131">
                  <c:v>1.419774713204784</c:v>
                </c:pt>
                <c:pt idx="3132">
                  <c:v>1.4197957719740733</c:v>
                </c:pt>
                <c:pt idx="3133">
                  <c:v>1.4198171833048572</c:v>
                </c:pt>
                <c:pt idx="3134">
                  <c:v>1.4198390421175386</c:v>
                </c:pt>
                <c:pt idx="3135">
                  <c:v>1.4198611721313699</c:v>
                </c:pt>
                <c:pt idx="3136">
                  <c:v>1.4198837496270984</c:v>
                </c:pt>
                <c:pt idx="3137">
                  <c:v>1.4199066796843218</c:v>
                </c:pt>
                <c:pt idx="3138">
                  <c:v>1.4199299623030401</c:v>
                </c:pt>
                <c:pt idx="3139">
                  <c:v>1.4199535974832533</c:v>
                </c:pt>
                <c:pt idx="3140">
                  <c:v>1.4199775987850189</c:v>
                </c:pt>
                <c:pt idx="3141">
                  <c:v>1.4200019390882217</c:v>
                </c:pt>
                <c:pt idx="3142">
                  <c:v>1.4200266455129771</c:v>
                </c:pt>
                <c:pt idx="3143">
                  <c:v>1.4200517044992271</c:v>
                </c:pt>
                <c:pt idx="3144">
                  <c:v>1.4200771296070294</c:v>
                </c:pt>
                <c:pt idx="3145">
                  <c:v>1.4201029886366718</c:v>
                </c:pt>
                <c:pt idx="3146">
                  <c:v>1.4201291053074065</c:v>
                </c:pt>
                <c:pt idx="3147">
                  <c:v>1.4201555880996934</c:v>
                </c:pt>
                <c:pt idx="3148">
                  <c:v>1.4201825183738779</c:v>
                </c:pt>
                <c:pt idx="3149">
                  <c:v>1.4202097198492121</c:v>
                </c:pt>
                <c:pt idx="3150">
                  <c:v>1.4202221544219347</c:v>
                </c:pt>
                <c:pt idx="3151">
                  <c:v>1.4202498847395113</c:v>
                </c:pt>
                <c:pt idx="3152">
                  <c:v>1.4202779676185826</c:v>
                </c:pt>
                <c:pt idx="3153">
                  <c:v>1.420306403059149</c:v>
                </c:pt>
                <c:pt idx="3154">
                  <c:v>1.4203351910612101</c:v>
                </c:pt>
                <c:pt idx="3155">
                  <c:v>1.4203643451848236</c:v>
                </c:pt>
                <c:pt idx="3156">
                  <c:v>1.4203938518699319</c:v>
                </c:pt>
                <c:pt idx="3157">
                  <c:v>1.4204237111165352</c:v>
                </c:pt>
                <c:pt idx="3158">
                  <c:v>1.4204539229246331</c:v>
                </c:pt>
                <c:pt idx="3159">
                  <c:v>1.4204844872942262</c:v>
                </c:pt>
                <c:pt idx="3160">
                  <c:v>1.420515322864969</c:v>
                </c:pt>
                <c:pt idx="3161">
                  <c:v>1.4205466059176093</c:v>
                </c:pt>
                <c:pt idx="3162">
                  <c:v>1.4205781601713992</c:v>
                </c:pt>
                <c:pt idx="3163">
                  <c:v>1.420610148347029</c:v>
                </c:pt>
                <c:pt idx="3164">
                  <c:v>1.4206424077238087</c:v>
                </c:pt>
                <c:pt idx="3165">
                  <c:v>1.4206750196620834</c:v>
                </c:pt>
                <c:pt idx="3166">
                  <c:v>1.4207079977219104</c:v>
                </c:pt>
                <c:pt idx="3167">
                  <c:v>1.4207413147831747</c:v>
                </c:pt>
                <c:pt idx="3168">
                  <c:v>1.420774903045589</c:v>
                </c:pt>
                <c:pt idx="3169">
                  <c:v>1.4208089387899003</c:v>
                </c:pt>
                <c:pt idx="3170">
                  <c:v>1.4208432457353619</c:v>
                </c:pt>
                <c:pt idx="3171">
                  <c:v>1.4208779052423182</c:v>
                </c:pt>
                <c:pt idx="3172">
                  <c:v>1.4209129173107693</c:v>
                </c:pt>
                <c:pt idx="3173">
                  <c:v>1.4209482955007728</c:v>
                </c:pt>
                <c:pt idx="3174">
                  <c:v>1.4209840126922137</c:v>
                </c:pt>
                <c:pt idx="3175">
                  <c:v>1.4210200010848046</c:v>
                </c:pt>
                <c:pt idx="3176">
                  <c:v>1.4210564369592928</c:v>
                </c:pt>
                <c:pt idx="3177">
                  <c:v>1.4210930491145284</c:v>
                </c:pt>
                <c:pt idx="3178">
                  <c:v>1.421130108751661</c:v>
                </c:pt>
                <c:pt idx="3179">
                  <c:v>1.4211675209502888</c:v>
                </c:pt>
                <c:pt idx="3180">
                  <c:v>1.4212052043500665</c:v>
                </c:pt>
                <c:pt idx="3181">
                  <c:v>1.4212432403113391</c:v>
                </c:pt>
                <c:pt idx="3182">
                  <c:v>1.4212816288341064</c:v>
                </c:pt>
                <c:pt idx="3183">
                  <c:v>1.4213202885580236</c:v>
                </c:pt>
                <c:pt idx="3184">
                  <c:v>1.4213593822037807</c:v>
                </c:pt>
                <c:pt idx="3185">
                  <c:v>1.421398760610745</c:v>
                </c:pt>
                <c:pt idx="3186">
                  <c:v>1.421438396658802</c:v>
                </c:pt>
                <c:pt idx="3187">
                  <c:v>1.4214784666286984</c:v>
                </c:pt>
                <c:pt idx="3188">
                  <c:v>1.4215188213598025</c:v>
                </c:pt>
                <c:pt idx="3189">
                  <c:v>1.421559433731999</c:v>
                </c:pt>
                <c:pt idx="3190">
                  <c:v>1.4216004800260353</c:v>
                </c:pt>
                <c:pt idx="3191">
                  <c:v>1.421641811081279</c:v>
                </c:pt>
                <c:pt idx="3192">
                  <c:v>1.4216834811379599</c:v>
                </c:pt>
                <c:pt idx="3193">
                  <c:v>1.4217254359558484</c:v>
                </c:pt>
                <c:pt idx="3194">
                  <c:v>1.4217677297751743</c:v>
                </c:pt>
                <c:pt idx="3195">
                  <c:v>1.4218103897160523</c:v>
                </c:pt>
                <c:pt idx="3196">
                  <c:v>1.4218534022184255</c:v>
                </c:pt>
                <c:pt idx="3197">
                  <c:v>1.4218966859219484</c:v>
                </c:pt>
                <c:pt idx="3198">
                  <c:v>1.4219402272665636</c:v>
                </c:pt>
                <c:pt idx="3199">
                  <c:v>1.4219842160930762</c:v>
                </c:pt>
                <c:pt idx="3200">
                  <c:v>1.4220283812003363</c:v>
                </c:pt>
                <c:pt idx="3201">
                  <c:v>1.4220729937894936</c:v>
                </c:pt>
                <c:pt idx="3202">
                  <c:v>1.4221178640197434</c:v>
                </c:pt>
                <c:pt idx="3203">
                  <c:v>1.4221631003715456</c:v>
                </c:pt>
                <c:pt idx="3204">
                  <c:v>1.4222086079244975</c:v>
                </c:pt>
                <c:pt idx="3205">
                  <c:v>1.4222544544788869</c:v>
                </c:pt>
                <c:pt idx="3206">
                  <c:v>1.4223005857944837</c:v>
                </c:pt>
                <c:pt idx="3207">
                  <c:v>1.4223470561115179</c:v>
                </c:pt>
                <c:pt idx="3208">
                  <c:v>1.4223938925501045</c:v>
                </c:pt>
                <c:pt idx="3209">
                  <c:v>1.4224409866297834</c:v>
                </c:pt>
                <c:pt idx="3210">
                  <c:v>1.422488351910612</c:v>
                </c:pt>
                <c:pt idx="3211">
                  <c:v>1.4225361646733383</c:v>
                </c:pt>
                <c:pt idx="3212">
                  <c:v>1.4225841537168118</c:v>
                </c:pt>
                <c:pt idx="3213">
                  <c:v>1.4226324953217802</c:v>
                </c:pt>
                <c:pt idx="3214">
                  <c:v>1.4226812030483009</c:v>
                </c:pt>
                <c:pt idx="3215">
                  <c:v>1.4227301684159142</c:v>
                </c:pt>
                <c:pt idx="3216">
                  <c:v>1.422779486345022</c:v>
                </c:pt>
                <c:pt idx="3217">
                  <c:v>1.4228290754752799</c:v>
                </c:pt>
                <c:pt idx="3218">
                  <c:v>1.4228790171670327</c:v>
                </c:pt>
                <c:pt idx="3219">
                  <c:v>1.4229292300599354</c:v>
                </c:pt>
                <c:pt idx="3220">
                  <c:v>1.4229797955143331</c:v>
                </c:pt>
                <c:pt idx="3221">
                  <c:v>1.4230306186098229</c:v>
                </c:pt>
                <c:pt idx="3222">
                  <c:v>1.4230817264665203</c:v>
                </c:pt>
                <c:pt idx="3223">
                  <c:v>1.4231331733246551</c:v>
                </c:pt>
                <c:pt idx="3224">
                  <c:v>1.4231849863043418</c:v>
                </c:pt>
                <c:pt idx="3225">
                  <c:v>1.4232370569251214</c:v>
                </c:pt>
                <c:pt idx="3226">
                  <c:v>1.4232894123071083</c:v>
                </c:pt>
                <c:pt idx="3227">
                  <c:v>1.4233421066905325</c:v>
                </c:pt>
                <c:pt idx="3228">
                  <c:v>1.4233950722751065</c:v>
                </c:pt>
                <c:pt idx="3229">
                  <c:v>1.4234483904211754</c:v>
                </c:pt>
                <c:pt idx="3230">
                  <c:v>1.4235019797683943</c:v>
                </c:pt>
                <c:pt idx="3231">
                  <c:v>1.4235558267567054</c:v>
                </c:pt>
                <c:pt idx="3232">
                  <c:v>1.423610039866569</c:v>
                </c:pt>
                <c:pt idx="3233">
                  <c:v>1.423664510617525</c:v>
                </c:pt>
                <c:pt idx="3234">
                  <c:v>1.4237192525696309</c:v>
                </c:pt>
                <c:pt idx="3235">
                  <c:v>1.4237743606432891</c:v>
                </c:pt>
                <c:pt idx="3236">
                  <c:v>1.4238298077183849</c:v>
                </c:pt>
                <c:pt idx="3237">
                  <c:v>1.4238854446342852</c:v>
                </c:pt>
                <c:pt idx="3238">
                  <c:v>1.4239414205516232</c:v>
                </c:pt>
                <c:pt idx="3239">
                  <c:v>1.4239977625905134</c:v>
                </c:pt>
                <c:pt idx="3240">
                  <c:v>1.4240542809101511</c:v>
                </c:pt>
                <c:pt idx="3241">
                  <c:v>1.424111165351341</c:v>
                </c:pt>
                <c:pt idx="3242">
                  <c:v>1.4241683887939685</c:v>
                </c:pt>
                <c:pt idx="3243">
                  <c:v>1.4242258020774008</c:v>
                </c:pt>
                <c:pt idx="3244">
                  <c:v>1.4242835679223278</c:v>
                </c:pt>
                <c:pt idx="3245">
                  <c:v>1.4243416863287501</c:v>
                </c:pt>
                <c:pt idx="3246">
                  <c:v>1.4243999810159194</c:v>
                </c:pt>
                <c:pt idx="3247">
                  <c:v>1.4244586282645837</c:v>
                </c:pt>
                <c:pt idx="3248">
                  <c:v>1.4245175467143982</c:v>
                </c:pt>
                <c:pt idx="3249">
                  <c:v>1.4245768312857645</c:v>
                </c:pt>
                <c:pt idx="3250">
                  <c:v>1.4246363599381662</c:v>
                </c:pt>
                <c:pt idx="3251">
                  <c:v>1.4246961733517749</c:v>
                </c:pt>
                <c:pt idx="3252">
                  <c:v>1.4247562444064763</c:v>
                </c:pt>
                <c:pt idx="3253">
                  <c:v>1.4248165866623275</c:v>
                </c:pt>
                <c:pt idx="3254">
                  <c:v>1.4248772814796735</c:v>
                </c:pt>
                <c:pt idx="3255">
                  <c:v>1.4249382474981693</c:v>
                </c:pt>
                <c:pt idx="3256">
                  <c:v>1.4249994711577578</c:v>
                </c:pt>
                <c:pt idx="3257">
                  <c:v>1.4250610609388985</c:v>
                </c:pt>
                <c:pt idx="3258">
                  <c:v>1.4251229083611314</c:v>
                </c:pt>
                <c:pt idx="3259">
                  <c:v>1.4251850269845145</c:v>
                </c:pt>
                <c:pt idx="3260">
                  <c:v>1.4252474168090472</c:v>
                </c:pt>
                <c:pt idx="3261">
                  <c:v>1.4253100642746726</c:v>
                </c:pt>
                <c:pt idx="3262">
                  <c:v>1.4253730778618501</c:v>
                </c:pt>
                <c:pt idx="3263">
                  <c:v>1.4254362541697176</c:v>
                </c:pt>
                <c:pt idx="3264">
                  <c:v>1.4254997965991376</c:v>
                </c:pt>
                <c:pt idx="3265">
                  <c:v>1.4255636915900523</c:v>
                </c:pt>
                <c:pt idx="3266">
                  <c:v>1.4256277628617144</c:v>
                </c:pt>
                <c:pt idx="3267">
                  <c:v>1.4256921053345266</c:v>
                </c:pt>
                <c:pt idx="3268">
                  <c:v>1.4257568003688335</c:v>
                </c:pt>
                <c:pt idx="3269">
                  <c:v>1.4258217666042905</c:v>
                </c:pt>
                <c:pt idx="3270">
                  <c:v>1.4258869904808396</c:v>
                </c:pt>
                <c:pt idx="3271">
                  <c:v>1.4259524855585388</c:v>
                </c:pt>
                <c:pt idx="3272">
                  <c:v>1.4260182518373878</c:v>
                </c:pt>
                <c:pt idx="3273">
                  <c:v>1.4260843706777317</c:v>
                </c:pt>
                <c:pt idx="3274">
                  <c:v>1.426150665798823</c:v>
                </c:pt>
                <c:pt idx="3275">
                  <c:v>1.4262173134814091</c:v>
                </c:pt>
                <c:pt idx="3276">
                  <c:v>1.4262842323651452</c:v>
                </c:pt>
                <c:pt idx="3277">
                  <c:v>1.4263514088899736</c:v>
                </c:pt>
                <c:pt idx="3278">
                  <c:v>1.4264188701760094</c:v>
                </c:pt>
                <c:pt idx="3279">
                  <c:v>1.4264865755430804</c:v>
                </c:pt>
                <c:pt idx="3280">
                  <c:v>1.4265545656713583</c:v>
                </c:pt>
                <c:pt idx="3281">
                  <c:v>1.4266228134407288</c:v>
                </c:pt>
                <c:pt idx="3282">
                  <c:v>1.4266914137715945</c:v>
                </c:pt>
                <c:pt idx="3283">
                  <c:v>1.4267602039432647</c:v>
                </c:pt>
                <c:pt idx="3284">
                  <c:v>1.4268293466764299</c:v>
                </c:pt>
                <c:pt idx="3285">
                  <c:v>1.4268986521302851</c:v>
                </c:pt>
                <c:pt idx="3286">
                  <c:v>1.4269683237056927</c:v>
                </c:pt>
                <c:pt idx="3287">
                  <c:v>1.4270382664822499</c:v>
                </c:pt>
                <c:pt idx="3288">
                  <c:v>1.4271083855395548</c:v>
                </c:pt>
                <c:pt idx="3289">
                  <c:v>1.4271788571583544</c:v>
                </c:pt>
                <c:pt idx="3290">
                  <c:v>1.4272495999783039</c:v>
                </c:pt>
                <c:pt idx="3291">
                  <c:v>1.4273206004393459</c:v>
                </c:pt>
                <c:pt idx="3292">
                  <c:v>1.4273918721015377</c:v>
                </c:pt>
                <c:pt idx="3293">
                  <c:v>1.4274634149648795</c:v>
                </c:pt>
                <c:pt idx="3294">
                  <c:v>1.4275352154693137</c:v>
                </c:pt>
                <c:pt idx="3295">
                  <c:v>1.4276072871748977</c:v>
                </c:pt>
                <c:pt idx="3296">
                  <c:v>1.4276796165215739</c:v>
                </c:pt>
                <c:pt idx="3297">
                  <c:v>1.4277522306294577</c:v>
                </c:pt>
                <c:pt idx="3298">
                  <c:v>1.4278251023784341</c:v>
                </c:pt>
                <c:pt idx="3299">
                  <c:v>1.4278982317685027</c:v>
                </c:pt>
                <c:pt idx="3300">
                  <c:v>1.4279716459197787</c:v>
                </c:pt>
                <c:pt idx="3301">
                  <c:v>1.4280452227917446</c:v>
                </c:pt>
                <c:pt idx="3302">
                  <c:v>1.428119165785263</c:v>
                </c:pt>
                <c:pt idx="3303">
                  <c:v>1.4281933664198736</c:v>
                </c:pt>
                <c:pt idx="3304">
                  <c:v>1.4282678382556342</c:v>
                </c:pt>
                <c:pt idx="3305">
                  <c:v>1.4283425677324872</c:v>
                </c:pt>
                <c:pt idx="3306">
                  <c:v>1.4284175819705476</c:v>
                </c:pt>
                <c:pt idx="3307">
                  <c:v>1.4284927589292977</c:v>
                </c:pt>
                <c:pt idx="3308">
                  <c:v>1.428568288449543</c:v>
                </c:pt>
                <c:pt idx="3309">
                  <c:v>1.4286440078105933</c:v>
                </c:pt>
                <c:pt idx="3310">
                  <c:v>1.4287200797331381</c:v>
                </c:pt>
                <c:pt idx="3311">
                  <c:v>1.4287963279364304</c:v>
                </c:pt>
                <c:pt idx="3312">
                  <c:v>1.4288729287012178</c:v>
                </c:pt>
                <c:pt idx="3313">
                  <c:v>1.4289497193068097</c:v>
                </c:pt>
                <c:pt idx="3314">
                  <c:v>1.4290267675534944</c:v>
                </c:pt>
                <c:pt idx="3315">
                  <c:v>1.4291040734412714</c:v>
                </c:pt>
                <c:pt idx="3316">
                  <c:v>1.4291816505301984</c:v>
                </c:pt>
                <c:pt idx="3317">
                  <c:v>1.4292594988202749</c:v>
                </c:pt>
                <c:pt idx="3318">
                  <c:v>1.4293376183115016</c:v>
                </c:pt>
                <c:pt idx="3319">
                  <c:v>1.4294159140834757</c:v>
                </c:pt>
                <c:pt idx="3320">
                  <c:v>1.4294945624169446</c:v>
                </c:pt>
                <c:pt idx="3321">
                  <c:v>1.4295733870311611</c:v>
                </c:pt>
                <c:pt idx="3322">
                  <c:v>1.4296524692864698</c:v>
                </c:pt>
                <c:pt idx="3323">
                  <c:v>1.4297318363029858</c:v>
                </c:pt>
                <c:pt idx="3324">
                  <c:v>1.4298114609605945</c:v>
                </c:pt>
                <c:pt idx="3325">
                  <c:v>1.4298913432592952</c:v>
                </c:pt>
                <c:pt idx="3326">
                  <c:v>1.4299715103192039</c:v>
                </c:pt>
                <c:pt idx="3327">
                  <c:v>1.4300518400998019</c:v>
                </c:pt>
                <c:pt idx="3328">
                  <c:v>1.4301324410815501</c:v>
                </c:pt>
                <c:pt idx="3329">
                  <c:v>1.4302134081848508</c:v>
                </c:pt>
                <c:pt idx="3330">
                  <c:v>1.4302944566484961</c:v>
                </c:pt>
                <c:pt idx="3331">
                  <c:v>1.4303758576736365</c:v>
                </c:pt>
                <c:pt idx="3332">
                  <c:v>1.4304575163398694</c:v>
                </c:pt>
                <c:pt idx="3333">
                  <c:v>1.4305393648469069</c:v>
                </c:pt>
                <c:pt idx="3334">
                  <c:v>1.4306214845550944</c:v>
                </c:pt>
                <c:pt idx="3335">
                  <c:v>1.4307038619043744</c:v>
                </c:pt>
                <c:pt idx="3336">
                  <c:v>1.4307865104548043</c:v>
                </c:pt>
                <c:pt idx="3337">
                  <c:v>1.4308694166463265</c:v>
                </c:pt>
                <c:pt idx="3338">
                  <c:v>1.4309525126786538</c:v>
                </c:pt>
                <c:pt idx="3339">
                  <c:v>1.4310358663520732</c:v>
                </c:pt>
                <c:pt idx="3340">
                  <c:v>1.4311194912266427</c:v>
                </c:pt>
                <c:pt idx="3341">
                  <c:v>1.4312033873023622</c:v>
                </c:pt>
                <c:pt idx="3342">
                  <c:v>1.431287459658829</c:v>
                </c:pt>
                <c:pt idx="3343">
                  <c:v>1.4313718710167331</c:v>
                </c:pt>
                <c:pt idx="3344">
                  <c:v>1.4314564722154421</c:v>
                </c:pt>
                <c:pt idx="3345">
                  <c:v>1.431541263254956</c:v>
                </c:pt>
                <c:pt idx="3346">
                  <c:v>1.4316263932959075</c:v>
                </c:pt>
                <c:pt idx="3347">
                  <c:v>1.4317116996176065</c:v>
                </c:pt>
                <c:pt idx="3348">
                  <c:v>1.4317972907005128</c:v>
                </c:pt>
                <c:pt idx="3349">
                  <c:v>1.4318831258644538</c:v>
                </c:pt>
                <c:pt idx="3350">
                  <c:v>1.4319691508691996</c:v>
                </c:pt>
                <c:pt idx="3351">
                  <c:v>1.4320554470750957</c:v>
                </c:pt>
                <c:pt idx="3352">
                  <c:v>1.432142000922084</c:v>
                </c:pt>
                <c:pt idx="3353">
                  <c:v>1.4322288259702221</c:v>
                </c:pt>
                <c:pt idx="3354">
                  <c:v>1.4323158272991079</c:v>
                </c:pt>
                <c:pt idx="3355">
                  <c:v>1.432403086269086</c:v>
                </c:pt>
                <c:pt idx="3356">
                  <c:v>1.4324905350798687</c:v>
                </c:pt>
                <c:pt idx="3357">
                  <c:v>1.4325783364521467</c:v>
                </c:pt>
                <c:pt idx="3358">
                  <c:v>1.4326663141051719</c:v>
                </c:pt>
                <c:pt idx="3359">
                  <c:v>1.432754562959347</c:v>
                </c:pt>
                <c:pt idx="3360">
                  <c:v>1.4328429880942695</c:v>
                </c:pt>
                <c:pt idx="3361">
                  <c:v>1.4329316708702844</c:v>
                </c:pt>
                <c:pt idx="3362">
                  <c:v>1.4330206248474495</c:v>
                </c:pt>
                <c:pt idx="3363">
                  <c:v>1.4331097686654191</c:v>
                </c:pt>
                <c:pt idx="3364">
                  <c:v>1.4331991701244813</c:v>
                </c:pt>
                <c:pt idx="3365">
                  <c:v>1.4332888292246357</c:v>
                </c:pt>
                <c:pt idx="3366">
                  <c:v>1.4333786781655955</c:v>
                </c:pt>
                <c:pt idx="3367">
                  <c:v>1.4334687847476473</c:v>
                </c:pt>
                <c:pt idx="3368">
                  <c:v>1.433559162530849</c:v>
                </c:pt>
                <c:pt idx="3369">
                  <c:v>1.4336497165947986</c:v>
                </c:pt>
                <c:pt idx="3370">
                  <c:v>1.4337405418598974</c:v>
                </c:pt>
                <c:pt idx="3371">
                  <c:v>1.4338316383261467</c:v>
                </c:pt>
                <c:pt idx="3372">
                  <c:v>1.4339228975130853</c:v>
                </c:pt>
                <c:pt idx="3373">
                  <c:v>1.4340144279011744</c:v>
                </c:pt>
                <c:pt idx="3374">
                  <c:v>1.4341061481300681</c:v>
                </c:pt>
                <c:pt idx="3375">
                  <c:v>1.4341981260000543</c:v>
                </c:pt>
                <c:pt idx="3376">
                  <c:v>1.4342903615111329</c:v>
                </c:pt>
                <c:pt idx="3377">
                  <c:v>1.4343827868630163</c:v>
                </c:pt>
                <c:pt idx="3378">
                  <c:v>1.4344753884956472</c:v>
                </c:pt>
                <c:pt idx="3379">
                  <c:v>1.4345683426897728</c:v>
                </c:pt>
                <c:pt idx="3380">
                  <c:v>1.4346614731646461</c:v>
                </c:pt>
                <c:pt idx="3381">
                  <c:v>1.4347547799202667</c:v>
                </c:pt>
                <c:pt idx="3382">
                  <c:v>1.4348483578770375</c:v>
                </c:pt>
                <c:pt idx="3383">
                  <c:v>1.4349422070349578</c:v>
                </c:pt>
                <c:pt idx="3384">
                  <c:v>1.4350362324736257</c:v>
                </c:pt>
                <c:pt idx="3385">
                  <c:v>1.435130515553386</c:v>
                </c:pt>
                <c:pt idx="3386">
                  <c:v>1.4352250698342961</c:v>
                </c:pt>
                <c:pt idx="3387">
                  <c:v>1.4353198003959537</c:v>
                </c:pt>
                <c:pt idx="3388">
                  <c:v>1.4354147072383585</c:v>
                </c:pt>
                <c:pt idx="3389">
                  <c:v>1.4355098852819135</c:v>
                </c:pt>
                <c:pt idx="3390">
                  <c:v>1.4356053345266184</c:v>
                </c:pt>
                <c:pt idx="3391">
                  <c:v>1.4357009600520707</c:v>
                </c:pt>
                <c:pt idx="3392">
                  <c:v>1.4357967482982128</c:v>
                </c:pt>
                <c:pt idx="3393">
                  <c:v>1.4358928213055622</c:v>
                </c:pt>
                <c:pt idx="3394">
                  <c:v>1.4359891519540045</c:v>
                </c:pt>
                <c:pt idx="3395">
                  <c:v>1.4360856588831936</c:v>
                </c:pt>
                <c:pt idx="3396">
                  <c:v>1.4361255661324004</c:v>
                </c:pt>
                <c:pt idx="3397">
                  <c:v>1.4362223442627398</c:v>
                </c:pt>
                <c:pt idx="3398">
                  <c:v>1.4363194749545738</c:v>
                </c:pt>
                <c:pt idx="3399">
                  <c:v>1.436416687006753</c:v>
                </c:pt>
                <c:pt idx="3400">
                  <c:v>1.4365142651804843</c:v>
                </c:pt>
                <c:pt idx="3401">
                  <c:v>1.4366119247145608</c:v>
                </c:pt>
                <c:pt idx="3402">
                  <c:v>1.4367099503701897</c:v>
                </c:pt>
                <c:pt idx="3403">
                  <c:v>1.4368080573861632</c:v>
                </c:pt>
                <c:pt idx="3404">
                  <c:v>1.4369065305236894</c:v>
                </c:pt>
                <c:pt idx="3405">
                  <c:v>1.4370050850215605</c:v>
                </c:pt>
                <c:pt idx="3406">
                  <c:v>1.4371038971605239</c:v>
                </c:pt>
                <c:pt idx="3407">
                  <c:v>1.4372029805006374</c:v>
                </c:pt>
                <c:pt idx="3408">
                  <c:v>1.4373022536815556</c:v>
                </c:pt>
                <c:pt idx="3409">
                  <c:v>1.4374017845035663</c:v>
                </c:pt>
                <c:pt idx="3410">
                  <c:v>1.4375014916063245</c:v>
                </c:pt>
                <c:pt idx="3411">
                  <c:v>1.43760137498983</c:v>
                </c:pt>
                <c:pt idx="3412">
                  <c:v>1.4377015295744855</c:v>
                </c:pt>
                <c:pt idx="3413">
                  <c:v>1.4378018604398883</c:v>
                </c:pt>
                <c:pt idx="3414">
                  <c:v>1.4379024625064412</c:v>
                </c:pt>
                <c:pt idx="3415">
                  <c:v>1.4380033222140862</c:v>
                </c:pt>
                <c:pt idx="3416">
                  <c:v>1.4381042768421337</c:v>
                </c:pt>
                <c:pt idx="3417">
                  <c:v>1.4382055026713314</c:v>
                </c:pt>
                <c:pt idx="3418">
                  <c:v>1.4383069861416211</c:v>
                </c:pt>
                <c:pt idx="3419">
                  <c:v>1.4384086458926586</c:v>
                </c:pt>
                <c:pt idx="3420">
                  <c:v>1.4385104954845009</c:v>
                </c:pt>
                <c:pt idx="3421">
                  <c:v>1.4386126027174355</c:v>
                </c:pt>
                <c:pt idx="3422">
                  <c:v>1.4387148862311177</c:v>
                </c:pt>
                <c:pt idx="3423">
                  <c:v>1.4388174409459498</c:v>
                </c:pt>
                <c:pt idx="3424">
                  <c:v>1.4389200770211266</c:v>
                </c:pt>
                <c:pt idx="3425">
                  <c:v>1.439023079217856</c:v>
                </c:pt>
                <c:pt idx="3426">
                  <c:v>1.4391262441352752</c:v>
                </c:pt>
                <c:pt idx="3427">
                  <c:v>1.4392295988934993</c:v>
                </c:pt>
                <c:pt idx="3428">
                  <c:v>1.439333129932471</c:v>
                </c:pt>
                <c:pt idx="3429">
                  <c:v>1.4394369321725924</c:v>
                </c:pt>
                <c:pt idx="3430">
                  <c:v>1.4395409106934614</c:v>
                </c:pt>
                <c:pt idx="3431">
                  <c:v>1.4396451468554226</c:v>
                </c:pt>
                <c:pt idx="3432">
                  <c:v>1.4397495592981315</c:v>
                </c:pt>
                <c:pt idx="3433">
                  <c:v>1.4398541615816451</c:v>
                </c:pt>
                <c:pt idx="3434">
                  <c:v>1.4399590215062512</c:v>
                </c:pt>
                <c:pt idx="3435">
                  <c:v>1.4400640712716621</c:v>
                </c:pt>
                <c:pt idx="3436">
                  <c:v>1.4401693786781655</c:v>
                </c:pt>
                <c:pt idx="3437">
                  <c:v>1.440274767445014</c:v>
                </c:pt>
                <c:pt idx="3438">
                  <c:v>1.4403805223334147</c:v>
                </c:pt>
                <c:pt idx="3439">
                  <c:v>1.4404863585821603</c:v>
                </c:pt>
                <c:pt idx="3440">
                  <c:v>1.4405924660320559</c:v>
                </c:pt>
                <c:pt idx="3441">
                  <c:v>1.4406987497626991</c:v>
                </c:pt>
                <c:pt idx="3442">
                  <c:v>1.4408052233341468</c:v>
                </c:pt>
                <c:pt idx="3443">
                  <c:v>1.4409119545466873</c:v>
                </c:pt>
                <c:pt idx="3444">
                  <c:v>1.4410188620399749</c:v>
                </c:pt>
                <c:pt idx="3445">
                  <c:v>1.4411260271743553</c:v>
                </c:pt>
                <c:pt idx="3446">
                  <c:v>1.4412332872291378</c:v>
                </c:pt>
                <c:pt idx="3447">
                  <c:v>1.4413408184850705</c:v>
                </c:pt>
                <c:pt idx="3448">
                  <c:v>1.4414486209421529</c:v>
                </c:pt>
                <c:pt idx="3449">
                  <c:v>1.4415565047595802</c:v>
                </c:pt>
                <c:pt idx="3450">
                  <c:v>1.4416646597781575</c:v>
                </c:pt>
                <c:pt idx="3451">
                  <c:v>1.4417729775174246</c:v>
                </c:pt>
                <c:pt idx="3452">
                  <c:v>1.4418815800178992</c:v>
                </c:pt>
                <c:pt idx="3453">
                  <c:v>1.4419903452390637</c:v>
                </c:pt>
                <c:pt idx="3454">
                  <c:v>1.4420993003010334</c:v>
                </c:pt>
                <c:pt idx="3455">
                  <c:v>1.4422084316437502</c:v>
                </c:pt>
                <c:pt idx="3456">
                  <c:v>1.4423178206275595</c:v>
                </c:pt>
                <c:pt idx="3457">
                  <c:v>1.4424273180918288</c:v>
                </c:pt>
                <c:pt idx="3458">
                  <c:v>1.4425371545575354</c:v>
                </c:pt>
                <c:pt idx="3459">
                  <c:v>1.4426470859436444</c:v>
                </c:pt>
                <c:pt idx="3460">
                  <c:v>1.4427572749708459</c:v>
                </c:pt>
                <c:pt idx="3461">
                  <c:v>1.4428676538388523</c:v>
                </c:pt>
                <c:pt idx="3462">
                  <c:v>1.4429781954275485</c:v>
                </c:pt>
                <c:pt idx="3463">
                  <c:v>1.4430889268570497</c:v>
                </c:pt>
                <c:pt idx="3464">
                  <c:v>1.4431999294877011</c:v>
                </c:pt>
                <c:pt idx="3465">
                  <c:v>1.443311094839042</c:v>
                </c:pt>
                <c:pt idx="3466">
                  <c:v>1.4434224500311881</c:v>
                </c:pt>
                <c:pt idx="3467">
                  <c:v>1.443533967944024</c:v>
                </c:pt>
                <c:pt idx="3468">
                  <c:v>1.4436457706180674</c:v>
                </c:pt>
                <c:pt idx="3469">
                  <c:v>1.4437577360128007</c:v>
                </c:pt>
                <c:pt idx="3470">
                  <c:v>1.4438698912483388</c:v>
                </c:pt>
                <c:pt idx="3471">
                  <c:v>1.4439822227646244</c:v>
                </c:pt>
                <c:pt idx="3472">
                  <c:v>1.4440947305616576</c:v>
                </c:pt>
                <c:pt idx="3473">
                  <c:v>1.444207495999783</c:v>
                </c:pt>
                <c:pt idx="3474">
                  <c:v>1.4443204512787136</c:v>
                </c:pt>
                <c:pt idx="3475">
                  <c:v>1.4444335828383912</c:v>
                </c:pt>
                <c:pt idx="3476">
                  <c:v>1.4445468771187588</c:v>
                </c:pt>
                <c:pt idx="3477">
                  <c:v>1.444660456160334</c:v>
                </c:pt>
                <c:pt idx="3478">
                  <c:v>1.4447741165622541</c:v>
                </c:pt>
                <c:pt idx="3479">
                  <c:v>1.4448880481653243</c:v>
                </c:pt>
                <c:pt idx="3480">
                  <c:v>1.4450021560491415</c:v>
                </c:pt>
                <c:pt idx="3481">
                  <c:v>1.4451164266536489</c:v>
                </c:pt>
                <c:pt idx="3482">
                  <c:v>1.4452309820193636</c:v>
                </c:pt>
                <c:pt idx="3483">
                  <c:v>1.4453456187454237</c:v>
                </c:pt>
                <c:pt idx="3484">
                  <c:v>1.445460526672633</c:v>
                </c:pt>
                <c:pt idx="3485">
                  <c:v>1.4455756108805902</c:v>
                </c:pt>
                <c:pt idx="3486">
                  <c:v>1.4456908713692944</c:v>
                </c:pt>
                <c:pt idx="3487">
                  <c:v>1.4458063081387464</c:v>
                </c:pt>
                <c:pt idx="3488">
                  <c:v>1.445921921188946</c:v>
                </c:pt>
                <c:pt idx="3489">
                  <c:v>1.4460378054402951</c:v>
                </c:pt>
                <c:pt idx="3490">
                  <c:v>1.4461538659723918</c:v>
                </c:pt>
                <c:pt idx="3491">
                  <c:v>1.4462700214248907</c:v>
                </c:pt>
                <c:pt idx="3492">
                  <c:v>1.4463864345184825</c:v>
                </c:pt>
                <c:pt idx="3493">
                  <c:v>1.4465030238928214</c:v>
                </c:pt>
                <c:pt idx="3494">
                  <c:v>1.44661988446831</c:v>
                </c:pt>
                <c:pt idx="3495">
                  <c:v>1.4467368399642015</c:v>
                </c:pt>
                <c:pt idx="3496">
                  <c:v>1.4468539581807827</c:v>
                </c:pt>
                <c:pt idx="3497">
                  <c:v>1.4469713611585715</c:v>
                </c:pt>
                <c:pt idx="3498">
                  <c:v>1.4470889268570499</c:v>
                </c:pt>
                <c:pt idx="3499">
                  <c:v>1.4472066823963332</c:v>
                </c:pt>
                <c:pt idx="3500">
                  <c:v>1.4473246006563067</c:v>
                </c:pt>
                <c:pt idx="3501">
                  <c:v>1.4474427087570851</c:v>
                </c:pt>
                <c:pt idx="3502">
                  <c:v>1.4475609931386111</c:v>
                </c:pt>
                <c:pt idx="3503">
                  <c:v>1.4476794538008841</c:v>
                </c:pt>
                <c:pt idx="3504">
                  <c:v>1.4477980907439048</c:v>
                </c:pt>
                <c:pt idx="3505">
                  <c:v>1.4479169988880753</c:v>
                </c:pt>
                <c:pt idx="3506">
                  <c:v>1.4480359883925906</c:v>
                </c:pt>
                <c:pt idx="3507">
                  <c:v>1.4481552490982561</c:v>
                </c:pt>
                <c:pt idx="3508">
                  <c:v>1.4482746860846691</c:v>
                </c:pt>
                <c:pt idx="3509">
                  <c:v>1.4483942993518293</c:v>
                </c:pt>
                <c:pt idx="3510">
                  <c:v>1.4485140075393919</c:v>
                </c:pt>
                <c:pt idx="3511">
                  <c:v>1.4486339733680471</c:v>
                </c:pt>
                <c:pt idx="3512">
                  <c:v>1.4487541290375072</c:v>
                </c:pt>
                <c:pt idx="3513">
                  <c:v>1.4488745423480596</c:v>
                </c:pt>
                <c:pt idx="3514">
                  <c:v>1.4489950370189568</c:v>
                </c:pt>
                <c:pt idx="3515">
                  <c:v>1.4491157215306594</c:v>
                </c:pt>
                <c:pt idx="3516">
                  <c:v>1.4492365823231093</c:v>
                </c:pt>
                <c:pt idx="3517">
                  <c:v>1.4493577143167087</c:v>
                </c:pt>
                <c:pt idx="3518">
                  <c:v>1.4494789276706532</c:v>
                </c:pt>
                <c:pt idx="3519">
                  <c:v>1.4496003173053456</c:v>
                </c:pt>
                <c:pt idx="3520">
                  <c:v>1.4497219781411872</c:v>
                </c:pt>
                <c:pt idx="3521">
                  <c:v>1.4498437203373742</c:v>
                </c:pt>
                <c:pt idx="3522">
                  <c:v>1.4499657337347112</c:v>
                </c:pt>
                <c:pt idx="3523">
                  <c:v>1.4500879234127952</c:v>
                </c:pt>
                <c:pt idx="3524">
                  <c:v>1.450210208011282</c:v>
                </c:pt>
                <c:pt idx="3525">
                  <c:v>1.4503327638109185</c:v>
                </c:pt>
                <c:pt idx="3526">
                  <c:v>1.4504554823312452</c:v>
                </c:pt>
                <c:pt idx="3527">
                  <c:v>1.4505782957719739</c:v>
                </c:pt>
                <c:pt idx="3528">
                  <c:v>1.4507013804138529</c:v>
                </c:pt>
                <c:pt idx="3529">
                  <c:v>1.4508246413364791</c:v>
                </c:pt>
                <c:pt idx="3530">
                  <c:v>1.450948078539853</c:v>
                </c:pt>
                <c:pt idx="3531">
                  <c:v>1.4510715971035717</c:v>
                </c:pt>
                <c:pt idx="3532">
                  <c:v>1.4511953868684404</c:v>
                </c:pt>
                <c:pt idx="3533">
                  <c:v>1.451319366474114</c:v>
                </c:pt>
                <c:pt idx="3534">
                  <c:v>1.4514248501613647</c:v>
                </c:pt>
                <c:pt idx="3535">
                  <c:v>1.4515304287690181</c:v>
                </c:pt>
                <c:pt idx="3536">
                  <c:v>1.4516361700973612</c:v>
                </c:pt>
                <c:pt idx="3537">
                  <c:v>1.4517420199061644</c:v>
                </c:pt>
                <c:pt idx="3538">
                  <c:v>1.4518480324356575</c:v>
                </c:pt>
                <c:pt idx="3539">
                  <c:v>1.4519541398855531</c:v>
                </c:pt>
                <c:pt idx="3540">
                  <c:v>1.4520603422558511</c:v>
                </c:pt>
                <c:pt idx="3541">
                  <c:v>1.4521667073468392</c:v>
                </c:pt>
                <c:pt idx="3542">
                  <c:v>1.4522731809182869</c:v>
                </c:pt>
                <c:pt idx="3543">
                  <c:v>1.452379817210425</c:v>
                </c:pt>
                <c:pt idx="3544">
                  <c:v>1.4524865484229652</c:v>
                </c:pt>
                <c:pt idx="3545">
                  <c:v>1.452593455916253</c:v>
                </c:pt>
                <c:pt idx="3546">
                  <c:v>1.4527004447698859</c:v>
                </c:pt>
                <c:pt idx="3547">
                  <c:v>1.452807528543921</c:v>
                </c:pt>
                <c:pt idx="3548">
                  <c:v>1.452914802158761</c:v>
                </c:pt>
                <c:pt idx="3549">
                  <c:v>1.4530222384942912</c:v>
                </c:pt>
                <c:pt idx="3550">
                  <c:v>1.4531296748298212</c:v>
                </c:pt>
                <c:pt idx="3551">
                  <c:v>1.4532373010061563</c:v>
                </c:pt>
                <c:pt idx="3552">
                  <c:v>1.4533450899031812</c:v>
                </c:pt>
                <c:pt idx="3553">
                  <c:v>1.4534529737206086</c:v>
                </c:pt>
                <c:pt idx="3554">
                  <c:v>1.4535609524584383</c:v>
                </c:pt>
                <c:pt idx="3555">
                  <c:v>1.4536690939169583</c:v>
                </c:pt>
                <c:pt idx="3556">
                  <c:v>1.453777343855938</c:v>
                </c:pt>
                <c:pt idx="3557">
                  <c:v>1.4538857565156076</c:v>
                </c:pt>
                <c:pt idx="3558">
                  <c:v>1.4539942640956798</c:v>
                </c:pt>
                <c:pt idx="3559">
                  <c:v>1.4541028665961542</c:v>
                </c:pt>
                <c:pt idx="3560">
                  <c:v>1.4542116318173191</c:v>
                </c:pt>
                <c:pt idx="3561">
                  <c:v>1.4543204919588859</c:v>
                </c:pt>
                <c:pt idx="3562">
                  <c:v>1.4544294470208554</c:v>
                </c:pt>
                <c:pt idx="3563">
                  <c:v>1.4545385783635723</c:v>
                </c:pt>
                <c:pt idx="3564">
                  <c:v>1.4546478859870366</c:v>
                </c:pt>
                <c:pt idx="3565">
                  <c:v>1.454757193610501</c:v>
                </c:pt>
                <c:pt idx="3566">
                  <c:v>1.4548666775147128</c:v>
                </c:pt>
                <c:pt idx="3567">
                  <c:v>1.4549763376996721</c:v>
                </c:pt>
                <c:pt idx="3568">
                  <c:v>1.4550860928050335</c:v>
                </c:pt>
                <c:pt idx="3569">
                  <c:v>1.4551959292707402</c:v>
                </c:pt>
                <c:pt idx="3570">
                  <c:v>1.4553058606568492</c:v>
                </c:pt>
                <c:pt idx="3571">
                  <c:v>1.4554159683237058</c:v>
                </c:pt>
                <c:pt idx="3572">
                  <c:v>1.4555262522713095</c:v>
                </c:pt>
                <c:pt idx="3573">
                  <c:v>1.4556365362189136</c:v>
                </c:pt>
                <c:pt idx="3574">
                  <c:v>1.45574707780761</c:v>
                </c:pt>
                <c:pt idx="3575">
                  <c:v>1.4558576329563637</c:v>
                </c:pt>
                <c:pt idx="3576">
                  <c:v>1.455968364385865</c:v>
                </c:pt>
                <c:pt idx="3577">
                  <c:v>1.4560791771757111</c:v>
                </c:pt>
                <c:pt idx="3578">
                  <c:v>1.4561900848859599</c:v>
                </c:pt>
                <c:pt idx="3579">
                  <c:v>1.456301168876956</c:v>
                </c:pt>
                <c:pt idx="3580">
                  <c:v>1.4564124291486997</c:v>
                </c:pt>
                <c:pt idx="3581">
                  <c:v>1.4565236894204432</c:v>
                </c:pt>
                <c:pt idx="3582">
                  <c:v>1.4566351259729342</c:v>
                </c:pt>
                <c:pt idx="3583">
                  <c:v>1.4567467523662301</c:v>
                </c:pt>
                <c:pt idx="3584">
                  <c:v>1.4568583651994684</c:v>
                </c:pt>
                <c:pt idx="3585">
                  <c:v>1.4569701543134541</c:v>
                </c:pt>
                <c:pt idx="3586">
                  <c:v>1.4570821332682451</c:v>
                </c:pt>
                <c:pt idx="3587">
                  <c:v>1.4571941122230359</c:v>
                </c:pt>
                <c:pt idx="3588">
                  <c:v>1.4573062538985166</c:v>
                </c:pt>
                <c:pt idx="3589">
                  <c:v>1.4574185854148023</c:v>
                </c:pt>
                <c:pt idx="3590">
                  <c:v>1.4575309982914326</c:v>
                </c:pt>
                <c:pt idx="3591">
                  <c:v>1.4576435060884658</c:v>
                </c:pt>
                <c:pt idx="3592">
                  <c:v>1.4577561088059012</c:v>
                </c:pt>
                <c:pt idx="3593">
                  <c:v>1.4578688742440269</c:v>
                </c:pt>
                <c:pt idx="3594">
                  <c:v>1.4579817346025548</c:v>
                </c:pt>
                <c:pt idx="3595">
                  <c:v>1.4580946898814851</c:v>
                </c:pt>
                <c:pt idx="3596">
                  <c:v>1.4582078078811054</c:v>
                </c:pt>
                <c:pt idx="3597">
                  <c:v>1.4583210343611857</c:v>
                </c:pt>
                <c:pt idx="3598">
                  <c:v>1.458434423561956</c:v>
                </c:pt>
                <c:pt idx="3599">
                  <c:v>1.4585478263227836</c:v>
                </c:pt>
                <c:pt idx="3600">
                  <c:v>1.4586613918043014</c:v>
                </c:pt>
                <c:pt idx="3601">
                  <c:v>1.4587751471266239</c:v>
                </c:pt>
                <c:pt idx="3602">
                  <c:v>1.4588888888888889</c:v>
                </c:pt>
                <c:pt idx="3603">
                  <c:v>1.459002820491959</c:v>
                </c:pt>
                <c:pt idx="3604">
                  <c:v>1.4591169283757763</c:v>
                </c:pt>
                <c:pt idx="3605">
                  <c:v>1.4592310362595937</c:v>
                </c:pt>
                <c:pt idx="3606">
                  <c:v>1.4593453204241587</c:v>
                </c:pt>
                <c:pt idx="3607">
                  <c:v>1.4594596859490683</c:v>
                </c:pt>
                <c:pt idx="3608">
                  <c:v>1.4595742413147832</c:v>
                </c:pt>
                <c:pt idx="3609">
                  <c:v>1.459688878040843</c:v>
                </c:pt>
                <c:pt idx="3610">
                  <c:v>1.4598035961272475</c:v>
                </c:pt>
                <c:pt idx="3611">
                  <c:v>1.4599185040544571</c:v>
                </c:pt>
                <c:pt idx="3612">
                  <c:v>1.4600334119816669</c:v>
                </c:pt>
                <c:pt idx="3613">
                  <c:v>1.4601484961896241</c:v>
                </c:pt>
                <c:pt idx="3614">
                  <c:v>1.4602637566783283</c:v>
                </c:pt>
                <c:pt idx="3615">
                  <c:v>1.4603791120874352</c:v>
                </c:pt>
                <c:pt idx="3616">
                  <c:v>1.4604944539364846</c:v>
                </c:pt>
                <c:pt idx="3617">
                  <c:v>1.4606100669866839</c:v>
                </c:pt>
                <c:pt idx="3618">
                  <c:v>1.460725693596941</c:v>
                </c:pt>
                <c:pt idx="3619">
                  <c:v>1.4608414829278875</c:v>
                </c:pt>
                <c:pt idx="3620">
                  <c:v>1.4609573671792369</c:v>
                </c:pt>
                <c:pt idx="3621">
                  <c:v>1.4610734277113335</c:v>
                </c:pt>
                <c:pt idx="3622">
                  <c:v>1.4611894882434302</c:v>
                </c:pt>
                <c:pt idx="3623">
                  <c:v>1.4613057250562744</c:v>
                </c:pt>
                <c:pt idx="3624">
                  <c:v>1.4614221381498658</c:v>
                </c:pt>
                <c:pt idx="3625">
                  <c:v>1.4615385512434573</c:v>
                </c:pt>
                <c:pt idx="3626">
                  <c:v>1.4616551541778537</c:v>
                </c:pt>
                <c:pt idx="3627">
                  <c:v>1.4617718384725951</c:v>
                </c:pt>
                <c:pt idx="3628">
                  <c:v>1.4618886990480842</c:v>
                </c:pt>
                <c:pt idx="3629">
                  <c:v>1.4620055596235728</c:v>
                </c:pt>
                <c:pt idx="3630">
                  <c:v>1.462122596479809</c:v>
                </c:pt>
                <c:pt idx="3631">
                  <c:v>1.4622397146963904</c:v>
                </c:pt>
                <c:pt idx="3632">
                  <c:v>1.4623570227537765</c:v>
                </c:pt>
                <c:pt idx="3633">
                  <c:v>1.4624744121715076</c:v>
                </c:pt>
                <c:pt idx="3634">
                  <c:v>1.4625918965096412</c:v>
                </c:pt>
                <c:pt idx="3635">
                  <c:v>1.4627094757681773</c:v>
                </c:pt>
                <c:pt idx="3636">
                  <c:v>1.4628271363870582</c:v>
                </c:pt>
                <c:pt idx="3637">
                  <c:v>1.4629449732866868</c:v>
                </c:pt>
                <c:pt idx="3638">
                  <c:v>1.4630628915466601</c:v>
                </c:pt>
                <c:pt idx="3639">
                  <c:v>1.4631809047270361</c:v>
                </c:pt>
                <c:pt idx="3640">
                  <c:v>1.4632991077482169</c:v>
                </c:pt>
                <c:pt idx="3641">
                  <c:v>1.4634173921297426</c:v>
                </c:pt>
                <c:pt idx="3642">
                  <c:v>1.4635357578716135</c:v>
                </c:pt>
                <c:pt idx="3643">
                  <c:v>1.4636542185338866</c:v>
                </c:pt>
                <c:pt idx="3644">
                  <c:v>1.4637728554769072</c:v>
                </c:pt>
                <c:pt idx="3645">
                  <c:v>1.463891492419928</c:v>
                </c:pt>
                <c:pt idx="3646">
                  <c:v>1.4640103056436959</c:v>
                </c:pt>
                <c:pt idx="3647">
                  <c:v>1.464129308708269</c:v>
                </c:pt>
                <c:pt idx="3648">
                  <c:v>1.4642482982127845</c:v>
                </c:pt>
                <c:pt idx="3649">
                  <c:v>1.4643674639980475</c:v>
                </c:pt>
                <c:pt idx="3650">
                  <c:v>1.4644867247037128</c:v>
                </c:pt>
                <c:pt idx="3651">
                  <c:v>1.4646060803297807</c:v>
                </c:pt>
                <c:pt idx="3652">
                  <c:v>1.4647255986765384</c:v>
                </c:pt>
                <c:pt idx="3653">
                  <c:v>1.4648451305833536</c:v>
                </c:pt>
                <c:pt idx="3654">
                  <c:v>1.4649648252108589</c:v>
                </c:pt>
                <c:pt idx="3655">
                  <c:v>1.465084709679169</c:v>
                </c:pt>
                <c:pt idx="3656">
                  <c:v>1.4652045941474792</c:v>
                </c:pt>
                <c:pt idx="3657">
                  <c:v>1.4653246548965368</c:v>
                </c:pt>
                <c:pt idx="3658">
                  <c:v>1.4654447156455943</c:v>
                </c:pt>
                <c:pt idx="3659">
                  <c:v>1.4655650340357445</c:v>
                </c:pt>
                <c:pt idx="3660">
                  <c:v>1.4656853659859519</c:v>
                </c:pt>
                <c:pt idx="3661">
                  <c:v>1.4657529899926776</c:v>
                </c:pt>
                <c:pt idx="3662">
                  <c:v>1.4658734982236323</c:v>
                </c:pt>
                <c:pt idx="3663">
                  <c:v>1.4659941827353349</c:v>
                </c:pt>
                <c:pt idx="3664">
                  <c:v>1.4661148672470372</c:v>
                </c:pt>
                <c:pt idx="3665">
                  <c:v>1.4662357144794294</c:v>
                </c:pt>
                <c:pt idx="3666">
                  <c:v>1.4663566701922817</c:v>
                </c:pt>
                <c:pt idx="3667">
                  <c:v>1.4664778021858811</c:v>
                </c:pt>
                <c:pt idx="3668">
                  <c:v>1.4665989206194234</c:v>
                </c:pt>
                <c:pt idx="3669">
                  <c:v>1.4667202288937704</c:v>
                </c:pt>
                <c:pt idx="3670">
                  <c:v>1.4668416185284627</c:v>
                </c:pt>
                <c:pt idx="3671">
                  <c:v>1.466963103083557</c:v>
                </c:pt>
                <c:pt idx="3672">
                  <c:v>1.4670846689989965</c:v>
                </c:pt>
                <c:pt idx="3673">
                  <c:v>1.4672064111951835</c:v>
                </c:pt>
                <c:pt idx="3674">
                  <c:v>1.4673281669514278</c:v>
                </c:pt>
                <c:pt idx="3675">
                  <c:v>1.4674500854283621</c:v>
                </c:pt>
                <c:pt idx="3676">
                  <c:v>1.4675721123857566</c:v>
                </c:pt>
                <c:pt idx="3677">
                  <c:v>1.4676943020638407</c:v>
                </c:pt>
                <c:pt idx="3678">
                  <c:v>1.467816491741925</c:v>
                </c:pt>
                <c:pt idx="3679">
                  <c:v>1.4679388577007566</c:v>
                </c:pt>
                <c:pt idx="3680">
                  <c:v>1.4680613185799909</c:v>
                </c:pt>
                <c:pt idx="3681">
                  <c:v>1.4681838743796274</c:v>
                </c:pt>
                <c:pt idx="3682">
                  <c:v>1.4683064979795515</c:v>
                </c:pt>
                <c:pt idx="3683">
                  <c:v>1.468429324980338</c:v>
                </c:pt>
                <c:pt idx="3684">
                  <c:v>1.4685521384210669</c:v>
                </c:pt>
                <c:pt idx="3685">
                  <c:v>1.4686751281425434</c:v>
                </c:pt>
                <c:pt idx="3686">
                  <c:v>1.4687982127844224</c:v>
                </c:pt>
                <c:pt idx="3687">
                  <c:v>1.4689213787866462</c:v>
                </c:pt>
                <c:pt idx="3688">
                  <c:v>1.4690447210696174</c:v>
                </c:pt>
                <c:pt idx="3689">
                  <c:v>1.4691680769126461</c:v>
                </c:pt>
                <c:pt idx="3690">
                  <c:v>1.4692915954763648</c:v>
                </c:pt>
                <c:pt idx="3691">
                  <c:v>1.4694152089604859</c:v>
                </c:pt>
                <c:pt idx="3692">
                  <c:v>1.4695389173650097</c:v>
                </c:pt>
                <c:pt idx="3693">
                  <c:v>1.4696627071298782</c:v>
                </c:pt>
                <c:pt idx="3694">
                  <c:v>1.4697866731754943</c:v>
                </c:pt>
                <c:pt idx="3695">
                  <c:v>1.4699106527811678</c:v>
                </c:pt>
                <c:pt idx="3696">
                  <c:v>1.4700347951075312</c:v>
                </c:pt>
                <c:pt idx="3697">
                  <c:v>1.470159032354297</c:v>
                </c:pt>
                <c:pt idx="3698">
                  <c:v>1.4702833509614082</c:v>
                </c:pt>
                <c:pt idx="3699">
                  <c:v>1.4704077644889215</c:v>
                </c:pt>
                <c:pt idx="3700">
                  <c:v>1.4705323678572397</c:v>
                </c:pt>
                <c:pt idx="3701">
                  <c:v>1.4706569576655004</c:v>
                </c:pt>
                <c:pt idx="3702">
                  <c:v>1.4707817237545087</c:v>
                </c:pt>
                <c:pt idx="3703">
                  <c:v>1.4709065847639196</c:v>
                </c:pt>
                <c:pt idx="3704">
                  <c:v>1.4710315271336751</c:v>
                </c:pt>
                <c:pt idx="3705">
                  <c:v>1.4711565644238331</c:v>
                </c:pt>
                <c:pt idx="3706">
                  <c:v>1.4712817779947387</c:v>
                </c:pt>
                <c:pt idx="3707">
                  <c:v>1.4714069915656443</c:v>
                </c:pt>
                <c:pt idx="3708">
                  <c:v>1.4715323814172971</c:v>
                </c:pt>
                <c:pt idx="3709">
                  <c:v>1.4716578661893527</c:v>
                </c:pt>
                <c:pt idx="3710">
                  <c:v>1.4717834323217529</c:v>
                </c:pt>
                <c:pt idx="3711">
                  <c:v>1.471909093374556</c:v>
                </c:pt>
                <c:pt idx="3712">
                  <c:v>1.4720348357877038</c:v>
                </c:pt>
                <c:pt idx="3713">
                  <c:v>1.472160673121254</c:v>
                </c:pt>
                <c:pt idx="3714">
                  <c:v>1.4722866867355517</c:v>
                </c:pt>
                <c:pt idx="3715">
                  <c:v>1.4724127003498495</c:v>
                </c:pt>
                <c:pt idx="3716">
                  <c:v>1.4725388902448948</c:v>
                </c:pt>
                <c:pt idx="3717">
                  <c:v>1.4726651750603423</c:v>
                </c:pt>
                <c:pt idx="3718">
                  <c:v>1.4727915412361348</c:v>
                </c:pt>
                <c:pt idx="3719">
                  <c:v>1.472918083692675</c:v>
                </c:pt>
                <c:pt idx="3720">
                  <c:v>1.4730446397092722</c:v>
                </c:pt>
                <c:pt idx="3721">
                  <c:v>1.4731712770862149</c:v>
                </c:pt>
                <c:pt idx="3722">
                  <c:v>1.4732980907439048</c:v>
                </c:pt>
                <c:pt idx="3723">
                  <c:v>1.4734249857619397</c:v>
                </c:pt>
                <c:pt idx="3724">
                  <c:v>1.473551975700377</c:v>
                </c:pt>
                <c:pt idx="3725">
                  <c:v>1.4736790605592167</c:v>
                </c:pt>
                <c:pt idx="3726">
                  <c:v>1.4738062267784016</c:v>
                </c:pt>
                <c:pt idx="3727">
                  <c:v>1.4739334879179886</c:v>
                </c:pt>
                <c:pt idx="3728">
                  <c:v>1.474060830417921</c:v>
                </c:pt>
                <c:pt idx="3729">
                  <c:v>1.4741883627586581</c:v>
                </c:pt>
                <c:pt idx="3730">
                  <c:v>1.4743158815393378</c:v>
                </c:pt>
                <c:pt idx="3731">
                  <c:v>1.4744435901608224</c:v>
                </c:pt>
                <c:pt idx="3732">
                  <c:v>1.4745713801426517</c:v>
                </c:pt>
                <c:pt idx="3733">
                  <c:v>1.4746992514848263</c:v>
                </c:pt>
                <c:pt idx="3734">
                  <c:v>1.4748272177474033</c:v>
                </c:pt>
                <c:pt idx="3735">
                  <c:v>1.4749552789303828</c:v>
                </c:pt>
                <c:pt idx="3736">
                  <c:v>1.475083421473707</c:v>
                </c:pt>
                <c:pt idx="3737">
                  <c:v>1.4752117538578362</c:v>
                </c:pt>
                <c:pt idx="3738">
                  <c:v>1.4753400726819081</c:v>
                </c:pt>
                <c:pt idx="3739">
                  <c:v>1.4754685813467849</c:v>
                </c:pt>
                <c:pt idx="3740">
                  <c:v>1.4755970764516042</c:v>
                </c:pt>
                <c:pt idx="3741">
                  <c:v>1.4757257613972283</c:v>
                </c:pt>
                <c:pt idx="3742">
                  <c:v>1.4758545277031974</c:v>
                </c:pt>
                <c:pt idx="3743">
                  <c:v>1.475983388929569</c:v>
                </c:pt>
                <c:pt idx="3744">
                  <c:v>1.4761123315162856</c:v>
                </c:pt>
                <c:pt idx="3745">
                  <c:v>1.4762413690234046</c:v>
                </c:pt>
                <c:pt idx="3746">
                  <c:v>1.4763705828112712</c:v>
                </c:pt>
                <c:pt idx="3747">
                  <c:v>1.4764997965991375</c:v>
                </c:pt>
                <c:pt idx="3748">
                  <c:v>1.476629091747349</c:v>
                </c:pt>
                <c:pt idx="3749">
                  <c:v>1.4767585767363653</c:v>
                </c:pt>
                <c:pt idx="3750">
                  <c:v>1.4768881430857266</c:v>
                </c:pt>
                <c:pt idx="3751">
                  <c:v>1.477017709435088</c:v>
                </c:pt>
                <c:pt idx="3752">
                  <c:v>1.4771474520651968</c:v>
                </c:pt>
                <c:pt idx="3753">
                  <c:v>1.477277289615708</c:v>
                </c:pt>
                <c:pt idx="3754">
                  <c:v>1.4774072220866217</c:v>
                </c:pt>
                <c:pt idx="3755">
                  <c:v>1.4775372223578229</c:v>
                </c:pt>
                <c:pt idx="3756">
                  <c:v>1.4776673311094839</c:v>
                </c:pt>
                <c:pt idx="3757">
                  <c:v>1.4777976161418924</c:v>
                </c:pt>
                <c:pt idx="3758">
                  <c:v>1.4779278876142434</c:v>
                </c:pt>
                <c:pt idx="3759">
                  <c:v>1.4780582540069971</c:v>
                </c:pt>
                <c:pt idx="3760">
                  <c:v>1.4781887966804979</c:v>
                </c:pt>
                <c:pt idx="3761">
                  <c:v>1.4783193529140564</c:v>
                </c:pt>
                <c:pt idx="3762">
                  <c:v>1.4784500718683047</c:v>
                </c:pt>
                <c:pt idx="3763">
                  <c:v>1.4785808857429557</c:v>
                </c:pt>
                <c:pt idx="3764">
                  <c:v>1.4787117809779513</c:v>
                </c:pt>
                <c:pt idx="3765">
                  <c:v>1.4788426897730047</c:v>
                </c:pt>
                <c:pt idx="3766">
                  <c:v>1.4789737612887477</c:v>
                </c:pt>
                <c:pt idx="3767">
                  <c:v>1.4791049412849511</c:v>
                </c:pt>
                <c:pt idx="3768">
                  <c:v>1.4792361890814416</c:v>
                </c:pt>
                <c:pt idx="3769">
                  <c:v>1.4793675317983348</c:v>
                </c:pt>
                <c:pt idx="3770">
                  <c:v>1.4794990643560328</c:v>
                </c:pt>
                <c:pt idx="3771">
                  <c:v>1.4796305833536734</c:v>
                </c:pt>
                <c:pt idx="3772">
                  <c:v>1.4797621972717165</c:v>
                </c:pt>
                <c:pt idx="3773">
                  <c:v>1.4798939874705068</c:v>
                </c:pt>
                <c:pt idx="3774">
                  <c:v>1.4800257776692973</c:v>
                </c:pt>
                <c:pt idx="3775">
                  <c:v>1.4801576492284327</c:v>
                </c:pt>
                <c:pt idx="3776">
                  <c:v>1.480289710628373</c:v>
                </c:pt>
                <c:pt idx="3777">
                  <c:v>1.4804218533886584</c:v>
                </c:pt>
                <c:pt idx="3778">
                  <c:v>1.4805540097090011</c:v>
                </c:pt>
                <c:pt idx="3779">
                  <c:v>1.480686328750034</c:v>
                </c:pt>
                <c:pt idx="3780">
                  <c:v>1.480818742711469</c:v>
                </c:pt>
                <c:pt idx="3781">
                  <c:v>1.4809511566729043</c:v>
                </c:pt>
                <c:pt idx="3782">
                  <c:v>1.481083746915087</c:v>
                </c:pt>
                <c:pt idx="3783">
                  <c:v>1.4812164185176147</c:v>
                </c:pt>
                <c:pt idx="3784">
                  <c:v>1.4813491850405447</c:v>
                </c:pt>
                <c:pt idx="3785">
                  <c:v>1.4814820464838772</c:v>
                </c:pt>
                <c:pt idx="3786">
                  <c:v>1.4816149892875545</c:v>
                </c:pt>
                <c:pt idx="3787">
                  <c:v>1.4817480270116345</c:v>
                </c:pt>
                <c:pt idx="3788">
                  <c:v>1.4818811460960595</c:v>
                </c:pt>
                <c:pt idx="3789">
                  <c:v>1.4820143601008868</c:v>
                </c:pt>
                <c:pt idx="3790">
                  <c:v>1.4821476554660593</c:v>
                </c:pt>
                <c:pt idx="3791">
                  <c:v>1.4822811406720366</c:v>
                </c:pt>
                <c:pt idx="3792">
                  <c:v>1.4824146123179562</c:v>
                </c:pt>
                <c:pt idx="3793">
                  <c:v>1.4825481788842785</c:v>
                </c:pt>
                <c:pt idx="3794">
                  <c:v>1.4826818403710031</c:v>
                </c:pt>
                <c:pt idx="3795">
                  <c:v>1.4828156781384754</c:v>
                </c:pt>
                <c:pt idx="3796">
                  <c:v>1.4829495023458898</c:v>
                </c:pt>
                <c:pt idx="3797">
                  <c:v>1.4830834350337647</c:v>
                </c:pt>
                <c:pt idx="3798">
                  <c:v>1.483217530442329</c:v>
                </c:pt>
                <c:pt idx="3799">
                  <c:v>1.4833516258508936</c:v>
                </c:pt>
                <c:pt idx="3800">
                  <c:v>1.483485911100263</c:v>
                </c:pt>
                <c:pt idx="3801">
                  <c:v>1.4836201827895752</c:v>
                </c:pt>
                <c:pt idx="3802">
                  <c:v>1.4837546443196918</c:v>
                </c:pt>
                <c:pt idx="3803">
                  <c:v>1.4838891058498087</c:v>
                </c:pt>
                <c:pt idx="3804">
                  <c:v>1.4840237301006156</c:v>
                </c:pt>
                <c:pt idx="3805">
                  <c:v>1.4841583679114798</c:v>
                </c:pt>
                <c:pt idx="3806">
                  <c:v>1.4842931820030916</c:v>
                </c:pt>
                <c:pt idx="3807">
                  <c:v>1.4844280774550485</c:v>
                </c:pt>
                <c:pt idx="3808">
                  <c:v>1.4845629864670626</c:v>
                </c:pt>
                <c:pt idx="3809">
                  <c:v>1.4846980581997666</c:v>
                </c:pt>
                <c:pt idx="3810">
                  <c:v>1.4848331299324711</c:v>
                </c:pt>
                <c:pt idx="3811">
                  <c:v>1.4849683915059799</c:v>
                </c:pt>
                <c:pt idx="3812">
                  <c:v>1.4851037344398341</c:v>
                </c:pt>
                <c:pt idx="3813">
                  <c:v>1.4852390773736881</c:v>
                </c:pt>
                <c:pt idx="3814">
                  <c:v>1.4853746101483469</c:v>
                </c:pt>
                <c:pt idx="3815">
                  <c:v>1.4855102107232936</c:v>
                </c:pt>
                <c:pt idx="3816">
                  <c:v>1.4856458248582975</c:v>
                </c:pt>
                <c:pt idx="3817">
                  <c:v>1.4857816152740488</c:v>
                </c:pt>
                <c:pt idx="3818">
                  <c:v>1.4859175006102026</c:v>
                </c:pt>
                <c:pt idx="3819">
                  <c:v>1.486053372386299</c:v>
                </c:pt>
                <c:pt idx="3820">
                  <c:v>1.4861894340032002</c:v>
                </c:pt>
                <c:pt idx="3821">
                  <c:v>1.4863255769804464</c:v>
                </c:pt>
                <c:pt idx="3822">
                  <c:v>1.4864617199576926</c:v>
                </c:pt>
                <c:pt idx="3823">
                  <c:v>1.4865980392156861</c:v>
                </c:pt>
                <c:pt idx="3824">
                  <c:v>1.4867344533940823</c:v>
                </c:pt>
                <c:pt idx="3825">
                  <c:v>1.4868708675724784</c:v>
                </c:pt>
                <c:pt idx="3826">
                  <c:v>1.4870074444715646</c:v>
                </c:pt>
                <c:pt idx="3827">
                  <c:v>1.4871441298511106</c:v>
                </c:pt>
                <c:pt idx="3828">
                  <c:v>1.487280801670599</c:v>
                </c:pt>
                <c:pt idx="3829">
                  <c:v>1.4874176633308924</c:v>
                </c:pt>
                <c:pt idx="3830">
                  <c:v>1.4875545114311286</c:v>
                </c:pt>
                <c:pt idx="3831">
                  <c:v>1.4876915493721692</c:v>
                </c:pt>
                <c:pt idx="3832">
                  <c:v>1.4878286686735551</c:v>
                </c:pt>
                <c:pt idx="3833">
                  <c:v>1.4879657879749408</c:v>
                </c:pt>
                <c:pt idx="3834">
                  <c:v>1.4881030971171318</c:v>
                </c:pt>
                <c:pt idx="3835">
                  <c:v>1.4882403926992651</c:v>
                </c:pt>
                <c:pt idx="3836">
                  <c:v>1.4883778645621457</c:v>
                </c:pt>
                <c:pt idx="3837">
                  <c:v>1.4885153499850841</c:v>
                </c:pt>
                <c:pt idx="3838">
                  <c:v>1.4886529981287122</c:v>
                </c:pt>
                <c:pt idx="3839">
                  <c:v>1.4887906598323977</c:v>
                </c:pt>
                <c:pt idx="3840">
                  <c:v>1.4889284028964282</c:v>
                </c:pt>
                <c:pt idx="3841">
                  <c:v>1.4890663222412062</c:v>
                </c:pt>
                <c:pt idx="3842">
                  <c:v>1.4892042415859843</c:v>
                </c:pt>
                <c:pt idx="3843">
                  <c:v>1.4893422558511646</c:v>
                </c:pt>
                <c:pt idx="3844">
                  <c:v>1.4894804463970928</c:v>
                </c:pt>
                <c:pt idx="3845">
                  <c:v>1.4896186369430207</c:v>
                </c:pt>
                <c:pt idx="3846">
                  <c:v>1.4897569088492935</c:v>
                </c:pt>
                <c:pt idx="3847">
                  <c:v>1.4898952756759689</c:v>
                </c:pt>
                <c:pt idx="3848">
                  <c:v>1.4900338187833915</c:v>
                </c:pt>
                <c:pt idx="3849">
                  <c:v>1.4901723618908143</c:v>
                </c:pt>
                <c:pt idx="3850">
                  <c:v>1.4903109999186395</c:v>
                </c:pt>
                <c:pt idx="3851">
                  <c:v>1.49044971930681</c:v>
                </c:pt>
                <c:pt idx="3852">
                  <c:v>1.4905885336153826</c:v>
                </c:pt>
                <c:pt idx="3853">
                  <c:v>1.4907274292843</c:v>
                </c:pt>
                <c:pt idx="3854">
                  <c:v>1.4908664198736203</c:v>
                </c:pt>
                <c:pt idx="3855">
                  <c:v>1.4910054104629402</c:v>
                </c:pt>
                <c:pt idx="3856">
                  <c:v>1.4911445773330079</c:v>
                </c:pt>
                <c:pt idx="3857">
                  <c:v>1.4912839204838229</c:v>
                </c:pt>
                <c:pt idx="3858">
                  <c:v>1.4914230873538903</c:v>
                </c:pt>
                <c:pt idx="3859">
                  <c:v>1.4915626067854528</c:v>
                </c:pt>
                <c:pt idx="3860">
                  <c:v>1.4917021262170151</c:v>
                </c:pt>
                <c:pt idx="3861">
                  <c:v>1.4918416456485777</c:v>
                </c:pt>
                <c:pt idx="3862">
                  <c:v>1.4919813413608873</c:v>
                </c:pt>
                <c:pt idx="3863">
                  <c:v>1.4921210506332547</c:v>
                </c:pt>
                <c:pt idx="3864">
                  <c:v>1.4922609226263119</c:v>
                </c:pt>
                <c:pt idx="3865">
                  <c:v>1.4924007946193691</c:v>
                </c:pt>
                <c:pt idx="3866">
                  <c:v>1.4925406801724839</c:v>
                </c:pt>
                <c:pt idx="3867">
                  <c:v>1.492680904727036</c:v>
                </c:pt>
                <c:pt idx="3868">
                  <c:v>1.4928209665608982</c:v>
                </c:pt>
                <c:pt idx="3869">
                  <c:v>1.4929611911154503</c:v>
                </c:pt>
                <c:pt idx="3870">
                  <c:v>1.4931016055108075</c:v>
                </c:pt>
                <c:pt idx="3871">
                  <c:v>1.4932420199061642</c:v>
                </c:pt>
                <c:pt idx="3872">
                  <c:v>1.4933824207414639</c:v>
                </c:pt>
                <c:pt idx="3873">
                  <c:v>1.4935230114175686</c:v>
                </c:pt>
                <c:pt idx="3874">
                  <c:v>1.4936637783744202</c:v>
                </c:pt>
                <c:pt idx="3875">
                  <c:v>1.493804545331272</c:v>
                </c:pt>
                <c:pt idx="3876">
                  <c:v>1.4939453122881241</c:v>
                </c:pt>
                <c:pt idx="3877">
                  <c:v>1.4940862555257235</c:v>
                </c:pt>
                <c:pt idx="3878">
                  <c:v>1.4942271987633229</c:v>
                </c:pt>
                <c:pt idx="3879">
                  <c:v>1.4943683182816694</c:v>
                </c:pt>
                <c:pt idx="3880">
                  <c:v>1.4945094378000163</c:v>
                </c:pt>
                <c:pt idx="3881">
                  <c:v>1.4946507335991104</c:v>
                </c:pt>
                <c:pt idx="3882">
                  <c:v>1.4947920429582622</c:v>
                </c:pt>
                <c:pt idx="3883">
                  <c:v>1.4949333387573565</c:v>
                </c:pt>
                <c:pt idx="3884">
                  <c:v>1.4950748108371981</c:v>
                </c:pt>
                <c:pt idx="3885">
                  <c:v>1.4952164727578445</c:v>
                </c:pt>
                <c:pt idx="3886">
                  <c:v>1.4953581211184335</c:v>
                </c:pt>
                <c:pt idx="3887">
                  <c:v>1.4954997830390802</c:v>
                </c:pt>
                <c:pt idx="3888">
                  <c:v>1.4956416076804167</c:v>
                </c:pt>
                <c:pt idx="3889">
                  <c:v>1.495783622162558</c:v>
                </c:pt>
                <c:pt idx="3890">
                  <c:v>1.4959256230846418</c:v>
                </c:pt>
                <c:pt idx="3891">
                  <c:v>1.4960676375667832</c:v>
                </c:pt>
                <c:pt idx="3892">
                  <c:v>1.4962098283296721</c:v>
                </c:pt>
                <c:pt idx="3893">
                  <c:v>1.496352019092561</c:v>
                </c:pt>
                <c:pt idx="3894">
                  <c:v>1.4964941962953922</c:v>
                </c:pt>
                <c:pt idx="3895">
                  <c:v>1.4966365633390284</c:v>
                </c:pt>
                <c:pt idx="3896">
                  <c:v>1.4967791066634124</c:v>
                </c:pt>
                <c:pt idx="3897">
                  <c:v>1.496921649987796</c:v>
                </c:pt>
                <c:pt idx="3898">
                  <c:v>1.4970643695929271</c:v>
                </c:pt>
                <c:pt idx="3899">
                  <c:v>1.4972069129173107</c:v>
                </c:pt>
                <c:pt idx="3900">
                  <c:v>1.4973498088031894</c:v>
                </c:pt>
                <c:pt idx="3901">
                  <c:v>1.4974927182491253</c:v>
                </c:pt>
                <c:pt idx="3902">
                  <c:v>1.497635614135004</c:v>
                </c:pt>
                <c:pt idx="3903">
                  <c:v>1.49777868630163</c:v>
                </c:pt>
                <c:pt idx="3904">
                  <c:v>1.497921758468256</c:v>
                </c:pt>
                <c:pt idx="3905">
                  <c:v>1.4980648441949393</c:v>
                </c:pt>
                <c:pt idx="3906">
                  <c:v>1.4982082689230602</c:v>
                </c:pt>
                <c:pt idx="3907">
                  <c:v>1.4983515309304911</c:v>
                </c:pt>
                <c:pt idx="3908">
                  <c:v>1.4984949556586118</c:v>
                </c:pt>
                <c:pt idx="3909">
                  <c:v>1.4986383939467902</c:v>
                </c:pt>
                <c:pt idx="3910">
                  <c:v>1.4987819949556587</c:v>
                </c:pt>
                <c:pt idx="3911">
                  <c:v>1.4989257858053318</c:v>
                </c:pt>
                <c:pt idx="3912">
                  <c:v>1.4990694003742577</c:v>
                </c:pt>
                <c:pt idx="3913">
                  <c:v>1.4992133539446206</c:v>
                </c:pt>
                <c:pt idx="3914">
                  <c:v>1.4993571447942939</c:v>
                </c:pt>
                <c:pt idx="3915">
                  <c:v>1.4995011119247146</c:v>
                </c:pt>
                <c:pt idx="3916">
                  <c:v>1.4996452553358826</c:v>
                </c:pt>
                <c:pt idx="3917">
                  <c:v>1.4997893987470508</c:v>
                </c:pt>
                <c:pt idx="3918">
                  <c:v>1.4999335421582187</c:v>
                </c:pt>
                <c:pt idx="3919">
                  <c:v>1.5000778618501343</c:v>
                </c:pt>
                <c:pt idx="3920">
                  <c:v>1.5002223578227971</c:v>
                </c:pt>
                <c:pt idx="3921">
                  <c:v>1.5003666775147126</c:v>
                </c:pt>
                <c:pt idx="3922">
                  <c:v>1.5005111734873755</c:v>
                </c:pt>
                <c:pt idx="3923">
                  <c:v>1.5006558457407859</c:v>
                </c:pt>
                <c:pt idx="3924">
                  <c:v>1.5008005315542536</c:v>
                </c:pt>
                <c:pt idx="3925">
                  <c:v>1.5009453800884116</c:v>
                </c:pt>
                <c:pt idx="3926">
                  <c:v>1.5010902286225694</c:v>
                </c:pt>
                <c:pt idx="3927">
                  <c:v>1.5012350907167846</c:v>
                </c:pt>
                <c:pt idx="3928">
                  <c:v>1.5013801155316899</c:v>
                </c:pt>
                <c:pt idx="3929">
                  <c:v>1.5015251539066528</c:v>
                </c:pt>
                <c:pt idx="3930">
                  <c:v>1.5016703550023054</c:v>
                </c:pt>
                <c:pt idx="3931">
                  <c:v>1.5018155696580153</c:v>
                </c:pt>
                <c:pt idx="3932">
                  <c:v>1.501960960594473</c:v>
                </c:pt>
                <c:pt idx="3933">
                  <c:v>1.502106337970873</c:v>
                </c:pt>
                <c:pt idx="3934">
                  <c:v>1.5022517289073305</c:v>
                </c:pt>
                <c:pt idx="3935">
                  <c:v>1.5023972961245355</c:v>
                </c:pt>
                <c:pt idx="3936">
                  <c:v>1.5025428633417406</c:v>
                </c:pt>
                <c:pt idx="3937">
                  <c:v>1.5026885932796354</c:v>
                </c:pt>
                <c:pt idx="3938">
                  <c:v>1.502834336777588</c:v>
                </c:pt>
                <c:pt idx="3939">
                  <c:v>1.5029802565562878</c:v>
                </c:pt>
                <c:pt idx="3940">
                  <c:v>1.5031261763349877</c:v>
                </c:pt>
                <c:pt idx="3941">
                  <c:v>1.5032720961136876</c:v>
                </c:pt>
                <c:pt idx="3942">
                  <c:v>1.5034182057331924</c:v>
                </c:pt>
                <c:pt idx="3943">
                  <c:v>1.5035644780733872</c:v>
                </c:pt>
                <c:pt idx="3944">
                  <c:v>1.5037105741328345</c:v>
                </c:pt>
                <c:pt idx="3945">
                  <c:v>1.5038570227537764</c:v>
                </c:pt>
                <c:pt idx="3946">
                  <c:v>1.5040032950939712</c:v>
                </c:pt>
                <c:pt idx="3947">
                  <c:v>1.5041497572749709</c:v>
                </c:pt>
                <c:pt idx="3948">
                  <c:v>1.5042963821766606</c:v>
                </c:pt>
                <c:pt idx="3949">
                  <c:v>1.5044430206384076</c:v>
                </c:pt>
                <c:pt idx="3950">
                  <c:v>1.5045544571908984</c:v>
                </c:pt>
                <c:pt idx="3951">
                  <c:v>1.5047012583733357</c:v>
                </c:pt>
                <c:pt idx="3952">
                  <c:v>1.50484807311583</c:v>
                </c:pt>
                <c:pt idx="3953">
                  <c:v>1.5049950641390719</c:v>
                </c:pt>
                <c:pt idx="3954">
                  <c:v>1.5051420416022565</c:v>
                </c:pt>
                <c:pt idx="3955">
                  <c:v>1.5052890326254984</c:v>
                </c:pt>
                <c:pt idx="3956">
                  <c:v>1.5054361999294876</c:v>
                </c:pt>
                <c:pt idx="3957">
                  <c:v>1.5055833536734198</c:v>
                </c:pt>
                <c:pt idx="3958">
                  <c:v>1.5057306972581563</c:v>
                </c:pt>
                <c:pt idx="3959">
                  <c:v>1.5058780408428931</c:v>
                </c:pt>
                <c:pt idx="3960">
                  <c:v>1.5060253844276299</c:v>
                </c:pt>
                <c:pt idx="3961">
                  <c:v>1.506172904293114</c:v>
                </c:pt>
                <c:pt idx="3962">
                  <c:v>1.5063204241585986</c:v>
                </c:pt>
                <c:pt idx="3963">
                  <c:v>1.50646812030483</c:v>
                </c:pt>
                <c:pt idx="3964">
                  <c:v>1.5066158164510617</c:v>
                </c:pt>
                <c:pt idx="3965">
                  <c:v>1.5067636888780409</c:v>
                </c:pt>
                <c:pt idx="3966">
                  <c:v>1.5069115748650774</c:v>
                </c:pt>
                <c:pt idx="3967">
                  <c:v>1.5070594472920564</c:v>
                </c:pt>
                <c:pt idx="3968">
                  <c:v>1.507207495999783</c:v>
                </c:pt>
                <c:pt idx="3969">
                  <c:v>1.5073555447075095</c:v>
                </c:pt>
                <c:pt idx="3970">
                  <c:v>1.507503783256041</c:v>
                </c:pt>
                <c:pt idx="3971">
                  <c:v>1.5076520082445148</c:v>
                </c:pt>
                <c:pt idx="3972">
                  <c:v>1.5078002467930465</c:v>
                </c:pt>
                <c:pt idx="3973">
                  <c:v>1.5079486480622677</c:v>
                </c:pt>
                <c:pt idx="3974">
                  <c:v>1.5080972391722942</c:v>
                </c:pt>
                <c:pt idx="3975">
                  <c:v>1.5082456404415154</c:v>
                </c:pt>
                <c:pt idx="3976">
                  <c:v>1.508394231551542</c:v>
                </c:pt>
                <c:pt idx="3977">
                  <c:v>1.5085429989423154</c:v>
                </c:pt>
                <c:pt idx="3978">
                  <c:v>1.5086917527730317</c:v>
                </c:pt>
                <c:pt idx="3979">
                  <c:v>1.5088405201638055</c:v>
                </c:pt>
                <c:pt idx="3980">
                  <c:v>1.5089894638353265</c:v>
                </c:pt>
                <c:pt idx="3981">
                  <c:v>1.5091384075068477</c:v>
                </c:pt>
                <c:pt idx="3982">
                  <c:v>1.5092875274591164</c:v>
                </c:pt>
                <c:pt idx="3983">
                  <c:v>1.5094366474113849</c:v>
                </c:pt>
                <c:pt idx="3984">
                  <c:v>1.5095857538035959</c:v>
                </c:pt>
                <c:pt idx="3985">
                  <c:v>1.5097350500366122</c:v>
                </c:pt>
                <c:pt idx="3986">
                  <c:v>1.5098845361104332</c:v>
                </c:pt>
                <c:pt idx="3987">
                  <c:v>1.510033832343449</c:v>
                </c:pt>
                <c:pt idx="3988">
                  <c:v>1.5101833048572126</c:v>
                </c:pt>
                <c:pt idx="3989">
                  <c:v>1.5103329536517234</c:v>
                </c:pt>
                <c:pt idx="3990">
                  <c:v>1.5104826024462343</c:v>
                </c:pt>
                <c:pt idx="3991">
                  <c:v>1.5106322648008026</c:v>
                </c:pt>
                <c:pt idx="3992">
                  <c:v>1.5107820898760611</c:v>
                </c:pt>
                <c:pt idx="3993">
                  <c:v>1.5109319149513194</c:v>
                </c:pt>
                <c:pt idx="3994">
                  <c:v>1.5110817535866352</c:v>
                </c:pt>
                <c:pt idx="3995">
                  <c:v>1.5112317549426411</c:v>
                </c:pt>
                <c:pt idx="3996">
                  <c:v>1.5113817698587042</c:v>
                </c:pt>
                <c:pt idx="3997">
                  <c:v>1.5115319474954574</c:v>
                </c:pt>
                <c:pt idx="3998">
                  <c:v>1.5116821386922681</c:v>
                </c:pt>
                <c:pt idx="3999">
                  <c:v>1.5118325061698261</c:v>
                </c:pt>
                <c:pt idx="4000">
                  <c:v>1.5119828600873266</c:v>
                </c:pt>
                <c:pt idx="4001">
                  <c:v>1.5121332275648849</c:v>
                </c:pt>
                <c:pt idx="4002">
                  <c:v>1.5122837713231905</c:v>
                </c:pt>
                <c:pt idx="4003">
                  <c:v>1.5124343150814961</c:v>
                </c:pt>
                <c:pt idx="4004">
                  <c:v>1.5125848452797439</c:v>
                </c:pt>
                <c:pt idx="4005">
                  <c:v>1.512735565318797</c:v>
                </c:pt>
                <c:pt idx="4006">
                  <c:v>1.5128864616385973</c:v>
                </c:pt>
                <c:pt idx="4007">
                  <c:v>1.5130371816776502</c:v>
                </c:pt>
                <c:pt idx="4008">
                  <c:v>1.5131880779974507</c:v>
                </c:pt>
                <c:pt idx="4009">
                  <c:v>1.5133391505979985</c:v>
                </c:pt>
                <c:pt idx="4010">
                  <c:v>1.5134902231985465</c:v>
                </c:pt>
                <c:pt idx="4011">
                  <c:v>1.5136413093591516</c:v>
                </c:pt>
                <c:pt idx="4012">
                  <c:v>1.513792558240447</c:v>
                </c:pt>
                <c:pt idx="4013">
                  <c:v>1.5139438071217421</c:v>
                </c:pt>
                <c:pt idx="4014">
                  <c:v>1.5140950560030373</c:v>
                </c:pt>
                <c:pt idx="4015">
                  <c:v>1.5142464947251377</c:v>
                </c:pt>
                <c:pt idx="4016">
                  <c:v>1.5143980961679278</c:v>
                </c:pt>
                <c:pt idx="4017">
                  <c:v>1.5145495213299704</c:v>
                </c:pt>
                <c:pt idx="4018">
                  <c:v>1.514701136332818</c:v>
                </c:pt>
                <c:pt idx="4019">
                  <c:v>1.5148529140563556</c:v>
                </c:pt>
                <c:pt idx="4020">
                  <c:v>1.5150047053399507</c:v>
                </c:pt>
                <c:pt idx="4021">
                  <c:v>1.5151564830634883</c:v>
                </c:pt>
                <c:pt idx="4022">
                  <c:v>1.5153082743470832</c:v>
                </c:pt>
                <c:pt idx="4023">
                  <c:v>1.5154602419114256</c:v>
                </c:pt>
                <c:pt idx="4024">
                  <c:v>1.5156123721964583</c:v>
                </c:pt>
                <c:pt idx="4025">
                  <c:v>1.515764516041548</c:v>
                </c:pt>
                <c:pt idx="4026">
                  <c:v>1.5159166598866378</c:v>
                </c:pt>
                <c:pt idx="4027">
                  <c:v>1.5160688037317278</c:v>
                </c:pt>
                <c:pt idx="4028">
                  <c:v>1.5162211238575651</c:v>
                </c:pt>
                <c:pt idx="4029">
                  <c:v>1.51637362026415</c:v>
                </c:pt>
                <c:pt idx="4030">
                  <c:v>1.5165261166707347</c:v>
                </c:pt>
                <c:pt idx="4031">
                  <c:v>1.516678599517262</c:v>
                </c:pt>
                <c:pt idx="4032">
                  <c:v>1.5168310959238467</c:v>
                </c:pt>
                <c:pt idx="4033">
                  <c:v>1.5169837821712364</c:v>
                </c:pt>
                <c:pt idx="4034">
                  <c:v>1.5171364548585686</c:v>
                </c:pt>
                <c:pt idx="4035">
                  <c:v>1.5172893038266482</c:v>
                </c:pt>
                <c:pt idx="4036">
                  <c:v>1.5174421527947279</c:v>
                </c:pt>
                <c:pt idx="4037">
                  <c:v>1.5175951780435548</c:v>
                </c:pt>
                <c:pt idx="4038">
                  <c:v>1.5177480405716921</c:v>
                </c:pt>
                <c:pt idx="4039">
                  <c:v>1.5179012421012665</c:v>
                </c:pt>
                <c:pt idx="4040">
                  <c:v>1.5180542673500934</c:v>
                </c:pt>
                <c:pt idx="4041">
                  <c:v>1.5182074824397254</c:v>
                </c:pt>
                <c:pt idx="4042">
                  <c:v>1.5183608602500476</c:v>
                </c:pt>
                <c:pt idx="4043">
                  <c:v>1.5185140753396793</c:v>
                </c:pt>
                <c:pt idx="4044">
                  <c:v>1.5186674531500015</c:v>
                </c:pt>
                <c:pt idx="4045">
                  <c:v>1.5188210208011281</c:v>
                </c:pt>
                <c:pt idx="4046">
                  <c:v>1.5189745748921974</c:v>
                </c:pt>
                <c:pt idx="4047">
                  <c:v>1.5191281425433245</c:v>
                </c:pt>
                <c:pt idx="4048">
                  <c:v>1.5192818864751985</c:v>
                </c:pt>
                <c:pt idx="4049">
                  <c:v>1.5194356168470153</c:v>
                </c:pt>
                <c:pt idx="4050">
                  <c:v>1.5195893607788897</c:v>
                </c:pt>
                <c:pt idx="4051">
                  <c:v>1.5197432809915115</c:v>
                </c:pt>
                <c:pt idx="4052">
                  <c:v>1.5198972012041332</c:v>
                </c:pt>
                <c:pt idx="4053">
                  <c:v>1.5200512976975022</c:v>
                </c:pt>
                <c:pt idx="4054">
                  <c:v>1.5202053941908713</c:v>
                </c:pt>
                <c:pt idx="4055">
                  <c:v>1.5203594906842406</c:v>
                </c:pt>
                <c:pt idx="4056">
                  <c:v>1.520513763458357</c:v>
                </c:pt>
                <c:pt idx="4057">
                  <c:v>1.5206680362324736</c:v>
                </c:pt>
                <c:pt idx="4058">
                  <c:v>1.5208223090065902</c:v>
                </c:pt>
                <c:pt idx="4059">
                  <c:v>1.5209767580614542</c:v>
                </c:pt>
                <c:pt idx="4060">
                  <c:v>1.5211312071163181</c:v>
                </c:pt>
                <c:pt idx="4061">
                  <c:v>1.5212856561711823</c:v>
                </c:pt>
                <c:pt idx="4062">
                  <c:v>1.5214402815067936</c:v>
                </c:pt>
                <c:pt idx="4063">
                  <c:v>1.5215950966832099</c:v>
                </c:pt>
                <c:pt idx="4064">
                  <c:v>1.5217497220188214</c:v>
                </c:pt>
                <c:pt idx="4065">
                  <c:v>1.5219045236351803</c:v>
                </c:pt>
                <c:pt idx="4066">
                  <c:v>1.5220595150923439</c:v>
                </c:pt>
                <c:pt idx="4067">
                  <c:v>1.5222144929894503</c:v>
                </c:pt>
                <c:pt idx="4068">
                  <c:v>1.522369484446614</c:v>
                </c:pt>
                <c:pt idx="4069">
                  <c:v>1.5225244623437202</c:v>
                </c:pt>
                <c:pt idx="4070">
                  <c:v>1.5226796300816317</c:v>
                </c:pt>
                <c:pt idx="4071">
                  <c:v>1.5228347978195427</c:v>
                </c:pt>
                <c:pt idx="4072">
                  <c:v>1.522990128278144</c:v>
                </c:pt>
                <c:pt idx="4073">
                  <c:v>1.5231454722968025</c:v>
                </c:pt>
                <c:pt idx="4074">
                  <c:v>1.5233008163154611</c:v>
                </c:pt>
                <c:pt idx="4075">
                  <c:v>1.5234563230548097</c:v>
                </c:pt>
                <c:pt idx="4076">
                  <c:v>1.5236118433542158</c:v>
                </c:pt>
                <c:pt idx="4077">
                  <c:v>1.5237675399343693</c:v>
                </c:pt>
                <c:pt idx="4078">
                  <c:v>1.5239230602337752</c:v>
                </c:pt>
                <c:pt idx="4079">
                  <c:v>1.5240789330946762</c:v>
                </c:pt>
                <c:pt idx="4080">
                  <c:v>1.5242346296748297</c:v>
                </c:pt>
                <c:pt idx="4081">
                  <c:v>1.5243905025357307</c:v>
                </c:pt>
                <c:pt idx="4082">
                  <c:v>1.5245463753966315</c:v>
                </c:pt>
                <c:pt idx="4083">
                  <c:v>1.5247024245382801</c:v>
                </c:pt>
                <c:pt idx="4084">
                  <c:v>1.5248584736799284</c:v>
                </c:pt>
                <c:pt idx="4085">
                  <c:v>1.5250145228215768</c:v>
                </c:pt>
                <c:pt idx="4086">
                  <c:v>1.5251707482439727</c:v>
                </c:pt>
                <c:pt idx="4087">
                  <c:v>1.5253269872264259</c:v>
                </c:pt>
                <c:pt idx="4088">
                  <c:v>1.5254833889295691</c:v>
                </c:pt>
                <c:pt idx="4089">
                  <c:v>1.5256396143519648</c:v>
                </c:pt>
                <c:pt idx="4090">
                  <c:v>1.5257962058959131</c:v>
                </c:pt>
                <c:pt idx="4091">
                  <c:v>1.5259526075990562</c:v>
                </c:pt>
                <c:pt idx="4092">
                  <c:v>1.5261091991430045</c:v>
                </c:pt>
                <c:pt idx="4093">
                  <c:v>1.526265777126895</c:v>
                </c:pt>
                <c:pt idx="4094">
                  <c:v>1.5264225449515907</c:v>
                </c:pt>
                <c:pt idx="4095">
                  <c:v>1.5265792992162288</c:v>
                </c:pt>
                <c:pt idx="4096">
                  <c:v>1.5267360670409242</c:v>
                </c:pt>
                <c:pt idx="4097">
                  <c:v>1.5268929975863097</c:v>
                </c:pt>
                <c:pt idx="4098">
                  <c:v>1.5270499416917527</c:v>
                </c:pt>
                <c:pt idx="4099">
                  <c:v>1.5272068857971957</c:v>
                </c:pt>
                <c:pt idx="4100">
                  <c:v>1.5273639926233289</c:v>
                </c:pt>
                <c:pt idx="4101">
                  <c:v>1.5275211130095192</c:v>
                </c:pt>
                <c:pt idx="4102">
                  <c:v>1.5276784096764568</c:v>
                </c:pt>
                <c:pt idx="4103">
                  <c:v>1.5278357063433949</c:v>
                </c:pt>
                <c:pt idx="4104">
                  <c:v>1.5279930030103326</c:v>
                </c:pt>
                <c:pt idx="4105">
                  <c:v>1.5281502996772707</c:v>
                </c:pt>
                <c:pt idx="4106">
                  <c:v>1.5283077726249561</c:v>
                </c:pt>
                <c:pt idx="4107">
                  <c:v>1.5284654218533889</c:v>
                </c:pt>
                <c:pt idx="4108">
                  <c:v>1.5286228948010738</c:v>
                </c:pt>
                <c:pt idx="4109">
                  <c:v>1.5287805440295066</c:v>
                </c:pt>
                <c:pt idx="4110">
                  <c:v>1.5289381932579393</c:v>
                </c:pt>
                <c:pt idx="4111">
                  <c:v>1.5290960187671194</c:v>
                </c:pt>
                <c:pt idx="4112">
                  <c:v>1.5292538442762997</c:v>
                </c:pt>
                <c:pt idx="4113">
                  <c:v>1.5294116697854798</c:v>
                </c:pt>
                <c:pt idx="4114">
                  <c:v>1.529569685135465</c:v>
                </c:pt>
                <c:pt idx="4115">
                  <c:v>1.5297276869253926</c:v>
                </c:pt>
                <c:pt idx="4116">
                  <c:v>1.5298858649960676</c:v>
                </c:pt>
                <c:pt idx="4117">
                  <c:v>1.5300438803460528</c:v>
                </c:pt>
                <c:pt idx="4118">
                  <c:v>1.5302022346974751</c:v>
                </c:pt>
                <c:pt idx="4119">
                  <c:v>1.5303604263282078</c:v>
                </c:pt>
                <c:pt idx="4120">
                  <c:v>1.5305187806796301</c:v>
                </c:pt>
                <c:pt idx="4121">
                  <c:v>1.5306771485911101</c:v>
                </c:pt>
                <c:pt idx="4122">
                  <c:v>1.53083567922328</c:v>
                </c:pt>
                <c:pt idx="4123">
                  <c:v>1.5309940471347598</c:v>
                </c:pt>
                <c:pt idx="4124">
                  <c:v>1.5311527676077346</c:v>
                </c:pt>
                <c:pt idx="4125">
                  <c:v>1.5313112982399044</c:v>
                </c:pt>
                <c:pt idx="4126">
                  <c:v>1.5314700187128794</c:v>
                </c:pt>
                <c:pt idx="4127">
                  <c:v>1.5316287391858541</c:v>
                </c:pt>
                <c:pt idx="4128">
                  <c:v>1.5317876223795188</c:v>
                </c:pt>
                <c:pt idx="4129">
                  <c:v>1.5319465191332413</c:v>
                </c:pt>
                <c:pt idx="4130">
                  <c:v>1.5321054158869634</c:v>
                </c:pt>
                <c:pt idx="4131">
                  <c:v>1.532264488921433</c:v>
                </c:pt>
                <c:pt idx="4132">
                  <c:v>1.5324235619559028</c:v>
                </c:pt>
                <c:pt idx="4133">
                  <c:v>1.5325826349903724</c:v>
                </c:pt>
                <c:pt idx="4134">
                  <c:v>1.5327418843055893</c:v>
                </c:pt>
                <c:pt idx="4135">
                  <c:v>1.5329011336208065</c:v>
                </c:pt>
                <c:pt idx="4136">
                  <c:v>1.5330603829360236</c:v>
                </c:pt>
                <c:pt idx="4137">
                  <c:v>1.5332198085319881</c:v>
                </c:pt>
                <c:pt idx="4138">
                  <c:v>1.5333792341279526</c:v>
                </c:pt>
                <c:pt idx="4139">
                  <c:v>1.5335386732839749</c:v>
                </c:pt>
                <c:pt idx="4140">
                  <c:v>1.5336982751606867</c:v>
                </c:pt>
                <c:pt idx="4141">
                  <c:v>1.5338578770373987</c:v>
                </c:pt>
                <c:pt idx="4142">
                  <c:v>1.5340174789141108</c:v>
                </c:pt>
                <c:pt idx="4143">
                  <c:v>1.5341772706316275</c:v>
                </c:pt>
                <c:pt idx="4144">
                  <c:v>1.5343370487890868</c:v>
                </c:pt>
                <c:pt idx="4145">
                  <c:v>1.5344968269465462</c:v>
                </c:pt>
                <c:pt idx="4146">
                  <c:v>1.5346567949448104</c:v>
                </c:pt>
                <c:pt idx="4147">
                  <c:v>1.5348167493830176</c:v>
                </c:pt>
                <c:pt idx="4148">
                  <c:v>1.5349768936620292</c:v>
                </c:pt>
                <c:pt idx="4149">
                  <c:v>1.5351368616602934</c:v>
                </c:pt>
                <c:pt idx="4150">
                  <c:v>1.5352969923792477</c:v>
                </c:pt>
                <c:pt idx="4151">
                  <c:v>1.5354573129390068</c:v>
                </c:pt>
                <c:pt idx="4152">
                  <c:v>1.5356176199387086</c:v>
                </c:pt>
                <c:pt idx="4153">
                  <c:v>1.5357779404984677</c:v>
                </c:pt>
                <c:pt idx="4154">
                  <c:v>1.5359382610582268</c:v>
                </c:pt>
                <c:pt idx="4155">
                  <c:v>1.5360987578987335</c:v>
                </c:pt>
                <c:pt idx="4156">
                  <c:v>1.5362592411791827</c:v>
                </c:pt>
                <c:pt idx="4157">
                  <c:v>1.5364197380196891</c:v>
                </c:pt>
                <c:pt idx="4158">
                  <c:v>1.5365804111409433</c:v>
                </c:pt>
                <c:pt idx="4159">
                  <c:v>1.5367410842621974</c:v>
                </c:pt>
                <c:pt idx="4160">
                  <c:v>1.5369019336641987</c:v>
                </c:pt>
                <c:pt idx="4161">
                  <c:v>1.5370626067854527</c:v>
                </c:pt>
                <c:pt idx="4162">
                  <c:v>1.537223456187454</c:v>
                </c:pt>
                <c:pt idx="4163">
                  <c:v>1.5373844818702032</c:v>
                </c:pt>
                <c:pt idx="4164">
                  <c:v>1.5375455075529521</c:v>
                </c:pt>
                <c:pt idx="4165">
                  <c:v>1.5377065332357009</c:v>
                </c:pt>
                <c:pt idx="4166">
                  <c:v>1.5378675724785074</c:v>
                </c:pt>
                <c:pt idx="4167">
                  <c:v>1.5380287744420038</c:v>
                </c:pt>
                <c:pt idx="4168">
                  <c:v>1.5381899764054998</c:v>
                </c:pt>
                <c:pt idx="4169">
                  <c:v>1.5383511783689963</c:v>
                </c:pt>
                <c:pt idx="4170">
                  <c:v>1.5385125701732976</c:v>
                </c:pt>
                <c:pt idx="4171">
                  <c:v>1.5386739484175411</c:v>
                </c:pt>
                <c:pt idx="4172">
                  <c:v>1.5388355029425325</c:v>
                </c:pt>
                <c:pt idx="4173">
                  <c:v>1.5389968947468338</c:v>
                </c:pt>
                <c:pt idx="4174">
                  <c:v>1.5391584492718249</c:v>
                </c:pt>
                <c:pt idx="4175">
                  <c:v>1.5393201936376211</c:v>
                </c:pt>
                <c:pt idx="4176">
                  <c:v>1.5394817481626122</c:v>
                </c:pt>
                <c:pt idx="4177">
                  <c:v>1.5396434925284082</c:v>
                </c:pt>
                <c:pt idx="4178">
                  <c:v>1.5398053996148944</c:v>
                </c:pt>
                <c:pt idx="4179">
                  <c:v>1.5399671439806906</c:v>
                </c:pt>
                <c:pt idx="4180">
                  <c:v>1.5401290646272341</c:v>
                </c:pt>
                <c:pt idx="4181">
                  <c:v>1.5402911479944676</c:v>
                </c:pt>
                <c:pt idx="4182">
                  <c:v>1.5404530686410109</c:v>
                </c:pt>
                <c:pt idx="4183">
                  <c:v>1.5406151655683018</c:v>
                </c:pt>
                <c:pt idx="4184">
                  <c:v>1.5407774387763404</c:v>
                </c:pt>
                <c:pt idx="4185">
                  <c:v>1.540939522143574</c:v>
                </c:pt>
                <c:pt idx="4186">
                  <c:v>1.5411017953516122</c:v>
                </c:pt>
                <c:pt idx="4187">
                  <c:v>1.5412640685596506</c:v>
                </c:pt>
                <c:pt idx="4188">
                  <c:v>1.5414265180484366</c:v>
                </c:pt>
                <c:pt idx="4189">
                  <c:v>1.5415889675372223</c:v>
                </c:pt>
                <c:pt idx="4190">
                  <c:v>1.5417514170260083</c:v>
                </c:pt>
                <c:pt idx="4191">
                  <c:v>1.5419140427955416</c:v>
                </c:pt>
                <c:pt idx="4192">
                  <c:v>1.5420764922843273</c:v>
                </c:pt>
                <c:pt idx="4193">
                  <c:v>1.5422392943346079</c:v>
                </c:pt>
                <c:pt idx="4194">
                  <c:v>1.5424019201041412</c:v>
                </c:pt>
                <c:pt idx="4195">
                  <c:v>1.5425647357144794</c:v>
                </c:pt>
                <c:pt idx="4196">
                  <c:v>1.54272753776476</c:v>
                </c:pt>
                <c:pt idx="4197">
                  <c:v>1.5428905160957882</c:v>
                </c:pt>
                <c:pt idx="4198">
                  <c:v>1.5430533181460688</c:v>
                </c:pt>
                <c:pt idx="4199">
                  <c:v>1.5432163100371548</c:v>
                </c:pt>
                <c:pt idx="4200">
                  <c:v>1.5433794646489301</c:v>
                </c:pt>
                <c:pt idx="4201">
                  <c:v>1.5435426192607058</c:v>
                </c:pt>
                <c:pt idx="4202">
                  <c:v>1.5437057874325386</c:v>
                </c:pt>
                <c:pt idx="4203">
                  <c:v>1.5438689420443141</c:v>
                </c:pt>
                <c:pt idx="4204">
                  <c:v>1.5440322864968947</c:v>
                </c:pt>
                <c:pt idx="4205">
                  <c:v>1.5441956173894178</c:v>
                </c:pt>
                <c:pt idx="4206">
                  <c:v>1.5443589618419982</c:v>
                </c:pt>
                <c:pt idx="4207">
                  <c:v>1.5445224690152688</c:v>
                </c:pt>
                <c:pt idx="4208">
                  <c:v>1.5446858134678489</c:v>
                </c:pt>
                <c:pt idx="4209">
                  <c:v>1.5448495104819244</c:v>
                </c:pt>
                <c:pt idx="4210">
                  <c:v>1.5450130176551948</c:v>
                </c:pt>
                <c:pt idx="4211">
                  <c:v>1.5451767146692703</c:v>
                </c:pt>
                <c:pt idx="4212">
                  <c:v>1.5453404116833456</c:v>
                </c:pt>
                <c:pt idx="4213">
                  <c:v>1.5455042849781684</c:v>
                </c:pt>
                <c:pt idx="4214">
                  <c:v>1.5456681447129337</c:v>
                </c:pt>
                <c:pt idx="4215">
                  <c:v>1.5458320180077563</c:v>
                </c:pt>
                <c:pt idx="4216">
                  <c:v>1.5459958913025791</c:v>
                </c:pt>
                <c:pt idx="4217">
                  <c:v>1.5461599408781495</c:v>
                </c:pt>
                <c:pt idx="4218">
                  <c:v>1.5463239904537194</c:v>
                </c:pt>
                <c:pt idx="4219">
                  <c:v>1.5464880400292897</c:v>
                </c:pt>
                <c:pt idx="4220">
                  <c:v>1.5466522658856074</c:v>
                </c:pt>
                <c:pt idx="4221">
                  <c:v>1.5468164917419249</c:v>
                </c:pt>
                <c:pt idx="4222">
                  <c:v>1.5469807175982426</c:v>
                </c:pt>
                <c:pt idx="4223">
                  <c:v>1.5471451197353077</c:v>
                </c:pt>
                <c:pt idx="4224">
                  <c:v>1.5473095218723727</c:v>
                </c:pt>
                <c:pt idx="4225">
                  <c:v>1.5474739375694953</c:v>
                </c:pt>
                <c:pt idx="4226">
                  <c:v>1.5476385159873078</c:v>
                </c:pt>
                <c:pt idx="4227">
                  <c:v>1.5478029181243729</c:v>
                </c:pt>
                <c:pt idx="4228">
                  <c:v>1.5479674965421852</c:v>
                </c:pt>
                <c:pt idx="4229">
                  <c:v>1.5481322648008027</c:v>
                </c:pt>
                <c:pt idx="4230">
                  <c:v>1.5482970194993628</c:v>
                </c:pt>
                <c:pt idx="4231">
                  <c:v>1.5484617741979225</c:v>
                </c:pt>
                <c:pt idx="4232">
                  <c:v>1.54862654245654</c:v>
                </c:pt>
                <c:pt idx="4233">
                  <c:v>1.5487914734358474</c:v>
                </c:pt>
                <c:pt idx="4234">
                  <c:v>1.5489564179752122</c:v>
                </c:pt>
                <c:pt idx="4235">
                  <c:v>1.5491213489545197</c:v>
                </c:pt>
                <c:pt idx="4236">
                  <c:v>1.5492864697746318</c:v>
                </c:pt>
                <c:pt idx="4237">
                  <c:v>1.5494514007539393</c:v>
                </c:pt>
                <c:pt idx="4238">
                  <c:v>1.5496166978547987</c:v>
                </c:pt>
                <c:pt idx="4239">
                  <c:v>1.5497423589076018</c:v>
                </c:pt>
                <c:pt idx="4240">
                  <c:v>1.5499074661676566</c:v>
                </c:pt>
                <c:pt idx="4241">
                  <c:v>1.5500727632685163</c:v>
                </c:pt>
                <c:pt idx="4242">
                  <c:v>1.5502382366501235</c:v>
                </c:pt>
                <c:pt idx="4243">
                  <c:v>1.5504035337509829</c:v>
                </c:pt>
                <c:pt idx="4244">
                  <c:v>1.5505689935725329</c:v>
                </c:pt>
                <c:pt idx="4245">
                  <c:v>1.5507346432348874</c:v>
                </c:pt>
                <c:pt idx="4246">
                  <c:v>1.5509001166164946</c:v>
                </c:pt>
                <c:pt idx="4247">
                  <c:v>1.551065766278849</c:v>
                </c:pt>
                <c:pt idx="4248">
                  <c:v>1.5512314159412035</c:v>
                </c:pt>
                <c:pt idx="4249">
                  <c:v>1.5513972418843054</c:v>
                </c:pt>
                <c:pt idx="4250">
                  <c:v>1.5515628915466602</c:v>
                </c:pt>
                <c:pt idx="4251">
                  <c:v>1.551728717489762</c:v>
                </c:pt>
                <c:pt idx="4252">
                  <c:v>1.5518947197136117</c:v>
                </c:pt>
                <c:pt idx="4253">
                  <c:v>1.5520605456567136</c:v>
                </c:pt>
                <c:pt idx="4254">
                  <c:v>1.552226547880563</c:v>
                </c:pt>
                <c:pt idx="4255">
                  <c:v>1.5523925501044125</c:v>
                </c:pt>
                <c:pt idx="4256">
                  <c:v>1.5525587286090092</c:v>
                </c:pt>
                <c:pt idx="4257">
                  <c:v>1.5527249206736637</c:v>
                </c:pt>
                <c:pt idx="4258">
                  <c:v>1.5528910991782605</c:v>
                </c:pt>
                <c:pt idx="4259">
                  <c:v>1.5530572776828573</c:v>
                </c:pt>
                <c:pt idx="4260">
                  <c:v>1.5532236460282591</c:v>
                </c:pt>
                <c:pt idx="4261">
                  <c:v>1.5533900008136035</c:v>
                </c:pt>
                <c:pt idx="4262">
                  <c:v>1.5535563555989478</c:v>
                </c:pt>
                <c:pt idx="4263">
                  <c:v>1.553722900225097</c:v>
                </c:pt>
                <c:pt idx="4264">
                  <c:v>1.5538894312911886</c:v>
                </c:pt>
                <c:pt idx="4265">
                  <c:v>1.5540559759173378</c:v>
                </c:pt>
                <c:pt idx="4266">
                  <c:v>1.5542225069834297</c:v>
                </c:pt>
                <c:pt idx="4267">
                  <c:v>1.5543892278903262</c:v>
                </c:pt>
                <c:pt idx="4268">
                  <c:v>1.5545559352371654</c:v>
                </c:pt>
                <c:pt idx="4269">
                  <c:v>1.5547226561440621</c:v>
                </c:pt>
                <c:pt idx="4270">
                  <c:v>1.5548895397716487</c:v>
                </c:pt>
                <c:pt idx="4271">
                  <c:v>1.5550564369592927</c:v>
                </c:pt>
                <c:pt idx="4272">
                  <c:v>1.5552233341469368</c:v>
                </c:pt>
                <c:pt idx="4273">
                  <c:v>1.5553903940552709</c:v>
                </c:pt>
                <c:pt idx="4274">
                  <c:v>1.5555574675236621</c:v>
                </c:pt>
                <c:pt idx="4275">
                  <c:v>1.5557245409920537</c:v>
                </c:pt>
                <c:pt idx="4276">
                  <c:v>1.5558916144604453</c:v>
                </c:pt>
                <c:pt idx="4277">
                  <c:v>1.5560588642095843</c:v>
                </c:pt>
                <c:pt idx="4278">
                  <c:v>1.5562261003986657</c:v>
                </c:pt>
                <c:pt idx="4279">
                  <c:v>1.5563933501478044</c:v>
                </c:pt>
                <c:pt idx="4280">
                  <c:v>1.5565605998969434</c:v>
                </c:pt>
                <c:pt idx="4281">
                  <c:v>1.5567280259268299</c:v>
                </c:pt>
                <c:pt idx="4282">
                  <c:v>1.5568954519567162</c:v>
                </c:pt>
                <c:pt idx="4283">
                  <c:v>1.5570630542673503</c:v>
                </c:pt>
                <c:pt idx="4284">
                  <c:v>1.5572306565779839</c:v>
                </c:pt>
                <c:pt idx="4285">
                  <c:v>1.5573982588886177</c:v>
                </c:pt>
                <c:pt idx="4286">
                  <c:v>1.5575658747593089</c:v>
                </c:pt>
                <c:pt idx="4287">
                  <c:v>1.5577334770699429</c:v>
                </c:pt>
                <c:pt idx="4288">
                  <c:v>1.5579012556613241</c:v>
                </c:pt>
                <c:pt idx="4289">
                  <c:v>1.558069034252705</c:v>
                </c:pt>
                <c:pt idx="4290">
                  <c:v>1.5582369891248338</c:v>
                </c:pt>
                <c:pt idx="4291">
                  <c:v>1.5584047812762725</c:v>
                </c:pt>
                <c:pt idx="4292">
                  <c:v>1.5585727361484012</c:v>
                </c:pt>
                <c:pt idx="4293">
                  <c:v>1.5587408673012775</c:v>
                </c:pt>
                <c:pt idx="4294">
                  <c:v>1.5589088357334635</c:v>
                </c:pt>
                <c:pt idx="4295">
                  <c:v>1.5590769668863396</c:v>
                </c:pt>
                <c:pt idx="4296">
                  <c:v>1.5592450980392156</c:v>
                </c:pt>
                <c:pt idx="4297">
                  <c:v>1.5594134190328968</c:v>
                </c:pt>
                <c:pt idx="4298">
                  <c:v>1.5595815501857728</c:v>
                </c:pt>
                <c:pt idx="4299">
                  <c:v>1.5597498711794537</c:v>
                </c:pt>
                <c:pt idx="4300">
                  <c:v>1.5599181786130774</c:v>
                </c:pt>
                <c:pt idx="4301">
                  <c:v>1.5600866758875058</c:v>
                </c:pt>
                <c:pt idx="4302">
                  <c:v>1.5602551731619341</c:v>
                </c:pt>
                <c:pt idx="4303">
                  <c:v>1.560423656876305</c:v>
                </c:pt>
                <c:pt idx="4304">
                  <c:v>1.5605921541507335</c:v>
                </c:pt>
                <c:pt idx="4305">
                  <c:v>1.5607608277059095</c:v>
                </c:pt>
                <c:pt idx="4306">
                  <c:v>1.5609040761532829</c:v>
                </c:pt>
                <c:pt idx="4307">
                  <c:v>1.5610475008814038</c:v>
                </c:pt>
                <c:pt idx="4308">
                  <c:v>1.5611909391695822</c:v>
                </c:pt>
                <c:pt idx="4309">
                  <c:v>1.5613343638977029</c:v>
                </c:pt>
                <c:pt idx="4310">
                  <c:v>1.5614778021858813</c:v>
                </c:pt>
                <c:pt idx="4311">
                  <c:v>1.561621416754807</c:v>
                </c:pt>
                <c:pt idx="4312">
                  <c:v>1.5617648414829279</c:v>
                </c:pt>
                <c:pt idx="4313">
                  <c:v>1.5619084560518537</c:v>
                </c:pt>
                <c:pt idx="4314">
                  <c:v>1.5620520570607219</c:v>
                </c:pt>
                <c:pt idx="4315">
                  <c:v>1.5621958479103952</c:v>
                </c:pt>
                <c:pt idx="4316">
                  <c:v>1.562339462479321</c:v>
                </c:pt>
                <c:pt idx="4317">
                  <c:v>1.5624832397689368</c:v>
                </c:pt>
                <c:pt idx="4318">
                  <c:v>1.5626270306186099</c:v>
                </c:pt>
                <c:pt idx="4319">
                  <c:v>1.5627708214682829</c:v>
                </c:pt>
                <c:pt idx="4320">
                  <c:v>1.5629146123179563</c:v>
                </c:pt>
                <c:pt idx="4321">
                  <c:v>1.5630583896075718</c:v>
                </c:pt>
                <c:pt idx="4322">
                  <c:v>1.5632023567379925</c:v>
                </c:pt>
                <c:pt idx="4323">
                  <c:v>1.5633463238684133</c:v>
                </c:pt>
                <c:pt idx="4324">
                  <c:v>1.5634902909988337</c:v>
                </c:pt>
                <c:pt idx="4325">
                  <c:v>1.5636342581292544</c:v>
                </c:pt>
                <c:pt idx="4326">
                  <c:v>1.5637784015404226</c:v>
                </c:pt>
                <c:pt idx="4327">
                  <c:v>1.5639223551107857</c:v>
                </c:pt>
                <c:pt idx="4328">
                  <c:v>1.5640664985219537</c:v>
                </c:pt>
                <c:pt idx="4329">
                  <c:v>1.5642106419331216</c:v>
                </c:pt>
                <c:pt idx="4330">
                  <c:v>1.5643549616250372</c:v>
                </c:pt>
                <c:pt idx="4331">
                  <c:v>1.5644991050362054</c:v>
                </c:pt>
                <c:pt idx="4332">
                  <c:v>1.5646434247281209</c:v>
                </c:pt>
                <c:pt idx="4333">
                  <c:v>1.5647875681392889</c:v>
                </c:pt>
                <c:pt idx="4334">
                  <c:v>1.5649318878312044</c:v>
                </c:pt>
                <c:pt idx="4335">
                  <c:v>1.5650763838038673</c:v>
                </c:pt>
                <c:pt idx="4336">
                  <c:v>1.5652207170558403</c:v>
                </c:pt>
                <c:pt idx="4337">
                  <c:v>1.5653652130285032</c:v>
                </c:pt>
                <c:pt idx="4338">
                  <c:v>1.5655097090011663</c:v>
                </c:pt>
                <c:pt idx="4339">
                  <c:v>1.5656542049738291</c:v>
                </c:pt>
                <c:pt idx="4340">
                  <c:v>1.565798700946492</c:v>
                </c:pt>
                <c:pt idx="4341">
                  <c:v>1.5659431969191548</c:v>
                </c:pt>
                <c:pt idx="4342">
                  <c:v>1.5660878827326228</c:v>
                </c:pt>
                <c:pt idx="4343">
                  <c:v>1.5662325549860332</c:v>
                </c:pt>
                <c:pt idx="4344">
                  <c:v>1.5663772272394436</c:v>
                </c:pt>
                <c:pt idx="4345">
                  <c:v>1.5665218994928538</c:v>
                </c:pt>
                <c:pt idx="4346">
                  <c:v>1.5666665853063215</c:v>
                </c:pt>
                <c:pt idx="4347">
                  <c:v>1.5668114338404795</c:v>
                </c:pt>
                <c:pt idx="4348">
                  <c:v>1.5669562823746372</c:v>
                </c:pt>
                <c:pt idx="4349">
                  <c:v>1.5671011444688525</c:v>
                </c:pt>
                <c:pt idx="4350">
                  <c:v>1.5672459930030103</c:v>
                </c:pt>
                <c:pt idx="4351">
                  <c:v>1.567390841537168</c:v>
                </c:pt>
                <c:pt idx="4352">
                  <c:v>1.5675358799121308</c:v>
                </c:pt>
                <c:pt idx="4353">
                  <c:v>1.5676807284462886</c:v>
                </c:pt>
                <c:pt idx="4354">
                  <c:v>1.5678257668212514</c:v>
                </c:pt>
                <c:pt idx="4355">
                  <c:v>1.567970967916904</c:v>
                </c:pt>
                <c:pt idx="4356">
                  <c:v>1.5681160062918666</c:v>
                </c:pt>
                <c:pt idx="4357">
                  <c:v>1.568261031106772</c:v>
                </c:pt>
                <c:pt idx="4358">
                  <c:v>1.5684062457624821</c:v>
                </c:pt>
                <c:pt idx="4359">
                  <c:v>1.5685514468581347</c:v>
                </c:pt>
                <c:pt idx="4360">
                  <c:v>1.5686966615138449</c:v>
                </c:pt>
                <c:pt idx="4361">
                  <c:v>1.5688418761695551</c:v>
                </c:pt>
                <c:pt idx="4362">
                  <c:v>1.568987253545955</c:v>
                </c:pt>
                <c:pt idx="4363">
                  <c:v>1.5691324682016652</c:v>
                </c:pt>
                <c:pt idx="4364">
                  <c:v>1.5692778591381227</c:v>
                </c:pt>
                <c:pt idx="4365">
                  <c:v>1.5694232365145226</c:v>
                </c:pt>
                <c:pt idx="4366">
                  <c:v>1.5695688037317279</c:v>
                </c:pt>
                <c:pt idx="4367">
                  <c:v>1.5697141946681854</c:v>
                </c:pt>
                <c:pt idx="4368">
                  <c:v>1.5698597618853904</c:v>
                </c:pt>
                <c:pt idx="4369">
                  <c:v>1.5700051392617904</c:v>
                </c:pt>
                <c:pt idx="4370">
                  <c:v>1.5701507064789955</c:v>
                </c:pt>
                <c:pt idx="4371">
                  <c:v>1.5702964499769478</c:v>
                </c:pt>
                <c:pt idx="4372">
                  <c:v>1.5704420171941529</c:v>
                </c:pt>
                <c:pt idx="4373">
                  <c:v>1.5705877606921053</c:v>
                </c:pt>
                <c:pt idx="4374">
                  <c:v>1.5707333143492528</c:v>
                </c:pt>
                <c:pt idx="4375">
                  <c:v>1.5708790578472054</c:v>
                </c:pt>
                <c:pt idx="4376">
                  <c:v>1.5710248013451575</c:v>
                </c:pt>
                <c:pt idx="4377">
                  <c:v>1.5711707211238575</c:v>
                </c:pt>
                <c:pt idx="4378">
                  <c:v>1.5713164646218098</c:v>
                </c:pt>
                <c:pt idx="4379">
                  <c:v>1.5714623844005098</c:v>
                </c:pt>
                <c:pt idx="4380">
                  <c:v>1.5716083041792097</c:v>
                </c:pt>
                <c:pt idx="4381">
                  <c:v>1.5717542239579096</c:v>
                </c:pt>
                <c:pt idx="4382">
                  <c:v>1.5719001437366094</c:v>
                </c:pt>
                <c:pt idx="4383">
                  <c:v>1.5720462397960566</c:v>
                </c:pt>
                <c:pt idx="4384">
                  <c:v>1.5721921595747566</c:v>
                </c:pt>
                <c:pt idx="4385">
                  <c:v>1.572338255634204</c:v>
                </c:pt>
                <c:pt idx="4386">
                  <c:v>1.5724843652537088</c:v>
                </c:pt>
                <c:pt idx="4387">
                  <c:v>1.5726304613131559</c:v>
                </c:pt>
                <c:pt idx="4388">
                  <c:v>1.5727767336533507</c:v>
                </c:pt>
                <c:pt idx="4389">
                  <c:v>1.572922829712798</c:v>
                </c:pt>
                <c:pt idx="4390">
                  <c:v>1.5730691020529928</c:v>
                </c:pt>
                <c:pt idx="4391">
                  <c:v>1.5732153743931876</c:v>
                </c:pt>
                <c:pt idx="4392">
                  <c:v>1.5733616602934397</c:v>
                </c:pt>
                <c:pt idx="4393">
                  <c:v>1.5735079326336345</c:v>
                </c:pt>
                <c:pt idx="4394">
                  <c:v>1.5736543812545765</c:v>
                </c:pt>
                <c:pt idx="4395">
                  <c:v>1.5738008434355761</c:v>
                </c:pt>
                <c:pt idx="4396">
                  <c:v>1.5739471157757707</c:v>
                </c:pt>
                <c:pt idx="4397">
                  <c:v>1.5740935643967131</c:v>
                </c:pt>
                <c:pt idx="4398">
                  <c:v>1.5742402028584601</c:v>
                </c:pt>
                <c:pt idx="4399">
                  <c:v>1.5743866514794023</c:v>
                </c:pt>
                <c:pt idx="4400">
                  <c:v>1.574533276381092</c:v>
                </c:pt>
                <c:pt idx="4401">
                  <c:v>1.5746797385620914</c:v>
                </c:pt>
                <c:pt idx="4402">
                  <c:v>1.5748263634637809</c:v>
                </c:pt>
                <c:pt idx="4403">
                  <c:v>1.5749731782062757</c:v>
                </c:pt>
                <c:pt idx="4404">
                  <c:v>1.5751198031079652</c:v>
                </c:pt>
                <c:pt idx="4405">
                  <c:v>1.5752664415697124</c:v>
                </c:pt>
                <c:pt idx="4406">
                  <c:v>1.5754132427521492</c:v>
                </c:pt>
                <c:pt idx="4407">
                  <c:v>1.5755600574946438</c:v>
                </c:pt>
                <c:pt idx="4408">
                  <c:v>1.5757068586770808</c:v>
                </c:pt>
                <c:pt idx="4409">
                  <c:v>1.5758536734195752</c:v>
                </c:pt>
                <c:pt idx="4410">
                  <c:v>1.5760006508827598</c:v>
                </c:pt>
                <c:pt idx="4411">
                  <c:v>1.5761474656252543</c:v>
                </c:pt>
                <c:pt idx="4412">
                  <c:v>1.5762944566484962</c:v>
                </c:pt>
                <c:pt idx="4413">
                  <c:v>1.5764414341116806</c:v>
                </c:pt>
                <c:pt idx="4414">
                  <c:v>1.5765884251349225</c:v>
                </c:pt>
                <c:pt idx="4415">
                  <c:v>1.5767355924389119</c:v>
                </c:pt>
                <c:pt idx="4416">
                  <c:v>1.5768825699020963</c:v>
                </c:pt>
                <c:pt idx="4417">
                  <c:v>1.5770297372060857</c:v>
                </c:pt>
                <c:pt idx="4418">
                  <c:v>1.5771769045100752</c:v>
                </c:pt>
                <c:pt idx="4419">
                  <c:v>1.5773240718140644</c:v>
                </c:pt>
                <c:pt idx="4420">
                  <c:v>1.5774712255579963</c:v>
                </c:pt>
                <c:pt idx="4421">
                  <c:v>1.5776185691427331</c:v>
                </c:pt>
                <c:pt idx="4422">
                  <c:v>1.5777657364467226</c:v>
                </c:pt>
                <c:pt idx="4423">
                  <c:v>1.5779130800314594</c:v>
                </c:pt>
                <c:pt idx="4424">
                  <c:v>1.5780604236161961</c:v>
                </c:pt>
                <c:pt idx="4425">
                  <c:v>1.5782077672009329</c:v>
                </c:pt>
                <c:pt idx="4426">
                  <c:v>1.5783550972256122</c:v>
                </c:pt>
                <c:pt idx="4427">
                  <c:v>1.5785026170910965</c:v>
                </c:pt>
                <c:pt idx="4428">
                  <c:v>1.5786501369565809</c:v>
                </c:pt>
                <c:pt idx="4429">
                  <c:v>1.5787974805413176</c:v>
                </c:pt>
                <c:pt idx="4430">
                  <c:v>1.5789450004068017</c:v>
                </c:pt>
                <c:pt idx="4431">
                  <c:v>1.5790926965530334</c:v>
                </c:pt>
                <c:pt idx="4432">
                  <c:v>1.5792402164185175</c:v>
                </c:pt>
                <c:pt idx="4433">
                  <c:v>1.5793879125647494</c:v>
                </c:pt>
                <c:pt idx="4434">
                  <c:v>1.5795354324302335</c:v>
                </c:pt>
                <c:pt idx="4435">
                  <c:v>1.5796831285764652</c:v>
                </c:pt>
                <c:pt idx="4436">
                  <c:v>1.5798308382827544</c:v>
                </c:pt>
                <c:pt idx="4437">
                  <c:v>1.5799787107097334</c:v>
                </c:pt>
                <c:pt idx="4438">
                  <c:v>1.5801264068559651</c:v>
                </c:pt>
                <c:pt idx="4439">
                  <c:v>1.5802742792829441</c:v>
                </c:pt>
                <c:pt idx="4440">
                  <c:v>1.5804221517099233</c:v>
                </c:pt>
                <c:pt idx="4441">
                  <c:v>1.5805700241369023</c:v>
                </c:pt>
                <c:pt idx="4442">
                  <c:v>1.5807179101239388</c:v>
                </c:pt>
                <c:pt idx="4443">
                  <c:v>1.580865782550918</c:v>
                </c:pt>
                <c:pt idx="4444">
                  <c:v>1.5810138312586446</c:v>
                </c:pt>
                <c:pt idx="4445">
                  <c:v>1.5811617036856238</c:v>
                </c:pt>
                <c:pt idx="4446">
                  <c:v>1.5813097659534074</c:v>
                </c:pt>
                <c:pt idx="4447">
                  <c:v>1.581457814661134</c:v>
                </c:pt>
                <c:pt idx="4448">
                  <c:v>1.5816060396496081</c:v>
                </c:pt>
                <c:pt idx="4449">
                  <c:v>1.581754101917392</c:v>
                </c:pt>
                <c:pt idx="4450">
                  <c:v>1.5819023269058661</c:v>
                </c:pt>
                <c:pt idx="4451">
                  <c:v>1.5820503756135924</c:v>
                </c:pt>
                <c:pt idx="4452">
                  <c:v>1.582198614162124</c:v>
                </c:pt>
                <c:pt idx="4453">
                  <c:v>1.5823468391505982</c:v>
                </c:pt>
                <c:pt idx="4454">
                  <c:v>1.5824952539798769</c:v>
                </c:pt>
                <c:pt idx="4455">
                  <c:v>1.5826434789683508</c:v>
                </c:pt>
                <c:pt idx="4456">
                  <c:v>1.5827918937976297</c:v>
                </c:pt>
                <c:pt idx="4457">
                  <c:v>1.5829401187861036</c:v>
                </c:pt>
                <c:pt idx="4458">
                  <c:v>1.5830885200553251</c:v>
                </c:pt>
                <c:pt idx="4459">
                  <c:v>1.5832371111653514</c:v>
                </c:pt>
                <c:pt idx="4460">
                  <c:v>1.5833855259946301</c:v>
                </c:pt>
                <c:pt idx="4461">
                  <c:v>1.5835339272638516</c:v>
                </c:pt>
                <c:pt idx="4462">
                  <c:v>1.5836825183738779</c:v>
                </c:pt>
                <c:pt idx="4463">
                  <c:v>1.5838310959238469</c:v>
                </c:pt>
                <c:pt idx="4464">
                  <c:v>1.5839796870338729</c:v>
                </c:pt>
                <c:pt idx="4465">
                  <c:v>1.5841282781438994</c:v>
                </c:pt>
                <c:pt idx="4466">
                  <c:v>1.5842768556938682</c:v>
                </c:pt>
                <c:pt idx="4467">
                  <c:v>1.5844256230846419</c:v>
                </c:pt>
                <c:pt idx="4468">
                  <c:v>1.5845743904754155</c:v>
                </c:pt>
                <c:pt idx="4469">
                  <c:v>1.5847229680253845</c:v>
                </c:pt>
                <c:pt idx="4470">
                  <c:v>1.5848719116969057</c:v>
                </c:pt>
                <c:pt idx="4471">
                  <c:v>1.5850206790876793</c:v>
                </c:pt>
                <c:pt idx="4472">
                  <c:v>1.5851694464784531</c:v>
                </c:pt>
                <c:pt idx="4473">
                  <c:v>1.5853183765899168</c:v>
                </c:pt>
                <c:pt idx="4474">
                  <c:v>1.5854671439806904</c:v>
                </c:pt>
                <c:pt idx="4475">
                  <c:v>1.5856160876522116</c:v>
                </c:pt>
                <c:pt idx="4476">
                  <c:v>1.5857650313237328</c:v>
                </c:pt>
                <c:pt idx="4477">
                  <c:v>1.5859141512760013</c:v>
                </c:pt>
                <c:pt idx="4478">
                  <c:v>1.5860630949475225</c:v>
                </c:pt>
                <c:pt idx="4479">
                  <c:v>1.5862122013397337</c:v>
                </c:pt>
                <c:pt idx="4480">
                  <c:v>1.5863611450112549</c:v>
                </c:pt>
                <c:pt idx="4481">
                  <c:v>1.5865102649635234</c:v>
                </c:pt>
                <c:pt idx="4482">
                  <c:v>1.5866593849157919</c:v>
                </c:pt>
                <c:pt idx="4483">
                  <c:v>1.586808681148808</c:v>
                </c:pt>
                <c:pt idx="4484">
                  <c:v>1.5869578011010765</c:v>
                </c:pt>
                <c:pt idx="4485">
                  <c:v>1.5871070973340926</c:v>
                </c:pt>
                <c:pt idx="4486">
                  <c:v>1.5872562172863611</c:v>
                </c:pt>
                <c:pt idx="4487">
                  <c:v>1.5874055135193774</c:v>
                </c:pt>
                <c:pt idx="4488">
                  <c:v>1.5875548097523935</c:v>
                </c:pt>
                <c:pt idx="4489">
                  <c:v>1.5877042822661567</c:v>
                </c:pt>
                <c:pt idx="4490">
                  <c:v>1.5878535784991727</c:v>
                </c:pt>
                <c:pt idx="4491">
                  <c:v>1.5880030645729939</c:v>
                </c:pt>
                <c:pt idx="4492">
                  <c:v>1.5881523608060097</c:v>
                </c:pt>
                <c:pt idx="4493">
                  <c:v>1.5883018333197731</c:v>
                </c:pt>
                <c:pt idx="4494">
                  <c:v>1.5884513058335368</c:v>
                </c:pt>
                <c:pt idx="4495">
                  <c:v>1.5886009546280475</c:v>
                </c:pt>
                <c:pt idx="4496">
                  <c:v>1.5887504271418111</c:v>
                </c:pt>
                <c:pt idx="4497">
                  <c:v>1.5889000894963794</c:v>
                </c:pt>
                <c:pt idx="4498">
                  <c:v>1.5890497382908904</c:v>
                </c:pt>
                <c:pt idx="4499">
                  <c:v>1.5891992108046538</c:v>
                </c:pt>
                <c:pt idx="4500">
                  <c:v>1.5893490358799121</c:v>
                </c:pt>
                <c:pt idx="4501">
                  <c:v>1.5894986982344805</c:v>
                </c:pt>
                <c:pt idx="4502">
                  <c:v>1.5896483470289913</c:v>
                </c:pt>
                <c:pt idx="4503">
                  <c:v>1.5897981721042498</c:v>
                </c:pt>
                <c:pt idx="4504">
                  <c:v>1.5899480107395656</c:v>
                </c:pt>
                <c:pt idx="4505">
                  <c:v>1.5900978358148239</c:v>
                </c:pt>
                <c:pt idx="4506">
                  <c:v>1.5902476608900822</c:v>
                </c:pt>
                <c:pt idx="4507">
                  <c:v>1.590397499525398</c:v>
                </c:pt>
                <c:pt idx="4508">
                  <c:v>1.5905473246006563</c:v>
                </c:pt>
                <c:pt idx="4509">
                  <c:v>1.5906973395167197</c:v>
                </c:pt>
                <c:pt idx="4510">
                  <c:v>1.5908473408727253</c:v>
                </c:pt>
                <c:pt idx="4511">
                  <c:v>1.5909973557887886</c:v>
                </c:pt>
                <c:pt idx="4512">
                  <c:v>1.5911473571447943</c:v>
                </c:pt>
                <c:pt idx="4513">
                  <c:v>1.5912973720608574</c:v>
                </c:pt>
                <c:pt idx="4514">
                  <c:v>1.5914473734168633</c:v>
                </c:pt>
                <c:pt idx="4515">
                  <c:v>1.591597564613674</c:v>
                </c:pt>
                <c:pt idx="4516">
                  <c:v>1.5917477422504271</c:v>
                </c:pt>
                <c:pt idx="4517">
                  <c:v>1.5918979334472378</c:v>
                </c:pt>
                <c:pt idx="4518">
                  <c:v>1.592048111083991</c:v>
                </c:pt>
                <c:pt idx="4519">
                  <c:v>1.5921983022808017</c:v>
                </c:pt>
                <c:pt idx="4520">
                  <c:v>1.5923484934776122</c:v>
                </c:pt>
                <c:pt idx="4521">
                  <c:v>1.5924988473951129</c:v>
                </c:pt>
                <c:pt idx="4522">
                  <c:v>1.592649214872671</c:v>
                </c:pt>
                <c:pt idx="4523">
                  <c:v>1.5927994060694817</c:v>
                </c:pt>
                <c:pt idx="4524">
                  <c:v>1.5929497599869822</c:v>
                </c:pt>
                <c:pt idx="4525">
                  <c:v>1.593100303745288</c:v>
                </c:pt>
                <c:pt idx="4526">
                  <c:v>1.593250671222846</c:v>
                </c:pt>
                <c:pt idx="4527">
                  <c:v>1.5934012149811516</c:v>
                </c:pt>
                <c:pt idx="4528">
                  <c:v>1.5935515688986521</c:v>
                </c:pt>
                <c:pt idx="4529">
                  <c:v>1.5937021126569577</c:v>
                </c:pt>
                <c:pt idx="4530">
                  <c:v>1.5938526564152633</c:v>
                </c:pt>
                <c:pt idx="4531">
                  <c:v>1.5940032001735687</c:v>
                </c:pt>
                <c:pt idx="4532">
                  <c:v>1.5941539066525641</c:v>
                </c:pt>
                <c:pt idx="4533">
                  <c:v>1.5943044504108699</c:v>
                </c:pt>
                <c:pt idx="4534">
                  <c:v>1.5944551704499226</c:v>
                </c:pt>
                <c:pt idx="4535">
                  <c:v>1.5946058904889757</c:v>
                </c:pt>
                <c:pt idx="4536">
                  <c:v>1.5947566105280286</c:v>
                </c:pt>
                <c:pt idx="4537">
                  <c:v>1.5949073305670816</c:v>
                </c:pt>
                <c:pt idx="4538">
                  <c:v>1.5950580506061345</c:v>
                </c:pt>
                <c:pt idx="4539">
                  <c:v>1.5952087706451876</c:v>
                </c:pt>
                <c:pt idx="4540">
                  <c:v>1.5953596669649881</c:v>
                </c:pt>
                <c:pt idx="4541">
                  <c:v>1.5955105632847884</c:v>
                </c:pt>
                <c:pt idx="4542">
                  <c:v>1.5956614596045886</c:v>
                </c:pt>
                <c:pt idx="4543">
                  <c:v>1.5958123559243891</c:v>
                </c:pt>
                <c:pt idx="4544">
                  <c:v>1.5959632522441896</c:v>
                </c:pt>
                <c:pt idx="4545">
                  <c:v>1.5961143248447374</c:v>
                </c:pt>
                <c:pt idx="4546">
                  <c:v>1.5962652211645376</c:v>
                </c:pt>
                <c:pt idx="4547">
                  <c:v>1.5964162937650854</c:v>
                </c:pt>
                <c:pt idx="4548">
                  <c:v>1.5965673663656332</c:v>
                </c:pt>
                <c:pt idx="4549">
                  <c:v>1.596718438966181</c:v>
                </c:pt>
                <c:pt idx="4550">
                  <c:v>1.5968695115667288</c:v>
                </c:pt>
                <c:pt idx="4551">
                  <c:v>1.5970205977273342</c:v>
                </c:pt>
                <c:pt idx="4552">
                  <c:v>1.5971718466086298</c:v>
                </c:pt>
                <c:pt idx="4553">
                  <c:v>1.5973230954899249</c:v>
                </c:pt>
                <c:pt idx="4554">
                  <c:v>1.5974741680904727</c:v>
                </c:pt>
                <c:pt idx="4555">
                  <c:v>1.5976254169717679</c:v>
                </c:pt>
                <c:pt idx="4556">
                  <c:v>1.5977768556938683</c:v>
                </c:pt>
                <c:pt idx="4557">
                  <c:v>1.5979281045751634</c:v>
                </c:pt>
                <c:pt idx="4558">
                  <c:v>1.5980793534564586</c:v>
                </c:pt>
                <c:pt idx="4559">
                  <c:v>1.5982307786185015</c:v>
                </c:pt>
                <c:pt idx="4560">
                  <c:v>1.5983822173406015</c:v>
                </c:pt>
                <c:pt idx="4561">
                  <c:v>1.5985336425026442</c:v>
                </c:pt>
                <c:pt idx="4562">
                  <c:v>1.5986850676646869</c:v>
                </c:pt>
                <c:pt idx="4563">
                  <c:v>1.5988365063867871</c:v>
                </c:pt>
                <c:pt idx="4564">
                  <c:v>1.5989879315488298</c:v>
                </c:pt>
                <c:pt idx="4565">
                  <c:v>1.5991395465516773</c:v>
                </c:pt>
                <c:pt idx="4566">
                  <c:v>1.5992911479944676</c:v>
                </c:pt>
                <c:pt idx="4567">
                  <c:v>1.5994425731565101</c:v>
                </c:pt>
                <c:pt idx="4568">
                  <c:v>1.5994583977436065</c:v>
                </c:pt>
                <c:pt idx="4569">
                  <c:v>1.5996099991863966</c:v>
                </c:pt>
                <c:pt idx="4570">
                  <c:v>1.5997617904699917</c:v>
                </c:pt>
                <c:pt idx="4571">
                  <c:v>1.5999133919127817</c:v>
                </c:pt>
                <c:pt idx="4572">
                  <c:v>1.6000650069156293</c:v>
                </c:pt>
                <c:pt idx="4573">
                  <c:v>1.6002167846391668</c:v>
                </c:pt>
                <c:pt idx="4574">
                  <c:v>1.6003685759227619</c:v>
                </c:pt>
                <c:pt idx="4575">
                  <c:v>1.6005203536462995</c:v>
                </c:pt>
                <c:pt idx="4576">
                  <c:v>1.6006721449298946</c:v>
                </c:pt>
                <c:pt idx="4577">
                  <c:v>1.600823922653432</c:v>
                </c:pt>
                <c:pt idx="4578">
                  <c:v>1.6009758902177744</c:v>
                </c:pt>
                <c:pt idx="4579">
                  <c:v>1.6011276815013695</c:v>
                </c:pt>
                <c:pt idx="4580">
                  <c:v>1.6012796355056544</c:v>
                </c:pt>
                <c:pt idx="4581">
                  <c:v>1.6014316030699971</c:v>
                </c:pt>
                <c:pt idx="4582">
                  <c:v>1.6015835706343395</c:v>
                </c:pt>
                <c:pt idx="4583">
                  <c:v>1.6017355246386245</c:v>
                </c:pt>
                <c:pt idx="4584">
                  <c:v>1.6018874922029669</c:v>
                </c:pt>
                <c:pt idx="4585">
                  <c:v>1.6020396360480569</c:v>
                </c:pt>
                <c:pt idx="4586">
                  <c:v>1.6021917798931467</c:v>
                </c:pt>
                <c:pt idx="4587">
                  <c:v>1.6023437338974316</c:v>
                </c:pt>
                <c:pt idx="4588">
                  <c:v>1.6024958777425216</c:v>
                </c:pt>
                <c:pt idx="4589">
                  <c:v>1.6026480215876115</c:v>
                </c:pt>
                <c:pt idx="4590">
                  <c:v>1.6028003417134489</c:v>
                </c:pt>
                <c:pt idx="4591">
                  <c:v>1.6029524719984811</c:v>
                </c:pt>
                <c:pt idx="4592">
                  <c:v>1.6031047921243187</c:v>
                </c:pt>
                <c:pt idx="4593">
                  <c:v>1.6032569359694087</c:v>
                </c:pt>
                <c:pt idx="4594">
                  <c:v>1.6034092560952458</c:v>
                </c:pt>
                <c:pt idx="4595">
                  <c:v>1.6035615762210831</c:v>
                </c:pt>
                <c:pt idx="4596">
                  <c:v>1.6037138963469206</c:v>
                </c:pt>
                <c:pt idx="4597">
                  <c:v>1.6038663927535053</c:v>
                </c:pt>
                <c:pt idx="4598">
                  <c:v>1.6040186993192851</c:v>
                </c:pt>
                <c:pt idx="4599">
                  <c:v>1.6041711957258697</c:v>
                </c:pt>
                <c:pt idx="4600">
                  <c:v>1.6043235158517073</c:v>
                </c:pt>
                <c:pt idx="4601">
                  <c:v>1.604476012258292</c:v>
                </c:pt>
                <c:pt idx="4602">
                  <c:v>1.6046285086648768</c:v>
                </c:pt>
                <c:pt idx="4603">
                  <c:v>1.6047811813522088</c:v>
                </c:pt>
                <c:pt idx="4604">
                  <c:v>1.6049336777587937</c:v>
                </c:pt>
                <c:pt idx="4605">
                  <c:v>1.6050863504461259</c:v>
                </c:pt>
                <c:pt idx="4606">
                  <c:v>1.6052388468527106</c:v>
                </c:pt>
                <c:pt idx="4607">
                  <c:v>1.6053915195400428</c:v>
                </c:pt>
                <c:pt idx="4608">
                  <c:v>1.6055442057874325</c:v>
                </c:pt>
                <c:pt idx="4609">
                  <c:v>1.6056968784747647</c:v>
                </c:pt>
                <c:pt idx="4610">
                  <c:v>1.6058495511620969</c:v>
                </c:pt>
                <c:pt idx="4611">
                  <c:v>1.6060024001301765</c:v>
                </c:pt>
                <c:pt idx="4612">
                  <c:v>1.6061550728175089</c:v>
                </c:pt>
                <c:pt idx="4613">
                  <c:v>1.6063079217855885</c:v>
                </c:pt>
                <c:pt idx="4614">
                  <c:v>1.606460770753668</c:v>
                </c:pt>
                <c:pt idx="4615">
                  <c:v>1.6066136332818051</c:v>
                </c:pt>
                <c:pt idx="4616">
                  <c:v>1.6067664822498846</c:v>
                </c:pt>
                <c:pt idx="4617">
                  <c:v>1.6069193312179644</c:v>
                </c:pt>
                <c:pt idx="4618">
                  <c:v>1.6070723564667915</c:v>
                </c:pt>
                <c:pt idx="4619">
                  <c:v>1.607225205434871</c:v>
                </c:pt>
                <c:pt idx="4620">
                  <c:v>1.6073782442437556</c:v>
                </c:pt>
                <c:pt idx="4621">
                  <c:v>1.6075312694925825</c:v>
                </c:pt>
                <c:pt idx="4622">
                  <c:v>1.6076842947414096</c:v>
                </c:pt>
                <c:pt idx="4623">
                  <c:v>1.6078373335502942</c:v>
                </c:pt>
                <c:pt idx="4624">
                  <c:v>1.6079903587991213</c:v>
                </c:pt>
                <c:pt idx="4625">
                  <c:v>1.6081435603286958</c:v>
                </c:pt>
                <c:pt idx="4626">
                  <c:v>1.6082965991375804</c:v>
                </c:pt>
                <c:pt idx="4627">
                  <c:v>1.6084498006671548</c:v>
                </c:pt>
                <c:pt idx="4628">
                  <c:v>1.6086030021967295</c:v>
                </c:pt>
                <c:pt idx="4629">
                  <c:v>1.6087562172863614</c:v>
                </c:pt>
                <c:pt idx="4630">
                  <c:v>1.6089094188159359</c:v>
                </c:pt>
                <c:pt idx="4631">
                  <c:v>1.6090628101863151</c:v>
                </c:pt>
                <c:pt idx="4632">
                  <c:v>1.6092160117158898</c:v>
                </c:pt>
                <c:pt idx="4633">
                  <c:v>1.6093694030862691</c:v>
                </c:pt>
                <c:pt idx="4634">
                  <c:v>1.6095226046158435</c:v>
                </c:pt>
                <c:pt idx="4635">
                  <c:v>1.609675995986223</c:v>
                </c:pt>
                <c:pt idx="4636">
                  <c:v>1.6098293737965448</c:v>
                </c:pt>
                <c:pt idx="4637">
                  <c:v>1.6099829414476718</c:v>
                </c:pt>
                <c:pt idx="4638">
                  <c:v>1.6101363192579938</c:v>
                </c:pt>
                <c:pt idx="4639">
                  <c:v>1.6102898869091204</c:v>
                </c:pt>
                <c:pt idx="4640">
                  <c:v>1.6104432647194424</c:v>
                </c:pt>
                <c:pt idx="4641">
                  <c:v>1.6105968323705693</c:v>
                </c:pt>
                <c:pt idx="4642">
                  <c:v>1.6107504000216961</c:v>
                </c:pt>
                <c:pt idx="4643">
                  <c:v>1.6109039541127654</c:v>
                </c:pt>
                <c:pt idx="4644">
                  <c:v>1.6110575217638923</c:v>
                </c:pt>
                <c:pt idx="4645">
                  <c:v>1.6112110758549616</c:v>
                </c:pt>
                <c:pt idx="4646">
                  <c:v>1.611364819786836</c:v>
                </c:pt>
                <c:pt idx="4647">
                  <c:v>1.6115185637187102</c:v>
                </c:pt>
                <c:pt idx="4648">
                  <c:v>1.611672131369837</c:v>
                </c:pt>
                <c:pt idx="4649">
                  <c:v>1.6118258617416539</c:v>
                </c:pt>
                <c:pt idx="4650">
                  <c:v>1.611979605673528</c:v>
                </c:pt>
                <c:pt idx="4651">
                  <c:v>1.6121335258861498</c:v>
                </c:pt>
                <c:pt idx="4652">
                  <c:v>1.6122872698180242</c:v>
                </c:pt>
                <c:pt idx="4653">
                  <c:v>1.6124410001898406</c:v>
                </c:pt>
                <c:pt idx="4654">
                  <c:v>1.6125949204024623</c:v>
                </c:pt>
                <c:pt idx="4655">
                  <c:v>1.6127488406150841</c:v>
                </c:pt>
                <c:pt idx="4656">
                  <c:v>1.6129027608277058</c:v>
                </c:pt>
                <c:pt idx="4657">
                  <c:v>1.6130566810403275</c:v>
                </c:pt>
                <c:pt idx="4658">
                  <c:v>1.6132105876928919</c:v>
                </c:pt>
                <c:pt idx="4659">
                  <c:v>1.6133645079055137</c:v>
                </c:pt>
                <c:pt idx="4660">
                  <c:v>1.6135186043988827</c:v>
                </c:pt>
                <c:pt idx="4661">
                  <c:v>1.6136725246115045</c:v>
                </c:pt>
                <c:pt idx="4662">
                  <c:v>1.6138266211048735</c:v>
                </c:pt>
                <c:pt idx="4663">
                  <c:v>1.6139807175982426</c:v>
                </c:pt>
                <c:pt idx="4664">
                  <c:v>1.6141348140916116</c:v>
                </c:pt>
                <c:pt idx="4665">
                  <c:v>1.6142889105849807</c:v>
                </c:pt>
                <c:pt idx="4666">
                  <c:v>1.6144431833590975</c:v>
                </c:pt>
                <c:pt idx="4667">
                  <c:v>1.6145972798524666</c:v>
                </c:pt>
                <c:pt idx="4668">
                  <c:v>1.614751552626583</c:v>
                </c:pt>
                <c:pt idx="4669">
                  <c:v>1.6149056491199523</c:v>
                </c:pt>
                <c:pt idx="4670">
                  <c:v>1.6150599218940689</c:v>
                </c:pt>
                <c:pt idx="4671">
                  <c:v>1.6152141946681853</c:v>
                </c:pt>
                <c:pt idx="4672">
                  <c:v>1.6153686437230494</c:v>
                </c:pt>
                <c:pt idx="4673">
                  <c:v>1.6155229164971658</c:v>
                </c:pt>
                <c:pt idx="4674">
                  <c:v>1.6156771892712825</c:v>
                </c:pt>
                <c:pt idx="4675">
                  <c:v>1.6158316383261464</c:v>
                </c:pt>
                <c:pt idx="4676">
                  <c:v>1.6159861009410681</c:v>
                </c:pt>
                <c:pt idx="4677">
                  <c:v>1.6161403737151845</c:v>
                </c:pt>
                <c:pt idx="4678">
                  <c:v>1.6162948227700487</c:v>
                </c:pt>
                <c:pt idx="4679">
                  <c:v>1.6164494481056602</c:v>
                </c:pt>
                <c:pt idx="4680">
                  <c:v>1.6166038971605239</c:v>
                </c:pt>
                <c:pt idx="4681">
                  <c:v>1.6167583462153881</c:v>
                </c:pt>
                <c:pt idx="4682">
                  <c:v>1.6169129851110569</c:v>
                </c:pt>
                <c:pt idx="4683">
                  <c:v>1.6170674341659208</c:v>
                </c:pt>
                <c:pt idx="4684">
                  <c:v>1.6172220595015323</c:v>
                </c:pt>
                <c:pt idx="4685">
                  <c:v>1.6173766848371438</c:v>
                </c:pt>
                <c:pt idx="4686">
                  <c:v>1.6175313237328126</c:v>
                </c:pt>
                <c:pt idx="4687">
                  <c:v>1.6176861253491714</c:v>
                </c:pt>
                <c:pt idx="4688">
                  <c:v>1.6178407506847829</c:v>
                </c:pt>
                <c:pt idx="4689">
                  <c:v>1.6179953760203944</c:v>
                </c:pt>
                <c:pt idx="4690">
                  <c:v>1.6181501911968108</c:v>
                </c:pt>
                <c:pt idx="4691">
                  <c:v>1.6183049928131696</c:v>
                </c:pt>
                <c:pt idx="4692">
                  <c:v>1.6184598079895858</c:v>
                </c:pt>
                <c:pt idx="4693">
                  <c:v>1.6186146096059446</c:v>
                </c:pt>
                <c:pt idx="4694">
                  <c:v>1.6187694112223034</c:v>
                </c:pt>
                <c:pt idx="4695">
                  <c:v>1.6189242263987198</c:v>
                </c:pt>
                <c:pt idx="4696">
                  <c:v>1.6190792042958262</c:v>
                </c:pt>
                <c:pt idx="4697">
                  <c:v>1.619234005912185</c:v>
                </c:pt>
                <c:pt idx="4698">
                  <c:v>1.6193889973693489</c:v>
                </c:pt>
                <c:pt idx="4699">
                  <c:v>1.6195439752664551</c:v>
                </c:pt>
                <c:pt idx="4700">
                  <c:v>1.619698966723619</c:v>
                </c:pt>
                <c:pt idx="4701">
                  <c:v>1.6198539446207252</c:v>
                </c:pt>
                <c:pt idx="4702">
                  <c:v>1.6200089360778889</c:v>
                </c:pt>
                <c:pt idx="4703">
                  <c:v>1.6201640902557426</c:v>
                </c:pt>
                <c:pt idx="4704">
                  <c:v>1.6203190817129063</c:v>
                </c:pt>
                <c:pt idx="4705">
                  <c:v>1.6204742494508177</c:v>
                </c:pt>
                <c:pt idx="4706">
                  <c:v>1.6206294036286715</c:v>
                </c:pt>
                <c:pt idx="4707">
                  <c:v>1.6207845713665825</c:v>
                </c:pt>
                <c:pt idx="4708">
                  <c:v>1.6209397255444364</c:v>
                </c:pt>
                <c:pt idx="4709">
                  <c:v>1.6210948932823475</c:v>
                </c:pt>
                <c:pt idx="4710">
                  <c:v>1.6212500474602012</c:v>
                </c:pt>
                <c:pt idx="4711">
                  <c:v>1.62140539147886</c:v>
                </c:pt>
                <c:pt idx="4712">
                  <c:v>1.621560559216771</c:v>
                </c:pt>
                <c:pt idx="4713">
                  <c:v>1.6217158896753723</c:v>
                </c:pt>
                <c:pt idx="4714">
                  <c:v>1.6218712336940309</c:v>
                </c:pt>
                <c:pt idx="4715">
                  <c:v>1.6220265777126897</c:v>
                </c:pt>
                <c:pt idx="4716">
                  <c:v>1.6221819217313482</c:v>
                </c:pt>
                <c:pt idx="4717">
                  <c:v>1.6223372521899493</c:v>
                </c:pt>
                <c:pt idx="4718">
                  <c:v>1.6224927724893554</c:v>
                </c:pt>
                <c:pt idx="4719">
                  <c:v>1.622648116508014</c:v>
                </c:pt>
                <c:pt idx="4720">
                  <c:v>1.6228036232473624</c:v>
                </c:pt>
                <c:pt idx="4721">
                  <c:v>1.6229591435467685</c:v>
                </c:pt>
                <c:pt idx="4722">
                  <c:v>1.6231146638461749</c:v>
                </c:pt>
                <c:pt idx="4723">
                  <c:v>1.6232701841455808</c:v>
                </c:pt>
                <c:pt idx="4724">
                  <c:v>1.6234257044449869</c:v>
                </c:pt>
                <c:pt idx="4725">
                  <c:v>1.6235812111843355</c:v>
                </c:pt>
                <c:pt idx="4726">
                  <c:v>1.623736907764489</c:v>
                </c:pt>
                <c:pt idx="4727">
                  <c:v>1.6238924280638949</c:v>
                </c:pt>
                <c:pt idx="4728">
                  <c:v>1.6240481246440484</c:v>
                </c:pt>
                <c:pt idx="4729">
                  <c:v>1.624203821224202</c:v>
                </c:pt>
                <c:pt idx="4730">
                  <c:v>1.6243595178043555</c:v>
                </c:pt>
                <c:pt idx="4731">
                  <c:v>1.624515214384509</c:v>
                </c:pt>
                <c:pt idx="4732">
                  <c:v>1.6246709109646627</c:v>
                </c:pt>
                <c:pt idx="4733">
                  <c:v>1.6248266075448159</c:v>
                </c:pt>
                <c:pt idx="4734">
                  <c:v>1.6249824804057169</c:v>
                </c:pt>
                <c:pt idx="4735">
                  <c:v>1.6251383532666179</c:v>
                </c:pt>
                <c:pt idx="4736">
                  <c:v>1.6252940498467712</c:v>
                </c:pt>
                <c:pt idx="4737">
                  <c:v>1.6254499227076722</c:v>
                </c:pt>
                <c:pt idx="4738">
                  <c:v>1.6256057955685732</c:v>
                </c:pt>
                <c:pt idx="4739">
                  <c:v>1.6257616684294742</c:v>
                </c:pt>
                <c:pt idx="4740">
                  <c:v>1.6259177175711226</c:v>
                </c:pt>
                <c:pt idx="4741">
                  <c:v>1.6260735904320234</c:v>
                </c:pt>
                <c:pt idx="4742">
                  <c:v>1.6262296395736717</c:v>
                </c:pt>
                <c:pt idx="4743">
                  <c:v>1.6263855124345727</c:v>
                </c:pt>
                <c:pt idx="4744">
                  <c:v>1.6265415615762211</c:v>
                </c:pt>
                <c:pt idx="4745">
                  <c:v>1.6266976107178694</c:v>
                </c:pt>
                <c:pt idx="4746">
                  <c:v>1.6268536598595178</c:v>
                </c:pt>
                <c:pt idx="4747">
                  <c:v>1.6270097090011661</c:v>
                </c:pt>
                <c:pt idx="4748">
                  <c:v>1.627165771702872</c:v>
                </c:pt>
                <c:pt idx="4749">
                  <c:v>1.6273219971252679</c:v>
                </c:pt>
                <c:pt idx="4750">
                  <c:v>1.6274780462669163</c:v>
                </c:pt>
                <c:pt idx="4751">
                  <c:v>1.627634271689312</c:v>
                </c:pt>
                <c:pt idx="4752">
                  <c:v>1.6277904971117079</c:v>
                </c:pt>
                <c:pt idx="4753">
                  <c:v>1.6279467360941611</c:v>
                </c:pt>
                <c:pt idx="4754">
                  <c:v>1.628102961516557</c:v>
                </c:pt>
                <c:pt idx="4755">
                  <c:v>1.6282591869389527</c:v>
                </c:pt>
                <c:pt idx="4756">
                  <c:v>1.6284154123613483</c:v>
                </c:pt>
                <c:pt idx="4757">
                  <c:v>1.6285718276245491</c:v>
                </c:pt>
                <c:pt idx="4758">
                  <c:v>1.6287280530469448</c:v>
                </c:pt>
                <c:pt idx="4759">
                  <c:v>1.628884454750088</c:v>
                </c:pt>
                <c:pt idx="4760">
                  <c:v>1.6290408564532315</c:v>
                </c:pt>
                <c:pt idx="4761">
                  <c:v>1.629197271716432</c:v>
                </c:pt>
                <c:pt idx="4762">
                  <c:v>1.6293536734195753</c:v>
                </c:pt>
                <c:pt idx="4763">
                  <c:v>1.6295100751227185</c:v>
                </c:pt>
                <c:pt idx="4764">
                  <c:v>1.6296666666666666</c:v>
                </c:pt>
                <c:pt idx="4765">
                  <c:v>1.6298230683698098</c:v>
                </c:pt>
                <c:pt idx="4766">
                  <c:v>1.6299796599137581</c:v>
                </c:pt>
                <c:pt idx="4767">
                  <c:v>1.6301360616169012</c:v>
                </c:pt>
                <c:pt idx="4768">
                  <c:v>1.630292639600792</c:v>
                </c:pt>
                <c:pt idx="4769">
                  <c:v>1.6304492311447401</c:v>
                </c:pt>
                <c:pt idx="4770">
                  <c:v>1.6306058091286308</c:v>
                </c:pt>
                <c:pt idx="4771">
                  <c:v>1.6307624006725787</c:v>
                </c:pt>
                <c:pt idx="4772">
                  <c:v>1.6309191549372168</c:v>
                </c:pt>
                <c:pt idx="4773">
                  <c:v>1.6310757464811652</c:v>
                </c:pt>
                <c:pt idx="4774">
                  <c:v>1.6312325007458031</c:v>
                </c:pt>
                <c:pt idx="4775">
                  <c:v>1.6313892685704987</c:v>
                </c:pt>
                <c:pt idx="4776">
                  <c:v>1.6315458465543895</c:v>
                </c:pt>
                <c:pt idx="4777">
                  <c:v>1.6317026143790849</c:v>
                </c:pt>
                <c:pt idx="4778">
                  <c:v>1.6318593686437231</c:v>
                </c:pt>
                <c:pt idx="4779">
                  <c:v>1.632016312749166</c:v>
                </c:pt>
                <c:pt idx="4780">
                  <c:v>1.6321730805738617</c:v>
                </c:pt>
                <c:pt idx="4781">
                  <c:v>1.6323298348384998</c:v>
                </c:pt>
                <c:pt idx="4782">
                  <c:v>1.6324867789439428</c:v>
                </c:pt>
                <c:pt idx="4783">
                  <c:v>1.6326437230493858</c:v>
                </c:pt>
                <c:pt idx="4784">
                  <c:v>1.6328004773140239</c:v>
                </c:pt>
                <c:pt idx="4785">
                  <c:v>1.6329574214194669</c:v>
                </c:pt>
                <c:pt idx="4786">
                  <c:v>1.6331143519648523</c:v>
                </c:pt>
                <c:pt idx="4787">
                  <c:v>1.6332714723510429</c:v>
                </c:pt>
                <c:pt idx="4788">
                  <c:v>1.6334284164564858</c:v>
                </c:pt>
                <c:pt idx="4789">
                  <c:v>1.6335853470018713</c:v>
                </c:pt>
                <c:pt idx="4790">
                  <c:v>1.6337424673880616</c:v>
                </c:pt>
                <c:pt idx="4791">
                  <c:v>1.6338995877742521</c:v>
                </c:pt>
                <c:pt idx="4792">
                  <c:v>1.6340565318796951</c:v>
                </c:pt>
                <c:pt idx="4793">
                  <c:v>1.6342136387058281</c:v>
                </c:pt>
                <c:pt idx="4794">
                  <c:v>1.6343707590920187</c:v>
                </c:pt>
                <c:pt idx="4795">
                  <c:v>1.6345280557589563</c:v>
                </c:pt>
                <c:pt idx="4796">
                  <c:v>1.6346851761451469</c:v>
                </c:pt>
                <c:pt idx="4797">
                  <c:v>1.6348422965313374</c:v>
                </c:pt>
                <c:pt idx="4798">
                  <c:v>1.6349995796382175</c:v>
                </c:pt>
                <c:pt idx="4799">
                  <c:v>1.6351567000244083</c:v>
                </c:pt>
                <c:pt idx="4800">
                  <c:v>1.6353139966913459</c:v>
                </c:pt>
                <c:pt idx="4801">
                  <c:v>1.635471293358284</c:v>
                </c:pt>
                <c:pt idx="4802">
                  <c:v>1.6356285900252217</c:v>
                </c:pt>
                <c:pt idx="4803">
                  <c:v>1.6357858866921597</c:v>
                </c:pt>
                <c:pt idx="4804">
                  <c:v>1.6359433596398447</c:v>
                </c:pt>
                <c:pt idx="4805">
                  <c:v>1.6361006563067828</c:v>
                </c:pt>
                <c:pt idx="4806">
                  <c:v>1.6362579394136632</c:v>
                </c:pt>
                <c:pt idx="4807">
                  <c:v>1.6364154123613484</c:v>
                </c:pt>
                <c:pt idx="4808">
                  <c:v>1.6365728853090338</c:v>
                </c:pt>
                <c:pt idx="4809">
                  <c:v>1.6367303582567192</c:v>
                </c:pt>
                <c:pt idx="4810">
                  <c:v>1.6368878312044042</c:v>
                </c:pt>
                <c:pt idx="4811">
                  <c:v>1.6370453041520896</c:v>
                </c:pt>
                <c:pt idx="4812">
                  <c:v>1.637202777099775</c:v>
                </c:pt>
                <c:pt idx="4813">
                  <c:v>1.63736025004746</c:v>
                </c:pt>
                <c:pt idx="4814">
                  <c:v>1.6375178992758928</c:v>
                </c:pt>
                <c:pt idx="4815">
                  <c:v>1.6376753722235782</c:v>
                </c:pt>
                <c:pt idx="4816">
                  <c:v>1.6378330214520109</c:v>
                </c:pt>
                <c:pt idx="4817">
                  <c:v>1.6379906842405012</c:v>
                </c:pt>
                <c:pt idx="4818">
                  <c:v>1.638148333468934</c:v>
                </c:pt>
                <c:pt idx="4819">
                  <c:v>1.6383059826973667</c:v>
                </c:pt>
                <c:pt idx="4820">
                  <c:v>1.6384636319257992</c:v>
                </c:pt>
                <c:pt idx="4821">
                  <c:v>1.638621281154232</c:v>
                </c:pt>
                <c:pt idx="4822">
                  <c:v>1.6387791066634121</c:v>
                </c:pt>
                <c:pt idx="4823">
                  <c:v>1.6389367558918448</c:v>
                </c:pt>
                <c:pt idx="4824">
                  <c:v>1.6390945814010249</c:v>
                </c:pt>
                <c:pt idx="4825">
                  <c:v>1.6392524204702628</c:v>
                </c:pt>
                <c:pt idx="4826">
                  <c:v>1.6394100696986955</c:v>
                </c:pt>
                <c:pt idx="4827">
                  <c:v>1.6395678952078756</c:v>
                </c:pt>
                <c:pt idx="4828">
                  <c:v>1.6397257207170559</c:v>
                </c:pt>
                <c:pt idx="4829">
                  <c:v>1.6398837225069836</c:v>
                </c:pt>
                <c:pt idx="4830">
                  <c:v>1.6400415480161636</c:v>
                </c:pt>
                <c:pt idx="4831">
                  <c:v>1.6401993870854013</c:v>
                </c:pt>
                <c:pt idx="4832">
                  <c:v>1.6403573888753289</c:v>
                </c:pt>
                <c:pt idx="4833">
                  <c:v>1.6405153906652565</c:v>
                </c:pt>
                <c:pt idx="4834">
                  <c:v>1.6406734060152415</c:v>
                </c:pt>
                <c:pt idx="4835">
                  <c:v>1.6408312315244218</c:v>
                </c:pt>
                <c:pt idx="4836">
                  <c:v>1.6409894095950965</c:v>
                </c:pt>
                <c:pt idx="4837">
                  <c:v>1.6411474113850244</c:v>
                </c:pt>
                <c:pt idx="4838">
                  <c:v>1.6413054267350093</c:v>
                </c:pt>
                <c:pt idx="4839">
                  <c:v>1.641463428524937</c:v>
                </c:pt>
                <c:pt idx="4840">
                  <c:v>1.6416216201556693</c:v>
                </c:pt>
                <c:pt idx="4841">
                  <c:v>1.6417796219455971</c:v>
                </c:pt>
                <c:pt idx="4842">
                  <c:v>1.6419378000162721</c:v>
                </c:pt>
                <c:pt idx="4843">
                  <c:v>1.6420959916470046</c:v>
                </c:pt>
                <c:pt idx="4844">
                  <c:v>1.6422541697176796</c:v>
                </c:pt>
                <c:pt idx="4845">
                  <c:v>1.6424123477883548</c:v>
                </c:pt>
                <c:pt idx="4846">
                  <c:v>1.642570539419087</c:v>
                </c:pt>
                <c:pt idx="4847">
                  <c:v>1.6427288937705096</c:v>
                </c:pt>
                <c:pt idx="4848">
                  <c:v>1.6428870854012421</c:v>
                </c:pt>
                <c:pt idx="4849">
                  <c:v>1.6430454397526646</c:v>
                </c:pt>
                <c:pt idx="4850">
                  <c:v>1.6432036313833971</c:v>
                </c:pt>
                <c:pt idx="4851">
                  <c:v>1.6433619857348196</c:v>
                </c:pt>
                <c:pt idx="4852">
                  <c:v>1.6435203536462994</c:v>
                </c:pt>
                <c:pt idx="4853">
                  <c:v>1.643678707997722</c:v>
                </c:pt>
                <c:pt idx="4854">
                  <c:v>1.643837075909202</c:v>
                </c:pt>
                <c:pt idx="4855">
                  <c:v>1.6439954302606243</c:v>
                </c:pt>
                <c:pt idx="4856">
                  <c:v>1.6441537981721042</c:v>
                </c:pt>
                <c:pt idx="4857">
                  <c:v>1.6443123288042742</c:v>
                </c:pt>
                <c:pt idx="4858">
                  <c:v>1.6444706967157541</c:v>
                </c:pt>
                <c:pt idx="4859">
                  <c:v>1.6446292409079815</c:v>
                </c:pt>
                <c:pt idx="4860">
                  <c:v>1.6447877715401513</c:v>
                </c:pt>
                <c:pt idx="4861">
                  <c:v>1.6449463157323787</c:v>
                </c:pt>
                <c:pt idx="4862">
                  <c:v>1.6451048463645486</c:v>
                </c:pt>
                <c:pt idx="4863">
                  <c:v>1.645263390556776</c:v>
                </c:pt>
                <c:pt idx="4864">
                  <c:v>1.6454219347490033</c:v>
                </c:pt>
                <c:pt idx="4865">
                  <c:v>1.6455806416619205</c:v>
                </c:pt>
                <c:pt idx="4866">
                  <c:v>1.6457391858541479</c:v>
                </c:pt>
                <c:pt idx="4867">
                  <c:v>1.6458979063271229</c:v>
                </c:pt>
                <c:pt idx="4868">
                  <c:v>1.6460564369592927</c:v>
                </c:pt>
                <c:pt idx="4869">
                  <c:v>1.6462151574322674</c:v>
                </c:pt>
                <c:pt idx="4870">
                  <c:v>1.6463738779052424</c:v>
                </c:pt>
                <c:pt idx="4871">
                  <c:v>1.6465325983782171</c:v>
                </c:pt>
                <c:pt idx="4872">
                  <c:v>1.6466913052911345</c:v>
                </c:pt>
                <c:pt idx="4873">
                  <c:v>1.6468500257641092</c:v>
                </c:pt>
                <c:pt idx="4874">
                  <c:v>1.6470089225178315</c:v>
                </c:pt>
                <c:pt idx="4875">
                  <c:v>1.6471676429908062</c:v>
                </c:pt>
                <c:pt idx="4876">
                  <c:v>1.647326526184471</c:v>
                </c:pt>
                <c:pt idx="4877">
                  <c:v>1.6474854229381934</c:v>
                </c:pt>
                <c:pt idx="4878">
                  <c:v>1.6476441434111682</c:v>
                </c:pt>
                <c:pt idx="4879">
                  <c:v>1.6478030401648904</c:v>
                </c:pt>
                <c:pt idx="4880">
                  <c:v>1.6479619369186125</c:v>
                </c:pt>
                <c:pt idx="4881">
                  <c:v>1.6481208201122772</c:v>
                </c:pt>
                <c:pt idx="4882">
                  <c:v>1.6482798931467471</c:v>
                </c:pt>
                <c:pt idx="4883">
                  <c:v>1.6484387899004693</c:v>
                </c:pt>
                <c:pt idx="4884">
                  <c:v>1.6485976866541914</c:v>
                </c:pt>
                <c:pt idx="4885">
                  <c:v>1.648756759688661</c:v>
                </c:pt>
                <c:pt idx="4886">
                  <c:v>1.6489158327231308</c:v>
                </c:pt>
                <c:pt idx="4887">
                  <c:v>1.6490747294768531</c:v>
                </c:pt>
                <c:pt idx="4888">
                  <c:v>1.6492338025113227</c:v>
                </c:pt>
                <c:pt idx="4889">
                  <c:v>1.6493928755457923</c:v>
                </c:pt>
                <c:pt idx="4890">
                  <c:v>1.6495521248610094</c:v>
                </c:pt>
                <c:pt idx="4891">
                  <c:v>1.649711197895479</c:v>
                </c:pt>
                <c:pt idx="4892">
                  <c:v>1.6498702709299489</c:v>
                </c:pt>
                <c:pt idx="4893">
                  <c:v>1.6500295202451658</c:v>
                </c:pt>
                <c:pt idx="4894">
                  <c:v>1.6501885932796356</c:v>
                </c:pt>
                <c:pt idx="4895">
                  <c:v>1.6503478425948526</c:v>
                </c:pt>
                <c:pt idx="4896">
                  <c:v>1.6505070919100697</c:v>
                </c:pt>
                <c:pt idx="4897">
                  <c:v>1.6506661649445393</c:v>
                </c:pt>
                <c:pt idx="4898">
                  <c:v>1.6508254142597565</c:v>
                </c:pt>
                <c:pt idx="4899">
                  <c:v>1.6509846635749734</c:v>
                </c:pt>
                <c:pt idx="4900">
                  <c:v>1.6511440891709381</c:v>
                </c:pt>
                <c:pt idx="4901">
                  <c:v>1.6513033384861553</c:v>
                </c:pt>
                <c:pt idx="4902">
                  <c:v>1.6514625878013722</c:v>
                </c:pt>
                <c:pt idx="4903">
                  <c:v>1.6516220133973367</c:v>
                </c:pt>
                <c:pt idx="4904">
                  <c:v>1.6517814389933014</c:v>
                </c:pt>
                <c:pt idx="4905">
                  <c:v>1.6519406883085184</c:v>
                </c:pt>
                <c:pt idx="4906">
                  <c:v>1.6521001274645404</c:v>
                </c:pt>
                <c:pt idx="4907">
                  <c:v>1.6522595530605051</c:v>
                </c:pt>
                <c:pt idx="4908">
                  <c:v>1.652380942695197</c:v>
                </c:pt>
                <c:pt idx="4909">
                  <c:v>1.6525403682911617</c:v>
                </c:pt>
                <c:pt idx="4910">
                  <c:v>1.652699793887126</c:v>
                </c:pt>
                <c:pt idx="4911">
                  <c:v>1.6528594093238955</c:v>
                </c:pt>
                <c:pt idx="4912">
                  <c:v>1.65301883491986</c:v>
                </c:pt>
                <c:pt idx="4913">
                  <c:v>1.6531784367965721</c:v>
                </c:pt>
                <c:pt idx="4914">
                  <c:v>1.6533378623925366</c:v>
                </c:pt>
                <c:pt idx="4915">
                  <c:v>1.6534974642692486</c:v>
                </c:pt>
                <c:pt idx="4916">
                  <c:v>1.6536570797060179</c:v>
                </c:pt>
                <c:pt idx="4917">
                  <c:v>1.6538166815827298</c:v>
                </c:pt>
                <c:pt idx="4918">
                  <c:v>1.6539762834594418</c:v>
                </c:pt>
                <c:pt idx="4919">
                  <c:v>1.6541358853361536</c:v>
                </c:pt>
                <c:pt idx="4920">
                  <c:v>1.6542956770536705</c:v>
                </c:pt>
                <c:pt idx="4921">
                  <c:v>1.6544552789303826</c:v>
                </c:pt>
                <c:pt idx="4922">
                  <c:v>1.6546148808070946</c:v>
                </c:pt>
                <c:pt idx="4923">
                  <c:v>1.6547746725246115</c:v>
                </c:pt>
                <c:pt idx="4924">
                  <c:v>1.6549344506820709</c:v>
                </c:pt>
                <c:pt idx="4925">
                  <c:v>1.6550942288395303</c:v>
                </c:pt>
                <c:pt idx="4926">
                  <c:v>1.6552540205570472</c:v>
                </c:pt>
                <c:pt idx="4927">
                  <c:v>1.6554137987145066</c:v>
                </c:pt>
                <c:pt idx="4928">
                  <c:v>1.6555735904320235</c:v>
                </c:pt>
                <c:pt idx="4929">
                  <c:v>1.6557333685894828</c:v>
                </c:pt>
                <c:pt idx="4930">
                  <c:v>1.6558931467469422</c:v>
                </c:pt>
                <c:pt idx="4931">
                  <c:v>1.6560531147452064</c:v>
                </c:pt>
                <c:pt idx="4932">
                  <c:v>1.656212892902666</c:v>
                </c:pt>
                <c:pt idx="4933">
                  <c:v>1.6563728609009303</c:v>
                </c:pt>
                <c:pt idx="4934">
                  <c:v>1.656532815339137</c:v>
                </c:pt>
                <c:pt idx="4935">
                  <c:v>1.6566927833374012</c:v>
                </c:pt>
                <c:pt idx="4936">
                  <c:v>1.6568527377756082</c:v>
                </c:pt>
                <c:pt idx="4937">
                  <c:v>1.6570127057738724</c:v>
                </c:pt>
                <c:pt idx="4938">
                  <c:v>1.6571726602120793</c:v>
                </c:pt>
                <c:pt idx="4939">
                  <c:v>1.6573326282103438</c:v>
                </c:pt>
                <c:pt idx="4940">
                  <c:v>1.6574927589292978</c:v>
                </c:pt>
                <c:pt idx="4941">
                  <c:v>1.657652726927562</c:v>
                </c:pt>
                <c:pt idx="4942">
                  <c:v>1.6578128576465165</c:v>
                </c:pt>
                <c:pt idx="4943">
                  <c:v>1.6579730019255281</c:v>
                </c:pt>
                <c:pt idx="4944">
                  <c:v>1.658132956363735</c:v>
                </c:pt>
                <c:pt idx="4945">
                  <c:v>1.6582931006427466</c:v>
                </c:pt>
                <c:pt idx="4946">
                  <c:v>1.6584532313617011</c:v>
                </c:pt>
                <c:pt idx="4947">
                  <c:v>1.6586133756407127</c:v>
                </c:pt>
                <c:pt idx="4948">
                  <c:v>1.658773696200472</c:v>
                </c:pt>
                <c:pt idx="4949">
                  <c:v>1.658933826919426</c:v>
                </c:pt>
                <c:pt idx="4950">
                  <c:v>1.659093971198438</c:v>
                </c:pt>
                <c:pt idx="4951">
                  <c:v>1.6592542917581969</c:v>
                </c:pt>
                <c:pt idx="4952">
                  <c:v>1.6594144224771514</c:v>
                </c:pt>
                <c:pt idx="4953">
                  <c:v>1.6595747430369105</c:v>
                </c:pt>
                <c:pt idx="4954">
                  <c:v>1.6597350635966697</c:v>
                </c:pt>
                <c:pt idx="4955">
                  <c:v>1.6598953705963713</c:v>
                </c:pt>
                <c:pt idx="4956">
                  <c:v>1.6600556911561306</c:v>
                </c:pt>
                <c:pt idx="4957">
                  <c:v>1.6602160117158897</c:v>
                </c:pt>
                <c:pt idx="4958">
                  <c:v>1.6603763187155913</c:v>
                </c:pt>
                <c:pt idx="4959">
                  <c:v>1.660536815556098</c:v>
                </c:pt>
                <c:pt idx="4960">
                  <c:v>1.6606971361158571</c:v>
                </c:pt>
                <c:pt idx="4961">
                  <c:v>1.6608576329563638</c:v>
                </c:pt>
                <c:pt idx="4962">
                  <c:v>1.6610179399560654</c:v>
                </c:pt>
                <c:pt idx="4963">
                  <c:v>1.6611784367965721</c:v>
                </c:pt>
                <c:pt idx="4964">
                  <c:v>1.6613389336370787</c:v>
                </c:pt>
                <c:pt idx="4965">
                  <c:v>1.6614994304775852</c:v>
                </c:pt>
                <c:pt idx="4966">
                  <c:v>1.6616599273180919</c:v>
                </c:pt>
                <c:pt idx="4967">
                  <c:v>1.6618204105985408</c:v>
                </c:pt>
                <c:pt idx="4968">
                  <c:v>1.6619809074390475</c:v>
                </c:pt>
                <c:pt idx="4969">
                  <c:v>1.6621414042795541</c:v>
                </c:pt>
                <c:pt idx="4970">
                  <c:v>1.6623020774008082</c:v>
                </c:pt>
                <c:pt idx="4971">
                  <c:v>1.6624625742413148</c:v>
                </c:pt>
                <c:pt idx="4972">
                  <c:v>1.6626232473625688</c:v>
                </c:pt>
                <c:pt idx="4973">
                  <c:v>1.6627839069237653</c:v>
                </c:pt>
                <c:pt idx="4974">
                  <c:v>1.6629445800450193</c:v>
                </c:pt>
                <c:pt idx="4975">
                  <c:v>1.6631052531662736</c:v>
                </c:pt>
                <c:pt idx="4976">
                  <c:v>1.6632659262875276</c:v>
                </c:pt>
                <c:pt idx="4977">
                  <c:v>1.6634265994087816</c:v>
                </c:pt>
                <c:pt idx="4978">
                  <c:v>1.6635872725300356</c:v>
                </c:pt>
                <c:pt idx="4979">
                  <c:v>1.6637479456512896</c:v>
                </c:pt>
                <c:pt idx="4980">
                  <c:v>1.6639087950532909</c:v>
                </c:pt>
                <c:pt idx="4981">
                  <c:v>1.6640694681745449</c:v>
                </c:pt>
                <c:pt idx="4982">
                  <c:v>1.6642303175765465</c:v>
                </c:pt>
                <c:pt idx="4983">
                  <c:v>1.6643909906978005</c:v>
                </c:pt>
                <c:pt idx="4984">
                  <c:v>1.6645518400998021</c:v>
                </c:pt>
                <c:pt idx="4985">
                  <c:v>1.6647126895018034</c:v>
                </c:pt>
                <c:pt idx="4986">
                  <c:v>1.664873538903805</c:v>
                </c:pt>
                <c:pt idx="4987">
                  <c:v>1.6650343883058063</c:v>
                </c:pt>
                <c:pt idx="4988">
                  <c:v>1.6651952377078081</c:v>
                </c:pt>
                <c:pt idx="4989">
                  <c:v>1.6653562633905568</c:v>
                </c:pt>
                <c:pt idx="4990">
                  <c:v>1.6655171127925581</c:v>
                </c:pt>
                <c:pt idx="4991">
                  <c:v>1.6656781384753072</c:v>
                </c:pt>
                <c:pt idx="4992">
                  <c:v>1.6658389878773086</c:v>
                </c:pt>
                <c:pt idx="4993">
                  <c:v>1.6660000135600574</c:v>
                </c:pt>
                <c:pt idx="4994">
                  <c:v>1.6661610392428066</c:v>
                </c:pt>
                <c:pt idx="4995">
                  <c:v>1.6663220784856128</c:v>
                </c:pt>
                <c:pt idx="4996">
                  <c:v>1.6664831041683617</c:v>
                </c:pt>
                <c:pt idx="4997">
                  <c:v>1.6666441298511105</c:v>
                </c:pt>
                <c:pt idx="4998">
                  <c:v>1.6668051555338594</c:v>
                </c:pt>
                <c:pt idx="4999">
                  <c:v>1.6669661812166083</c:v>
                </c:pt>
                <c:pt idx="5000">
                  <c:v>1.6671272068993572</c:v>
                </c:pt>
                <c:pt idx="5001">
                  <c:v>1.6672884088628537</c:v>
                </c:pt>
                <c:pt idx="5002">
                  <c:v>1.6674494345456023</c:v>
                </c:pt>
                <c:pt idx="5003">
                  <c:v>1.6676106500691563</c:v>
                </c:pt>
                <c:pt idx="5004">
                  <c:v>1.6677718520326525</c:v>
                </c:pt>
                <c:pt idx="5005">
                  <c:v>1.667933053996149</c:v>
                </c:pt>
                <c:pt idx="5006">
                  <c:v>1.6680942559596452</c:v>
                </c:pt>
                <c:pt idx="5007">
                  <c:v>1.6682554714831992</c:v>
                </c:pt>
                <c:pt idx="5008">
                  <c:v>1.6684166734466954</c:v>
                </c:pt>
                <c:pt idx="5009">
                  <c:v>1.6685778754101916</c:v>
                </c:pt>
                <c:pt idx="5010">
                  <c:v>1.6687390773736881</c:v>
                </c:pt>
                <c:pt idx="5011">
                  <c:v>1.6689004691779892</c:v>
                </c:pt>
                <c:pt idx="5012">
                  <c:v>1.6690616711414856</c:v>
                </c:pt>
                <c:pt idx="5013">
                  <c:v>1.6692230493857294</c:v>
                </c:pt>
                <c:pt idx="5014">
                  <c:v>1.6693842513492259</c:v>
                </c:pt>
                <c:pt idx="5015">
                  <c:v>1.6695456431535269</c:v>
                </c:pt>
                <c:pt idx="5016">
                  <c:v>1.6697070213977707</c:v>
                </c:pt>
                <c:pt idx="5017">
                  <c:v>1.6698683996420145</c:v>
                </c:pt>
                <c:pt idx="5018">
                  <c:v>1.6700297914463158</c:v>
                </c:pt>
                <c:pt idx="5019">
                  <c:v>1.6701911696905594</c:v>
                </c:pt>
                <c:pt idx="5020">
                  <c:v>1.6703527377756082</c:v>
                </c:pt>
                <c:pt idx="5021">
                  <c:v>1.670514116019852</c:v>
                </c:pt>
                <c:pt idx="5022">
                  <c:v>1.6706754942640958</c:v>
                </c:pt>
                <c:pt idx="5023">
                  <c:v>1.6708370623491444</c:v>
                </c:pt>
                <c:pt idx="5024">
                  <c:v>1.6709984405933882</c:v>
                </c:pt>
                <c:pt idx="5025">
                  <c:v>1.6711600086784366</c:v>
                </c:pt>
                <c:pt idx="5026">
                  <c:v>1.671321563203428</c:v>
                </c:pt>
                <c:pt idx="5027">
                  <c:v>1.6714831177284193</c:v>
                </c:pt>
                <c:pt idx="5028">
                  <c:v>1.6716446858134677</c:v>
                </c:pt>
                <c:pt idx="5029">
                  <c:v>1.671806240338459</c:v>
                </c:pt>
                <c:pt idx="5030">
                  <c:v>1.6719678084235077</c:v>
                </c:pt>
                <c:pt idx="5031">
                  <c:v>1.6721293629484988</c:v>
                </c:pt>
                <c:pt idx="5032">
                  <c:v>1.672291107314295</c:v>
                </c:pt>
                <c:pt idx="5033">
                  <c:v>1.6724526618392861</c:v>
                </c:pt>
                <c:pt idx="5034">
                  <c:v>1.6726144062050823</c:v>
                </c:pt>
                <c:pt idx="5035">
                  <c:v>1.6727759607300736</c:v>
                </c:pt>
                <c:pt idx="5036">
                  <c:v>1.6729377050958696</c:v>
                </c:pt>
                <c:pt idx="5037">
                  <c:v>1.6730994359016083</c:v>
                </c:pt>
                <c:pt idx="5038">
                  <c:v>1.6732611802674044</c:v>
                </c:pt>
                <c:pt idx="5039">
                  <c:v>1.6734229110731429</c:v>
                </c:pt>
                <c:pt idx="5040">
                  <c:v>1.6735846554389391</c:v>
                </c:pt>
                <c:pt idx="5041">
                  <c:v>1.6737463862446775</c:v>
                </c:pt>
                <c:pt idx="5042">
                  <c:v>1.6739081306104737</c:v>
                </c:pt>
                <c:pt idx="5043">
                  <c:v>1.6740700512570175</c:v>
                </c:pt>
                <c:pt idx="5044">
                  <c:v>1.6742317820627559</c:v>
                </c:pt>
                <c:pt idx="5045">
                  <c:v>1.6743937027092994</c:v>
                </c:pt>
                <c:pt idx="5046">
                  <c:v>1.6745554335150381</c:v>
                </c:pt>
                <c:pt idx="5047">
                  <c:v>1.6747173541615816</c:v>
                </c:pt>
                <c:pt idx="5048">
                  <c:v>1.6748792748081252</c:v>
                </c:pt>
                <c:pt idx="5049">
                  <c:v>1.6750411818946112</c:v>
                </c:pt>
                <c:pt idx="5050">
                  <c:v>1.6752031025411549</c:v>
                </c:pt>
                <c:pt idx="5051">
                  <c:v>1.6753650231876982</c:v>
                </c:pt>
                <c:pt idx="5052">
                  <c:v>1.6755269302741842</c:v>
                </c:pt>
                <c:pt idx="5053">
                  <c:v>1.6756888509207279</c:v>
                </c:pt>
                <c:pt idx="5054">
                  <c:v>1.6758509478480188</c:v>
                </c:pt>
                <c:pt idx="5055">
                  <c:v>1.676012854934505</c:v>
                </c:pt>
                <c:pt idx="5056">
                  <c:v>1.6761749518617959</c:v>
                </c:pt>
                <c:pt idx="5057">
                  <c:v>1.6763368725083394</c:v>
                </c:pt>
                <c:pt idx="5058">
                  <c:v>1.6764989694356305</c:v>
                </c:pt>
                <c:pt idx="5059">
                  <c:v>1.6766610528028638</c:v>
                </c:pt>
                <c:pt idx="5060">
                  <c:v>1.6768231497301549</c:v>
                </c:pt>
                <c:pt idx="5061">
                  <c:v>1.6769852466574457</c:v>
                </c:pt>
                <c:pt idx="5062">
                  <c:v>1.6771473435847368</c:v>
                </c:pt>
                <c:pt idx="5063">
                  <c:v>1.6773094405120277</c:v>
                </c:pt>
                <c:pt idx="5064">
                  <c:v>1.6774715238792612</c:v>
                </c:pt>
                <c:pt idx="5065">
                  <c:v>1.6776337970872996</c:v>
                </c:pt>
                <c:pt idx="5066">
                  <c:v>1.6777958940145905</c:v>
                </c:pt>
                <c:pt idx="5067">
                  <c:v>1.6779581672226291</c:v>
                </c:pt>
                <c:pt idx="5068">
                  <c:v>1.67812026414992</c:v>
                </c:pt>
                <c:pt idx="5069">
                  <c:v>1.6782825237979009</c:v>
                </c:pt>
                <c:pt idx="5070">
                  <c:v>1.6784447970059393</c:v>
                </c:pt>
                <c:pt idx="5071">
                  <c:v>1.6786070702139777</c:v>
                </c:pt>
                <c:pt idx="5072">
                  <c:v>1.6787693434220161</c:v>
                </c:pt>
                <c:pt idx="5073">
                  <c:v>1.6789316166300545</c:v>
                </c:pt>
                <c:pt idx="5074">
                  <c:v>1.6790938898380929</c:v>
                </c:pt>
                <c:pt idx="5075">
                  <c:v>1.6792561630461313</c:v>
                </c:pt>
                <c:pt idx="5076">
                  <c:v>1.6794184362541698</c:v>
                </c:pt>
                <c:pt idx="5077">
                  <c:v>1.6795808857429555</c:v>
                </c:pt>
                <c:pt idx="5078">
                  <c:v>1.6797431453909366</c:v>
                </c:pt>
                <c:pt idx="5079">
                  <c:v>1.6799055948797224</c:v>
                </c:pt>
                <c:pt idx="5080">
                  <c:v>1.6800678680877608</c:v>
                </c:pt>
                <c:pt idx="5081">
                  <c:v>1.6802303175765465</c:v>
                </c:pt>
                <c:pt idx="5082">
                  <c:v>1.6803927670653325</c:v>
                </c:pt>
                <c:pt idx="5083">
                  <c:v>1.6805552165541182</c:v>
                </c:pt>
                <c:pt idx="5084">
                  <c:v>1.6807176660429042</c:v>
                </c:pt>
                <c:pt idx="5085">
                  <c:v>1.6808801155316899</c:v>
                </c:pt>
                <c:pt idx="5086">
                  <c:v>1.6810425650204757</c:v>
                </c:pt>
                <c:pt idx="5087">
                  <c:v>1.6812050145092614</c:v>
                </c:pt>
                <c:pt idx="5088">
                  <c:v>1.6813676402787947</c:v>
                </c:pt>
                <c:pt idx="5089">
                  <c:v>1.6815300897675804</c:v>
                </c:pt>
                <c:pt idx="5090">
                  <c:v>1.6816927155371137</c:v>
                </c:pt>
                <c:pt idx="5091">
                  <c:v>1.6818551650258997</c:v>
                </c:pt>
                <c:pt idx="5092">
                  <c:v>1.682017790795433</c:v>
                </c:pt>
                <c:pt idx="5093">
                  <c:v>1.6821804165649661</c:v>
                </c:pt>
                <c:pt idx="5094">
                  <c:v>1.6823428660537521</c:v>
                </c:pt>
                <c:pt idx="5095">
                  <c:v>1.6825055053833429</c:v>
                </c:pt>
                <c:pt idx="5096">
                  <c:v>1.6826681311528759</c:v>
                </c:pt>
                <c:pt idx="5097">
                  <c:v>1.6828309332031568</c:v>
                </c:pt>
                <c:pt idx="5098">
                  <c:v>1.6829935589726901</c:v>
                </c:pt>
                <c:pt idx="5099">
                  <c:v>1.6831561847422234</c:v>
                </c:pt>
                <c:pt idx="5100">
                  <c:v>1.6833188105117567</c:v>
                </c:pt>
                <c:pt idx="5101">
                  <c:v>1.6834816125620373</c:v>
                </c:pt>
                <c:pt idx="5102">
                  <c:v>1.6836442383315704</c:v>
                </c:pt>
                <c:pt idx="5103">
                  <c:v>1.6838070539419085</c:v>
                </c:pt>
                <c:pt idx="5104">
                  <c:v>1.6839698559921894</c:v>
                </c:pt>
                <c:pt idx="5105">
                  <c:v>1.6841324817617227</c:v>
                </c:pt>
                <c:pt idx="5106">
                  <c:v>1.6842952838120033</c:v>
                </c:pt>
                <c:pt idx="5107">
                  <c:v>1.684458085862284</c:v>
                </c:pt>
                <c:pt idx="5108">
                  <c:v>1.6846208879125648</c:v>
                </c:pt>
                <c:pt idx="5109">
                  <c:v>1.684783703522903</c:v>
                </c:pt>
                <c:pt idx="5110">
                  <c:v>1.6849466818539309</c:v>
                </c:pt>
                <c:pt idx="5111">
                  <c:v>1.6851094839042116</c:v>
                </c:pt>
                <c:pt idx="5112">
                  <c:v>1.6852722859544924</c:v>
                </c:pt>
                <c:pt idx="5113">
                  <c:v>1.6854352778455781</c:v>
                </c:pt>
                <c:pt idx="5114">
                  <c:v>1.6855980798958587</c:v>
                </c:pt>
                <c:pt idx="5115">
                  <c:v>1.6857610582268869</c:v>
                </c:pt>
                <c:pt idx="5116">
                  <c:v>1.6859240365579149</c:v>
                </c:pt>
                <c:pt idx="5117">
                  <c:v>1.686086852168253</c:v>
                </c:pt>
                <c:pt idx="5118">
                  <c:v>1.6862498304992815</c:v>
                </c:pt>
                <c:pt idx="5119">
                  <c:v>1.6864128088303094</c:v>
                </c:pt>
                <c:pt idx="5120">
                  <c:v>1.6865757871613376</c:v>
                </c:pt>
                <c:pt idx="5121">
                  <c:v>1.6867387790524231</c:v>
                </c:pt>
                <c:pt idx="5122">
                  <c:v>1.6869017573834515</c:v>
                </c:pt>
                <c:pt idx="5123">
                  <c:v>1.6870649255552843</c:v>
                </c:pt>
                <c:pt idx="5124">
                  <c:v>1.6872279038863125</c:v>
                </c:pt>
                <c:pt idx="5125">
                  <c:v>1.687391058498088</c:v>
                </c:pt>
                <c:pt idx="5126">
                  <c:v>1.6875540503891737</c:v>
                </c:pt>
                <c:pt idx="5127">
                  <c:v>1.687717205000949</c:v>
                </c:pt>
                <c:pt idx="5128">
                  <c:v>1.6878801833319774</c:v>
                </c:pt>
                <c:pt idx="5129">
                  <c:v>1.6880433515038102</c:v>
                </c:pt>
                <c:pt idx="5130">
                  <c:v>1.688206506115586</c:v>
                </c:pt>
                <c:pt idx="5131">
                  <c:v>1.6883696607273615</c:v>
                </c:pt>
                <c:pt idx="5132">
                  <c:v>1.6885328288991945</c:v>
                </c:pt>
                <c:pt idx="5133">
                  <c:v>1.6886959835109701</c:v>
                </c:pt>
                <c:pt idx="5134">
                  <c:v>1.6888591516828031</c:v>
                </c:pt>
                <c:pt idx="5135">
                  <c:v>1.6890223062945786</c:v>
                </c:pt>
                <c:pt idx="5136">
                  <c:v>1.6891856507471592</c:v>
                </c:pt>
                <c:pt idx="5137">
                  <c:v>1.6893488053589347</c:v>
                </c:pt>
                <c:pt idx="5138">
                  <c:v>1.6895121498115151</c:v>
                </c:pt>
                <c:pt idx="5139">
                  <c:v>1.6896753044232908</c:v>
                </c:pt>
                <c:pt idx="5140">
                  <c:v>1.6898386353158137</c:v>
                </c:pt>
                <c:pt idx="5141">
                  <c:v>1.6900019797683943</c:v>
                </c:pt>
                <c:pt idx="5142">
                  <c:v>1.6901651343801698</c:v>
                </c:pt>
                <c:pt idx="5143">
                  <c:v>1.6903284788327502</c:v>
                </c:pt>
                <c:pt idx="5144">
                  <c:v>1.6904918097252732</c:v>
                </c:pt>
                <c:pt idx="5145">
                  <c:v>1.6906551541778538</c:v>
                </c:pt>
                <c:pt idx="5146">
                  <c:v>1.6908184850703767</c:v>
                </c:pt>
                <c:pt idx="5147">
                  <c:v>1.6909820058037046</c:v>
                </c:pt>
                <c:pt idx="5148">
                  <c:v>1.691145350256285</c:v>
                </c:pt>
                <c:pt idx="5149">
                  <c:v>1.6913086811488081</c:v>
                </c:pt>
                <c:pt idx="5150">
                  <c:v>1.691472201882136</c:v>
                </c:pt>
                <c:pt idx="5151">
                  <c:v>1.6916355327746591</c:v>
                </c:pt>
                <c:pt idx="5152">
                  <c:v>1.691799053507987</c:v>
                </c:pt>
                <c:pt idx="5153">
                  <c:v>1.6919625742413149</c:v>
                </c:pt>
                <c:pt idx="5154">
                  <c:v>1.6921259051338378</c:v>
                </c:pt>
                <c:pt idx="5155">
                  <c:v>1.6922894258671657</c:v>
                </c:pt>
                <c:pt idx="5156">
                  <c:v>1.6924529330404361</c:v>
                </c:pt>
                <c:pt idx="5157">
                  <c:v>1.692616453773764</c:v>
                </c:pt>
                <c:pt idx="5158">
                  <c:v>1.6927799745070919</c:v>
                </c:pt>
                <c:pt idx="5159">
                  <c:v>1.6929434816803623</c:v>
                </c:pt>
                <c:pt idx="5160">
                  <c:v>1.6931071786944378</c:v>
                </c:pt>
                <c:pt idx="5161">
                  <c:v>1.6932706994277655</c:v>
                </c:pt>
                <c:pt idx="5162">
                  <c:v>1.6934342066010359</c:v>
                </c:pt>
                <c:pt idx="5163">
                  <c:v>1.6935979036151114</c:v>
                </c:pt>
                <c:pt idx="5164">
                  <c:v>1.6937614107883818</c:v>
                </c:pt>
                <c:pt idx="5165">
                  <c:v>1.6939251078024571</c:v>
                </c:pt>
                <c:pt idx="5166">
                  <c:v>1.6940888048165323</c:v>
                </c:pt>
                <c:pt idx="5167">
                  <c:v>1.6942523255498603</c:v>
                </c:pt>
                <c:pt idx="5168">
                  <c:v>1.694416009003878</c:v>
                </c:pt>
                <c:pt idx="5169">
                  <c:v>1.6945797060179537</c:v>
                </c:pt>
                <c:pt idx="5170">
                  <c:v>1.694743403032029</c:v>
                </c:pt>
                <c:pt idx="5171">
                  <c:v>1.6949070864860467</c:v>
                </c:pt>
                <c:pt idx="5172">
                  <c:v>1.695070783500122</c:v>
                </c:pt>
                <c:pt idx="5173">
                  <c:v>1.6952346567949448</c:v>
                </c:pt>
                <c:pt idx="5174">
                  <c:v>1.6953983538090203</c:v>
                </c:pt>
                <c:pt idx="5175">
                  <c:v>1.6955620508230955</c:v>
                </c:pt>
                <c:pt idx="5176">
                  <c:v>1.6957259105578608</c:v>
                </c:pt>
                <c:pt idx="5177">
                  <c:v>1.6958896075719361</c:v>
                </c:pt>
                <c:pt idx="5178">
                  <c:v>1.6960534808667589</c:v>
                </c:pt>
                <c:pt idx="5179">
                  <c:v>1.6962173541615817</c:v>
                </c:pt>
                <c:pt idx="5180">
                  <c:v>1.696381051175657</c:v>
                </c:pt>
                <c:pt idx="5181">
                  <c:v>1.6965449109104223</c:v>
                </c:pt>
                <c:pt idx="5182">
                  <c:v>1.6967087842052451</c:v>
                </c:pt>
                <c:pt idx="5183">
                  <c:v>1.6968726575000677</c:v>
                </c:pt>
                <c:pt idx="5184">
                  <c:v>1.6970365307948907</c:v>
                </c:pt>
                <c:pt idx="5185">
                  <c:v>1.6972004040897133</c:v>
                </c:pt>
                <c:pt idx="5186">
                  <c:v>1.6973644536652837</c:v>
                </c:pt>
                <c:pt idx="5187">
                  <c:v>1.6975283134000487</c:v>
                </c:pt>
                <c:pt idx="5188">
                  <c:v>1.6976921866948715</c:v>
                </c:pt>
                <c:pt idx="5189">
                  <c:v>1.6978562362704419</c:v>
                </c:pt>
                <c:pt idx="5190">
                  <c:v>1.6980201095652645</c:v>
                </c:pt>
                <c:pt idx="5191">
                  <c:v>1.6981841591408349</c:v>
                </c:pt>
                <c:pt idx="5192">
                  <c:v>1.6983482087164048</c:v>
                </c:pt>
                <c:pt idx="5193">
                  <c:v>1.6985120820112278</c:v>
                </c:pt>
                <c:pt idx="5194">
                  <c:v>1.698676131586798</c:v>
                </c:pt>
                <c:pt idx="5195">
                  <c:v>1.6988401811623681</c:v>
                </c:pt>
                <c:pt idx="5196">
                  <c:v>1.6990042307379383</c:v>
                </c:pt>
                <c:pt idx="5197">
                  <c:v>1.6991682803135086</c:v>
                </c:pt>
                <c:pt idx="5198">
                  <c:v>1.6993323298890786</c:v>
                </c:pt>
                <c:pt idx="5199">
                  <c:v>1.6994963794646489</c:v>
                </c:pt>
                <c:pt idx="5200">
                  <c:v>1.6996606053209666</c:v>
                </c:pt>
                <c:pt idx="5201">
                  <c:v>1.6998246548965368</c:v>
                </c:pt>
                <c:pt idx="5202">
                  <c:v>1.6999886909120494</c:v>
                </c:pt>
                <c:pt idx="5203">
                  <c:v>1.7001529303284244</c:v>
                </c:pt>
                <c:pt idx="5204">
                  <c:v>1.7003169663439373</c:v>
                </c:pt>
                <c:pt idx="5205">
                  <c:v>1.7004812057603125</c:v>
                </c:pt>
                <c:pt idx="5206">
                  <c:v>1.70064543161663</c:v>
                </c:pt>
                <c:pt idx="5207">
                  <c:v>1.7008096574729477</c:v>
                </c:pt>
                <c:pt idx="5208">
                  <c:v>1.700973707048518</c:v>
                </c:pt>
                <c:pt idx="5209">
                  <c:v>1.7011379329048355</c:v>
                </c:pt>
                <c:pt idx="5210">
                  <c:v>1.7013021587611532</c:v>
                </c:pt>
                <c:pt idx="5211">
                  <c:v>1.7014663846174707</c:v>
                </c:pt>
                <c:pt idx="5212">
                  <c:v>1.7016307867545359</c:v>
                </c:pt>
                <c:pt idx="5213">
                  <c:v>1.7017950126108536</c:v>
                </c:pt>
                <c:pt idx="5214">
                  <c:v>1.7019592384671711</c:v>
                </c:pt>
                <c:pt idx="5215">
                  <c:v>1.7021234643234888</c:v>
                </c:pt>
                <c:pt idx="5216">
                  <c:v>1.7022878664605539</c:v>
                </c:pt>
                <c:pt idx="5217">
                  <c:v>1.7024520923168716</c:v>
                </c:pt>
                <c:pt idx="5218">
                  <c:v>1.7026164944539366</c:v>
                </c:pt>
                <c:pt idx="5219">
                  <c:v>1.7027809101510589</c:v>
                </c:pt>
                <c:pt idx="5220">
                  <c:v>1.7029451360073766</c:v>
                </c:pt>
                <c:pt idx="5221">
                  <c:v>1.7031095381444417</c:v>
                </c:pt>
                <c:pt idx="5222">
                  <c:v>1.7032739402815067</c:v>
                </c:pt>
                <c:pt idx="5223">
                  <c:v>1.7034383424185719</c:v>
                </c:pt>
                <c:pt idx="5224">
                  <c:v>1.703602744555637</c:v>
                </c:pt>
                <c:pt idx="5225">
                  <c:v>1.703767146692702</c:v>
                </c:pt>
                <c:pt idx="5226">
                  <c:v>1.7039315623898246</c:v>
                </c:pt>
                <c:pt idx="5227">
                  <c:v>1.7040959645268896</c:v>
                </c:pt>
                <c:pt idx="5228">
                  <c:v>1.7042605429447022</c:v>
                </c:pt>
                <c:pt idx="5229">
                  <c:v>1.7044249450817672</c:v>
                </c:pt>
                <c:pt idx="5230">
                  <c:v>1.7045895234995796</c:v>
                </c:pt>
                <c:pt idx="5231">
                  <c:v>1.7047539391967024</c:v>
                </c:pt>
                <c:pt idx="5232">
                  <c:v>1.7049185176145147</c:v>
                </c:pt>
                <c:pt idx="5233">
                  <c:v>1.7050829197515798</c:v>
                </c:pt>
                <c:pt idx="5234">
                  <c:v>1.7052474981693924</c:v>
                </c:pt>
                <c:pt idx="5235">
                  <c:v>1.7054120901472622</c:v>
                </c:pt>
                <c:pt idx="5236">
                  <c:v>1.7055766685650746</c:v>
                </c:pt>
                <c:pt idx="5237">
                  <c:v>1.7057412469828872</c:v>
                </c:pt>
                <c:pt idx="5238">
                  <c:v>1.7059058254006996</c:v>
                </c:pt>
                <c:pt idx="5239">
                  <c:v>1.7060704173785697</c:v>
                </c:pt>
                <c:pt idx="5240">
                  <c:v>1.706234995796382</c:v>
                </c:pt>
                <c:pt idx="5241">
                  <c:v>1.7063995742141949</c:v>
                </c:pt>
                <c:pt idx="5242">
                  <c:v>1.7065641526320072</c:v>
                </c:pt>
                <c:pt idx="5243">
                  <c:v>1.7067289208906247</c:v>
                </c:pt>
                <c:pt idx="5244">
                  <c:v>1.706893499308437</c:v>
                </c:pt>
                <c:pt idx="5245">
                  <c:v>1.7070580777262496</c:v>
                </c:pt>
                <c:pt idx="5246">
                  <c:v>1.7072228459848668</c:v>
                </c:pt>
                <c:pt idx="5247">
                  <c:v>1.707387600683427</c:v>
                </c:pt>
                <c:pt idx="5248">
                  <c:v>1.707512909174735</c:v>
                </c:pt>
                <c:pt idx="5249">
                  <c:v>1.7076776638732947</c:v>
                </c:pt>
                <c:pt idx="5250">
                  <c:v>1.7078422422911073</c:v>
                </c:pt>
                <c:pt idx="5251">
                  <c:v>1.7080070105497249</c:v>
                </c:pt>
                <c:pt idx="5252">
                  <c:v>1.7081717652482846</c:v>
                </c:pt>
                <c:pt idx="5253">
                  <c:v>1.7083365199468445</c:v>
                </c:pt>
                <c:pt idx="5254">
                  <c:v>1.708501288205462</c:v>
                </c:pt>
                <c:pt idx="5255">
                  <c:v>1.7086660429040219</c:v>
                </c:pt>
                <c:pt idx="5256">
                  <c:v>1.7088309874433867</c:v>
                </c:pt>
                <c:pt idx="5257">
                  <c:v>1.7089957421419466</c:v>
                </c:pt>
                <c:pt idx="5258">
                  <c:v>1.7091604968405067</c:v>
                </c:pt>
                <c:pt idx="5259">
                  <c:v>1.7093254413798713</c:v>
                </c:pt>
                <c:pt idx="5260">
                  <c:v>1.7094901960784314</c:v>
                </c:pt>
                <c:pt idx="5261">
                  <c:v>1.7096551406177962</c:v>
                </c:pt>
                <c:pt idx="5262">
                  <c:v>1.7098198953163561</c:v>
                </c:pt>
                <c:pt idx="5263">
                  <c:v>1.7099848398557211</c:v>
                </c:pt>
                <c:pt idx="5264">
                  <c:v>1.7101497708350284</c:v>
                </c:pt>
                <c:pt idx="5265">
                  <c:v>1.7103147153743932</c:v>
                </c:pt>
                <c:pt idx="5266">
                  <c:v>1.7104796463537004</c:v>
                </c:pt>
                <c:pt idx="5267">
                  <c:v>1.7106445908930654</c:v>
                </c:pt>
                <c:pt idx="5268">
                  <c:v>1.7108095218723727</c:v>
                </c:pt>
                <c:pt idx="5269">
                  <c:v>1.7109744528516801</c:v>
                </c:pt>
                <c:pt idx="5270">
                  <c:v>1.7111393973910449</c:v>
                </c:pt>
                <c:pt idx="5271">
                  <c:v>1.7113043283703524</c:v>
                </c:pt>
                <c:pt idx="5272">
                  <c:v>1.7114692729097172</c:v>
                </c:pt>
                <c:pt idx="5273">
                  <c:v>1.7116343937298295</c:v>
                </c:pt>
                <c:pt idx="5274">
                  <c:v>1.7117993247091368</c:v>
                </c:pt>
                <c:pt idx="5275">
                  <c:v>1.7119644455292491</c:v>
                </c:pt>
                <c:pt idx="5276">
                  <c:v>1.7121293765085563</c:v>
                </c:pt>
                <c:pt idx="5277">
                  <c:v>1.7122944973286687</c:v>
                </c:pt>
                <c:pt idx="5278">
                  <c:v>1.7124596045887235</c:v>
                </c:pt>
                <c:pt idx="5279">
                  <c:v>1.7126245491280883</c:v>
                </c:pt>
                <c:pt idx="5280">
                  <c:v>1.7127896563881431</c:v>
                </c:pt>
                <c:pt idx="5281">
                  <c:v>1.7129547772082554</c:v>
                </c:pt>
                <c:pt idx="5282">
                  <c:v>1.7131198844683102</c:v>
                </c:pt>
                <c:pt idx="5283">
                  <c:v>1.7132850052884225</c:v>
                </c:pt>
                <c:pt idx="5284">
                  <c:v>1.7134501261085346</c:v>
                </c:pt>
                <c:pt idx="5285">
                  <c:v>1.7136152333685895</c:v>
                </c:pt>
                <c:pt idx="5286">
                  <c:v>1.7137805304694493</c:v>
                </c:pt>
                <c:pt idx="5287">
                  <c:v>1.7139456512895614</c:v>
                </c:pt>
                <c:pt idx="5288">
                  <c:v>1.7141107585496163</c:v>
                </c:pt>
                <c:pt idx="5289">
                  <c:v>1.7142760556504759</c:v>
                </c:pt>
                <c:pt idx="5290">
                  <c:v>1.7144411629105307</c:v>
                </c:pt>
                <c:pt idx="5291">
                  <c:v>1.7146064600113904</c:v>
                </c:pt>
                <c:pt idx="5292">
                  <c:v>1.7147715808315027</c:v>
                </c:pt>
                <c:pt idx="5293">
                  <c:v>1.7149368643723049</c:v>
                </c:pt>
                <c:pt idx="5294">
                  <c:v>1.7151021614731647</c:v>
                </c:pt>
                <c:pt idx="5295">
                  <c:v>1.7152672822932769</c:v>
                </c:pt>
                <c:pt idx="5296">
                  <c:v>1.715432565834079</c:v>
                </c:pt>
                <c:pt idx="5297">
                  <c:v>1.7155978629349389</c:v>
                </c:pt>
                <c:pt idx="5298">
                  <c:v>1.7157631600357985</c:v>
                </c:pt>
                <c:pt idx="5299">
                  <c:v>1.7159284435766009</c:v>
                </c:pt>
                <c:pt idx="5300">
                  <c:v>1.7160937406774606</c:v>
                </c:pt>
                <c:pt idx="5301">
                  <c:v>1.7162592140590678</c:v>
                </c:pt>
                <c:pt idx="5302">
                  <c:v>1.7164245111599272</c:v>
                </c:pt>
                <c:pt idx="5303">
                  <c:v>1.7165897947007294</c:v>
                </c:pt>
                <c:pt idx="5304">
                  <c:v>1.7167552680823366</c:v>
                </c:pt>
                <c:pt idx="5305">
                  <c:v>1.7169205651831965</c:v>
                </c:pt>
                <c:pt idx="5306">
                  <c:v>1.7170858622840561</c:v>
                </c:pt>
                <c:pt idx="5307">
                  <c:v>1.7172513221056058</c:v>
                </c:pt>
                <c:pt idx="5308">
                  <c:v>1.7174167954872128</c:v>
                </c:pt>
                <c:pt idx="5309">
                  <c:v>1.7175820925880727</c:v>
                </c:pt>
                <c:pt idx="5310">
                  <c:v>1.7177475659696797</c:v>
                </c:pt>
                <c:pt idx="5311">
                  <c:v>1.7179130257912294</c:v>
                </c:pt>
                <c:pt idx="5312">
                  <c:v>1.7180784991728366</c:v>
                </c:pt>
                <c:pt idx="5313">
                  <c:v>1.7182439725544436</c:v>
                </c:pt>
                <c:pt idx="5314">
                  <c:v>1.7184094459360508</c:v>
                </c:pt>
                <c:pt idx="5315">
                  <c:v>1.7185749193176578</c:v>
                </c:pt>
                <c:pt idx="5316">
                  <c:v>1.7187403791392075</c:v>
                </c:pt>
                <c:pt idx="5317">
                  <c:v>1.7189058525208147</c:v>
                </c:pt>
                <c:pt idx="5318">
                  <c:v>1.7190713259024217</c:v>
                </c:pt>
                <c:pt idx="5319">
                  <c:v>1.7192369755647763</c:v>
                </c:pt>
                <c:pt idx="5320">
                  <c:v>1.7194024489463835</c:v>
                </c:pt>
                <c:pt idx="5321">
                  <c:v>1.719568098608738</c:v>
                </c:pt>
                <c:pt idx="5322">
                  <c:v>1.719733571990345</c:v>
                </c:pt>
                <c:pt idx="5323">
                  <c:v>1.7198992080926423</c:v>
                </c:pt>
                <c:pt idx="5324">
                  <c:v>1.7200646814742495</c:v>
                </c:pt>
                <c:pt idx="5325">
                  <c:v>1.7202303311366041</c:v>
                </c:pt>
                <c:pt idx="5326">
                  <c:v>1.7203959807989586</c:v>
                </c:pt>
                <c:pt idx="5327">
                  <c:v>1.7205614541805656</c:v>
                </c:pt>
                <c:pt idx="5328">
                  <c:v>1.7207271038429202</c:v>
                </c:pt>
                <c:pt idx="5329">
                  <c:v>1.7208927535052749</c:v>
                </c:pt>
                <c:pt idx="5330">
                  <c:v>1.7210584031676295</c:v>
                </c:pt>
                <c:pt idx="5331">
                  <c:v>1.7212240392699265</c:v>
                </c:pt>
                <c:pt idx="5332">
                  <c:v>1.7213896889322811</c:v>
                </c:pt>
                <c:pt idx="5333">
                  <c:v>1.7215555148753832</c:v>
                </c:pt>
                <c:pt idx="5334">
                  <c:v>1.7217211645377377</c:v>
                </c:pt>
                <c:pt idx="5335">
                  <c:v>1.7218868142000923</c:v>
                </c:pt>
                <c:pt idx="5336">
                  <c:v>1.7220526401431941</c:v>
                </c:pt>
                <c:pt idx="5337">
                  <c:v>1.7222182898055489</c:v>
                </c:pt>
                <c:pt idx="5338">
                  <c:v>1.7223839394679035</c:v>
                </c:pt>
                <c:pt idx="5339">
                  <c:v>1.7225497654110054</c:v>
                </c:pt>
                <c:pt idx="5340">
                  <c:v>1.7227155913541075</c:v>
                </c:pt>
                <c:pt idx="5341">
                  <c:v>1.722881241016462</c:v>
                </c:pt>
                <c:pt idx="5342">
                  <c:v>1.7230470669595639</c:v>
                </c:pt>
                <c:pt idx="5343">
                  <c:v>1.723212892902666</c:v>
                </c:pt>
                <c:pt idx="5344">
                  <c:v>1.7233787188457679</c:v>
                </c:pt>
                <c:pt idx="5345">
                  <c:v>1.7235443685081224</c:v>
                </c:pt>
                <c:pt idx="5346">
                  <c:v>1.7237101944512245</c:v>
                </c:pt>
                <c:pt idx="5347">
                  <c:v>1.7238760203943264</c:v>
                </c:pt>
                <c:pt idx="5348">
                  <c:v>1.7240418463374283</c:v>
                </c:pt>
                <c:pt idx="5349">
                  <c:v>1.724207848561278</c:v>
                </c:pt>
                <c:pt idx="5350">
                  <c:v>1.7243736745043798</c:v>
                </c:pt>
                <c:pt idx="5351">
                  <c:v>1.7245395004474819</c:v>
                </c:pt>
                <c:pt idx="5352">
                  <c:v>1.7247053263905838</c:v>
                </c:pt>
                <c:pt idx="5353">
                  <c:v>1.7248713286144335</c:v>
                </c:pt>
                <c:pt idx="5354">
                  <c:v>1.7250371545575354</c:v>
                </c:pt>
                <c:pt idx="5355">
                  <c:v>1.7252031567813848</c:v>
                </c:pt>
                <c:pt idx="5356">
                  <c:v>1.7253689962845442</c:v>
                </c:pt>
                <c:pt idx="5357">
                  <c:v>1.7255349985083939</c:v>
                </c:pt>
                <c:pt idx="5358">
                  <c:v>1.7257008244514958</c:v>
                </c:pt>
                <c:pt idx="5359">
                  <c:v>1.7258668266753452</c:v>
                </c:pt>
                <c:pt idx="5360">
                  <c:v>1.7260328288991944</c:v>
                </c:pt>
                <c:pt idx="5361">
                  <c:v>1.7261988311230441</c:v>
                </c:pt>
                <c:pt idx="5362">
                  <c:v>1.7263648333468933</c:v>
                </c:pt>
                <c:pt idx="5363">
                  <c:v>1.7265308355707429</c:v>
                </c:pt>
                <c:pt idx="5364">
                  <c:v>1.7266968377945924</c:v>
                </c:pt>
                <c:pt idx="5365">
                  <c:v>1.7268628535784991</c:v>
                </c:pt>
                <c:pt idx="5366">
                  <c:v>1.7270288558023488</c:v>
                </c:pt>
                <c:pt idx="5367">
                  <c:v>1.727194858026198</c:v>
                </c:pt>
                <c:pt idx="5368">
                  <c:v>1.7273608602500474</c:v>
                </c:pt>
                <c:pt idx="5369">
                  <c:v>1.7275268624738969</c:v>
                </c:pt>
                <c:pt idx="5370">
                  <c:v>1.7276930409784936</c:v>
                </c:pt>
                <c:pt idx="5371">
                  <c:v>1.7278590432023433</c:v>
                </c:pt>
                <c:pt idx="5372">
                  <c:v>1.7280252352669974</c:v>
                </c:pt>
                <c:pt idx="5373">
                  <c:v>1.728191237490847</c:v>
                </c:pt>
                <c:pt idx="5374">
                  <c:v>1.7283574159954438</c:v>
                </c:pt>
                <c:pt idx="5375">
                  <c:v>1.7285234182192932</c:v>
                </c:pt>
                <c:pt idx="5376">
                  <c:v>1.72868959672389</c:v>
                </c:pt>
                <c:pt idx="5377">
                  <c:v>1.7288557887885445</c:v>
                </c:pt>
                <c:pt idx="5378">
                  <c:v>1.7290219672931415</c:v>
                </c:pt>
                <c:pt idx="5379">
                  <c:v>1.7291881457977381</c:v>
                </c:pt>
                <c:pt idx="5380">
                  <c:v>1.7293541480215877</c:v>
                </c:pt>
                <c:pt idx="5381">
                  <c:v>1.7295203265261845</c:v>
                </c:pt>
                <c:pt idx="5382">
                  <c:v>1.7296865185908388</c:v>
                </c:pt>
                <c:pt idx="5383">
                  <c:v>1.7298526970954355</c:v>
                </c:pt>
                <c:pt idx="5384">
                  <c:v>1.7300190518807799</c:v>
                </c:pt>
                <c:pt idx="5385">
                  <c:v>1.7301852303853769</c:v>
                </c:pt>
                <c:pt idx="5386">
                  <c:v>1.7303514224500312</c:v>
                </c:pt>
                <c:pt idx="5387">
                  <c:v>1.7305176009546281</c:v>
                </c:pt>
                <c:pt idx="5388">
                  <c:v>1.7306839557399725</c:v>
                </c:pt>
                <c:pt idx="5389">
                  <c:v>1.7308501342445692</c:v>
                </c:pt>
                <c:pt idx="5390">
                  <c:v>1.7310165025899709</c:v>
                </c:pt>
                <c:pt idx="5391">
                  <c:v>1.7311826810945679</c:v>
                </c:pt>
                <c:pt idx="5392">
                  <c:v>1.7313490358799122</c:v>
                </c:pt>
                <c:pt idx="5393">
                  <c:v>1.7315152279445665</c:v>
                </c:pt>
                <c:pt idx="5394">
                  <c:v>1.7316815827299108</c:v>
                </c:pt>
                <c:pt idx="5395">
                  <c:v>1.7318479375152551</c:v>
                </c:pt>
                <c:pt idx="5396">
                  <c:v>1.7320143058606567</c:v>
                </c:pt>
                <c:pt idx="5397">
                  <c:v>1.7321804843652537</c:v>
                </c:pt>
                <c:pt idx="5398">
                  <c:v>1.7323468391505978</c:v>
                </c:pt>
                <c:pt idx="5399">
                  <c:v>1.7325132074959997</c:v>
                </c:pt>
                <c:pt idx="5400">
                  <c:v>1.732679562281344</c:v>
                </c:pt>
                <c:pt idx="5401">
                  <c:v>1.7328459170666883</c:v>
                </c:pt>
                <c:pt idx="5402">
                  <c:v>1.7330124616928375</c:v>
                </c:pt>
                <c:pt idx="5403">
                  <c:v>1.7331788164781818</c:v>
                </c:pt>
                <c:pt idx="5404">
                  <c:v>1.7333451712635262</c:v>
                </c:pt>
                <c:pt idx="5405">
                  <c:v>1.733511539608928</c:v>
                </c:pt>
                <c:pt idx="5406">
                  <c:v>1.7336780706750197</c:v>
                </c:pt>
                <c:pt idx="5407">
                  <c:v>1.733844425460364</c:v>
                </c:pt>
                <c:pt idx="5408">
                  <c:v>1.7340107938057658</c:v>
                </c:pt>
                <c:pt idx="5409">
                  <c:v>1.7341773248718575</c:v>
                </c:pt>
                <c:pt idx="5410">
                  <c:v>1.7343438694980067</c:v>
                </c:pt>
                <c:pt idx="5411">
                  <c:v>1.734510224283351</c:v>
                </c:pt>
                <c:pt idx="5412">
                  <c:v>1.7346767553494427</c:v>
                </c:pt>
                <c:pt idx="5413">
                  <c:v>1.7348432999755921</c:v>
                </c:pt>
                <c:pt idx="5414">
                  <c:v>1.7350096547609362</c:v>
                </c:pt>
                <c:pt idx="5415">
                  <c:v>1.7351761993870856</c:v>
                </c:pt>
                <c:pt idx="5416">
                  <c:v>1.7353427304531772</c:v>
                </c:pt>
                <c:pt idx="5417">
                  <c:v>1.7355092750793264</c:v>
                </c:pt>
                <c:pt idx="5418">
                  <c:v>1.7356758061454181</c:v>
                </c:pt>
                <c:pt idx="5419">
                  <c:v>1.7358423372115097</c:v>
                </c:pt>
                <c:pt idx="5420">
                  <c:v>1.7360088818376589</c:v>
                </c:pt>
                <c:pt idx="5421">
                  <c:v>1.7361754129037505</c:v>
                </c:pt>
                <c:pt idx="5422">
                  <c:v>1.7363419575298999</c:v>
                </c:pt>
                <c:pt idx="5423">
                  <c:v>1.7365086648767392</c:v>
                </c:pt>
                <c:pt idx="5424">
                  <c:v>1.7366752095028883</c:v>
                </c:pt>
                <c:pt idx="5425">
                  <c:v>1.73684174056898</c:v>
                </c:pt>
                <c:pt idx="5426">
                  <c:v>1.7370084614758765</c:v>
                </c:pt>
                <c:pt idx="5427">
                  <c:v>1.7371749925419684</c:v>
                </c:pt>
                <c:pt idx="5428">
                  <c:v>1.7373417134488651</c:v>
                </c:pt>
                <c:pt idx="5429">
                  <c:v>1.7375082445149568</c:v>
                </c:pt>
                <c:pt idx="5430">
                  <c:v>1.7376749654218533</c:v>
                </c:pt>
                <c:pt idx="5431">
                  <c:v>1.7378414964879449</c:v>
                </c:pt>
                <c:pt idx="5432">
                  <c:v>1.7380082173948419</c:v>
                </c:pt>
                <c:pt idx="5433">
                  <c:v>1.7381749247416809</c:v>
                </c:pt>
                <c:pt idx="5434">
                  <c:v>1.7383416456485774</c:v>
                </c:pt>
                <c:pt idx="5435">
                  <c:v>1.7385083529954168</c:v>
                </c:pt>
                <c:pt idx="5436">
                  <c:v>1.738674897621566</c:v>
                </c:pt>
                <c:pt idx="5437">
                  <c:v>1.738841604968405</c:v>
                </c:pt>
                <c:pt idx="5438">
                  <c:v>1.7390083258753017</c:v>
                </c:pt>
                <c:pt idx="5439">
                  <c:v>1.7391750467821985</c:v>
                </c:pt>
                <c:pt idx="5440">
                  <c:v>1.7393419304097848</c:v>
                </c:pt>
                <c:pt idx="5441">
                  <c:v>1.7395086513166818</c:v>
                </c:pt>
                <c:pt idx="5442">
                  <c:v>1.7396753586635207</c:v>
                </c:pt>
                <c:pt idx="5443">
                  <c:v>1.7398420795704173</c:v>
                </c:pt>
                <c:pt idx="5444">
                  <c:v>1.7400089767580615</c:v>
                </c:pt>
                <c:pt idx="5445">
                  <c:v>1.7401756841049005</c:v>
                </c:pt>
                <c:pt idx="5446">
                  <c:v>1.7403424050117973</c:v>
                </c:pt>
                <c:pt idx="5447">
                  <c:v>1.7405092886393838</c:v>
                </c:pt>
                <c:pt idx="5448">
                  <c:v>1.7406760095462805</c:v>
                </c:pt>
                <c:pt idx="5449">
                  <c:v>1.7408429067339246</c:v>
                </c:pt>
                <c:pt idx="5450">
                  <c:v>1.7410097903615112</c:v>
                </c:pt>
                <c:pt idx="5451">
                  <c:v>1.7411765112684077</c:v>
                </c:pt>
                <c:pt idx="5452">
                  <c:v>1.7413433948959944</c:v>
                </c:pt>
                <c:pt idx="5453">
                  <c:v>1.7415102920836385</c:v>
                </c:pt>
                <c:pt idx="5454">
                  <c:v>1.7416770129905352</c:v>
                </c:pt>
                <c:pt idx="5455">
                  <c:v>1.7418438966181216</c:v>
                </c:pt>
                <c:pt idx="5456">
                  <c:v>1.7420107938057658</c:v>
                </c:pt>
                <c:pt idx="5457">
                  <c:v>1.7421776909934097</c:v>
                </c:pt>
                <c:pt idx="5458">
                  <c:v>1.7423445746209965</c:v>
                </c:pt>
                <c:pt idx="5459">
                  <c:v>1.7425114718086403</c:v>
                </c:pt>
                <c:pt idx="5460">
                  <c:v>1.7426783689962846</c:v>
                </c:pt>
                <c:pt idx="5461">
                  <c:v>1.7428454289046187</c:v>
                </c:pt>
                <c:pt idx="5462">
                  <c:v>1.7430123260922625</c:v>
                </c:pt>
                <c:pt idx="5463">
                  <c:v>1.7431792232799066</c:v>
                </c:pt>
                <c:pt idx="5464">
                  <c:v>1.7433461069074934</c:v>
                </c:pt>
                <c:pt idx="5465">
                  <c:v>1.7435131803758848</c:v>
                </c:pt>
                <c:pt idx="5466">
                  <c:v>1.7436800775635288</c:v>
                </c:pt>
                <c:pt idx="5467">
                  <c:v>1.7438471510319205</c:v>
                </c:pt>
                <c:pt idx="5468">
                  <c:v>1.7440140346595068</c:v>
                </c:pt>
                <c:pt idx="5469">
                  <c:v>1.7441811081278984</c:v>
                </c:pt>
                <c:pt idx="5470">
                  <c:v>1.7443480053155427</c:v>
                </c:pt>
                <c:pt idx="5471">
                  <c:v>1.7445150652238766</c:v>
                </c:pt>
                <c:pt idx="5472">
                  <c:v>1.744682138692268</c:v>
                </c:pt>
                <c:pt idx="5473">
                  <c:v>1.744849035879912</c:v>
                </c:pt>
                <c:pt idx="5474">
                  <c:v>1.7450161093483036</c:v>
                </c:pt>
                <c:pt idx="5475">
                  <c:v>1.7451831692566377</c:v>
                </c:pt>
                <c:pt idx="5476">
                  <c:v>1.7453502427250294</c:v>
                </c:pt>
                <c:pt idx="5477">
                  <c:v>1.7455173161934205</c:v>
                </c:pt>
                <c:pt idx="5478">
                  <c:v>1.7456843896618122</c:v>
                </c:pt>
                <c:pt idx="5479">
                  <c:v>1.7458514495701463</c:v>
                </c:pt>
                <c:pt idx="5480">
                  <c:v>1.7460185230385377</c:v>
                </c:pt>
                <c:pt idx="5481">
                  <c:v>1.7461855965069293</c:v>
                </c:pt>
                <c:pt idx="5482">
                  <c:v>1.7463526699753207</c:v>
                </c:pt>
                <c:pt idx="5483">
                  <c:v>1.7465197434437121</c:v>
                </c:pt>
                <c:pt idx="5484">
                  <c:v>1.7466868033520462</c:v>
                </c:pt>
                <c:pt idx="5485">
                  <c:v>1.7468540531011851</c:v>
                </c:pt>
                <c:pt idx="5486">
                  <c:v>1.7470211265695768</c:v>
                </c:pt>
                <c:pt idx="5487">
                  <c:v>1.7471883763187155</c:v>
                </c:pt>
                <c:pt idx="5488">
                  <c:v>1.7473554497871071</c:v>
                </c:pt>
                <c:pt idx="5489">
                  <c:v>1.7475225096954412</c:v>
                </c:pt>
                <c:pt idx="5490">
                  <c:v>1.7476897594445802</c:v>
                </c:pt>
                <c:pt idx="5491">
                  <c:v>1.7478570091937191</c:v>
                </c:pt>
                <c:pt idx="5492">
                  <c:v>1.7480240826621105</c:v>
                </c:pt>
                <c:pt idx="5493">
                  <c:v>1.7481913324112495</c:v>
                </c:pt>
                <c:pt idx="5494">
                  <c:v>1.7483585821603884</c:v>
                </c:pt>
                <c:pt idx="5495">
                  <c:v>1.7485256420687225</c:v>
                </c:pt>
                <c:pt idx="5496">
                  <c:v>1.7486928918178615</c:v>
                </c:pt>
                <c:pt idx="5497">
                  <c:v>1.7488601415670002</c:v>
                </c:pt>
                <c:pt idx="5498">
                  <c:v>1.7490273913161392</c:v>
                </c:pt>
                <c:pt idx="5499">
                  <c:v>1.7491946410652781</c:v>
                </c:pt>
                <c:pt idx="5500">
                  <c:v>1.7493618908144171</c:v>
                </c:pt>
                <c:pt idx="5501">
                  <c:v>1.749529140563556</c:v>
                </c:pt>
                <c:pt idx="5502">
                  <c:v>1.749696390312695</c:v>
                </c:pt>
                <c:pt idx="5503">
                  <c:v>1.7498636265017764</c:v>
                </c:pt>
                <c:pt idx="5504">
                  <c:v>1.7500308762509154</c:v>
                </c:pt>
                <c:pt idx="5505">
                  <c:v>1.7501981260000541</c:v>
                </c:pt>
                <c:pt idx="5506">
                  <c:v>1.7503655520299406</c:v>
                </c:pt>
                <c:pt idx="5507">
                  <c:v>1.7505328017790796</c:v>
                </c:pt>
                <c:pt idx="5508">
                  <c:v>1.7507000515282185</c:v>
                </c:pt>
                <c:pt idx="5509">
                  <c:v>1.7508674775581048</c:v>
                </c:pt>
                <c:pt idx="5510">
                  <c:v>1.7510347273072437</c:v>
                </c:pt>
                <c:pt idx="5511">
                  <c:v>1.75120215333713</c:v>
                </c:pt>
                <c:pt idx="5512">
                  <c:v>1.7513694030862692</c:v>
                </c:pt>
                <c:pt idx="5513">
                  <c:v>1.7515368291161555</c:v>
                </c:pt>
                <c:pt idx="5514">
                  <c:v>1.7517040653052369</c:v>
                </c:pt>
                <c:pt idx="5515">
                  <c:v>1.7518714913351232</c:v>
                </c:pt>
                <c:pt idx="5516">
                  <c:v>1.7520389173650095</c:v>
                </c:pt>
                <c:pt idx="5517">
                  <c:v>1.7522061671141487</c:v>
                </c:pt>
                <c:pt idx="5518">
                  <c:v>1.752373593144035</c:v>
                </c:pt>
                <c:pt idx="5519">
                  <c:v>1.7525410191739212</c:v>
                </c:pt>
                <c:pt idx="5520">
                  <c:v>1.7527084452038075</c:v>
                </c:pt>
                <c:pt idx="5521">
                  <c:v>1.752875871233694</c:v>
                </c:pt>
                <c:pt idx="5522">
                  <c:v>1.7530432972635803</c:v>
                </c:pt>
                <c:pt idx="5523">
                  <c:v>1.7532107232934666</c:v>
                </c:pt>
                <c:pt idx="5524">
                  <c:v>1.7533781493233531</c:v>
                </c:pt>
                <c:pt idx="5525">
                  <c:v>1.7535455753532394</c:v>
                </c:pt>
                <c:pt idx="5526">
                  <c:v>1.7537130013831257</c:v>
                </c:pt>
                <c:pt idx="5527">
                  <c:v>1.7538804274130122</c:v>
                </c:pt>
                <c:pt idx="5528">
                  <c:v>1.754048029723646</c:v>
                </c:pt>
                <c:pt idx="5529">
                  <c:v>1.7542154557535325</c:v>
                </c:pt>
                <c:pt idx="5530">
                  <c:v>1.7543828817834188</c:v>
                </c:pt>
                <c:pt idx="5531">
                  <c:v>1.7545503078133051</c:v>
                </c:pt>
                <c:pt idx="5532">
                  <c:v>1.754717910123939</c:v>
                </c:pt>
                <c:pt idx="5533">
                  <c:v>1.7548853361538252</c:v>
                </c:pt>
                <c:pt idx="5534">
                  <c:v>1.7550529384644591</c:v>
                </c:pt>
                <c:pt idx="5535">
                  <c:v>1.7552203644943456</c:v>
                </c:pt>
                <c:pt idx="5536">
                  <c:v>1.7553879668049792</c:v>
                </c:pt>
                <c:pt idx="5537">
                  <c:v>1.7555553928348657</c:v>
                </c:pt>
                <c:pt idx="5538">
                  <c:v>1.7557229951454993</c:v>
                </c:pt>
                <c:pt idx="5539">
                  <c:v>1.7558906110161907</c:v>
                </c:pt>
                <c:pt idx="5540">
                  <c:v>1.7560582133268243</c:v>
                </c:pt>
                <c:pt idx="5541">
                  <c:v>1.7562256393567108</c:v>
                </c:pt>
                <c:pt idx="5542">
                  <c:v>1.7563932416673447</c:v>
                </c:pt>
                <c:pt idx="5543">
                  <c:v>1.7565608439779785</c:v>
                </c:pt>
                <c:pt idx="5544">
                  <c:v>1.7567284462886121</c:v>
                </c:pt>
                <c:pt idx="5545">
                  <c:v>1.756896048599246</c:v>
                </c:pt>
                <c:pt idx="5546">
                  <c:v>1.7570636509098798</c:v>
                </c:pt>
                <c:pt idx="5547">
                  <c:v>1.7572312532205137</c:v>
                </c:pt>
                <c:pt idx="5548">
                  <c:v>1.7573988555311475</c:v>
                </c:pt>
                <c:pt idx="5549">
                  <c:v>1.7575664578417813</c:v>
                </c:pt>
                <c:pt idx="5550">
                  <c:v>1.7577340601524152</c:v>
                </c:pt>
                <c:pt idx="5551">
                  <c:v>1.7579016624630488</c:v>
                </c:pt>
                <c:pt idx="5552">
                  <c:v>1.7580692783337402</c:v>
                </c:pt>
                <c:pt idx="5553">
                  <c:v>1.7582370569251216</c:v>
                </c:pt>
                <c:pt idx="5554">
                  <c:v>1.7584046592357552</c:v>
                </c:pt>
                <c:pt idx="5555">
                  <c:v>1.758572261546389</c:v>
                </c:pt>
                <c:pt idx="5556">
                  <c:v>1.7587400401377702</c:v>
                </c:pt>
                <c:pt idx="5557">
                  <c:v>1.758907642448404</c:v>
                </c:pt>
                <c:pt idx="5558">
                  <c:v>1.7590754210397852</c:v>
                </c:pt>
                <c:pt idx="5559">
                  <c:v>1.7592430369104763</c:v>
                </c:pt>
                <c:pt idx="5560">
                  <c:v>1.7594108155018577</c:v>
                </c:pt>
                <c:pt idx="5561">
                  <c:v>1.7595784178124916</c:v>
                </c:pt>
                <c:pt idx="5562">
                  <c:v>1.7597461964038728</c:v>
                </c:pt>
                <c:pt idx="5563">
                  <c:v>1.7599139749952539</c:v>
                </c:pt>
                <c:pt idx="5564">
                  <c:v>1.7600815773058878</c:v>
                </c:pt>
                <c:pt idx="5565">
                  <c:v>1.7602493694573267</c:v>
                </c:pt>
                <c:pt idx="5566">
                  <c:v>1.7604171480487076</c:v>
                </c:pt>
                <c:pt idx="5567">
                  <c:v>1.7605849266400888</c:v>
                </c:pt>
                <c:pt idx="5568">
                  <c:v>1.7607525289507229</c:v>
                </c:pt>
                <c:pt idx="5569">
                  <c:v>1.760920307542104</c:v>
                </c:pt>
                <c:pt idx="5570">
                  <c:v>1.7610880861334852</c:v>
                </c:pt>
                <c:pt idx="5571">
                  <c:v>1.7612558782849239</c:v>
                </c:pt>
                <c:pt idx="5572">
                  <c:v>1.7614236568763051</c:v>
                </c:pt>
                <c:pt idx="5573">
                  <c:v>1.7615914354676865</c:v>
                </c:pt>
                <c:pt idx="5574">
                  <c:v>1.7617592140590677</c:v>
                </c:pt>
                <c:pt idx="5575">
                  <c:v>1.7619271689311964</c:v>
                </c:pt>
                <c:pt idx="5576">
                  <c:v>1.7620949610826349</c:v>
                </c:pt>
                <c:pt idx="5577">
                  <c:v>1.7622627396740163</c:v>
                </c:pt>
                <c:pt idx="5578">
                  <c:v>1.7624305182653974</c:v>
                </c:pt>
                <c:pt idx="5579">
                  <c:v>1.7625984731375262</c:v>
                </c:pt>
                <c:pt idx="5580">
                  <c:v>1.7627662652889649</c:v>
                </c:pt>
                <c:pt idx="5581">
                  <c:v>1.7629340438803462</c:v>
                </c:pt>
                <c:pt idx="5582">
                  <c:v>1.7631019987524748</c:v>
                </c:pt>
                <c:pt idx="5583">
                  <c:v>1.7632697773438559</c:v>
                </c:pt>
                <c:pt idx="5584">
                  <c:v>1.763437745776042</c:v>
                </c:pt>
                <c:pt idx="5585">
                  <c:v>1.7636055243674233</c:v>
                </c:pt>
                <c:pt idx="5586">
                  <c:v>1.7637734792395519</c:v>
                </c:pt>
                <c:pt idx="5587">
                  <c:v>1.7639412578309333</c:v>
                </c:pt>
                <c:pt idx="5588">
                  <c:v>1.7640690478127627</c:v>
                </c:pt>
                <c:pt idx="5589">
                  <c:v>1.7642370162449488</c:v>
                </c:pt>
                <c:pt idx="5590">
                  <c:v>1.7644047948363302</c:v>
                </c:pt>
                <c:pt idx="5591">
                  <c:v>1.7645727497084587</c:v>
                </c:pt>
                <c:pt idx="5592">
                  <c:v>1.7647407045805874</c:v>
                </c:pt>
                <c:pt idx="5593">
                  <c:v>1.7649086730127734</c:v>
                </c:pt>
                <c:pt idx="5594">
                  <c:v>1.7650766278849022</c:v>
                </c:pt>
                <c:pt idx="5595">
                  <c:v>1.7652445827570309</c:v>
                </c:pt>
                <c:pt idx="5596">
                  <c:v>1.7654123749084696</c:v>
                </c:pt>
                <c:pt idx="5597">
                  <c:v>1.7655803297805983</c:v>
                </c:pt>
                <c:pt idx="5598">
                  <c:v>1.7657482846527268</c:v>
                </c:pt>
                <c:pt idx="5599">
                  <c:v>1.7659162395248555</c:v>
                </c:pt>
                <c:pt idx="5600">
                  <c:v>1.7660842079570416</c:v>
                </c:pt>
                <c:pt idx="5601">
                  <c:v>1.7662523391099179</c:v>
                </c:pt>
                <c:pt idx="5602">
                  <c:v>1.7664202939820466</c:v>
                </c:pt>
                <c:pt idx="5603">
                  <c:v>1.7665882624142326</c:v>
                </c:pt>
                <c:pt idx="5604">
                  <c:v>1.7667562172863613</c:v>
                </c:pt>
                <c:pt idx="5605">
                  <c:v>1.7669241721584901</c:v>
                </c:pt>
                <c:pt idx="5606">
                  <c:v>1.7670923168714234</c:v>
                </c:pt>
                <c:pt idx="5607">
                  <c:v>1.7672602717435522</c:v>
                </c:pt>
                <c:pt idx="5608">
                  <c:v>1.7674282266156809</c:v>
                </c:pt>
                <c:pt idx="5609">
                  <c:v>1.7675963713286145</c:v>
                </c:pt>
                <c:pt idx="5610">
                  <c:v>1.767764326200743</c:v>
                </c:pt>
                <c:pt idx="5611">
                  <c:v>1.7679324709136768</c:v>
                </c:pt>
                <c:pt idx="5612">
                  <c:v>1.7681004257858055</c:v>
                </c:pt>
                <c:pt idx="5613">
                  <c:v>1.7682685569386813</c:v>
                </c:pt>
                <c:pt idx="5614">
                  <c:v>1.7684365253708676</c:v>
                </c:pt>
                <c:pt idx="5615">
                  <c:v>1.7686046565237437</c:v>
                </c:pt>
                <c:pt idx="5616">
                  <c:v>1.7687726113958722</c:v>
                </c:pt>
                <c:pt idx="5617">
                  <c:v>1.768940756108806</c:v>
                </c:pt>
                <c:pt idx="5618">
                  <c:v>1.769108887261682</c:v>
                </c:pt>
                <c:pt idx="5619">
                  <c:v>1.7692770319746156</c:v>
                </c:pt>
                <c:pt idx="5620">
                  <c:v>1.7694449868467441</c:v>
                </c:pt>
                <c:pt idx="5621">
                  <c:v>1.7696131179996202</c:v>
                </c:pt>
                <c:pt idx="5622">
                  <c:v>1.769781262712554</c:v>
                </c:pt>
                <c:pt idx="5623">
                  <c:v>1.76994939386543</c:v>
                </c:pt>
                <c:pt idx="5624">
                  <c:v>1.7701175250183061</c:v>
                </c:pt>
                <c:pt idx="5625">
                  <c:v>1.7702856697312397</c:v>
                </c:pt>
                <c:pt idx="5626">
                  <c:v>1.7704538008841157</c:v>
                </c:pt>
                <c:pt idx="5627">
                  <c:v>1.7706219455970493</c:v>
                </c:pt>
                <c:pt idx="5628">
                  <c:v>1.7707900767499254</c:v>
                </c:pt>
                <c:pt idx="5629">
                  <c:v>1.770958221462859</c:v>
                </c:pt>
                <c:pt idx="5630">
                  <c:v>1.771126352615735</c:v>
                </c:pt>
                <c:pt idx="5631">
                  <c:v>1.7712944837686111</c:v>
                </c:pt>
                <c:pt idx="5632">
                  <c:v>1.7714628047622922</c:v>
                </c:pt>
                <c:pt idx="5633">
                  <c:v>1.7716309359151683</c:v>
                </c:pt>
                <c:pt idx="5634">
                  <c:v>1.7717990806281019</c:v>
                </c:pt>
                <c:pt idx="5635">
                  <c:v>1.7719672117809779</c:v>
                </c:pt>
                <c:pt idx="5636">
                  <c:v>1.7721355327746589</c:v>
                </c:pt>
                <c:pt idx="5637">
                  <c:v>1.7723036639275349</c:v>
                </c:pt>
                <c:pt idx="5638">
                  <c:v>1.7724717950804112</c:v>
                </c:pt>
                <c:pt idx="5639">
                  <c:v>1.7726401160740921</c:v>
                </c:pt>
                <c:pt idx="5640">
                  <c:v>1.7728082472269682</c:v>
                </c:pt>
                <c:pt idx="5641">
                  <c:v>1.7729765682206493</c:v>
                </c:pt>
                <c:pt idx="5642">
                  <c:v>1.7731446993735254</c:v>
                </c:pt>
                <c:pt idx="5643">
                  <c:v>1.7733130203672065</c:v>
                </c:pt>
                <c:pt idx="5644">
                  <c:v>1.7734813278008299</c:v>
                </c:pt>
                <c:pt idx="5645">
                  <c:v>1.7736494725137635</c:v>
                </c:pt>
                <c:pt idx="5646">
                  <c:v>1.7738177799473869</c:v>
                </c:pt>
                <c:pt idx="5647">
                  <c:v>1.773986100941068</c:v>
                </c:pt>
                <c:pt idx="5648">
                  <c:v>1.7741542320939441</c:v>
                </c:pt>
                <c:pt idx="5649">
                  <c:v>1.774322553087625</c:v>
                </c:pt>
                <c:pt idx="5650">
                  <c:v>1.7744908605212486</c:v>
                </c:pt>
                <c:pt idx="5651">
                  <c:v>1.7746591815149295</c:v>
                </c:pt>
                <c:pt idx="5652">
                  <c:v>1.7748273126678058</c:v>
                </c:pt>
                <c:pt idx="5653">
                  <c:v>1.7749956336614867</c:v>
                </c:pt>
                <c:pt idx="5654">
                  <c:v>1.7751639410951103</c:v>
                </c:pt>
                <c:pt idx="5655">
                  <c:v>1.7753322620887912</c:v>
                </c:pt>
                <c:pt idx="5656">
                  <c:v>1.7755005695224149</c:v>
                </c:pt>
                <c:pt idx="5657">
                  <c:v>1.7756688905160958</c:v>
                </c:pt>
                <c:pt idx="5658">
                  <c:v>1.7758371979497194</c:v>
                </c:pt>
                <c:pt idx="5659">
                  <c:v>1.7760055189434003</c:v>
                </c:pt>
                <c:pt idx="5660">
                  <c:v>1.7761740026577713</c:v>
                </c:pt>
                <c:pt idx="5661">
                  <c:v>1.7763423236514524</c:v>
                </c:pt>
                <c:pt idx="5662">
                  <c:v>1.7765106310850758</c:v>
                </c:pt>
                <c:pt idx="5663">
                  <c:v>1.7766789520787569</c:v>
                </c:pt>
                <c:pt idx="5664">
                  <c:v>1.7768472595123803</c:v>
                </c:pt>
                <c:pt idx="5665">
                  <c:v>1.7770157567868088</c:v>
                </c:pt>
                <c:pt idx="5666">
                  <c:v>1.7771840777804899</c:v>
                </c:pt>
                <c:pt idx="5667">
                  <c:v>1.7773523852141133</c:v>
                </c:pt>
                <c:pt idx="5668">
                  <c:v>1.7775208824885418</c:v>
                </c:pt>
                <c:pt idx="5669">
                  <c:v>1.7776891899221652</c:v>
                </c:pt>
                <c:pt idx="5670">
                  <c:v>1.7778575109158463</c:v>
                </c:pt>
                <c:pt idx="5671">
                  <c:v>1.7780259946302173</c:v>
                </c:pt>
                <c:pt idx="5672">
                  <c:v>1.7781943156238982</c:v>
                </c:pt>
                <c:pt idx="5673">
                  <c:v>1.7783628128983267</c:v>
                </c:pt>
                <c:pt idx="5674">
                  <c:v>1.77853112033195</c:v>
                </c:pt>
                <c:pt idx="5675">
                  <c:v>1.7786996176063785</c:v>
                </c:pt>
                <c:pt idx="5676">
                  <c:v>1.7788681013207497</c:v>
                </c:pt>
                <c:pt idx="5677">
                  <c:v>1.7790364223144308</c:v>
                </c:pt>
                <c:pt idx="5678">
                  <c:v>1.7792049060288015</c:v>
                </c:pt>
                <c:pt idx="5679">
                  <c:v>1.77937340330323</c:v>
                </c:pt>
                <c:pt idx="5680">
                  <c:v>1.7795417242969112</c:v>
                </c:pt>
                <c:pt idx="5681">
                  <c:v>1.7797102080112819</c:v>
                </c:pt>
                <c:pt idx="5682">
                  <c:v>1.7798787052857103</c:v>
                </c:pt>
                <c:pt idx="5683">
                  <c:v>1.7800472025601388</c:v>
                </c:pt>
                <c:pt idx="5684">
                  <c:v>1.78021568627451</c:v>
                </c:pt>
                <c:pt idx="5685">
                  <c:v>1.7803840072681907</c:v>
                </c:pt>
                <c:pt idx="5686">
                  <c:v>1.7805524909825619</c:v>
                </c:pt>
                <c:pt idx="5687">
                  <c:v>1.7807209882569903</c:v>
                </c:pt>
                <c:pt idx="5688">
                  <c:v>1.7808894855314186</c:v>
                </c:pt>
                <c:pt idx="5689">
                  <c:v>1.7810579692457895</c:v>
                </c:pt>
                <c:pt idx="5690">
                  <c:v>1.781226466520218</c:v>
                </c:pt>
                <c:pt idx="5691">
                  <c:v>1.7813949502345892</c:v>
                </c:pt>
                <c:pt idx="5692">
                  <c:v>1.7815634475090174</c:v>
                </c:pt>
                <c:pt idx="5693">
                  <c:v>1.7817319447834459</c:v>
                </c:pt>
                <c:pt idx="5694">
                  <c:v>1.7819006047785642</c:v>
                </c:pt>
                <c:pt idx="5695">
                  <c:v>1.7820691020529926</c:v>
                </c:pt>
                <c:pt idx="5696">
                  <c:v>1.7822375993274211</c:v>
                </c:pt>
                <c:pt idx="5697">
                  <c:v>1.7824060830417923</c:v>
                </c:pt>
                <c:pt idx="5698">
                  <c:v>1.7825745803162205</c:v>
                </c:pt>
                <c:pt idx="5699">
                  <c:v>1.7827432538713963</c:v>
                </c:pt>
                <c:pt idx="5700">
                  <c:v>1.7829117375857673</c:v>
                </c:pt>
                <c:pt idx="5701">
                  <c:v>1.7830802348601957</c:v>
                </c:pt>
                <c:pt idx="5702">
                  <c:v>1.7832489084153718</c:v>
                </c:pt>
                <c:pt idx="5703">
                  <c:v>1.7834173921297427</c:v>
                </c:pt>
                <c:pt idx="5704">
                  <c:v>1.7835860656849185</c:v>
                </c:pt>
                <c:pt idx="5705">
                  <c:v>1.783754562959347</c:v>
                </c:pt>
                <c:pt idx="5706">
                  <c:v>1.7839232229544653</c:v>
                </c:pt>
                <c:pt idx="5707">
                  <c:v>1.7840917202288937</c:v>
                </c:pt>
                <c:pt idx="5708">
                  <c:v>1.7842603937840695</c:v>
                </c:pt>
                <c:pt idx="5709">
                  <c:v>1.7844288774984407</c:v>
                </c:pt>
                <c:pt idx="5710">
                  <c:v>1.7845975510536165</c:v>
                </c:pt>
                <c:pt idx="5711">
                  <c:v>1.784766048328045</c:v>
                </c:pt>
                <c:pt idx="5712">
                  <c:v>1.7849347083231633</c:v>
                </c:pt>
                <c:pt idx="5713">
                  <c:v>1.7851033818783393</c:v>
                </c:pt>
                <c:pt idx="5714">
                  <c:v>1.7852718791527675</c:v>
                </c:pt>
                <c:pt idx="5715">
                  <c:v>1.7854405391478858</c:v>
                </c:pt>
                <c:pt idx="5716">
                  <c:v>1.7856092127030618</c:v>
                </c:pt>
                <c:pt idx="5717">
                  <c:v>1.7857778862582376</c:v>
                </c:pt>
                <c:pt idx="5718">
                  <c:v>1.7859463835326661</c:v>
                </c:pt>
                <c:pt idx="5719">
                  <c:v>1.7861150435277846</c:v>
                </c:pt>
                <c:pt idx="5720">
                  <c:v>1.7862837170829604</c:v>
                </c:pt>
                <c:pt idx="5721">
                  <c:v>1.7864523906381362</c:v>
                </c:pt>
                <c:pt idx="5722">
                  <c:v>1.786621064193312</c:v>
                </c:pt>
                <c:pt idx="5723">
                  <c:v>1.7867897241884305</c:v>
                </c:pt>
                <c:pt idx="5724">
                  <c:v>1.7869583977436063</c:v>
                </c:pt>
                <c:pt idx="5725">
                  <c:v>1.7871270712987823</c:v>
                </c:pt>
                <c:pt idx="5726">
                  <c:v>1.7872957312939006</c:v>
                </c:pt>
                <c:pt idx="5727">
                  <c:v>1.7874644048490764</c:v>
                </c:pt>
                <c:pt idx="5728">
                  <c:v>1.7876330784042525</c:v>
                </c:pt>
                <c:pt idx="5729">
                  <c:v>1.7878017519594283</c:v>
                </c:pt>
                <c:pt idx="5730">
                  <c:v>1.7879704119545465</c:v>
                </c:pt>
                <c:pt idx="5731">
                  <c:v>1.7881390855097226</c:v>
                </c:pt>
                <c:pt idx="5732">
                  <c:v>1.7883079353456459</c:v>
                </c:pt>
                <c:pt idx="5733">
                  <c:v>1.7884766089008219</c:v>
                </c:pt>
                <c:pt idx="5734">
                  <c:v>1.7886452688959402</c:v>
                </c:pt>
                <c:pt idx="5735">
                  <c:v>1.788813942451116</c:v>
                </c:pt>
                <c:pt idx="5736">
                  <c:v>1.7889827922870394</c:v>
                </c:pt>
                <c:pt idx="5737">
                  <c:v>1.7891514658422152</c:v>
                </c:pt>
                <c:pt idx="5738">
                  <c:v>1.7893201258373337</c:v>
                </c:pt>
                <c:pt idx="5739">
                  <c:v>1.7894889756732568</c:v>
                </c:pt>
                <c:pt idx="5740">
                  <c:v>1.7896576492284326</c:v>
                </c:pt>
                <c:pt idx="5741">
                  <c:v>1.7898263227836086</c:v>
                </c:pt>
                <c:pt idx="5742">
                  <c:v>1.7899951726195318</c:v>
                </c:pt>
                <c:pt idx="5743">
                  <c:v>1.7901638326146503</c:v>
                </c:pt>
                <c:pt idx="5744">
                  <c:v>1.7903326824505736</c:v>
                </c:pt>
                <c:pt idx="5745">
                  <c:v>1.7905013560057494</c:v>
                </c:pt>
                <c:pt idx="5746">
                  <c:v>1.7906702058416728</c:v>
                </c:pt>
                <c:pt idx="5747">
                  <c:v>1.7908388658367911</c:v>
                </c:pt>
                <c:pt idx="5748">
                  <c:v>1.7910077156727144</c:v>
                </c:pt>
                <c:pt idx="5749">
                  <c:v>1.7911763892278902</c:v>
                </c:pt>
                <c:pt idx="5750">
                  <c:v>1.7913452390638136</c:v>
                </c:pt>
                <c:pt idx="5751">
                  <c:v>1.791514088899737</c:v>
                </c:pt>
                <c:pt idx="5752">
                  <c:v>1.7916827488948555</c:v>
                </c:pt>
                <c:pt idx="5753">
                  <c:v>1.7918515987307786</c:v>
                </c:pt>
                <c:pt idx="5754">
                  <c:v>1.792020448566702</c:v>
                </c:pt>
                <c:pt idx="5755">
                  <c:v>1.7921892984026251</c:v>
                </c:pt>
                <c:pt idx="5756">
                  <c:v>1.7923579719578011</c:v>
                </c:pt>
                <c:pt idx="5757">
                  <c:v>1.7925268217937245</c:v>
                </c:pt>
                <c:pt idx="5758">
                  <c:v>1.7926956580695903</c:v>
                </c:pt>
                <c:pt idx="5759">
                  <c:v>1.7928645079055134</c:v>
                </c:pt>
                <c:pt idx="5760">
                  <c:v>1.7930333577414368</c:v>
                </c:pt>
                <c:pt idx="5761">
                  <c:v>1.7932022075773602</c:v>
                </c:pt>
                <c:pt idx="5762">
                  <c:v>1.7933708811325362</c:v>
                </c:pt>
                <c:pt idx="5763">
                  <c:v>1.7935397174084018</c:v>
                </c:pt>
                <c:pt idx="5764">
                  <c:v>1.7937085672443251</c:v>
                </c:pt>
                <c:pt idx="5765">
                  <c:v>1.7938774170802483</c:v>
                </c:pt>
                <c:pt idx="5766">
                  <c:v>1.7940462669161719</c:v>
                </c:pt>
                <c:pt idx="5767">
                  <c:v>1.794215116752095</c:v>
                </c:pt>
                <c:pt idx="5768">
                  <c:v>1.7943839665880184</c:v>
                </c:pt>
                <c:pt idx="5769">
                  <c:v>1.7945528164239415</c:v>
                </c:pt>
                <c:pt idx="5770">
                  <c:v>1.7947218289805549</c:v>
                </c:pt>
                <c:pt idx="5771">
                  <c:v>1.7948906788164782</c:v>
                </c:pt>
                <c:pt idx="5772">
                  <c:v>1.7950595286524014</c:v>
                </c:pt>
                <c:pt idx="5773">
                  <c:v>1.7952283784883249</c:v>
                </c:pt>
                <c:pt idx="5774">
                  <c:v>1.7953972283242481</c:v>
                </c:pt>
                <c:pt idx="5775">
                  <c:v>1.7955660781601714</c:v>
                </c:pt>
                <c:pt idx="5776">
                  <c:v>1.7957351042768421</c:v>
                </c:pt>
                <c:pt idx="5777">
                  <c:v>1.795903940552708</c:v>
                </c:pt>
                <c:pt idx="5778">
                  <c:v>1.7960727903886313</c:v>
                </c:pt>
                <c:pt idx="5779">
                  <c:v>1.7962416402245545</c:v>
                </c:pt>
                <c:pt idx="5780">
                  <c:v>1.7964106663412254</c:v>
                </c:pt>
                <c:pt idx="5781">
                  <c:v>1.7965795161771485</c:v>
                </c:pt>
                <c:pt idx="5782">
                  <c:v>1.7967483660130719</c:v>
                </c:pt>
                <c:pt idx="5783">
                  <c:v>1.7969173921297428</c:v>
                </c:pt>
                <c:pt idx="5784">
                  <c:v>1.7970862419656659</c:v>
                </c:pt>
                <c:pt idx="5785">
                  <c:v>1.7972552680823368</c:v>
                </c:pt>
                <c:pt idx="5786">
                  <c:v>1.7974241043582024</c:v>
                </c:pt>
                <c:pt idx="5787">
                  <c:v>1.7975931304748731</c:v>
                </c:pt>
                <c:pt idx="5788">
                  <c:v>1.7977619803107967</c:v>
                </c:pt>
                <c:pt idx="5789">
                  <c:v>1.7979310064274672</c:v>
                </c:pt>
                <c:pt idx="5790">
                  <c:v>1.7980998562633905</c:v>
                </c:pt>
                <c:pt idx="5791">
                  <c:v>1.7982688823800614</c:v>
                </c:pt>
                <c:pt idx="5792">
                  <c:v>1.7984377322159846</c:v>
                </c:pt>
                <c:pt idx="5793">
                  <c:v>1.7986067583326553</c:v>
                </c:pt>
                <c:pt idx="5794">
                  <c:v>1.7987755946085211</c:v>
                </c:pt>
                <c:pt idx="5795">
                  <c:v>1.7989446207251918</c:v>
                </c:pt>
                <c:pt idx="5796">
                  <c:v>1.7991136468418627</c:v>
                </c:pt>
                <c:pt idx="5797">
                  <c:v>1.7992824966777858</c:v>
                </c:pt>
                <c:pt idx="5798">
                  <c:v>1.7994515227944565</c:v>
                </c:pt>
                <c:pt idx="5799">
                  <c:v>1.7996205489111274</c:v>
                </c:pt>
                <c:pt idx="5800">
                  <c:v>1.7997895750277981</c:v>
                </c:pt>
                <c:pt idx="5801">
                  <c:v>1.7999584248637215</c:v>
                </c:pt>
                <c:pt idx="5802">
                  <c:v>1.8001274509803922</c:v>
                </c:pt>
                <c:pt idx="5803">
                  <c:v>1.8002964770970629</c:v>
                </c:pt>
                <c:pt idx="5804">
                  <c:v>1.8004655032137336</c:v>
                </c:pt>
                <c:pt idx="5805">
                  <c:v>1.8006345293304045</c:v>
                </c:pt>
                <c:pt idx="5806">
                  <c:v>1.8008033791663276</c:v>
                </c:pt>
                <c:pt idx="5807">
                  <c:v>1.8009723917229408</c:v>
                </c:pt>
                <c:pt idx="5808">
                  <c:v>1.8011414178396117</c:v>
                </c:pt>
                <c:pt idx="5809">
                  <c:v>1.8013104439562824</c:v>
                </c:pt>
                <c:pt idx="5810">
                  <c:v>1.8014794700729531</c:v>
                </c:pt>
                <c:pt idx="5811">
                  <c:v>1.8016484961896237</c:v>
                </c:pt>
                <c:pt idx="5812">
                  <c:v>1.8018175223062947</c:v>
                </c:pt>
                <c:pt idx="5813">
                  <c:v>1.8019865484229654</c:v>
                </c:pt>
                <c:pt idx="5814">
                  <c:v>1.802155574539636</c:v>
                </c:pt>
                <c:pt idx="5815">
                  <c:v>1.8023246006563067</c:v>
                </c:pt>
                <c:pt idx="5816">
                  <c:v>1.8024936267729776</c:v>
                </c:pt>
                <c:pt idx="5817">
                  <c:v>1.8026626528896481</c:v>
                </c:pt>
                <c:pt idx="5818">
                  <c:v>1.802831679006319</c:v>
                </c:pt>
                <c:pt idx="5819">
                  <c:v>1.8030007051229897</c:v>
                </c:pt>
                <c:pt idx="5820">
                  <c:v>1.8031697312396604</c:v>
                </c:pt>
                <c:pt idx="5821">
                  <c:v>1.8033389336370786</c:v>
                </c:pt>
                <c:pt idx="5822">
                  <c:v>1.8035079597537493</c:v>
                </c:pt>
                <c:pt idx="5823">
                  <c:v>1.80367698587042</c:v>
                </c:pt>
                <c:pt idx="5824">
                  <c:v>1.8038460119870909</c:v>
                </c:pt>
                <c:pt idx="5825">
                  <c:v>1.8040150381037614</c:v>
                </c:pt>
                <c:pt idx="5826">
                  <c:v>1.8041842405011796</c:v>
                </c:pt>
                <c:pt idx="5827">
                  <c:v>1.8043532666178506</c:v>
                </c:pt>
                <c:pt idx="5828">
                  <c:v>1.8045222927345212</c:v>
                </c:pt>
                <c:pt idx="5829">
                  <c:v>1.8046913188511919</c:v>
                </c:pt>
                <c:pt idx="5830">
                  <c:v>1.80486052124861</c:v>
                </c:pt>
                <c:pt idx="5831">
                  <c:v>1.8050295473652809</c:v>
                </c:pt>
                <c:pt idx="5832">
                  <c:v>1.805198559921894</c:v>
                </c:pt>
                <c:pt idx="5833">
                  <c:v>1.8053677758793698</c:v>
                </c:pt>
                <c:pt idx="5834">
                  <c:v>1.805536788435983</c:v>
                </c:pt>
                <c:pt idx="5835">
                  <c:v>1.8057060043934585</c:v>
                </c:pt>
                <c:pt idx="5836">
                  <c:v>1.8058750169500719</c:v>
                </c:pt>
                <c:pt idx="5837">
                  <c:v>1.8060440430667426</c:v>
                </c:pt>
                <c:pt idx="5838">
                  <c:v>1.8062132454641608</c:v>
                </c:pt>
                <c:pt idx="5839">
                  <c:v>1.8063822715808315</c:v>
                </c:pt>
                <c:pt idx="5840">
                  <c:v>1.8065514739782496</c:v>
                </c:pt>
                <c:pt idx="5841">
                  <c:v>1.8067205000949205</c:v>
                </c:pt>
                <c:pt idx="5842">
                  <c:v>1.8068897024923385</c:v>
                </c:pt>
                <c:pt idx="5843">
                  <c:v>1.8070587286090094</c:v>
                </c:pt>
                <c:pt idx="5844">
                  <c:v>1.8072279445664849</c:v>
                </c:pt>
                <c:pt idx="5845">
                  <c:v>1.8073969571230981</c:v>
                </c:pt>
                <c:pt idx="5846">
                  <c:v>1.8075661730805739</c:v>
                </c:pt>
                <c:pt idx="5847">
                  <c:v>1.8077353754779921</c:v>
                </c:pt>
                <c:pt idx="5848">
                  <c:v>1.8079044015946628</c:v>
                </c:pt>
                <c:pt idx="5849">
                  <c:v>1.8080736039920808</c:v>
                </c:pt>
                <c:pt idx="5850">
                  <c:v>1.8082428063894991</c:v>
                </c:pt>
                <c:pt idx="5851">
                  <c:v>1.8084118325061698</c:v>
                </c:pt>
                <c:pt idx="5852">
                  <c:v>1.808581034903588</c:v>
                </c:pt>
                <c:pt idx="5853">
                  <c:v>1.8087502373010063</c:v>
                </c:pt>
                <c:pt idx="5854">
                  <c:v>1.8089192634176769</c:v>
                </c:pt>
                <c:pt idx="5855">
                  <c:v>1.8090884658150952</c:v>
                </c:pt>
                <c:pt idx="5856">
                  <c:v>1.8092576682125132</c:v>
                </c:pt>
                <c:pt idx="5857">
                  <c:v>1.8094268706099312</c:v>
                </c:pt>
                <c:pt idx="5858">
                  <c:v>1.8095958967266021</c:v>
                </c:pt>
                <c:pt idx="5859">
                  <c:v>1.8097650991240204</c:v>
                </c:pt>
                <c:pt idx="5860">
                  <c:v>1.8099343015214384</c:v>
                </c:pt>
                <c:pt idx="5861">
                  <c:v>1.8101035039188567</c:v>
                </c:pt>
                <c:pt idx="5862">
                  <c:v>1.8102727063162749</c:v>
                </c:pt>
                <c:pt idx="5863">
                  <c:v>1.8104419087136929</c:v>
                </c:pt>
                <c:pt idx="5864">
                  <c:v>1.8106109348303636</c:v>
                </c:pt>
                <c:pt idx="5865">
                  <c:v>1.8107801372277819</c:v>
                </c:pt>
                <c:pt idx="5866">
                  <c:v>1.8109493396251999</c:v>
                </c:pt>
                <c:pt idx="5867">
                  <c:v>1.8111185420226181</c:v>
                </c:pt>
                <c:pt idx="5868">
                  <c:v>1.8112877444200364</c:v>
                </c:pt>
                <c:pt idx="5869">
                  <c:v>1.8114569468174546</c:v>
                </c:pt>
                <c:pt idx="5870">
                  <c:v>1.8116261492148726</c:v>
                </c:pt>
                <c:pt idx="5871">
                  <c:v>1.8117953516122909</c:v>
                </c:pt>
                <c:pt idx="5872">
                  <c:v>1.8119645540097091</c:v>
                </c:pt>
                <c:pt idx="5873">
                  <c:v>1.8121337564071274</c:v>
                </c:pt>
                <c:pt idx="5874">
                  <c:v>1.8123029588045452</c:v>
                </c:pt>
                <c:pt idx="5875">
                  <c:v>1.8124721747620209</c:v>
                </c:pt>
                <c:pt idx="5876">
                  <c:v>1.8126413771594392</c:v>
                </c:pt>
                <c:pt idx="5877">
                  <c:v>1.8128105795568572</c:v>
                </c:pt>
                <c:pt idx="5878">
                  <c:v>1.8129797819542754</c:v>
                </c:pt>
                <c:pt idx="5879">
                  <c:v>1.8131489843516937</c:v>
                </c:pt>
                <c:pt idx="5880">
                  <c:v>1.8133181867491119</c:v>
                </c:pt>
                <c:pt idx="5881">
                  <c:v>1.81348738914653</c:v>
                </c:pt>
                <c:pt idx="5882">
                  <c:v>1.8136567678246955</c:v>
                </c:pt>
                <c:pt idx="5883">
                  <c:v>1.8138259702221138</c:v>
                </c:pt>
                <c:pt idx="5884">
                  <c:v>1.813995172619532</c:v>
                </c:pt>
                <c:pt idx="5885">
                  <c:v>1.8141643750169503</c:v>
                </c:pt>
                <c:pt idx="5886">
                  <c:v>1.8143335774143681</c:v>
                </c:pt>
                <c:pt idx="5887">
                  <c:v>1.8145027798117863</c:v>
                </c:pt>
                <c:pt idx="5888">
                  <c:v>1.8146721584899519</c:v>
                </c:pt>
                <c:pt idx="5889">
                  <c:v>1.8148413744474277</c:v>
                </c:pt>
                <c:pt idx="5890">
                  <c:v>1.8150105768448457</c:v>
                </c:pt>
                <c:pt idx="5891">
                  <c:v>1.8151797792422639</c:v>
                </c:pt>
                <c:pt idx="5892">
                  <c:v>1.8153491579204295</c:v>
                </c:pt>
                <c:pt idx="5893">
                  <c:v>1.8155183603178477</c:v>
                </c:pt>
                <c:pt idx="5894">
                  <c:v>1.815687562715266</c:v>
                </c:pt>
                <c:pt idx="5895">
                  <c:v>1.815856765112684</c:v>
                </c:pt>
                <c:pt idx="5896">
                  <c:v>1.8160261437908496</c:v>
                </c:pt>
                <c:pt idx="5897">
                  <c:v>1.8161953461882678</c:v>
                </c:pt>
                <c:pt idx="5898">
                  <c:v>1.8163645485856861</c:v>
                </c:pt>
                <c:pt idx="5899">
                  <c:v>1.8165339272638517</c:v>
                </c:pt>
                <c:pt idx="5900">
                  <c:v>1.8167031296612699</c:v>
                </c:pt>
                <c:pt idx="5901">
                  <c:v>1.816872521899493</c:v>
                </c:pt>
                <c:pt idx="5902">
                  <c:v>1.817041724296911</c:v>
                </c:pt>
                <c:pt idx="5903">
                  <c:v>1.8172109266943293</c:v>
                </c:pt>
                <c:pt idx="5904">
                  <c:v>1.8173803053724948</c:v>
                </c:pt>
                <c:pt idx="5905">
                  <c:v>1.8175495077699131</c:v>
                </c:pt>
                <c:pt idx="5906">
                  <c:v>1.8177188864480787</c:v>
                </c:pt>
                <c:pt idx="5907">
                  <c:v>1.8178880888454967</c:v>
                </c:pt>
                <c:pt idx="5908">
                  <c:v>1.8180574675236623</c:v>
                </c:pt>
                <c:pt idx="5909">
                  <c:v>1.8182266699210805</c:v>
                </c:pt>
                <c:pt idx="5910">
                  <c:v>1.8183960621593036</c:v>
                </c:pt>
                <c:pt idx="5911">
                  <c:v>1.8185652645567218</c:v>
                </c:pt>
                <c:pt idx="5912">
                  <c:v>1.8187346432348874</c:v>
                </c:pt>
                <c:pt idx="5913">
                  <c:v>1.8189038456323057</c:v>
                </c:pt>
                <c:pt idx="5914">
                  <c:v>1.819073224310471</c:v>
                </c:pt>
                <c:pt idx="5915">
                  <c:v>1.8192424267078893</c:v>
                </c:pt>
                <c:pt idx="5916">
                  <c:v>1.8194118053860548</c:v>
                </c:pt>
                <c:pt idx="5917">
                  <c:v>1.8195810077834731</c:v>
                </c:pt>
                <c:pt idx="5918">
                  <c:v>1.8197503864616387</c:v>
                </c:pt>
                <c:pt idx="5919">
                  <c:v>1.8199195888590569</c:v>
                </c:pt>
                <c:pt idx="5920">
                  <c:v>1.82008898109728</c:v>
                </c:pt>
                <c:pt idx="5921">
                  <c:v>1.8202583597754456</c:v>
                </c:pt>
                <c:pt idx="5922">
                  <c:v>1.8204275621728636</c:v>
                </c:pt>
                <c:pt idx="5923">
                  <c:v>1.8205969408510292</c:v>
                </c:pt>
                <c:pt idx="5924">
                  <c:v>1.8207661432484474</c:v>
                </c:pt>
                <c:pt idx="5925">
                  <c:v>1.820935521926613</c:v>
                </c:pt>
                <c:pt idx="5926">
                  <c:v>1.8211049006047786</c:v>
                </c:pt>
                <c:pt idx="5927">
                  <c:v>1.8212741030021968</c:v>
                </c:pt>
                <c:pt idx="5928">
                  <c:v>1.8214029642285683</c:v>
                </c:pt>
                <c:pt idx="5929">
                  <c:v>1.8215723429067339</c:v>
                </c:pt>
                <c:pt idx="5930">
                  <c:v>1.8217417215848994</c:v>
                </c:pt>
                <c:pt idx="5931">
                  <c:v>1.8219109375423752</c:v>
                </c:pt>
                <c:pt idx="5932">
                  <c:v>1.8220803162205408</c:v>
                </c:pt>
                <c:pt idx="5933">
                  <c:v>1.8222496948987064</c:v>
                </c:pt>
                <c:pt idx="5934">
                  <c:v>1.8224190735768719</c:v>
                </c:pt>
                <c:pt idx="5935">
                  <c:v>1.8225882759742902</c:v>
                </c:pt>
                <c:pt idx="5936">
                  <c:v>1.8227576546524558</c:v>
                </c:pt>
                <c:pt idx="5937">
                  <c:v>1.8229270333306213</c:v>
                </c:pt>
                <c:pt idx="5938">
                  <c:v>1.8230964255688444</c:v>
                </c:pt>
                <c:pt idx="5939">
                  <c:v>1.8232656279662625</c:v>
                </c:pt>
                <c:pt idx="5940">
                  <c:v>1.823435006644428</c:v>
                </c:pt>
                <c:pt idx="5941">
                  <c:v>1.8236043853225936</c:v>
                </c:pt>
                <c:pt idx="5942">
                  <c:v>1.8237737640007592</c:v>
                </c:pt>
                <c:pt idx="5943">
                  <c:v>1.823943142678925</c:v>
                </c:pt>
                <c:pt idx="5944">
                  <c:v>1.8241125213570906</c:v>
                </c:pt>
                <c:pt idx="5945">
                  <c:v>1.8242817237545088</c:v>
                </c:pt>
                <c:pt idx="5946">
                  <c:v>1.8244511159927319</c:v>
                </c:pt>
                <c:pt idx="5947">
                  <c:v>1.8246204946708975</c:v>
                </c:pt>
                <c:pt idx="5948">
                  <c:v>1.8247898733490631</c:v>
                </c:pt>
                <c:pt idx="5949">
                  <c:v>1.8249592520272286</c:v>
                </c:pt>
                <c:pt idx="5950">
                  <c:v>1.8251286307053942</c:v>
                </c:pt>
                <c:pt idx="5951">
                  <c:v>1.8252980093835598</c:v>
                </c:pt>
                <c:pt idx="5952">
                  <c:v>1.825467211780978</c:v>
                </c:pt>
                <c:pt idx="5953">
                  <c:v>1.8256366040192011</c:v>
                </c:pt>
                <c:pt idx="5954">
                  <c:v>1.8258059826973667</c:v>
                </c:pt>
                <c:pt idx="5955">
                  <c:v>1.8259753613755323</c:v>
                </c:pt>
                <c:pt idx="5956">
                  <c:v>1.8261447400536979</c:v>
                </c:pt>
                <c:pt idx="5957">
                  <c:v>1.8263141187318634</c:v>
                </c:pt>
                <c:pt idx="5958">
                  <c:v>1.826483497410029</c:v>
                </c:pt>
                <c:pt idx="5959">
                  <c:v>1.8266528896482519</c:v>
                </c:pt>
                <c:pt idx="5960">
                  <c:v>1.8268222683264177</c:v>
                </c:pt>
                <c:pt idx="5961">
                  <c:v>1.8269916470045833</c:v>
                </c:pt>
                <c:pt idx="5962">
                  <c:v>1.8271610256827489</c:v>
                </c:pt>
                <c:pt idx="5963">
                  <c:v>1.8273304043609144</c:v>
                </c:pt>
                <c:pt idx="5964">
                  <c:v>1.82749978303908</c:v>
                </c:pt>
                <c:pt idx="5965">
                  <c:v>1.8276691752773031</c:v>
                </c:pt>
                <c:pt idx="5966">
                  <c:v>1.8278385539554687</c:v>
                </c:pt>
                <c:pt idx="5967">
                  <c:v>1.8280079326336343</c:v>
                </c:pt>
                <c:pt idx="5968">
                  <c:v>1.8281773113117998</c:v>
                </c:pt>
                <c:pt idx="5969">
                  <c:v>1.8283466899899654</c:v>
                </c:pt>
                <c:pt idx="5970">
                  <c:v>1.8285160686681312</c:v>
                </c:pt>
                <c:pt idx="5971">
                  <c:v>1.8286854609063543</c:v>
                </c:pt>
                <c:pt idx="5972">
                  <c:v>1.8288548395845199</c:v>
                </c:pt>
                <c:pt idx="5973">
                  <c:v>1.8290242182626855</c:v>
                </c:pt>
                <c:pt idx="5974">
                  <c:v>1.829193596940851</c:v>
                </c:pt>
                <c:pt idx="5975">
                  <c:v>1.8293629756190166</c:v>
                </c:pt>
                <c:pt idx="5976">
                  <c:v>1.8295323542971822</c:v>
                </c:pt>
                <c:pt idx="5977">
                  <c:v>1.8297017465354053</c:v>
                </c:pt>
                <c:pt idx="5978">
                  <c:v>1.8298711252135709</c:v>
                </c:pt>
                <c:pt idx="5979">
                  <c:v>1.8300406801724838</c:v>
                </c:pt>
                <c:pt idx="5980">
                  <c:v>1.8302100588506496</c:v>
                </c:pt>
                <c:pt idx="5981">
                  <c:v>1.8303794375288152</c:v>
                </c:pt>
                <c:pt idx="5982">
                  <c:v>1.8305488162069807</c:v>
                </c:pt>
                <c:pt idx="5983">
                  <c:v>1.8307182084452038</c:v>
                </c:pt>
                <c:pt idx="5984">
                  <c:v>1.8308875871233694</c:v>
                </c:pt>
                <c:pt idx="5985">
                  <c:v>1.831056965801535</c:v>
                </c:pt>
                <c:pt idx="5986">
                  <c:v>1.8312263444797006</c:v>
                </c:pt>
                <c:pt idx="5987">
                  <c:v>1.8313957231578661</c:v>
                </c:pt>
                <c:pt idx="5988">
                  <c:v>1.8315652916768366</c:v>
                </c:pt>
                <c:pt idx="5989">
                  <c:v>1.8317346703550024</c:v>
                </c:pt>
                <c:pt idx="5990">
                  <c:v>1.8319040490331679</c:v>
                </c:pt>
                <c:pt idx="5991">
                  <c:v>1.8320734277113335</c:v>
                </c:pt>
                <c:pt idx="5992">
                  <c:v>1.8322428063894991</c:v>
                </c:pt>
                <c:pt idx="5993">
                  <c:v>1.8324121850676647</c:v>
                </c:pt>
                <c:pt idx="5994">
                  <c:v>1.8325817535866351</c:v>
                </c:pt>
                <c:pt idx="5995">
                  <c:v>1.8327511322648007</c:v>
                </c:pt>
                <c:pt idx="5996">
                  <c:v>1.8329205109429663</c:v>
                </c:pt>
                <c:pt idx="5997">
                  <c:v>1.8330898896211318</c:v>
                </c:pt>
                <c:pt idx="5998">
                  <c:v>1.8332592682992976</c:v>
                </c:pt>
                <c:pt idx="5999">
                  <c:v>1.8334288232582105</c:v>
                </c:pt>
                <c:pt idx="6000">
                  <c:v>1.8335982154964336</c:v>
                </c:pt>
                <c:pt idx="6001">
                  <c:v>1.8337675941745992</c:v>
                </c:pt>
                <c:pt idx="6002">
                  <c:v>1.8339369728527648</c:v>
                </c:pt>
                <c:pt idx="6003">
                  <c:v>1.8341063515309304</c:v>
                </c:pt>
                <c:pt idx="6004">
                  <c:v>1.8342759064898435</c:v>
                </c:pt>
                <c:pt idx="6005">
                  <c:v>1.8344452987280666</c:v>
                </c:pt>
                <c:pt idx="6006">
                  <c:v>1.8346146774062324</c:v>
                </c:pt>
                <c:pt idx="6007">
                  <c:v>1.8347840560843978</c:v>
                </c:pt>
                <c:pt idx="6008">
                  <c:v>1.8349534347625633</c:v>
                </c:pt>
                <c:pt idx="6009">
                  <c:v>1.8351229897214765</c:v>
                </c:pt>
                <c:pt idx="6010">
                  <c:v>1.835292368399642</c:v>
                </c:pt>
                <c:pt idx="6011">
                  <c:v>1.8354617606378651</c:v>
                </c:pt>
                <c:pt idx="6012">
                  <c:v>1.8356311393160307</c:v>
                </c:pt>
                <c:pt idx="6013">
                  <c:v>1.8358006942749439</c:v>
                </c:pt>
                <c:pt idx="6014">
                  <c:v>1.8359700729531094</c:v>
                </c:pt>
                <c:pt idx="6015">
                  <c:v>1.836139451631275</c:v>
                </c:pt>
                <c:pt idx="6016">
                  <c:v>1.8363088438694981</c:v>
                </c:pt>
                <c:pt idx="6017">
                  <c:v>1.836478398828411</c:v>
                </c:pt>
                <c:pt idx="6018">
                  <c:v>1.8366477775065766</c:v>
                </c:pt>
                <c:pt idx="6019">
                  <c:v>1.8368171561847422</c:v>
                </c:pt>
                <c:pt idx="6020">
                  <c:v>1.8369867111436553</c:v>
                </c:pt>
                <c:pt idx="6021">
                  <c:v>1.8371561033818784</c:v>
                </c:pt>
                <c:pt idx="6022">
                  <c:v>1.837325482060044</c:v>
                </c:pt>
                <c:pt idx="6023">
                  <c:v>1.8374948607382096</c:v>
                </c:pt>
                <c:pt idx="6024">
                  <c:v>1.8376644156971225</c:v>
                </c:pt>
                <c:pt idx="6025">
                  <c:v>1.837833794375288</c:v>
                </c:pt>
                <c:pt idx="6026">
                  <c:v>1.8380031866135111</c:v>
                </c:pt>
                <c:pt idx="6027">
                  <c:v>1.8381727415724243</c:v>
                </c:pt>
                <c:pt idx="6028">
                  <c:v>1.8383421202505899</c:v>
                </c:pt>
                <c:pt idx="6029">
                  <c:v>1.8385114989287554</c:v>
                </c:pt>
                <c:pt idx="6030">
                  <c:v>1.838680877606921</c:v>
                </c:pt>
                <c:pt idx="6031">
                  <c:v>1.8388504461258917</c:v>
                </c:pt>
                <c:pt idx="6032">
                  <c:v>1.8390198248040572</c:v>
                </c:pt>
                <c:pt idx="6033">
                  <c:v>1.8391892034822228</c:v>
                </c:pt>
                <c:pt idx="6034">
                  <c:v>1.8393587584411359</c:v>
                </c:pt>
                <c:pt idx="6035">
                  <c:v>1.8395281371193015</c:v>
                </c:pt>
                <c:pt idx="6036">
                  <c:v>1.8396975157974671</c:v>
                </c:pt>
                <c:pt idx="6037">
                  <c:v>1.8398670843164375</c:v>
                </c:pt>
                <c:pt idx="6038">
                  <c:v>1.8400364629946031</c:v>
                </c:pt>
                <c:pt idx="6039">
                  <c:v>1.8402058416727687</c:v>
                </c:pt>
                <c:pt idx="6040">
                  <c:v>1.8403753966316816</c:v>
                </c:pt>
                <c:pt idx="6041">
                  <c:v>1.8405447753098474</c:v>
                </c:pt>
                <c:pt idx="6042">
                  <c:v>1.8407141675480705</c:v>
                </c:pt>
                <c:pt idx="6043">
                  <c:v>1.8408835462262361</c:v>
                </c:pt>
                <c:pt idx="6044">
                  <c:v>1.841053101185149</c:v>
                </c:pt>
                <c:pt idx="6045">
                  <c:v>1.8412224798633146</c:v>
                </c:pt>
                <c:pt idx="6046">
                  <c:v>1.8413918585414801</c:v>
                </c:pt>
                <c:pt idx="6047">
                  <c:v>1.8415614270604506</c:v>
                </c:pt>
                <c:pt idx="6048">
                  <c:v>1.8417308057386161</c:v>
                </c:pt>
                <c:pt idx="6049">
                  <c:v>1.8419001844167819</c:v>
                </c:pt>
                <c:pt idx="6050">
                  <c:v>1.8420697393756951</c:v>
                </c:pt>
                <c:pt idx="6051">
                  <c:v>1.8422391180538606</c:v>
                </c:pt>
                <c:pt idx="6052">
                  <c:v>1.8424085102920837</c:v>
                </c:pt>
                <c:pt idx="6053">
                  <c:v>1.8425780652509967</c:v>
                </c:pt>
                <c:pt idx="6054">
                  <c:v>1.8427474439291622</c:v>
                </c:pt>
                <c:pt idx="6055">
                  <c:v>1.8429168226073278</c:v>
                </c:pt>
                <c:pt idx="6056">
                  <c:v>1.8430863775662409</c:v>
                </c:pt>
                <c:pt idx="6057">
                  <c:v>1.843255769804464</c:v>
                </c:pt>
                <c:pt idx="6058">
                  <c:v>1.8434251484826296</c:v>
                </c:pt>
                <c:pt idx="6059">
                  <c:v>1.8435947034415425</c:v>
                </c:pt>
                <c:pt idx="6060">
                  <c:v>1.8437640821197081</c:v>
                </c:pt>
                <c:pt idx="6061">
                  <c:v>1.8439334607978737</c:v>
                </c:pt>
                <c:pt idx="6062">
                  <c:v>1.8441030293168443</c:v>
                </c:pt>
                <c:pt idx="6063">
                  <c:v>1.8442724079950099</c:v>
                </c:pt>
                <c:pt idx="6064">
                  <c:v>1.8444417866731755</c:v>
                </c:pt>
                <c:pt idx="6065">
                  <c:v>1.8446113416320884</c:v>
                </c:pt>
                <c:pt idx="6066">
                  <c:v>1.844780720310254</c:v>
                </c:pt>
                <c:pt idx="6067">
                  <c:v>1.8449501125484771</c:v>
                </c:pt>
                <c:pt idx="6068">
                  <c:v>1.8451196675073902</c:v>
                </c:pt>
                <c:pt idx="6069">
                  <c:v>1.845289046185556</c:v>
                </c:pt>
                <c:pt idx="6070">
                  <c:v>1.8454584248637216</c:v>
                </c:pt>
                <c:pt idx="6071">
                  <c:v>1.8456278035418872</c:v>
                </c:pt>
                <c:pt idx="6072">
                  <c:v>1.8457973720608576</c:v>
                </c:pt>
                <c:pt idx="6073">
                  <c:v>1.8459667507390232</c:v>
                </c:pt>
                <c:pt idx="6074">
                  <c:v>1.8461361294171887</c:v>
                </c:pt>
                <c:pt idx="6075">
                  <c:v>1.8463056843761019</c:v>
                </c:pt>
                <c:pt idx="6076">
                  <c:v>1.8464750630542675</c:v>
                </c:pt>
                <c:pt idx="6077">
                  <c:v>1.846644441732433</c:v>
                </c:pt>
                <c:pt idx="6078">
                  <c:v>1.8468140102514035</c:v>
                </c:pt>
                <c:pt idx="6079">
                  <c:v>1.846983388929569</c:v>
                </c:pt>
                <c:pt idx="6080">
                  <c:v>1.8471527676077346</c:v>
                </c:pt>
                <c:pt idx="6081">
                  <c:v>1.8473223225666475</c:v>
                </c:pt>
                <c:pt idx="6082">
                  <c:v>1.8474917012448133</c:v>
                </c:pt>
                <c:pt idx="6083">
                  <c:v>1.8476610934830364</c:v>
                </c:pt>
                <c:pt idx="6084">
                  <c:v>1.847830472161202</c:v>
                </c:pt>
                <c:pt idx="6085">
                  <c:v>1.8480000271201149</c:v>
                </c:pt>
                <c:pt idx="6086">
                  <c:v>1.8481694057982805</c:v>
                </c:pt>
                <c:pt idx="6087">
                  <c:v>1.8483387844764461</c:v>
                </c:pt>
                <c:pt idx="6088">
                  <c:v>1.8485083529954167</c:v>
                </c:pt>
                <c:pt idx="6089">
                  <c:v>1.8486777316735823</c:v>
                </c:pt>
                <c:pt idx="6090">
                  <c:v>1.8488471103517481</c:v>
                </c:pt>
                <c:pt idx="6091">
                  <c:v>1.8490164890299134</c:v>
                </c:pt>
                <c:pt idx="6092">
                  <c:v>1.8491860439888266</c:v>
                </c:pt>
                <c:pt idx="6093">
                  <c:v>1.8493554362270497</c:v>
                </c:pt>
                <c:pt idx="6094">
                  <c:v>1.8495248149052153</c:v>
                </c:pt>
                <c:pt idx="6095">
                  <c:v>1.8496941935833808</c:v>
                </c:pt>
                <c:pt idx="6096">
                  <c:v>1.849863748542294</c:v>
                </c:pt>
                <c:pt idx="6097">
                  <c:v>1.8500331272204595</c:v>
                </c:pt>
                <c:pt idx="6098">
                  <c:v>1.8502025058986251</c:v>
                </c:pt>
                <c:pt idx="6099">
                  <c:v>1.8503718981368482</c:v>
                </c:pt>
                <c:pt idx="6100">
                  <c:v>1.8505414530957611</c:v>
                </c:pt>
                <c:pt idx="6101">
                  <c:v>1.8507108317739267</c:v>
                </c:pt>
                <c:pt idx="6102">
                  <c:v>1.8508802104520923</c:v>
                </c:pt>
                <c:pt idx="6103">
                  <c:v>1.8510495891302579</c:v>
                </c:pt>
                <c:pt idx="6104">
                  <c:v>1.8512191576492285</c:v>
                </c:pt>
                <c:pt idx="6105">
                  <c:v>1.8513885363273941</c:v>
                </c:pt>
                <c:pt idx="6106">
                  <c:v>1.8515579150055597</c:v>
                </c:pt>
                <c:pt idx="6107">
                  <c:v>1.8517272936837252</c:v>
                </c:pt>
                <c:pt idx="6108">
                  <c:v>1.8518968486426381</c:v>
                </c:pt>
                <c:pt idx="6109">
                  <c:v>1.8520662408808612</c:v>
                </c:pt>
                <c:pt idx="6110">
                  <c:v>1.8522356195590268</c:v>
                </c:pt>
                <c:pt idx="6111">
                  <c:v>1.8524049982371924</c:v>
                </c:pt>
                <c:pt idx="6112">
                  <c:v>1.852574376915358</c:v>
                </c:pt>
                <c:pt idx="6113">
                  <c:v>1.8527439318742711</c:v>
                </c:pt>
                <c:pt idx="6114">
                  <c:v>1.8529133241124942</c:v>
                </c:pt>
                <c:pt idx="6115">
                  <c:v>1.8530827027906598</c:v>
                </c:pt>
                <c:pt idx="6116">
                  <c:v>1.8532520814688254</c:v>
                </c:pt>
                <c:pt idx="6117">
                  <c:v>1.8534214601469909</c:v>
                </c:pt>
                <c:pt idx="6118">
                  <c:v>1.8535908388251565</c:v>
                </c:pt>
                <c:pt idx="6119">
                  <c:v>1.8537603937840696</c:v>
                </c:pt>
                <c:pt idx="6120">
                  <c:v>1.8539297860222925</c:v>
                </c:pt>
                <c:pt idx="6121">
                  <c:v>1.8540991647004583</c:v>
                </c:pt>
                <c:pt idx="6122">
                  <c:v>1.8542685433786239</c:v>
                </c:pt>
                <c:pt idx="6123">
                  <c:v>1.8544379220567895</c:v>
                </c:pt>
                <c:pt idx="6124">
                  <c:v>1.8546073007349551</c:v>
                </c:pt>
                <c:pt idx="6125">
                  <c:v>1.8547766794131206</c:v>
                </c:pt>
                <c:pt idx="6126">
                  <c:v>1.8549462479320913</c:v>
                </c:pt>
                <c:pt idx="6127">
                  <c:v>1.8551156266102569</c:v>
                </c:pt>
                <c:pt idx="6128">
                  <c:v>1.8552850052884224</c:v>
                </c:pt>
                <c:pt idx="6129">
                  <c:v>1.855454383966588</c:v>
                </c:pt>
                <c:pt idx="6130">
                  <c:v>1.8556237626447536</c:v>
                </c:pt>
                <c:pt idx="6131">
                  <c:v>1.8557931413229192</c:v>
                </c:pt>
                <c:pt idx="6132">
                  <c:v>1.8559625335611423</c:v>
                </c:pt>
                <c:pt idx="6133">
                  <c:v>1.8561319122393078</c:v>
                </c:pt>
                <c:pt idx="6134">
                  <c:v>1.8563012909174734</c:v>
                </c:pt>
                <c:pt idx="6135">
                  <c:v>1.856470669595639</c:v>
                </c:pt>
                <c:pt idx="6136">
                  <c:v>1.8566400482738046</c:v>
                </c:pt>
                <c:pt idx="6137">
                  <c:v>1.8568096167927752</c:v>
                </c:pt>
                <c:pt idx="6138">
                  <c:v>1.8569789954709408</c:v>
                </c:pt>
                <c:pt idx="6139">
                  <c:v>1.8571483741491064</c:v>
                </c:pt>
                <c:pt idx="6140">
                  <c:v>1.857317752827272</c:v>
                </c:pt>
                <c:pt idx="6141">
                  <c:v>1.8574871315054375</c:v>
                </c:pt>
                <c:pt idx="6142">
                  <c:v>1.8576565101836031</c:v>
                </c:pt>
                <c:pt idx="6143">
                  <c:v>1.8578259024218262</c:v>
                </c:pt>
                <c:pt idx="6144">
                  <c:v>1.8579952810999918</c:v>
                </c:pt>
                <c:pt idx="6145">
                  <c:v>1.8581646597781574</c:v>
                </c:pt>
                <c:pt idx="6146">
                  <c:v>1.8583340384563229</c:v>
                </c:pt>
                <c:pt idx="6147">
                  <c:v>1.8585034171344885</c:v>
                </c:pt>
                <c:pt idx="6148">
                  <c:v>1.8586727958126541</c:v>
                </c:pt>
                <c:pt idx="6149">
                  <c:v>1.8588421744908199</c:v>
                </c:pt>
                <c:pt idx="6150">
                  <c:v>1.8590115667290428</c:v>
                </c:pt>
                <c:pt idx="6151">
                  <c:v>1.8591809454072086</c:v>
                </c:pt>
                <c:pt idx="6152">
                  <c:v>1.8593503240853742</c:v>
                </c:pt>
                <c:pt idx="6153">
                  <c:v>1.8595197027635397</c:v>
                </c:pt>
                <c:pt idx="6154">
                  <c:v>1.859688905160958</c:v>
                </c:pt>
                <c:pt idx="6155">
                  <c:v>1.8598582838391235</c:v>
                </c:pt>
                <c:pt idx="6156">
                  <c:v>1.8600276760773466</c:v>
                </c:pt>
                <c:pt idx="6157">
                  <c:v>1.8601970547555122</c:v>
                </c:pt>
                <c:pt idx="6158">
                  <c:v>1.8603664334336778</c:v>
                </c:pt>
                <c:pt idx="6159">
                  <c:v>1.8605358121118434</c:v>
                </c:pt>
                <c:pt idx="6160">
                  <c:v>1.860705190790009</c:v>
                </c:pt>
                <c:pt idx="6161">
                  <c:v>1.8608745694681745</c:v>
                </c:pt>
                <c:pt idx="6162">
                  <c:v>1.8610439481463401</c:v>
                </c:pt>
                <c:pt idx="6163">
                  <c:v>1.8612131641038157</c:v>
                </c:pt>
                <c:pt idx="6164">
                  <c:v>1.8613825427819812</c:v>
                </c:pt>
                <c:pt idx="6165">
                  <c:v>1.8615519214601468</c:v>
                </c:pt>
                <c:pt idx="6166">
                  <c:v>1.8617213001383126</c:v>
                </c:pt>
                <c:pt idx="6167">
                  <c:v>1.8618906788164782</c:v>
                </c:pt>
                <c:pt idx="6168">
                  <c:v>1.8620600574946438</c:v>
                </c:pt>
                <c:pt idx="6169">
                  <c:v>1.862229259892062</c:v>
                </c:pt>
                <c:pt idx="6170">
                  <c:v>1.8623986521302851</c:v>
                </c:pt>
                <c:pt idx="6171">
                  <c:v>1.8625680308084507</c:v>
                </c:pt>
                <c:pt idx="6172">
                  <c:v>1.8627374094866163</c:v>
                </c:pt>
                <c:pt idx="6173">
                  <c:v>1.8629067881647818</c:v>
                </c:pt>
                <c:pt idx="6174">
                  <c:v>1.8630759905622001</c:v>
                </c:pt>
                <c:pt idx="6175">
                  <c:v>1.8632453692403657</c:v>
                </c:pt>
                <c:pt idx="6176">
                  <c:v>1.8634147479185312</c:v>
                </c:pt>
                <c:pt idx="6177">
                  <c:v>1.8635841401567543</c:v>
                </c:pt>
                <c:pt idx="6178">
                  <c:v>1.8637533425541724</c:v>
                </c:pt>
                <c:pt idx="6179">
                  <c:v>1.8639227212323379</c:v>
                </c:pt>
                <c:pt idx="6180">
                  <c:v>1.8640920999105035</c:v>
                </c:pt>
                <c:pt idx="6181">
                  <c:v>1.8642613023079218</c:v>
                </c:pt>
                <c:pt idx="6182">
                  <c:v>1.8644306809860873</c:v>
                </c:pt>
                <c:pt idx="6183">
                  <c:v>1.8646000596642529</c:v>
                </c:pt>
                <c:pt idx="6184">
                  <c:v>1.8647692620616712</c:v>
                </c:pt>
                <c:pt idx="6185">
                  <c:v>1.8649386542998942</c:v>
                </c:pt>
                <c:pt idx="6186">
                  <c:v>1.8651080329780598</c:v>
                </c:pt>
                <c:pt idx="6187">
                  <c:v>1.8652772353754778</c:v>
                </c:pt>
                <c:pt idx="6188">
                  <c:v>1.8654466140536434</c:v>
                </c:pt>
                <c:pt idx="6189">
                  <c:v>1.8656158164510617</c:v>
                </c:pt>
                <c:pt idx="6190">
                  <c:v>1.8657851951292272</c:v>
                </c:pt>
                <c:pt idx="6191">
                  <c:v>1.865954573807393</c:v>
                </c:pt>
                <c:pt idx="6192">
                  <c:v>1.8661237762048111</c:v>
                </c:pt>
                <c:pt idx="6193">
                  <c:v>1.8662931684430342</c:v>
                </c:pt>
                <c:pt idx="6194">
                  <c:v>1.8664623708404522</c:v>
                </c:pt>
                <c:pt idx="6195">
                  <c:v>1.8666317495186178</c:v>
                </c:pt>
                <c:pt idx="6196">
                  <c:v>1.866800951916036</c:v>
                </c:pt>
                <c:pt idx="6197">
                  <c:v>1.8669703305942016</c:v>
                </c:pt>
                <c:pt idx="6198">
                  <c:v>1.8671395329916198</c:v>
                </c:pt>
                <c:pt idx="6199">
                  <c:v>1.8673089116697854</c:v>
                </c:pt>
                <c:pt idx="6200">
                  <c:v>1.8674781140672037</c:v>
                </c:pt>
                <c:pt idx="6201">
                  <c:v>1.8676474927453692</c:v>
                </c:pt>
                <c:pt idx="6202">
                  <c:v>1.8678166951427873</c:v>
                </c:pt>
                <c:pt idx="6203">
                  <c:v>1.8679860873810104</c:v>
                </c:pt>
                <c:pt idx="6204">
                  <c:v>1.8681552897784286</c:v>
                </c:pt>
                <c:pt idx="6205">
                  <c:v>1.8683246684565942</c:v>
                </c:pt>
                <c:pt idx="6206">
                  <c:v>1.8684938708540124</c:v>
                </c:pt>
                <c:pt idx="6207">
                  <c:v>1.8686630732514304</c:v>
                </c:pt>
                <c:pt idx="6208">
                  <c:v>1.868832451929596</c:v>
                </c:pt>
                <c:pt idx="6209">
                  <c:v>1.8690016543270143</c:v>
                </c:pt>
                <c:pt idx="6210">
                  <c:v>1.8691708567244325</c:v>
                </c:pt>
                <c:pt idx="6211">
                  <c:v>1.8693402354025981</c:v>
                </c:pt>
                <c:pt idx="6212">
                  <c:v>1.8695094378000163</c:v>
                </c:pt>
                <c:pt idx="6213">
                  <c:v>1.8696786401974343</c:v>
                </c:pt>
                <c:pt idx="6214">
                  <c:v>1.8698480324356574</c:v>
                </c:pt>
                <c:pt idx="6215">
                  <c:v>1.8700172348330757</c:v>
                </c:pt>
                <c:pt idx="6216">
                  <c:v>1.8701864372304939</c:v>
                </c:pt>
                <c:pt idx="6217">
                  <c:v>1.8703558159086595</c:v>
                </c:pt>
                <c:pt idx="6218">
                  <c:v>1.8705250183060775</c:v>
                </c:pt>
                <c:pt idx="6219">
                  <c:v>1.8706942207034958</c:v>
                </c:pt>
                <c:pt idx="6220">
                  <c:v>1.870863423100914</c:v>
                </c:pt>
                <c:pt idx="6221">
                  <c:v>1.8710326254983323</c:v>
                </c:pt>
                <c:pt idx="6222">
                  <c:v>1.8712020041764978</c:v>
                </c:pt>
                <c:pt idx="6223">
                  <c:v>1.8713712065739159</c:v>
                </c:pt>
                <c:pt idx="6224">
                  <c:v>1.8715404089713341</c:v>
                </c:pt>
                <c:pt idx="6225">
                  <c:v>1.8717096113687521</c:v>
                </c:pt>
                <c:pt idx="6226">
                  <c:v>1.8718788273262279</c:v>
                </c:pt>
                <c:pt idx="6227">
                  <c:v>1.8720480297236459</c:v>
                </c:pt>
                <c:pt idx="6228">
                  <c:v>1.8722174084018115</c:v>
                </c:pt>
                <c:pt idx="6229">
                  <c:v>1.8723866107992297</c:v>
                </c:pt>
                <c:pt idx="6230">
                  <c:v>1.872555813196648</c:v>
                </c:pt>
                <c:pt idx="6231">
                  <c:v>1.8727250155940662</c:v>
                </c:pt>
                <c:pt idx="6232">
                  <c:v>1.8728942179914843</c:v>
                </c:pt>
                <c:pt idx="6233">
                  <c:v>1.8730634203889025</c:v>
                </c:pt>
                <c:pt idx="6234">
                  <c:v>1.8732326227863207</c:v>
                </c:pt>
                <c:pt idx="6235">
                  <c:v>1.8734018251837388</c:v>
                </c:pt>
                <c:pt idx="6236">
                  <c:v>1.873571027581157</c:v>
                </c:pt>
                <c:pt idx="6237">
                  <c:v>1.873740229978575</c:v>
                </c:pt>
                <c:pt idx="6238">
                  <c:v>1.8739094323759933</c:v>
                </c:pt>
                <c:pt idx="6239">
                  <c:v>1.8740786347734113</c:v>
                </c:pt>
                <c:pt idx="6240">
                  <c:v>1.8742478371708295</c:v>
                </c:pt>
                <c:pt idx="6241">
                  <c:v>1.8744170395682478</c:v>
                </c:pt>
                <c:pt idx="6242">
                  <c:v>1.874586241965666</c:v>
                </c:pt>
                <c:pt idx="6243">
                  <c:v>1.8747552680823367</c:v>
                </c:pt>
                <c:pt idx="6244">
                  <c:v>1.874924470479755</c:v>
                </c:pt>
                <c:pt idx="6245">
                  <c:v>1.8750936864372305</c:v>
                </c:pt>
                <c:pt idx="6246">
                  <c:v>1.8752628888346485</c:v>
                </c:pt>
                <c:pt idx="6247">
                  <c:v>1.8754320912320668</c:v>
                </c:pt>
                <c:pt idx="6248">
                  <c:v>1.875601293629485</c:v>
                </c:pt>
                <c:pt idx="6249">
                  <c:v>1.8757703197461557</c:v>
                </c:pt>
                <c:pt idx="6250">
                  <c:v>1.875939522143574</c:v>
                </c:pt>
                <c:pt idx="6251">
                  <c:v>1.8761087245409922</c:v>
                </c:pt>
                <c:pt idx="6252">
                  <c:v>1.8762779269384102</c:v>
                </c:pt>
                <c:pt idx="6253">
                  <c:v>1.8764469530550809</c:v>
                </c:pt>
                <c:pt idx="6254">
                  <c:v>1.8766161554524992</c:v>
                </c:pt>
                <c:pt idx="6255">
                  <c:v>1.8767853578499172</c:v>
                </c:pt>
                <c:pt idx="6256">
                  <c:v>1.8769545602473354</c:v>
                </c:pt>
                <c:pt idx="6257">
                  <c:v>1.8771235863640063</c:v>
                </c:pt>
                <c:pt idx="6258">
                  <c:v>1.8772927887614244</c:v>
                </c:pt>
                <c:pt idx="6259">
                  <c:v>1.877461814878095</c:v>
                </c:pt>
                <c:pt idx="6260">
                  <c:v>1.8776310172755133</c:v>
                </c:pt>
                <c:pt idx="6261">
                  <c:v>1.8778002196729313</c:v>
                </c:pt>
                <c:pt idx="6262">
                  <c:v>1.8779692457896022</c:v>
                </c:pt>
                <c:pt idx="6263">
                  <c:v>1.8781384481870205</c:v>
                </c:pt>
                <c:pt idx="6264">
                  <c:v>1.8783074743036909</c:v>
                </c:pt>
                <c:pt idx="6265">
                  <c:v>1.8784766767011092</c:v>
                </c:pt>
                <c:pt idx="6266">
                  <c:v>1.8786457028177799</c:v>
                </c:pt>
                <c:pt idx="6267">
                  <c:v>1.8788149052151981</c:v>
                </c:pt>
                <c:pt idx="6268">
                  <c:v>1.8789435901608222</c:v>
                </c:pt>
                <c:pt idx="6269">
                  <c:v>1.8791126162774929</c:v>
                </c:pt>
                <c:pt idx="6270">
                  <c:v>1.8792818186749112</c:v>
                </c:pt>
                <c:pt idx="6271">
                  <c:v>1.8794508447915819</c:v>
                </c:pt>
                <c:pt idx="6272">
                  <c:v>1.8796200471890001</c:v>
                </c:pt>
                <c:pt idx="6273">
                  <c:v>1.8797890733056708</c:v>
                </c:pt>
                <c:pt idx="6274">
                  <c:v>1.8799580858622842</c:v>
                </c:pt>
                <c:pt idx="6275">
                  <c:v>1.8801273018197597</c:v>
                </c:pt>
                <c:pt idx="6276">
                  <c:v>1.8802963143763729</c:v>
                </c:pt>
                <c:pt idx="6277">
                  <c:v>1.8804653404930438</c:v>
                </c:pt>
                <c:pt idx="6278">
                  <c:v>1.8806345428904618</c:v>
                </c:pt>
                <c:pt idx="6279">
                  <c:v>1.8808035690071325</c:v>
                </c:pt>
                <c:pt idx="6280">
                  <c:v>1.8809725951238032</c:v>
                </c:pt>
                <c:pt idx="6281">
                  <c:v>1.8811417975212215</c:v>
                </c:pt>
                <c:pt idx="6282">
                  <c:v>1.8813108236378921</c:v>
                </c:pt>
                <c:pt idx="6283">
                  <c:v>1.8814798497545631</c:v>
                </c:pt>
                <c:pt idx="6284">
                  <c:v>1.8816488758712335</c:v>
                </c:pt>
                <c:pt idx="6285">
                  <c:v>1.8818179019879044</c:v>
                </c:pt>
                <c:pt idx="6286">
                  <c:v>1.8819869281045751</c:v>
                </c:pt>
                <c:pt idx="6287">
                  <c:v>1.8821561305019934</c:v>
                </c:pt>
                <c:pt idx="6288">
                  <c:v>1.8823251566186641</c:v>
                </c:pt>
                <c:pt idx="6289">
                  <c:v>1.8824941827353348</c:v>
                </c:pt>
                <c:pt idx="6290">
                  <c:v>1.8826632088520057</c:v>
                </c:pt>
                <c:pt idx="6291">
                  <c:v>1.8828322349686761</c:v>
                </c:pt>
                <c:pt idx="6292">
                  <c:v>1.883001261085347</c:v>
                </c:pt>
                <c:pt idx="6293">
                  <c:v>1.8831702872020177</c:v>
                </c:pt>
                <c:pt idx="6294">
                  <c:v>1.8833393133186886</c:v>
                </c:pt>
                <c:pt idx="6295">
                  <c:v>1.8835083394353591</c:v>
                </c:pt>
                <c:pt idx="6296">
                  <c:v>1.88367736555203</c:v>
                </c:pt>
                <c:pt idx="6297">
                  <c:v>1.8838463916687007</c:v>
                </c:pt>
                <c:pt idx="6298">
                  <c:v>1.8840154177853714</c:v>
                </c:pt>
                <c:pt idx="6299">
                  <c:v>1.8841844439020421</c:v>
                </c:pt>
                <c:pt idx="6300">
                  <c:v>1.8843532801779079</c:v>
                </c:pt>
                <c:pt idx="6301">
                  <c:v>1.8845223062945786</c:v>
                </c:pt>
                <c:pt idx="6302">
                  <c:v>1.8846913324112493</c:v>
                </c:pt>
                <c:pt idx="6303">
                  <c:v>1.8848603585279202</c:v>
                </c:pt>
                <c:pt idx="6304">
                  <c:v>1.8850293846445909</c:v>
                </c:pt>
                <c:pt idx="6305">
                  <c:v>1.8851982344805143</c:v>
                </c:pt>
                <c:pt idx="6306">
                  <c:v>1.885367260597185</c:v>
                </c:pt>
                <c:pt idx="6307">
                  <c:v>1.8855362867138559</c:v>
                </c:pt>
                <c:pt idx="6308">
                  <c:v>1.8857053128305263</c:v>
                </c:pt>
                <c:pt idx="6309">
                  <c:v>1.8858741626664497</c:v>
                </c:pt>
                <c:pt idx="6310">
                  <c:v>1.8860431887831204</c:v>
                </c:pt>
                <c:pt idx="6311">
                  <c:v>1.8862122148997911</c:v>
                </c:pt>
                <c:pt idx="6312">
                  <c:v>1.8863810511756569</c:v>
                </c:pt>
                <c:pt idx="6313">
                  <c:v>1.8865500772923278</c:v>
                </c:pt>
                <c:pt idx="6314">
                  <c:v>1.886718927128251</c:v>
                </c:pt>
                <c:pt idx="6315">
                  <c:v>1.8868879532449219</c:v>
                </c:pt>
                <c:pt idx="6316">
                  <c:v>1.8870569793615926</c:v>
                </c:pt>
                <c:pt idx="6317">
                  <c:v>1.8872258291975157</c:v>
                </c:pt>
                <c:pt idx="6318">
                  <c:v>1.8873948553141866</c:v>
                </c:pt>
                <c:pt idx="6319">
                  <c:v>1.8875637051501097</c:v>
                </c:pt>
                <c:pt idx="6320">
                  <c:v>1.8877325549860331</c:v>
                </c:pt>
                <c:pt idx="6321">
                  <c:v>1.8879015811027038</c:v>
                </c:pt>
                <c:pt idx="6322">
                  <c:v>1.8880704173785696</c:v>
                </c:pt>
                <c:pt idx="6323">
                  <c:v>1.8882394434952405</c:v>
                </c:pt>
                <c:pt idx="6324">
                  <c:v>1.8884082933311637</c:v>
                </c:pt>
                <c:pt idx="6325">
                  <c:v>1.888577143167087</c:v>
                </c:pt>
                <c:pt idx="6326">
                  <c:v>1.8887461692837579</c:v>
                </c:pt>
                <c:pt idx="6327">
                  <c:v>1.8889150191196811</c:v>
                </c:pt>
                <c:pt idx="6328">
                  <c:v>1.8890838689556044</c:v>
                </c:pt>
                <c:pt idx="6329">
                  <c:v>1.8892527187915276</c:v>
                </c:pt>
                <c:pt idx="6330">
                  <c:v>1.889421731348141</c:v>
                </c:pt>
                <c:pt idx="6331">
                  <c:v>1.8895905811840641</c:v>
                </c:pt>
                <c:pt idx="6332">
                  <c:v>1.8897594310199874</c:v>
                </c:pt>
                <c:pt idx="6333">
                  <c:v>1.8899282808559108</c:v>
                </c:pt>
                <c:pt idx="6334">
                  <c:v>1.8900971306918342</c:v>
                </c:pt>
                <c:pt idx="6335">
                  <c:v>1.8902659805277573</c:v>
                </c:pt>
                <c:pt idx="6336">
                  <c:v>1.8904348303636807</c:v>
                </c:pt>
                <c:pt idx="6337">
                  <c:v>1.8906036666395467</c:v>
                </c:pt>
                <c:pt idx="6338">
                  <c:v>1.8907725164754698</c:v>
                </c:pt>
                <c:pt idx="6339">
                  <c:v>1.8909413663113932</c:v>
                </c:pt>
                <c:pt idx="6340">
                  <c:v>1.8911102161473163</c:v>
                </c:pt>
                <c:pt idx="6341">
                  <c:v>1.8912790659832399</c:v>
                </c:pt>
                <c:pt idx="6342">
                  <c:v>1.8914479158191631</c:v>
                </c:pt>
                <c:pt idx="6343">
                  <c:v>1.8916167520950289</c:v>
                </c:pt>
                <c:pt idx="6344">
                  <c:v>1.891785601930952</c:v>
                </c:pt>
                <c:pt idx="6345">
                  <c:v>1.8919544517668756</c:v>
                </c:pt>
                <c:pt idx="6346">
                  <c:v>1.8921233016027987</c:v>
                </c:pt>
                <c:pt idx="6347">
                  <c:v>1.8922921514387221</c:v>
                </c:pt>
                <c:pt idx="6348">
                  <c:v>1.8924608114338404</c:v>
                </c:pt>
                <c:pt idx="6349">
                  <c:v>1.8926296612697637</c:v>
                </c:pt>
                <c:pt idx="6350">
                  <c:v>1.8927985111056871</c:v>
                </c:pt>
                <c:pt idx="6351">
                  <c:v>1.8929673609416104</c:v>
                </c:pt>
                <c:pt idx="6352">
                  <c:v>1.8931360344967862</c:v>
                </c:pt>
                <c:pt idx="6353">
                  <c:v>1.8933048843327096</c:v>
                </c:pt>
                <c:pt idx="6354">
                  <c:v>1.8934735443278279</c:v>
                </c:pt>
                <c:pt idx="6355">
                  <c:v>1.8936423941637512</c:v>
                </c:pt>
                <c:pt idx="6356">
                  <c:v>1.8938112439996746</c:v>
                </c:pt>
                <c:pt idx="6357">
                  <c:v>1.8939799175548504</c:v>
                </c:pt>
                <c:pt idx="6358">
                  <c:v>1.8941487673907738</c:v>
                </c:pt>
                <c:pt idx="6359">
                  <c:v>1.894317427385892</c:v>
                </c:pt>
                <c:pt idx="6360">
                  <c:v>1.8944862772218154</c:v>
                </c:pt>
                <c:pt idx="6361">
                  <c:v>1.8946549507769912</c:v>
                </c:pt>
                <c:pt idx="6362">
                  <c:v>1.8948238006129146</c:v>
                </c:pt>
                <c:pt idx="6363">
                  <c:v>1.8949924606080328</c:v>
                </c:pt>
                <c:pt idx="6364">
                  <c:v>1.8951611341632089</c:v>
                </c:pt>
                <c:pt idx="6365">
                  <c:v>1.8953299839991322</c:v>
                </c:pt>
                <c:pt idx="6366">
                  <c:v>1.895498657554308</c:v>
                </c:pt>
                <c:pt idx="6367">
                  <c:v>1.8956673175494265</c:v>
                </c:pt>
                <c:pt idx="6368">
                  <c:v>1.8958361673853497</c:v>
                </c:pt>
                <c:pt idx="6369">
                  <c:v>1.8960048409405257</c:v>
                </c:pt>
                <c:pt idx="6370">
                  <c:v>1.8961735144957015</c:v>
                </c:pt>
                <c:pt idx="6371">
                  <c:v>1.8963421880508773</c:v>
                </c:pt>
                <c:pt idx="6372">
                  <c:v>1.8965108480459958</c:v>
                </c:pt>
                <c:pt idx="6373">
                  <c:v>1.8966796978819189</c:v>
                </c:pt>
                <c:pt idx="6374">
                  <c:v>1.8968483714370949</c:v>
                </c:pt>
                <c:pt idx="6375">
                  <c:v>1.8970170449922708</c:v>
                </c:pt>
                <c:pt idx="6376">
                  <c:v>1.897185704987389</c:v>
                </c:pt>
                <c:pt idx="6377">
                  <c:v>1.8973543785425651</c:v>
                </c:pt>
                <c:pt idx="6378">
                  <c:v>1.8975230520977409</c:v>
                </c:pt>
                <c:pt idx="6379">
                  <c:v>1.8976917120928591</c:v>
                </c:pt>
                <c:pt idx="6380">
                  <c:v>1.8978603856480352</c:v>
                </c:pt>
                <c:pt idx="6381">
                  <c:v>1.898029059203211</c:v>
                </c:pt>
                <c:pt idx="6382">
                  <c:v>1.8981975564776394</c:v>
                </c:pt>
                <c:pt idx="6383">
                  <c:v>1.8983662164727579</c:v>
                </c:pt>
                <c:pt idx="6384">
                  <c:v>1.8985348900279337</c:v>
                </c:pt>
                <c:pt idx="6385">
                  <c:v>1.8987035635831095</c:v>
                </c:pt>
                <c:pt idx="6386">
                  <c:v>1.8988722371382856</c:v>
                </c:pt>
                <c:pt idx="6387">
                  <c:v>1.8990407208526565</c:v>
                </c:pt>
                <c:pt idx="6388">
                  <c:v>1.8992093944078323</c:v>
                </c:pt>
                <c:pt idx="6389">
                  <c:v>1.8993780679630081</c:v>
                </c:pt>
                <c:pt idx="6390">
                  <c:v>1.8995465516773793</c:v>
                </c:pt>
                <c:pt idx="6391">
                  <c:v>1.8997152252325551</c:v>
                </c:pt>
                <c:pt idx="6392">
                  <c:v>1.8998838987877309</c:v>
                </c:pt>
                <c:pt idx="6393">
                  <c:v>1.9000523825021018</c:v>
                </c:pt>
                <c:pt idx="6394">
                  <c:v>1.9002210560572776</c:v>
                </c:pt>
                <c:pt idx="6395">
                  <c:v>1.9003895533317061</c:v>
                </c:pt>
                <c:pt idx="6396">
                  <c:v>1.9005582133268244</c:v>
                </c:pt>
                <c:pt idx="6397">
                  <c:v>1.9007267106012529</c:v>
                </c:pt>
                <c:pt idx="6398">
                  <c:v>1.9008953841564289</c:v>
                </c:pt>
                <c:pt idx="6399">
                  <c:v>1.9010638678707998</c:v>
                </c:pt>
                <c:pt idx="6400">
                  <c:v>1.9012323651452281</c:v>
                </c:pt>
                <c:pt idx="6401">
                  <c:v>1.9014010387004039</c:v>
                </c:pt>
                <c:pt idx="6402">
                  <c:v>1.9015695224147751</c:v>
                </c:pt>
                <c:pt idx="6403">
                  <c:v>1.9017380196892035</c:v>
                </c:pt>
                <c:pt idx="6404">
                  <c:v>1.9019066932443793</c:v>
                </c:pt>
                <c:pt idx="6405">
                  <c:v>1.9020751769587503</c:v>
                </c:pt>
                <c:pt idx="6406">
                  <c:v>1.9022436742331787</c:v>
                </c:pt>
                <c:pt idx="6407">
                  <c:v>1.9024121715076072</c:v>
                </c:pt>
                <c:pt idx="6408">
                  <c:v>1.9025806552219782</c:v>
                </c:pt>
                <c:pt idx="6409">
                  <c:v>1.9027491524964066</c:v>
                </c:pt>
                <c:pt idx="6410">
                  <c:v>1.9029176362107776</c:v>
                </c:pt>
                <c:pt idx="6411">
                  <c:v>1.9030861334852058</c:v>
                </c:pt>
                <c:pt idx="6412">
                  <c:v>1.9032546307596343</c:v>
                </c:pt>
                <c:pt idx="6413">
                  <c:v>1.9034231144740055</c:v>
                </c:pt>
                <c:pt idx="6414">
                  <c:v>1.9035916117484339</c:v>
                </c:pt>
                <c:pt idx="6415">
                  <c:v>1.9037601090228622</c:v>
                </c:pt>
                <c:pt idx="6416">
                  <c:v>1.9039285927372331</c:v>
                </c:pt>
                <c:pt idx="6417">
                  <c:v>1.9040970900116616</c:v>
                </c:pt>
                <c:pt idx="6418">
                  <c:v>1.9042655737260328</c:v>
                </c:pt>
                <c:pt idx="6419">
                  <c:v>1.904434071000461</c:v>
                </c:pt>
                <c:pt idx="6420">
                  <c:v>1.9046023919941422</c:v>
                </c:pt>
                <c:pt idx="6421">
                  <c:v>1.9047708757085131</c:v>
                </c:pt>
                <c:pt idx="6422">
                  <c:v>1.9049393729829414</c:v>
                </c:pt>
                <c:pt idx="6423">
                  <c:v>1.905107680416565</c:v>
                </c:pt>
                <c:pt idx="6424">
                  <c:v>1.9052761776909934</c:v>
                </c:pt>
                <c:pt idx="6425">
                  <c:v>1.9054446749654219</c:v>
                </c:pt>
                <c:pt idx="6426">
                  <c:v>1.9056129823990453</c:v>
                </c:pt>
                <c:pt idx="6427">
                  <c:v>1.9057814796734738</c:v>
                </c:pt>
                <c:pt idx="6428">
                  <c:v>1.9059497871070972</c:v>
                </c:pt>
                <c:pt idx="6429">
                  <c:v>1.9061182843815259</c:v>
                </c:pt>
                <c:pt idx="6430">
                  <c:v>1.9062865918151495</c:v>
                </c:pt>
                <c:pt idx="6431">
                  <c:v>1.9064549128088304</c:v>
                </c:pt>
                <c:pt idx="6432">
                  <c:v>1.9066234100832589</c:v>
                </c:pt>
                <c:pt idx="6433">
                  <c:v>1.9067917175168823</c:v>
                </c:pt>
                <c:pt idx="6434">
                  <c:v>1.9069600385105634</c:v>
                </c:pt>
                <c:pt idx="6435">
                  <c:v>1.9071285222249343</c:v>
                </c:pt>
                <c:pt idx="6436">
                  <c:v>1.9072968432186153</c:v>
                </c:pt>
                <c:pt idx="6437">
                  <c:v>1.9074651506522387</c:v>
                </c:pt>
                <c:pt idx="6438">
                  <c:v>1.90763347164592</c:v>
                </c:pt>
                <c:pt idx="6439">
                  <c:v>1.9078017790795432</c:v>
                </c:pt>
                <c:pt idx="6440">
                  <c:v>1.9079701000732245</c:v>
                </c:pt>
                <c:pt idx="6441">
                  <c:v>1.9081384075068477</c:v>
                </c:pt>
                <c:pt idx="6442">
                  <c:v>1.9083069047812762</c:v>
                </c:pt>
                <c:pt idx="6443">
                  <c:v>1.9084752257749575</c:v>
                </c:pt>
                <c:pt idx="6444">
                  <c:v>1.9086433569278336</c:v>
                </c:pt>
                <c:pt idx="6445">
                  <c:v>1.9088116643614568</c:v>
                </c:pt>
                <c:pt idx="6446">
                  <c:v>1.9089799853551381</c:v>
                </c:pt>
                <c:pt idx="6447">
                  <c:v>1.9091482927887613</c:v>
                </c:pt>
                <c:pt idx="6448">
                  <c:v>1.9093166137824427</c:v>
                </c:pt>
                <c:pt idx="6449">
                  <c:v>1.9094849347761234</c:v>
                </c:pt>
                <c:pt idx="6450">
                  <c:v>1.909653242209747</c:v>
                </c:pt>
                <c:pt idx="6451">
                  <c:v>1.909821373362623</c:v>
                </c:pt>
                <c:pt idx="6452">
                  <c:v>1.9099896943563039</c:v>
                </c:pt>
                <c:pt idx="6453">
                  <c:v>1.9101580017899276</c:v>
                </c:pt>
                <c:pt idx="6454">
                  <c:v>1.9103261465028614</c:v>
                </c:pt>
                <c:pt idx="6455">
                  <c:v>1.9104944539364845</c:v>
                </c:pt>
                <c:pt idx="6456">
                  <c:v>1.9106625986494183</c:v>
                </c:pt>
                <c:pt idx="6457">
                  <c:v>1.910830906083042</c:v>
                </c:pt>
                <c:pt idx="6458">
                  <c:v>1.9109990507959753</c:v>
                </c:pt>
                <c:pt idx="6459">
                  <c:v>1.9111673582295989</c:v>
                </c:pt>
                <c:pt idx="6460">
                  <c:v>1.9113355029425325</c:v>
                </c:pt>
                <c:pt idx="6461">
                  <c:v>1.9115036340954086</c:v>
                </c:pt>
                <c:pt idx="6462">
                  <c:v>1.9116719550890895</c:v>
                </c:pt>
                <c:pt idx="6463">
                  <c:v>1.9118400862419656</c:v>
                </c:pt>
                <c:pt idx="6464">
                  <c:v>1.9120082173948416</c:v>
                </c:pt>
                <c:pt idx="6465">
                  <c:v>1.912176538388523</c:v>
                </c:pt>
                <c:pt idx="6466">
                  <c:v>1.912344669541399</c:v>
                </c:pt>
                <c:pt idx="6467">
                  <c:v>1.9125128142543322</c:v>
                </c:pt>
                <c:pt idx="6468">
                  <c:v>1.9126809454072087</c:v>
                </c:pt>
                <c:pt idx="6469">
                  <c:v>1.912849090120142</c:v>
                </c:pt>
                <c:pt idx="6470">
                  <c:v>1.9130172212730181</c:v>
                </c:pt>
                <c:pt idx="6471">
                  <c:v>1.9131853524258944</c:v>
                </c:pt>
                <c:pt idx="6472">
                  <c:v>1.9133534971388277</c:v>
                </c:pt>
                <c:pt idx="6473">
                  <c:v>1.9135216282917038</c:v>
                </c:pt>
                <c:pt idx="6474">
                  <c:v>1.9137011498928755</c:v>
                </c:pt>
                <c:pt idx="6475">
                  <c:v>1.9138806579339898</c:v>
                </c:pt>
                <c:pt idx="6476">
                  <c:v>1.9140601659751038</c:v>
                </c:pt>
                <c:pt idx="6477">
                  <c:v>1.9142396740162178</c:v>
                </c:pt>
                <c:pt idx="6478">
                  <c:v>1.9144191956173893</c:v>
                </c:pt>
                <c:pt idx="6479">
                  <c:v>1.9145987036585037</c:v>
                </c:pt>
                <c:pt idx="6480">
                  <c:v>1.9147782116996175</c:v>
                </c:pt>
                <c:pt idx="6481">
                  <c:v>1.9149577197407315</c:v>
                </c:pt>
                <c:pt idx="6482">
                  <c:v>1.9151370650611559</c:v>
                </c:pt>
                <c:pt idx="6483">
                  <c:v>1.9153165731022699</c:v>
                </c:pt>
                <c:pt idx="6484">
                  <c:v>1.9154960811433843</c:v>
                </c:pt>
                <c:pt idx="6485">
                  <c:v>1.9156754129037505</c:v>
                </c:pt>
                <c:pt idx="6486">
                  <c:v>1.9158549345049223</c:v>
                </c:pt>
                <c:pt idx="6487">
                  <c:v>1.9160344425460365</c:v>
                </c:pt>
                <c:pt idx="6488">
                  <c:v>1.9162137743064029</c:v>
                </c:pt>
                <c:pt idx="6489">
                  <c:v>1.9163932823475172</c:v>
                </c:pt>
                <c:pt idx="6490">
                  <c:v>1.916572614107884</c:v>
                </c:pt>
                <c:pt idx="6491">
                  <c:v>1.916751959428308</c:v>
                </c:pt>
                <c:pt idx="6492">
                  <c:v>1.916931467469422</c:v>
                </c:pt>
                <c:pt idx="6493">
                  <c:v>1.9171107992297887</c:v>
                </c:pt>
                <c:pt idx="6494">
                  <c:v>1.9172901309901555</c:v>
                </c:pt>
                <c:pt idx="6495">
                  <c:v>1.9174694627505222</c:v>
                </c:pt>
                <c:pt idx="6496">
                  <c:v>1.9176488080709464</c:v>
                </c:pt>
                <c:pt idx="6497">
                  <c:v>1.9178283161120602</c:v>
                </c:pt>
                <c:pt idx="6498">
                  <c:v>1.9180076478724271</c:v>
                </c:pt>
                <c:pt idx="6499">
                  <c:v>1.9181869796327937</c:v>
                </c:pt>
                <c:pt idx="6500">
                  <c:v>1.9183663113931606</c:v>
                </c:pt>
                <c:pt idx="6501">
                  <c:v>1.9185454668727797</c:v>
                </c:pt>
                <c:pt idx="6502">
                  <c:v>1.9187248121932037</c:v>
                </c:pt>
                <c:pt idx="6503">
                  <c:v>1.9189041439535706</c:v>
                </c:pt>
                <c:pt idx="6504">
                  <c:v>1.9190834757139368</c:v>
                </c:pt>
                <c:pt idx="6505">
                  <c:v>1.9192628074743037</c:v>
                </c:pt>
                <c:pt idx="6506">
                  <c:v>1.9194419629539228</c:v>
                </c:pt>
                <c:pt idx="6507">
                  <c:v>1.9196212947142894</c:v>
                </c:pt>
                <c:pt idx="6508">
                  <c:v>1.9198006264746563</c:v>
                </c:pt>
                <c:pt idx="6509">
                  <c:v>1.9199797819542754</c:v>
                </c:pt>
                <c:pt idx="6510">
                  <c:v>1.9201591272746994</c:v>
                </c:pt>
                <c:pt idx="6511">
                  <c:v>1.9203382827543192</c:v>
                </c:pt>
                <c:pt idx="6512">
                  <c:v>1.9205174382339383</c:v>
                </c:pt>
                <c:pt idx="6513">
                  <c:v>1.9206967699943045</c:v>
                </c:pt>
                <c:pt idx="6514">
                  <c:v>1.9208759254739243</c:v>
                </c:pt>
                <c:pt idx="6515">
                  <c:v>1.9210550809535434</c:v>
                </c:pt>
                <c:pt idx="6516">
                  <c:v>1.92123441271391</c:v>
                </c:pt>
                <c:pt idx="6517">
                  <c:v>1.9214135681935294</c:v>
                </c:pt>
                <c:pt idx="6518">
                  <c:v>1.9215927236731485</c:v>
                </c:pt>
                <c:pt idx="6519">
                  <c:v>1.9217718791527676</c:v>
                </c:pt>
                <c:pt idx="6520">
                  <c:v>1.9219510346323867</c:v>
                </c:pt>
                <c:pt idx="6521">
                  <c:v>1.922130190112006</c:v>
                </c:pt>
                <c:pt idx="6522">
                  <c:v>1.9223093591516829</c:v>
                </c:pt>
                <c:pt idx="6523">
                  <c:v>1.922488514631302</c:v>
                </c:pt>
                <c:pt idx="6524">
                  <c:v>1.9226676701109211</c:v>
                </c:pt>
                <c:pt idx="6525">
                  <c:v>1.9228466493097931</c:v>
                </c:pt>
                <c:pt idx="6526">
                  <c:v>1.9230258047894124</c:v>
                </c:pt>
                <c:pt idx="6527">
                  <c:v>1.9232049602690315</c:v>
                </c:pt>
                <c:pt idx="6528">
                  <c:v>1.9233839394679035</c:v>
                </c:pt>
                <c:pt idx="6529">
                  <c:v>1.9235630949475226</c:v>
                </c:pt>
                <c:pt idx="6530">
                  <c:v>1.9237422504271418</c:v>
                </c:pt>
                <c:pt idx="6531">
                  <c:v>1.9239212296260133</c:v>
                </c:pt>
                <c:pt idx="6532">
                  <c:v>1.9241002088248853</c:v>
                </c:pt>
                <c:pt idx="6533">
                  <c:v>1.9242793643045046</c:v>
                </c:pt>
                <c:pt idx="6534">
                  <c:v>1.9244583435033766</c:v>
                </c:pt>
                <c:pt idx="6535">
                  <c:v>1.9246373227022482</c:v>
                </c:pt>
                <c:pt idx="6536">
                  <c:v>1.9248164781818673</c:v>
                </c:pt>
                <c:pt idx="6537">
                  <c:v>1.9249954573807393</c:v>
                </c:pt>
                <c:pt idx="6538">
                  <c:v>1.9251744365796108</c:v>
                </c:pt>
                <c:pt idx="6539">
                  <c:v>1.9253534157784828</c:v>
                </c:pt>
                <c:pt idx="6540">
                  <c:v>1.9255323949773548</c:v>
                </c:pt>
                <c:pt idx="6541">
                  <c:v>1.9257113606161691</c:v>
                </c:pt>
                <c:pt idx="6542">
                  <c:v>1.9258903398150409</c:v>
                </c:pt>
                <c:pt idx="6543">
                  <c:v>1.9260693190139129</c:v>
                </c:pt>
                <c:pt idx="6544">
                  <c:v>1.9262482982127844</c:v>
                </c:pt>
                <c:pt idx="6545">
                  <c:v>1.9264272774116564</c:v>
                </c:pt>
                <c:pt idx="6546">
                  <c:v>1.9266060803297809</c:v>
                </c:pt>
                <c:pt idx="6547">
                  <c:v>1.9267850595286524</c:v>
                </c:pt>
                <c:pt idx="6548">
                  <c:v>1.9269640387275244</c:v>
                </c:pt>
                <c:pt idx="6549">
                  <c:v>1.9271428416456489</c:v>
                </c:pt>
                <c:pt idx="6550">
                  <c:v>1.9273218208445204</c:v>
                </c:pt>
                <c:pt idx="6551">
                  <c:v>1.9275006237626449</c:v>
                </c:pt>
                <c:pt idx="6552">
                  <c:v>1.9276796029615169</c:v>
                </c:pt>
                <c:pt idx="6553">
                  <c:v>1.9278583923195836</c:v>
                </c:pt>
                <c:pt idx="6554">
                  <c:v>1.9280371952377078</c:v>
                </c:pt>
                <c:pt idx="6555">
                  <c:v>1.9282159981558322</c:v>
                </c:pt>
                <c:pt idx="6556">
                  <c:v>1.9283949773547038</c:v>
                </c:pt>
                <c:pt idx="6557">
                  <c:v>1.9285737802728282</c:v>
                </c:pt>
                <c:pt idx="6558">
                  <c:v>1.9287525831909527</c:v>
                </c:pt>
                <c:pt idx="6559">
                  <c:v>1.9289313861090771</c:v>
                </c:pt>
                <c:pt idx="6560">
                  <c:v>1.9291101754671438</c:v>
                </c:pt>
                <c:pt idx="6561">
                  <c:v>1.9292889783852682</c:v>
                </c:pt>
                <c:pt idx="6562">
                  <c:v>1.9294677813033927</c:v>
                </c:pt>
                <c:pt idx="6563">
                  <c:v>1.9296465842215171</c:v>
                </c:pt>
                <c:pt idx="6564">
                  <c:v>1.9298252108588938</c:v>
                </c:pt>
                <c:pt idx="6565">
                  <c:v>1.9300040137770182</c:v>
                </c:pt>
                <c:pt idx="6566">
                  <c:v>1.9301828031350854</c:v>
                </c:pt>
                <c:pt idx="6567">
                  <c:v>1.9303614297724623</c:v>
                </c:pt>
                <c:pt idx="6568">
                  <c:v>1.9305402326905867</c:v>
                </c:pt>
                <c:pt idx="6569">
                  <c:v>1.9307188593279634</c:v>
                </c:pt>
                <c:pt idx="6570">
                  <c:v>1.9308976622460878</c:v>
                </c:pt>
                <c:pt idx="6571">
                  <c:v>1.9310762753234074</c:v>
                </c:pt>
                <c:pt idx="6572">
                  <c:v>1.9312550782415319</c:v>
                </c:pt>
                <c:pt idx="6573">
                  <c:v>1.9314337048789085</c:v>
                </c:pt>
                <c:pt idx="6574">
                  <c:v>1.9316123315162854</c:v>
                </c:pt>
                <c:pt idx="6575">
                  <c:v>1.931790944593605</c:v>
                </c:pt>
                <c:pt idx="6576">
                  <c:v>1.9319695712309821</c:v>
                </c:pt>
                <c:pt idx="6577">
                  <c:v>1.932148197868359</c:v>
                </c:pt>
                <c:pt idx="6578">
                  <c:v>1.9323268245057359</c:v>
                </c:pt>
                <c:pt idx="6579">
                  <c:v>1.9325054375830555</c:v>
                </c:pt>
                <c:pt idx="6580">
                  <c:v>1.9326840642204322</c:v>
                </c:pt>
                <c:pt idx="6581">
                  <c:v>1.932862690857809</c:v>
                </c:pt>
                <c:pt idx="6582">
                  <c:v>1.9330413039351286</c:v>
                </c:pt>
                <c:pt idx="6583">
                  <c:v>1.9332199305725057</c:v>
                </c:pt>
                <c:pt idx="6584">
                  <c:v>1.9333983809291351</c:v>
                </c:pt>
                <c:pt idx="6585">
                  <c:v>1.9335770075665122</c:v>
                </c:pt>
                <c:pt idx="6586">
                  <c:v>1.9337554443630842</c:v>
                </c:pt>
                <c:pt idx="6587">
                  <c:v>1.9339340710004611</c:v>
                </c:pt>
                <c:pt idx="6588">
                  <c:v>1.9341125213570907</c:v>
                </c:pt>
                <c:pt idx="6589">
                  <c:v>1.9342911344344098</c:v>
                </c:pt>
                <c:pt idx="6590">
                  <c:v>1.9344695847910394</c:v>
                </c:pt>
                <c:pt idx="6591">
                  <c:v>1.9346480351476691</c:v>
                </c:pt>
                <c:pt idx="6592">
                  <c:v>1.9348264719442412</c:v>
                </c:pt>
                <c:pt idx="6593">
                  <c:v>1.9350050985816178</c:v>
                </c:pt>
                <c:pt idx="6594">
                  <c:v>1.9351835489382476</c:v>
                </c:pt>
                <c:pt idx="6595">
                  <c:v>1.9353619857348194</c:v>
                </c:pt>
                <c:pt idx="6596">
                  <c:v>1.9355404360914492</c:v>
                </c:pt>
                <c:pt idx="6597">
                  <c:v>1.935718872888021</c:v>
                </c:pt>
                <c:pt idx="6598">
                  <c:v>1.9358971469639032</c:v>
                </c:pt>
                <c:pt idx="6599">
                  <c:v>1.9361102568274888</c:v>
                </c:pt>
                <c:pt idx="6600">
                  <c:v>1.9363231768502698</c:v>
                </c:pt>
                <c:pt idx="6601">
                  <c:v>1.9365360968730509</c:v>
                </c:pt>
                <c:pt idx="6602">
                  <c:v>1.936749030455889</c:v>
                </c:pt>
                <c:pt idx="6603">
                  <c:v>1.9369619504786699</c:v>
                </c:pt>
                <c:pt idx="6604">
                  <c:v>1.9371747077807613</c:v>
                </c:pt>
                <c:pt idx="6605">
                  <c:v>1.937387627803542</c:v>
                </c:pt>
                <c:pt idx="6606">
                  <c:v>1.9376005478263227</c:v>
                </c:pt>
                <c:pt idx="6607">
                  <c:v>1.9378133051284139</c:v>
                </c:pt>
                <c:pt idx="6608">
                  <c:v>1.938026048870447</c:v>
                </c:pt>
                <c:pt idx="6609">
                  <c:v>1.9382389688932282</c:v>
                </c:pt>
                <c:pt idx="6610">
                  <c:v>1.9384517261953191</c:v>
                </c:pt>
                <c:pt idx="6611">
                  <c:v>1.9386644699373525</c:v>
                </c:pt>
                <c:pt idx="6612">
                  <c:v>1.9388772136793861</c:v>
                </c:pt>
                <c:pt idx="6613">
                  <c:v>1.9390899709814771</c:v>
                </c:pt>
                <c:pt idx="6614">
                  <c:v>1.9393027147235102</c:v>
                </c:pt>
                <c:pt idx="6615">
                  <c:v>1.9395154584655439</c:v>
                </c:pt>
                <c:pt idx="6616">
                  <c:v>1.9397282157676348</c:v>
                </c:pt>
                <c:pt idx="6617">
                  <c:v>1.9399407832289208</c:v>
                </c:pt>
                <c:pt idx="6618">
                  <c:v>1.9401535269709544</c:v>
                </c:pt>
                <c:pt idx="6619">
                  <c:v>1.9403660944322403</c:v>
                </c:pt>
                <c:pt idx="6620">
                  <c:v>1.9405788517343316</c:v>
                </c:pt>
                <c:pt idx="6621">
                  <c:v>1.9407914191956173</c:v>
                </c:pt>
                <c:pt idx="6622">
                  <c:v>1.9410039866569033</c:v>
                </c:pt>
                <c:pt idx="6623">
                  <c:v>1.9412165541181894</c:v>
                </c:pt>
                <c:pt idx="6624">
                  <c:v>1.9414291351395332</c:v>
                </c:pt>
                <c:pt idx="6625">
                  <c:v>1.9416417026008193</c:v>
                </c:pt>
                <c:pt idx="6626">
                  <c:v>1.9418542700621053</c:v>
                </c:pt>
                <c:pt idx="6627">
                  <c:v>1.9420668375233914</c:v>
                </c:pt>
                <c:pt idx="6628">
                  <c:v>1.9422792287039297</c:v>
                </c:pt>
                <c:pt idx="6629">
                  <c:v>1.942491809725273</c:v>
                </c:pt>
                <c:pt idx="6630">
                  <c:v>1.942704200905812</c:v>
                </c:pt>
                <c:pt idx="6631">
                  <c:v>1.942916768367098</c:v>
                </c:pt>
                <c:pt idx="6632">
                  <c:v>1.9431291595476365</c:v>
                </c:pt>
                <c:pt idx="6633">
                  <c:v>1.943341550728175</c:v>
                </c:pt>
                <c:pt idx="6634">
                  <c:v>1.943553941908714</c:v>
                </c:pt>
                <c:pt idx="6635">
                  <c:v>1.9437663330892523</c:v>
                </c:pt>
                <c:pt idx="6636">
                  <c:v>1.9439787242697908</c:v>
                </c:pt>
                <c:pt idx="6637">
                  <c:v>1.9441911154503293</c:v>
                </c:pt>
                <c:pt idx="6638">
                  <c:v>1.9444035201909255</c:v>
                </c:pt>
                <c:pt idx="6639">
                  <c:v>1.9446157350907167</c:v>
                </c:pt>
                <c:pt idx="6640">
                  <c:v>1.9448281262712552</c:v>
                </c:pt>
                <c:pt idx="6641">
                  <c:v>1.9450403411710466</c:v>
                </c:pt>
                <c:pt idx="6642">
                  <c:v>1.9452527323515851</c:v>
                </c:pt>
                <c:pt idx="6643">
                  <c:v>1.9454649472513763</c:v>
                </c:pt>
                <c:pt idx="6644">
                  <c:v>1.9456771621511677</c:v>
                </c:pt>
                <c:pt idx="6645">
                  <c:v>1.9458893770509584</c:v>
                </c:pt>
                <c:pt idx="6646">
                  <c:v>1.9461015919507498</c:v>
                </c:pt>
                <c:pt idx="6647">
                  <c:v>1.9463138068505412</c:v>
                </c:pt>
                <c:pt idx="6648">
                  <c:v>1.946526021750332</c:v>
                </c:pt>
                <c:pt idx="6649">
                  <c:v>1.9467380603693762</c:v>
                </c:pt>
                <c:pt idx="6650">
                  <c:v>1.946950275269167</c:v>
                </c:pt>
                <c:pt idx="6651">
                  <c:v>1.9471623138882108</c:v>
                </c:pt>
                <c:pt idx="6652">
                  <c:v>1.947374528788002</c:v>
                </c:pt>
                <c:pt idx="6653">
                  <c:v>1.9475865538469885</c:v>
                </c:pt>
                <c:pt idx="6654">
                  <c:v>1.9477985924660322</c:v>
                </c:pt>
                <c:pt idx="6655">
                  <c:v>1.948010631085076</c:v>
                </c:pt>
                <c:pt idx="6656">
                  <c:v>1.9482226697041196</c:v>
                </c:pt>
                <c:pt idx="6657">
                  <c:v>1.9484347083231635</c:v>
                </c:pt>
                <c:pt idx="6658">
                  <c:v>1.9486467469422071</c:v>
                </c:pt>
                <c:pt idx="6659">
                  <c:v>1.9488587855612507</c:v>
                </c:pt>
                <c:pt idx="6660">
                  <c:v>1.949070647899547</c:v>
                </c:pt>
                <c:pt idx="6661">
                  <c:v>1.9492826729585333</c:v>
                </c:pt>
                <c:pt idx="6662">
                  <c:v>1.9494945352968294</c:v>
                </c:pt>
                <c:pt idx="6663">
                  <c:v>1.9497063976351261</c:v>
                </c:pt>
                <c:pt idx="6664">
                  <c:v>1.9499184362541697</c:v>
                </c:pt>
                <c:pt idx="6665">
                  <c:v>1.9501302985924658</c:v>
                </c:pt>
                <c:pt idx="6666">
                  <c:v>1.9503421473707048</c:v>
                </c:pt>
                <c:pt idx="6667">
                  <c:v>1.9505540097090013</c:v>
                </c:pt>
                <c:pt idx="6668">
                  <c:v>1.9507656957665502</c:v>
                </c:pt>
                <c:pt idx="6669">
                  <c:v>1.9509775581048463</c:v>
                </c:pt>
                <c:pt idx="6670">
                  <c:v>1.9511894068830851</c:v>
                </c:pt>
                <c:pt idx="6671">
                  <c:v>1.951401092940634</c:v>
                </c:pt>
                <c:pt idx="6672">
                  <c:v>1.9516129552789303</c:v>
                </c:pt>
                <c:pt idx="6673">
                  <c:v>1.9518246413364793</c:v>
                </c:pt>
                <c:pt idx="6674">
                  <c:v>1.9520363138339705</c:v>
                </c:pt>
                <c:pt idx="6675">
                  <c:v>1.9522479998915194</c:v>
                </c:pt>
                <c:pt idx="6676">
                  <c:v>1.9524596859490684</c:v>
                </c:pt>
                <c:pt idx="6677">
                  <c:v>1.9526713584465596</c:v>
                </c:pt>
                <c:pt idx="6678">
                  <c:v>1.9528830445041085</c:v>
                </c:pt>
                <c:pt idx="6679">
                  <c:v>1.9530945542809104</c:v>
                </c:pt>
                <c:pt idx="6680">
                  <c:v>1.9533062267784016</c:v>
                </c:pt>
                <c:pt idx="6681">
                  <c:v>1.953517736555203</c:v>
                </c:pt>
                <c:pt idx="6682">
                  <c:v>1.9537294090526942</c:v>
                </c:pt>
                <c:pt idx="6683">
                  <c:v>1.9539409188294961</c:v>
                </c:pt>
                <c:pt idx="6684">
                  <c:v>1.9541524286062975</c:v>
                </c:pt>
                <c:pt idx="6685">
                  <c:v>1.9543639248230416</c:v>
                </c:pt>
                <c:pt idx="6686">
                  <c:v>1.9545754345998427</c:v>
                </c:pt>
                <c:pt idx="6687">
                  <c:v>1.9547869308165864</c:v>
                </c:pt>
                <c:pt idx="6688">
                  <c:v>1.9549982643126407</c:v>
                </c:pt>
                <c:pt idx="6689">
                  <c:v>1.9552097605293848</c:v>
                </c:pt>
                <c:pt idx="6690">
                  <c:v>1.9554212703061862</c:v>
                </c:pt>
                <c:pt idx="6691">
                  <c:v>1.9556325902421827</c:v>
                </c:pt>
                <c:pt idx="6692">
                  <c:v>1.9558439237382368</c:v>
                </c:pt>
                <c:pt idx="6693">
                  <c:v>1.9560552436742333</c:v>
                </c:pt>
                <c:pt idx="6694">
                  <c:v>1.9562665771702872</c:v>
                </c:pt>
                <c:pt idx="6695">
                  <c:v>1.9564778971062835</c:v>
                </c:pt>
                <c:pt idx="6696">
                  <c:v>1.9566892306023378</c:v>
                </c:pt>
                <c:pt idx="6697">
                  <c:v>1.9569005505383343</c:v>
                </c:pt>
                <c:pt idx="6698">
                  <c:v>1.9571118840343884</c:v>
                </c:pt>
                <c:pt idx="6699">
                  <c:v>1.9573230276896374</c:v>
                </c:pt>
                <c:pt idx="6700">
                  <c:v>1.9575343476256339</c:v>
                </c:pt>
                <c:pt idx="6701">
                  <c:v>1.9577455048409405</c:v>
                </c:pt>
                <c:pt idx="6702">
                  <c:v>1.9579566484961899</c:v>
                </c:pt>
                <c:pt idx="6703">
                  <c:v>1.9581677921514387</c:v>
                </c:pt>
                <c:pt idx="6704">
                  <c:v>1.9583789493667454</c:v>
                </c:pt>
                <c:pt idx="6705">
                  <c:v>1.9585900930219946</c:v>
                </c:pt>
                <c:pt idx="6706">
                  <c:v>1.9588012502373009</c:v>
                </c:pt>
                <c:pt idx="6707">
                  <c:v>1.9590122176118026</c:v>
                </c:pt>
                <c:pt idx="6708">
                  <c:v>1.9592233612670518</c:v>
                </c:pt>
                <c:pt idx="6709">
                  <c:v>1.9594343286415536</c:v>
                </c:pt>
                <c:pt idx="6710">
                  <c:v>1.9596453095761126</c:v>
                </c:pt>
                <c:pt idx="6711">
                  <c:v>1.9598564532313616</c:v>
                </c:pt>
                <c:pt idx="6712">
                  <c:v>1.9600674206058633</c:v>
                </c:pt>
                <c:pt idx="6713">
                  <c:v>1.9602783879803649</c:v>
                </c:pt>
                <c:pt idx="6714">
                  <c:v>1.9604891926341768</c:v>
                </c:pt>
                <c:pt idx="6715">
                  <c:v>1.9607001600086786</c:v>
                </c:pt>
                <c:pt idx="6716">
                  <c:v>1.9609111273831803</c:v>
                </c:pt>
                <c:pt idx="6717">
                  <c:v>1.9611219184769344</c:v>
                </c:pt>
                <c:pt idx="6718">
                  <c:v>1.9613328858514363</c:v>
                </c:pt>
                <c:pt idx="6719">
                  <c:v>1.9615436905052477</c:v>
                </c:pt>
                <c:pt idx="6720">
                  <c:v>1.9617544815990022</c:v>
                </c:pt>
                <c:pt idx="6721">
                  <c:v>1.9619652726927563</c:v>
                </c:pt>
                <c:pt idx="6722">
                  <c:v>1.9621760637865104</c:v>
                </c:pt>
                <c:pt idx="6723">
                  <c:v>1.9623868548802645</c:v>
                </c:pt>
                <c:pt idx="6724">
                  <c:v>1.9625974696932715</c:v>
                </c:pt>
                <c:pt idx="6725">
                  <c:v>1.9628082607870256</c:v>
                </c:pt>
                <c:pt idx="6726">
                  <c:v>1.9630188756000326</c:v>
                </c:pt>
                <c:pt idx="6727">
                  <c:v>1.963229680253844</c:v>
                </c:pt>
                <c:pt idx="6728">
                  <c:v>1.963440295066851</c:v>
                </c:pt>
                <c:pt idx="6729">
                  <c:v>1.963650909879858</c:v>
                </c:pt>
                <c:pt idx="6730">
                  <c:v>1.9638615246928646</c:v>
                </c:pt>
                <c:pt idx="6731">
                  <c:v>1.9640721395058716</c:v>
                </c:pt>
                <c:pt idx="6732">
                  <c:v>1.9642827543188781</c:v>
                </c:pt>
                <c:pt idx="6733">
                  <c:v>1.9644931928511375</c:v>
                </c:pt>
                <c:pt idx="6734">
                  <c:v>1.9647038076641445</c:v>
                </c:pt>
                <c:pt idx="6735">
                  <c:v>1.964914246196404</c:v>
                </c:pt>
                <c:pt idx="6736">
                  <c:v>1.9651246711686057</c:v>
                </c:pt>
                <c:pt idx="6737">
                  <c:v>1.9653351097008649</c:v>
                </c:pt>
                <c:pt idx="6738">
                  <c:v>1.9655455482331243</c:v>
                </c:pt>
                <c:pt idx="6739">
                  <c:v>1.9657559867653838</c:v>
                </c:pt>
                <c:pt idx="6740">
                  <c:v>1.9659664252976432</c:v>
                </c:pt>
                <c:pt idx="6741">
                  <c:v>1.9661768638299024</c:v>
                </c:pt>
                <c:pt idx="6742">
                  <c:v>1.9663871260814147</c:v>
                </c:pt>
                <c:pt idx="6743">
                  <c:v>1.9665975646136742</c:v>
                </c:pt>
                <c:pt idx="6744">
                  <c:v>1.9668078268651858</c:v>
                </c:pt>
                <c:pt idx="6745">
                  <c:v>1.9670180755566404</c:v>
                </c:pt>
                <c:pt idx="6746">
                  <c:v>1.9672283378081521</c:v>
                </c:pt>
                <c:pt idx="6747">
                  <c:v>1.9674386000596644</c:v>
                </c:pt>
                <c:pt idx="6748">
                  <c:v>1.9676488623111763</c:v>
                </c:pt>
                <c:pt idx="6749">
                  <c:v>1.9678589482819409</c:v>
                </c:pt>
                <c:pt idx="6750">
                  <c:v>1.9680691969733954</c:v>
                </c:pt>
                <c:pt idx="6751">
                  <c:v>1.9682792829441595</c:v>
                </c:pt>
                <c:pt idx="6752">
                  <c:v>1.9684895451956719</c:v>
                </c:pt>
                <c:pt idx="6753">
                  <c:v>1.968699631166436</c:v>
                </c:pt>
                <c:pt idx="6754">
                  <c:v>1.9689097035771432</c:v>
                </c:pt>
                <c:pt idx="6755">
                  <c:v>1.9691197895479076</c:v>
                </c:pt>
                <c:pt idx="6756">
                  <c:v>1.9693298755186721</c:v>
                </c:pt>
                <c:pt idx="6757">
                  <c:v>1.9695397716486318</c:v>
                </c:pt>
                <c:pt idx="6758">
                  <c:v>1.9697498576193961</c:v>
                </c:pt>
                <c:pt idx="6759">
                  <c:v>1.9699597673094136</c:v>
                </c:pt>
                <c:pt idx="6760">
                  <c:v>1.9701696634393728</c:v>
                </c:pt>
                <c:pt idx="6761">
                  <c:v>1.9703797494101376</c:v>
                </c:pt>
                <c:pt idx="6762">
                  <c:v>1.9705896591001546</c:v>
                </c:pt>
                <c:pt idx="6763">
                  <c:v>1.9707995552301143</c:v>
                </c:pt>
                <c:pt idx="6764">
                  <c:v>1.9710092886393837</c:v>
                </c:pt>
                <c:pt idx="6765">
                  <c:v>1.9712191847693434</c:v>
                </c:pt>
                <c:pt idx="6766">
                  <c:v>1.9714289181786129</c:v>
                </c:pt>
                <c:pt idx="6767">
                  <c:v>1.9716388143085728</c:v>
                </c:pt>
                <c:pt idx="6768">
                  <c:v>1.9718485477178422</c:v>
                </c:pt>
                <c:pt idx="6769">
                  <c:v>1.9720582675670544</c:v>
                </c:pt>
                <c:pt idx="6770">
                  <c:v>1.9722680009763243</c:v>
                </c:pt>
                <c:pt idx="6771">
                  <c:v>1.9724777208255364</c:v>
                </c:pt>
                <c:pt idx="6772">
                  <c:v>1.9726874542348058</c:v>
                </c:pt>
                <c:pt idx="6773">
                  <c:v>1.9728969978032709</c:v>
                </c:pt>
                <c:pt idx="6774">
                  <c:v>1.9731067312125403</c:v>
                </c:pt>
                <c:pt idx="6775">
                  <c:v>1.9733162747810051</c:v>
                </c:pt>
                <c:pt idx="6776">
                  <c:v>1.9735258319095275</c:v>
                </c:pt>
                <c:pt idx="6777">
                  <c:v>1.973735375477992</c:v>
                </c:pt>
                <c:pt idx="6778">
                  <c:v>1.9739449190464566</c:v>
                </c:pt>
                <c:pt idx="6779">
                  <c:v>1.974154476174979</c:v>
                </c:pt>
                <c:pt idx="6780">
                  <c:v>1.974364019743444</c:v>
                </c:pt>
                <c:pt idx="6781">
                  <c:v>1.9745733870311608</c:v>
                </c:pt>
                <c:pt idx="6782">
                  <c:v>1.9747829441596831</c:v>
                </c:pt>
                <c:pt idx="6783">
                  <c:v>1.9749923114474006</c:v>
                </c:pt>
                <c:pt idx="6784">
                  <c:v>1.9752016787351179</c:v>
                </c:pt>
                <c:pt idx="6785">
                  <c:v>1.9754110595828926</c:v>
                </c:pt>
                <c:pt idx="6786">
                  <c:v>1.9756204268706101</c:v>
                </c:pt>
                <c:pt idx="6787">
                  <c:v>1.9758297941583272</c:v>
                </c:pt>
                <c:pt idx="6788">
                  <c:v>1.9760389851652973</c:v>
                </c:pt>
                <c:pt idx="6789">
                  <c:v>1.9762483660130721</c:v>
                </c:pt>
                <c:pt idx="6790">
                  <c:v>1.9764575570200418</c:v>
                </c:pt>
                <c:pt idx="6791">
                  <c:v>1.9766667480270117</c:v>
                </c:pt>
                <c:pt idx="6792">
                  <c:v>1.9768759390339814</c:v>
                </c:pt>
                <c:pt idx="6793">
                  <c:v>1.9770851300409513</c:v>
                </c:pt>
                <c:pt idx="6794">
                  <c:v>1.9772943346079788</c:v>
                </c:pt>
                <c:pt idx="6795">
                  <c:v>1.9775035256149485</c:v>
                </c:pt>
                <c:pt idx="6796">
                  <c:v>1.9777125403411713</c:v>
                </c:pt>
                <c:pt idx="6797">
                  <c:v>1.977921731348141</c:v>
                </c:pt>
                <c:pt idx="6798">
                  <c:v>1.9781307460743633</c:v>
                </c:pt>
                <c:pt idx="6799">
                  <c:v>1.9783397608005859</c:v>
                </c:pt>
                <c:pt idx="6800">
                  <c:v>1.9785487755268081</c:v>
                </c:pt>
                <c:pt idx="6801">
                  <c:v>1.9787577902530307</c:v>
                </c:pt>
                <c:pt idx="6802">
                  <c:v>1.9789666286985059</c:v>
                </c:pt>
                <c:pt idx="6803">
                  <c:v>1.9791756434247281</c:v>
                </c:pt>
                <c:pt idx="6804">
                  <c:v>1.9793844818702031</c:v>
                </c:pt>
                <c:pt idx="6805">
                  <c:v>1.9795933203156781</c:v>
                </c:pt>
                <c:pt idx="6806">
                  <c:v>1.9798021587611532</c:v>
                </c:pt>
                <c:pt idx="6807">
                  <c:v>1.9800109972066282</c:v>
                </c:pt>
                <c:pt idx="6808">
                  <c:v>1.9802198356521032</c:v>
                </c:pt>
                <c:pt idx="6809">
                  <c:v>1.9804286740975783</c:v>
                </c:pt>
                <c:pt idx="6810">
                  <c:v>1.9806373362623058</c:v>
                </c:pt>
                <c:pt idx="6811">
                  <c:v>1.9808461747077808</c:v>
                </c:pt>
                <c:pt idx="6812">
                  <c:v>1.9810548368725083</c:v>
                </c:pt>
                <c:pt idx="6813">
                  <c:v>1.9812634990372358</c:v>
                </c:pt>
                <c:pt idx="6814">
                  <c:v>1.9814721476419059</c:v>
                </c:pt>
                <c:pt idx="6815">
                  <c:v>1.9816808098066334</c:v>
                </c:pt>
                <c:pt idx="6816">
                  <c:v>1.9818892956906138</c:v>
                </c:pt>
                <c:pt idx="6817">
                  <c:v>1.9820979578553413</c:v>
                </c:pt>
                <c:pt idx="6818">
                  <c:v>1.9823064437393214</c:v>
                </c:pt>
                <c:pt idx="6819">
                  <c:v>1.9825150923439918</c:v>
                </c:pt>
                <c:pt idx="6820">
                  <c:v>1.9827235782279715</c:v>
                </c:pt>
                <c:pt idx="6821">
                  <c:v>1.9829320641119519</c:v>
                </c:pt>
                <c:pt idx="6822">
                  <c:v>1.9831403737151845</c:v>
                </c:pt>
                <c:pt idx="6823">
                  <c:v>1.9833488460391071</c:v>
                </c:pt>
                <c:pt idx="6824">
                  <c:v>1.9835573319230875</c:v>
                </c:pt>
                <c:pt idx="6825">
                  <c:v>1.9837656415263201</c:v>
                </c:pt>
                <c:pt idx="6826">
                  <c:v>1.9839739375694951</c:v>
                </c:pt>
                <c:pt idx="6827">
                  <c:v>1.984182247172728</c:v>
                </c:pt>
                <c:pt idx="6828">
                  <c:v>1.9843905567759605</c:v>
                </c:pt>
                <c:pt idx="6829">
                  <c:v>1.9845988528191361</c:v>
                </c:pt>
                <c:pt idx="6830">
                  <c:v>1.9848069861416211</c:v>
                </c:pt>
                <c:pt idx="6831">
                  <c:v>1.9850152821847966</c:v>
                </c:pt>
                <c:pt idx="6832">
                  <c:v>1.9852234155072817</c:v>
                </c:pt>
                <c:pt idx="6833">
                  <c:v>1.9854315488297671</c:v>
                </c:pt>
                <c:pt idx="6834">
                  <c:v>1.9856396685921951</c:v>
                </c:pt>
                <c:pt idx="6835">
                  <c:v>1.9858478019146801</c:v>
                </c:pt>
                <c:pt idx="6836">
                  <c:v>1.9860559216771081</c:v>
                </c:pt>
                <c:pt idx="6837">
                  <c:v>1.986263878718846</c:v>
                </c:pt>
                <c:pt idx="6838">
                  <c:v>1.9864719984812738</c:v>
                </c:pt>
                <c:pt idx="6839">
                  <c:v>1.9866799419629539</c:v>
                </c:pt>
                <c:pt idx="6840">
                  <c:v>1.9868878990046919</c:v>
                </c:pt>
                <c:pt idx="6841">
                  <c:v>1.9870958424863723</c:v>
                </c:pt>
                <c:pt idx="6842">
                  <c:v>1.9873037995281102</c:v>
                </c:pt>
                <c:pt idx="6843">
                  <c:v>1.9875115667290428</c:v>
                </c:pt>
                <c:pt idx="6844">
                  <c:v>1.9877195102107235</c:v>
                </c:pt>
                <c:pt idx="6845">
                  <c:v>1.9879272909717138</c:v>
                </c:pt>
                <c:pt idx="6846">
                  <c:v>1.9881350581726465</c:v>
                </c:pt>
                <c:pt idx="6847">
                  <c:v>1.9883428253735795</c:v>
                </c:pt>
                <c:pt idx="6848">
                  <c:v>1.9885506061345699</c:v>
                </c:pt>
                <c:pt idx="6849">
                  <c:v>1.988758373335503</c:v>
                </c:pt>
                <c:pt idx="6850">
                  <c:v>1.9889661405364361</c:v>
                </c:pt>
                <c:pt idx="6851">
                  <c:v>1.9891737450166789</c:v>
                </c:pt>
                <c:pt idx="6852">
                  <c:v>1.9893813359368644</c:v>
                </c:pt>
                <c:pt idx="6853">
                  <c:v>1.9895889268570497</c:v>
                </c:pt>
                <c:pt idx="6854">
                  <c:v>1.9897965177772352</c:v>
                </c:pt>
                <c:pt idx="6855">
                  <c:v>1.9900041086974207</c:v>
                </c:pt>
                <c:pt idx="6856">
                  <c:v>1.9902115368969164</c:v>
                </c:pt>
                <c:pt idx="6857">
                  <c:v>1.9904191278171017</c:v>
                </c:pt>
                <c:pt idx="6858">
                  <c:v>1.9906265424565401</c:v>
                </c:pt>
                <c:pt idx="6859">
                  <c:v>1.9908339570959781</c:v>
                </c:pt>
                <c:pt idx="6860">
                  <c:v>1.9910413717354163</c:v>
                </c:pt>
                <c:pt idx="6861">
                  <c:v>1.9912487863748543</c:v>
                </c:pt>
                <c:pt idx="6862">
                  <c:v>1.9914562010142922</c:v>
                </c:pt>
                <c:pt idx="6863">
                  <c:v>1.9916634393729828</c:v>
                </c:pt>
                <c:pt idx="6864">
                  <c:v>1.9918708540124213</c:v>
                </c:pt>
                <c:pt idx="6865">
                  <c:v>1.9920780923711114</c:v>
                </c:pt>
                <c:pt idx="6866">
                  <c:v>1.9921898950451549</c:v>
                </c:pt>
                <c:pt idx="6867">
                  <c:v>1.9923971334038457</c:v>
                </c:pt>
                <c:pt idx="6868">
                  <c:v>1.9926041954817888</c:v>
                </c:pt>
                <c:pt idx="6869">
                  <c:v>1.9928114338404794</c:v>
                </c:pt>
                <c:pt idx="6870">
                  <c:v>1.9930184959184227</c:v>
                </c:pt>
                <c:pt idx="6871">
                  <c:v>1.9932257342771134</c:v>
                </c:pt>
                <c:pt idx="6872">
                  <c:v>1.9934327827949991</c:v>
                </c:pt>
                <c:pt idx="6873">
                  <c:v>1.9936398448729424</c:v>
                </c:pt>
                <c:pt idx="6874">
                  <c:v>1.9938469069508855</c:v>
                </c:pt>
                <c:pt idx="6875">
                  <c:v>1.994053792748081</c:v>
                </c:pt>
                <c:pt idx="6876">
                  <c:v>1.9942608548260246</c:v>
                </c:pt>
                <c:pt idx="6877">
                  <c:v>1.9944677406232201</c:v>
                </c:pt>
                <c:pt idx="6878">
                  <c:v>1.9946746128603585</c:v>
                </c:pt>
                <c:pt idx="6879">
                  <c:v>1.9948814986575545</c:v>
                </c:pt>
                <c:pt idx="6880">
                  <c:v>1.99508838445475</c:v>
                </c:pt>
                <c:pt idx="6881">
                  <c:v>1.9952950939711984</c:v>
                </c:pt>
                <c:pt idx="6882">
                  <c:v>1.9955019662083366</c:v>
                </c:pt>
                <c:pt idx="6883">
                  <c:v>1.9957086757247851</c:v>
                </c:pt>
                <c:pt idx="6884">
                  <c:v>1.9959153852412332</c:v>
                </c:pt>
                <c:pt idx="6885">
                  <c:v>1.9961220811976244</c:v>
                </c:pt>
                <c:pt idx="6886">
                  <c:v>1.9963287907140728</c:v>
                </c:pt>
                <c:pt idx="6887">
                  <c:v>1.9965355002305212</c:v>
                </c:pt>
                <c:pt idx="6888">
                  <c:v>1.9967420199061643</c:v>
                </c:pt>
                <c:pt idx="6889">
                  <c:v>1.9969485531418654</c:v>
                </c:pt>
                <c:pt idx="6890">
                  <c:v>1.9971550863775662</c:v>
                </c:pt>
                <c:pt idx="6891">
                  <c:v>1.9973616060532098</c:v>
                </c:pt>
                <c:pt idx="6892">
                  <c:v>1.9975681392889106</c:v>
                </c:pt>
                <c:pt idx="6893">
                  <c:v>1.997774658964554</c:v>
                </c:pt>
                <c:pt idx="6894">
                  <c:v>1.9979810159195077</c:v>
                </c:pt>
                <c:pt idx="6895">
                  <c:v>1.9981873593144035</c:v>
                </c:pt>
                <c:pt idx="6896">
                  <c:v>1.9983937162693572</c:v>
                </c:pt>
                <c:pt idx="6897">
                  <c:v>1.998600059664253</c:v>
                </c:pt>
                <c:pt idx="6898">
                  <c:v>1.9988064166192063</c:v>
                </c:pt>
                <c:pt idx="6899">
                  <c:v>1.9990127600141026</c:v>
                </c:pt>
                <c:pt idx="6900">
                  <c:v>1.999218927128251</c:v>
                </c:pt>
                <c:pt idx="6901">
                  <c:v>1.999425107802457</c:v>
                </c:pt>
                <c:pt idx="6902">
                  <c:v>1.9996312749166056</c:v>
                </c:pt>
                <c:pt idx="6903">
                  <c:v>1.9998374420307541</c:v>
                </c:pt>
                <c:pt idx="6904">
                  <c:v>2.0000436227049603</c:v>
                </c:pt>
                <c:pt idx="6905">
                  <c:v>2.0002496135383612</c:v>
                </c:pt>
                <c:pt idx="6906">
                  <c:v>2.0004557806525098</c:v>
                </c:pt>
                <c:pt idx="6907">
                  <c:v>2.0006763485477177</c:v>
                </c:pt>
                <c:pt idx="6908">
                  <c:v>2.000896916442926</c:v>
                </c:pt>
                <c:pt idx="6909">
                  <c:v>2.0011173080573865</c:v>
                </c:pt>
                <c:pt idx="6910">
                  <c:v>2.0013378759525939</c:v>
                </c:pt>
                <c:pt idx="6911">
                  <c:v>2.0015582675670545</c:v>
                </c:pt>
                <c:pt idx="6912">
                  <c:v>2.0017786591815145</c:v>
                </c:pt>
                <c:pt idx="6913">
                  <c:v>2.0019990507959751</c:v>
                </c:pt>
                <c:pt idx="6914">
                  <c:v>2.002219442410436</c:v>
                </c:pt>
                <c:pt idx="6915">
                  <c:v>2.0024396577441488</c:v>
                </c:pt>
                <c:pt idx="6916">
                  <c:v>2.0026598730778615</c:v>
                </c:pt>
                <c:pt idx="6917">
                  <c:v>2.0028800884115747</c:v>
                </c:pt>
                <c:pt idx="6918">
                  <c:v>2.0031002901852304</c:v>
                </c:pt>
                <c:pt idx="6919">
                  <c:v>2.0033205055189431</c:v>
                </c:pt>
                <c:pt idx="6920">
                  <c:v>2.003540544571909</c:v>
                </c:pt>
                <c:pt idx="6921">
                  <c:v>2.0037607599056222</c:v>
                </c:pt>
                <c:pt idx="6922">
                  <c:v>2.0039807853985301</c:v>
                </c:pt>
                <c:pt idx="6923">
                  <c:v>2.0042006481707482</c:v>
                </c:pt>
                <c:pt idx="6924">
                  <c:v>2.0044206872237136</c:v>
                </c:pt>
                <c:pt idx="6925">
                  <c:v>2.0046405364358746</c:v>
                </c:pt>
                <c:pt idx="6926">
                  <c:v>2.0048603992080927</c:v>
                </c:pt>
                <c:pt idx="6927">
                  <c:v>2.0050802619803112</c:v>
                </c:pt>
                <c:pt idx="6928">
                  <c:v>2.0053001111924713</c:v>
                </c:pt>
                <c:pt idx="6929">
                  <c:v>2.0055199739646898</c:v>
                </c:pt>
                <c:pt idx="6930">
                  <c:v>2.0057396468961031</c:v>
                </c:pt>
                <c:pt idx="6931">
                  <c:v>2.0059593333875738</c:v>
                </c:pt>
                <c:pt idx="6932">
                  <c:v>2.006179006318987</c:v>
                </c:pt>
                <c:pt idx="6933">
                  <c:v>2.0063986928104574</c:v>
                </c:pt>
                <c:pt idx="6934">
                  <c:v>2.0066181894611232</c:v>
                </c:pt>
                <c:pt idx="6935">
                  <c:v>2.0068376996718467</c:v>
                </c:pt>
                <c:pt idx="6936">
                  <c:v>2.0070571963225126</c:v>
                </c:pt>
                <c:pt idx="6937">
                  <c:v>2.007276692973178</c:v>
                </c:pt>
                <c:pt idx="6938">
                  <c:v>2.0074962031839014</c:v>
                </c:pt>
                <c:pt idx="6939">
                  <c:v>2.0077155235538195</c:v>
                </c:pt>
                <c:pt idx="6940">
                  <c:v>2.0079348439237381</c:v>
                </c:pt>
                <c:pt idx="6941">
                  <c:v>2.0081541778537142</c:v>
                </c:pt>
                <c:pt idx="6942">
                  <c:v>2.0083734982236323</c:v>
                </c:pt>
                <c:pt idx="6943">
                  <c:v>2.0085928185935509</c:v>
                </c:pt>
                <c:pt idx="6944">
                  <c:v>2.0088119626827217</c:v>
                </c:pt>
                <c:pt idx="6945">
                  <c:v>2.00903112033195</c:v>
                </c:pt>
                <c:pt idx="6946">
                  <c:v>2.0092502644211212</c:v>
                </c:pt>
                <c:pt idx="6947">
                  <c:v>2.009469408510292</c:v>
                </c:pt>
                <c:pt idx="6948">
                  <c:v>2.0096883763187154</c:v>
                </c:pt>
                <c:pt idx="6949">
                  <c:v>2.0099073441271393</c:v>
                </c:pt>
                <c:pt idx="6950">
                  <c:v>2.0101263119355628</c:v>
                </c:pt>
                <c:pt idx="6951">
                  <c:v>2.0103452797439858</c:v>
                </c:pt>
                <c:pt idx="6952">
                  <c:v>2.0105640712716624</c:v>
                </c:pt>
                <c:pt idx="6953">
                  <c:v>2.0107830390800854</c:v>
                </c:pt>
                <c:pt idx="6954">
                  <c:v>2.0110018306077619</c:v>
                </c:pt>
                <c:pt idx="6955">
                  <c:v>2.0112206221354381</c:v>
                </c:pt>
                <c:pt idx="6956">
                  <c:v>2.0114392373823664</c:v>
                </c:pt>
                <c:pt idx="6957">
                  <c:v>2.0116580289100425</c:v>
                </c:pt>
                <c:pt idx="6958">
                  <c:v>2.0118766441569709</c:v>
                </c:pt>
                <c:pt idx="6959">
                  <c:v>2.0120952594039001</c:v>
                </c:pt>
                <c:pt idx="6960">
                  <c:v>2.0123138746508289</c:v>
                </c:pt>
                <c:pt idx="6961">
                  <c:v>2.0125323000569524</c:v>
                </c:pt>
                <c:pt idx="6962">
                  <c:v>2.0127509153038812</c:v>
                </c:pt>
                <c:pt idx="6963">
                  <c:v>2.0129693542700622</c:v>
                </c:pt>
                <c:pt idx="6964">
                  <c:v>2.0131876169554959</c:v>
                </c:pt>
                <c:pt idx="6965">
                  <c:v>2.0134060423616198</c:v>
                </c:pt>
                <c:pt idx="6966">
                  <c:v>2.0136243050470535</c:v>
                </c:pt>
                <c:pt idx="6967">
                  <c:v>2.0138427440132345</c:v>
                </c:pt>
                <c:pt idx="6968">
                  <c:v>2.0140609931386106</c:v>
                </c:pt>
                <c:pt idx="6969">
                  <c:v>2.0142790795432974</c:v>
                </c:pt>
                <c:pt idx="6970">
                  <c:v>2.0144973286686736</c:v>
                </c:pt>
                <c:pt idx="6971">
                  <c:v>2.0147154150733599</c:v>
                </c:pt>
                <c:pt idx="6972">
                  <c:v>2.0149335014780463</c:v>
                </c:pt>
                <c:pt idx="6973">
                  <c:v>2.0151515743226751</c:v>
                </c:pt>
                <c:pt idx="6974">
                  <c:v>2.0153694708865566</c:v>
                </c:pt>
                <c:pt idx="6975">
                  <c:v>2.0155875572912429</c:v>
                </c:pt>
                <c:pt idx="6976">
                  <c:v>2.0158054538551244</c:v>
                </c:pt>
                <c:pt idx="6977">
                  <c:v>2.0160231876983157</c:v>
                </c:pt>
                <c:pt idx="6978">
                  <c:v>2.0162410842621972</c:v>
                </c:pt>
                <c:pt idx="6979">
                  <c:v>2.0164588181053889</c:v>
                </c:pt>
                <c:pt idx="6980">
                  <c:v>2.0166767146692699</c:v>
                </c:pt>
                <c:pt idx="6981">
                  <c:v>2.0168942586716567</c:v>
                </c:pt>
                <c:pt idx="6982">
                  <c:v>2.0171119789547909</c:v>
                </c:pt>
                <c:pt idx="6983">
                  <c:v>2.0173295365172348</c:v>
                </c:pt>
                <c:pt idx="6984">
                  <c:v>2.0175472568003685</c:v>
                </c:pt>
                <c:pt idx="6985">
                  <c:v>2.017779730426057</c:v>
                </c:pt>
                <c:pt idx="6986">
                  <c:v>2.018012204051745</c:v>
                </c:pt>
                <c:pt idx="6987">
                  <c:v>2.0182446912374905</c:v>
                </c:pt>
                <c:pt idx="6988">
                  <c:v>2.0184769885824316</c:v>
                </c:pt>
                <c:pt idx="6989">
                  <c:v>2.0187092859273723</c:v>
                </c:pt>
                <c:pt idx="6990">
                  <c:v>2.018941583272313</c:v>
                </c:pt>
                <c:pt idx="6991">
                  <c:v>2.0191738806172537</c:v>
                </c:pt>
                <c:pt idx="6992">
                  <c:v>2.019406001681447</c:v>
                </c:pt>
                <c:pt idx="6993">
                  <c:v>2.0196381227456404</c:v>
                </c:pt>
                <c:pt idx="6994">
                  <c:v>2.0198702438098337</c:v>
                </c:pt>
                <c:pt idx="6995">
                  <c:v>2.0201023648740271</c:v>
                </c:pt>
                <c:pt idx="6996">
                  <c:v>2.0203343096574731</c:v>
                </c:pt>
                <c:pt idx="6997">
                  <c:v>2.0205662544409186</c:v>
                </c:pt>
                <c:pt idx="6998">
                  <c:v>2.0207980229436173</c:v>
                </c:pt>
                <c:pt idx="6999">
                  <c:v>2.0210299677270633</c:v>
                </c:pt>
                <c:pt idx="7000">
                  <c:v>2.0212617226697041</c:v>
                </c:pt>
                <c:pt idx="7001">
                  <c:v>2.0214934911724023</c:v>
                </c:pt>
                <c:pt idx="7002">
                  <c:v>2.0217250833943536</c:v>
                </c:pt>
                <c:pt idx="7003">
                  <c:v>2.0219568518970519</c:v>
                </c:pt>
                <c:pt idx="7004">
                  <c:v>2.0221884305589457</c:v>
                </c:pt>
                <c:pt idx="7005">
                  <c:v>2.0224198465001493</c:v>
                </c:pt>
                <c:pt idx="7006">
                  <c:v>2.0226514387221002</c:v>
                </c:pt>
                <c:pt idx="7007">
                  <c:v>2.0228828411032462</c:v>
                </c:pt>
                <c:pt idx="7008">
                  <c:v>2.0231142570444498</c:v>
                </c:pt>
                <c:pt idx="7009">
                  <c:v>2.0233454831448485</c:v>
                </c:pt>
                <c:pt idx="7010">
                  <c:v>2.0235768990860521</c:v>
                </c:pt>
                <c:pt idx="7011">
                  <c:v>2.0238081251864508</c:v>
                </c:pt>
                <c:pt idx="7012">
                  <c:v>2.0240391885661597</c:v>
                </c:pt>
                <c:pt idx="7013">
                  <c:v>2.024270414666558</c:v>
                </c:pt>
                <c:pt idx="7014">
                  <c:v>2.0245014644862094</c:v>
                </c:pt>
                <c:pt idx="7015">
                  <c:v>2.0247325278659183</c:v>
                </c:pt>
                <c:pt idx="7016">
                  <c:v>2.0249634014048219</c:v>
                </c:pt>
                <c:pt idx="7017">
                  <c:v>2.0251942749437259</c:v>
                </c:pt>
                <c:pt idx="7018">
                  <c:v>2.0254251620426871</c:v>
                </c:pt>
                <c:pt idx="7019">
                  <c:v>2.0256560355815907</c:v>
                </c:pt>
                <c:pt idx="7020">
                  <c:v>2.0258867328397474</c:v>
                </c:pt>
                <c:pt idx="7021">
                  <c:v>2.026117606378651</c:v>
                </c:pt>
                <c:pt idx="7022">
                  <c:v>2.02634812735606</c:v>
                </c:pt>
                <c:pt idx="7023">
                  <c:v>2.0265788246142162</c:v>
                </c:pt>
                <c:pt idx="7024">
                  <c:v>2.0268093455916252</c:v>
                </c:pt>
                <c:pt idx="7025">
                  <c:v>2.0270398665690346</c:v>
                </c:pt>
                <c:pt idx="7026">
                  <c:v>2.0272702112656957</c:v>
                </c:pt>
                <c:pt idx="7027">
                  <c:v>2.0275007322431047</c:v>
                </c:pt>
                <c:pt idx="7028">
                  <c:v>2.0277310769397663</c:v>
                </c:pt>
                <c:pt idx="7029">
                  <c:v>2.0279612453556806</c:v>
                </c:pt>
                <c:pt idx="7030">
                  <c:v>2.0281915900523417</c:v>
                </c:pt>
                <c:pt idx="7031">
                  <c:v>2.0284217584682556</c:v>
                </c:pt>
                <c:pt idx="7032">
                  <c:v>2.0286519268841698</c:v>
                </c:pt>
                <c:pt idx="7033">
                  <c:v>2.0288819054592793</c:v>
                </c:pt>
                <c:pt idx="7034">
                  <c:v>2.0291118975944458</c:v>
                </c:pt>
                <c:pt idx="7035">
                  <c:v>2.0293418897296127</c:v>
                </c:pt>
                <c:pt idx="7036">
                  <c:v>2.0295718818647792</c:v>
                </c:pt>
                <c:pt idx="7037">
                  <c:v>2.0298016841591409</c:v>
                </c:pt>
                <c:pt idx="7038">
                  <c:v>2.03003150001356</c:v>
                </c:pt>
                <c:pt idx="7039">
                  <c:v>2.0302613023079217</c:v>
                </c:pt>
                <c:pt idx="7040">
                  <c:v>2.0304909418815935</c:v>
                </c:pt>
                <c:pt idx="7041">
                  <c:v>2.0307205678952078</c:v>
                </c:pt>
                <c:pt idx="7042">
                  <c:v>2.0309502074688797</c:v>
                </c:pt>
                <c:pt idx="7043">
                  <c:v>2.0311796572017466</c:v>
                </c:pt>
                <c:pt idx="7044">
                  <c:v>2.0314092967754185</c:v>
                </c:pt>
                <c:pt idx="7045">
                  <c:v>2.0316385702275377</c:v>
                </c:pt>
                <c:pt idx="7046">
                  <c:v>2.0318680335204622</c:v>
                </c:pt>
                <c:pt idx="7047">
                  <c:v>2.0320973069725814</c:v>
                </c:pt>
                <c:pt idx="7048">
                  <c:v>2.032326580424701</c:v>
                </c:pt>
                <c:pt idx="7049">
                  <c:v>2.0325558538768207</c:v>
                </c:pt>
                <c:pt idx="7050">
                  <c:v>2.0327849646082501</c:v>
                </c:pt>
                <c:pt idx="7051">
                  <c:v>2.033014061779622</c:v>
                </c:pt>
                <c:pt idx="7052">
                  <c:v>2.0332429826702465</c:v>
                </c:pt>
                <c:pt idx="7053">
                  <c:v>2.0334720798416184</c:v>
                </c:pt>
                <c:pt idx="7054">
                  <c:v>2.0337175304423289</c:v>
                </c:pt>
                <c:pt idx="7055">
                  <c:v>2.0339628047622922</c:v>
                </c:pt>
                <c:pt idx="7056">
                  <c:v>2.0342080790822554</c:v>
                </c:pt>
                <c:pt idx="7057">
                  <c:v>2.0344533534022187</c:v>
                </c:pt>
                <c:pt idx="7058">
                  <c:v>2.0346986277221815</c:v>
                </c:pt>
                <c:pt idx="7059">
                  <c:v>2.0349437257613974</c:v>
                </c:pt>
                <c:pt idx="7060">
                  <c:v>2.035188633959808</c:v>
                </c:pt>
                <c:pt idx="7061">
                  <c:v>2.0354337319990239</c:v>
                </c:pt>
                <c:pt idx="7062">
                  <c:v>2.035678653757492</c:v>
                </c:pt>
                <c:pt idx="7063">
                  <c:v>2.0359233992352128</c:v>
                </c:pt>
                <c:pt idx="7064">
                  <c:v>2.0361683074336239</c:v>
                </c:pt>
                <c:pt idx="7065">
                  <c:v>2.0364128766305969</c:v>
                </c:pt>
                <c:pt idx="7066">
                  <c:v>2.0366576085482602</c:v>
                </c:pt>
                <c:pt idx="7067">
                  <c:v>2.0369021777452336</c:v>
                </c:pt>
                <c:pt idx="7068">
                  <c:v>2.0371467333821496</c:v>
                </c:pt>
                <c:pt idx="7069">
                  <c:v>2.0373911262983753</c:v>
                </c:pt>
                <c:pt idx="7070">
                  <c:v>2.0376355056545439</c:v>
                </c:pt>
                <c:pt idx="7071">
                  <c:v>2.03787989857077</c:v>
                </c:pt>
                <c:pt idx="7072">
                  <c:v>2.0381241016461908</c:v>
                </c:pt>
                <c:pt idx="7073">
                  <c:v>2.0383683047216121</c:v>
                </c:pt>
                <c:pt idx="7074">
                  <c:v>2.0386123315162856</c:v>
                </c:pt>
                <c:pt idx="7075">
                  <c:v>2.0388563718710166</c:v>
                </c:pt>
                <c:pt idx="7076">
                  <c:v>2.0391003986656906</c:v>
                </c:pt>
                <c:pt idx="7077">
                  <c:v>2.0393442491796168</c:v>
                </c:pt>
                <c:pt idx="7078">
                  <c:v>2.0395880996935425</c:v>
                </c:pt>
                <c:pt idx="7079">
                  <c:v>2.0398319502074687</c:v>
                </c:pt>
                <c:pt idx="7080">
                  <c:v>2.0400756244406475</c:v>
                </c:pt>
                <c:pt idx="7081">
                  <c:v>2.0403192986738263</c:v>
                </c:pt>
                <c:pt idx="7082">
                  <c:v>2.0405627966262578</c:v>
                </c:pt>
                <c:pt idx="7083">
                  <c:v>2.0408062945786889</c:v>
                </c:pt>
                <c:pt idx="7084">
                  <c:v>2.0410497789710629</c:v>
                </c:pt>
                <c:pt idx="7085">
                  <c:v>2.0412931006427466</c:v>
                </c:pt>
                <c:pt idx="7086">
                  <c:v>2.0415364223144303</c:v>
                </c:pt>
                <c:pt idx="7087">
                  <c:v>2.0417797439861145</c:v>
                </c:pt>
                <c:pt idx="7088">
                  <c:v>2.0420228758169934</c:v>
                </c:pt>
                <c:pt idx="7089">
                  <c:v>2.0422658449271829</c:v>
                </c:pt>
                <c:pt idx="7090">
                  <c:v>2.0425089903181188</c:v>
                </c:pt>
                <c:pt idx="7091">
                  <c:v>2.0427519458682504</c:v>
                </c:pt>
                <c:pt idx="7092">
                  <c:v>2.0429947386976921</c:v>
                </c:pt>
                <c:pt idx="7093">
                  <c:v>2.0432375179670763</c:v>
                </c:pt>
                <c:pt idx="7094">
                  <c:v>2.0434802972364601</c:v>
                </c:pt>
                <c:pt idx="7095">
                  <c:v>2.043722913785154</c:v>
                </c:pt>
                <c:pt idx="7096">
                  <c:v>2.0439655167737909</c:v>
                </c:pt>
                <c:pt idx="7097">
                  <c:v>2.0442081197624278</c:v>
                </c:pt>
                <c:pt idx="7098">
                  <c:v>2.0444505600303744</c:v>
                </c:pt>
                <c:pt idx="7099">
                  <c:v>2.0446929867382635</c:v>
                </c:pt>
                <c:pt idx="7100">
                  <c:v>2.0449352371654057</c:v>
                </c:pt>
                <c:pt idx="7101">
                  <c:v>2.0451774875925475</c:v>
                </c:pt>
                <c:pt idx="7102">
                  <c:v>2.0454195617389419</c:v>
                </c:pt>
                <c:pt idx="7103">
                  <c:v>2.0456616358853363</c:v>
                </c:pt>
                <c:pt idx="7104">
                  <c:v>2.0459037100317308</c:v>
                </c:pt>
                <c:pt idx="7105">
                  <c:v>2.0461955495891302</c:v>
                </c:pt>
                <c:pt idx="7106">
                  <c:v>2.0464873891465301</c:v>
                </c:pt>
                <c:pt idx="7107">
                  <c:v>2.0467790524231821</c:v>
                </c:pt>
                <c:pt idx="7108">
                  <c:v>2.0470705394190873</c:v>
                </c:pt>
                <c:pt idx="7109">
                  <c:v>2.0473620264149921</c:v>
                </c:pt>
                <c:pt idx="7110">
                  <c:v>2.047653323570092</c:v>
                </c:pt>
                <c:pt idx="7111">
                  <c:v>2.047944634285249</c:v>
                </c:pt>
                <c:pt idx="7112">
                  <c:v>2.0482357687196595</c:v>
                </c:pt>
                <c:pt idx="7113">
                  <c:v>2.0485268895940121</c:v>
                </c:pt>
                <c:pt idx="7114">
                  <c:v>2.0488176714669271</c:v>
                </c:pt>
                <c:pt idx="7115">
                  <c:v>2.0491086160605323</c:v>
                </c:pt>
                <c:pt idx="7116">
                  <c:v>2.0493992080926424</c:v>
                </c:pt>
                <c:pt idx="7117">
                  <c:v>2.0496898136848101</c:v>
                </c:pt>
                <c:pt idx="7118">
                  <c:v>2.0499804057169202</c:v>
                </c:pt>
                <c:pt idx="7119">
                  <c:v>2.0502706451875357</c:v>
                </c:pt>
                <c:pt idx="7120">
                  <c:v>2.0505610609388984</c:v>
                </c:pt>
                <c:pt idx="7121">
                  <c:v>2.0508511241287661</c:v>
                </c:pt>
                <c:pt idx="7122">
                  <c:v>2.0511411873186343</c:v>
                </c:pt>
                <c:pt idx="7123">
                  <c:v>2.0514310742277546</c:v>
                </c:pt>
                <c:pt idx="7124">
                  <c:v>2.0517209611368754</c:v>
                </c:pt>
                <c:pt idx="7125">
                  <c:v>2.0520106717652484</c:v>
                </c:pt>
                <c:pt idx="7126">
                  <c:v>2.0523003688335639</c:v>
                </c:pt>
                <c:pt idx="7127">
                  <c:v>2.0525897269004418</c:v>
                </c:pt>
                <c:pt idx="7128">
                  <c:v>2.05287924768801</c:v>
                </c:pt>
                <c:pt idx="7129">
                  <c:v>2.053168429474141</c:v>
                </c:pt>
                <c:pt idx="7130">
                  <c:v>2.0534575977002145</c:v>
                </c:pt>
                <c:pt idx="7131">
                  <c:v>2.0537466032055973</c:v>
                </c:pt>
                <c:pt idx="7132">
                  <c:v>2.0540355951509235</c:v>
                </c:pt>
                <c:pt idx="7133">
                  <c:v>2.0543244108155019</c:v>
                </c:pt>
                <c:pt idx="7134">
                  <c:v>2.0546132264800803</c:v>
                </c:pt>
                <c:pt idx="7135">
                  <c:v>2.0549016895831635</c:v>
                </c:pt>
                <c:pt idx="7136">
                  <c:v>2.0551901526862477</c:v>
                </c:pt>
                <c:pt idx="7137">
                  <c:v>2.055478615789331</c:v>
                </c:pt>
                <c:pt idx="7138">
                  <c:v>2.0557669026116669</c:v>
                </c:pt>
                <c:pt idx="7139">
                  <c:v>2.0560550131532556</c:v>
                </c:pt>
                <c:pt idx="7140">
                  <c:v>2.0563431236948442</c:v>
                </c:pt>
                <c:pt idx="7141">
                  <c:v>2.0566308681148806</c:v>
                </c:pt>
                <c:pt idx="7142">
                  <c:v>2.0569188023757223</c:v>
                </c:pt>
                <c:pt idx="7143">
                  <c:v>2.057206370515011</c:v>
                </c:pt>
                <c:pt idx="7144">
                  <c:v>2.0574939522143572</c:v>
                </c:pt>
                <c:pt idx="7145">
                  <c:v>2.0577815203536463</c:v>
                </c:pt>
                <c:pt idx="7146">
                  <c:v>2.0580687359314402</c:v>
                </c:pt>
                <c:pt idx="7147">
                  <c:v>2.0583559650692917</c:v>
                </c:pt>
                <c:pt idx="7148">
                  <c:v>2.0586430043663384</c:v>
                </c:pt>
                <c:pt idx="7149">
                  <c:v>2.0589300436633855</c:v>
                </c:pt>
                <c:pt idx="7150">
                  <c:v>2.0592169066796844</c:v>
                </c:pt>
                <c:pt idx="7151">
                  <c:v>2.0595035934152359</c:v>
                </c:pt>
                <c:pt idx="7152">
                  <c:v>2.0597902801507879</c:v>
                </c:pt>
                <c:pt idx="7153">
                  <c:v>2.0600767906055921</c:v>
                </c:pt>
                <c:pt idx="7154">
                  <c:v>2.0603631112195915</c:v>
                </c:pt>
                <c:pt idx="7155">
                  <c:v>2.0606494453936484</c:v>
                </c:pt>
                <c:pt idx="7156">
                  <c:v>2.0609356032869579</c:v>
                </c:pt>
                <c:pt idx="7157">
                  <c:v>2.0612215713394622</c:v>
                </c:pt>
                <c:pt idx="7158">
                  <c:v>2.0615075529520244</c:v>
                </c:pt>
                <c:pt idx="7159">
                  <c:v>2.0617933447237813</c:v>
                </c:pt>
                <c:pt idx="7160">
                  <c:v>2.0620789602147913</c:v>
                </c:pt>
                <c:pt idx="7161">
                  <c:v>2.0623645757058009</c:v>
                </c:pt>
                <c:pt idx="7162">
                  <c:v>2.0626500284761207</c:v>
                </c:pt>
                <c:pt idx="7163">
                  <c:v>2.0629352914056356</c:v>
                </c:pt>
                <c:pt idx="7164">
                  <c:v>2.0632205543351505</c:v>
                </c:pt>
                <c:pt idx="7165">
                  <c:v>2.0635054647031703</c:v>
                </c:pt>
                <c:pt idx="7166">
                  <c:v>2.0637905513519379</c:v>
                </c:pt>
                <c:pt idx="7167">
                  <c:v>2.0640752718791529</c:v>
                </c:pt>
                <c:pt idx="7168">
                  <c:v>2.0643600059664253</c:v>
                </c:pt>
                <c:pt idx="7169">
                  <c:v>2.0646445637729505</c:v>
                </c:pt>
                <c:pt idx="7170">
                  <c:v>2.0649289317386708</c:v>
                </c:pt>
                <c:pt idx="7171">
                  <c:v>2.0652133132644486</c:v>
                </c:pt>
                <c:pt idx="7172">
                  <c:v>2.0654975049494206</c:v>
                </c:pt>
                <c:pt idx="7173">
                  <c:v>2.0657815203536467</c:v>
                </c:pt>
                <c:pt idx="7174">
                  <c:v>2.066065549317929</c:v>
                </c:pt>
                <c:pt idx="7175">
                  <c:v>2.0663493884414073</c:v>
                </c:pt>
                <c:pt idx="7176">
                  <c:v>2.0666330512841378</c:v>
                </c:pt>
                <c:pt idx="7177">
                  <c:v>2.0669167141268683</c:v>
                </c:pt>
                <c:pt idx="7178">
                  <c:v>2.0672000244081032</c:v>
                </c:pt>
                <c:pt idx="7179">
                  <c:v>2.0674833346893391</c:v>
                </c:pt>
                <c:pt idx="7180">
                  <c:v>2.0677666449705749</c:v>
                </c:pt>
                <c:pt idx="7181">
                  <c:v>2.0680495891302577</c:v>
                </c:pt>
                <c:pt idx="7182">
                  <c:v>2.0683325468499989</c:v>
                </c:pt>
                <c:pt idx="7183">
                  <c:v>2.0686155045697392</c:v>
                </c:pt>
                <c:pt idx="7184">
                  <c:v>2.0688980961679277</c:v>
                </c:pt>
                <c:pt idx="7185">
                  <c:v>2.0691807013261734</c:v>
                </c:pt>
                <c:pt idx="7186">
                  <c:v>2.0694631166436146</c:v>
                </c:pt>
                <c:pt idx="7187">
                  <c:v>2.069745355680308</c:v>
                </c:pt>
                <c:pt idx="7188">
                  <c:v>2.0700275947170015</c:v>
                </c:pt>
                <c:pt idx="7189">
                  <c:v>2.0703096710330051</c:v>
                </c:pt>
                <c:pt idx="7190">
                  <c:v>2.0705915575082039</c:v>
                </c:pt>
                <c:pt idx="7191">
                  <c:v>2.0708732541425978</c:v>
                </c:pt>
                <c:pt idx="7192">
                  <c:v>2.0711549643370488</c:v>
                </c:pt>
                <c:pt idx="7193">
                  <c:v>2.0714364982507525</c:v>
                </c:pt>
                <c:pt idx="7194">
                  <c:v>2.0717178558837093</c:v>
                </c:pt>
                <c:pt idx="7195">
                  <c:v>2.0719990236758603</c:v>
                </c:pt>
                <c:pt idx="7196">
                  <c:v>2.0722802050280693</c:v>
                </c:pt>
                <c:pt idx="7197">
                  <c:v>2.072561210099531</c:v>
                </c:pt>
                <c:pt idx="7198">
                  <c:v>2.0728420253301878</c:v>
                </c:pt>
                <c:pt idx="7199">
                  <c:v>2.0731228405608442</c:v>
                </c:pt>
                <c:pt idx="7200">
                  <c:v>2.0734034930708103</c:v>
                </c:pt>
                <c:pt idx="7201">
                  <c:v>2.0736839557399724</c:v>
                </c:pt>
                <c:pt idx="7202">
                  <c:v>2.0739642421283864</c:v>
                </c:pt>
                <c:pt idx="7203">
                  <c:v>2.0742443522360534</c:v>
                </c:pt>
                <c:pt idx="7204">
                  <c:v>2.0745244623437205</c:v>
                </c:pt>
                <c:pt idx="7205">
                  <c:v>2.0748043826105826</c:v>
                </c:pt>
                <c:pt idx="7206">
                  <c:v>2.0750841401567546</c:v>
                </c:pt>
                <c:pt idx="7207">
                  <c:v>2.0753638977029261</c:v>
                </c:pt>
                <c:pt idx="7208">
                  <c:v>2.0756432891275463</c:v>
                </c:pt>
                <c:pt idx="7209">
                  <c:v>2.0759226941122231</c:v>
                </c:pt>
                <c:pt idx="7210">
                  <c:v>2.0762020990969003</c:v>
                </c:pt>
                <c:pt idx="7211">
                  <c:v>2.076481137960025</c:v>
                </c:pt>
                <c:pt idx="7212">
                  <c:v>2.0767601768231496</c:v>
                </c:pt>
                <c:pt idx="7213">
                  <c:v>2.0770388631247796</c:v>
                </c:pt>
                <c:pt idx="7214">
                  <c:v>2.0773177257071573</c:v>
                </c:pt>
                <c:pt idx="7215">
                  <c:v>2.0775962357280395</c:v>
                </c:pt>
                <c:pt idx="7216">
                  <c:v>2.0778745694681744</c:v>
                </c:pt>
                <c:pt idx="7217">
                  <c:v>2.0781529032083097</c:v>
                </c:pt>
                <c:pt idx="7218">
                  <c:v>2.0784310606676972</c:v>
                </c:pt>
                <c:pt idx="7219">
                  <c:v>2.0787090418463374</c:v>
                </c:pt>
                <c:pt idx="7220">
                  <c:v>2.0789870094649201</c:v>
                </c:pt>
                <c:pt idx="7221">
                  <c:v>2.079264814362813</c:v>
                </c:pt>
                <c:pt idx="7222">
                  <c:v>2.0795422531391532</c:v>
                </c:pt>
                <c:pt idx="7223">
                  <c:v>2.079840140482196</c:v>
                </c:pt>
                <c:pt idx="7224">
                  <c:v>2.0801376617036857</c:v>
                </c:pt>
                <c:pt idx="7225">
                  <c:v>2.080435196485233</c:v>
                </c:pt>
                <c:pt idx="7226">
                  <c:v>2.0807323651452281</c:v>
                </c:pt>
                <c:pt idx="7227">
                  <c:v>2.0810295338052232</c:v>
                </c:pt>
                <c:pt idx="7228">
                  <c:v>2.0813263499037236</c:v>
                </c:pt>
                <c:pt idx="7229">
                  <c:v>2.081623166002224</c:v>
                </c:pt>
                <c:pt idx="7230">
                  <c:v>2.0819198058199766</c:v>
                </c:pt>
                <c:pt idx="7231">
                  <c:v>2.0822162693569823</c:v>
                </c:pt>
                <c:pt idx="7232">
                  <c:v>2.0825125566132403</c:v>
                </c:pt>
                <c:pt idx="7233">
                  <c:v>2.0828086540286934</c:v>
                </c:pt>
                <c:pt idx="7234">
                  <c:v>2.0831045887234563</c:v>
                </c:pt>
                <c:pt idx="7235">
                  <c:v>2.0834005098581621</c:v>
                </c:pt>
                <c:pt idx="7236">
                  <c:v>2.0836960784313727</c:v>
                </c:pt>
                <c:pt idx="7237">
                  <c:v>2.0839914842838936</c:v>
                </c:pt>
                <c:pt idx="7238">
                  <c:v>2.0842868765763569</c:v>
                </c:pt>
                <c:pt idx="7239">
                  <c:v>2.0845819163073251</c:v>
                </c:pt>
                <c:pt idx="7240">
                  <c:v>2.0848769560382934</c:v>
                </c:pt>
                <c:pt idx="7241">
                  <c:v>2.0851716296477099</c:v>
                </c:pt>
                <c:pt idx="7242">
                  <c:v>2.0854663168171834</c:v>
                </c:pt>
                <c:pt idx="7243">
                  <c:v>2.0857606514251619</c:v>
                </c:pt>
                <c:pt idx="7244">
                  <c:v>2.0860549724730832</c:v>
                </c:pt>
                <c:pt idx="7245">
                  <c:v>2.0863491308003148</c:v>
                </c:pt>
                <c:pt idx="7246">
                  <c:v>2.0866430992867406</c:v>
                </c:pt>
                <c:pt idx="7247">
                  <c:v>2.08693689149242</c:v>
                </c:pt>
                <c:pt idx="7248">
                  <c:v>2.0872303311366043</c:v>
                </c:pt>
                <c:pt idx="7249">
                  <c:v>2.0875237707807881</c:v>
                </c:pt>
                <c:pt idx="7250">
                  <c:v>2.0878170341442246</c:v>
                </c:pt>
                <c:pt idx="7251">
                  <c:v>2.0881101212269138</c:v>
                </c:pt>
                <c:pt idx="7252">
                  <c:v>2.0884030184687985</c:v>
                </c:pt>
                <c:pt idx="7253">
                  <c:v>2.0886957529899925</c:v>
                </c:pt>
                <c:pt idx="7254">
                  <c:v>2.0889882976703822</c:v>
                </c:pt>
                <c:pt idx="7255">
                  <c:v>2.0892806796300816</c:v>
                </c:pt>
                <c:pt idx="7256">
                  <c:v>2.0895728717489765</c:v>
                </c:pt>
                <c:pt idx="7257">
                  <c:v>2.0898867463998045</c:v>
                </c:pt>
                <c:pt idx="7258">
                  <c:v>2.0902002684891383</c:v>
                </c:pt>
                <c:pt idx="7259">
                  <c:v>2.0905138041385296</c:v>
                </c:pt>
                <c:pt idx="7260">
                  <c:v>2.0908269601063112</c:v>
                </c:pt>
                <c:pt idx="7261">
                  <c:v>2.0911399533534021</c:v>
                </c:pt>
                <c:pt idx="7262">
                  <c:v>2.0914527703197461</c:v>
                </c:pt>
                <c:pt idx="7263">
                  <c:v>2.0917653974452848</c:v>
                </c:pt>
                <c:pt idx="7264">
                  <c:v>2.0920776855693868</c:v>
                </c:pt>
                <c:pt idx="7265">
                  <c:v>2.0923899601334313</c:v>
                </c:pt>
                <c:pt idx="7266">
                  <c:v>2.0927018821359802</c:v>
                </c:pt>
                <c:pt idx="7267">
                  <c:v>2.0930136278577822</c:v>
                </c:pt>
                <c:pt idx="7268">
                  <c:v>2.0933251972988365</c:v>
                </c:pt>
                <c:pt idx="7269">
                  <c:v>2.0936365904591439</c:v>
                </c:pt>
                <c:pt idx="7270">
                  <c:v>2.0939476310579557</c:v>
                </c:pt>
                <c:pt idx="7271">
                  <c:v>2.09425865809671</c:v>
                </c:pt>
                <c:pt idx="7272">
                  <c:v>2.0945693461340276</c:v>
                </c:pt>
                <c:pt idx="7273">
                  <c:v>2.0948798443305399</c:v>
                </c:pt>
                <c:pt idx="7274">
                  <c:v>2.0951901662463048</c:v>
                </c:pt>
                <c:pt idx="7275">
                  <c:v>2.0955001356005751</c:v>
                </c:pt>
                <c:pt idx="7276">
                  <c:v>2.095810104954845</c:v>
                </c:pt>
                <c:pt idx="7277">
                  <c:v>2.0961197217476202</c:v>
                </c:pt>
                <c:pt idx="7278">
                  <c:v>2.0964291486995905</c:v>
                </c:pt>
                <c:pt idx="7279">
                  <c:v>2.0967485422938195</c:v>
                </c:pt>
                <c:pt idx="7280">
                  <c:v>2.0970675697664958</c:v>
                </c:pt>
                <c:pt idx="7281">
                  <c:v>2.0973864345184823</c:v>
                </c:pt>
                <c:pt idx="7282">
                  <c:v>2.0977049331489166</c:v>
                </c:pt>
                <c:pt idx="7283">
                  <c:v>2.0980232554986031</c:v>
                </c:pt>
                <c:pt idx="7284">
                  <c:v>2.0983414015675428</c:v>
                </c:pt>
                <c:pt idx="7285">
                  <c:v>2.0986593713557342</c:v>
                </c:pt>
                <c:pt idx="7286">
                  <c:v>2.0989769750223739</c:v>
                </c:pt>
                <c:pt idx="7287">
                  <c:v>2.0992944159683233</c:v>
                </c:pt>
                <c:pt idx="7288">
                  <c:v>2.0996116670734684</c:v>
                </c:pt>
                <c:pt idx="7289">
                  <c:v>2.0999287418978656</c:v>
                </c:pt>
                <c:pt idx="7290">
                  <c:v>2.1002454641607682</c:v>
                </c:pt>
                <c:pt idx="7291">
                  <c:v>2.100562010142923</c:v>
                </c:pt>
                <c:pt idx="7292">
                  <c:v>2.1008782035635831</c:v>
                </c:pt>
                <c:pt idx="7293">
                  <c:v>2.1011942071434384</c:v>
                </c:pt>
                <c:pt idx="7294">
                  <c:v>2.1015100480026034</c:v>
                </c:pt>
                <c:pt idx="7295">
                  <c:v>2.1018255227402167</c:v>
                </c:pt>
                <c:pt idx="7296">
                  <c:v>2.1021409974778291</c:v>
                </c:pt>
                <c:pt idx="7297">
                  <c:v>2.1024559433732</c:v>
                </c:pt>
                <c:pt idx="7298">
                  <c:v>2.1027708892685708</c:v>
                </c:pt>
                <c:pt idx="7299">
                  <c:v>2.1031100127464537</c:v>
                </c:pt>
                <c:pt idx="7300">
                  <c:v>2.1034489463835326</c:v>
                </c:pt>
                <c:pt idx="7301">
                  <c:v>2.103787541019174</c:v>
                </c:pt>
                <c:pt idx="7302">
                  <c:v>2.1041259458140105</c:v>
                </c:pt>
                <c:pt idx="7303">
                  <c:v>2.1044639980473518</c:v>
                </c:pt>
                <c:pt idx="7304">
                  <c:v>2.104801684159141</c:v>
                </c:pt>
                <c:pt idx="7305">
                  <c:v>2.1051392075502404</c:v>
                </c:pt>
                <c:pt idx="7306">
                  <c:v>2.1054763648197867</c:v>
                </c:pt>
                <c:pt idx="7307">
                  <c:v>2.1058133458085866</c:v>
                </c:pt>
                <c:pt idx="7308">
                  <c:v>2.1061499742358909</c:v>
                </c:pt>
                <c:pt idx="7309">
                  <c:v>2.1064862501017001</c:v>
                </c:pt>
                <c:pt idx="7310">
                  <c:v>2.1068223496867629</c:v>
                </c:pt>
                <c:pt idx="7311">
                  <c:v>2.1071582729910774</c:v>
                </c:pt>
                <c:pt idx="7312">
                  <c:v>2.1074936538930924</c:v>
                </c:pt>
                <c:pt idx="7313">
                  <c:v>2.1078288585143601</c:v>
                </c:pt>
                <c:pt idx="7314">
                  <c:v>2.1081637105741327</c:v>
                </c:pt>
                <c:pt idx="7315">
                  <c:v>2.1084983863531583</c:v>
                </c:pt>
                <c:pt idx="7316">
                  <c:v>2.1088327095706885</c:v>
                </c:pt>
                <c:pt idx="7317">
                  <c:v>2.1091668429474142</c:v>
                </c:pt>
                <c:pt idx="7318">
                  <c:v>2.1095006237626448</c:v>
                </c:pt>
                <c:pt idx="7319">
                  <c:v>2.1098340655764378</c:v>
                </c:pt>
                <c:pt idx="7320">
                  <c:v>2.1101671277086216</c:v>
                </c:pt>
                <c:pt idx="7321">
                  <c:v>2.1105000271201151</c:v>
                </c:pt>
                <c:pt idx="7322">
                  <c:v>2.1108571041141215</c:v>
                </c:pt>
                <c:pt idx="7323">
                  <c:v>2.1112138149865753</c:v>
                </c:pt>
                <c:pt idx="7324">
                  <c:v>2.1115699970167876</c:v>
                </c:pt>
                <c:pt idx="7325">
                  <c:v>2.1119259892061941</c:v>
                </c:pt>
                <c:pt idx="7326">
                  <c:v>2.1122816423941635</c:v>
                </c:pt>
                <c:pt idx="7327">
                  <c:v>2.1126369294605807</c:v>
                </c:pt>
                <c:pt idx="7328">
                  <c:v>2.1129918639655032</c:v>
                </c:pt>
                <c:pt idx="7329">
                  <c:v>2.1133466221896784</c:v>
                </c:pt>
                <c:pt idx="7330">
                  <c:v>2.1137008515716107</c:v>
                </c:pt>
                <c:pt idx="7331">
                  <c:v>2.1140547148319908</c:v>
                </c:pt>
                <c:pt idx="7332">
                  <c:v>2.1144082255308763</c:v>
                </c:pt>
                <c:pt idx="7333">
                  <c:v>2.1147615735090719</c:v>
                </c:pt>
                <c:pt idx="7334">
                  <c:v>2.1151143655249101</c:v>
                </c:pt>
                <c:pt idx="7335">
                  <c:v>2.1154668185393106</c:v>
                </c:pt>
                <c:pt idx="7336">
                  <c:v>2.1158190817129063</c:v>
                </c:pt>
                <c:pt idx="7337">
                  <c:v>2.1161708296043176</c:v>
                </c:pt>
                <c:pt idx="7338">
                  <c:v>2.1165221978141187</c:v>
                </c:pt>
                <c:pt idx="7339">
                  <c:v>2.1168734033032299</c:v>
                </c:pt>
                <c:pt idx="7340">
                  <c:v>2.1172240799500992</c:v>
                </c:pt>
                <c:pt idx="7341">
                  <c:v>2.1175743904754158</c:v>
                </c:pt>
                <c:pt idx="7342">
                  <c:v>2.1179245247199847</c:v>
                </c:pt>
                <c:pt idx="7343">
                  <c:v>2.118301331597646</c:v>
                </c:pt>
                <c:pt idx="7344">
                  <c:v>2.1186779486345024</c:v>
                </c:pt>
                <c:pt idx="7345">
                  <c:v>2.119054036829116</c:v>
                </c:pt>
                <c:pt idx="7346">
                  <c:v>2.1194297589021778</c:v>
                </c:pt>
                <c:pt idx="7347">
                  <c:v>2.1198049521329971</c:v>
                </c:pt>
                <c:pt idx="7348">
                  <c:v>2.1201798063623793</c:v>
                </c:pt>
                <c:pt idx="7349">
                  <c:v>2.120554280910151</c:v>
                </c:pt>
                <c:pt idx="7350">
                  <c:v>2.1209282401757386</c:v>
                </c:pt>
                <c:pt idx="7351">
                  <c:v>2.1213018333197731</c:v>
                </c:pt>
                <c:pt idx="7352">
                  <c:v>2.1216748976215656</c:v>
                </c:pt>
                <c:pt idx="7353">
                  <c:v>2.1220476093618639</c:v>
                </c:pt>
                <c:pt idx="7354">
                  <c:v>2.1224197922599193</c:v>
                </c:pt>
                <c:pt idx="7355">
                  <c:v>2.1227916090364221</c:v>
                </c:pt>
                <c:pt idx="7356">
                  <c:v>2.1231630732514306</c:v>
                </c:pt>
                <c:pt idx="7357">
                  <c:v>2.1235340086241967</c:v>
                </c:pt>
                <c:pt idx="7358">
                  <c:v>2.1239045778754102</c:v>
                </c:pt>
                <c:pt idx="7359">
                  <c:v>2.1242746182843812</c:v>
                </c:pt>
                <c:pt idx="7360">
                  <c:v>2.1246443061318581</c:v>
                </c:pt>
                <c:pt idx="7361">
                  <c:v>2.1250422531391533</c:v>
                </c:pt>
                <c:pt idx="7362">
                  <c:v>2.1254398475849534</c:v>
                </c:pt>
                <c:pt idx="7363">
                  <c:v>2.1258367369077646</c:v>
                </c:pt>
                <c:pt idx="7364">
                  <c:v>2.1262332601090228</c:v>
                </c:pt>
                <c:pt idx="7365">
                  <c:v>2.126629254468039</c:v>
                </c:pt>
                <c:pt idx="7366">
                  <c:v>2.1270247064247556</c:v>
                </c:pt>
                <c:pt idx="7367">
                  <c:v>2.1274196295392294</c:v>
                </c:pt>
                <c:pt idx="7368">
                  <c:v>2.1278140238114607</c:v>
                </c:pt>
                <c:pt idx="7369">
                  <c:v>2.1282078892414504</c:v>
                </c:pt>
                <c:pt idx="7370">
                  <c:v>2.1286012122691402</c:v>
                </c:pt>
                <c:pt idx="7371">
                  <c:v>2.1289941827353349</c:v>
                </c:pt>
                <c:pt idx="7372">
                  <c:v>2.1293864480785398</c:v>
                </c:pt>
                <c:pt idx="7373">
                  <c:v>2.1297781710194448</c:v>
                </c:pt>
                <c:pt idx="7374">
                  <c:v>2.1301693651181082</c:v>
                </c:pt>
                <c:pt idx="7375">
                  <c:v>2.1305600168144712</c:v>
                </c:pt>
                <c:pt idx="7376">
                  <c:v>2.1309503295093974</c:v>
                </c:pt>
                <c:pt idx="7377">
                  <c:v>2.131371559135411</c:v>
                </c:pt>
                <c:pt idx="7378">
                  <c:v>2.1317920700783772</c:v>
                </c:pt>
                <c:pt idx="7379">
                  <c:v>2.132212065739159</c:v>
                </c:pt>
                <c:pt idx="7380">
                  <c:v>2.1326315189976404</c:v>
                </c:pt>
                <c:pt idx="7381">
                  <c:v>2.1330502535730753</c:v>
                </c:pt>
                <c:pt idx="7382">
                  <c:v>2.1334682830255201</c:v>
                </c:pt>
                <c:pt idx="7383">
                  <c:v>2.1338857836357228</c:v>
                </c:pt>
                <c:pt idx="7384">
                  <c:v>2.1343025791229358</c:v>
                </c:pt>
                <c:pt idx="7385">
                  <c:v>2.134718655927101</c:v>
                </c:pt>
                <c:pt idx="7386">
                  <c:v>2.1351341903289671</c:v>
                </c:pt>
                <c:pt idx="7387">
                  <c:v>2.1355492094486483</c:v>
                </c:pt>
                <c:pt idx="7388">
                  <c:v>2.135963320044477</c:v>
                </c:pt>
                <c:pt idx="7389">
                  <c:v>2.1363769153581211</c:v>
                </c:pt>
                <c:pt idx="7390">
                  <c:v>2.136789791988718</c:v>
                </c:pt>
                <c:pt idx="7391">
                  <c:v>2.1372364331624767</c:v>
                </c:pt>
                <c:pt idx="7392">
                  <c:v>2.1376823692132456</c:v>
                </c:pt>
                <c:pt idx="7393">
                  <c:v>2.138127423860277</c:v>
                </c:pt>
                <c:pt idx="7394">
                  <c:v>2.1385717598242615</c:v>
                </c:pt>
                <c:pt idx="7395">
                  <c:v>2.1390153771051987</c:v>
                </c:pt>
                <c:pt idx="7396">
                  <c:v>2.1394581129823993</c:v>
                </c:pt>
                <c:pt idx="7397">
                  <c:v>2.1398999674558623</c:v>
                </c:pt>
                <c:pt idx="7398">
                  <c:v>2.1403412795270254</c:v>
                </c:pt>
                <c:pt idx="7399">
                  <c:v>2.140781520353646</c:v>
                </c:pt>
                <c:pt idx="7400">
                  <c:v>2.1412212458980826</c:v>
                </c:pt>
                <c:pt idx="7401">
                  <c:v>2.1416600629186671</c:v>
                </c:pt>
                <c:pt idx="7402">
                  <c:v>2.1420498332112929</c:v>
                </c:pt>
                <c:pt idx="7403">
                  <c:v>2.1425819705475551</c:v>
                </c:pt>
                <c:pt idx="7404">
                  <c:v>2.1431130501993327</c:v>
                </c:pt>
                <c:pt idx="7405">
                  <c:v>2.1436426924850163</c:v>
                </c:pt>
                <c:pt idx="7406">
                  <c:v>2.1441712770862149</c:v>
                </c:pt>
                <c:pt idx="7407">
                  <c:v>2.1446986141621243</c:v>
                </c:pt>
                <c:pt idx="7408">
                  <c:v>2.1452247037127439</c:v>
                </c:pt>
                <c:pt idx="7409">
                  <c:v>2.145749735578879</c:v>
                </c:pt>
                <c:pt idx="7410">
                  <c:v>2.1462733436389771</c:v>
                </c:pt>
                <c:pt idx="7411">
                  <c:v>2.1467958804545328</c:v>
                </c:pt>
                <c:pt idx="7412">
                  <c:v>2.1473171697447997</c:v>
                </c:pt>
                <c:pt idx="7413">
                  <c:v>2.1478370487890865</c:v>
                </c:pt>
                <c:pt idx="7414">
                  <c:v>2.1483558565888319</c:v>
                </c:pt>
                <c:pt idx="7415">
                  <c:v>2.1488734168632875</c:v>
                </c:pt>
                <c:pt idx="7416">
                  <c:v>2.1493897296124533</c:v>
                </c:pt>
                <c:pt idx="7417">
                  <c:v>2.1499048083963879</c:v>
                </c:pt>
                <c:pt idx="7418">
                  <c:v>2.1504184633742849</c:v>
                </c:pt>
                <c:pt idx="7419">
                  <c:v>2.1509310471076399</c:v>
                </c:pt>
                <c:pt idx="7420">
                  <c:v>2.1514423833157053</c:v>
                </c:pt>
                <c:pt idx="7421">
                  <c:v>2.151952309277791</c:v>
                </c:pt>
                <c:pt idx="7422">
                  <c:v>2.1524609877145879</c:v>
                </c:pt>
                <c:pt idx="7423">
                  <c:v>2.1529684186260951</c:v>
                </c:pt>
                <c:pt idx="7424">
                  <c:v>2.1534746020123126</c:v>
                </c:pt>
                <c:pt idx="7425">
                  <c:v>2.1540280693190139</c:v>
                </c:pt>
                <c:pt idx="7426">
                  <c:v>2.1545799365389309</c:v>
                </c:pt>
                <c:pt idx="7427">
                  <c:v>2.1551303799528108</c:v>
                </c:pt>
                <c:pt idx="7428">
                  <c:v>2.1556790469991594</c:v>
                </c:pt>
                <c:pt idx="7429">
                  <c:v>2.1562262902394709</c:v>
                </c:pt>
                <c:pt idx="7430">
                  <c:v>2.1567719333929976</c:v>
                </c:pt>
                <c:pt idx="7431">
                  <c:v>2.1573159764597403</c:v>
                </c:pt>
                <c:pt idx="7432">
                  <c:v>2.1578584194396981</c:v>
                </c:pt>
                <c:pt idx="7433">
                  <c:v>2.1584543704065307</c:v>
                </c:pt>
                <c:pt idx="7434">
                  <c:v>2.1590481788842784</c:v>
                </c:pt>
                <c:pt idx="7435">
                  <c:v>2.1596402109944948</c:v>
                </c:pt>
                <c:pt idx="7436">
                  <c:v>2.1602301141756843</c:v>
                </c:pt>
                <c:pt idx="7437">
                  <c:v>2.1608180511485369</c:v>
                </c:pt>
                <c:pt idx="7438">
                  <c:v>2.1614042253139152</c:v>
                </c:pt>
                <c:pt idx="7439">
                  <c:v>2.1619882569902096</c:v>
                </c:pt>
                <c:pt idx="7440">
                  <c:v>2.1626336072464944</c:v>
                </c:pt>
                <c:pt idx="7441">
                  <c:v>2.1632762997315109</c:v>
                </c:pt>
                <c:pt idx="7442">
                  <c:v>2.1639166734466957</c:v>
                </c:pt>
                <c:pt idx="7443">
                  <c:v>2.1645545656713585</c:v>
                </c:pt>
                <c:pt idx="7444">
                  <c:v>2.1651899628454423</c:v>
                </c:pt>
                <c:pt idx="7445">
                  <c:v>2.165822878529005</c:v>
                </c:pt>
                <c:pt idx="7446">
                  <c:v>2.16652581834947</c:v>
                </c:pt>
                <c:pt idx="7447">
                  <c:v>2.1672255579963657</c:v>
                </c:pt>
                <c:pt idx="7448">
                  <c:v>2.1679220974696936</c:v>
                </c:pt>
                <c:pt idx="7449">
                  <c:v>2.1686156130501995</c:v>
                </c:pt>
                <c:pt idx="7450">
                  <c:v>2.1693057657364467</c:v>
                </c:pt>
                <c:pt idx="7451">
                  <c:v>2.1700751769587501</c:v>
                </c:pt>
                <c:pt idx="7452">
                  <c:v>2.1708403167629431</c:v>
                </c:pt>
                <c:pt idx="7453">
                  <c:v>2.1716015512705775</c:v>
                </c:pt>
                <c:pt idx="7454">
                  <c:v>2.1723585279201583</c:v>
                </c:pt>
                <c:pt idx="7455">
                  <c:v>2.1731114094323756</c:v>
                </c:pt>
                <c:pt idx="7456">
                  <c:v>2.173976093618637</c:v>
                </c:pt>
                <c:pt idx="7457">
                  <c:v>2.1748352588614974</c:v>
                </c:pt>
                <c:pt idx="7458">
                  <c:v>2.1756889187210153</c:v>
                </c:pt>
                <c:pt idx="7459">
                  <c:v>2.1765367070756381</c:v>
                </c:pt>
                <c:pt idx="7460">
                  <c:v>2.177519404442275</c:v>
                </c:pt>
                <c:pt idx="7461">
                  <c:v>2.178494453936485</c:v>
                </c:pt>
                <c:pt idx="7462">
                  <c:v>2.1794615029967725</c:v>
                </c:pt>
                <c:pt idx="7463">
                  <c:v>2.1799422748352453</c:v>
                </c:pt>
                <c:pt idx="7464">
                  <c:v>2.1813035418870177</c:v>
                </c:pt>
                <c:pt idx="7465">
                  <c:v>2.1826482792287041</c:v>
                </c:pt>
                <c:pt idx="7466">
                  <c:v>2.1839764868603044</c:v>
                </c:pt>
                <c:pt idx="7467">
                  <c:v>2.1852876359395768</c:v>
                </c:pt>
                <c:pt idx="7468">
                  <c:v>2.1865819027472675</c:v>
                </c:pt>
                <c:pt idx="7469">
                  <c:v>2.1879915114040083</c:v>
                </c:pt>
                <c:pt idx="7470">
                  <c:v>2.1893797900903103</c:v>
                </c:pt>
                <c:pt idx="7471">
                  <c:v>2.1907467523662301</c:v>
                </c:pt>
                <c:pt idx="7472">
                  <c:v>2.1920920185501589</c:v>
                </c:pt>
                <c:pt idx="7473">
                  <c:v>2.1934156157622109</c:v>
                </c:pt>
                <c:pt idx="7474">
                  <c:v>2.1945099259620862</c:v>
                </c:pt>
                <c:pt idx="7475">
                  <c:v>2.1955885878556125</c:v>
                </c:pt>
                <c:pt idx="7476">
                  <c:v>2.1966517912835948</c:v>
                </c:pt>
                <c:pt idx="7477">
                  <c:v>2.1976990074037914</c:v>
                </c:pt>
                <c:pt idx="7478">
                  <c:v>2.1987303989368914</c:v>
                </c:pt>
                <c:pt idx="7479">
                  <c:v>2.1997456133214004</c:v>
                </c:pt>
                <c:pt idx="7480">
                  <c:v>2.2005800856995634</c:v>
                </c:pt>
                <c:pt idx="7481">
                  <c:v>2.2014031676294308</c:v>
                </c:pt>
                <c:pt idx="7482">
                  <c:v>2.2022150625118648</c:v>
                </c:pt>
                <c:pt idx="7483">
                  <c:v>2.2030154042253138</c:v>
                </c:pt>
                <c:pt idx="7484">
                  <c:v>2.2038043554904676</c:v>
                </c:pt>
                <c:pt idx="7485">
                  <c:v>2.2045819434274403</c:v>
                </c:pt>
                <c:pt idx="7486">
                  <c:v>2.2053478019146797</c:v>
                </c:pt>
                <c:pt idx="7487">
                  <c:v>2.205984622894801</c:v>
                </c:pt>
                <c:pt idx="7488">
                  <c:v>2.20661328072031</c:v>
                </c:pt>
                <c:pt idx="7489">
                  <c:v>2.2072337482710926</c:v>
                </c:pt>
                <c:pt idx="7490">
                  <c:v>2.2078455102649635</c:v>
                </c:pt>
                <c:pt idx="7491">
                  <c:v>2.2080820790280153</c:v>
                </c:pt>
                <c:pt idx="7492">
                  <c:v>2.2086822878529007</c:v>
                </c:pt>
                <c:pt idx="7493">
                  <c:v>2.209273953841564</c:v>
                </c:pt>
                <c:pt idx="7494">
                  <c:v>2.2098572803948686</c:v>
                </c:pt>
                <c:pt idx="7495">
                  <c:v>2.2104319013912619</c:v>
                </c:pt>
                <c:pt idx="7496">
                  <c:v>2.2109116019851922</c:v>
                </c:pt>
                <c:pt idx="7497">
                  <c:v>2.2113850920727907</c:v>
                </c:pt>
                <c:pt idx="7498">
                  <c:v>2.2118523580939984</c:v>
                </c:pt>
                <c:pt idx="7499">
                  <c:v>2.2123135763295636</c:v>
                </c:pt>
                <c:pt idx="7500">
                  <c:v>2.2127683942179917</c:v>
                </c:pt>
                <c:pt idx="7501">
                  <c:v>2.2132170016000869</c:v>
                </c:pt>
                <c:pt idx="7502">
                  <c:v>2.2136593713557344</c:v>
                </c:pt>
                <c:pt idx="7503">
                  <c:v>2.2140953543243023</c:v>
                </c:pt>
                <c:pt idx="7504">
                  <c:v>2.2145251267865373</c:v>
                </c:pt>
                <c:pt idx="7505">
                  <c:v>2.2149484853415777</c:v>
                </c:pt>
                <c:pt idx="7506">
                  <c:v>2.2153032435657525</c:v>
                </c:pt>
                <c:pt idx="7507">
                  <c:v>2.2156533778103222</c:v>
                </c:pt>
                <c:pt idx="7508">
                  <c:v>2.2159987117945383</c:v>
                </c:pt>
                <c:pt idx="7509">
                  <c:v>2.2163396116399534</c:v>
                </c:pt>
                <c:pt idx="7510">
                  <c:v>2.2166758875057631</c:v>
                </c:pt>
                <c:pt idx="7511">
                  <c:v>2.2170073631112195</c:v>
                </c:pt>
                <c:pt idx="7512">
                  <c:v>2.2173343910178178</c:v>
                </c:pt>
                <c:pt idx="7513">
                  <c:v>2.2176566186640634</c:v>
                </c:pt>
                <c:pt idx="7514">
                  <c:v>2.2179740596100128</c:v>
                </c:pt>
                <c:pt idx="7515">
                  <c:v>2.2182868765763568</c:v>
                </c:pt>
                <c:pt idx="7516">
                  <c:v>2.2185950560030374</c:v>
                </c:pt>
                <c:pt idx="7517">
                  <c:v>2.2188984487294228</c:v>
                </c:pt>
                <c:pt idx="7518">
                  <c:v>2.2191970547555124</c:v>
                </c:pt>
                <c:pt idx="7519">
                  <c:v>2.2194441054430074</c:v>
                </c:pt>
                <c:pt idx="7520">
                  <c:v>2.2196879559569331</c:v>
                </c:pt>
                <c:pt idx="7521">
                  <c:v>2.2199282537357958</c:v>
                </c:pt>
                <c:pt idx="7522">
                  <c:v>2.2201653513410897</c:v>
                </c:pt>
                <c:pt idx="7523">
                  <c:v>2.220399072492067</c:v>
                </c:pt>
                <c:pt idx="7524">
                  <c:v>2.2206292273479242</c:v>
                </c:pt>
                <c:pt idx="7525">
                  <c:v>2.2208561955902693</c:v>
                </c:pt>
                <c:pt idx="7526">
                  <c:v>2.2210797873782981</c:v>
                </c:pt>
                <c:pt idx="7527">
                  <c:v>2.221299826431264</c:v>
                </c:pt>
                <c:pt idx="7528">
                  <c:v>2.2215164754698558</c:v>
                </c:pt>
                <c:pt idx="7529">
                  <c:v>2.2217297616141893</c:v>
                </c:pt>
                <c:pt idx="7530">
                  <c:v>2.221939495023459</c:v>
                </c:pt>
                <c:pt idx="7531">
                  <c:v>2.2221460146991023</c:v>
                </c:pt>
                <c:pt idx="7532">
                  <c:v>2.2223489951997397</c:v>
                </c:pt>
                <c:pt idx="7533">
                  <c:v>2.2225484094052557</c:v>
                </c:pt>
                <c:pt idx="7534">
                  <c:v>2.2227151167520951</c:v>
                </c:pt>
                <c:pt idx="7535">
                  <c:v>2.2228793426084126</c:v>
                </c:pt>
                <c:pt idx="7536">
                  <c:v>2.223041086974209</c:v>
                </c:pt>
                <c:pt idx="7537">
                  <c:v>2.2232003362894259</c:v>
                </c:pt>
                <c:pt idx="7538">
                  <c:v>2.223356927833374</c:v>
                </c:pt>
                <c:pt idx="7539">
                  <c:v>2.2235112006074909</c:v>
                </c:pt>
                <c:pt idx="7540">
                  <c:v>2.2236629783310282</c:v>
                </c:pt>
                <c:pt idx="7541">
                  <c:v>2.2238120982832967</c:v>
                </c:pt>
                <c:pt idx="7542">
                  <c:v>2.2239587367450437</c:v>
                </c:pt>
                <c:pt idx="7543">
                  <c:v>2.2241028665961546</c:v>
                </c:pt>
                <c:pt idx="7544">
                  <c:v>2.2242445285168011</c:v>
                </c:pt>
                <c:pt idx="7545">
                  <c:v>2.2243836953868685</c:v>
                </c:pt>
                <c:pt idx="7546">
                  <c:v>2.2245136142977247</c:v>
                </c:pt>
                <c:pt idx="7547">
                  <c:v>2.2246478046266915</c:v>
                </c:pt>
                <c:pt idx="7548">
                  <c:v>2.2247793236243321</c:v>
                </c:pt>
                <c:pt idx="7549">
                  <c:v>2.2249085374121984</c:v>
                </c:pt>
                <c:pt idx="7550">
                  <c:v>2.225034917148049</c:v>
                </c:pt>
                <c:pt idx="7551">
                  <c:v>2.2251589645540095</c:v>
                </c:pt>
                <c:pt idx="7552">
                  <c:v>2.2252803677487591</c:v>
                </c:pt>
                <c:pt idx="7553">
                  <c:v>2.2253813223768071</c:v>
                </c:pt>
                <c:pt idx="7554">
                  <c:v>2.2254804870772653</c:v>
                </c:pt>
                <c:pt idx="7555">
                  <c:v>2.2255777126895016</c:v>
                </c:pt>
                <c:pt idx="7556">
                  <c:v>2.2256731619342065</c:v>
                </c:pt>
                <c:pt idx="7557">
                  <c:v>2.2257668212513222</c:v>
                </c:pt>
                <c:pt idx="7558">
                  <c:v>2.2258585279201584</c:v>
                </c:pt>
                <c:pt idx="7559">
                  <c:v>2.2259482955007726</c:v>
                </c:pt>
                <c:pt idx="7560">
                  <c:v>2.2260364494345457</c:v>
                </c:pt>
                <c:pt idx="7561">
                  <c:v>2.2261226507200389</c:v>
                </c:pt>
                <c:pt idx="7562">
                  <c:v>2.2262068857971959</c:v>
                </c:pt>
                <c:pt idx="7563">
                  <c:v>2.2262893580668783</c:v>
                </c:pt>
                <c:pt idx="7564">
                  <c:v>2.2263698776882817</c:v>
                </c:pt>
                <c:pt idx="7565">
                  <c:v>2.2264486073820953</c:v>
                </c:pt>
                <c:pt idx="7566">
                  <c:v>2.2265255742684351</c:v>
                </c:pt>
                <c:pt idx="7567">
                  <c:v>2.2266005749464379</c:v>
                </c:pt>
                <c:pt idx="7568">
                  <c:v>2.2266736229761617</c:v>
                </c:pt>
                <c:pt idx="7569">
                  <c:v>2.2267448946383537</c:v>
                </c:pt>
                <c:pt idx="7570">
                  <c:v>2.2268142136522662</c:v>
                </c:pt>
                <c:pt idx="7571">
                  <c:v>2.2268817562986465</c:v>
                </c:pt>
                <c:pt idx="7572">
                  <c:v>2.2269473327366907</c:v>
                </c:pt>
                <c:pt idx="7573">
                  <c:v>2.2270111463672606</c:v>
                </c:pt>
                <c:pt idx="7574">
                  <c:v>2.2270729937894935</c:v>
                </c:pt>
                <c:pt idx="7575">
                  <c:v>2.2271328885634478</c:v>
                </c:pt>
                <c:pt idx="7576">
                  <c:v>2.2271910069698695</c:v>
                </c:pt>
                <c:pt idx="7577">
                  <c:v>2.2272471727280121</c:v>
                </c:pt>
                <c:pt idx="7578">
                  <c:v>2.2273013858378756</c:v>
                </c:pt>
                <c:pt idx="7579">
                  <c:v>2.2273461747077805</c:v>
                </c:pt>
                <c:pt idx="7580">
                  <c:v>2.2273895397716488</c:v>
                </c:pt>
                <c:pt idx="7581">
                  <c:v>2.2274314810294795</c:v>
                </c:pt>
                <c:pt idx="7582">
                  <c:v>2.2274721883220785</c:v>
                </c:pt>
                <c:pt idx="7583">
                  <c:v>2.2275112819678355</c:v>
                </c:pt>
                <c:pt idx="7584">
                  <c:v>2.2275491416483608</c:v>
                </c:pt>
                <c:pt idx="7585">
                  <c:v>2.2275857538035964</c:v>
                </c:pt>
                <c:pt idx="7586">
                  <c:v>2.2276207658720475</c:v>
                </c:pt>
                <c:pt idx="7587">
                  <c:v>2.2276545439752664</c:v>
                </c:pt>
                <c:pt idx="7588">
                  <c:v>2.2276868847123912</c:v>
                </c:pt>
                <c:pt idx="7589">
                  <c:v>2.2277178152035364</c:v>
                </c:pt>
                <c:pt idx="7590">
                  <c:v>2.2277474981693923</c:v>
                </c:pt>
                <c:pt idx="7591">
                  <c:v>2.2277755810484638</c:v>
                </c:pt>
                <c:pt idx="7592">
                  <c:v>2.2278024164022456</c:v>
                </c:pt>
                <c:pt idx="7593">
                  <c:v>2.2278278279499903</c:v>
                </c:pt>
                <c:pt idx="7594">
                  <c:v>2.227851829251756</c:v>
                </c:pt>
                <c:pt idx="7595">
                  <c:v>2.2278745694681743</c:v>
                </c:pt>
                <c:pt idx="7596">
                  <c:v>2.2278957231578662</c:v>
                </c:pt>
                <c:pt idx="7597">
                  <c:v>2.2279156293222684</c:v>
                </c:pt>
                <c:pt idx="7598">
                  <c:v>2.2279341116806335</c:v>
                </c:pt>
                <c:pt idx="7599">
                  <c:v>2.227951183793019</c:v>
                </c:pt>
                <c:pt idx="7600">
                  <c:v>2.2279668185393109</c:v>
                </c:pt>
                <c:pt idx="7601">
                  <c:v>2.2279812193203696</c:v>
                </c:pt>
                <c:pt idx="7602">
                  <c:v>2.2279940064545873</c:v>
                </c:pt>
                <c:pt idx="7603">
                  <c:v>2.2280055596235728</c:v>
                </c:pt>
                <c:pt idx="7604">
                  <c:v>2.2280155127057739</c:v>
                </c:pt>
                <c:pt idx="7605">
                  <c:v>2.2280242318227432</c:v>
                </c:pt>
                <c:pt idx="7606">
                  <c:v>2.2280315135736175</c:v>
                </c:pt>
                <c:pt idx="7607">
                  <c:v>2.2280373850785127</c:v>
                </c:pt>
                <c:pt idx="7608">
                  <c:v>2.2280418192173133</c:v>
                </c:pt>
                <c:pt idx="7609">
                  <c:v>2.2280448431101347</c:v>
                </c:pt>
                <c:pt idx="7610">
                  <c:v>2.2280466194776669</c:v>
                </c:pt>
                <c:pt idx="7611">
                  <c:v>2.2280467957584138</c:v>
                </c:pt>
                <c:pt idx="7612">
                  <c:v>2.2280455482331245</c:v>
                </c:pt>
                <c:pt idx="7613">
                  <c:v>2.228043066742603</c:v>
                </c:pt>
                <c:pt idx="7614">
                  <c:v>2.2280389851652971</c:v>
                </c:pt>
                <c:pt idx="7615">
                  <c:v>2.2280336425026439</c:v>
                </c:pt>
                <c:pt idx="7616">
                  <c:v>2.228027960838554</c:v>
                </c:pt>
                <c:pt idx="7617">
                  <c:v>2.2280213842106691</c:v>
                </c:pt>
                <c:pt idx="7618">
                  <c:v>2.2280137363382422</c:v>
                </c:pt>
                <c:pt idx="7619">
                  <c:v>2.2280050307813308</c:v>
                </c:pt>
                <c:pt idx="7620">
                  <c:v>2.2279952539798771</c:v>
                </c:pt>
                <c:pt idx="7621">
                  <c:v>2.2279845957746858</c:v>
                </c:pt>
                <c:pt idx="7622">
                  <c:v>2.2279726900442056</c:v>
                </c:pt>
                <c:pt idx="7623">
                  <c:v>2.2279600656306782</c:v>
                </c:pt>
                <c:pt idx="7624">
                  <c:v>2.2279462072519189</c:v>
                </c:pt>
                <c:pt idx="7625">
                  <c:v>2.2279312776286173</c:v>
                </c:pt>
                <c:pt idx="7626">
                  <c:v>2.2279154530415211</c:v>
                </c:pt>
                <c:pt idx="7627">
                  <c:v>2.2278985707699404</c:v>
                </c:pt>
                <c:pt idx="7628">
                  <c:v>2.2278806172538168</c:v>
                </c:pt>
                <c:pt idx="7629">
                  <c:v>2.227861782333957</c:v>
                </c:pt>
                <c:pt idx="7630">
                  <c:v>2.2278416998888075</c:v>
                </c:pt>
                <c:pt idx="7631">
                  <c:v>2.2278207224798634</c:v>
                </c:pt>
                <c:pt idx="7632">
                  <c:v>2.2277986873864348</c:v>
                </c:pt>
                <c:pt idx="7633">
                  <c:v>2.2277755810484638</c:v>
                </c:pt>
                <c:pt idx="7634">
                  <c:v>2.2277515797466978</c:v>
                </c:pt>
                <c:pt idx="7635">
                  <c:v>2.2277263444797009</c:v>
                </c:pt>
                <c:pt idx="7636">
                  <c:v>2.2277002142489084</c:v>
                </c:pt>
                <c:pt idx="7637">
                  <c:v>2.2276730263336315</c:v>
                </c:pt>
                <c:pt idx="7638">
                  <c:v>2.2276447671738127</c:v>
                </c:pt>
                <c:pt idx="7639">
                  <c:v>2.2276156130501992</c:v>
                </c:pt>
                <c:pt idx="7640">
                  <c:v>2.2275852249613539</c:v>
                </c:pt>
                <c:pt idx="7641">
                  <c:v>2.2275539419087136</c:v>
                </c:pt>
                <c:pt idx="7642">
                  <c:v>2.2275215876115313</c:v>
                </c:pt>
                <c:pt idx="7643">
                  <c:v>2.2274881756298646</c:v>
                </c:pt>
                <c:pt idx="7644">
                  <c:v>2.2274536924036559</c:v>
                </c:pt>
                <c:pt idx="7645">
                  <c:v>2.2274181514929627</c:v>
                </c:pt>
                <c:pt idx="7646">
                  <c:v>2.2273987741708026</c:v>
                </c:pt>
                <c:pt idx="7647">
                  <c:v>2.2273616331733246</c:v>
                </c:pt>
                <c:pt idx="7648">
                  <c:v>2.2273235972120524</c:v>
                </c:pt>
                <c:pt idx="7649">
                  <c:v>2.2272843137254901</c:v>
                </c:pt>
                <c:pt idx="7650">
                  <c:v>2.2272441488351911</c:v>
                </c:pt>
                <c:pt idx="7651">
                  <c:v>2.2272029127003496</c:v>
                </c:pt>
                <c:pt idx="7652">
                  <c:v>2.2271606188810242</c:v>
                </c:pt>
                <c:pt idx="7653">
                  <c:v>2.227117253817156</c:v>
                </c:pt>
                <c:pt idx="7654">
                  <c:v>2.2270729937894935</c:v>
                </c:pt>
                <c:pt idx="7655">
                  <c:v>2.2270274862365413</c:v>
                </c:pt>
                <c:pt idx="7656">
                  <c:v>2.2269810972798525</c:v>
                </c:pt>
                <c:pt idx="7657">
                  <c:v>2.2269334743579314</c:v>
                </c:pt>
                <c:pt idx="7658">
                  <c:v>2.2268849429121578</c:v>
                </c:pt>
                <c:pt idx="7659">
                  <c:v>2.2268353673419576</c:v>
                </c:pt>
                <c:pt idx="7660">
                  <c:v>2.2267847069671576</c:v>
                </c:pt>
                <c:pt idx="7661">
                  <c:v>2.2267329889078726</c:v>
                </c:pt>
                <c:pt idx="7662">
                  <c:v>2.2266801996040462</c:v>
                </c:pt>
                <c:pt idx="7663">
                  <c:v>2.2266265288964826</c:v>
                </c:pt>
                <c:pt idx="7664">
                  <c:v>2.2265715971035718</c:v>
                </c:pt>
                <c:pt idx="7665">
                  <c:v>2.2265157974669814</c:v>
                </c:pt>
                <c:pt idx="7666">
                  <c:v>2.2264587367450437</c:v>
                </c:pt>
                <c:pt idx="7667">
                  <c:v>2.2264007946193693</c:v>
                </c:pt>
                <c:pt idx="7668">
                  <c:v>2.2263417948092101</c:v>
                </c:pt>
                <c:pt idx="7669">
                  <c:v>2.226290781872915</c:v>
                </c:pt>
                <c:pt idx="7670">
                  <c:v>2.2262390638136305</c:v>
                </c:pt>
                <c:pt idx="7671">
                  <c:v>2.2261866270712987</c:v>
                </c:pt>
                <c:pt idx="7672">
                  <c:v>2.2261334852059771</c:v>
                </c:pt>
                <c:pt idx="7673">
                  <c:v>2.2260794619369184</c:v>
                </c:pt>
                <c:pt idx="7674">
                  <c:v>2.2260247199848124</c:v>
                </c:pt>
                <c:pt idx="7675">
                  <c:v>2.2259692593496596</c:v>
                </c:pt>
                <c:pt idx="7676">
                  <c:v>2.2259130935915166</c:v>
                </c:pt>
                <c:pt idx="7677">
                  <c:v>2.2258560464296369</c:v>
                </c:pt>
                <c:pt idx="7678">
                  <c:v>2.2257982805847099</c:v>
                </c:pt>
                <c:pt idx="7679">
                  <c:v>2.2257396333360453</c:v>
                </c:pt>
                <c:pt idx="7680">
                  <c:v>2.2256804436850812</c:v>
                </c:pt>
                <c:pt idx="7681">
                  <c:v>2.22562037263038</c:v>
                </c:pt>
                <c:pt idx="7682">
                  <c:v>2.2255595828926311</c:v>
                </c:pt>
                <c:pt idx="7683">
                  <c:v>2.2254979117511455</c:v>
                </c:pt>
                <c:pt idx="7684">
                  <c:v>2.2254355219266126</c:v>
                </c:pt>
                <c:pt idx="7685">
                  <c:v>2.2253724269790904</c:v>
                </c:pt>
                <c:pt idx="7686">
                  <c:v>2.225308626908578</c:v>
                </c:pt>
                <c:pt idx="7687">
                  <c:v>2.2252439318742709</c:v>
                </c:pt>
                <c:pt idx="7688">
                  <c:v>2.225178518156917</c:v>
                </c:pt>
                <c:pt idx="7689">
                  <c:v>2.2251123993165729</c:v>
                </c:pt>
                <c:pt idx="7690">
                  <c:v>2.2250453990724921</c:v>
                </c:pt>
                <c:pt idx="7691">
                  <c:v>2.2249776801453636</c:v>
                </c:pt>
                <c:pt idx="7692">
                  <c:v>2.2249092560952457</c:v>
                </c:pt>
                <c:pt idx="7693">
                  <c:v>2.2248399370813332</c:v>
                </c:pt>
                <c:pt idx="7694">
                  <c:v>2.2247699129444305</c:v>
                </c:pt>
                <c:pt idx="7695">
                  <c:v>2.2246991701244814</c:v>
                </c:pt>
                <c:pt idx="7696">
                  <c:v>2.2246275459007947</c:v>
                </c:pt>
                <c:pt idx="7697">
                  <c:v>2.2245553792748081</c:v>
                </c:pt>
                <c:pt idx="7698">
                  <c:v>2.224482154964337</c:v>
                </c:pt>
                <c:pt idx="7699">
                  <c:v>2.2244084018116239</c:v>
                </c:pt>
                <c:pt idx="7700">
                  <c:v>2.2243337536951158</c:v>
                </c:pt>
                <c:pt idx="7701">
                  <c:v>2.2242583868955603</c:v>
                </c:pt>
                <c:pt idx="7702">
                  <c:v>2.2241823149730156</c:v>
                </c:pt>
                <c:pt idx="7703">
                  <c:v>2.2241053616467332</c:v>
                </c:pt>
                <c:pt idx="7704">
                  <c:v>2.224027689637404</c:v>
                </c:pt>
                <c:pt idx="7705">
                  <c:v>2.2239491362243373</c:v>
                </c:pt>
                <c:pt idx="7706">
                  <c:v>2.2238698641282237</c:v>
                </c:pt>
                <c:pt idx="7707">
                  <c:v>2.2237898869091208</c:v>
                </c:pt>
                <c:pt idx="7708">
                  <c:v>2.2237091910069697</c:v>
                </c:pt>
                <c:pt idx="7709">
                  <c:v>2.2236276137010824</c:v>
                </c:pt>
                <c:pt idx="7710">
                  <c:v>2.2235453177121469</c:v>
                </c:pt>
                <c:pt idx="7711">
                  <c:v>2.2234621403194748</c:v>
                </c:pt>
                <c:pt idx="7712">
                  <c:v>2.2233784340845606</c:v>
                </c:pt>
                <c:pt idx="7713">
                  <c:v>2.2232936430450465</c:v>
                </c:pt>
                <c:pt idx="7714">
                  <c:v>2.2232083367233479</c:v>
                </c:pt>
                <c:pt idx="7715">
                  <c:v>2.2231221354378539</c:v>
                </c:pt>
                <c:pt idx="7716">
                  <c:v>2.2230352290293713</c:v>
                </c:pt>
                <c:pt idx="7717">
                  <c:v>2.2229474276570933</c:v>
                </c:pt>
                <c:pt idx="7718">
                  <c:v>2.2228589076017684</c:v>
                </c:pt>
                <c:pt idx="7719">
                  <c:v>2.2227696824234533</c:v>
                </c:pt>
                <c:pt idx="7720">
                  <c:v>2.2226797521221493</c:v>
                </c:pt>
                <c:pt idx="7721">
                  <c:v>2.2225889268570498</c:v>
                </c:pt>
                <c:pt idx="7722">
                  <c:v>2.2224972201882136</c:v>
                </c:pt>
                <c:pt idx="7723">
                  <c:v>2.2224049711170775</c:v>
                </c:pt>
                <c:pt idx="7724">
                  <c:v>2.2223118406422042</c:v>
                </c:pt>
                <c:pt idx="7725">
                  <c:v>2.2222178152035363</c:v>
                </c:pt>
                <c:pt idx="7726">
                  <c:v>2.2221232609226265</c:v>
                </c:pt>
                <c:pt idx="7727">
                  <c:v>2.2220276489572317</c:v>
                </c:pt>
                <c:pt idx="7728">
                  <c:v>2.221931494589537</c:v>
                </c:pt>
                <c:pt idx="7729">
                  <c:v>2.2218344452580476</c:v>
                </c:pt>
                <c:pt idx="7730">
                  <c:v>2.2217366908035689</c:v>
                </c:pt>
                <c:pt idx="7731">
                  <c:v>2.2216380549453532</c:v>
                </c:pt>
                <c:pt idx="7732">
                  <c:v>2.2215387004040896</c:v>
                </c:pt>
                <c:pt idx="7733">
                  <c:v>2.2214386407398368</c:v>
                </c:pt>
                <c:pt idx="7734">
                  <c:v>2.2213376861117893</c:v>
                </c:pt>
                <c:pt idx="7735">
                  <c:v>2.221236012800694</c:v>
                </c:pt>
                <c:pt idx="7736">
                  <c:v>2.221133647926667</c:v>
                </c:pt>
                <c:pt idx="7737">
                  <c:v>2.2210303745287883</c:v>
                </c:pt>
                <c:pt idx="7738">
                  <c:v>2.2209264095679764</c:v>
                </c:pt>
                <c:pt idx="7739">
                  <c:v>2.2208215360833132</c:v>
                </c:pt>
                <c:pt idx="7740">
                  <c:v>2.2207159710357169</c:v>
                </c:pt>
                <c:pt idx="7741">
                  <c:v>2.2206096873050742</c:v>
                </c:pt>
                <c:pt idx="7742">
                  <c:v>2.2205025086106365</c:v>
                </c:pt>
                <c:pt idx="7743">
                  <c:v>2.2203946247932089</c:v>
                </c:pt>
                <c:pt idx="7744">
                  <c:v>2.2202860222927345</c:v>
                </c:pt>
                <c:pt idx="7745">
                  <c:v>2.2201930680986086</c:v>
                </c:pt>
                <c:pt idx="7746">
                  <c:v>2.220099761342988</c:v>
                </c:pt>
                <c:pt idx="7747">
                  <c:v>2.2200057359043206</c:v>
                </c:pt>
                <c:pt idx="7748">
                  <c:v>2.2199111816234103</c:v>
                </c:pt>
                <c:pt idx="7749">
                  <c:v>2.2198160985002575</c:v>
                </c:pt>
                <c:pt idx="7750">
                  <c:v>2.2197204729748057</c:v>
                </c:pt>
                <c:pt idx="7751">
                  <c:v>2.2196241423263636</c:v>
                </c:pt>
                <c:pt idx="7752">
                  <c:v>2.2195274591164265</c:v>
                </c:pt>
                <c:pt idx="7753">
                  <c:v>2.2194300572234424</c:v>
                </c:pt>
                <c:pt idx="7754">
                  <c:v>2.219332126488216</c:v>
                </c:pt>
                <c:pt idx="7755">
                  <c:v>2.219233666910748</c:v>
                </c:pt>
                <c:pt idx="7756">
                  <c:v>2.2191346649309796</c:v>
                </c:pt>
                <c:pt idx="7757">
                  <c:v>2.2190349578282209</c:v>
                </c:pt>
                <c:pt idx="7758">
                  <c:v>2.2189348846039105</c:v>
                </c:pt>
                <c:pt idx="7759">
                  <c:v>2.2188341198166683</c:v>
                </c:pt>
                <c:pt idx="7760">
                  <c:v>2.2187328126271253</c:v>
                </c:pt>
                <c:pt idx="7761">
                  <c:v>2.2186309630352832</c:v>
                </c:pt>
                <c:pt idx="7762">
                  <c:v>2.2185284083204513</c:v>
                </c:pt>
                <c:pt idx="7763">
                  <c:v>2.2184255010441243</c:v>
                </c:pt>
                <c:pt idx="7764">
                  <c:v>2.2183218886448079</c:v>
                </c:pt>
                <c:pt idx="7765">
                  <c:v>2.2182177338431912</c:v>
                </c:pt>
                <c:pt idx="7766">
                  <c:v>2.2181130501993329</c:v>
                </c:pt>
                <c:pt idx="7767">
                  <c:v>2.2180078241531742</c:v>
                </c:pt>
                <c:pt idx="7768">
                  <c:v>2.217902069264774</c:v>
                </c:pt>
                <c:pt idx="7769">
                  <c:v>2.2177956092533835</c:v>
                </c:pt>
                <c:pt idx="7770">
                  <c:v>2.2176887966804979</c:v>
                </c:pt>
                <c:pt idx="7771">
                  <c:v>2.2175812654245655</c:v>
                </c:pt>
                <c:pt idx="7772">
                  <c:v>2.2174732053263906</c:v>
                </c:pt>
                <c:pt idx="7773">
                  <c:v>2.2173646028259157</c:v>
                </c:pt>
                <c:pt idx="7774">
                  <c:v>2.2172552952024516</c:v>
                </c:pt>
                <c:pt idx="7775">
                  <c:v>2.2171456350174923</c:v>
                </c:pt>
                <c:pt idx="7776">
                  <c:v>2.2170352697095437</c:v>
                </c:pt>
                <c:pt idx="7777">
                  <c:v>2.2169243619992947</c:v>
                </c:pt>
                <c:pt idx="7778">
                  <c:v>2.2168129254468036</c:v>
                </c:pt>
                <c:pt idx="7779">
                  <c:v>2.2167007702112658</c:v>
                </c:pt>
                <c:pt idx="7780">
                  <c:v>2.2165882624142328</c:v>
                </c:pt>
                <c:pt idx="7781">
                  <c:v>2.2164750494942096</c:v>
                </c:pt>
                <c:pt idx="7782">
                  <c:v>2.2163612941718873</c:v>
                </c:pt>
                <c:pt idx="7783">
                  <c:v>2.2162470100073222</c:v>
                </c:pt>
                <c:pt idx="7784">
                  <c:v>2.2161321970005154</c:v>
                </c:pt>
                <c:pt idx="7785">
                  <c:v>2.216016665310661</c:v>
                </c:pt>
                <c:pt idx="7786">
                  <c:v>2.2159007810593119</c:v>
                </c:pt>
                <c:pt idx="7787">
                  <c:v>2.2157841916849725</c:v>
                </c:pt>
                <c:pt idx="7788">
                  <c:v>2.2156670599083337</c:v>
                </c:pt>
                <c:pt idx="7789">
                  <c:v>2.2155493992894533</c:v>
                </c:pt>
                <c:pt idx="7790">
                  <c:v>2.2154310335475822</c:v>
                </c:pt>
                <c:pt idx="7791">
                  <c:v>2.2153921161825725</c:v>
                </c:pt>
                <c:pt idx="7792">
                  <c:v>2.2152732080384019</c:v>
                </c:pt>
                <c:pt idx="7793">
                  <c:v>2.2151535947712415</c:v>
                </c:pt>
                <c:pt idx="7794">
                  <c:v>2.2150334391017816</c:v>
                </c:pt>
                <c:pt idx="7795">
                  <c:v>2.2149127545900797</c:v>
                </c:pt>
                <c:pt idx="7796">
                  <c:v>2.2147913649553876</c:v>
                </c:pt>
                <c:pt idx="7797">
                  <c:v>2.2146696227592004</c:v>
                </c:pt>
                <c:pt idx="7798">
                  <c:v>2.2145471618799664</c:v>
                </c:pt>
                <c:pt idx="7799">
                  <c:v>2.2144241721584899</c:v>
                </c:pt>
                <c:pt idx="7800">
                  <c:v>2.2143006400347138</c:v>
                </c:pt>
                <c:pt idx="7801">
                  <c:v>2.214176402787948</c:v>
                </c:pt>
                <c:pt idx="7802">
                  <c:v>2.2140518129796871</c:v>
                </c:pt>
                <c:pt idx="7803">
                  <c:v>2.2139265180484369</c:v>
                </c:pt>
                <c:pt idx="7804">
                  <c:v>2.2138006807148862</c:v>
                </c:pt>
                <c:pt idx="7805">
                  <c:v>2.2136743009790365</c:v>
                </c:pt>
                <c:pt idx="7806">
                  <c:v>2.2135474059610014</c:v>
                </c:pt>
                <c:pt idx="7807">
                  <c:v>2.2134197922599195</c:v>
                </c:pt>
                <c:pt idx="7808">
                  <c:v>2.2132918259973424</c:v>
                </c:pt>
                <c:pt idx="7809">
                  <c:v>2.2131631410517181</c:v>
                </c:pt>
                <c:pt idx="7810">
                  <c:v>2.2130339272638517</c:v>
                </c:pt>
                <c:pt idx="7811">
                  <c:v>2.2129040083529952</c:v>
                </c:pt>
                <c:pt idx="7812">
                  <c:v>2.2127737233205869</c:v>
                </c:pt>
                <c:pt idx="7813">
                  <c:v>2.2126427331651883</c:v>
                </c:pt>
                <c:pt idx="7814">
                  <c:v>2.2125112141675478</c:v>
                </c:pt>
                <c:pt idx="7815">
                  <c:v>2.2123791527676078</c:v>
                </c:pt>
                <c:pt idx="7816">
                  <c:v>2.2122465625254248</c:v>
                </c:pt>
                <c:pt idx="7817">
                  <c:v>2.2121132671602526</c:v>
                </c:pt>
                <c:pt idx="7818">
                  <c:v>2.2119796056735281</c:v>
                </c:pt>
                <c:pt idx="7819">
                  <c:v>2.2118452390638139</c:v>
                </c:pt>
                <c:pt idx="7820">
                  <c:v>2.2117103436118573</c:v>
                </c:pt>
                <c:pt idx="7821">
                  <c:v>2.2115747294768533</c:v>
                </c:pt>
                <c:pt idx="7822">
                  <c:v>2.2114387627803538</c:v>
                </c:pt>
                <c:pt idx="7823">
                  <c:v>2.2113020909608658</c:v>
                </c:pt>
                <c:pt idx="7824">
                  <c:v>2.2111648767390775</c:v>
                </c:pt>
                <c:pt idx="7825">
                  <c:v>2.2110271336750467</c:v>
                </c:pt>
                <c:pt idx="7826">
                  <c:v>2.2108888482087163</c:v>
                </c:pt>
                <c:pt idx="7827">
                  <c:v>2.2107498711794538</c:v>
                </c:pt>
                <c:pt idx="7828">
                  <c:v>2.2106105280286386</c:v>
                </c:pt>
                <c:pt idx="7829">
                  <c:v>2.2104704661947765</c:v>
                </c:pt>
                <c:pt idx="7830">
                  <c:v>2.210329875518672</c:v>
                </c:pt>
                <c:pt idx="7831">
                  <c:v>2.2101885797195782</c:v>
                </c:pt>
                <c:pt idx="7832">
                  <c:v>2.2100469313589888</c:v>
                </c:pt>
                <c:pt idx="7833">
                  <c:v>2.2099045643153525</c:v>
                </c:pt>
                <c:pt idx="7834">
                  <c:v>2.2097616684294739</c:v>
                </c:pt>
                <c:pt idx="7835">
                  <c:v>2.2096182301412961</c:v>
                </c:pt>
                <c:pt idx="7836">
                  <c:v>2.209474263010875</c:v>
                </c:pt>
                <c:pt idx="7837">
                  <c:v>2.209329590757465</c:v>
                </c:pt>
                <c:pt idx="7838">
                  <c:v>2.2091843761017547</c:v>
                </c:pt>
                <c:pt idx="7839">
                  <c:v>2.2090386461638594</c:v>
                </c:pt>
                <c:pt idx="7840">
                  <c:v>2.2088923602636075</c:v>
                </c:pt>
                <c:pt idx="7841">
                  <c:v>2.2087455590811707</c:v>
                </c:pt>
                <c:pt idx="7842">
                  <c:v>2.2085980392156865</c:v>
                </c:pt>
                <c:pt idx="7843">
                  <c:v>2.208449976947902</c:v>
                </c:pt>
                <c:pt idx="7844">
                  <c:v>2.2083013993979335</c:v>
                </c:pt>
                <c:pt idx="7845">
                  <c:v>2.2081522794456649</c:v>
                </c:pt>
                <c:pt idx="7846">
                  <c:v>2.208002630651154</c:v>
                </c:pt>
                <c:pt idx="7847">
                  <c:v>2.2078522631735957</c:v>
                </c:pt>
                <c:pt idx="7848">
                  <c:v>2.2077013668537955</c:v>
                </c:pt>
                <c:pt idx="7849">
                  <c:v>2.2075499416917528</c:v>
                </c:pt>
                <c:pt idx="7850">
                  <c:v>2.2073979741274101</c:v>
                </c:pt>
                <c:pt idx="7851">
                  <c:v>2.2072453014400781</c:v>
                </c:pt>
                <c:pt idx="7852">
                  <c:v>2.207092276191251</c:v>
                </c:pt>
                <c:pt idx="7853">
                  <c:v>2.2069385322593766</c:v>
                </c:pt>
                <c:pt idx="7854">
                  <c:v>2.2067842594852602</c:v>
                </c:pt>
                <c:pt idx="7855">
                  <c:v>2.2066292680280966</c:v>
                </c:pt>
                <c:pt idx="7856">
                  <c:v>2.2064739375694953</c:v>
                </c:pt>
                <c:pt idx="7857">
                  <c:v>2.2063415236080601</c:v>
                </c:pt>
                <c:pt idx="7858">
                  <c:v>2.2062085808043825</c:v>
                </c:pt>
                <c:pt idx="7859">
                  <c:v>2.2060752718791528</c:v>
                </c:pt>
                <c:pt idx="7860">
                  <c:v>2.2059416239524854</c:v>
                </c:pt>
                <c:pt idx="7861">
                  <c:v>2.2058074336235185</c:v>
                </c:pt>
                <c:pt idx="7862">
                  <c:v>2.2056728771729994</c:v>
                </c:pt>
                <c:pt idx="7863">
                  <c:v>2.2055379817210428</c:v>
                </c:pt>
                <c:pt idx="7864">
                  <c:v>2.2054025438667857</c:v>
                </c:pt>
                <c:pt idx="7865">
                  <c:v>2.2052667670110919</c:v>
                </c:pt>
                <c:pt idx="7866">
                  <c:v>2.2051306104737884</c:v>
                </c:pt>
                <c:pt idx="7867">
                  <c:v>2.2049941149350474</c:v>
                </c:pt>
                <c:pt idx="7868">
                  <c:v>2.2048570769940063</c:v>
                </c:pt>
                <c:pt idx="7869">
                  <c:v>2.2047197000515282</c:v>
                </c:pt>
                <c:pt idx="7870">
                  <c:v>2.2045817671466925</c:v>
                </c:pt>
                <c:pt idx="7871">
                  <c:v>2.2044434952404197</c:v>
                </c:pt>
                <c:pt idx="7872">
                  <c:v>2.2043048572125947</c:v>
                </c:pt>
                <c:pt idx="7873">
                  <c:v>2.2041658801833321</c:v>
                </c:pt>
                <c:pt idx="7874">
                  <c:v>2.2040263471917121</c:v>
                </c:pt>
                <c:pt idx="7875">
                  <c:v>2.2038864751986549</c:v>
                </c:pt>
                <c:pt idx="7876">
                  <c:v>2.2037460608032977</c:v>
                </c:pt>
                <c:pt idx="7877">
                  <c:v>2.2036054836872507</c:v>
                </c:pt>
                <c:pt idx="7878">
                  <c:v>2.2034643506088467</c:v>
                </c:pt>
                <c:pt idx="7879">
                  <c:v>2.2033227022482573</c:v>
                </c:pt>
                <c:pt idx="7880">
                  <c:v>2.203180864046864</c:v>
                </c:pt>
                <c:pt idx="7881">
                  <c:v>2.2030385105632848</c:v>
                </c:pt>
                <c:pt idx="7882">
                  <c:v>2.2028956011173491</c:v>
                </c:pt>
                <c:pt idx="7883">
                  <c:v>2.2027525289507226</c:v>
                </c:pt>
                <c:pt idx="7884">
                  <c:v>2.2026089143817971</c:v>
                </c:pt>
                <c:pt idx="7885">
                  <c:v>2.2024647845306862</c:v>
                </c:pt>
                <c:pt idx="7886">
                  <c:v>2.2023204512787133</c:v>
                </c:pt>
                <c:pt idx="7887">
                  <c:v>2.2021756027445556</c:v>
                </c:pt>
                <c:pt idx="7888">
                  <c:v>2.2020304016489027</c:v>
                </c:pt>
                <c:pt idx="7889">
                  <c:v>2.2018846581509508</c:v>
                </c:pt>
                <c:pt idx="7890">
                  <c:v>2.2017385485314458</c:v>
                </c:pt>
                <c:pt idx="7891">
                  <c:v>2.2015920999105036</c:v>
                </c:pt>
                <c:pt idx="7892">
                  <c:v>2.201445108887262</c:v>
                </c:pt>
                <c:pt idx="7893">
                  <c:v>2.2012979551433296</c:v>
                </c:pt>
                <c:pt idx="7894">
                  <c:v>2.2011500827163508</c:v>
                </c:pt>
                <c:pt idx="7895">
                  <c:v>2.2010020204485663</c:v>
                </c:pt>
                <c:pt idx="7896">
                  <c:v>2.2008534428985982</c:v>
                </c:pt>
                <c:pt idx="7897">
                  <c:v>2.2007044992270766</c:v>
                </c:pt>
                <c:pt idx="7898">
                  <c:v>2.2005552029940607</c:v>
                </c:pt>
                <c:pt idx="7899">
                  <c:v>2.2004053643587449</c:v>
                </c:pt>
                <c:pt idx="7900">
                  <c:v>2.2002551867219915</c:v>
                </c:pt>
                <c:pt idx="7901">
                  <c:v>2.2001044666829386</c:v>
                </c:pt>
                <c:pt idx="7902">
                  <c:v>2.1999535703631383</c:v>
                </c:pt>
                <c:pt idx="7903">
                  <c:v>2.1998021452010956</c:v>
                </c:pt>
                <c:pt idx="7904">
                  <c:v>2.199650177636753</c:v>
                </c:pt>
                <c:pt idx="7905">
                  <c:v>2.199498033791663</c:v>
                </c:pt>
                <c:pt idx="7906">
                  <c:v>2.199345361104331</c:v>
                </c:pt>
                <c:pt idx="7907">
                  <c:v>2.1991921595747566</c:v>
                </c:pt>
                <c:pt idx="7908">
                  <c:v>2.1990387682043773</c:v>
                </c:pt>
                <c:pt idx="7909">
                  <c:v>2.1988848479917551</c:v>
                </c:pt>
                <c:pt idx="7910">
                  <c:v>2.1987303989368914</c:v>
                </c:pt>
                <c:pt idx="7911">
                  <c:v>2.1985757736012799</c:v>
                </c:pt>
                <c:pt idx="7912">
                  <c:v>2.1984206058633688</c:v>
                </c:pt>
                <c:pt idx="7913">
                  <c:v>2.1982650855639627</c:v>
                </c:pt>
                <c:pt idx="7914">
                  <c:v>2.1981090364223146</c:v>
                </c:pt>
                <c:pt idx="7915">
                  <c:v>2.1979526347191709</c:v>
                </c:pt>
                <c:pt idx="7916">
                  <c:v>2.1977958668944755</c:v>
                </c:pt>
                <c:pt idx="7917">
                  <c:v>2.1976385837875951</c:v>
                </c:pt>
                <c:pt idx="7918">
                  <c:v>2.1974811108399099</c:v>
                </c:pt>
                <c:pt idx="7919">
                  <c:v>2.1973229192091774</c:v>
                </c:pt>
                <c:pt idx="7920">
                  <c:v>2.1971645648577547</c:v>
                </c:pt>
                <c:pt idx="7921">
                  <c:v>2.1970056681040329</c:v>
                </c:pt>
                <c:pt idx="7922">
                  <c:v>2.1968464187888159</c:v>
                </c:pt>
                <c:pt idx="7923">
                  <c:v>2.1966868169121039</c:v>
                </c:pt>
                <c:pt idx="7924">
                  <c:v>2.1965266726330923</c:v>
                </c:pt>
                <c:pt idx="7925">
                  <c:v>2.1963661757925852</c:v>
                </c:pt>
                <c:pt idx="7926">
                  <c:v>2.1962051501098365</c:v>
                </c:pt>
                <c:pt idx="7927">
                  <c:v>2.1960439481463401</c:v>
                </c:pt>
                <c:pt idx="7928">
                  <c:v>2.1958822037805441</c:v>
                </c:pt>
                <c:pt idx="7929">
                  <c:v>2.1957199305725053</c:v>
                </c:pt>
                <c:pt idx="7930">
                  <c:v>2.19555748108372</c:v>
                </c:pt>
                <c:pt idx="7931">
                  <c:v>2.1953945027526918</c:v>
                </c:pt>
                <c:pt idx="7932">
                  <c:v>2.1952309820193636</c:v>
                </c:pt>
                <c:pt idx="7933">
                  <c:v>2.1950672985653461</c:v>
                </c:pt>
                <c:pt idx="7934">
                  <c:v>2.1949030727090286</c:v>
                </c:pt>
                <c:pt idx="7935">
                  <c:v>2.1947383044504112</c:v>
                </c:pt>
                <c:pt idx="7936">
                  <c:v>2.1945733734711035</c:v>
                </c:pt>
                <c:pt idx="7937">
                  <c:v>2.1944079000894963</c:v>
                </c:pt>
                <c:pt idx="7938">
                  <c:v>2.1942420741463944</c:v>
                </c:pt>
                <c:pt idx="7939">
                  <c:v>2.1940757193610501</c:v>
                </c:pt>
                <c:pt idx="7940">
                  <c:v>2.1939089984541535</c:v>
                </c:pt>
                <c:pt idx="7941">
                  <c:v>2.1937419249857619</c:v>
                </c:pt>
                <c:pt idx="7942">
                  <c:v>2.1935744989558756</c:v>
                </c:pt>
                <c:pt idx="7943">
                  <c:v>2.1934065440837469</c:v>
                </c:pt>
                <c:pt idx="7944">
                  <c:v>2.1932382366501235</c:v>
                </c:pt>
                <c:pt idx="7945">
                  <c:v>2.1930693868142002</c:v>
                </c:pt>
                <c:pt idx="7946">
                  <c:v>2.1929001844167817</c:v>
                </c:pt>
                <c:pt idx="7947">
                  <c:v>2.1927306158978115</c:v>
                </c:pt>
                <c:pt idx="7948">
                  <c:v>2.1925607083774032</c:v>
                </c:pt>
                <c:pt idx="7949">
                  <c:v>2.1923902584546959</c:v>
                </c:pt>
                <c:pt idx="7950">
                  <c:v>2.1922194559704935</c:v>
                </c:pt>
                <c:pt idx="7951">
                  <c:v>2.192048300924796</c:v>
                </c:pt>
                <c:pt idx="7952">
                  <c:v>2.1918766034767989</c:v>
                </c:pt>
                <c:pt idx="7953">
                  <c:v>2.1917045670273643</c:v>
                </c:pt>
                <c:pt idx="7954">
                  <c:v>2.1915321644563774</c:v>
                </c:pt>
                <c:pt idx="7955">
                  <c:v>2.1913592194830906</c:v>
                </c:pt>
                <c:pt idx="7956">
                  <c:v>2.1911859355083667</c:v>
                </c:pt>
                <c:pt idx="7957">
                  <c:v>2.1910122854120901</c:v>
                </c:pt>
                <c:pt idx="7958">
                  <c:v>2.1908381064735711</c:v>
                </c:pt>
                <c:pt idx="7959">
                  <c:v>2.1906637512543057</c:v>
                </c:pt>
                <c:pt idx="7960">
                  <c:v>2.190488677351992</c:v>
                </c:pt>
                <c:pt idx="7961">
                  <c:v>2.1903134271689311</c:v>
                </c:pt>
                <c:pt idx="7962">
                  <c:v>2.1901376481436281</c:v>
                </c:pt>
                <c:pt idx="7963">
                  <c:v>2.18996151655683</c:v>
                </c:pt>
                <c:pt idx="7964">
                  <c:v>2.1897848561277899</c:v>
                </c:pt>
                <c:pt idx="7965">
                  <c:v>2.1896080058579446</c:v>
                </c:pt>
                <c:pt idx="7966">
                  <c:v>2.1894306267458576</c:v>
                </c:pt>
                <c:pt idx="7967">
                  <c:v>2.1892527187915274</c:v>
                </c:pt>
                <c:pt idx="7968">
                  <c:v>2.1890744447156454</c:v>
                </c:pt>
                <c:pt idx="7969">
                  <c:v>2.1888958180782687</c:v>
                </c:pt>
                <c:pt idx="7970">
                  <c:v>2.1887168388793969</c:v>
                </c:pt>
                <c:pt idx="7971">
                  <c:v>2.1885373308382827</c:v>
                </c:pt>
                <c:pt idx="7972">
                  <c:v>2.1883574702356738</c:v>
                </c:pt>
                <c:pt idx="7973">
                  <c:v>2.1881772435115123</c:v>
                </c:pt>
                <c:pt idx="7974">
                  <c:v>2.1879964879451088</c:v>
                </c:pt>
                <c:pt idx="7975">
                  <c:v>2.187815556097958</c:v>
                </c:pt>
                <c:pt idx="7976">
                  <c:v>2.187768814579774</c:v>
                </c:pt>
                <c:pt idx="7977">
                  <c:v>2.1875871640495754</c:v>
                </c:pt>
                <c:pt idx="7978">
                  <c:v>2.1874051609578826</c:v>
                </c:pt>
                <c:pt idx="7979">
                  <c:v>2.1872226290239469</c:v>
                </c:pt>
                <c:pt idx="7980">
                  <c:v>2.187039744528517</c:v>
                </c:pt>
                <c:pt idx="7981">
                  <c:v>2.1868564939115345</c:v>
                </c:pt>
                <c:pt idx="7982">
                  <c:v>2.1866729042931143</c:v>
                </c:pt>
                <c:pt idx="7983">
                  <c:v>2.1864887722723942</c:v>
                </c:pt>
                <c:pt idx="7984">
                  <c:v>2.1863042741301224</c:v>
                </c:pt>
                <c:pt idx="7985">
                  <c:v>2.186119436986413</c:v>
                </c:pt>
                <c:pt idx="7986">
                  <c:v>2.1859340574404036</c:v>
                </c:pt>
                <c:pt idx="7987">
                  <c:v>2.1857483253328995</c:v>
                </c:pt>
                <c:pt idx="7988">
                  <c:v>2.1855622406639004</c:v>
                </c:pt>
                <c:pt idx="7989">
                  <c:v>2.1853756135926012</c:v>
                </c:pt>
                <c:pt idx="7990">
                  <c:v>2.1851886339598083</c:v>
                </c:pt>
                <c:pt idx="7991">
                  <c:v>2.1850013017655194</c:v>
                </c:pt>
                <c:pt idx="7992">
                  <c:v>2.1848136170097363</c:v>
                </c:pt>
                <c:pt idx="7993">
                  <c:v>2.1846254034117103</c:v>
                </c:pt>
                <c:pt idx="7994">
                  <c:v>2.1844368236921321</c:v>
                </c:pt>
                <c:pt idx="7995">
                  <c:v>2.1842477151303119</c:v>
                </c:pt>
                <c:pt idx="7996">
                  <c:v>2.1840584302877444</c:v>
                </c:pt>
                <c:pt idx="7997">
                  <c:v>2.1838684267621291</c:v>
                </c:pt>
                <c:pt idx="7998">
                  <c:v>2.183678246955767</c:v>
                </c:pt>
                <c:pt idx="7999">
                  <c:v>2.1834875383071624</c:v>
                </c:pt>
                <c:pt idx="8000">
                  <c:v>2.1832964770970631</c:v>
                </c:pt>
                <c:pt idx="8001">
                  <c:v>2.1831050633254683</c:v>
                </c:pt>
                <c:pt idx="8002">
                  <c:v>2.1829132834323217</c:v>
                </c:pt>
                <c:pt idx="8003">
                  <c:v>2.1827209746969327</c:v>
                </c:pt>
                <c:pt idx="8004">
                  <c:v>2.1825281371193013</c:v>
                </c:pt>
                <c:pt idx="8005">
                  <c:v>2.182335109700865</c:v>
                </c:pt>
                <c:pt idx="8006">
                  <c:v>2.1821415670002438</c:v>
                </c:pt>
                <c:pt idx="8007">
                  <c:v>2.1819476581780708</c:v>
                </c:pt>
                <c:pt idx="8008">
                  <c:v>2.1817532069535974</c:v>
                </c:pt>
                <c:pt idx="8009">
                  <c:v>2.1815585930084342</c:v>
                </c:pt>
                <c:pt idx="8010">
                  <c:v>2.1813634366609715</c:v>
                </c:pt>
                <c:pt idx="8011">
                  <c:v>2.1811677514712664</c:v>
                </c:pt>
                <c:pt idx="8012">
                  <c:v>2.1809717137200662</c:v>
                </c:pt>
                <c:pt idx="8013">
                  <c:v>2.1807754996881186</c:v>
                </c:pt>
                <c:pt idx="8014">
                  <c:v>2.1805785669731237</c:v>
                </c:pt>
                <c:pt idx="8015">
                  <c:v>2.1803814579773819</c:v>
                </c:pt>
                <c:pt idx="8016">
                  <c:v>2.1801838201393977</c:v>
                </c:pt>
                <c:pt idx="8017">
                  <c:v>2.1799858161798609</c:v>
                </c:pt>
                <c:pt idx="8018">
                  <c:v>2.1797872969381391</c:v>
                </c:pt>
                <c:pt idx="8019">
                  <c:v>2.1795884115748652</c:v>
                </c:pt>
                <c:pt idx="8020">
                  <c:v>2.1793891736500965</c:v>
                </c:pt>
                <c:pt idx="8021">
                  <c:v>2.1791895696037753</c:v>
                </c:pt>
                <c:pt idx="8022">
                  <c:v>2.1789894367152116</c:v>
                </c:pt>
                <c:pt idx="8023">
                  <c:v>2.1787889512651537</c:v>
                </c:pt>
                <c:pt idx="8024">
                  <c:v>2.1785881132536002</c:v>
                </c:pt>
                <c:pt idx="8025">
                  <c:v>2.1783867463998048</c:v>
                </c:pt>
                <c:pt idx="8026">
                  <c:v>2.1782154150733599</c:v>
                </c:pt>
                <c:pt idx="8027">
                  <c:v>2.1780437176253624</c:v>
                </c:pt>
                <c:pt idx="8028">
                  <c:v>2.177871843896618</c:v>
                </c:pt>
                <c:pt idx="8029">
                  <c:v>2.1776996176063785</c:v>
                </c:pt>
                <c:pt idx="8030">
                  <c:v>2.1775270387546444</c:v>
                </c:pt>
                <c:pt idx="8031">
                  <c:v>2.1773542836221624</c:v>
                </c:pt>
                <c:pt idx="8032">
                  <c:v>2.1771811759281858</c:v>
                </c:pt>
                <c:pt idx="8033">
                  <c:v>2.177007702112657</c:v>
                </c:pt>
                <c:pt idx="8034">
                  <c:v>2.1768338757356331</c:v>
                </c:pt>
                <c:pt idx="8035">
                  <c:v>2.1766598730778615</c:v>
                </c:pt>
                <c:pt idx="8036">
                  <c:v>2.1764856941393429</c:v>
                </c:pt>
                <c:pt idx="8037">
                  <c:v>2.1763109863585823</c:v>
                </c:pt>
                <c:pt idx="8038">
                  <c:v>2.1761360887370165</c:v>
                </c:pt>
                <c:pt idx="8039">
                  <c:v>2.1759610283947604</c:v>
                </c:pt>
                <c:pt idx="8040">
                  <c:v>2.1757854256502047</c:v>
                </c:pt>
                <c:pt idx="8041">
                  <c:v>2.1756096466249017</c:v>
                </c:pt>
                <c:pt idx="8042">
                  <c:v>2.175433691318851</c:v>
                </c:pt>
                <c:pt idx="8043">
                  <c:v>2.1752573698912485</c:v>
                </c:pt>
                <c:pt idx="8044">
                  <c:v>2.175080709462208</c:v>
                </c:pt>
                <c:pt idx="8045">
                  <c:v>2.1749036829116157</c:v>
                </c:pt>
                <c:pt idx="8046">
                  <c:v>2.1747264800802752</c:v>
                </c:pt>
                <c:pt idx="8047">
                  <c:v>2.1745489246874405</c:v>
                </c:pt>
                <c:pt idx="8048">
                  <c:v>2.1743710167331112</c:v>
                </c:pt>
                <c:pt idx="8049">
                  <c:v>2.1741929189379761</c:v>
                </c:pt>
                <c:pt idx="8050">
                  <c:v>2.1740144821414042</c:v>
                </c:pt>
                <c:pt idx="8051">
                  <c:v>2.1738356792232798</c:v>
                </c:pt>
                <c:pt idx="8052">
                  <c:v>2.173656700024408</c:v>
                </c:pt>
                <c:pt idx="8053">
                  <c:v>2.1734773682640416</c:v>
                </c:pt>
                <c:pt idx="8054">
                  <c:v>2.1732978602229274</c:v>
                </c:pt>
                <c:pt idx="8055">
                  <c:v>2.1731179860602605</c:v>
                </c:pt>
                <c:pt idx="8056">
                  <c:v>2.1729377593360995</c:v>
                </c:pt>
                <c:pt idx="8057">
                  <c:v>2.1727571800504433</c:v>
                </c:pt>
                <c:pt idx="8058">
                  <c:v>2.1725764244840398</c:v>
                </c:pt>
                <c:pt idx="8059">
                  <c:v>2.1723953163561416</c:v>
                </c:pt>
                <c:pt idx="8060">
                  <c:v>2.1722140319474956</c:v>
                </c:pt>
                <c:pt idx="8061">
                  <c:v>2.1720323814172975</c:v>
                </c:pt>
                <c:pt idx="8062">
                  <c:v>2.1718503918856613</c:v>
                </c:pt>
                <c:pt idx="8063">
                  <c:v>2.1716680362324738</c:v>
                </c:pt>
                <c:pt idx="8064">
                  <c:v>2.1714854907384806</c:v>
                </c:pt>
                <c:pt idx="8065">
                  <c:v>2.171302782523798</c:v>
                </c:pt>
                <c:pt idx="8066">
                  <c:v>2.1711195454668726</c:v>
                </c:pt>
                <c:pt idx="8067">
                  <c:v>2.1709361185691427</c:v>
                </c:pt>
                <c:pt idx="8068">
                  <c:v>2.1707523391099177</c:v>
                </c:pt>
                <c:pt idx="8069">
                  <c:v>2.1705683833699458</c:v>
                </c:pt>
                <c:pt idx="8070">
                  <c:v>2.1703840750684784</c:v>
                </c:pt>
                <c:pt idx="8071">
                  <c:v>2.1701994142055163</c:v>
                </c:pt>
                <c:pt idx="8072">
                  <c:v>2.1700145635017494</c:v>
                </c:pt>
                <c:pt idx="8073">
                  <c:v>2.1698293737965448</c:v>
                </c:pt>
                <c:pt idx="8074">
                  <c:v>2.1696439942505354</c:v>
                </c:pt>
                <c:pt idx="8075">
                  <c:v>2.1694580858622841</c:v>
                </c:pt>
                <c:pt idx="8076">
                  <c:v>2.1692719876332278</c:v>
                </c:pt>
                <c:pt idx="8077">
                  <c:v>2.1690857266834813</c:v>
                </c:pt>
                <c:pt idx="8078">
                  <c:v>2.1688990996121822</c:v>
                </c:pt>
                <c:pt idx="8079">
                  <c:v>2.1687121335394459</c:v>
                </c:pt>
                <c:pt idx="8080">
                  <c:v>2.1685248013451575</c:v>
                </c:pt>
                <c:pt idx="8081">
                  <c:v>2.1683372928701217</c:v>
                </c:pt>
                <c:pt idx="8082">
                  <c:v>2.1681494182735337</c:v>
                </c:pt>
                <c:pt idx="8083">
                  <c:v>2.167961380956255</c:v>
                </c:pt>
                <c:pt idx="8084">
                  <c:v>2.167772977517425</c:v>
                </c:pt>
                <c:pt idx="8085">
                  <c:v>2.1675842215170991</c:v>
                </c:pt>
                <c:pt idx="8086">
                  <c:v>2.1673951129552789</c:v>
                </c:pt>
                <c:pt idx="8087">
                  <c:v>2.1672058281127109</c:v>
                </c:pt>
                <c:pt idx="8088">
                  <c:v>2.167016366989396</c:v>
                </c:pt>
                <c:pt idx="8089">
                  <c:v>2.1668263634637812</c:v>
                </c:pt>
                <c:pt idx="8090">
                  <c:v>2.1666361972174761</c:v>
                </c:pt>
                <c:pt idx="8091">
                  <c:v>2.1664456648496193</c:v>
                </c:pt>
                <c:pt idx="8092">
                  <c:v>2.1662549562010143</c:v>
                </c:pt>
                <c:pt idx="8093">
                  <c:v>2.1660638814308575</c:v>
                </c:pt>
                <c:pt idx="8094">
                  <c:v>2.1658726439400104</c:v>
                </c:pt>
                <c:pt idx="8095">
                  <c:v>2.1656808640468639</c:v>
                </c:pt>
                <c:pt idx="8096">
                  <c:v>2.1654889214330266</c:v>
                </c:pt>
                <c:pt idx="8097">
                  <c:v>2.1652967889783854</c:v>
                </c:pt>
                <c:pt idx="8098">
                  <c:v>2.1651043039622486</c:v>
                </c:pt>
                <c:pt idx="8099">
                  <c:v>2.1649114528245601</c:v>
                </c:pt>
                <c:pt idx="8100">
                  <c:v>2.1647182626854335</c:v>
                </c:pt>
                <c:pt idx="8101">
                  <c:v>2.1645248827055026</c:v>
                </c:pt>
                <c:pt idx="8102">
                  <c:v>2.1643311501640765</c:v>
                </c:pt>
                <c:pt idx="8103">
                  <c:v>2.1641372413419031</c:v>
                </c:pt>
                <c:pt idx="8104">
                  <c:v>2.163942979958235</c:v>
                </c:pt>
                <c:pt idx="8105">
                  <c:v>2.1637483660130719</c:v>
                </c:pt>
                <c:pt idx="8106">
                  <c:v>2.1635535622271038</c:v>
                </c:pt>
                <c:pt idx="8107">
                  <c:v>2.1633584194396986</c:v>
                </c:pt>
                <c:pt idx="8108">
                  <c:v>2.1631629105307404</c:v>
                </c:pt>
                <c:pt idx="8109">
                  <c:v>2.1629672253410352</c:v>
                </c:pt>
                <c:pt idx="8110">
                  <c:v>2.1627711740297779</c:v>
                </c:pt>
                <c:pt idx="8111">
                  <c:v>2.162574783717083</c:v>
                </c:pt>
                <c:pt idx="8112">
                  <c:v>2.1623782035635832</c:v>
                </c:pt>
                <c:pt idx="8113">
                  <c:v>2.1621812844086459</c:v>
                </c:pt>
                <c:pt idx="8114">
                  <c:v>2.1619841754129037</c:v>
                </c:pt>
                <c:pt idx="8115">
                  <c:v>2.1617867138556668</c:v>
                </c:pt>
                <c:pt idx="8116">
                  <c:v>2.1615888861768773</c:v>
                </c:pt>
                <c:pt idx="8117">
                  <c:v>2.1613907194966506</c:v>
                </c:pt>
                <c:pt idx="8118">
                  <c:v>2.1611923629756191</c:v>
                </c:pt>
                <c:pt idx="8119">
                  <c:v>2.1609938301738398</c:v>
                </c:pt>
                <c:pt idx="8120">
                  <c:v>2.1607947685298186</c:v>
                </c:pt>
                <c:pt idx="8121">
                  <c:v>2.1605955306050499</c:v>
                </c:pt>
                <c:pt idx="8122">
                  <c:v>2.1603961163995336</c:v>
                </c:pt>
                <c:pt idx="8123">
                  <c:v>2.1601961597917176</c:v>
                </c:pt>
                <c:pt idx="8124">
                  <c:v>2.1599962167439593</c:v>
                </c:pt>
                <c:pt idx="8125">
                  <c:v>2.1597957312939009</c:v>
                </c:pt>
                <c:pt idx="8126">
                  <c:v>2.1595950695630952</c:v>
                </c:pt>
                <c:pt idx="8127">
                  <c:v>2.1593940552707944</c:v>
                </c:pt>
                <c:pt idx="8128">
                  <c:v>2.1591928511376888</c:v>
                </c:pt>
                <c:pt idx="8129">
                  <c:v>2.1589911181623407</c:v>
                </c:pt>
                <c:pt idx="8130">
                  <c:v>2.1587893987470506</c:v>
                </c:pt>
                <c:pt idx="8131">
                  <c:v>2.1585871369294605</c:v>
                </c:pt>
                <c:pt idx="8132">
                  <c:v>2.158384698831123</c:v>
                </c:pt>
                <c:pt idx="8133">
                  <c:v>2.1581820844520379</c:v>
                </c:pt>
                <c:pt idx="8134">
                  <c:v>2.1579789276706536</c:v>
                </c:pt>
                <c:pt idx="8135">
                  <c:v>2.1577755946085211</c:v>
                </c:pt>
                <c:pt idx="8136">
                  <c:v>2.1575720988256988</c:v>
                </c:pt>
                <c:pt idx="8137">
                  <c:v>2.1573682369213243</c:v>
                </c:pt>
                <c:pt idx="8138">
                  <c:v>2.1571640088953981</c:v>
                </c:pt>
                <c:pt idx="8139">
                  <c:v>2.1569594418680333</c:v>
                </c:pt>
                <c:pt idx="8140">
                  <c:v>2.1567546985599217</c:v>
                </c:pt>
                <c:pt idx="8141">
                  <c:v>2.1565497654110053</c:v>
                </c:pt>
                <c:pt idx="8142">
                  <c:v>2.1563443034198464</c:v>
                </c:pt>
                <c:pt idx="8143">
                  <c:v>2.1561386651479402</c:v>
                </c:pt>
                <c:pt idx="8144">
                  <c:v>2.1559328505952866</c:v>
                </c:pt>
                <c:pt idx="8145">
                  <c:v>2.1557264936403331</c:v>
                </c:pt>
                <c:pt idx="8146">
                  <c:v>2.1555199739646893</c:v>
                </c:pt>
                <c:pt idx="8147">
                  <c:v>2.1553132644482411</c:v>
                </c:pt>
                <c:pt idx="8148">
                  <c:v>2.1551062023702978</c:v>
                </c:pt>
                <c:pt idx="8149">
                  <c:v>2.1548987877308603</c:v>
                </c:pt>
                <c:pt idx="8150">
                  <c:v>2.1546911968106746</c:v>
                </c:pt>
                <c:pt idx="8151">
                  <c:v>2.1544832533289942</c:v>
                </c:pt>
                <c:pt idx="8152">
                  <c:v>2.1542749437257611</c:v>
                </c:pt>
                <c:pt idx="8153">
                  <c:v>2.1540664578417812</c:v>
                </c:pt>
                <c:pt idx="8154">
                  <c:v>2.1538576193963062</c:v>
                </c:pt>
                <c:pt idx="8155">
                  <c:v>2.1536484283893365</c:v>
                </c:pt>
                <c:pt idx="8156">
                  <c:v>2.153439061101619</c:v>
                </c:pt>
                <c:pt idx="8157">
                  <c:v>2.1532293276923493</c:v>
                </c:pt>
                <c:pt idx="8158">
                  <c:v>2.1530194315623898</c:v>
                </c:pt>
                <c:pt idx="8159">
                  <c:v>2.1528089930301304</c:v>
                </c:pt>
                <c:pt idx="8160">
                  <c:v>2.152598554497871</c:v>
                </c:pt>
                <c:pt idx="8161">
                  <c:v>2.1523875871233695</c:v>
                </c:pt>
                <c:pt idx="8162">
                  <c:v>2.1521764299080628</c:v>
                </c:pt>
                <c:pt idx="8163">
                  <c:v>2.1519651099720662</c:v>
                </c:pt>
                <c:pt idx="8164">
                  <c:v>2.1517534239145175</c:v>
                </c:pt>
                <c:pt idx="8165">
                  <c:v>2.1515413852954737</c:v>
                </c:pt>
                <c:pt idx="8166">
                  <c:v>2.1513289941149352</c:v>
                </c:pt>
                <c:pt idx="8167">
                  <c:v>2.1511164266536489</c:v>
                </c:pt>
                <c:pt idx="8168">
                  <c:v>2.1509036829116153</c:v>
                </c:pt>
                <c:pt idx="8169">
                  <c:v>2.1506903967672821</c:v>
                </c:pt>
                <c:pt idx="8170">
                  <c:v>2.1504769343422017</c:v>
                </c:pt>
                <c:pt idx="8171">
                  <c:v>2.1502632956363739</c:v>
                </c:pt>
                <c:pt idx="8172">
                  <c:v>2.1500491280883032</c:v>
                </c:pt>
                <c:pt idx="8173">
                  <c:v>2.1498349605402329</c:v>
                </c:pt>
                <c:pt idx="8174">
                  <c:v>2.1496202505898623</c:v>
                </c:pt>
                <c:pt idx="8175">
                  <c:v>2.1494053779188027</c:v>
                </c:pt>
                <c:pt idx="8176">
                  <c:v>2.1491901391261896</c:v>
                </c:pt>
                <c:pt idx="8177">
                  <c:v>2.1489747240528301</c:v>
                </c:pt>
                <c:pt idx="8178">
                  <c:v>2.148758956417975</c:v>
                </c:pt>
                <c:pt idx="8179">
                  <c:v>2.1485428362216257</c:v>
                </c:pt>
                <c:pt idx="8180">
                  <c:v>2.1483265261844711</c:v>
                </c:pt>
                <c:pt idx="8181">
                  <c:v>2.1481098635858218</c:v>
                </c:pt>
                <c:pt idx="8182">
                  <c:v>2.1478930382664823</c:v>
                </c:pt>
                <c:pt idx="8183">
                  <c:v>2.1476758468255905</c:v>
                </c:pt>
                <c:pt idx="8184">
                  <c:v>2.1474582892631466</c:v>
                </c:pt>
                <c:pt idx="8185">
                  <c:v>2.1472405689800125</c:v>
                </c:pt>
                <c:pt idx="8186">
                  <c:v>2.1470224961353837</c:v>
                </c:pt>
                <c:pt idx="8187">
                  <c:v>2.1468040571692026</c:v>
                </c:pt>
                <c:pt idx="8188">
                  <c:v>2.1465854419222734</c:v>
                </c:pt>
                <c:pt idx="8189">
                  <c:v>2.14636647411385</c:v>
                </c:pt>
                <c:pt idx="8190">
                  <c:v>2.1461473300246792</c:v>
                </c:pt>
                <c:pt idx="8191">
                  <c:v>2.1459278198139562</c:v>
                </c:pt>
                <c:pt idx="8192">
                  <c:v>2.1457079706017952</c:v>
                </c:pt>
                <c:pt idx="8193">
                  <c:v>2.1454879315488298</c:v>
                </c:pt>
                <c:pt idx="8194">
                  <c:v>2.1452675399343692</c:v>
                </c:pt>
                <c:pt idx="8195">
                  <c:v>2.1450469720391618</c:v>
                </c:pt>
                <c:pt idx="8196">
                  <c:v>2.1448260515824589</c:v>
                </c:pt>
                <c:pt idx="8197">
                  <c:v>2.1446047650042037</c:v>
                </c:pt>
                <c:pt idx="8198">
                  <c:v>2.1444435630407073</c:v>
                </c:pt>
                <c:pt idx="8199">
                  <c:v>2.1442217476202097</c:v>
                </c:pt>
                <c:pt idx="8200">
                  <c:v>2.1439997559189652</c:v>
                </c:pt>
                <c:pt idx="8201">
                  <c:v>2.1437774116562252</c:v>
                </c:pt>
                <c:pt idx="8202">
                  <c:v>2.1435548911127387</c:v>
                </c:pt>
                <c:pt idx="8203">
                  <c:v>2.1433320180077566</c:v>
                </c:pt>
                <c:pt idx="8204">
                  <c:v>2.143108778781222</c:v>
                </c:pt>
                <c:pt idx="8205">
                  <c:v>2.1428853632739404</c:v>
                </c:pt>
                <c:pt idx="8206">
                  <c:v>2.1426615952051637</c:v>
                </c:pt>
                <c:pt idx="8207">
                  <c:v>2.1424376508556398</c:v>
                </c:pt>
                <c:pt idx="8208">
                  <c:v>2.1422133539446206</c:v>
                </c:pt>
                <c:pt idx="8209">
                  <c:v>2.1419887044721069</c:v>
                </c:pt>
                <c:pt idx="8210">
                  <c:v>2.1417638651587882</c:v>
                </c:pt>
                <c:pt idx="8211">
                  <c:v>2.1415386732839745</c:v>
                </c:pt>
                <c:pt idx="8212">
                  <c:v>2.1413133051284134</c:v>
                </c:pt>
                <c:pt idx="8213">
                  <c:v>2.1410875844113577</c:v>
                </c:pt>
                <c:pt idx="8214">
                  <c:v>2.1408615111328069</c:v>
                </c:pt>
                <c:pt idx="8215">
                  <c:v>2.1406352480134516</c:v>
                </c:pt>
                <c:pt idx="8216">
                  <c:v>2.1404086458926588</c:v>
                </c:pt>
                <c:pt idx="8217">
                  <c:v>2.1401818539310606</c:v>
                </c:pt>
                <c:pt idx="8218">
                  <c:v>2.1399545331272205</c:v>
                </c:pt>
                <c:pt idx="8219">
                  <c:v>2.1397272123233804</c:v>
                </c:pt>
                <c:pt idx="8220">
                  <c:v>2.1394993491172403</c:v>
                </c:pt>
                <c:pt idx="8221">
                  <c:v>2.1392714994711577</c:v>
                </c:pt>
                <c:pt idx="8222">
                  <c:v>2.1390431074227751</c:v>
                </c:pt>
                <c:pt idx="8223">
                  <c:v>2.1388145390936457</c:v>
                </c:pt>
                <c:pt idx="8224">
                  <c:v>2.1385856182030212</c:v>
                </c:pt>
                <c:pt idx="8225">
                  <c:v>2.1383565210316493</c:v>
                </c:pt>
                <c:pt idx="8226">
                  <c:v>2.1381270577387248</c:v>
                </c:pt>
                <c:pt idx="8227">
                  <c:v>2.1378972554443632</c:v>
                </c:pt>
                <c:pt idx="8228">
                  <c:v>2.1376672633091967</c:v>
                </c:pt>
                <c:pt idx="8229">
                  <c:v>2.1374369186125346</c:v>
                </c:pt>
                <c:pt idx="8230">
                  <c:v>2.1372063976351261</c:v>
                </c:pt>
                <c:pt idx="8231">
                  <c:v>2.1369755240962225</c:v>
                </c:pt>
                <c:pt idx="8232">
                  <c:v>2.1367444607165136</c:v>
                </c:pt>
                <c:pt idx="8233">
                  <c:v>2.1365128820546198</c:v>
                </c:pt>
                <c:pt idx="8234">
                  <c:v>2.1362812898326689</c:v>
                </c:pt>
                <c:pt idx="8235">
                  <c:v>2.1360491687684759</c:v>
                </c:pt>
                <c:pt idx="8236">
                  <c:v>2.1358168714235348</c:v>
                </c:pt>
                <c:pt idx="8237">
                  <c:v>2.1355843977978464</c:v>
                </c:pt>
                <c:pt idx="8238">
                  <c:v>2.1353515580506062</c:v>
                </c:pt>
                <c:pt idx="8239">
                  <c:v>2.1351183793019284</c:v>
                </c:pt>
                <c:pt idx="8240">
                  <c:v>2.1348850107124453</c:v>
                </c:pt>
                <c:pt idx="8241">
                  <c:v>2.134651289561468</c:v>
                </c:pt>
                <c:pt idx="8242">
                  <c:v>2.1344172158489951</c:v>
                </c:pt>
                <c:pt idx="8243">
                  <c:v>2.1341829658557754</c:v>
                </c:pt>
                <c:pt idx="8244">
                  <c:v>2.133948349741003</c:v>
                </c:pt>
                <c:pt idx="8245">
                  <c:v>2.1337135573454833</c:v>
                </c:pt>
                <c:pt idx="8246">
                  <c:v>2.133478425948526</c:v>
                </c:pt>
                <c:pt idx="8247">
                  <c:v>2.1332429284300165</c:v>
                </c:pt>
                <c:pt idx="8248">
                  <c:v>2.1330072410707022</c:v>
                </c:pt>
                <c:pt idx="8249">
                  <c:v>2.1327713909906976</c:v>
                </c:pt>
                <c:pt idx="8250">
                  <c:v>2.132535012068451</c:v>
                </c:pt>
                <c:pt idx="8251">
                  <c:v>2.1322984433053995</c:v>
                </c:pt>
                <c:pt idx="8252">
                  <c:v>2.1320616982616007</c:v>
                </c:pt>
                <c:pt idx="8253">
                  <c:v>2.1318246006563069</c:v>
                </c:pt>
                <c:pt idx="8254">
                  <c:v>2.1315871504895179</c:v>
                </c:pt>
                <c:pt idx="8255">
                  <c:v>2.131349524041982</c:v>
                </c:pt>
                <c:pt idx="8256">
                  <c:v>2.1311115314728935</c:v>
                </c:pt>
                <c:pt idx="8257">
                  <c:v>2.1308731863423103</c:v>
                </c:pt>
                <c:pt idx="8258">
                  <c:v>2.1306346649309793</c:v>
                </c:pt>
                <c:pt idx="8259">
                  <c:v>2.1303959672389015</c:v>
                </c:pt>
                <c:pt idx="8260">
                  <c:v>2.1301569169853281</c:v>
                </c:pt>
                <c:pt idx="8261">
                  <c:v>2.12991751417026</c:v>
                </c:pt>
                <c:pt idx="8262">
                  <c:v>2.1296777452336397</c:v>
                </c:pt>
                <c:pt idx="8263">
                  <c:v>2.1294378000162721</c:v>
                </c:pt>
                <c:pt idx="8264">
                  <c:v>2.1291976920782147</c:v>
                </c:pt>
                <c:pt idx="8265">
                  <c:v>2.1289572180186047</c:v>
                </c:pt>
                <c:pt idx="8266">
                  <c:v>2.1287163778374421</c:v>
                </c:pt>
                <c:pt idx="8267">
                  <c:v>2.1284751986548427</c:v>
                </c:pt>
                <c:pt idx="8268">
                  <c:v>2.1282340059121854</c:v>
                </c:pt>
                <c:pt idx="8269">
                  <c:v>2.1279922978873431</c:v>
                </c:pt>
                <c:pt idx="8270">
                  <c:v>2.127750400021696</c:v>
                </c:pt>
                <c:pt idx="8271">
                  <c:v>2.1275081495945543</c:v>
                </c:pt>
                <c:pt idx="8272">
                  <c:v>2.1272657093266072</c:v>
                </c:pt>
                <c:pt idx="8273">
                  <c:v>2.1270229300572234</c:v>
                </c:pt>
                <c:pt idx="8274">
                  <c:v>2.1267799609470344</c:v>
                </c:pt>
                <c:pt idx="8275">
                  <c:v>2.1265366528354082</c:v>
                </c:pt>
                <c:pt idx="8276">
                  <c:v>2.1262929786022293</c:v>
                </c:pt>
                <c:pt idx="8277">
                  <c:v>2.1260491280883032</c:v>
                </c:pt>
                <c:pt idx="8278">
                  <c:v>2.1258049114528244</c:v>
                </c:pt>
                <c:pt idx="8279">
                  <c:v>2.1255605320966562</c:v>
                </c:pt>
                <c:pt idx="8280">
                  <c:v>2.1253157866189349</c:v>
                </c:pt>
                <c:pt idx="8281">
                  <c:v>2.1250706885797195</c:v>
                </c:pt>
                <c:pt idx="8282">
                  <c:v>2.1248254278198138</c:v>
                </c:pt>
                <c:pt idx="8283">
                  <c:v>2.1245799636590461</c:v>
                </c:pt>
                <c:pt idx="8284">
                  <c:v>2.1243339842160931</c:v>
                </c:pt>
                <c:pt idx="8285">
                  <c:v>2.1240878284923932</c:v>
                </c:pt>
                <c:pt idx="8286">
                  <c:v>2.1238414829278875</c:v>
                </c:pt>
                <c:pt idx="8287">
                  <c:v>2.1235947848018872</c:v>
                </c:pt>
                <c:pt idx="8288">
                  <c:v>2.1233477341143923</c:v>
                </c:pt>
                <c:pt idx="8289">
                  <c:v>2.1231005071461504</c:v>
                </c:pt>
                <c:pt idx="8290">
                  <c:v>2.1228531038971608</c:v>
                </c:pt>
                <c:pt idx="8291">
                  <c:v>2.1226051582458707</c:v>
                </c:pt>
                <c:pt idx="8292">
                  <c:v>2.1223570498738917</c:v>
                </c:pt>
                <c:pt idx="8293">
                  <c:v>2.122108751661107</c:v>
                </c:pt>
                <c:pt idx="8294">
                  <c:v>2.1218601008868281</c:v>
                </c:pt>
                <c:pt idx="8295">
                  <c:v>2.1216485911100262</c:v>
                </c:pt>
                <c:pt idx="8296">
                  <c:v>2.1214367423317877</c:v>
                </c:pt>
                <c:pt idx="8297">
                  <c:v>2.1212248799934912</c:v>
                </c:pt>
                <c:pt idx="8298">
                  <c:v>2.1210126650937</c:v>
                </c:pt>
                <c:pt idx="8299">
                  <c:v>2.1208004501939088</c:v>
                </c:pt>
                <c:pt idx="8300">
                  <c:v>2.120587882732623</c:v>
                </c:pt>
                <c:pt idx="8301">
                  <c:v>2.1203751254305319</c:v>
                </c:pt>
                <c:pt idx="8302">
                  <c:v>2.1201622054077509</c:v>
                </c:pt>
                <c:pt idx="8303">
                  <c:v>2.1199489192634178</c:v>
                </c:pt>
                <c:pt idx="8304">
                  <c:v>2.1197356466791417</c:v>
                </c:pt>
                <c:pt idx="8305">
                  <c:v>2.1195220079733139</c:v>
                </c:pt>
                <c:pt idx="8306">
                  <c:v>2.1193083692674857</c:v>
                </c:pt>
                <c:pt idx="8307">
                  <c:v>2.1190943780001623</c:v>
                </c:pt>
                <c:pt idx="8308">
                  <c:v>2.1188802104520921</c:v>
                </c:pt>
                <c:pt idx="8309">
                  <c:v>2.118665853063217</c:v>
                </c:pt>
                <c:pt idx="8310">
                  <c:v>2.1184513329536516</c:v>
                </c:pt>
                <c:pt idx="8311">
                  <c:v>2.1182364467225341</c:v>
                </c:pt>
                <c:pt idx="8312">
                  <c:v>2.1180215740514736</c:v>
                </c:pt>
                <c:pt idx="8313">
                  <c:v>2.1178063352588614</c:v>
                </c:pt>
                <c:pt idx="8314">
                  <c:v>2.1175909201855014</c:v>
                </c:pt>
                <c:pt idx="8315">
                  <c:v>2.1173755051121415</c:v>
                </c:pt>
                <c:pt idx="8316">
                  <c:v>2.1171597374772868</c:v>
                </c:pt>
                <c:pt idx="8317">
                  <c:v>2.1169436172809371</c:v>
                </c:pt>
                <c:pt idx="8318">
                  <c:v>2.1167274835245302</c:v>
                </c:pt>
                <c:pt idx="8319">
                  <c:v>2.1165111870474331</c:v>
                </c:pt>
                <c:pt idx="8320">
                  <c:v>2.1162945244487834</c:v>
                </c:pt>
                <c:pt idx="8321">
                  <c:v>2.1160778618501346</c:v>
                </c:pt>
                <c:pt idx="8322">
                  <c:v>2.1158608602500473</c:v>
                </c:pt>
                <c:pt idx="8323">
                  <c:v>2.115643668809156</c:v>
                </c:pt>
                <c:pt idx="8324">
                  <c:v>2.115426287527459</c:v>
                </c:pt>
                <c:pt idx="8325">
                  <c:v>2.1152087435250726</c:v>
                </c:pt>
                <c:pt idx="8326">
                  <c:v>2.1149908469611911</c:v>
                </c:pt>
                <c:pt idx="8327">
                  <c:v>2.1147729368372521</c:v>
                </c:pt>
                <c:pt idx="8328">
                  <c:v>2.1145546877118759</c:v>
                </c:pt>
                <c:pt idx="8329">
                  <c:v>2.1143364250264418</c:v>
                </c:pt>
                <c:pt idx="8330">
                  <c:v>2.1141178097795135</c:v>
                </c:pt>
                <c:pt idx="8331">
                  <c:v>2.1138990182518373</c:v>
                </c:pt>
                <c:pt idx="8332">
                  <c:v>2.1136800504434139</c:v>
                </c:pt>
                <c:pt idx="8333">
                  <c:v>2.1134609063542427</c:v>
                </c:pt>
                <c:pt idx="8334">
                  <c:v>2.1132414097035772</c:v>
                </c:pt>
                <c:pt idx="8335">
                  <c:v>2.1130218994928542</c:v>
                </c:pt>
                <c:pt idx="8336">
                  <c:v>2.1128020502806932</c:v>
                </c:pt>
                <c:pt idx="8337">
                  <c:v>2.1125821875084747</c:v>
                </c:pt>
                <c:pt idx="8338">
                  <c:v>2.112361972174762</c:v>
                </c:pt>
                <c:pt idx="8339">
                  <c:v>2.1121415805603014</c:v>
                </c:pt>
                <c:pt idx="8340">
                  <c:v>2.1119210126650936</c:v>
                </c:pt>
                <c:pt idx="8341">
                  <c:v>2.1117002684891384</c:v>
                </c:pt>
                <c:pt idx="8342">
                  <c:v>2.1114791717516885</c:v>
                </c:pt>
                <c:pt idx="8343">
                  <c:v>2.1112580614541807</c:v>
                </c:pt>
                <c:pt idx="8344">
                  <c:v>2.1110367884359831</c:v>
                </c:pt>
                <c:pt idx="8345">
                  <c:v>2.1108151492962328</c:v>
                </c:pt>
                <c:pt idx="8346">
                  <c:v>2.1105933338757357</c:v>
                </c:pt>
                <c:pt idx="8347">
                  <c:v>2.1103713557345483</c:v>
                </c:pt>
                <c:pt idx="8348">
                  <c:v>2.110149187752556</c:v>
                </c:pt>
                <c:pt idx="8349">
                  <c:v>2.1099268299297589</c:v>
                </c:pt>
                <c:pt idx="8350">
                  <c:v>2.109704309386272</c:v>
                </c:pt>
                <c:pt idx="8351">
                  <c:v>2.1094814362812899</c:v>
                </c:pt>
                <c:pt idx="8352">
                  <c:v>2.1092585496162504</c:v>
                </c:pt>
                <c:pt idx="8353">
                  <c:v>2.1090353239497732</c:v>
                </c:pt>
                <c:pt idx="8354">
                  <c:v>2.1088119084424917</c:v>
                </c:pt>
                <c:pt idx="8355">
                  <c:v>2.1085884929352101</c:v>
                </c:pt>
                <c:pt idx="8356">
                  <c:v>2.1083647248664334</c:v>
                </c:pt>
                <c:pt idx="8357">
                  <c:v>2.1081406042361617</c:v>
                </c:pt>
                <c:pt idx="8358">
                  <c:v>2.1079164836058908</c:v>
                </c:pt>
                <c:pt idx="8359">
                  <c:v>2.1076921866948717</c:v>
                </c:pt>
                <c:pt idx="8360">
                  <c:v>2.1074675236623004</c:v>
                </c:pt>
                <c:pt idx="8361">
                  <c:v>2.1072428741897866</c:v>
                </c:pt>
                <c:pt idx="8362">
                  <c:v>2.1070178585957207</c:v>
                </c:pt>
                <c:pt idx="8363">
                  <c:v>2.1067926667209069</c:v>
                </c:pt>
                <c:pt idx="8364">
                  <c:v>2.1065672985653459</c:v>
                </c:pt>
                <c:pt idx="8365">
                  <c:v>2.1063417541290375</c:v>
                </c:pt>
                <c:pt idx="8366">
                  <c:v>2.1061160334119817</c:v>
                </c:pt>
                <c:pt idx="8367">
                  <c:v>2.1058901364141787</c:v>
                </c:pt>
                <c:pt idx="8368">
                  <c:v>2.1056640495755703</c:v>
                </c:pt>
                <c:pt idx="8369">
                  <c:v>2.1054376237355243</c:v>
                </c:pt>
                <c:pt idx="8370">
                  <c:v>2.105211008054674</c:v>
                </c:pt>
                <c:pt idx="8371">
                  <c:v>2.1049843923738236</c:v>
                </c:pt>
                <c:pt idx="8372">
                  <c:v>2.1047574376915357</c:v>
                </c:pt>
                <c:pt idx="8373">
                  <c:v>2.1045302931684433</c:v>
                </c:pt>
                <c:pt idx="8374">
                  <c:v>2.1043029588045452</c:v>
                </c:pt>
                <c:pt idx="8375">
                  <c:v>2.1040754617199577</c:v>
                </c:pt>
                <c:pt idx="8376">
                  <c:v>2.1038476120738752</c:v>
                </c:pt>
                <c:pt idx="8377">
                  <c:v>2.1036197488677355</c:v>
                </c:pt>
                <c:pt idx="8378">
                  <c:v>2.1033917229409052</c:v>
                </c:pt>
                <c:pt idx="8379">
                  <c:v>2.1031633308925231</c:v>
                </c:pt>
                <c:pt idx="8380">
                  <c:v>2.1029347625633932</c:v>
                </c:pt>
                <c:pt idx="8381">
                  <c:v>2.102706017953516</c:v>
                </c:pt>
                <c:pt idx="8382">
                  <c:v>2.1024770970628914</c:v>
                </c:pt>
                <c:pt idx="8383">
                  <c:v>2.1022479998915196</c:v>
                </c:pt>
                <c:pt idx="8384">
                  <c:v>2.1020187264393999</c:v>
                </c:pt>
                <c:pt idx="8385">
                  <c:v>2.1017892631464759</c:v>
                </c:pt>
                <c:pt idx="8386">
                  <c:v>2.1015594608521142</c:v>
                </c:pt>
                <c:pt idx="8387">
                  <c:v>2.1013296449976946</c:v>
                </c:pt>
                <c:pt idx="8388">
                  <c:v>2.1010994765817808</c:v>
                </c:pt>
                <c:pt idx="8389">
                  <c:v>2.1008693081658665</c:v>
                </c:pt>
                <c:pt idx="8390">
                  <c:v>2.1006387871884575</c:v>
                </c:pt>
                <c:pt idx="8391">
                  <c:v>2.1004080899303013</c:v>
                </c:pt>
                <c:pt idx="8392">
                  <c:v>2.1001772163913976</c:v>
                </c:pt>
                <c:pt idx="8393">
                  <c:v>2.0999461665717463</c:v>
                </c:pt>
                <c:pt idx="8394">
                  <c:v>2.0997147506305427</c:v>
                </c:pt>
                <c:pt idx="8395">
                  <c:v>2.0994833482493966</c:v>
                </c:pt>
                <c:pt idx="8396">
                  <c:v>2.0992517560274453</c:v>
                </c:pt>
                <c:pt idx="8397">
                  <c:v>2.0990198112439997</c:v>
                </c:pt>
                <c:pt idx="8398">
                  <c:v>2.0987876901798064</c:v>
                </c:pt>
                <c:pt idx="8399">
                  <c:v>2.098555569115613</c:v>
                </c:pt>
                <c:pt idx="8400">
                  <c:v>2.098323095489925</c:v>
                </c:pt>
                <c:pt idx="8401">
                  <c:v>2.0980904320234317</c:v>
                </c:pt>
                <c:pt idx="8402">
                  <c:v>2.0978576058362486</c:v>
                </c:pt>
                <c:pt idx="8403">
                  <c:v>2.0976245898082606</c:v>
                </c:pt>
                <c:pt idx="8404">
                  <c:v>2.0973912347788355</c:v>
                </c:pt>
                <c:pt idx="8405">
                  <c:v>2.0971578661893528</c:v>
                </c:pt>
                <c:pt idx="8406">
                  <c:v>2.0969241450383747</c:v>
                </c:pt>
                <c:pt idx="8407">
                  <c:v>2.0966904238873973</c:v>
                </c:pt>
                <c:pt idx="8408">
                  <c:v>2.0964563501749245</c:v>
                </c:pt>
                <c:pt idx="8409">
                  <c:v>2.0962221001817047</c:v>
                </c:pt>
                <c:pt idx="8410">
                  <c:v>2.0959876603476801</c:v>
                </c:pt>
                <c:pt idx="8411">
                  <c:v>2.0957530577929648</c:v>
                </c:pt>
                <c:pt idx="8412">
                  <c:v>2.0955182653974456</c:v>
                </c:pt>
                <c:pt idx="8413">
                  <c:v>2.0952832967211785</c:v>
                </c:pt>
                <c:pt idx="8414">
                  <c:v>2.0950481517641637</c:v>
                </c:pt>
                <c:pt idx="8415">
                  <c:v>2.0948126542456542</c:v>
                </c:pt>
                <c:pt idx="8416">
                  <c:v>2.0945771567271447</c:v>
                </c:pt>
                <c:pt idx="8417">
                  <c:v>2.0943413066471401</c:v>
                </c:pt>
                <c:pt idx="8418">
                  <c:v>2.094105456567136</c:v>
                </c:pt>
                <c:pt idx="8419">
                  <c:v>2.0938692403655792</c:v>
                </c:pt>
                <c:pt idx="8420">
                  <c:v>2.0936328614433326</c:v>
                </c:pt>
                <c:pt idx="8421">
                  <c:v>2.0933962926802807</c:v>
                </c:pt>
                <c:pt idx="8422">
                  <c:v>2.0931595476364819</c:v>
                </c:pt>
                <c:pt idx="8423">
                  <c:v>2.0929226263119354</c:v>
                </c:pt>
                <c:pt idx="8424">
                  <c:v>2.0926853524258942</c:v>
                </c:pt>
                <c:pt idx="8425">
                  <c:v>2.0924480785398529</c:v>
                </c:pt>
                <c:pt idx="8426">
                  <c:v>2.0922106283730644</c:v>
                </c:pt>
                <c:pt idx="8427">
                  <c:v>2.0919728256447807</c:v>
                </c:pt>
                <c:pt idx="8428">
                  <c:v>2.0917348330756922</c:v>
                </c:pt>
                <c:pt idx="8429">
                  <c:v>2.0914968540666612</c:v>
                </c:pt>
                <c:pt idx="8430">
                  <c:v>2.0912585089360776</c:v>
                </c:pt>
                <c:pt idx="8431">
                  <c:v>2.091019987524747</c:v>
                </c:pt>
                <c:pt idx="8432">
                  <c:v>2.0907812898326688</c:v>
                </c:pt>
                <c:pt idx="8433">
                  <c:v>2.0905424158598436</c:v>
                </c:pt>
                <c:pt idx="8434">
                  <c:v>2.0903033656062702</c:v>
                </c:pt>
                <c:pt idx="8435">
                  <c:v>2.090063949231145</c:v>
                </c:pt>
                <c:pt idx="8436">
                  <c:v>2.089824546416077</c:v>
                </c:pt>
                <c:pt idx="8437">
                  <c:v>2.0895847774794567</c:v>
                </c:pt>
                <c:pt idx="8438">
                  <c:v>2.089345022102894</c:v>
                </c:pt>
                <c:pt idx="8439">
                  <c:v>2.0891049006047786</c:v>
                </c:pt>
                <c:pt idx="8440">
                  <c:v>2.0888646028259164</c:v>
                </c:pt>
                <c:pt idx="8441">
                  <c:v>2.0886243050470532</c:v>
                </c:pt>
                <c:pt idx="8442">
                  <c:v>2.0883836547066963</c:v>
                </c:pt>
                <c:pt idx="8443">
                  <c:v>2.0881428280855907</c:v>
                </c:pt>
                <c:pt idx="8444">
                  <c:v>2.0879018116236812</c:v>
                </c:pt>
                <c:pt idx="8445">
                  <c:v>2.087660456160334</c:v>
                </c:pt>
                <c:pt idx="8446">
                  <c:v>2.0874190871369298</c:v>
                </c:pt>
                <c:pt idx="8447">
                  <c:v>2.0871775418327774</c:v>
                </c:pt>
                <c:pt idx="8448">
                  <c:v>2.0869356439671303</c:v>
                </c:pt>
                <c:pt idx="8449">
                  <c:v>2.0866937596615411</c:v>
                </c:pt>
                <c:pt idx="8450">
                  <c:v>2.0864514956743418</c:v>
                </c:pt>
                <c:pt idx="8451">
                  <c:v>2.0862090689664528</c:v>
                </c:pt>
                <c:pt idx="8452">
                  <c:v>2.0859664659778159</c:v>
                </c:pt>
                <c:pt idx="8453">
                  <c:v>2.0859346540829335</c:v>
                </c:pt>
                <c:pt idx="8454">
                  <c:v>2.0856918612534918</c:v>
                </c:pt>
                <c:pt idx="8455">
                  <c:v>2.0854489057033603</c:v>
                </c:pt>
                <c:pt idx="8456">
                  <c:v>2.0852057603124234</c:v>
                </c:pt>
                <c:pt idx="8457">
                  <c:v>2.0849622623599924</c:v>
                </c:pt>
                <c:pt idx="8458">
                  <c:v>2.0847187644075609</c:v>
                </c:pt>
                <c:pt idx="8459">
                  <c:v>2.084475090174382</c:v>
                </c:pt>
                <c:pt idx="8460">
                  <c:v>2.084231063379709</c:v>
                </c:pt>
                <c:pt idx="8461">
                  <c:v>2.0839868603042877</c:v>
                </c:pt>
                <c:pt idx="8462">
                  <c:v>2.0837426572288669</c:v>
                </c:pt>
                <c:pt idx="8463">
                  <c:v>2.0834980880318934</c:v>
                </c:pt>
                <c:pt idx="8464">
                  <c:v>2.0832533425541726</c:v>
                </c:pt>
                <c:pt idx="8465">
                  <c:v>2.0830084343557616</c:v>
                </c:pt>
                <c:pt idx="8466">
                  <c:v>2.0827633363165461</c:v>
                </c:pt>
                <c:pt idx="8467">
                  <c:v>2.0825180619965828</c:v>
                </c:pt>
                <c:pt idx="8468">
                  <c:v>2.0822726113958727</c:v>
                </c:pt>
                <c:pt idx="8469">
                  <c:v>2.0820269845144144</c:v>
                </c:pt>
                <c:pt idx="8470">
                  <c:v>2.0817809915114043</c:v>
                </c:pt>
                <c:pt idx="8471">
                  <c:v>2.0815350120684513</c:v>
                </c:pt>
                <c:pt idx="8472">
                  <c:v>2.0812886665039461</c:v>
                </c:pt>
                <c:pt idx="8473">
                  <c:v>2.0810423344994984</c:v>
                </c:pt>
                <c:pt idx="8474">
                  <c:v>2.0807956363734981</c:v>
                </c:pt>
                <c:pt idx="8475">
                  <c:v>2.0805487619667509</c:v>
                </c:pt>
                <c:pt idx="8476">
                  <c:v>2.0803017112792559</c:v>
                </c:pt>
                <c:pt idx="8477">
                  <c:v>2.0800546605917609</c:v>
                </c:pt>
                <c:pt idx="8478">
                  <c:v>2.0798072573427713</c:v>
                </c:pt>
                <c:pt idx="8479">
                  <c:v>2.0795596778130339</c:v>
                </c:pt>
                <c:pt idx="8480">
                  <c:v>2.0793117321617443</c:v>
                </c:pt>
                <c:pt idx="8481">
                  <c:v>2.0790638000705122</c:v>
                </c:pt>
                <c:pt idx="8482">
                  <c:v>2.0788156781384752</c:v>
                </c:pt>
                <c:pt idx="8483">
                  <c:v>2.078567379925691</c:v>
                </c:pt>
                <c:pt idx="8484">
                  <c:v>2.0783187291514116</c:v>
                </c:pt>
                <c:pt idx="8485">
                  <c:v>2.0780700783771322</c:v>
                </c:pt>
                <c:pt idx="8486">
                  <c:v>2.0778210750413582</c:v>
                </c:pt>
                <c:pt idx="8487">
                  <c:v>2.0775720717055841</c:v>
                </c:pt>
                <c:pt idx="8488">
                  <c:v>2.0773227022482579</c:v>
                </c:pt>
                <c:pt idx="8489">
                  <c:v>2.0770731700702409</c:v>
                </c:pt>
                <c:pt idx="8490">
                  <c:v>2.0768234480514196</c:v>
                </c:pt>
                <c:pt idx="8491">
                  <c:v>2.0765735633119085</c:v>
                </c:pt>
                <c:pt idx="8492">
                  <c:v>2.076323488731592</c:v>
                </c:pt>
                <c:pt idx="8493">
                  <c:v>2.0760732378705287</c:v>
                </c:pt>
                <c:pt idx="8494">
                  <c:v>2.0758228107287171</c:v>
                </c:pt>
                <c:pt idx="8495">
                  <c:v>2.0755722073061591</c:v>
                </c:pt>
                <c:pt idx="8496">
                  <c:v>2.0753214140427958</c:v>
                </c:pt>
                <c:pt idx="8497">
                  <c:v>2.0750702817779945</c:v>
                </c:pt>
                <c:pt idx="8498">
                  <c:v>2.0748191359531365</c:v>
                </c:pt>
                <c:pt idx="8499">
                  <c:v>2.0745676511268409</c:v>
                </c:pt>
                <c:pt idx="8500">
                  <c:v>2.0743161527404874</c:v>
                </c:pt>
                <c:pt idx="8501">
                  <c:v>2.0740643017926397</c:v>
                </c:pt>
                <c:pt idx="8502">
                  <c:v>2.0738122745640442</c:v>
                </c:pt>
                <c:pt idx="8503">
                  <c:v>2.0735602473354486</c:v>
                </c:pt>
                <c:pt idx="8504">
                  <c:v>2.0733078675453585</c:v>
                </c:pt>
                <c:pt idx="8505">
                  <c:v>2.0730553114745205</c:v>
                </c:pt>
                <c:pt idx="8506">
                  <c:v>2.0728025655628781</c:v>
                </c:pt>
                <c:pt idx="8507">
                  <c:v>2.0725496569305455</c:v>
                </c:pt>
                <c:pt idx="8508">
                  <c:v>2.072296558457408</c:v>
                </c:pt>
                <c:pt idx="8509">
                  <c:v>2.0720432837035228</c:v>
                </c:pt>
                <c:pt idx="8510">
                  <c:v>2.0717898326688906</c:v>
                </c:pt>
                <c:pt idx="8511">
                  <c:v>2.0715360290727634</c:v>
                </c:pt>
                <c:pt idx="8512">
                  <c:v>2.0712822254766361</c:v>
                </c:pt>
                <c:pt idx="8513">
                  <c:v>2.0710282455997611</c:v>
                </c:pt>
                <c:pt idx="8514">
                  <c:v>2.0707739131613918</c:v>
                </c:pt>
                <c:pt idx="8515">
                  <c:v>2.0705195671629646</c:v>
                </c:pt>
                <c:pt idx="8516">
                  <c:v>2.0702648686030427</c:v>
                </c:pt>
                <c:pt idx="8517">
                  <c:v>2.070010007322431</c:v>
                </c:pt>
                <c:pt idx="8518">
                  <c:v>2.0697551324817618</c:v>
                </c:pt>
                <c:pt idx="8519">
                  <c:v>2.0694999050795975</c:v>
                </c:pt>
                <c:pt idx="8520">
                  <c:v>2.0692445013966858</c:v>
                </c:pt>
                <c:pt idx="8521">
                  <c:v>2.0689889214330268</c:v>
                </c:pt>
                <c:pt idx="8522">
                  <c:v>2.0687331651886205</c:v>
                </c:pt>
                <c:pt idx="8523">
                  <c:v>2.0684772191034089</c:v>
                </c:pt>
                <c:pt idx="8524">
                  <c:v>2.0682211102975079</c:v>
                </c:pt>
                <c:pt idx="8525">
                  <c:v>2.0679648116508016</c:v>
                </c:pt>
                <c:pt idx="8526">
                  <c:v>2.067708350283405</c:v>
                </c:pt>
                <c:pt idx="8527">
                  <c:v>2.0674516990752041</c:v>
                </c:pt>
                <c:pt idx="8528">
                  <c:v>2.067194695305508</c:v>
                </c:pt>
                <c:pt idx="8529">
                  <c:v>2.066937691535812</c:v>
                </c:pt>
                <c:pt idx="8530">
                  <c:v>2.0666803216445637</c:v>
                </c:pt>
                <c:pt idx="8531">
                  <c:v>2.066422965313373</c:v>
                </c:pt>
                <c:pt idx="8532">
                  <c:v>2.0661652564206872</c:v>
                </c:pt>
                <c:pt idx="8533">
                  <c:v>2.0659075339679442</c:v>
                </c:pt>
                <c:pt idx="8534">
                  <c:v>2.0656494725137637</c:v>
                </c:pt>
                <c:pt idx="8535">
                  <c:v>2.0653913974995257</c:v>
                </c:pt>
                <c:pt idx="8536">
                  <c:v>2.0651329699237921</c:v>
                </c:pt>
                <c:pt idx="8537">
                  <c:v>2.0648743660673121</c:v>
                </c:pt>
                <c:pt idx="8538">
                  <c:v>2.0646155859300843</c:v>
                </c:pt>
                <c:pt idx="8539">
                  <c:v>2.0643566295121092</c:v>
                </c:pt>
                <c:pt idx="8540">
                  <c:v>2.0640974968133863</c:v>
                </c:pt>
                <c:pt idx="8541">
                  <c:v>2.063838174273859</c:v>
                </c:pt>
                <c:pt idx="8542">
                  <c:v>2.0635786890136414</c:v>
                </c:pt>
                <c:pt idx="8543">
                  <c:v>2.063319013912619</c:v>
                </c:pt>
                <c:pt idx="8544">
                  <c:v>2.0630591625308492</c:v>
                </c:pt>
                <c:pt idx="8545">
                  <c:v>2.0627991484283892</c:v>
                </c:pt>
                <c:pt idx="8546">
                  <c:v>2.0625389444851248</c:v>
                </c:pt>
                <c:pt idx="8547">
                  <c:v>2.0622783744203077</c:v>
                </c:pt>
                <c:pt idx="8548">
                  <c:v>2.0620178179155477</c:v>
                </c:pt>
                <c:pt idx="8549">
                  <c:v>2.0617569088492935</c:v>
                </c:pt>
                <c:pt idx="8550">
                  <c:v>2.0614959997830393</c:v>
                </c:pt>
                <c:pt idx="8551">
                  <c:v>2.061234724595232</c:v>
                </c:pt>
                <c:pt idx="8552">
                  <c:v>2.0609734494074252</c:v>
                </c:pt>
                <c:pt idx="8553">
                  <c:v>2.0607118352181812</c:v>
                </c:pt>
                <c:pt idx="8554">
                  <c:v>2.0604502074688797</c:v>
                </c:pt>
                <c:pt idx="8555">
                  <c:v>2.0601882271580831</c:v>
                </c:pt>
                <c:pt idx="8556">
                  <c:v>2.0599260705665392</c:v>
                </c:pt>
                <c:pt idx="8557">
                  <c:v>2.0596637241341904</c:v>
                </c:pt>
                <c:pt idx="8558">
                  <c:v>2.0594013912618991</c:v>
                </c:pt>
                <c:pt idx="8559">
                  <c:v>2.0591387058281128</c:v>
                </c:pt>
                <c:pt idx="8560">
                  <c:v>2.0588758305535215</c:v>
                </c:pt>
                <c:pt idx="8561">
                  <c:v>2.0586127925582405</c:v>
                </c:pt>
                <c:pt idx="8562">
                  <c:v>2.0583495647221546</c:v>
                </c:pt>
                <c:pt idx="8563">
                  <c:v>2.0580861606053209</c:v>
                </c:pt>
                <c:pt idx="8564">
                  <c:v>2.0578225802077399</c:v>
                </c:pt>
                <c:pt idx="8565">
                  <c:v>2.057558823529412</c:v>
                </c:pt>
                <c:pt idx="8566">
                  <c:v>2.0572947142895885</c:v>
                </c:pt>
                <c:pt idx="8567">
                  <c:v>2.057030591489708</c:v>
                </c:pt>
                <c:pt idx="8568">
                  <c:v>2.0567663059691372</c:v>
                </c:pt>
                <c:pt idx="8569">
                  <c:v>2.0565018306077616</c:v>
                </c:pt>
                <c:pt idx="8570">
                  <c:v>2.0562370162449488</c:v>
                </c:pt>
                <c:pt idx="8571">
                  <c:v>2.0559721883220785</c:v>
                </c:pt>
                <c:pt idx="8572">
                  <c:v>2.0557071841184609</c:v>
                </c:pt>
                <c:pt idx="8573">
                  <c:v>2.0554418273533477</c:v>
                </c:pt>
                <c:pt idx="8574">
                  <c:v>2.0551764705882354</c:v>
                </c:pt>
                <c:pt idx="8575">
                  <c:v>2.0549107612616275</c:v>
                </c:pt>
                <c:pt idx="8576">
                  <c:v>2.0546450383749626</c:v>
                </c:pt>
                <c:pt idx="8577">
                  <c:v>2.0543789764868601</c:v>
                </c:pt>
                <c:pt idx="8578">
                  <c:v>2.0541127247579531</c:v>
                </c:pt>
                <c:pt idx="8579">
                  <c:v>2.0538464865891028</c:v>
                </c:pt>
                <c:pt idx="8580">
                  <c:v>2.0535798822987008</c:v>
                </c:pt>
                <c:pt idx="8581">
                  <c:v>2.053313101727551</c:v>
                </c:pt>
                <c:pt idx="8582">
                  <c:v>2.0530461448756543</c:v>
                </c:pt>
                <c:pt idx="8583">
                  <c:v>2.0527791880237571</c:v>
                </c:pt>
                <c:pt idx="8584">
                  <c:v>2.0525118786103649</c:v>
                </c:pt>
                <c:pt idx="8585">
                  <c:v>2.0522443793561687</c:v>
                </c:pt>
                <c:pt idx="8586">
                  <c:v>2.0519767173812817</c:v>
                </c:pt>
                <c:pt idx="8587">
                  <c:v>2.05170886556559</c:v>
                </c:pt>
                <c:pt idx="8588">
                  <c:v>2.0514408510292084</c:v>
                </c:pt>
                <c:pt idx="8589">
                  <c:v>2.0511726466520219</c:v>
                </c:pt>
                <c:pt idx="8590">
                  <c:v>2.0509042659940877</c:v>
                </c:pt>
                <c:pt idx="8591">
                  <c:v>2.0506357090554062</c:v>
                </c:pt>
                <c:pt idx="8592">
                  <c:v>2.0503669758359777</c:v>
                </c:pt>
                <c:pt idx="8593">
                  <c:v>2.0500980663358011</c:v>
                </c:pt>
                <c:pt idx="8594">
                  <c:v>2.0498288042741302</c:v>
                </c:pt>
                <c:pt idx="8595">
                  <c:v>2.0495595286524018</c:v>
                </c:pt>
                <c:pt idx="8596">
                  <c:v>2.0492900903099831</c:v>
                </c:pt>
                <c:pt idx="8597">
                  <c:v>2.0490204621267596</c:v>
                </c:pt>
                <c:pt idx="8598">
                  <c:v>2.048750481382041</c:v>
                </c:pt>
                <c:pt idx="8599">
                  <c:v>2.0484805006373228</c:v>
                </c:pt>
                <c:pt idx="8600">
                  <c:v>2.0482103436118568</c:v>
                </c:pt>
                <c:pt idx="8601">
                  <c:v>2.0479398340248962</c:v>
                </c:pt>
                <c:pt idx="8602">
                  <c:v>2.0476693244379356</c:v>
                </c:pt>
                <c:pt idx="8603">
                  <c:v>2.0473984622894803</c:v>
                </c:pt>
                <c:pt idx="8604">
                  <c:v>2.0471275865809671</c:v>
                </c:pt>
                <c:pt idx="8605">
                  <c:v>2.0468565481517644</c:v>
                </c:pt>
                <c:pt idx="8606">
                  <c:v>2.0465851436010087</c:v>
                </c:pt>
                <c:pt idx="8607">
                  <c:v>2.0463137390502535</c:v>
                </c:pt>
                <c:pt idx="8608">
                  <c:v>2.0460419954980607</c:v>
                </c:pt>
                <c:pt idx="8609">
                  <c:v>2.0457700621050634</c:v>
                </c:pt>
                <c:pt idx="8610">
                  <c:v>2.0454981151520082</c:v>
                </c:pt>
                <c:pt idx="8611">
                  <c:v>2.0452258291975158</c:v>
                </c:pt>
                <c:pt idx="8612">
                  <c:v>2.0449535432430235</c:v>
                </c:pt>
                <c:pt idx="8613">
                  <c:v>2.044680904727036</c:v>
                </c:pt>
                <c:pt idx="8614">
                  <c:v>2.0444080763702441</c:v>
                </c:pt>
                <c:pt idx="8615">
                  <c:v>2.0441352480134518</c:v>
                </c:pt>
                <c:pt idx="8616">
                  <c:v>2.0438620806552219</c:v>
                </c:pt>
                <c:pt idx="8617">
                  <c:v>2.0435887234561876</c:v>
                </c:pt>
                <c:pt idx="8618">
                  <c:v>2.0433151899764055</c:v>
                </c:pt>
                <c:pt idx="8619">
                  <c:v>2.0430414802158761</c:v>
                </c:pt>
                <c:pt idx="8620">
                  <c:v>2.0427677704553466</c:v>
                </c:pt>
                <c:pt idx="8621">
                  <c:v>2.042493694573265</c:v>
                </c:pt>
                <c:pt idx="8622">
                  <c:v>2.0422194559704931</c:v>
                </c:pt>
                <c:pt idx="8623">
                  <c:v>2.0419450275269164</c:v>
                </c:pt>
                <c:pt idx="8624">
                  <c:v>2.0416704363626503</c:v>
                </c:pt>
                <c:pt idx="8625">
                  <c:v>2.0413956553575789</c:v>
                </c:pt>
                <c:pt idx="8626">
                  <c:v>2.0411206980717598</c:v>
                </c:pt>
                <c:pt idx="8627">
                  <c:v>2.0408457407859411</c:v>
                </c:pt>
                <c:pt idx="8628">
                  <c:v>2.0405704309386272</c:v>
                </c:pt>
                <c:pt idx="8629">
                  <c:v>2.0402949448105661</c:v>
                </c:pt>
                <c:pt idx="8630">
                  <c:v>2.0400192824017571</c:v>
                </c:pt>
                <c:pt idx="8631">
                  <c:v>2.0397434437122013</c:v>
                </c:pt>
                <c:pt idx="8632">
                  <c:v>2.0394674151818402</c:v>
                </c:pt>
                <c:pt idx="8633">
                  <c:v>2.0391912239307897</c:v>
                </c:pt>
                <c:pt idx="8634">
                  <c:v>2.0389148428389334</c:v>
                </c:pt>
                <c:pt idx="8635">
                  <c:v>2.0386382854663303</c:v>
                </c:pt>
                <c:pt idx="8636">
                  <c:v>2.0383615518129794</c:v>
                </c:pt>
                <c:pt idx="8637">
                  <c:v>2.0380846418788816</c:v>
                </c:pt>
                <c:pt idx="8638">
                  <c:v>2.0378073793832887</c:v>
                </c:pt>
                <c:pt idx="8639">
                  <c:v>2.0375301168876954</c:v>
                </c:pt>
                <c:pt idx="8640">
                  <c:v>2.0372526645512976</c:v>
                </c:pt>
                <c:pt idx="8641">
                  <c:v>2.03697504949421</c:v>
                </c:pt>
                <c:pt idx="8642">
                  <c:v>2.0366972445963172</c:v>
                </c:pt>
                <c:pt idx="8643">
                  <c:v>2.0364192769777345</c:v>
                </c:pt>
                <c:pt idx="8644">
                  <c:v>2.036141119518347</c:v>
                </c:pt>
                <c:pt idx="8645">
                  <c:v>2.0358627857782117</c:v>
                </c:pt>
                <c:pt idx="8646">
                  <c:v>2.035584275757329</c:v>
                </c:pt>
                <c:pt idx="8647">
                  <c:v>2.0353054131749522</c:v>
                </c:pt>
                <c:pt idx="8648">
                  <c:v>2.0350265505925744</c:v>
                </c:pt>
                <c:pt idx="8649">
                  <c:v>2.0347474981693923</c:v>
                </c:pt>
                <c:pt idx="8650">
                  <c:v>2.0344682830255199</c:v>
                </c:pt>
                <c:pt idx="8651">
                  <c:v>2.0341888780408426</c:v>
                </c:pt>
                <c:pt idx="8652">
                  <c:v>2.0339093103354755</c:v>
                </c:pt>
                <c:pt idx="8653">
                  <c:v>2.0336293765085562</c:v>
                </c:pt>
                <c:pt idx="8654">
                  <c:v>2.033349442681637</c:v>
                </c:pt>
                <c:pt idx="8655">
                  <c:v>2.0330693325739699</c:v>
                </c:pt>
                <c:pt idx="8656">
                  <c:v>2.032789046185556</c:v>
                </c:pt>
                <c:pt idx="8657">
                  <c:v>2.0325085835163939</c:v>
                </c:pt>
                <c:pt idx="8658">
                  <c:v>2.0322277682857375</c:v>
                </c:pt>
                <c:pt idx="8659">
                  <c:v>2.0319469394950236</c:v>
                </c:pt>
                <c:pt idx="8660">
                  <c:v>2.0316659479836194</c:v>
                </c:pt>
                <c:pt idx="8661">
                  <c:v>2.0313847666314109</c:v>
                </c:pt>
                <c:pt idx="8662">
                  <c:v>2.0311034089984541</c:v>
                </c:pt>
                <c:pt idx="8663">
                  <c:v>2.0308216988040031</c:v>
                </c:pt>
                <c:pt idx="8664">
                  <c:v>2.0305400021696092</c:v>
                </c:pt>
                <c:pt idx="8665">
                  <c:v>2.0302581156944104</c:v>
                </c:pt>
                <c:pt idx="8666">
                  <c:v>2.0299760393784068</c:v>
                </c:pt>
                <c:pt idx="8667">
                  <c:v>2.0296938003417138</c:v>
                </c:pt>
                <c:pt idx="8668">
                  <c:v>2.0294112087435252</c:v>
                </c:pt>
                <c:pt idx="8669">
                  <c:v>2.0291286035852791</c:v>
                </c:pt>
                <c:pt idx="8670">
                  <c:v>2.0288458357063432</c:v>
                </c:pt>
                <c:pt idx="8671">
                  <c:v>2.0285628779866025</c:v>
                </c:pt>
                <c:pt idx="8672">
                  <c:v>2.0282797439861144</c:v>
                </c:pt>
                <c:pt idx="8673">
                  <c:v>2.0279962574241317</c:v>
                </c:pt>
                <c:pt idx="8674">
                  <c:v>2.0277127708621481</c:v>
                </c:pt>
                <c:pt idx="8675">
                  <c:v>2.027429108019418</c:v>
                </c:pt>
                <c:pt idx="8676">
                  <c:v>2.0271452688959402</c:v>
                </c:pt>
                <c:pt idx="8677">
                  <c:v>2.026861253491715</c:v>
                </c:pt>
                <c:pt idx="8678">
                  <c:v>2.0265770482466849</c:v>
                </c:pt>
                <c:pt idx="8679">
                  <c:v>2.0262925040002173</c:v>
                </c:pt>
                <c:pt idx="8680">
                  <c:v>2.0260079461936917</c:v>
                </c:pt>
                <c:pt idx="8681">
                  <c:v>2.0257232121064193</c:v>
                </c:pt>
                <c:pt idx="8682">
                  <c:v>2.0254383017383994</c:v>
                </c:pt>
                <c:pt idx="8683">
                  <c:v>2.0251532286496894</c:v>
                </c:pt>
                <c:pt idx="8684">
                  <c:v>2.0248679521601174</c:v>
                </c:pt>
                <c:pt idx="8685">
                  <c:v>2.0245825129498547</c:v>
                </c:pt>
                <c:pt idx="8686">
                  <c:v>2.0242968974588451</c:v>
                </c:pt>
                <c:pt idx="8687">
                  <c:v>2.0240111056870882</c:v>
                </c:pt>
                <c:pt idx="8688">
                  <c:v>2.023725124074526</c:v>
                </c:pt>
                <c:pt idx="8689">
                  <c:v>2.023438979741274</c:v>
                </c:pt>
                <c:pt idx="8690">
                  <c:v>2.0231524692864697</c:v>
                </c:pt>
                <c:pt idx="8691">
                  <c:v>2.0228659588316655</c:v>
                </c:pt>
                <c:pt idx="8692">
                  <c:v>2.022579272096114</c:v>
                </c:pt>
                <c:pt idx="8693">
                  <c:v>2.0222924090798147</c:v>
                </c:pt>
                <c:pt idx="8694">
                  <c:v>2.022005369782768</c:v>
                </c:pt>
                <c:pt idx="8695">
                  <c:v>2.0217183304857214</c:v>
                </c:pt>
                <c:pt idx="8696">
                  <c:v>2.0214309250671225</c:v>
                </c:pt>
                <c:pt idx="8697">
                  <c:v>2.0211433569278334</c:v>
                </c:pt>
                <c:pt idx="8698">
                  <c:v>2.0208555989477399</c:v>
                </c:pt>
                <c:pt idx="8699">
                  <c:v>2.0205676782469557</c:v>
                </c:pt>
                <c:pt idx="8700">
                  <c:v>2.0202795677053671</c:v>
                </c:pt>
                <c:pt idx="8701">
                  <c:v>2.0199912808830307</c:v>
                </c:pt>
                <c:pt idx="8702">
                  <c:v>2.0197028177799474</c:v>
                </c:pt>
                <c:pt idx="8703">
                  <c:v>2.0194141783961164</c:v>
                </c:pt>
                <c:pt idx="8704">
                  <c:v>2.0191255390122853</c:v>
                </c:pt>
                <c:pt idx="8705">
                  <c:v>2.0188365470669596</c:v>
                </c:pt>
                <c:pt idx="8706">
                  <c:v>2.0185473652808286</c:v>
                </c:pt>
                <c:pt idx="8707">
                  <c:v>2.0182580207740082</c:v>
                </c:pt>
                <c:pt idx="8708">
                  <c:v>2.0179686627071298</c:v>
                </c:pt>
                <c:pt idx="8709">
                  <c:v>2.0176789520787568</c:v>
                </c:pt>
                <c:pt idx="8710">
                  <c:v>2.017389078729694</c:v>
                </c:pt>
                <c:pt idx="8711">
                  <c:v>2.0170990155398258</c:v>
                </c:pt>
                <c:pt idx="8712">
                  <c:v>2.0168089523499577</c:v>
                </c:pt>
                <c:pt idx="8713">
                  <c:v>2.0165185365985954</c:v>
                </c:pt>
                <c:pt idx="8714">
                  <c:v>2.0162281072871751</c:v>
                </c:pt>
                <c:pt idx="8715">
                  <c:v>2.0159373389743172</c:v>
                </c:pt>
                <c:pt idx="8716">
                  <c:v>2.0156463943807124</c:v>
                </c:pt>
                <c:pt idx="8717">
                  <c:v>2.0153554362270496</c:v>
                </c:pt>
                <c:pt idx="8718">
                  <c:v>2.0150641255118922</c:v>
                </c:pt>
                <c:pt idx="8719">
                  <c:v>2.0147728283567923</c:v>
                </c:pt>
                <c:pt idx="8720">
                  <c:v>2.0144813413608871</c:v>
                </c:pt>
                <c:pt idx="8721">
                  <c:v>2.0141895018034877</c:v>
                </c:pt>
                <c:pt idx="8722">
                  <c:v>2.0138976622460878</c:v>
                </c:pt>
                <c:pt idx="8723">
                  <c:v>2.0136054701271933</c:v>
                </c:pt>
                <c:pt idx="8724">
                  <c:v>2.0133132644482412</c:v>
                </c:pt>
                <c:pt idx="8725">
                  <c:v>2.0132883817427385</c:v>
                </c:pt>
                <c:pt idx="8726">
                  <c:v>2.0129960133430966</c:v>
                </c:pt>
                <c:pt idx="8727">
                  <c:v>2.0127032788219026</c:v>
                </c:pt>
                <c:pt idx="8728">
                  <c:v>2.0124105578607656</c:v>
                </c:pt>
                <c:pt idx="8729">
                  <c:v>2.0121176470588233</c:v>
                </c:pt>
                <c:pt idx="8730">
                  <c:v>2.0118245599761342</c:v>
                </c:pt>
                <c:pt idx="8731">
                  <c:v>2.0115311203319499</c:v>
                </c:pt>
                <c:pt idx="8732">
                  <c:v>2.0112376806877661</c:v>
                </c:pt>
                <c:pt idx="8733">
                  <c:v>2.0109440647628349</c:v>
                </c:pt>
                <c:pt idx="8734">
                  <c:v>2.0106502725571556</c:v>
                </c:pt>
                <c:pt idx="8735">
                  <c:v>2.0103563040707293</c:v>
                </c:pt>
                <c:pt idx="8736">
                  <c:v>2.0100621457434977</c:v>
                </c:pt>
                <c:pt idx="8737">
                  <c:v>2.0097676484148295</c:v>
                </c:pt>
                <c:pt idx="8738">
                  <c:v>2.0094731375261032</c:v>
                </c:pt>
                <c:pt idx="8739">
                  <c:v>2.0091786401974341</c:v>
                </c:pt>
                <c:pt idx="8740">
                  <c:v>2.0088837767472136</c:v>
                </c:pt>
                <c:pt idx="8741">
                  <c:v>2.008588737016245</c:v>
                </c:pt>
                <c:pt idx="8742">
                  <c:v>2.008293521004529</c:v>
                </c:pt>
                <c:pt idx="8743">
                  <c:v>2.0079981151520081</c:v>
                </c:pt>
                <c:pt idx="8744">
                  <c:v>2.0077025465787974</c:v>
                </c:pt>
                <c:pt idx="8745">
                  <c:v>2.007406801724839</c:v>
                </c:pt>
                <c:pt idx="8746">
                  <c:v>2.0071110433108235</c:v>
                </c:pt>
                <c:pt idx="8747">
                  <c:v>2.0068149458953704</c:v>
                </c:pt>
                <c:pt idx="8748">
                  <c:v>2.0065186586391124</c:v>
                </c:pt>
                <c:pt idx="8749">
                  <c:v>2.0062223713828544</c:v>
                </c:pt>
                <c:pt idx="8750">
                  <c:v>2.0059257451251598</c:v>
                </c:pt>
                <c:pt idx="8751">
                  <c:v>2.0056291053074062</c:v>
                </c:pt>
                <c:pt idx="8752">
                  <c:v>2.0053320993681014</c:v>
                </c:pt>
                <c:pt idx="8753">
                  <c:v>2.0050351069888537</c:v>
                </c:pt>
                <c:pt idx="8754">
                  <c:v>2.0047377620481113</c:v>
                </c:pt>
                <c:pt idx="8755">
                  <c:v>2.0044404171073684</c:v>
                </c:pt>
                <c:pt idx="8756">
                  <c:v>2.0041428823258207</c:v>
                </c:pt>
                <c:pt idx="8757">
                  <c:v>2.0038450085428363</c:v>
                </c:pt>
                <c:pt idx="8758">
                  <c:v>2.0035471211997939</c:v>
                </c:pt>
                <c:pt idx="8759">
                  <c:v>2.0032490575760042</c:v>
                </c:pt>
                <c:pt idx="8760">
                  <c:v>2.0029508176714672</c:v>
                </c:pt>
                <c:pt idx="8761">
                  <c:v>2.0026524014861824</c:v>
                </c:pt>
                <c:pt idx="8762">
                  <c:v>2.0023538090201503</c:v>
                </c:pt>
                <c:pt idx="8763">
                  <c:v>2.0020550402733708</c:v>
                </c:pt>
                <c:pt idx="8764">
                  <c:v>2.001756095245844</c:v>
                </c:pt>
                <c:pt idx="8765">
                  <c:v>2.0014569603775119</c:v>
                </c:pt>
                <c:pt idx="8766">
                  <c:v>2.0011576627884904</c:v>
                </c:pt>
                <c:pt idx="8767">
                  <c:v>2.0008581753586636</c:v>
                </c:pt>
                <c:pt idx="8768">
                  <c:v>2.0005585116480895</c:v>
                </c:pt>
                <c:pt idx="8769">
                  <c:v>2.0002588614975729</c:v>
                </c:pt>
                <c:pt idx="8770">
                  <c:v>1.9999588452255039</c:v>
                </c:pt>
                <c:pt idx="8771">
                  <c:v>1.9996586526726874</c:v>
                </c:pt>
                <c:pt idx="8772">
                  <c:v>1.9993584465598135</c:v>
                </c:pt>
                <c:pt idx="8773">
                  <c:v>1.9990579014455021</c:v>
                </c:pt>
                <c:pt idx="8774">
                  <c:v>1.9987573563311909</c:v>
                </c:pt>
                <c:pt idx="8775">
                  <c:v>1.9984566349361319</c:v>
                </c:pt>
                <c:pt idx="8776">
                  <c:v>1.9981555474195209</c:v>
                </c:pt>
                <c:pt idx="8777">
                  <c:v>1.99785445990291</c:v>
                </c:pt>
                <c:pt idx="8778">
                  <c:v>1.9975532096656088</c:v>
                </c:pt>
                <c:pt idx="8779">
                  <c:v>1.9972515933067554</c:v>
                </c:pt>
                <c:pt idx="8780">
                  <c:v>1.9969499769479022</c:v>
                </c:pt>
                <c:pt idx="8781">
                  <c:v>1.9966481843083013</c:v>
                </c:pt>
                <c:pt idx="8782">
                  <c:v>1.9963462153879532</c:v>
                </c:pt>
                <c:pt idx="8783">
                  <c:v>1.9960440566267998</c:v>
                </c:pt>
                <c:pt idx="8784">
                  <c:v>1.9957417351449571</c:v>
                </c:pt>
                <c:pt idx="8785">
                  <c:v>1.9954392373823666</c:v>
                </c:pt>
                <c:pt idx="8786">
                  <c:v>1.9951367260597186</c:v>
                </c:pt>
                <c:pt idx="8787">
                  <c:v>1.9948338621755757</c:v>
                </c:pt>
                <c:pt idx="8788">
                  <c:v>1.994530835570743</c:v>
                </c:pt>
                <c:pt idx="8789">
                  <c:v>1.9942277954058525</c:v>
                </c:pt>
                <c:pt idx="8790">
                  <c:v>1.9939244026794674</c:v>
                </c:pt>
                <c:pt idx="8791">
                  <c:v>1.9936208336723349</c:v>
                </c:pt>
                <c:pt idx="8792">
                  <c:v>1.993317264665202</c:v>
                </c:pt>
                <c:pt idx="8793">
                  <c:v>1.9930135193773222</c:v>
                </c:pt>
                <c:pt idx="8794">
                  <c:v>1.9927550918015893</c:v>
                </c:pt>
                <c:pt idx="8795">
                  <c:v>1.9924966642258564</c:v>
                </c:pt>
                <c:pt idx="8796">
                  <c:v>1.9922380603693759</c:v>
                </c:pt>
                <c:pt idx="8797">
                  <c:v>1.9919792802321483</c:v>
                </c:pt>
                <c:pt idx="8798">
                  <c:v>1.9917203238141727</c:v>
                </c:pt>
                <c:pt idx="8799">
                  <c:v>1.9914613538361403</c:v>
                </c:pt>
                <c:pt idx="8800">
                  <c:v>1.9912023974181652</c:v>
                </c:pt>
                <c:pt idx="8801">
                  <c:v>1.9909430884386952</c:v>
                </c:pt>
                <c:pt idx="8802">
                  <c:v>1.9906837658991676</c:v>
                </c:pt>
                <c:pt idx="8803">
                  <c:v>1.99042428063895</c:v>
                </c:pt>
                <c:pt idx="8804">
                  <c:v>1.9901647818186747</c:v>
                </c:pt>
                <c:pt idx="8805">
                  <c:v>1.98990512027771</c:v>
                </c:pt>
                <c:pt idx="8806">
                  <c:v>1.9896452688959401</c:v>
                </c:pt>
                <c:pt idx="8807">
                  <c:v>1.9893854175141701</c:v>
                </c:pt>
                <c:pt idx="8808">
                  <c:v>1.9891252135709057</c:v>
                </c:pt>
                <c:pt idx="8809">
                  <c:v>1.9888651994684459</c:v>
                </c:pt>
                <c:pt idx="8810">
                  <c:v>1.9886048056843761</c:v>
                </c:pt>
                <c:pt idx="8811">
                  <c:v>1.9883444254603639</c:v>
                </c:pt>
                <c:pt idx="8812">
                  <c:v>1.9880838689556044</c:v>
                </c:pt>
                <c:pt idx="8813">
                  <c:v>1.9878233124508449</c:v>
                </c:pt>
                <c:pt idx="8814">
                  <c:v>1.9875624033845902</c:v>
                </c:pt>
                <c:pt idx="8815">
                  <c:v>1.9873016570390258</c:v>
                </c:pt>
                <c:pt idx="8816">
                  <c:v>1.9870405716920239</c:v>
                </c:pt>
                <c:pt idx="8817">
                  <c:v>1.9867794863450221</c:v>
                </c:pt>
                <c:pt idx="8818">
                  <c:v>1.9865182111572153</c:v>
                </c:pt>
                <c:pt idx="8819">
                  <c:v>1.9862569359694087</c:v>
                </c:pt>
                <c:pt idx="8820">
                  <c:v>1.9859953217801642</c:v>
                </c:pt>
                <c:pt idx="8821">
                  <c:v>1.9857336940308628</c:v>
                </c:pt>
                <c:pt idx="8822">
                  <c:v>1.985472066281561</c:v>
                </c:pt>
                <c:pt idx="8823">
                  <c:v>1.9852102622515118</c:v>
                </c:pt>
                <c:pt idx="8824">
                  <c:v>1.9849482819407156</c:v>
                </c:pt>
                <c:pt idx="8825">
                  <c:v>1.9846861253491712</c:v>
                </c:pt>
                <c:pt idx="8826">
                  <c:v>1.9844239687576275</c:v>
                </c:pt>
                <c:pt idx="8827">
                  <c:v>1.984161635885336</c:v>
                </c:pt>
                <c:pt idx="8828">
                  <c:v>1.9838992894529874</c:v>
                </c:pt>
                <c:pt idx="8829">
                  <c:v>1.9836366040192011</c:v>
                </c:pt>
                <c:pt idx="8830">
                  <c:v>1.983374094866162</c:v>
                </c:pt>
                <c:pt idx="8831">
                  <c:v>1.983111219591571</c:v>
                </c:pt>
                <c:pt idx="8832">
                  <c:v>1.98284834431698</c:v>
                </c:pt>
                <c:pt idx="8833">
                  <c:v>1.9825853063216985</c:v>
                </c:pt>
                <c:pt idx="8834">
                  <c:v>1.9823220784856128</c:v>
                </c:pt>
                <c:pt idx="8835">
                  <c:v>1.9820588506495269</c:v>
                </c:pt>
                <c:pt idx="8836">
                  <c:v>1.981795446532693</c:v>
                </c:pt>
                <c:pt idx="8837">
                  <c:v>1.9815320559759173</c:v>
                </c:pt>
                <c:pt idx="8838">
                  <c:v>1.9812682857375314</c:v>
                </c:pt>
                <c:pt idx="8839">
                  <c:v>1.9810047053399504</c:v>
                </c:pt>
                <c:pt idx="8840">
                  <c:v>1.9807407723808748</c:v>
                </c:pt>
                <c:pt idx="8841">
                  <c:v>1.9804768394217991</c:v>
                </c:pt>
                <c:pt idx="8842">
                  <c:v>1.9802127301819761</c:v>
                </c:pt>
                <c:pt idx="8843">
                  <c:v>1.9799484311013478</c:v>
                </c:pt>
                <c:pt idx="8844">
                  <c:v>1.9796841455807772</c:v>
                </c:pt>
                <c:pt idx="8845">
                  <c:v>1.979419670219402</c:v>
                </c:pt>
                <c:pt idx="8846">
                  <c:v>1.9791552084180839</c:v>
                </c:pt>
                <c:pt idx="8847">
                  <c:v>1.9788905567759607</c:v>
                </c:pt>
                <c:pt idx="8848">
                  <c:v>1.9786257424131479</c:v>
                </c:pt>
                <c:pt idx="8849">
                  <c:v>1.9783607382095303</c:v>
                </c:pt>
                <c:pt idx="8850">
                  <c:v>1.978095734005912</c:v>
                </c:pt>
                <c:pt idx="8851">
                  <c:v>1.977830553521547</c:v>
                </c:pt>
                <c:pt idx="8852">
                  <c:v>1.9775653730371818</c:v>
                </c:pt>
                <c:pt idx="8853">
                  <c:v>1.9773000162720689</c:v>
                </c:pt>
                <c:pt idx="8854">
                  <c:v>1.9770344832262088</c:v>
                </c:pt>
                <c:pt idx="8855">
                  <c:v>1.9767687738996016</c:v>
                </c:pt>
                <c:pt idx="8856">
                  <c:v>1.976503051012936</c:v>
                </c:pt>
                <c:pt idx="8857">
                  <c:v>1.9762371654055813</c:v>
                </c:pt>
                <c:pt idx="8858">
                  <c:v>1.9759712797982263</c:v>
                </c:pt>
                <c:pt idx="8859">
                  <c:v>1.9757052043500662</c:v>
                </c:pt>
                <c:pt idx="8860">
                  <c:v>1.9754389661812166</c:v>
                </c:pt>
                <c:pt idx="8861">
                  <c:v>1.9751727144523092</c:v>
                </c:pt>
                <c:pt idx="8862">
                  <c:v>1.9749062864426543</c:v>
                </c:pt>
                <c:pt idx="8863">
                  <c:v>1.9746396821522523</c:v>
                </c:pt>
                <c:pt idx="8864">
                  <c:v>1.9743730914219075</c:v>
                </c:pt>
                <c:pt idx="8865">
                  <c:v>1.9741063108507579</c:v>
                </c:pt>
                <c:pt idx="8866">
                  <c:v>1.973839353998861</c:v>
                </c:pt>
                <c:pt idx="8867">
                  <c:v>1.9735722208662165</c:v>
                </c:pt>
                <c:pt idx="8868">
                  <c:v>1.9733050741735145</c:v>
                </c:pt>
                <c:pt idx="8869">
                  <c:v>1.97303794104087</c:v>
                </c:pt>
                <c:pt idx="8870">
                  <c:v>1.9727704553467305</c:v>
                </c:pt>
                <c:pt idx="8871">
                  <c:v>1.9725031459333389</c:v>
                </c:pt>
                <c:pt idx="8872">
                  <c:v>1.9722354703983944</c:v>
                </c:pt>
                <c:pt idx="8873">
                  <c:v>1.9719678084235077</c:v>
                </c:pt>
                <c:pt idx="8874">
                  <c:v>1.9716999566078159</c:v>
                </c:pt>
                <c:pt idx="8875">
                  <c:v>1.9714319420714344</c:v>
                </c:pt>
                <c:pt idx="8876">
                  <c:v>1.9711639139749952</c:v>
                </c:pt>
                <c:pt idx="8877">
                  <c:v>1.9708957095978088</c:v>
                </c:pt>
                <c:pt idx="8878">
                  <c:v>1.9706273289398748</c:v>
                </c:pt>
                <c:pt idx="8879">
                  <c:v>1.9703589618419981</c:v>
                </c:pt>
                <c:pt idx="8880">
                  <c:v>1.970090404903317</c:v>
                </c:pt>
                <c:pt idx="8881">
                  <c:v>1.9698218479646354</c:v>
                </c:pt>
                <c:pt idx="8882">
                  <c:v>1.9695531011851488</c:v>
                </c:pt>
                <c:pt idx="8883">
                  <c:v>1.9692841916849726</c:v>
                </c:pt>
                <c:pt idx="8884">
                  <c:v>1.969015105904049</c:v>
                </c:pt>
                <c:pt idx="8885">
                  <c:v>1.9687460201231255</c:v>
                </c:pt>
                <c:pt idx="8886">
                  <c:v>1.9684769207821442</c:v>
                </c:pt>
                <c:pt idx="8887">
                  <c:v>1.9682074824397255</c:v>
                </c:pt>
                <c:pt idx="8888">
                  <c:v>1.9679380305372496</c:v>
                </c:pt>
                <c:pt idx="8889">
                  <c:v>1.9676684159140834</c:v>
                </c:pt>
                <c:pt idx="8890">
                  <c:v>1.9673987877308599</c:v>
                </c:pt>
                <c:pt idx="8891">
                  <c:v>1.967128983266889</c:v>
                </c:pt>
                <c:pt idx="8892">
                  <c:v>1.9668590160822279</c:v>
                </c:pt>
                <c:pt idx="8893">
                  <c:v>1.9665890353375097</c:v>
                </c:pt>
                <c:pt idx="8894">
                  <c:v>1.9663188783120442</c:v>
                </c:pt>
                <c:pt idx="8895">
                  <c:v>1.9660487212865783</c:v>
                </c:pt>
                <c:pt idx="8896">
                  <c:v>1.9657782116996176</c:v>
                </c:pt>
                <c:pt idx="8897">
                  <c:v>1.9655078783934046</c:v>
                </c:pt>
                <c:pt idx="8898">
                  <c:v>1.9652371789656389</c:v>
                </c:pt>
                <c:pt idx="8899">
                  <c:v>1.9649664930979307</c:v>
                </c:pt>
                <c:pt idx="8900">
                  <c:v>1.9646956309494752</c:v>
                </c:pt>
                <c:pt idx="8901">
                  <c:v>1.9644247552409622</c:v>
                </c:pt>
                <c:pt idx="8902">
                  <c:v>1.964153540531012</c:v>
                </c:pt>
                <c:pt idx="8903">
                  <c:v>1.9638824885417512</c:v>
                </c:pt>
                <c:pt idx="8904">
                  <c:v>1.9636110975510535</c:v>
                </c:pt>
                <c:pt idx="8905">
                  <c:v>1.9633396930002984</c:v>
                </c:pt>
                <c:pt idx="8906">
                  <c:v>1.963068288449543</c:v>
                </c:pt>
                <c:pt idx="8907">
                  <c:v>1.962796531337293</c:v>
                </c:pt>
                <c:pt idx="8908">
                  <c:v>1.9625247742250429</c:v>
                </c:pt>
                <c:pt idx="8909">
                  <c:v>1.9622530171127925</c:v>
                </c:pt>
                <c:pt idx="8910">
                  <c:v>1.9619809074390475</c:v>
                </c:pt>
                <c:pt idx="8911">
                  <c:v>1.96170897404605</c:v>
                </c:pt>
                <c:pt idx="8912">
                  <c:v>1.9614366880915575</c:v>
                </c:pt>
                <c:pt idx="8913">
                  <c:v>1.9611644021370649</c:v>
                </c:pt>
                <c:pt idx="8914">
                  <c:v>1.9608919399018252</c:v>
                </c:pt>
                <c:pt idx="8915">
                  <c:v>1.9606194641065278</c:v>
                </c:pt>
                <c:pt idx="8916">
                  <c:v>1.9603468255905403</c:v>
                </c:pt>
                <c:pt idx="8917">
                  <c:v>1.9600739972337482</c:v>
                </c:pt>
                <c:pt idx="8918">
                  <c:v>1.9598010061562661</c:v>
                </c:pt>
                <c:pt idx="8919">
                  <c:v>1.9595280015187262</c:v>
                </c:pt>
                <c:pt idx="8920">
                  <c:v>1.9592549968811868</c:v>
                </c:pt>
                <c:pt idx="8921">
                  <c:v>1.9589816396821522</c:v>
                </c:pt>
                <c:pt idx="8922">
                  <c:v>1.9587084723239225</c:v>
                </c:pt>
                <c:pt idx="8923">
                  <c:v>1.9584349388441409</c:v>
                </c:pt>
                <c:pt idx="8924">
                  <c:v>1.9581614053643586</c:v>
                </c:pt>
                <c:pt idx="8925">
                  <c:v>1.9578876956038294</c:v>
                </c:pt>
                <c:pt idx="8926">
                  <c:v>1.9576137960024951</c:v>
                </c:pt>
                <c:pt idx="8927">
                  <c:v>1.9573399099612181</c:v>
                </c:pt>
                <c:pt idx="8928">
                  <c:v>1.9570660239199413</c:v>
                </c:pt>
                <c:pt idx="8929">
                  <c:v>1.9567917853171697</c:v>
                </c:pt>
                <c:pt idx="8930">
                  <c:v>1.9565175331543405</c:v>
                </c:pt>
                <c:pt idx="8931">
                  <c:v>1.9562432945515689</c:v>
                </c:pt>
                <c:pt idx="8932">
                  <c:v>1.9559686898272448</c:v>
                </c:pt>
                <c:pt idx="8933">
                  <c:v>1.9556940851029208</c:v>
                </c:pt>
                <c:pt idx="8934">
                  <c:v>1.9554194939386542</c:v>
                </c:pt>
                <c:pt idx="8935">
                  <c:v>1.9551447129335828</c:v>
                </c:pt>
                <c:pt idx="8936">
                  <c:v>1.9548697556477639</c:v>
                </c:pt>
                <c:pt idx="8937">
                  <c:v>1.9545946220811974</c:v>
                </c:pt>
                <c:pt idx="8938">
                  <c:v>1.9543194885146313</c:v>
                </c:pt>
                <c:pt idx="8939">
                  <c:v>1.9540441786673173</c:v>
                </c:pt>
                <c:pt idx="8940">
                  <c:v>1.9537688688200037</c:v>
                </c:pt>
                <c:pt idx="8941">
                  <c:v>1.9534933826919425</c:v>
                </c:pt>
                <c:pt idx="8942">
                  <c:v>1.953217720283134</c:v>
                </c:pt>
                <c:pt idx="8943">
                  <c:v>1.9529420578743255</c:v>
                </c:pt>
                <c:pt idx="8944">
                  <c:v>1.9526662056247119</c:v>
                </c:pt>
                <c:pt idx="8945">
                  <c:v>1.9523903669351559</c:v>
                </c:pt>
                <c:pt idx="8946">
                  <c:v>1.952114338404795</c:v>
                </c:pt>
                <c:pt idx="8947">
                  <c:v>1.9518381471537438</c:v>
                </c:pt>
                <c:pt idx="8948">
                  <c:v>1.951561766061888</c:v>
                </c:pt>
                <c:pt idx="8949">
                  <c:v>1.951285384970032</c:v>
                </c:pt>
                <c:pt idx="8950">
                  <c:v>1.9510090174382342</c:v>
                </c:pt>
                <c:pt idx="8951">
                  <c:v>1.9507324600656304</c:v>
                </c:pt>
                <c:pt idx="8952">
                  <c:v>1.9504557264122802</c:v>
                </c:pt>
                <c:pt idx="8953">
                  <c:v>1.9501788164781821</c:v>
                </c:pt>
                <c:pt idx="8954">
                  <c:v>1.9499019065440837</c:v>
                </c:pt>
                <c:pt idx="8955">
                  <c:v>1.9496248203292381</c:v>
                </c:pt>
                <c:pt idx="8956">
                  <c:v>1.9493477341143925</c:v>
                </c:pt>
                <c:pt idx="8957">
                  <c:v>1.9490704580587421</c:v>
                </c:pt>
                <c:pt idx="8958">
                  <c:v>1.9487930192824017</c:v>
                </c:pt>
                <c:pt idx="8959">
                  <c:v>1.9485155805060614</c:v>
                </c:pt>
                <c:pt idx="8960">
                  <c:v>1.9482379518889161</c:v>
                </c:pt>
                <c:pt idx="8961">
                  <c:v>1.9479601605510806</c:v>
                </c:pt>
                <c:pt idx="8962">
                  <c:v>1.9476823556531879</c:v>
                </c:pt>
                <c:pt idx="8963">
                  <c:v>1.947404388034605</c:v>
                </c:pt>
                <c:pt idx="8964">
                  <c:v>1.9471264068559651</c:v>
                </c:pt>
                <c:pt idx="8965">
                  <c:v>1.9468482493965775</c:v>
                </c:pt>
                <c:pt idx="8966">
                  <c:v>1.9465699156564424</c:v>
                </c:pt>
                <c:pt idx="8967">
                  <c:v>1.9462915819163074</c:v>
                </c:pt>
                <c:pt idx="8968">
                  <c:v>1.9460130718954249</c:v>
                </c:pt>
                <c:pt idx="8969">
                  <c:v>1.945734385593795</c:v>
                </c:pt>
                <c:pt idx="8970">
                  <c:v>1.9454556992921652</c:v>
                </c:pt>
                <c:pt idx="8971">
                  <c:v>1.9451768367097877</c:v>
                </c:pt>
                <c:pt idx="8972">
                  <c:v>1.9448979741274102</c:v>
                </c:pt>
                <c:pt idx="8973">
                  <c:v>1.9446189217042282</c:v>
                </c:pt>
                <c:pt idx="8974">
                  <c:v>1.9443397065603558</c:v>
                </c:pt>
                <c:pt idx="8975">
                  <c:v>1.9440604914164836</c:v>
                </c:pt>
                <c:pt idx="8976">
                  <c:v>1.9437810864318066</c:v>
                </c:pt>
                <c:pt idx="8977">
                  <c:v>1.9435015187264395</c:v>
                </c:pt>
                <c:pt idx="8978">
                  <c:v>1.9432219374610147</c:v>
                </c:pt>
                <c:pt idx="8979">
                  <c:v>1.942942179914843</c:v>
                </c:pt>
                <c:pt idx="8980">
                  <c:v>1.942662422368671</c:v>
                </c:pt>
                <c:pt idx="8981">
                  <c:v>1.9423825021018088</c:v>
                </c:pt>
                <c:pt idx="8982">
                  <c:v>1.942102391994142</c:v>
                </c:pt>
                <c:pt idx="8983">
                  <c:v>1.941822281886475</c:v>
                </c:pt>
                <c:pt idx="8984">
                  <c:v>1.9415419954980608</c:v>
                </c:pt>
                <c:pt idx="8985">
                  <c:v>1.9412617091096467</c:v>
                </c:pt>
                <c:pt idx="8986">
                  <c:v>1.9409812328804275</c:v>
                </c:pt>
                <c:pt idx="8987">
                  <c:v>1.9407005939305184</c:v>
                </c:pt>
                <c:pt idx="8988">
                  <c:v>1.9404199549806089</c:v>
                </c:pt>
                <c:pt idx="8989">
                  <c:v>1.9401391397499523</c:v>
                </c:pt>
                <c:pt idx="8990">
                  <c:v>1.9398581346784909</c:v>
                </c:pt>
                <c:pt idx="8991">
                  <c:v>1.9395771431670872</c:v>
                </c:pt>
                <c:pt idx="8992">
                  <c:v>1.9392959618148782</c:v>
                </c:pt>
                <c:pt idx="8993">
                  <c:v>1.9390147804626692</c:v>
                </c:pt>
                <c:pt idx="8994">
                  <c:v>1.9387334363897701</c:v>
                </c:pt>
                <c:pt idx="8995">
                  <c:v>1.9384519024760665</c:v>
                </c:pt>
                <c:pt idx="8996">
                  <c:v>1.9381703685623626</c:v>
                </c:pt>
                <c:pt idx="8997">
                  <c:v>1.9378886583679116</c:v>
                </c:pt>
                <c:pt idx="8998">
                  <c:v>1.9376069481734601</c:v>
                </c:pt>
                <c:pt idx="8999">
                  <c:v>1.937324885417514</c:v>
                </c:pt>
                <c:pt idx="9000">
                  <c:v>1.9370429989423155</c:v>
                </c:pt>
                <c:pt idx="9001">
                  <c:v>1.936760759905622</c:v>
                </c:pt>
                <c:pt idx="9002">
                  <c:v>1.9364786971496759</c:v>
                </c:pt>
                <c:pt idx="9003">
                  <c:v>1.9361962682721774</c:v>
                </c:pt>
                <c:pt idx="9004">
                  <c:v>1.9359138529547364</c:v>
                </c:pt>
                <c:pt idx="9005">
                  <c:v>1.9356312613565483</c:v>
                </c:pt>
                <c:pt idx="9006">
                  <c:v>1.935348656198302</c:v>
                </c:pt>
                <c:pt idx="9007">
                  <c:v>1.9350658883193663</c:v>
                </c:pt>
                <c:pt idx="9008">
                  <c:v>1.9347829305996258</c:v>
                </c:pt>
                <c:pt idx="9009">
                  <c:v>1.9344999728798848</c:v>
                </c:pt>
                <c:pt idx="9010">
                  <c:v>1.9342168524394545</c:v>
                </c:pt>
                <c:pt idx="9011">
                  <c:v>1.9339337184389662</c:v>
                </c:pt>
                <c:pt idx="9012">
                  <c:v>1.9336504081577306</c:v>
                </c:pt>
                <c:pt idx="9013">
                  <c:v>1.9333669215957476</c:v>
                </c:pt>
                <c:pt idx="9014">
                  <c:v>1.9330834350337642</c:v>
                </c:pt>
                <c:pt idx="9015">
                  <c:v>1.9327997721910342</c:v>
                </c:pt>
                <c:pt idx="9016">
                  <c:v>1.9325161093483039</c:v>
                </c:pt>
                <c:pt idx="9017">
                  <c:v>1.9322322702248258</c:v>
                </c:pt>
                <c:pt idx="9018">
                  <c:v>1.9319482412605427</c:v>
                </c:pt>
                <c:pt idx="9019">
                  <c:v>1.9316642258563175</c:v>
                </c:pt>
                <c:pt idx="9020">
                  <c:v>1.9313800206112874</c:v>
                </c:pt>
                <c:pt idx="9021">
                  <c:v>1.9310956526455674</c:v>
                </c:pt>
                <c:pt idx="9022">
                  <c:v>1.9308112711197896</c:v>
                </c:pt>
                <c:pt idx="9023">
                  <c:v>1.9305267268733219</c:v>
                </c:pt>
                <c:pt idx="9024">
                  <c:v>1.9302421690667968</c:v>
                </c:pt>
                <c:pt idx="9025">
                  <c:v>1.9299574349795243</c:v>
                </c:pt>
                <c:pt idx="9026">
                  <c:v>1.9296727144523091</c:v>
                </c:pt>
                <c:pt idx="9027">
                  <c:v>1.9293878040842893</c:v>
                </c:pt>
                <c:pt idx="9028">
                  <c:v>1.9291027174355218</c:v>
                </c:pt>
                <c:pt idx="9029">
                  <c:v>1.9288176307867546</c:v>
                </c:pt>
                <c:pt idx="9030">
                  <c:v>1.9285323678572397</c:v>
                </c:pt>
                <c:pt idx="9031">
                  <c:v>1.9282469286469772</c:v>
                </c:pt>
                <c:pt idx="9032">
                  <c:v>1.9279831719686491</c:v>
                </c:pt>
                <c:pt idx="9033">
                  <c:v>1.9276977327583866</c:v>
                </c:pt>
                <c:pt idx="9034">
                  <c:v>1.9274119274265722</c:v>
                </c:pt>
                <c:pt idx="9035">
                  <c:v>1.9271261356548151</c:v>
                </c:pt>
                <c:pt idx="9036">
                  <c:v>1.9268403303230006</c:v>
                </c:pt>
                <c:pt idx="9037">
                  <c:v>1.9265543622704959</c:v>
                </c:pt>
                <c:pt idx="9038">
                  <c:v>1.9262682043771866</c:v>
                </c:pt>
                <c:pt idx="9039">
                  <c:v>1.9259820600439348</c:v>
                </c:pt>
                <c:pt idx="9040">
                  <c:v>1.9256957258698775</c:v>
                </c:pt>
                <c:pt idx="9041">
                  <c:v>1.9254093916958208</c:v>
                </c:pt>
                <c:pt idx="9042">
                  <c:v>1.9251227049602693</c:v>
                </c:pt>
                <c:pt idx="9043">
                  <c:v>1.9248362080655221</c:v>
                </c:pt>
                <c:pt idx="9044">
                  <c:v>1.9245495213299706</c:v>
                </c:pt>
                <c:pt idx="9045">
                  <c:v>1.9242626583136713</c:v>
                </c:pt>
                <c:pt idx="9046">
                  <c:v>1.9239756190166246</c:v>
                </c:pt>
                <c:pt idx="9047">
                  <c:v>1.9236885661595207</c:v>
                </c:pt>
                <c:pt idx="9048">
                  <c:v>1.9234013505817267</c:v>
                </c:pt>
                <c:pt idx="9049">
                  <c:v>1.9231141350039322</c:v>
                </c:pt>
                <c:pt idx="9050">
                  <c:v>1.9228267431453909</c:v>
                </c:pt>
                <c:pt idx="9051">
                  <c:v>1.9225393377267921</c:v>
                </c:pt>
                <c:pt idx="9052">
                  <c:v>1.922251769587503</c:v>
                </c:pt>
                <c:pt idx="9053">
                  <c:v>1.9219640116074095</c:v>
                </c:pt>
                <c:pt idx="9054">
                  <c:v>1.9216762671873728</c:v>
                </c:pt>
                <c:pt idx="9055">
                  <c:v>1.9213883329265316</c:v>
                </c:pt>
                <c:pt idx="9056">
                  <c:v>1.9211003986656905</c:v>
                </c:pt>
                <c:pt idx="9057">
                  <c:v>1.920812301684159</c:v>
                </c:pt>
                <c:pt idx="9058">
                  <c:v>1.9205240148618232</c:v>
                </c:pt>
                <c:pt idx="9059">
                  <c:v>1.9202357280394868</c:v>
                </c:pt>
                <c:pt idx="9060">
                  <c:v>1.9199472649364033</c:v>
                </c:pt>
                <c:pt idx="9061">
                  <c:v>1.9196588018333198</c:v>
                </c:pt>
                <c:pt idx="9062">
                  <c:v>1.9193701624494888</c:v>
                </c:pt>
                <c:pt idx="9063">
                  <c:v>1.9190813467849106</c:v>
                </c:pt>
                <c:pt idx="9064">
                  <c:v>1.9187925175602747</c:v>
                </c:pt>
                <c:pt idx="9065">
                  <c:v>1.9185035256149487</c:v>
                </c:pt>
                <c:pt idx="9066">
                  <c:v>1.918214533669623</c:v>
                </c:pt>
                <c:pt idx="9067">
                  <c:v>1.9179253518834918</c:v>
                </c:pt>
                <c:pt idx="9068">
                  <c:v>1.9176360073766712</c:v>
                </c:pt>
                <c:pt idx="9069">
                  <c:v>1.917346649309793</c:v>
                </c:pt>
                <c:pt idx="9070">
                  <c:v>1.9170573048029724</c:v>
                </c:pt>
                <c:pt idx="9071">
                  <c:v>1.9167675941745994</c:v>
                </c:pt>
                <c:pt idx="9072">
                  <c:v>1.9164778835462262</c:v>
                </c:pt>
                <c:pt idx="9073">
                  <c:v>1.9161881864779104</c:v>
                </c:pt>
                <c:pt idx="9074">
                  <c:v>1.9158982995687903</c:v>
                </c:pt>
                <c:pt idx="9075">
                  <c:v>1.9156082363789224</c:v>
                </c:pt>
                <c:pt idx="9076">
                  <c:v>1.9153181731890543</c:v>
                </c:pt>
                <c:pt idx="9077">
                  <c:v>1.9150279337184388</c:v>
                </c:pt>
                <c:pt idx="9078">
                  <c:v>1.9147376942478234</c:v>
                </c:pt>
                <c:pt idx="9079">
                  <c:v>1.9144472784964608</c:v>
                </c:pt>
                <c:pt idx="9080">
                  <c:v>1.9141566729042929</c:v>
                </c:pt>
                <c:pt idx="9081">
                  <c:v>1.9138660808721828</c:v>
                </c:pt>
                <c:pt idx="9082">
                  <c:v>1.9135753125593251</c:v>
                </c:pt>
                <c:pt idx="9083">
                  <c:v>1.9132845306864101</c:v>
                </c:pt>
                <c:pt idx="9084">
                  <c:v>1.9129935860928051</c:v>
                </c:pt>
                <c:pt idx="9085">
                  <c:v>1.9127026279391426</c:v>
                </c:pt>
                <c:pt idx="9086">
                  <c:v>1.9124113307840425</c:v>
                </c:pt>
                <c:pt idx="9087">
                  <c:v>1.9121201963496326</c:v>
                </c:pt>
                <c:pt idx="9088">
                  <c:v>1.9118288856344752</c:v>
                </c:pt>
                <c:pt idx="9089">
                  <c:v>1.9115373986385702</c:v>
                </c:pt>
                <c:pt idx="9090">
                  <c:v>1.9112457489219754</c:v>
                </c:pt>
                <c:pt idx="9091">
                  <c:v>1.9109540856453233</c:v>
                </c:pt>
                <c:pt idx="9092">
                  <c:v>1.9106624223686708</c:v>
                </c:pt>
                <c:pt idx="9093">
                  <c:v>1.9103705828112709</c:v>
                </c:pt>
                <c:pt idx="9094">
                  <c:v>1.9100785669731242</c:v>
                </c:pt>
                <c:pt idx="9095">
                  <c:v>1.9097865375749195</c:v>
                </c:pt>
                <c:pt idx="9096">
                  <c:v>1.9094943454560245</c:v>
                </c:pt>
                <c:pt idx="9097">
                  <c:v>1.9092019770563828</c:v>
                </c:pt>
                <c:pt idx="9098">
                  <c:v>1.9089096086567408</c:v>
                </c:pt>
                <c:pt idx="9099">
                  <c:v>1.9086170504162938</c:v>
                </c:pt>
                <c:pt idx="9100">
                  <c:v>1.9083245057359042</c:v>
                </c:pt>
                <c:pt idx="9101">
                  <c:v>1.9080317712147101</c:v>
                </c:pt>
                <c:pt idx="9102">
                  <c:v>1.9077390366935156</c:v>
                </c:pt>
                <c:pt idx="9103">
                  <c:v>1.9074461394516311</c:v>
                </c:pt>
                <c:pt idx="9104">
                  <c:v>1.9071532286496895</c:v>
                </c:pt>
                <c:pt idx="9105">
                  <c:v>1.9068599652862528</c:v>
                </c:pt>
                <c:pt idx="9106">
                  <c:v>1.9065668917636212</c:v>
                </c:pt>
                <c:pt idx="9107">
                  <c:v>1.9062736284001844</c:v>
                </c:pt>
                <c:pt idx="9108">
                  <c:v>1.9059801887560004</c:v>
                </c:pt>
                <c:pt idx="9109">
                  <c:v>1.9056865728310688</c:v>
                </c:pt>
                <c:pt idx="9110">
                  <c:v>1.9053929433460799</c:v>
                </c:pt>
                <c:pt idx="9111">
                  <c:v>1.9050993274211483</c:v>
                </c:pt>
                <c:pt idx="9112">
                  <c:v>1.9048055352154694</c:v>
                </c:pt>
                <c:pt idx="9113">
                  <c:v>1.9045115667290429</c:v>
                </c:pt>
                <c:pt idx="9114">
                  <c:v>1.9042175982426166</c:v>
                </c:pt>
                <c:pt idx="9115">
                  <c:v>1.9039234399153853</c:v>
                </c:pt>
                <c:pt idx="9116">
                  <c:v>1.9036291188674641</c:v>
                </c:pt>
                <c:pt idx="9117">
                  <c:v>1.9033347842594852</c:v>
                </c:pt>
                <c:pt idx="9118">
                  <c:v>1.9030404632115641</c:v>
                </c:pt>
                <c:pt idx="9119">
                  <c:v>1.9027459523228378</c:v>
                </c:pt>
                <c:pt idx="9120">
                  <c:v>1.9024512651533643</c:v>
                </c:pt>
                <c:pt idx="9121">
                  <c:v>1.9021565779838907</c:v>
                </c:pt>
                <c:pt idx="9122">
                  <c:v>1.9018617280937271</c:v>
                </c:pt>
                <c:pt idx="9123">
                  <c:v>1.9015666883627587</c:v>
                </c:pt>
                <c:pt idx="9124">
                  <c:v>1.9012716486317902</c:v>
                </c:pt>
                <c:pt idx="9125">
                  <c:v>1.9009766089008218</c:v>
                </c:pt>
                <c:pt idx="9126">
                  <c:v>1.9006813928891058</c:v>
                </c:pt>
                <c:pt idx="9127">
                  <c:v>1.9003860005966424</c:v>
                </c:pt>
                <c:pt idx="9128">
                  <c:v>1.9000905947441216</c:v>
                </c:pt>
                <c:pt idx="9129">
                  <c:v>1.8997950261709109</c:v>
                </c:pt>
                <c:pt idx="9130">
                  <c:v>1.8994992813169527</c:v>
                </c:pt>
                <c:pt idx="9131">
                  <c:v>1.8992035229029371</c:v>
                </c:pt>
                <c:pt idx="9132">
                  <c:v>1.8989077780489789</c:v>
                </c:pt>
                <c:pt idx="9133">
                  <c:v>1.8986118433542158</c:v>
                </c:pt>
                <c:pt idx="9134">
                  <c:v>1.8983157459387627</c:v>
                </c:pt>
                <c:pt idx="9135">
                  <c:v>1.8980196349632521</c:v>
                </c:pt>
                <c:pt idx="9136">
                  <c:v>1.8977233612670517</c:v>
                </c:pt>
                <c:pt idx="9137">
                  <c:v>1.8974270740107937</c:v>
                </c:pt>
                <c:pt idx="9138">
                  <c:v>1.8971306104737884</c:v>
                </c:pt>
                <c:pt idx="9139">
                  <c:v>1.8968339706560358</c:v>
                </c:pt>
                <c:pt idx="9140">
                  <c:v>1.8965373308382827</c:v>
                </c:pt>
                <c:pt idx="9141">
                  <c:v>1.8962405147397825</c:v>
                </c:pt>
                <c:pt idx="9142">
                  <c:v>1.8959436986412823</c:v>
                </c:pt>
                <c:pt idx="9143">
                  <c:v>1.8956467062620346</c:v>
                </c:pt>
                <c:pt idx="9144">
                  <c:v>1.8953497138827871</c:v>
                </c:pt>
                <c:pt idx="9145">
                  <c:v>1.8950525452227918</c:v>
                </c:pt>
                <c:pt idx="9146">
                  <c:v>1.8947553630027392</c:v>
                </c:pt>
                <c:pt idx="9147">
                  <c:v>1.8944580180619968</c:v>
                </c:pt>
                <c:pt idx="9148">
                  <c:v>1.8941604968405066</c:v>
                </c:pt>
                <c:pt idx="9149">
                  <c:v>1.8938629620589591</c:v>
                </c:pt>
                <c:pt idx="9150">
                  <c:v>1.8935652645567216</c:v>
                </c:pt>
                <c:pt idx="9151">
                  <c:v>1.8932675534944268</c:v>
                </c:pt>
                <c:pt idx="9152">
                  <c:v>1.8929696661513844</c:v>
                </c:pt>
                <c:pt idx="9153">
                  <c:v>1.8926717923683998</c:v>
                </c:pt>
                <c:pt idx="9154">
                  <c:v>1.8923737287446099</c:v>
                </c:pt>
                <c:pt idx="9155">
                  <c:v>1.8920754888400728</c:v>
                </c:pt>
                <c:pt idx="9156">
                  <c:v>1.8917772489355356</c:v>
                </c:pt>
                <c:pt idx="9157">
                  <c:v>1.8914788327502507</c:v>
                </c:pt>
                <c:pt idx="9158">
                  <c:v>1.8911804165649662</c:v>
                </c:pt>
                <c:pt idx="9159">
                  <c:v>1.8908818240989342</c:v>
                </c:pt>
                <c:pt idx="9160">
                  <c:v>1.8905832316329021</c:v>
                </c:pt>
                <c:pt idx="9161">
                  <c:v>1.8902844628861226</c:v>
                </c:pt>
                <c:pt idx="9162">
                  <c:v>1.8899856941393431</c:v>
                </c:pt>
                <c:pt idx="9163">
                  <c:v>1.8896867355517586</c:v>
                </c:pt>
                <c:pt idx="9164">
                  <c:v>1.8893876142434842</c:v>
                </c:pt>
                <c:pt idx="9165">
                  <c:v>1.8890884793751526</c:v>
                </c:pt>
                <c:pt idx="9166">
                  <c:v>1.8887893580668782</c:v>
                </c:pt>
                <c:pt idx="9167">
                  <c:v>1.8884898706370514</c:v>
                </c:pt>
                <c:pt idx="9168">
                  <c:v>1.8881905730480297</c:v>
                </c:pt>
                <c:pt idx="9169">
                  <c:v>1.8878909093374554</c:v>
                </c:pt>
                <c:pt idx="9170">
                  <c:v>1.8875912456268815</c:v>
                </c:pt>
                <c:pt idx="9171">
                  <c:v>1.8872915954763647</c:v>
                </c:pt>
                <c:pt idx="9172">
                  <c:v>1.8869917554850433</c:v>
                </c:pt>
                <c:pt idx="9173">
                  <c:v>1.8866917392129743</c:v>
                </c:pt>
                <c:pt idx="9174">
                  <c:v>1.8863917229409053</c:v>
                </c:pt>
                <c:pt idx="9175">
                  <c:v>1.8860917066688363</c:v>
                </c:pt>
                <c:pt idx="9176">
                  <c:v>1.88579151411602</c:v>
                </c:pt>
                <c:pt idx="9177">
                  <c:v>1.8854911452824561</c:v>
                </c:pt>
                <c:pt idx="9178">
                  <c:v>1.885190776448892</c:v>
                </c:pt>
                <c:pt idx="9179">
                  <c:v>1.8848902177745235</c:v>
                </c:pt>
                <c:pt idx="9180">
                  <c:v>1.8845894963794645</c:v>
                </c:pt>
                <c:pt idx="9181">
                  <c:v>1.8842887749844059</c:v>
                </c:pt>
                <c:pt idx="9182">
                  <c:v>1.8839880400292897</c:v>
                </c:pt>
                <c:pt idx="9183">
                  <c:v>1.8836871423534836</c:v>
                </c:pt>
                <c:pt idx="9184">
                  <c:v>1.8833860548368724</c:v>
                </c:pt>
                <c:pt idx="9185">
                  <c:v>1.8830849673202614</c:v>
                </c:pt>
                <c:pt idx="9186">
                  <c:v>1.8827837170829604</c:v>
                </c:pt>
                <c:pt idx="9187">
                  <c:v>1.8824824532856019</c:v>
                </c:pt>
                <c:pt idx="9188">
                  <c:v>1.8821810132074959</c:v>
                </c:pt>
                <c:pt idx="9189">
                  <c:v>1.88187957312939</c:v>
                </c:pt>
                <c:pt idx="9190">
                  <c:v>1.8815779703305942</c:v>
                </c:pt>
                <c:pt idx="9191">
                  <c:v>1.8812763539717408</c:v>
                </c:pt>
                <c:pt idx="9192">
                  <c:v>1.88097456133214</c:v>
                </c:pt>
                <c:pt idx="9193">
                  <c:v>1.8806725788517342</c:v>
                </c:pt>
                <c:pt idx="9194">
                  <c:v>1.8803706099313859</c:v>
                </c:pt>
                <c:pt idx="9195">
                  <c:v>1.8800686410110379</c:v>
                </c:pt>
                <c:pt idx="9196">
                  <c:v>1.8797663195291947</c:v>
                </c:pt>
                <c:pt idx="9197">
                  <c:v>1.8794641743280991</c:v>
                </c:pt>
                <c:pt idx="9198">
                  <c:v>1.8791616630054513</c:v>
                </c:pt>
                <c:pt idx="9199">
                  <c:v>1.8788593415236081</c:v>
                </c:pt>
                <c:pt idx="9200">
                  <c:v>1.8785566539202128</c:v>
                </c:pt>
                <c:pt idx="9201">
                  <c:v>1.8782539798768747</c:v>
                </c:pt>
                <c:pt idx="9202">
                  <c:v>1.8779512922734791</c:v>
                </c:pt>
                <c:pt idx="9203">
                  <c:v>1.8776484283893362</c:v>
                </c:pt>
                <c:pt idx="9204">
                  <c:v>1.8773454017845035</c:v>
                </c:pt>
                <c:pt idx="9205">
                  <c:v>1.8770423616196132</c:v>
                </c:pt>
                <c:pt idx="9206">
                  <c:v>1.876739321454723</c:v>
                </c:pt>
                <c:pt idx="9207">
                  <c:v>1.8764361050090852</c:v>
                </c:pt>
                <c:pt idx="9208">
                  <c:v>1.8761327122827001</c:v>
                </c:pt>
                <c:pt idx="9209">
                  <c:v>1.8758293195563149</c:v>
                </c:pt>
                <c:pt idx="9210">
                  <c:v>1.8755257505491825</c:v>
                </c:pt>
                <c:pt idx="9211">
                  <c:v>1.8752221815420498</c:v>
                </c:pt>
                <c:pt idx="9212">
                  <c:v>1.8749184362541698</c:v>
                </c:pt>
                <c:pt idx="9213">
                  <c:v>1.8746145146855422</c:v>
                </c:pt>
                <c:pt idx="9214">
                  <c:v>1.8743107558376049</c:v>
                </c:pt>
                <c:pt idx="9215">
                  <c:v>1.8740066579882297</c:v>
                </c:pt>
                <c:pt idx="9216">
                  <c:v>1.8737025465787975</c:v>
                </c:pt>
                <c:pt idx="9217">
                  <c:v>1.8733984487294226</c:v>
                </c:pt>
                <c:pt idx="9218">
                  <c:v>1.8730941745993004</c:v>
                </c:pt>
                <c:pt idx="9219">
                  <c:v>1.8727897106283731</c:v>
                </c:pt>
                <c:pt idx="9220">
                  <c:v>1.872485246657446</c:v>
                </c:pt>
                <c:pt idx="9221">
                  <c:v>1.8721806199658286</c:v>
                </c:pt>
                <c:pt idx="9222">
                  <c:v>1.871875979714154</c:v>
                </c:pt>
                <c:pt idx="9223">
                  <c:v>1.8715711631817318</c:v>
                </c:pt>
                <c:pt idx="9224">
                  <c:v>1.8712663466493098</c:v>
                </c:pt>
                <c:pt idx="9225">
                  <c:v>1.8709613538361403</c:v>
                </c:pt>
                <c:pt idx="9226">
                  <c:v>1.8706563610229707</c:v>
                </c:pt>
                <c:pt idx="9227">
                  <c:v>1.8703511919290536</c:v>
                </c:pt>
                <c:pt idx="9228">
                  <c:v>1.8700458465543894</c:v>
                </c:pt>
                <c:pt idx="9229">
                  <c:v>1.869740501179725</c:v>
                </c:pt>
                <c:pt idx="9230">
                  <c:v>1.8694351558050606</c:v>
                </c:pt>
                <c:pt idx="9231">
                  <c:v>1.8691296205895913</c:v>
                </c:pt>
                <c:pt idx="9232">
                  <c:v>1.868823922653432</c:v>
                </c:pt>
                <c:pt idx="9233">
                  <c:v>1.8685182247172729</c:v>
                </c:pt>
                <c:pt idx="9234">
                  <c:v>1.8682125132210561</c:v>
                </c:pt>
                <c:pt idx="9235">
                  <c:v>1.8679064627234021</c:v>
                </c:pt>
                <c:pt idx="9236">
                  <c:v>1.8676005749464379</c:v>
                </c:pt>
                <c:pt idx="9237">
                  <c:v>1.8672945108887262</c:v>
                </c:pt>
                <c:pt idx="9238">
                  <c:v>1.8669882841103247</c:v>
                </c:pt>
                <c:pt idx="9239">
                  <c:v>1.8666820437718656</c:v>
                </c:pt>
                <c:pt idx="9240">
                  <c:v>1.866375627152659</c:v>
                </c:pt>
                <c:pt idx="9241">
                  <c:v>1.8660690342527053</c:v>
                </c:pt>
                <c:pt idx="9242">
                  <c:v>1.8657626311935562</c:v>
                </c:pt>
                <c:pt idx="9243">
                  <c:v>1.865455862012855</c:v>
                </c:pt>
                <c:pt idx="9244">
                  <c:v>1.8651490792720962</c:v>
                </c:pt>
                <c:pt idx="9245">
                  <c:v>1.8648423100913947</c:v>
                </c:pt>
                <c:pt idx="9246">
                  <c:v>1.8645353646299461</c:v>
                </c:pt>
                <c:pt idx="9247">
                  <c:v>1.8642282428877499</c:v>
                </c:pt>
                <c:pt idx="9248">
                  <c:v>1.8639211211455535</c:v>
                </c:pt>
                <c:pt idx="9249">
                  <c:v>1.8636139994033574</c:v>
                </c:pt>
                <c:pt idx="9250">
                  <c:v>1.8633066878203564</c:v>
                </c:pt>
                <c:pt idx="9251">
                  <c:v>1.8629992135166653</c:v>
                </c:pt>
                <c:pt idx="9252">
                  <c:v>1.8626917256529167</c:v>
                </c:pt>
                <c:pt idx="9253">
                  <c:v>1.8623840750684784</c:v>
                </c:pt>
                <c:pt idx="9254">
                  <c:v>1.8620764109239825</c:v>
                </c:pt>
                <c:pt idx="9255">
                  <c:v>1.8617685840587965</c:v>
                </c:pt>
                <c:pt idx="9256">
                  <c:v>1.8614607436335531</c:v>
                </c:pt>
                <c:pt idx="9257">
                  <c:v>1.8611527269275621</c:v>
                </c:pt>
                <c:pt idx="9258">
                  <c:v>1.8608447102215713</c:v>
                </c:pt>
                <c:pt idx="9259">
                  <c:v>1.8605365172348332</c:v>
                </c:pt>
                <c:pt idx="9260">
                  <c:v>1.8602283378081521</c:v>
                </c:pt>
                <c:pt idx="9261">
                  <c:v>1.8599199685406667</c:v>
                </c:pt>
                <c:pt idx="9262">
                  <c:v>1.8596115992731808</c:v>
                </c:pt>
                <c:pt idx="9263">
                  <c:v>1.8593030401648905</c:v>
                </c:pt>
                <c:pt idx="9264">
                  <c:v>1.8589943183359099</c:v>
                </c:pt>
                <c:pt idx="9265">
                  <c:v>1.8586857727876767</c:v>
                </c:pt>
                <c:pt idx="9266">
                  <c:v>1.8583768746779488</c:v>
                </c:pt>
                <c:pt idx="9267">
                  <c:v>1.8580679765682206</c:v>
                </c:pt>
                <c:pt idx="9268">
                  <c:v>1.857759064898435</c:v>
                </c:pt>
                <c:pt idx="9269">
                  <c:v>1.8574499905079598</c:v>
                </c:pt>
                <c:pt idx="9270">
                  <c:v>1.8571407262766795</c:v>
                </c:pt>
                <c:pt idx="9271">
                  <c:v>1.8568314756054565</c:v>
                </c:pt>
                <c:pt idx="9272">
                  <c:v>1.8565220350934286</c:v>
                </c:pt>
                <c:pt idx="9273">
                  <c:v>1.856212594581401</c:v>
                </c:pt>
                <c:pt idx="9274">
                  <c:v>1.8559031676294306</c:v>
                </c:pt>
                <c:pt idx="9275">
                  <c:v>1.8555935508366554</c:v>
                </c:pt>
                <c:pt idx="9276">
                  <c:v>1.8552837577631329</c:v>
                </c:pt>
                <c:pt idx="9277">
                  <c:v>1.8549739646896102</c:v>
                </c:pt>
                <c:pt idx="9278">
                  <c:v>1.8546639953353403</c:v>
                </c:pt>
                <c:pt idx="9279">
                  <c:v>1.8543540259810702</c:v>
                </c:pt>
                <c:pt idx="9280">
                  <c:v>1.8540438803460526</c:v>
                </c:pt>
                <c:pt idx="9281">
                  <c:v>1.8537337347110352</c:v>
                </c:pt>
                <c:pt idx="9282">
                  <c:v>1.8534234127952702</c:v>
                </c:pt>
                <c:pt idx="9283">
                  <c:v>1.8531130908795053</c:v>
                </c:pt>
                <c:pt idx="9284">
                  <c:v>1.852802592682993</c:v>
                </c:pt>
                <c:pt idx="9285">
                  <c:v>1.8524920809264231</c:v>
                </c:pt>
                <c:pt idx="9286">
                  <c:v>1.8521814064491633</c:v>
                </c:pt>
                <c:pt idx="9287">
                  <c:v>1.8518707319719037</c:v>
                </c:pt>
                <c:pt idx="9288">
                  <c:v>1.851559867653839</c:v>
                </c:pt>
                <c:pt idx="9289">
                  <c:v>1.8512490168958318</c:v>
                </c:pt>
                <c:pt idx="9290">
                  <c:v>1.8509379762970195</c:v>
                </c:pt>
                <c:pt idx="9291">
                  <c:v>1.8506269356982075</c:v>
                </c:pt>
                <c:pt idx="9292">
                  <c:v>1.8503157323787052</c:v>
                </c:pt>
                <c:pt idx="9293">
                  <c:v>1.8500045154991458</c:v>
                </c:pt>
                <c:pt idx="9294">
                  <c:v>1.8496931223388386</c:v>
                </c:pt>
                <c:pt idx="9295">
                  <c:v>1.8493815528977842</c:v>
                </c:pt>
                <c:pt idx="9296">
                  <c:v>1.8490699834567297</c:v>
                </c:pt>
                <c:pt idx="9297">
                  <c:v>1.8487584140156754</c:v>
                </c:pt>
                <c:pt idx="9298">
                  <c:v>1.8484466682938734</c:v>
                </c:pt>
                <c:pt idx="9299">
                  <c:v>1.8481349225720716</c:v>
                </c:pt>
                <c:pt idx="9300">
                  <c:v>1.8478230005695224</c:v>
                </c:pt>
                <c:pt idx="9301">
                  <c:v>1.8475109022862255</c:v>
                </c:pt>
                <c:pt idx="9302">
                  <c:v>1.847198804002929</c:v>
                </c:pt>
                <c:pt idx="9303">
                  <c:v>1.8468867057196323</c:v>
                </c:pt>
                <c:pt idx="9304">
                  <c:v>1.8465744175955305</c:v>
                </c:pt>
                <c:pt idx="9305">
                  <c:v>1.8462621430314865</c:v>
                </c:pt>
                <c:pt idx="9306">
                  <c:v>1.8459496786266374</c:v>
                </c:pt>
                <c:pt idx="9307">
                  <c:v>1.8456370515010982</c:v>
                </c:pt>
                <c:pt idx="9308">
                  <c:v>1.8453244108155018</c:v>
                </c:pt>
                <c:pt idx="9309">
                  <c:v>1.8450117836899627</c:v>
                </c:pt>
                <c:pt idx="9310">
                  <c:v>1.8446989667236189</c:v>
                </c:pt>
                <c:pt idx="9311">
                  <c:v>1.8443859734765276</c:v>
                </c:pt>
                <c:pt idx="9312">
                  <c:v>1.8440729802294362</c:v>
                </c:pt>
                <c:pt idx="9313">
                  <c:v>1.8437600005424024</c:v>
                </c:pt>
                <c:pt idx="9314">
                  <c:v>1.8434468310145633</c:v>
                </c:pt>
                <c:pt idx="9315">
                  <c:v>1.8431334852059773</c:v>
                </c:pt>
                <c:pt idx="9316">
                  <c:v>1.8428201393973911</c:v>
                </c:pt>
                <c:pt idx="9317">
                  <c:v>1.8425067935888049</c:v>
                </c:pt>
                <c:pt idx="9318">
                  <c:v>1.8421932714994711</c:v>
                </c:pt>
                <c:pt idx="9319">
                  <c:v>1.84187957312939</c:v>
                </c:pt>
                <c:pt idx="9320">
                  <c:v>1.8415658611992514</c:v>
                </c:pt>
                <c:pt idx="9321">
                  <c:v>1.8412521628291705</c:v>
                </c:pt>
                <c:pt idx="9322">
                  <c:v>1.840938288178342</c:v>
                </c:pt>
                <c:pt idx="9323">
                  <c:v>1.8406242236867083</c:v>
                </c:pt>
                <c:pt idx="9324">
                  <c:v>1.8403101727551325</c:v>
                </c:pt>
                <c:pt idx="9325">
                  <c:v>1.8399961218235565</c:v>
                </c:pt>
                <c:pt idx="9326">
                  <c:v>1.8396818810511755</c:v>
                </c:pt>
                <c:pt idx="9327">
                  <c:v>1.8393674639980475</c:v>
                </c:pt>
                <c:pt idx="9328">
                  <c:v>1.8390530605049766</c:v>
                </c:pt>
                <c:pt idx="9329">
                  <c:v>1.8387386434518482</c:v>
                </c:pt>
                <c:pt idx="9330">
                  <c:v>1.8384240501179725</c:v>
                </c:pt>
                <c:pt idx="9331">
                  <c:v>1.838109294063407</c:v>
                </c:pt>
                <c:pt idx="9332">
                  <c:v>1.8377945244487837</c:v>
                </c:pt>
                <c:pt idx="9333">
                  <c:v>1.8374797548341604</c:v>
                </c:pt>
                <c:pt idx="9334">
                  <c:v>1.83716480893879</c:v>
                </c:pt>
                <c:pt idx="9335">
                  <c:v>1.8368496867626718</c:v>
                </c:pt>
                <c:pt idx="9336">
                  <c:v>1.8365345645865538</c:v>
                </c:pt>
                <c:pt idx="9337">
                  <c:v>1.8362194424104359</c:v>
                </c:pt>
                <c:pt idx="9338">
                  <c:v>1.8359041303935129</c:v>
                </c:pt>
                <c:pt idx="9339">
                  <c:v>1.8355886556559</c:v>
                </c:pt>
                <c:pt idx="9340">
                  <c:v>1.835273180918287</c:v>
                </c:pt>
                <c:pt idx="9341">
                  <c:v>1.8349577061806741</c:v>
                </c:pt>
                <c:pt idx="9342">
                  <c:v>1.8346420416022564</c:v>
                </c:pt>
                <c:pt idx="9343">
                  <c:v>1.834326390583896</c:v>
                </c:pt>
                <c:pt idx="9344">
                  <c:v>1.834010549724731</c:v>
                </c:pt>
                <c:pt idx="9345">
                  <c:v>1.8336945461448757</c:v>
                </c:pt>
                <c:pt idx="9346">
                  <c:v>1.8333785290049631</c:v>
                </c:pt>
                <c:pt idx="9347">
                  <c:v>1.8330625254251078</c:v>
                </c:pt>
                <c:pt idx="9348">
                  <c:v>1.8327463320044477</c:v>
                </c:pt>
                <c:pt idx="9349">
                  <c:v>1.8324301385837878</c:v>
                </c:pt>
                <c:pt idx="9350">
                  <c:v>1.8321137688823801</c:v>
                </c:pt>
                <c:pt idx="9351">
                  <c:v>1.831821400482738</c:v>
                </c:pt>
                <c:pt idx="9352">
                  <c:v>1.8315048545005832</c:v>
                </c:pt>
                <c:pt idx="9353">
                  <c:v>1.8311883085184282</c:v>
                </c:pt>
                <c:pt idx="9354">
                  <c:v>1.8308715862555256</c:v>
                </c:pt>
                <c:pt idx="9355">
                  <c:v>1.8305548639926232</c:v>
                </c:pt>
                <c:pt idx="9356">
                  <c:v>1.8302379654489735</c:v>
                </c:pt>
                <c:pt idx="9357">
                  <c:v>1.8299210669053236</c:v>
                </c:pt>
                <c:pt idx="9358">
                  <c:v>1.8296039920809264</c:v>
                </c:pt>
                <c:pt idx="9359">
                  <c:v>1.8292869036964716</c:v>
                </c:pt>
                <c:pt idx="9360">
                  <c:v>1.828969652591327</c:v>
                </c:pt>
                <c:pt idx="9361">
                  <c:v>1.8286524014861822</c:v>
                </c:pt>
                <c:pt idx="9362">
                  <c:v>1.8283349605402326</c:v>
                </c:pt>
                <c:pt idx="9363">
                  <c:v>1.8280175331543405</c:v>
                </c:pt>
                <c:pt idx="9364">
                  <c:v>1.8276999159276435</c:v>
                </c:pt>
                <c:pt idx="9365">
                  <c:v>1.827382312261004</c:v>
                </c:pt>
                <c:pt idx="9366">
                  <c:v>1.827064695034307</c:v>
                </c:pt>
                <c:pt idx="9367">
                  <c:v>1.8267467252461149</c:v>
                </c:pt>
                <c:pt idx="9368">
                  <c:v>1.8264289452987281</c:v>
                </c:pt>
                <c:pt idx="9369">
                  <c:v>1.826110975510536</c:v>
                </c:pt>
                <c:pt idx="9370">
                  <c:v>1.8257928294415968</c:v>
                </c:pt>
                <c:pt idx="9371">
                  <c:v>1.8254746833726576</c:v>
                </c:pt>
                <c:pt idx="9372">
                  <c:v>1.8251565373037182</c:v>
                </c:pt>
                <c:pt idx="9373">
                  <c:v>1.8248382149540314</c:v>
                </c:pt>
                <c:pt idx="9374">
                  <c:v>1.8245197163235973</c:v>
                </c:pt>
                <c:pt idx="9375">
                  <c:v>1.824201217693163</c:v>
                </c:pt>
                <c:pt idx="9376">
                  <c:v>1.8238827190627289</c:v>
                </c:pt>
                <c:pt idx="9377">
                  <c:v>1.823564044151547</c:v>
                </c:pt>
                <c:pt idx="9378">
                  <c:v>1.8232453556803081</c:v>
                </c:pt>
                <c:pt idx="9379">
                  <c:v>1.8229265044883791</c:v>
                </c:pt>
                <c:pt idx="9380">
                  <c:v>1.8226074770157026</c:v>
                </c:pt>
                <c:pt idx="9381">
                  <c:v>1.8222886122637159</c:v>
                </c:pt>
                <c:pt idx="9382">
                  <c:v>1.8219694085102922</c:v>
                </c:pt>
                <c:pt idx="9383">
                  <c:v>1.8216501911968108</c:v>
                </c:pt>
                <c:pt idx="9384">
                  <c:v>1.8213309874433867</c:v>
                </c:pt>
                <c:pt idx="9385">
                  <c:v>1.821011593849158</c:v>
                </c:pt>
                <c:pt idx="9386">
                  <c:v>1.8206922002549291</c:v>
                </c:pt>
                <c:pt idx="9387">
                  <c:v>1.8203726439400103</c:v>
                </c:pt>
                <c:pt idx="9388">
                  <c:v>1.820053074065034</c:v>
                </c:pt>
                <c:pt idx="9389">
                  <c:v>1.8197335041900577</c:v>
                </c:pt>
                <c:pt idx="9390">
                  <c:v>1.8194137580343341</c:v>
                </c:pt>
                <c:pt idx="9391">
                  <c:v>1.819093835597863</c:v>
                </c:pt>
                <c:pt idx="9392">
                  <c:v>1.8187739131613918</c:v>
                </c:pt>
                <c:pt idx="9393">
                  <c:v>1.8184538144441733</c:v>
                </c:pt>
                <c:pt idx="9394">
                  <c:v>1.8181337157269546</c:v>
                </c:pt>
                <c:pt idx="9395">
                  <c:v>1.8178136170097361</c:v>
                </c:pt>
                <c:pt idx="9396">
                  <c:v>1.81749334201177</c:v>
                </c:pt>
                <c:pt idx="9397">
                  <c:v>1.8171728907330567</c:v>
                </c:pt>
                <c:pt idx="9398">
                  <c:v>1.8168526157350906</c:v>
                </c:pt>
                <c:pt idx="9399">
                  <c:v>1.8165319746155724</c:v>
                </c:pt>
                <c:pt idx="9400">
                  <c:v>1.8162113470561116</c:v>
                </c:pt>
                <c:pt idx="9401">
                  <c:v>1.8158907059365932</c:v>
                </c:pt>
                <c:pt idx="9402">
                  <c:v>1.8155699020963849</c:v>
                </c:pt>
                <c:pt idx="9403">
                  <c:v>1.8152490846961191</c:v>
                </c:pt>
                <c:pt idx="9404">
                  <c:v>1.8149281045751633</c:v>
                </c:pt>
                <c:pt idx="9405">
                  <c:v>1.8146071108941502</c:v>
                </c:pt>
                <c:pt idx="9406">
                  <c:v>1.814285954492447</c:v>
                </c:pt>
                <c:pt idx="9407">
                  <c:v>1.8139647845306863</c:v>
                </c:pt>
                <c:pt idx="9408">
                  <c:v>1.8136436145689256</c:v>
                </c:pt>
                <c:pt idx="9409">
                  <c:v>1.8133220920456703</c:v>
                </c:pt>
                <c:pt idx="9410">
                  <c:v>1.8130007458031623</c:v>
                </c:pt>
                <c:pt idx="9411">
                  <c:v>1.8126792232799067</c:v>
                </c:pt>
                <c:pt idx="9412">
                  <c:v>1.8123575244759038</c:v>
                </c:pt>
                <c:pt idx="9413">
                  <c:v>1.8120358256719009</c:v>
                </c:pt>
                <c:pt idx="9414">
                  <c:v>1.8117141268678978</c:v>
                </c:pt>
                <c:pt idx="9415">
                  <c:v>1.8113922517831476</c:v>
                </c:pt>
                <c:pt idx="9416">
                  <c:v>1.8110703766983971</c:v>
                </c:pt>
                <c:pt idx="9417">
                  <c:v>1.8107483253328993</c:v>
                </c:pt>
                <c:pt idx="9418">
                  <c:v>1.8104262739674015</c:v>
                </c:pt>
                <c:pt idx="9419">
                  <c:v>1.8101040327610989</c:v>
                </c:pt>
                <c:pt idx="9420">
                  <c:v>1.8097818051148535</c:v>
                </c:pt>
                <c:pt idx="9421">
                  <c:v>1.8094593876278036</c:v>
                </c:pt>
                <c:pt idx="9422">
                  <c:v>1.8091369837008109</c:v>
                </c:pt>
                <c:pt idx="9423">
                  <c:v>1.8088143899330134</c:v>
                </c:pt>
                <c:pt idx="9424">
                  <c:v>1.8084918097252731</c:v>
                </c:pt>
                <c:pt idx="9425">
                  <c:v>1.8081692159574756</c:v>
                </c:pt>
                <c:pt idx="9426">
                  <c:v>1.807846459468988</c:v>
                </c:pt>
                <c:pt idx="9427">
                  <c:v>1.8075235131396958</c:v>
                </c:pt>
                <c:pt idx="9428">
                  <c:v>1.8072005668104032</c:v>
                </c:pt>
                <c:pt idx="9429">
                  <c:v>1.8068776204811108</c:v>
                </c:pt>
                <c:pt idx="9430">
                  <c:v>1.8065544978710708</c:v>
                </c:pt>
                <c:pt idx="9431">
                  <c:v>1.8062313752610311</c:v>
                </c:pt>
                <c:pt idx="9432">
                  <c:v>1.8059080763702438</c:v>
                </c:pt>
                <c:pt idx="9433">
                  <c:v>1.8055847774794564</c:v>
                </c:pt>
                <c:pt idx="9434">
                  <c:v>1.8052613023079218</c:v>
                </c:pt>
                <c:pt idx="9435">
                  <c:v>1.8049378271363872</c:v>
                </c:pt>
                <c:pt idx="9436">
                  <c:v>1.8046143519648523</c:v>
                </c:pt>
                <c:pt idx="9437">
                  <c:v>1.8042907005125701</c:v>
                </c:pt>
                <c:pt idx="9438">
                  <c:v>1.8039668727795406</c:v>
                </c:pt>
                <c:pt idx="9439">
                  <c:v>1.8036430314864536</c:v>
                </c:pt>
                <c:pt idx="9440">
                  <c:v>1.803319203753424</c:v>
                </c:pt>
                <c:pt idx="9441">
                  <c:v>1.8029951997396469</c:v>
                </c:pt>
                <c:pt idx="9442">
                  <c:v>1.8026711821658123</c:v>
                </c:pt>
                <c:pt idx="9443">
                  <c:v>1.8023470018712879</c:v>
                </c:pt>
                <c:pt idx="9444">
                  <c:v>1.802022808016706</c:v>
                </c:pt>
                <c:pt idx="9445">
                  <c:v>1.8016984378813765</c:v>
                </c:pt>
                <c:pt idx="9446">
                  <c:v>1.8013740813061048</c:v>
                </c:pt>
                <c:pt idx="9447">
                  <c:v>1.8010495348900279</c:v>
                </c:pt>
                <c:pt idx="9448">
                  <c:v>1.8007249884739511</c:v>
                </c:pt>
                <c:pt idx="9449">
                  <c:v>1.8004004556179318</c:v>
                </c:pt>
                <c:pt idx="9450">
                  <c:v>1.8000757329211077</c:v>
                </c:pt>
                <c:pt idx="9451">
                  <c:v>1.799750833943536</c:v>
                </c:pt>
                <c:pt idx="9452">
                  <c:v>1.7994259349659643</c:v>
                </c:pt>
                <c:pt idx="9453">
                  <c:v>1.7991010359883928</c:v>
                </c:pt>
                <c:pt idx="9454">
                  <c:v>1.7987759607300735</c:v>
                </c:pt>
                <c:pt idx="9455">
                  <c:v>1.7984508854717545</c:v>
                </c:pt>
                <c:pt idx="9456">
                  <c:v>1.7981256203726304</c:v>
                </c:pt>
                <c:pt idx="9457">
                  <c:v>1.797800368833564</c:v>
                </c:pt>
                <c:pt idx="9458">
                  <c:v>1.7974751172944972</c:v>
                </c:pt>
                <c:pt idx="9459">
                  <c:v>1.7971496894746835</c:v>
                </c:pt>
                <c:pt idx="9460">
                  <c:v>1.7968240718140647</c:v>
                </c:pt>
                <c:pt idx="9461">
                  <c:v>1.7964984677135032</c:v>
                </c:pt>
                <c:pt idx="9462">
                  <c:v>1.7961728636129419</c:v>
                </c:pt>
                <c:pt idx="9463">
                  <c:v>1.7958470696715754</c:v>
                </c:pt>
                <c:pt idx="9464">
                  <c:v>1.7955212892902666</c:v>
                </c:pt>
                <c:pt idx="9465">
                  <c:v>1.7951953190681529</c:v>
                </c:pt>
                <c:pt idx="9466">
                  <c:v>1.7948693488460392</c:v>
                </c:pt>
                <c:pt idx="9467">
                  <c:v>1.7945432159032353</c:v>
                </c:pt>
                <c:pt idx="9468">
                  <c:v>1.7942170694003743</c:v>
                </c:pt>
                <c:pt idx="9469">
                  <c:v>1.7938909228975131</c:v>
                </c:pt>
                <c:pt idx="9470">
                  <c:v>1.793564613673962</c:v>
                </c:pt>
                <c:pt idx="9471">
                  <c:v>1.7932382908903535</c:v>
                </c:pt>
                <c:pt idx="9472">
                  <c:v>1.7929117918259974</c:v>
                </c:pt>
                <c:pt idx="9473">
                  <c:v>1.7925852927616412</c:v>
                </c:pt>
                <c:pt idx="9474">
                  <c:v>1.7922586174165378</c:v>
                </c:pt>
                <c:pt idx="9475">
                  <c:v>1.7919319420714344</c:v>
                </c:pt>
                <c:pt idx="9476">
                  <c:v>1.7916050904455836</c:v>
                </c:pt>
                <c:pt idx="9477">
                  <c:v>1.7912782252596751</c:v>
                </c:pt>
                <c:pt idx="9478">
                  <c:v>1.7909511973530767</c:v>
                </c:pt>
                <c:pt idx="9479">
                  <c:v>1.7906243457272257</c:v>
                </c:pt>
                <c:pt idx="9480">
                  <c:v>1.7902971415398801</c:v>
                </c:pt>
                <c:pt idx="9481">
                  <c:v>1.7899699237924769</c:v>
                </c:pt>
                <c:pt idx="9482">
                  <c:v>1.7896427196051312</c:v>
                </c:pt>
                <c:pt idx="9483">
                  <c:v>1.7893153391370378</c:v>
                </c:pt>
                <c:pt idx="9484">
                  <c:v>1.7889879451088873</c:v>
                </c:pt>
                <c:pt idx="9485">
                  <c:v>1.788660564640794</c:v>
                </c:pt>
                <c:pt idx="9486">
                  <c:v>1.788332994331896</c:v>
                </c:pt>
                <c:pt idx="9487">
                  <c:v>1.7880052477422506</c:v>
                </c:pt>
                <c:pt idx="9488">
                  <c:v>1.7876775147126625</c:v>
                </c:pt>
                <c:pt idx="9489">
                  <c:v>1.7873497681230168</c:v>
                </c:pt>
                <c:pt idx="9490">
                  <c:v>1.7870218452526239</c:v>
                </c:pt>
                <c:pt idx="9491">
                  <c:v>1.7866939223822309</c:v>
                </c:pt>
                <c:pt idx="9492">
                  <c:v>1.7863658367911479</c:v>
                </c:pt>
                <c:pt idx="9493">
                  <c:v>1.7860377376400076</c:v>
                </c:pt>
                <c:pt idx="9494">
                  <c:v>1.7857096384888671</c:v>
                </c:pt>
                <c:pt idx="9495">
                  <c:v>1.7853813630569795</c:v>
                </c:pt>
                <c:pt idx="9496">
                  <c:v>1.7850529113443441</c:v>
                </c:pt>
                <c:pt idx="9497">
                  <c:v>1.7847246359124562</c:v>
                </c:pt>
                <c:pt idx="9498">
                  <c:v>1.784395994359016</c:v>
                </c:pt>
                <c:pt idx="9499">
                  <c:v>1.7840675426463808</c:v>
                </c:pt>
                <c:pt idx="9500">
                  <c:v>1.7837389146529981</c:v>
                </c:pt>
                <c:pt idx="9501">
                  <c:v>1.783410110378868</c:v>
                </c:pt>
                <c:pt idx="9502">
                  <c:v>1.7830813061047379</c:v>
                </c:pt>
                <c:pt idx="9503">
                  <c:v>1.7827524882705503</c:v>
                </c:pt>
                <c:pt idx="9504">
                  <c:v>1.7824235077156727</c:v>
                </c:pt>
                <c:pt idx="9505">
                  <c:v>1.7820943373199902</c:v>
                </c:pt>
                <c:pt idx="9506">
                  <c:v>1.7817653567651128</c:v>
                </c:pt>
                <c:pt idx="9507">
                  <c:v>1.7814360100886828</c:v>
                </c:pt>
                <c:pt idx="9508">
                  <c:v>1.7811068532530578</c:v>
                </c:pt>
                <c:pt idx="9509">
                  <c:v>1.780777506576628</c:v>
                </c:pt>
                <c:pt idx="9510">
                  <c:v>1.7804479836194504</c:v>
                </c:pt>
                <c:pt idx="9511">
                  <c:v>1.7801186505030782</c:v>
                </c:pt>
                <c:pt idx="9512">
                  <c:v>1.7797889512651535</c:v>
                </c:pt>
                <c:pt idx="9513">
                  <c:v>1.7794592520272285</c:v>
                </c:pt>
                <c:pt idx="9514">
                  <c:v>1.7791295527893036</c:v>
                </c:pt>
                <c:pt idx="9515">
                  <c:v>1.7787998535513792</c:v>
                </c:pt>
                <c:pt idx="9516">
                  <c:v>1.7784699780327069</c:v>
                </c:pt>
                <c:pt idx="9517">
                  <c:v>1.7781399262332873</c:v>
                </c:pt>
                <c:pt idx="9518">
                  <c:v>1.7778098744338675</c:v>
                </c:pt>
                <c:pt idx="9519">
                  <c:v>1.7774798226344479</c:v>
                </c:pt>
                <c:pt idx="9520">
                  <c:v>1.777149594554281</c:v>
                </c:pt>
                <c:pt idx="9521">
                  <c:v>1.7768193664741139</c:v>
                </c:pt>
                <c:pt idx="9522">
                  <c:v>1.7764891248338892</c:v>
                </c:pt>
                <c:pt idx="9523">
                  <c:v>1.7761587204729747</c:v>
                </c:pt>
                <c:pt idx="9524">
                  <c:v>1.7758281398313129</c:v>
                </c:pt>
                <c:pt idx="9525">
                  <c:v>1.7754975456295936</c:v>
                </c:pt>
                <c:pt idx="9526">
                  <c:v>1.7751669649879316</c:v>
                </c:pt>
                <c:pt idx="9527">
                  <c:v>1.7748362080655222</c:v>
                </c:pt>
                <c:pt idx="9528">
                  <c:v>1.7745054375830553</c:v>
                </c:pt>
                <c:pt idx="9529">
                  <c:v>1.7741744908198411</c:v>
                </c:pt>
                <c:pt idx="9530">
                  <c:v>1.7738435576166842</c:v>
                </c:pt>
                <c:pt idx="9531">
                  <c:v>1.77351261085347</c:v>
                </c:pt>
                <c:pt idx="9532">
                  <c:v>1.7731814878095082</c:v>
                </c:pt>
                <c:pt idx="9533">
                  <c:v>1.7728503783256042</c:v>
                </c:pt>
                <c:pt idx="9534">
                  <c:v>1.7725190790008949</c:v>
                </c:pt>
                <c:pt idx="9535">
                  <c:v>1.7721877796761858</c:v>
                </c:pt>
                <c:pt idx="9536">
                  <c:v>1.7718564803514767</c:v>
                </c:pt>
                <c:pt idx="9537">
                  <c:v>1.7715250047460203</c:v>
                </c:pt>
                <c:pt idx="9538">
                  <c:v>1.7711933528598161</c:v>
                </c:pt>
                <c:pt idx="9539">
                  <c:v>1.7708618772543594</c:v>
                </c:pt>
                <c:pt idx="9540">
                  <c:v>1.7705300490874081</c:v>
                </c:pt>
                <c:pt idx="9541">
                  <c:v>1.7701983972012043</c:v>
                </c:pt>
                <c:pt idx="9542">
                  <c:v>1.7698665690342528</c:v>
                </c:pt>
                <c:pt idx="9543">
                  <c:v>1.7695345645865537</c:v>
                </c:pt>
                <c:pt idx="9544">
                  <c:v>1.769202560138855</c:v>
                </c:pt>
                <c:pt idx="9545">
                  <c:v>1.7688705421310986</c:v>
                </c:pt>
                <c:pt idx="9546">
                  <c:v>1.7685383614026524</c:v>
                </c:pt>
                <c:pt idx="9547">
                  <c:v>1.768206180674206</c:v>
                </c:pt>
                <c:pt idx="9548">
                  <c:v>1.7678739863857023</c:v>
                </c:pt>
                <c:pt idx="9549">
                  <c:v>1.7675416293765087</c:v>
                </c:pt>
                <c:pt idx="9550">
                  <c:v>1.7672090825265099</c:v>
                </c:pt>
                <c:pt idx="9551">
                  <c:v>1.7668767255173161</c:v>
                </c:pt>
                <c:pt idx="9552">
                  <c:v>1.7665441786673177</c:v>
                </c:pt>
                <c:pt idx="9553">
                  <c:v>1.7662114690966291</c:v>
                </c:pt>
                <c:pt idx="9554">
                  <c:v>1.7658787459658829</c:v>
                </c:pt>
                <c:pt idx="9555">
                  <c:v>1.7655458465543894</c:v>
                </c:pt>
                <c:pt idx="9556">
                  <c:v>1.7652131234236432</c:v>
                </c:pt>
                <c:pt idx="9557">
                  <c:v>1.7648800477314024</c:v>
                </c:pt>
                <c:pt idx="9558">
                  <c:v>1.7645471618799664</c:v>
                </c:pt>
                <c:pt idx="9559">
                  <c:v>1.7642140861877253</c:v>
                </c:pt>
                <c:pt idx="9560">
                  <c:v>1.7638808342147372</c:v>
                </c:pt>
                <c:pt idx="9561">
                  <c:v>1.7635475822417486</c:v>
                </c:pt>
                <c:pt idx="9562">
                  <c:v>1.7632143302687604</c:v>
                </c:pt>
                <c:pt idx="9563">
                  <c:v>1.7628809020150245</c:v>
                </c:pt>
                <c:pt idx="9564">
                  <c:v>1.7625474737612887</c:v>
                </c:pt>
                <c:pt idx="9565">
                  <c:v>1.7622138556667479</c:v>
                </c:pt>
                <c:pt idx="9566">
                  <c:v>1.7618802511322649</c:v>
                </c:pt>
                <c:pt idx="9567">
                  <c:v>1.7615466465977816</c:v>
                </c:pt>
                <c:pt idx="9568">
                  <c:v>1.7612128657825508</c:v>
                </c:pt>
                <c:pt idx="9569">
                  <c:v>1.7608790714072626</c:v>
                </c:pt>
                <c:pt idx="9570">
                  <c:v>1.7605451143112847</c:v>
                </c:pt>
                <c:pt idx="9571">
                  <c:v>1.7602111436552492</c:v>
                </c:pt>
                <c:pt idx="9572">
                  <c:v>1.7598771865592711</c:v>
                </c:pt>
                <c:pt idx="9573">
                  <c:v>1.7595430396224878</c:v>
                </c:pt>
                <c:pt idx="9574">
                  <c:v>1.7592089062457625</c:v>
                </c:pt>
                <c:pt idx="9575">
                  <c:v>1.758874583028232</c:v>
                </c:pt>
                <c:pt idx="9576">
                  <c:v>1.7585402733707591</c:v>
                </c:pt>
                <c:pt idx="9577">
                  <c:v>1.7582059501532286</c:v>
                </c:pt>
                <c:pt idx="9578">
                  <c:v>1.7578714506549509</c:v>
                </c:pt>
                <c:pt idx="9579">
                  <c:v>1.7575369647167305</c:v>
                </c:pt>
                <c:pt idx="9580">
                  <c:v>1.757202288937705</c:v>
                </c:pt>
                <c:pt idx="9581">
                  <c:v>1.7568676131586798</c:v>
                </c:pt>
                <c:pt idx="9582">
                  <c:v>1.756532761098907</c:v>
                </c:pt>
                <c:pt idx="9583">
                  <c:v>1.7561980853198818</c:v>
                </c:pt>
                <c:pt idx="9584">
                  <c:v>1.7558630569793616</c:v>
                </c:pt>
                <c:pt idx="9585">
                  <c:v>1.7555282049195888</c:v>
                </c:pt>
                <c:pt idx="9586">
                  <c:v>1.7551931765790687</c:v>
                </c:pt>
                <c:pt idx="9587">
                  <c:v>1.7548579719578012</c:v>
                </c:pt>
                <c:pt idx="9588">
                  <c:v>1.7545227673365336</c:v>
                </c:pt>
                <c:pt idx="9589">
                  <c:v>1.7541875491552084</c:v>
                </c:pt>
                <c:pt idx="9590">
                  <c:v>1.7538521682531933</c:v>
                </c:pt>
                <c:pt idx="9591">
                  <c:v>1.7535167873511783</c:v>
                </c:pt>
                <c:pt idx="9592">
                  <c:v>1.7531813928891058</c:v>
                </c:pt>
                <c:pt idx="9593">
                  <c:v>1.7528458357063434</c:v>
                </c:pt>
                <c:pt idx="9594">
                  <c:v>1.7525102785235809</c:v>
                </c:pt>
                <c:pt idx="9595">
                  <c:v>1.7521745315000135</c:v>
                </c:pt>
                <c:pt idx="9596">
                  <c:v>1.7518387980365038</c:v>
                </c:pt>
                <c:pt idx="9597">
                  <c:v>1.751502874732189</c:v>
                </c:pt>
                <c:pt idx="9598">
                  <c:v>1.751166951427874</c:v>
                </c:pt>
                <c:pt idx="9599">
                  <c:v>1.7508310416836166</c:v>
                </c:pt>
                <c:pt idx="9600">
                  <c:v>1.7504949420985545</c:v>
                </c:pt>
                <c:pt idx="9601">
                  <c:v>1.7501588425134924</c:v>
                </c:pt>
                <c:pt idx="9602">
                  <c:v>1.7498227564884874</c:v>
                </c:pt>
                <c:pt idx="9603">
                  <c:v>1.749486480622678</c:v>
                </c:pt>
                <c:pt idx="9604">
                  <c:v>1.7491502047568681</c:v>
                </c:pt>
                <c:pt idx="9605">
                  <c:v>1.7488137526103111</c:v>
                </c:pt>
                <c:pt idx="9606">
                  <c:v>1.7484773004637539</c:v>
                </c:pt>
                <c:pt idx="9607">
                  <c:v>1.748140848317197</c:v>
                </c:pt>
                <c:pt idx="9608">
                  <c:v>1.7478042198898924</c:v>
                </c:pt>
                <c:pt idx="9609">
                  <c:v>1.7474675914625879</c:v>
                </c:pt>
                <c:pt idx="9610">
                  <c:v>1.747130786754536</c:v>
                </c:pt>
                <c:pt idx="9611">
                  <c:v>1.7467939820464837</c:v>
                </c:pt>
                <c:pt idx="9612">
                  <c:v>1.7464571773384319</c:v>
                </c:pt>
                <c:pt idx="9613">
                  <c:v>1.7461201963496324</c:v>
                </c:pt>
                <c:pt idx="9614">
                  <c:v>1.7457832018007757</c:v>
                </c:pt>
                <c:pt idx="9615">
                  <c:v>1.7454460445312288</c:v>
                </c:pt>
                <c:pt idx="9616">
                  <c:v>1.745108887261682</c:v>
                </c:pt>
                <c:pt idx="9617">
                  <c:v>1.7447717164320777</c:v>
                </c:pt>
                <c:pt idx="9618">
                  <c:v>1.7444343828817834</c:v>
                </c:pt>
                <c:pt idx="9619">
                  <c:v>1.7440970357714318</c:v>
                </c:pt>
                <c:pt idx="9620">
                  <c:v>1.74375952594039</c:v>
                </c:pt>
                <c:pt idx="9621">
                  <c:v>1.7434220025492908</c:v>
                </c:pt>
                <c:pt idx="9622">
                  <c:v>1.7430844927182492</c:v>
                </c:pt>
                <c:pt idx="9623">
                  <c:v>1.7427467930464025</c:v>
                </c:pt>
                <c:pt idx="9624">
                  <c:v>1.742409093374556</c:v>
                </c:pt>
                <c:pt idx="9625">
                  <c:v>1.7420714072627668</c:v>
                </c:pt>
                <c:pt idx="9626">
                  <c:v>1.7417335313101729</c:v>
                </c:pt>
                <c:pt idx="9627">
                  <c:v>1.7413956553575787</c:v>
                </c:pt>
                <c:pt idx="9628">
                  <c:v>1.7410576031242373</c:v>
                </c:pt>
                <c:pt idx="9629">
                  <c:v>1.7407195508908957</c:v>
                </c:pt>
                <c:pt idx="9630">
                  <c:v>1.7403814986575543</c:v>
                </c:pt>
                <c:pt idx="9631">
                  <c:v>1.7400432701434654</c:v>
                </c:pt>
                <c:pt idx="9632">
                  <c:v>1.7397050416293764</c:v>
                </c:pt>
                <c:pt idx="9633">
                  <c:v>1.7393666368345402</c:v>
                </c:pt>
                <c:pt idx="9634">
                  <c:v>1.7390282320397039</c:v>
                </c:pt>
                <c:pt idx="9635">
                  <c:v>1.7386898272448674</c:v>
                </c:pt>
                <c:pt idx="9636">
                  <c:v>1.7383512461692836</c:v>
                </c:pt>
                <c:pt idx="9637">
                  <c:v>1.7380126515336425</c:v>
                </c:pt>
                <c:pt idx="9638">
                  <c:v>1.7376740704580587</c:v>
                </c:pt>
                <c:pt idx="9639">
                  <c:v>1.7373353131017275</c:v>
                </c:pt>
                <c:pt idx="9640">
                  <c:v>1.7369965557453964</c:v>
                </c:pt>
                <c:pt idx="9641">
                  <c:v>1.7366576085482603</c:v>
                </c:pt>
                <c:pt idx="9642">
                  <c:v>1.7363186749111816</c:v>
                </c:pt>
                <c:pt idx="9643">
                  <c:v>1.7359797277140454</c:v>
                </c:pt>
                <c:pt idx="9644">
                  <c:v>1.7356406177962194</c:v>
                </c:pt>
                <c:pt idx="9645">
                  <c:v>1.735301494318336</c:v>
                </c:pt>
                <c:pt idx="9646">
                  <c:v>1.7349622081197624</c:v>
                </c:pt>
                <c:pt idx="9647">
                  <c:v>1.7346229083611313</c:v>
                </c:pt>
                <c:pt idx="9648">
                  <c:v>1.7342836086025006</c:v>
                </c:pt>
                <c:pt idx="9649">
                  <c:v>1.733944322403927</c:v>
                </c:pt>
                <c:pt idx="9650">
                  <c:v>1.7336046700838013</c:v>
                </c:pt>
                <c:pt idx="9651">
                  <c:v>1.7332651940444228</c:v>
                </c:pt>
                <c:pt idx="9652">
                  <c:v>1.732925541724297</c:v>
                </c:pt>
                <c:pt idx="9653">
                  <c:v>1.732585889404171</c:v>
                </c:pt>
                <c:pt idx="9654">
                  <c:v>1.7322462506441028</c:v>
                </c:pt>
                <c:pt idx="9655">
                  <c:v>1.7319064220432294</c:v>
                </c:pt>
                <c:pt idx="9656">
                  <c:v>1.7315664036015512</c:v>
                </c:pt>
                <c:pt idx="9657">
                  <c:v>1.7312265750006781</c:v>
                </c:pt>
                <c:pt idx="9658">
                  <c:v>1.7308865701190572</c:v>
                </c:pt>
                <c:pt idx="9659">
                  <c:v>1.7305463889566892</c:v>
                </c:pt>
                <c:pt idx="9660">
                  <c:v>1.7302063840750685</c:v>
                </c:pt>
                <c:pt idx="9661">
                  <c:v>1.729866026631953</c:v>
                </c:pt>
                <c:pt idx="9662">
                  <c:v>1.7295258454695848</c:v>
                </c:pt>
                <c:pt idx="9663">
                  <c:v>1.7291854744664117</c:v>
                </c:pt>
                <c:pt idx="9664">
                  <c:v>1.7288451170232961</c:v>
                </c:pt>
                <c:pt idx="9665">
                  <c:v>1.7285045832994332</c:v>
                </c:pt>
                <c:pt idx="9666">
                  <c:v>1.7281640360155128</c:v>
                </c:pt>
                <c:pt idx="9667">
                  <c:v>1.7278235022916497</c:v>
                </c:pt>
                <c:pt idx="9668">
                  <c:v>1.727482778726982</c:v>
                </c:pt>
                <c:pt idx="9669">
                  <c:v>1.7271420687223713</c:v>
                </c:pt>
                <c:pt idx="9670">
                  <c:v>1.7268271228270009</c:v>
                </c:pt>
                <c:pt idx="9671">
                  <c:v>1.7264862229815856</c:v>
                </c:pt>
                <c:pt idx="9672">
                  <c:v>1.7261453366962276</c:v>
                </c:pt>
                <c:pt idx="9673">
                  <c:v>1.725804260570065</c:v>
                </c:pt>
                <c:pt idx="9674">
                  <c:v>1.7254631844439021</c:v>
                </c:pt>
                <c:pt idx="9675">
                  <c:v>1.7251221218777968</c:v>
                </c:pt>
                <c:pt idx="9676">
                  <c:v>1.7247808694708866</c:v>
                </c:pt>
                <c:pt idx="9677">
                  <c:v>1.7244396170639764</c:v>
                </c:pt>
                <c:pt idx="9678">
                  <c:v>1.724098364657066</c:v>
                </c:pt>
                <c:pt idx="9679">
                  <c:v>1.7237569359694085</c:v>
                </c:pt>
                <c:pt idx="9680">
                  <c:v>1.7234155072817507</c:v>
                </c:pt>
                <c:pt idx="9681">
                  <c:v>1.7230739023133457</c:v>
                </c:pt>
                <c:pt idx="9682">
                  <c:v>1.7227324736256882</c:v>
                </c:pt>
                <c:pt idx="9683">
                  <c:v>1.7223906923765357</c:v>
                </c:pt>
                <c:pt idx="9684">
                  <c:v>1.7220490874081307</c:v>
                </c:pt>
                <c:pt idx="9685">
                  <c:v>1.721707306158978</c:v>
                </c:pt>
                <c:pt idx="9686">
                  <c:v>1.7213653486290783</c:v>
                </c:pt>
                <c:pt idx="9687">
                  <c:v>1.7210235673799257</c:v>
                </c:pt>
                <c:pt idx="9688">
                  <c:v>1.7206815962899682</c:v>
                </c:pt>
                <c:pt idx="9689">
                  <c:v>1.7203394624793209</c:v>
                </c:pt>
                <c:pt idx="9690">
                  <c:v>1.7199973286686736</c:v>
                </c:pt>
                <c:pt idx="9691">
                  <c:v>1.7196551812979688</c:v>
                </c:pt>
                <c:pt idx="9692">
                  <c:v>1.7193130474873213</c:v>
                </c:pt>
                <c:pt idx="9693">
                  <c:v>1.7189707238358691</c:v>
                </c:pt>
                <c:pt idx="9694">
                  <c:v>1.7186284137444743</c:v>
                </c:pt>
                <c:pt idx="9695">
                  <c:v>1.7182859138122746</c:v>
                </c:pt>
                <c:pt idx="9696">
                  <c:v>1.7179434274401322</c:v>
                </c:pt>
                <c:pt idx="9697">
                  <c:v>1.7176009275079325</c:v>
                </c:pt>
                <c:pt idx="9698">
                  <c:v>1.717258264855043</c:v>
                </c:pt>
                <c:pt idx="9699">
                  <c:v>1.7169155886420959</c:v>
                </c:pt>
                <c:pt idx="9700">
                  <c:v>1.7165727361484013</c:v>
                </c:pt>
                <c:pt idx="9701">
                  <c:v>1.7162300599354541</c:v>
                </c:pt>
                <c:pt idx="9702">
                  <c:v>1.715887221001817</c:v>
                </c:pt>
                <c:pt idx="9703">
                  <c:v>1.7155441922273751</c:v>
                </c:pt>
                <c:pt idx="9704">
                  <c:v>1.7152011634529332</c:v>
                </c:pt>
                <c:pt idx="9705">
                  <c:v>1.714858134678491</c:v>
                </c:pt>
                <c:pt idx="9706">
                  <c:v>1.7145151059040489</c:v>
                </c:pt>
                <c:pt idx="9707">
                  <c:v>1.7141719008488596</c:v>
                </c:pt>
                <c:pt idx="9708">
                  <c:v>1.7138285195129228</c:v>
                </c:pt>
                <c:pt idx="9709">
                  <c:v>1.7134853144577333</c:v>
                </c:pt>
                <c:pt idx="9710">
                  <c:v>1.7131419331217965</c:v>
                </c:pt>
                <c:pt idx="9711">
                  <c:v>1.7127983755051122</c:v>
                </c:pt>
                <c:pt idx="9712">
                  <c:v>1.7124549806091178</c:v>
                </c:pt>
                <c:pt idx="9713">
                  <c:v>1.7121114229924337</c:v>
                </c:pt>
                <c:pt idx="9714">
                  <c:v>1.7117676890950018</c:v>
                </c:pt>
                <c:pt idx="9715">
                  <c:v>1.7114241314783174</c:v>
                </c:pt>
                <c:pt idx="9716">
                  <c:v>1.7110802077400808</c:v>
                </c:pt>
                <c:pt idx="9717">
                  <c:v>1.7107364738426492</c:v>
                </c:pt>
                <c:pt idx="9718">
                  <c:v>1.7103925636644701</c:v>
                </c:pt>
                <c:pt idx="9719">
                  <c:v>1.7100486399262333</c:v>
                </c:pt>
                <c:pt idx="9720">
                  <c:v>1.7097047297480541</c:v>
                </c:pt>
                <c:pt idx="9721">
                  <c:v>1.70936062972907</c:v>
                </c:pt>
                <c:pt idx="9722">
                  <c:v>1.7090163534293386</c:v>
                </c:pt>
                <c:pt idx="9723">
                  <c:v>1.708672266970412</c:v>
                </c:pt>
                <c:pt idx="9724">
                  <c:v>1.7083279906706803</c:v>
                </c:pt>
                <c:pt idx="9725">
                  <c:v>1.7079837279310064</c:v>
                </c:pt>
                <c:pt idx="9726">
                  <c:v>1.7076392753505274</c:v>
                </c:pt>
                <c:pt idx="9727">
                  <c:v>1.7072948227700484</c:v>
                </c:pt>
                <c:pt idx="9728">
                  <c:v>1.7069503701895696</c:v>
                </c:pt>
                <c:pt idx="9729">
                  <c:v>1.7066057548884008</c:v>
                </c:pt>
                <c:pt idx="9730">
                  <c:v>1.7062611260271745</c:v>
                </c:pt>
                <c:pt idx="9731">
                  <c:v>1.705916497165948</c:v>
                </c:pt>
                <c:pt idx="9732">
                  <c:v>1.7055716920239743</c:v>
                </c:pt>
                <c:pt idx="9733">
                  <c:v>1.7052268868820002</c:v>
                </c:pt>
                <c:pt idx="9734">
                  <c:v>1.7048820817400265</c:v>
                </c:pt>
                <c:pt idx="9735">
                  <c:v>1.7045371003173053</c:v>
                </c:pt>
                <c:pt idx="9736">
                  <c:v>1.7041921188945841</c:v>
                </c:pt>
                <c:pt idx="9737">
                  <c:v>1.7038469611911156</c:v>
                </c:pt>
                <c:pt idx="9738">
                  <c:v>1.7035019662083366</c:v>
                </c:pt>
                <c:pt idx="9739">
                  <c:v>1.7031568085048681</c:v>
                </c:pt>
                <c:pt idx="9740">
                  <c:v>1.702811474520652</c:v>
                </c:pt>
                <c:pt idx="9741">
                  <c:v>1.7024661405364359</c:v>
                </c:pt>
                <c:pt idx="9742">
                  <c:v>1.7021207929921622</c:v>
                </c:pt>
                <c:pt idx="9743">
                  <c:v>1.7017754590079461</c:v>
                </c:pt>
                <c:pt idx="9744">
                  <c:v>1.7014299487429827</c:v>
                </c:pt>
                <c:pt idx="9745">
                  <c:v>1.7010844249179617</c:v>
                </c:pt>
                <c:pt idx="9746">
                  <c:v>1.7007387383722508</c:v>
                </c:pt>
                <c:pt idx="9747">
                  <c:v>1.7003930382664822</c:v>
                </c:pt>
                <c:pt idx="9748">
                  <c:v>1.7000473517207713</c:v>
                </c:pt>
                <c:pt idx="9749">
                  <c:v>1.6997016516150028</c:v>
                </c:pt>
                <c:pt idx="9750">
                  <c:v>1.6993557887885444</c:v>
                </c:pt>
                <c:pt idx="9751">
                  <c:v>1.6990099124020286</c:v>
                </c:pt>
                <c:pt idx="9752">
                  <c:v>1.6986638597347654</c:v>
                </c:pt>
                <c:pt idx="9753">
                  <c:v>1.6983178206275595</c:v>
                </c:pt>
                <c:pt idx="9754">
                  <c:v>1.6979717679602961</c:v>
                </c:pt>
                <c:pt idx="9755">
                  <c:v>1.6976255390122854</c:v>
                </c:pt>
                <c:pt idx="9756">
                  <c:v>1.6972793100642747</c:v>
                </c:pt>
                <c:pt idx="9757">
                  <c:v>1.696933081116264</c:v>
                </c:pt>
                <c:pt idx="9758">
                  <c:v>1.6965868657283107</c:v>
                </c:pt>
                <c:pt idx="9759">
                  <c:v>1.6962404604995525</c:v>
                </c:pt>
                <c:pt idx="9760">
                  <c:v>1.6958938789900471</c:v>
                </c:pt>
                <c:pt idx="9761">
                  <c:v>1.6955474737612888</c:v>
                </c:pt>
                <c:pt idx="9762">
                  <c:v>1.6952008922517832</c:v>
                </c:pt>
                <c:pt idx="9763">
                  <c:v>1.6948543107422775</c:v>
                </c:pt>
                <c:pt idx="9764">
                  <c:v>1.6945075529520246</c:v>
                </c:pt>
                <c:pt idx="9765">
                  <c:v>1.6941607816017139</c:v>
                </c:pt>
                <c:pt idx="9766">
                  <c:v>1.693814023811461</c:v>
                </c:pt>
                <c:pt idx="9767">
                  <c:v>1.6934670897404605</c:v>
                </c:pt>
                <c:pt idx="9768">
                  <c:v>1.6931201556694599</c:v>
                </c:pt>
                <c:pt idx="9769">
                  <c:v>1.6927732080384021</c:v>
                </c:pt>
                <c:pt idx="9770">
                  <c:v>1.6924262739674016</c:v>
                </c:pt>
                <c:pt idx="9771">
                  <c:v>1.6920791636156538</c:v>
                </c:pt>
                <c:pt idx="9772">
                  <c:v>1.6917318634231009</c:v>
                </c:pt>
                <c:pt idx="9773">
                  <c:v>1.6913847530713531</c:v>
                </c:pt>
                <c:pt idx="9774">
                  <c:v>1.6910374664388577</c:v>
                </c:pt>
                <c:pt idx="9775">
                  <c:v>1.690690166246305</c:v>
                </c:pt>
                <c:pt idx="9776">
                  <c:v>1.6903426897730047</c:v>
                </c:pt>
                <c:pt idx="9777">
                  <c:v>1.689995226859762</c:v>
                </c:pt>
                <c:pt idx="9778">
                  <c:v>1.6896477503864615</c:v>
                </c:pt>
                <c:pt idx="9779">
                  <c:v>1.6893001111924715</c:v>
                </c:pt>
                <c:pt idx="9780">
                  <c:v>1.6889524584384239</c:v>
                </c:pt>
                <c:pt idx="9781">
                  <c:v>1.6886048056843761</c:v>
                </c:pt>
                <c:pt idx="9782">
                  <c:v>1.688257166490386</c:v>
                </c:pt>
                <c:pt idx="9783">
                  <c:v>1.6879093374555907</c:v>
                </c:pt>
                <c:pt idx="9784">
                  <c:v>1.6875615084207958</c:v>
                </c:pt>
                <c:pt idx="9785">
                  <c:v>1.6872135031052533</c:v>
                </c:pt>
                <c:pt idx="9786">
                  <c:v>1.6868654977897106</c:v>
                </c:pt>
                <c:pt idx="9787">
                  <c:v>1.6865174924741682</c:v>
                </c:pt>
                <c:pt idx="9788">
                  <c:v>1.6861694871586255</c:v>
                </c:pt>
                <c:pt idx="9789">
                  <c:v>1.6858213055623354</c:v>
                </c:pt>
                <c:pt idx="9790">
                  <c:v>1.6854731239660456</c:v>
                </c:pt>
                <c:pt idx="9791">
                  <c:v>1.6851247660890081</c:v>
                </c:pt>
                <c:pt idx="9792">
                  <c:v>1.6847764082119707</c:v>
                </c:pt>
                <c:pt idx="9793">
                  <c:v>1.6844280503349334</c:v>
                </c:pt>
                <c:pt idx="9794">
                  <c:v>1.684079692457896</c:v>
                </c:pt>
                <c:pt idx="9795">
                  <c:v>1.6837311583001111</c:v>
                </c:pt>
                <c:pt idx="9796">
                  <c:v>1.6833826241423264</c:v>
                </c:pt>
                <c:pt idx="9797">
                  <c:v>1.6830339001437367</c:v>
                </c:pt>
                <c:pt idx="9798">
                  <c:v>1.6826853659859518</c:v>
                </c:pt>
                <c:pt idx="9799">
                  <c:v>1.6823366555474195</c:v>
                </c:pt>
                <c:pt idx="9800">
                  <c:v>1.6819877552680824</c:v>
                </c:pt>
                <c:pt idx="9801">
                  <c:v>1.6816390448295502</c:v>
                </c:pt>
                <c:pt idx="9802">
                  <c:v>1.6812901445502129</c:v>
                </c:pt>
                <c:pt idx="9803">
                  <c:v>1.6809410815501857</c:v>
                </c:pt>
                <c:pt idx="9804">
                  <c:v>1.6805920049901011</c:v>
                </c:pt>
                <c:pt idx="9805">
                  <c:v>1.6802431182708213</c:v>
                </c:pt>
                <c:pt idx="9806">
                  <c:v>1.6798938654299893</c:v>
                </c:pt>
                <c:pt idx="9807">
                  <c:v>1.6795448024299622</c:v>
                </c:pt>
                <c:pt idx="9808">
                  <c:v>1.6791955495891302</c:v>
                </c:pt>
                <c:pt idx="9809">
                  <c:v>1.6788461204675507</c:v>
                </c:pt>
                <c:pt idx="9810">
                  <c:v>1.6784968811867762</c:v>
                </c:pt>
                <c:pt idx="9811">
                  <c:v>1.6781474520651969</c:v>
                </c:pt>
                <c:pt idx="9812">
                  <c:v>1.6777980229436171</c:v>
                </c:pt>
                <c:pt idx="9813">
                  <c:v>1.6774484175412905</c:v>
                </c:pt>
                <c:pt idx="9814">
                  <c:v>1.6770988121389636</c:v>
                </c:pt>
                <c:pt idx="9815">
                  <c:v>1.676749220296694</c:v>
                </c:pt>
                <c:pt idx="9816">
                  <c:v>1.6763996148943672</c:v>
                </c:pt>
                <c:pt idx="9817">
                  <c:v>1.6760498332112927</c:v>
                </c:pt>
                <c:pt idx="9818">
                  <c:v>1.6757000515282183</c:v>
                </c:pt>
                <c:pt idx="9819">
                  <c:v>1.6753500935643968</c:v>
                </c:pt>
                <c:pt idx="9820">
                  <c:v>1.6750003118813224</c:v>
                </c:pt>
                <c:pt idx="9821">
                  <c:v>1.6746503539175006</c:v>
                </c:pt>
                <c:pt idx="9822">
                  <c:v>1.6743002196729313</c:v>
                </c:pt>
                <c:pt idx="9823">
                  <c:v>1.673950248149052</c:v>
                </c:pt>
                <c:pt idx="9824">
                  <c:v>1.6736001139044829</c:v>
                </c:pt>
                <c:pt idx="9825">
                  <c:v>1.6732498033791663</c:v>
                </c:pt>
                <c:pt idx="9826">
                  <c:v>1.6728996691345972</c:v>
                </c:pt>
                <c:pt idx="9827">
                  <c:v>1.672549345049223</c:v>
                </c:pt>
                <c:pt idx="9828">
                  <c:v>1.6721990345239064</c:v>
                </c:pt>
                <c:pt idx="9829">
                  <c:v>1.6718485477178422</c:v>
                </c:pt>
                <c:pt idx="9830">
                  <c:v>1.6714980473517207</c:v>
                </c:pt>
                <c:pt idx="9831">
                  <c:v>1.6711475605456567</c:v>
                </c:pt>
                <c:pt idx="9832">
                  <c:v>1.6707970737395925</c:v>
                </c:pt>
                <c:pt idx="9833">
                  <c:v>1.6704463970927237</c:v>
                </c:pt>
                <c:pt idx="9834">
                  <c:v>1.6700957340059122</c:v>
                </c:pt>
                <c:pt idx="9835">
                  <c:v>1.6697450573590433</c:v>
                </c:pt>
                <c:pt idx="9836">
                  <c:v>1.6693942044314267</c:v>
                </c:pt>
                <c:pt idx="9837">
                  <c:v>1.6690433650638679</c:v>
                </c:pt>
                <c:pt idx="9838">
                  <c:v>1.6686925121362515</c:v>
                </c:pt>
                <c:pt idx="9839">
                  <c:v>1.6683414964879451</c:v>
                </c:pt>
                <c:pt idx="9840">
                  <c:v>1.6679904672795811</c:v>
                </c:pt>
                <c:pt idx="9841">
                  <c:v>1.6676394380712176</c:v>
                </c:pt>
                <c:pt idx="9842">
                  <c:v>1.6672882325821061</c:v>
                </c:pt>
                <c:pt idx="9843">
                  <c:v>1.6669372169337997</c:v>
                </c:pt>
                <c:pt idx="9844">
                  <c:v>1.6665858351639411</c:v>
                </c:pt>
                <c:pt idx="9845">
                  <c:v>1.6662346296748298</c:v>
                </c:pt>
                <c:pt idx="9846">
                  <c:v>1.6658832479049712</c:v>
                </c:pt>
                <c:pt idx="9847">
                  <c:v>1.6655318661351126</c:v>
                </c:pt>
                <c:pt idx="9848">
                  <c:v>1.6651804843652536</c:v>
                </c:pt>
                <c:pt idx="9849">
                  <c:v>1.6648289263146476</c:v>
                </c:pt>
                <c:pt idx="9850">
                  <c:v>1.6644773682640415</c:v>
                </c:pt>
                <c:pt idx="9851">
                  <c:v>1.6641258102134353</c:v>
                </c:pt>
                <c:pt idx="9852">
                  <c:v>1.6637740758820818</c:v>
                </c:pt>
                <c:pt idx="9853">
                  <c:v>1.6634225178314757</c:v>
                </c:pt>
                <c:pt idx="9854">
                  <c:v>1.6630705936593171</c:v>
                </c:pt>
                <c:pt idx="9855">
                  <c:v>1.6627188593279636</c:v>
                </c:pt>
                <c:pt idx="9856">
                  <c:v>1.6623669487158625</c:v>
                </c:pt>
                <c:pt idx="9857">
                  <c:v>1.6620150381037615</c:v>
                </c:pt>
                <c:pt idx="9858">
                  <c:v>1.6616631139316032</c:v>
                </c:pt>
                <c:pt idx="9859">
                  <c:v>1.6613110270387548</c:v>
                </c:pt>
                <c:pt idx="9860">
                  <c:v>1.6609589401459062</c:v>
                </c:pt>
                <c:pt idx="9861">
                  <c:v>1.6606068396930005</c:v>
                </c:pt>
                <c:pt idx="9862">
                  <c:v>1.6602545765194043</c:v>
                </c:pt>
                <c:pt idx="9863">
                  <c:v>1.659902489626556</c:v>
                </c:pt>
                <c:pt idx="9864">
                  <c:v>1.6595502128929027</c:v>
                </c:pt>
                <c:pt idx="9865">
                  <c:v>1.6591977734385595</c:v>
                </c:pt>
                <c:pt idx="9866">
                  <c:v>1.6588453204241584</c:v>
                </c:pt>
                <c:pt idx="9867">
                  <c:v>1.6584928674097579</c:v>
                </c:pt>
                <c:pt idx="9868">
                  <c:v>1.6581404279554144</c:v>
                </c:pt>
                <c:pt idx="9869">
                  <c:v>1.6577877986602663</c:v>
                </c:pt>
                <c:pt idx="9870">
                  <c:v>1.657435359205923</c:v>
                </c:pt>
                <c:pt idx="9871">
                  <c:v>1.6570825536300275</c:v>
                </c:pt>
                <c:pt idx="9872">
                  <c:v>1.6567299243348792</c:v>
                </c:pt>
                <c:pt idx="9873">
                  <c:v>1.6563771187589835</c:v>
                </c:pt>
                <c:pt idx="9874">
                  <c:v>1.6560243131830881</c:v>
                </c:pt>
                <c:pt idx="9875">
                  <c:v>1.6556715211672499</c:v>
                </c:pt>
                <c:pt idx="9876">
                  <c:v>1.6553185393106067</c:v>
                </c:pt>
                <c:pt idx="9877">
                  <c:v>1.6549655574539637</c:v>
                </c:pt>
                <c:pt idx="9878">
                  <c:v>1.6546125755973207</c:v>
                </c:pt>
                <c:pt idx="9879">
                  <c:v>1.6542594174599301</c:v>
                </c:pt>
                <c:pt idx="9880">
                  <c:v>1.6539062593225395</c:v>
                </c:pt>
                <c:pt idx="9881">
                  <c:v>1.653553101185149</c:v>
                </c:pt>
                <c:pt idx="9882">
                  <c:v>1.6531999430477584</c:v>
                </c:pt>
                <c:pt idx="9883">
                  <c:v>1.6528466086296205</c:v>
                </c:pt>
                <c:pt idx="9884">
                  <c:v>1.6524932742114828</c:v>
                </c:pt>
                <c:pt idx="9885">
                  <c:v>1.6521399397933447</c:v>
                </c:pt>
                <c:pt idx="9886">
                  <c:v>1.651786415534402</c:v>
                </c:pt>
                <c:pt idx="9887">
                  <c:v>1.6514329048355165</c:v>
                </c:pt>
                <c:pt idx="9888">
                  <c:v>1.6510793941366313</c:v>
                </c:pt>
                <c:pt idx="9889">
                  <c:v>1.6507258834377456</c:v>
                </c:pt>
                <c:pt idx="9890">
                  <c:v>1.6503721828980555</c:v>
                </c:pt>
                <c:pt idx="9891">
                  <c:v>1.6500184959184228</c:v>
                </c:pt>
                <c:pt idx="9892">
                  <c:v>1.64966480893879</c:v>
                </c:pt>
                <c:pt idx="9893">
                  <c:v>1.6493109321183521</c:v>
                </c:pt>
                <c:pt idx="9894">
                  <c:v>1.6489570688579718</c:v>
                </c:pt>
                <c:pt idx="9895">
                  <c:v>1.6486031920375344</c:v>
                </c:pt>
                <c:pt idx="9896">
                  <c:v>1.648249328777154</c:v>
                </c:pt>
                <c:pt idx="9897">
                  <c:v>1.6478952756759691</c:v>
                </c:pt>
                <c:pt idx="9898">
                  <c:v>1.6475412361348414</c:v>
                </c:pt>
                <c:pt idx="9899">
                  <c:v>1.6471871830336562</c:v>
                </c:pt>
                <c:pt idx="9900">
                  <c:v>1.646832967211781</c:v>
                </c:pt>
                <c:pt idx="9901">
                  <c:v>1.6464789141105958</c:v>
                </c:pt>
                <c:pt idx="9902">
                  <c:v>1.6461245084479159</c:v>
                </c:pt>
                <c:pt idx="9903">
                  <c:v>1.6457702926260407</c:v>
                </c:pt>
                <c:pt idx="9904">
                  <c:v>1.6454158869633606</c:v>
                </c:pt>
                <c:pt idx="9905">
                  <c:v>1.6450614813006808</c:v>
                </c:pt>
                <c:pt idx="9906">
                  <c:v>1.6447070756380007</c:v>
                </c:pt>
                <c:pt idx="9907">
                  <c:v>1.6443526835353783</c:v>
                </c:pt>
                <c:pt idx="9908">
                  <c:v>1.6439981015919507</c:v>
                </c:pt>
                <c:pt idx="9909">
                  <c:v>1.6436435196485233</c:v>
                </c:pt>
                <c:pt idx="9910">
                  <c:v>1.6432887614243485</c:v>
                </c:pt>
                <c:pt idx="9911">
                  <c:v>1.6429341794809209</c:v>
                </c:pt>
                <c:pt idx="9912">
                  <c:v>1.6425794212567462</c:v>
                </c:pt>
                <c:pt idx="9913">
                  <c:v>1.6422244867518239</c:v>
                </c:pt>
                <c:pt idx="9914">
                  <c:v>1.6418697285276489</c:v>
                </c:pt>
                <c:pt idx="9915">
                  <c:v>1.6415147940227266</c:v>
                </c:pt>
                <c:pt idx="9916">
                  <c:v>1.6411598595178043</c:v>
                </c:pt>
                <c:pt idx="9917">
                  <c:v>1.640804925012882</c:v>
                </c:pt>
                <c:pt idx="9918">
                  <c:v>1.6404498142272124</c:v>
                </c:pt>
                <c:pt idx="9919">
                  <c:v>1.6400947034415425</c:v>
                </c:pt>
                <c:pt idx="9920">
                  <c:v>1.6397395790958154</c:v>
                </c:pt>
                <c:pt idx="9921">
                  <c:v>1.6393844683101457</c:v>
                </c:pt>
                <c:pt idx="9922">
                  <c:v>1.6390291812437283</c:v>
                </c:pt>
                <c:pt idx="9923">
                  <c:v>1.6386738941773114</c:v>
                </c:pt>
                <c:pt idx="9924">
                  <c:v>1.6383185935508366</c:v>
                </c:pt>
                <c:pt idx="9925">
                  <c:v>1.6379631302036721</c:v>
                </c:pt>
                <c:pt idx="9926">
                  <c:v>1.6376078431372549</c:v>
                </c:pt>
                <c:pt idx="9927">
                  <c:v>1.6372523662300327</c:v>
                </c:pt>
                <c:pt idx="9928">
                  <c:v>1.6368967266021208</c:v>
                </c:pt>
                <c:pt idx="9929">
                  <c:v>1.6365412496948988</c:v>
                </c:pt>
                <c:pt idx="9930">
                  <c:v>1.6361856100669867</c:v>
                </c:pt>
                <c:pt idx="9931">
                  <c:v>1.6358299568790173</c:v>
                </c:pt>
                <c:pt idx="9932">
                  <c:v>1.6354741409703577</c:v>
                </c:pt>
                <c:pt idx="9933">
                  <c:v>1.6351184877823881</c:v>
                </c:pt>
                <c:pt idx="9934">
                  <c:v>1.6347626718737287</c:v>
                </c:pt>
                <c:pt idx="9935">
                  <c:v>1.6344066661242644</c:v>
                </c:pt>
                <c:pt idx="9936">
                  <c:v>1.6340508366555475</c:v>
                </c:pt>
                <c:pt idx="9937">
                  <c:v>1.633694830906083</c:v>
                </c:pt>
                <c:pt idx="9938">
                  <c:v>1.6333388387166763</c:v>
                </c:pt>
                <c:pt idx="9939">
                  <c:v>1.6329828329672118</c:v>
                </c:pt>
                <c:pt idx="9940">
                  <c:v>1.632626650937</c:v>
                </c:pt>
                <c:pt idx="9941">
                  <c:v>1.6322704689067882</c:v>
                </c:pt>
                <c:pt idx="9942">
                  <c:v>1.6319143004366339</c:v>
                </c:pt>
                <c:pt idx="9943">
                  <c:v>1.6315581184064221</c:v>
                </c:pt>
                <c:pt idx="9944">
                  <c:v>1.6312017600954627</c:v>
                </c:pt>
                <c:pt idx="9945">
                  <c:v>1.6308454017845038</c:v>
                </c:pt>
                <c:pt idx="9946">
                  <c:v>1.6304890434735444</c:v>
                </c:pt>
                <c:pt idx="9947">
                  <c:v>1.6301326851625852</c:v>
                </c:pt>
                <c:pt idx="9948">
                  <c:v>1.6297761505708783</c:v>
                </c:pt>
                <c:pt idx="9949">
                  <c:v>1.6294196159791716</c:v>
                </c:pt>
                <c:pt idx="9950">
                  <c:v>1.6290630813874651</c:v>
                </c:pt>
                <c:pt idx="9951">
                  <c:v>1.6287063705150111</c:v>
                </c:pt>
                <c:pt idx="9952">
                  <c:v>1.6283498359233042</c:v>
                </c:pt>
                <c:pt idx="9953">
                  <c:v>1.6279931250508501</c:v>
                </c:pt>
                <c:pt idx="9954">
                  <c:v>1.627636224337591</c:v>
                </c:pt>
                <c:pt idx="9955">
                  <c:v>1.6272795134651372</c:v>
                </c:pt>
                <c:pt idx="9956">
                  <c:v>1.6269226263119354</c:v>
                </c:pt>
                <c:pt idx="9957">
                  <c:v>1.626565739158734</c:v>
                </c:pt>
                <c:pt idx="9958">
                  <c:v>1.6262088384454749</c:v>
                </c:pt>
                <c:pt idx="9959">
                  <c:v>1.625851775011526</c:v>
                </c:pt>
                <c:pt idx="9960">
                  <c:v>1.6254947115775771</c:v>
                </c:pt>
                <c:pt idx="9961">
                  <c:v>1.6251376345835706</c:v>
                </c:pt>
                <c:pt idx="9962">
                  <c:v>1.6247805711496217</c:v>
                </c:pt>
                <c:pt idx="9963">
                  <c:v>1.6244233178748677</c:v>
                </c:pt>
                <c:pt idx="9964">
                  <c:v>1.6240660781601715</c:v>
                </c:pt>
                <c:pt idx="9965">
                  <c:v>1.6237088248854175</c:v>
                </c:pt>
                <c:pt idx="9966">
                  <c:v>1.6233515851707212</c:v>
                </c:pt>
                <c:pt idx="9967">
                  <c:v>1.6229941556152199</c:v>
                </c:pt>
                <c:pt idx="9968">
                  <c:v>1.6226367396197761</c:v>
                </c:pt>
                <c:pt idx="9969">
                  <c:v>1.6222793100642745</c:v>
                </c:pt>
                <c:pt idx="9970">
                  <c:v>1.6219218940688309</c:v>
                </c:pt>
                <c:pt idx="9971">
                  <c:v>1.621564288232582</c:v>
                </c:pt>
                <c:pt idx="9972">
                  <c:v>1.6212066823963334</c:v>
                </c:pt>
                <c:pt idx="9973">
                  <c:v>1.620849090120142</c:v>
                </c:pt>
                <c:pt idx="9974">
                  <c:v>1.6204913080031458</c:v>
                </c:pt>
                <c:pt idx="9975">
                  <c:v>1.6201337021668973</c:v>
                </c:pt>
                <c:pt idx="9976">
                  <c:v>1.6197759200499011</c:v>
                </c:pt>
                <c:pt idx="9977">
                  <c:v>1.6194179616521576</c:v>
                </c:pt>
                <c:pt idx="9978">
                  <c:v>1.6190601930952189</c:v>
                </c:pt>
                <c:pt idx="9979">
                  <c:v>1.6187022346974753</c:v>
                </c:pt>
                <c:pt idx="9980">
                  <c:v>1.6183442762997313</c:v>
                </c:pt>
                <c:pt idx="9981">
                  <c:v>1.6179863179019878</c:v>
                </c:pt>
                <c:pt idx="9982">
                  <c:v>1.6176283595042442</c:v>
                </c:pt>
                <c:pt idx="9983">
                  <c:v>1.6172702248257533</c:v>
                </c:pt>
                <c:pt idx="9984">
                  <c:v>1.6169120901472622</c:v>
                </c:pt>
                <c:pt idx="9985">
                  <c:v>1.6165539554687711</c:v>
                </c:pt>
                <c:pt idx="9986">
                  <c:v>1.6161956445095327</c:v>
                </c:pt>
                <c:pt idx="9987">
                  <c:v>1.6158373335502942</c:v>
                </c:pt>
                <c:pt idx="9988">
                  <c:v>1.6154790225910558</c:v>
                </c:pt>
                <c:pt idx="9989">
                  <c:v>1.6151480758278416</c:v>
                </c:pt>
                <c:pt idx="9990">
                  <c:v>1.6147895885878556</c:v>
                </c:pt>
                <c:pt idx="9991">
                  <c:v>1.6144311013478696</c:v>
                </c:pt>
                <c:pt idx="9992">
                  <c:v>1.6140726005478263</c:v>
                </c:pt>
                <c:pt idx="9993">
                  <c:v>1.6137141133078405</c:v>
                </c:pt>
                <c:pt idx="9994">
                  <c:v>1.6133556260678545</c:v>
                </c:pt>
                <c:pt idx="9995">
                  <c:v>1.6129969625471212</c:v>
                </c:pt>
                <c:pt idx="9996">
                  <c:v>1.6126382854663304</c:v>
                </c:pt>
                <c:pt idx="9997">
                  <c:v>1.612279621945597</c:v>
                </c:pt>
                <c:pt idx="9998">
                  <c:v>1.6119209584248637</c:v>
                </c:pt>
                <c:pt idx="9999">
                  <c:v>1.6115621050633255</c:v>
                </c:pt>
                <c:pt idx="10000">
                  <c:v>1.6112032652618449</c:v>
                </c:pt>
                <c:pt idx="10001">
                  <c:v>1.6108444119003065</c:v>
                </c:pt>
                <c:pt idx="10002">
                  <c:v>1.6104853958180783</c:v>
                </c:pt>
                <c:pt idx="10003">
                  <c:v>1.6101265424565399</c:v>
                </c:pt>
                <c:pt idx="10004">
                  <c:v>1.6097675263743119</c:v>
                </c:pt>
                <c:pt idx="10005">
                  <c:v>1.6094084967320261</c:v>
                </c:pt>
                <c:pt idx="10006">
                  <c:v>1.6090493043690504</c:v>
                </c:pt>
                <c:pt idx="10007">
                  <c:v>1.6086902747267648</c:v>
                </c:pt>
                <c:pt idx="10008">
                  <c:v>1.6083310688037318</c:v>
                </c:pt>
                <c:pt idx="10009">
                  <c:v>1.607971876440756</c:v>
                </c:pt>
                <c:pt idx="10010">
                  <c:v>1.6076124942369756</c:v>
                </c:pt>
                <c:pt idx="10011">
                  <c:v>1.6072532883139423</c:v>
                </c:pt>
                <c:pt idx="10012">
                  <c:v>1.6068939196702194</c:v>
                </c:pt>
                <c:pt idx="10013">
                  <c:v>1.6065345374664388</c:v>
                </c:pt>
                <c:pt idx="10014">
                  <c:v>1.6061749789819109</c:v>
                </c:pt>
                <c:pt idx="10015">
                  <c:v>1.6058155967781305</c:v>
                </c:pt>
                <c:pt idx="10016">
                  <c:v>1.6054560382936023</c:v>
                </c:pt>
                <c:pt idx="10017">
                  <c:v>1.6050964798090743</c:v>
                </c:pt>
                <c:pt idx="10018">
                  <c:v>1.6047369348846039</c:v>
                </c:pt>
                <c:pt idx="10019">
                  <c:v>1.6043772001193284</c:v>
                </c:pt>
                <c:pt idx="10020">
                  <c:v>1.6040176416348004</c:v>
                </c:pt>
                <c:pt idx="10021">
                  <c:v>1.6036579068695251</c:v>
                </c:pt>
                <c:pt idx="10022">
                  <c:v>1.6032979958235023</c:v>
                </c:pt>
                <c:pt idx="10023">
                  <c:v>1.6029382610582268</c:v>
                </c:pt>
                <c:pt idx="10024">
                  <c:v>1.6025783500122039</c:v>
                </c:pt>
                <c:pt idx="10025">
                  <c:v>1.6022184389661813</c:v>
                </c:pt>
                <c:pt idx="10026">
                  <c:v>1.6018585279201585</c:v>
                </c:pt>
                <c:pt idx="10027">
                  <c:v>1.6014986033140781</c:v>
                </c:pt>
                <c:pt idx="10028">
                  <c:v>1.6011385159873077</c:v>
                </c:pt>
                <c:pt idx="10029">
                  <c:v>1.6007784286605375</c:v>
                </c:pt>
                <c:pt idx="10030">
                  <c:v>1.6004183413337674</c:v>
                </c:pt>
                <c:pt idx="10031">
                  <c:v>1.600058254006997</c:v>
                </c:pt>
                <c:pt idx="10032">
                  <c:v>1.5996979768394217</c:v>
                </c:pt>
                <c:pt idx="10033">
                  <c:v>1.599337713231904</c:v>
                </c:pt>
                <c:pt idx="10034">
                  <c:v>1.5989774496243865</c:v>
                </c:pt>
                <c:pt idx="10035">
                  <c:v>1.5986171860168688</c:v>
                </c:pt>
                <c:pt idx="10036">
                  <c:v>1.5982567325685462</c:v>
                </c:pt>
                <c:pt idx="10037">
                  <c:v>1.5978964689610284</c:v>
                </c:pt>
                <c:pt idx="10038">
                  <c:v>1.5975360155127056</c:v>
                </c:pt>
                <c:pt idx="10039">
                  <c:v>1.5971755756244408</c:v>
                </c:pt>
                <c:pt idx="10040">
                  <c:v>1.5968149458953707</c:v>
                </c:pt>
                <c:pt idx="10041">
                  <c:v>1.5964545060071056</c:v>
                </c:pt>
                <c:pt idx="10042">
                  <c:v>1.596093889838093</c:v>
                </c:pt>
                <c:pt idx="10043">
                  <c:v>1.5957332601090228</c:v>
                </c:pt>
                <c:pt idx="10044">
                  <c:v>1.5953724540992054</c:v>
                </c:pt>
                <c:pt idx="10045">
                  <c:v>1.5950118379301927</c:v>
                </c:pt>
                <c:pt idx="10046">
                  <c:v>1.5946510319203753</c:v>
                </c:pt>
                <c:pt idx="10047">
                  <c:v>1.5942902394706153</c:v>
                </c:pt>
                <c:pt idx="10048">
                  <c:v>1.5939294334607979</c:v>
                </c:pt>
                <c:pt idx="10049">
                  <c:v>1.593568451170233</c:v>
                </c:pt>
                <c:pt idx="10050">
                  <c:v>1.5932074824397255</c:v>
                </c:pt>
                <c:pt idx="10051">
                  <c:v>1.5928465001491607</c:v>
                </c:pt>
                <c:pt idx="10052">
                  <c:v>1.5924855178585957</c:v>
                </c:pt>
                <c:pt idx="10053">
                  <c:v>1.5921245355680309</c:v>
                </c:pt>
                <c:pt idx="10054">
                  <c:v>1.5917633905567761</c:v>
                </c:pt>
                <c:pt idx="10055">
                  <c:v>1.5914022319854637</c:v>
                </c:pt>
                <c:pt idx="10056">
                  <c:v>1.5910410734141514</c:v>
                </c:pt>
                <c:pt idx="10057">
                  <c:v>1.590679914842839</c:v>
                </c:pt>
                <c:pt idx="10058">
                  <c:v>1.5903187562715266</c:v>
                </c:pt>
                <c:pt idx="10059">
                  <c:v>1.5899574214194669</c:v>
                </c:pt>
                <c:pt idx="10060">
                  <c:v>1.589596086567407</c:v>
                </c:pt>
                <c:pt idx="10061">
                  <c:v>1.5892347652754046</c:v>
                </c:pt>
                <c:pt idx="10062">
                  <c:v>1.5888732405825401</c:v>
                </c:pt>
                <c:pt idx="10063">
                  <c:v>1.5885119192905379</c:v>
                </c:pt>
                <c:pt idx="10064">
                  <c:v>1.5881503945976732</c:v>
                </c:pt>
                <c:pt idx="10065">
                  <c:v>1.5877888834648659</c:v>
                </c:pt>
                <c:pt idx="10066">
                  <c:v>1.5874273723320587</c:v>
                </c:pt>
                <c:pt idx="10067">
                  <c:v>1.5870656849185041</c:v>
                </c:pt>
                <c:pt idx="10068">
                  <c:v>1.5867039975049493</c:v>
                </c:pt>
                <c:pt idx="10069">
                  <c:v>1.5863423100913947</c:v>
                </c:pt>
                <c:pt idx="10070">
                  <c:v>1.5859806226778401</c:v>
                </c:pt>
                <c:pt idx="10071">
                  <c:v>1.5856189352642855</c:v>
                </c:pt>
                <c:pt idx="10072">
                  <c:v>1.5852570580099259</c:v>
                </c:pt>
                <c:pt idx="10073">
                  <c:v>1.5848953705963713</c:v>
                </c:pt>
                <c:pt idx="10074">
                  <c:v>1.5845335069020694</c:v>
                </c:pt>
                <c:pt idx="10075">
                  <c:v>1.5841714669270197</c:v>
                </c:pt>
                <c:pt idx="10076">
                  <c:v>1.5838095896726601</c:v>
                </c:pt>
                <c:pt idx="10077">
                  <c:v>1.5834475496976108</c:v>
                </c:pt>
                <c:pt idx="10078">
                  <c:v>1.5830855097225611</c:v>
                </c:pt>
                <c:pt idx="10079">
                  <c:v>1.5827234561874541</c:v>
                </c:pt>
                <c:pt idx="10080">
                  <c:v>1.5823614162124049</c:v>
                </c:pt>
                <c:pt idx="10081">
                  <c:v>1.5819991863965503</c:v>
                </c:pt>
                <c:pt idx="10082">
                  <c:v>1.5816371464215009</c:v>
                </c:pt>
                <c:pt idx="10083">
                  <c:v>1.5812749301657039</c:v>
                </c:pt>
                <c:pt idx="10084">
                  <c:v>1.580912524069102</c:v>
                </c:pt>
                <c:pt idx="10085">
                  <c:v>1.5805503078133052</c:v>
                </c:pt>
                <c:pt idx="10086">
                  <c:v>1.5801879017167033</c:v>
                </c:pt>
                <c:pt idx="10087">
                  <c:v>1.579825671900849</c:v>
                </c:pt>
                <c:pt idx="10088">
                  <c:v>1.5794632793643046</c:v>
                </c:pt>
                <c:pt idx="10089">
                  <c:v>1.5791006969869552</c:v>
                </c:pt>
                <c:pt idx="10090">
                  <c:v>1.5787383044504109</c:v>
                </c:pt>
                <c:pt idx="10091">
                  <c:v>1.5783757220730614</c:v>
                </c:pt>
                <c:pt idx="10092">
                  <c:v>1.5780131396957122</c:v>
                </c:pt>
                <c:pt idx="10093">
                  <c:v>1.5776505708784205</c:v>
                </c:pt>
                <c:pt idx="10094">
                  <c:v>1.5772879885010711</c:v>
                </c:pt>
                <c:pt idx="10095">
                  <c:v>1.5769252298429746</c:v>
                </c:pt>
                <c:pt idx="10096">
                  <c:v>1.5765626474656251</c:v>
                </c:pt>
                <c:pt idx="10097">
                  <c:v>1.5761999023675859</c:v>
                </c:pt>
                <c:pt idx="10098">
                  <c:v>1.5758371437094894</c:v>
                </c:pt>
                <c:pt idx="10099">
                  <c:v>1.5754742087706453</c:v>
                </c:pt>
                <c:pt idx="10100">
                  <c:v>1.5751114501125485</c:v>
                </c:pt>
                <c:pt idx="10101">
                  <c:v>1.5747485151737042</c:v>
                </c:pt>
                <c:pt idx="10102">
                  <c:v>1.5743855802348601</c:v>
                </c:pt>
                <c:pt idx="10103">
                  <c:v>1.574022645296016</c:v>
                </c:pt>
                <c:pt idx="10104">
                  <c:v>1.5736597103571721</c:v>
                </c:pt>
                <c:pt idx="10105">
                  <c:v>1.5732965991375802</c:v>
                </c:pt>
                <c:pt idx="10106">
                  <c:v>1.5729334879179888</c:v>
                </c:pt>
                <c:pt idx="10107">
                  <c:v>1.5725703766983972</c:v>
                </c:pt>
                <c:pt idx="10108">
                  <c:v>1.5722072654788057</c:v>
                </c:pt>
                <c:pt idx="10109">
                  <c:v>1.5718441542592141</c:v>
                </c:pt>
                <c:pt idx="10110">
                  <c:v>1.5714808667588749</c:v>
                </c:pt>
                <c:pt idx="10111">
                  <c:v>1.5711175792585361</c:v>
                </c:pt>
                <c:pt idx="10112">
                  <c:v>1.5707542917581971</c:v>
                </c:pt>
                <c:pt idx="10113">
                  <c:v>1.5703910042578579</c:v>
                </c:pt>
                <c:pt idx="10114">
                  <c:v>1.5700277167575192</c:v>
                </c:pt>
                <c:pt idx="10115">
                  <c:v>1.5696642529764326</c:v>
                </c:pt>
                <c:pt idx="10116">
                  <c:v>1.5693007756352886</c:v>
                </c:pt>
                <c:pt idx="10117">
                  <c:v>1.5689373118542023</c:v>
                </c:pt>
                <c:pt idx="10118">
                  <c:v>1.5685738480731157</c:v>
                </c:pt>
                <c:pt idx="10119">
                  <c:v>1.5682103842920294</c:v>
                </c:pt>
                <c:pt idx="10120">
                  <c:v>1.567846730670138</c:v>
                </c:pt>
                <c:pt idx="10121">
                  <c:v>1.5674830906083042</c:v>
                </c:pt>
                <c:pt idx="10122">
                  <c:v>1.5671194505464703</c:v>
                </c:pt>
                <c:pt idx="10123">
                  <c:v>1.5667557969245789</c:v>
                </c:pt>
                <c:pt idx="10124">
                  <c:v>1.5663919805819977</c:v>
                </c:pt>
                <c:pt idx="10125">
                  <c:v>1.5660283405201638</c:v>
                </c:pt>
                <c:pt idx="10126">
                  <c:v>1.5656645106175251</c:v>
                </c:pt>
                <c:pt idx="10127">
                  <c:v>1.5653006942749437</c:v>
                </c:pt>
                <c:pt idx="10128">
                  <c:v>1.5649368643723049</c:v>
                </c:pt>
                <c:pt idx="10129">
                  <c:v>1.5645728717489762</c:v>
                </c:pt>
                <c:pt idx="10130">
                  <c:v>1.5642090418463375</c:v>
                </c:pt>
                <c:pt idx="10131">
                  <c:v>1.5638450492230087</c:v>
                </c:pt>
                <c:pt idx="10132">
                  <c:v>1.5634810430396224</c:v>
                </c:pt>
                <c:pt idx="10133">
                  <c:v>1.5631170504162937</c:v>
                </c:pt>
                <c:pt idx="10134">
                  <c:v>1.5627528679521601</c:v>
                </c:pt>
                <c:pt idx="10135">
                  <c:v>1.5623888617687738</c:v>
                </c:pt>
                <c:pt idx="10136">
                  <c:v>1.5620246928646977</c:v>
                </c:pt>
                <c:pt idx="10137">
                  <c:v>1.5616605104005641</c:v>
                </c:pt>
                <c:pt idx="10138">
                  <c:v>1.561296341496488</c:v>
                </c:pt>
                <c:pt idx="10139">
                  <c:v>1.5609321590323544</c:v>
                </c:pt>
                <c:pt idx="10140">
                  <c:v>1.5605678002874732</c:v>
                </c:pt>
                <c:pt idx="10141">
                  <c:v>1.5602034415425921</c:v>
                </c:pt>
                <c:pt idx="10142">
                  <c:v>1.5598390963577686</c:v>
                </c:pt>
                <c:pt idx="10143">
                  <c:v>1.5594747376128875</c:v>
                </c:pt>
                <c:pt idx="10144">
                  <c:v>1.5591103788680063</c:v>
                </c:pt>
                <c:pt idx="10145">
                  <c:v>1.5587460201231254</c:v>
                </c:pt>
                <c:pt idx="10146">
                  <c:v>1.5583814850974966</c:v>
                </c:pt>
                <c:pt idx="10147">
                  <c:v>1.5580169636319257</c:v>
                </c:pt>
                <c:pt idx="10148">
                  <c:v>1.5576524286062972</c:v>
                </c:pt>
                <c:pt idx="10149">
                  <c:v>1.5572878935806687</c:v>
                </c:pt>
                <c:pt idx="10150">
                  <c:v>1.5569231822742928</c:v>
                </c:pt>
                <c:pt idx="10151">
                  <c:v>1.5565586472486643</c:v>
                </c:pt>
                <c:pt idx="10152">
                  <c:v>1.5561939359422883</c:v>
                </c:pt>
                <c:pt idx="10153">
                  <c:v>1.5558292246359124</c:v>
                </c:pt>
                <c:pt idx="10154">
                  <c:v>1.5554643370487891</c:v>
                </c:pt>
                <c:pt idx="10155">
                  <c:v>1.555099625742413</c:v>
                </c:pt>
                <c:pt idx="10156">
                  <c:v>1.5547347381552898</c:v>
                </c:pt>
                <c:pt idx="10157">
                  <c:v>1.5543700268489138</c:v>
                </c:pt>
                <c:pt idx="10158">
                  <c:v>1.5540051392617906</c:v>
                </c:pt>
                <c:pt idx="10159">
                  <c:v>1.553640251674667</c:v>
                </c:pt>
                <c:pt idx="10160">
                  <c:v>1.5532751878067963</c:v>
                </c:pt>
                <c:pt idx="10161">
                  <c:v>1.5529103002196729</c:v>
                </c:pt>
                <c:pt idx="10162">
                  <c:v>1.5525452227917447</c:v>
                </c:pt>
                <c:pt idx="10163">
                  <c:v>1.5521801589238737</c:v>
                </c:pt>
                <c:pt idx="10164">
                  <c:v>1.551815095056003</c:v>
                </c:pt>
                <c:pt idx="10165">
                  <c:v>1.5514500311881321</c:v>
                </c:pt>
                <c:pt idx="10166">
                  <c:v>1.5510849673202616</c:v>
                </c:pt>
                <c:pt idx="10167">
                  <c:v>1.5507197136115858</c:v>
                </c:pt>
                <c:pt idx="10168">
                  <c:v>1.5503544734629673</c:v>
                </c:pt>
                <c:pt idx="10169">
                  <c:v>1.5499892333143492</c:v>
                </c:pt>
                <c:pt idx="10170">
                  <c:v>1.5496239796056734</c:v>
                </c:pt>
                <c:pt idx="10171">
                  <c:v>1.5492587394570552</c:v>
                </c:pt>
                <c:pt idx="10172">
                  <c:v>1.5488933230276896</c:v>
                </c:pt>
                <c:pt idx="10173">
                  <c:v>1.5485278930382667</c:v>
                </c:pt>
                <c:pt idx="10174">
                  <c:v>1.5481626528896484</c:v>
                </c:pt>
                <c:pt idx="10175">
                  <c:v>1.5477972364602826</c:v>
                </c:pt>
                <c:pt idx="10176">
                  <c:v>1.5474316301901121</c:v>
                </c:pt>
                <c:pt idx="10177">
                  <c:v>1.5470662137607463</c:v>
                </c:pt>
                <c:pt idx="10178">
                  <c:v>1.5467006074905758</c:v>
                </c:pt>
                <c:pt idx="10179">
                  <c:v>1.5463351910612102</c:v>
                </c:pt>
                <c:pt idx="10180">
                  <c:v>1.5459695847910395</c:v>
                </c:pt>
                <c:pt idx="10181">
                  <c:v>1.545603815800179</c:v>
                </c:pt>
                <c:pt idx="10182">
                  <c:v>1.5452382095300086</c:v>
                </c:pt>
                <c:pt idx="10183">
                  <c:v>1.5448726168198952</c:v>
                </c:pt>
                <c:pt idx="10184">
                  <c:v>1.5445068342689772</c:v>
                </c:pt>
                <c:pt idx="10185">
                  <c:v>1.5441410517180594</c:v>
                </c:pt>
                <c:pt idx="10186">
                  <c:v>1.5437752827271989</c:v>
                </c:pt>
                <c:pt idx="10187">
                  <c:v>1.5434095001762806</c:v>
                </c:pt>
                <c:pt idx="10188">
                  <c:v>1.5430437311854202</c:v>
                </c:pt>
                <c:pt idx="10189">
                  <c:v>1.5426777723537548</c:v>
                </c:pt>
                <c:pt idx="10190">
                  <c:v>1.5423118135220892</c:v>
                </c:pt>
                <c:pt idx="10191">
                  <c:v>1.5419460309711712</c:v>
                </c:pt>
                <c:pt idx="10192">
                  <c:v>1.5415799094188158</c:v>
                </c:pt>
                <c:pt idx="10193">
                  <c:v>1.5412139505871505</c:v>
                </c:pt>
                <c:pt idx="10194">
                  <c:v>1.5408479917554851</c:v>
                </c:pt>
                <c:pt idx="10195">
                  <c:v>1.5404818566430722</c:v>
                </c:pt>
                <c:pt idx="10196">
                  <c:v>1.5401159113714642</c:v>
                </c:pt>
                <c:pt idx="10197">
                  <c:v>1.5397497762590513</c:v>
                </c:pt>
                <c:pt idx="10198">
                  <c:v>1.5393836411466384</c:v>
                </c:pt>
                <c:pt idx="10199">
                  <c:v>1.5390173297534782</c:v>
                </c:pt>
                <c:pt idx="10200">
                  <c:v>1.5386511946410653</c:v>
                </c:pt>
                <c:pt idx="10201">
                  <c:v>1.538284883247905</c:v>
                </c:pt>
                <c:pt idx="10202">
                  <c:v>1.5379187481354921</c:v>
                </c:pt>
                <c:pt idx="10203">
                  <c:v>1.5375524367423319</c:v>
                </c:pt>
                <c:pt idx="10204">
                  <c:v>1.5371859490684241</c:v>
                </c:pt>
                <c:pt idx="10205">
                  <c:v>1.5368196376752639</c:v>
                </c:pt>
                <c:pt idx="10206">
                  <c:v>1.5364533398421609</c:v>
                </c:pt>
                <c:pt idx="10207">
                  <c:v>1.5360868521682531</c:v>
                </c:pt>
                <c:pt idx="10208">
                  <c:v>1.535720350934288</c:v>
                </c:pt>
                <c:pt idx="10209">
                  <c:v>1.5353538632603803</c:v>
                </c:pt>
                <c:pt idx="10210">
                  <c:v>1.5349873755864725</c:v>
                </c:pt>
                <c:pt idx="10211">
                  <c:v>1.5346208879125647</c:v>
                </c:pt>
                <c:pt idx="10212">
                  <c:v>1.5342544002386571</c:v>
                </c:pt>
                <c:pt idx="10213">
                  <c:v>1.533887736284002</c:v>
                </c:pt>
                <c:pt idx="10214">
                  <c:v>1.5335210723293466</c:v>
                </c:pt>
                <c:pt idx="10215">
                  <c:v>1.5331544083746915</c:v>
                </c:pt>
                <c:pt idx="10216">
                  <c:v>1.5327877444200364</c:v>
                </c:pt>
                <c:pt idx="10217">
                  <c:v>1.5324210804653813</c:v>
                </c:pt>
                <c:pt idx="10218">
                  <c:v>1.5320542266699211</c:v>
                </c:pt>
                <c:pt idx="10219">
                  <c:v>1.5316875627152657</c:v>
                </c:pt>
                <c:pt idx="10220">
                  <c:v>1.5313207224798633</c:v>
                </c:pt>
                <c:pt idx="10221">
                  <c:v>1.5309538822444608</c:v>
                </c:pt>
                <c:pt idx="10222">
                  <c:v>1.5305870284490006</c:v>
                </c:pt>
                <c:pt idx="10223">
                  <c:v>1.530220188213598</c:v>
                </c:pt>
                <c:pt idx="10224">
                  <c:v>1.5298531716974479</c:v>
                </c:pt>
                <c:pt idx="10225">
                  <c:v>1.529486317901988</c:v>
                </c:pt>
                <c:pt idx="10226">
                  <c:v>1.5291193013858377</c:v>
                </c:pt>
                <c:pt idx="10227">
                  <c:v>1.5287522848696879</c:v>
                </c:pt>
                <c:pt idx="10228">
                  <c:v>1.5283852547934802</c:v>
                </c:pt>
                <c:pt idx="10229">
                  <c:v>1.5280182382773304</c:v>
                </c:pt>
                <c:pt idx="10230">
                  <c:v>1.5276512217611802</c:v>
                </c:pt>
                <c:pt idx="10231">
                  <c:v>1.5272840154042253</c:v>
                </c:pt>
                <c:pt idx="10232">
                  <c:v>1.526916822607328</c:v>
                </c:pt>
                <c:pt idx="10233">
                  <c:v>1.5265497925311202</c:v>
                </c:pt>
                <c:pt idx="10234">
                  <c:v>1.5261825997342229</c:v>
                </c:pt>
                <c:pt idx="10235">
                  <c:v>1.5258152170965205</c:v>
                </c:pt>
                <c:pt idx="10236">
                  <c:v>1.5254480242996231</c:v>
                </c:pt>
                <c:pt idx="10237">
                  <c:v>1.525080817942668</c:v>
                </c:pt>
                <c:pt idx="10238">
                  <c:v>1.5247134488650231</c:v>
                </c:pt>
                <c:pt idx="10239">
                  <c:v>1.5243460662273207</c:v>
                </c:pt>
                <c:pt idx="10240">
                  <c:v>1.5239786971496758</c:v>
                </c:pt>
                <c:pt idx="10241">
                  <c:v>1.5236113145119734</c:v>
                </c:pt>
                <c:pt idx="10242">
                  <c:v>1.523243931874271</c:v>
                </c:pt>
                <c:pt idx="10243">
                  <c:v>1.5228765627966261</c:v>
                </c:pt>
                <c:pt idx="10244">
                  <c:v>1.5225090038781763</c:v>
                </c:pt>
                <c:pt idx="10245">
                  <c:v>1.5221414449597266</c:v>
                </c:pt>
                <c:pt idx="10246">
                  <c:v>1.5217738996013344</c:v>
                </c:pt>
                <c:pt idx="10247">
                  <c:v>1.5214063406828844</c:v>
                </c:pt>
                <c:pt idx="10248">
                  <c:v>1.5210387817644346</c:v>
                </c:pt>
                <c:pt idx="10249">
                  <c:v>1.5206712364060424</c:v>
                </c:pt>
                <c:pt idx="10250">
                  <c:v>1.5203035012068451</c:v>
                </c:pt>
                <c:pt idx="10251">
                  <c:v>1.5199359422883951</c:v>
                </c:pt>
                <c:pt idx="10252">
                  <c:v>1.519568207089198</c:v>
                </c:pt>
                <c:pt idx="10253">
                  <c:v>1.5192004854500583</c:v>
                </c:pt>
                <c:pt idx="10254">
                  <c:v>1.518832750250861</c:v>
                </c:pt>
                <c:pt idx="10255">
                  <c:v>1.5184650150516639</c:v>
                </c:pt>
                <c:pt idx="10256">
                  <c:v>1.5180971035717192</c:v>
                </c:pt>
                <c:pt idx="10257">
                  <c:v>1.5177293683725219</c:v>
                </c:pt>
                <c:pt idx="10258">
                  <c:v>1.5173614568925773</c:v>
                </c:pt>
                <c:pt idx="10259">
                  <c:v>1.5169935454126326</c:v>
                </c:pt>
                <c:pt idx="10260">
                  <c:v>1.5166256474927453</c:v>
                </c:pt>
                <c:pt idx="10261">
                  <c:v>1.5162577360128007</c:v>
                </c:pt>
                <c:pt idx="10262">
                  <c:v>1.515889824532856</c:v>
                </c:pt>
                <c:pt idx="10263">
                  <c:v>1.5155217367721638</c:v>
                </c:pt>
                <c:pt idx="10264">
                  <c:v>1.5151538252922192</c:v>
                </c:pt>
                <c:pt idx="10265">
                  <c:v>1.514785737531527</c:v>
                </c:pt>
                <c:pt idx="10266">
                  <c:v>1.514417649770835</c:v>
                </c:pt>
                <c:pt idx="10267">
                  <c:v>1.5140495620101428</c:v>
                </c:pt>
                <c:pt idx="10268">
                  <c:v>1.5136814742494507</c:v>
                </c:pt>
                <c:pt idx="10269">
                  <c:v>1.5133133864887589</c:v>
                </c:pt>
                <c:pt idx="10270">
                  <c:v>1.5129451224473192</c:v>
                </c:pt>
                <c:pt idx="10271">
                  <c:v>1.512577034686627</c:v>
                </c:pt>
                <c:pt idx="10272">
                  <c:v>1.5122087706451874</c:v>
                </c:pt>
                <c:pt idx="10273">
                  <c:v>1.5118404930436904</c:v>
                </c:pt>
                <c:pt idx="10274">
                  <c:v>1.5114722290022511</c:v>
                </c:pt>
                <c:pt idx="10275">
                  <c:v>1.5111039649608116</c:v>
                </c:pt>
                <c:pt idx="10276">
                  <c:v>1.510735700919372</c:v>
                </c:pt>
                <c:pt idx="10277">
                  <c:v>1.510367260597185</c:v>
                </c:pt>
                <c:pt idx="10278">
                  <c:v>1.5099989965557454</c:v>
                </c:pt>
                <c:pt idx="10279">
                  <c:v>1.5096305426735008</c:v>
                </c:pt>
                <c:pt idx="10280">
                  <c:v>1.509262102351314</c:v>
                </c:pt>
                <c:pt idx="10281">
                  <c:v>1.5088936620291271</c:v>
                </c:pt>
                <c:pt idx="10282">
                  <c:v>1.50852522170694</c:v>
                </c:pt>
                <c:pt idx="10283">
                  <c:v>1.5081567813847532</c:v>
                </c:pt>
                <c:pt idx="10284">
                  <c:v>1.5077881512217612</c:v>
                </c:pt>
                <c:pt idx="10285">
                  <c:v>1.5074197108995744</c:v>
                </c:pt>
                <c:pt idx="10286">
                  <c:v>1.5070510942966397</c:v>
                </c:pt>
                <c:pt idx="10287">
                  <c:v>1.5066824641336478</c:v>
                </c:pt>
                <c:pt idx="10288">
                  <c:v>1.5063138475307136</c:v>
                </c:pt>
                <c:pt idx="10289">
                  <c:v>1.5059452309277792</c:v>
                </c:pt>
                <c:pt idx="10290">
                  <c:v>1.5055766007647873</c:v>
                </c:pt>
                <c:pt idx="10291">
                  <c:v>1.5052078078811053</c:v>
                </c:pt>
                <c:pt idx="10292">
                  <c:v>1.5048391912781711</c:v>
                </c:pt>
                <c:pt idx="10293">
                  <c:v>1.5044703848344316</c:v>
                </c:pt>
                <c:pt idx="10294">
                  <c:v>1.5041015919507499</c:v>
                </c:pt>
                <c:pt idx="10295">
                  <c:v>1.5037327855070106</c:v>
                </c:pt>
                <c:pt idx="10296">
                  <c:v>1.5033639926233286</c:v>
                </c:pt>
                <c:pt idx="10297">
                  <c:v>1.5029951861795894</c:v>
                </c:pt>
                <c:pt idx="10298">
                  <c:v>1.5026263932959074</c:v>
                </c:pt>
                <c:pt idx="10299">
                  <c:v>1.5022574105714208</c:v>
                </c:pt>
                <c:pt idx="10300">
                  <c:v>1.5018886176877388</c:v>
                </c:pt>
                <c:pt idx="10301">
                  <c:v>1.5015196349632522</c:v>
                </c:pt>
                <c:pt idx="10302">
                  <c:v>1.5011506657988229</c:v>
                </c:pt>
                <c:pt idx="10303">
                  <c:v>1.5007816830743363</c:v>
                </c:pt>
                <c:pt idx="10304">
                  <c:v>1.500412713909907</c:v>
                </c:pt>
                <c:pt idx="10305">
                  <c:v>1.5000435549046727</c:v>
                </c:pt>
                <c:pt idx="10306">
                  <c:v>1.4996745857402436</c:v>
                </c:pt>
                <c:pt idx="10307">
                  <c:v>1.4993054267350094</c:v>
                </c:pt>
                <c:pt idx="10308">
                  <c:v>1.4989645268895941</c:v>
                </c:pt>
                <c:pt idx="10309">
                  <c:v>1.4985953814444173</c:v>
                </c:pt>
                <c:pt idx="10310">
                  <c:v>1.4982262224391831</c:v>
                </c:pt>
                <c:pt idx="10311">
                  <c:v>1.497857063433949</c:v>
                </c:pt>
                <c:pt idx="10312">
                  <c:v>1.4974879179887721</c:v>
                </c:pt>
                <c:pt idx="10313">
                  <c:v>1.4971185827027909</c:v>
                </c:pt>
                <c:pt idx="10314">
                  <c:v>1.4967494236975565</c:v>
                </c:pt>
                <c:pt idx="10315">
                  <c:v>1.496380088411575</c:v>
                </c:pt>
                <c:pt idx="10316">
                  <c:v>1.4960109429663981</c:v>
                </c:pt>
                <c:pt idx="10317">
                  <c:v>1.4956416076804167</c:v>
                </c:pt>
                <c:pt idx="10318">
                  <c:v>1.4952722723944349</c:v>
                </c:pt>
                <c:pt idx="10319">
                  <c:v>1.4949029506685108</c:v>
                </c:pt>
                <c:pt idx="10320">
                  <c:v>1.4945336153825293</c:v>
                </c:pt>
                <c:pt idx="10321">
                  <c:v>1.4941641038158002</c:v>
                </c:pt>
                <c:pt idx="10322">
                  <c:v>1.4937947685298185</c:v>
                </c:pt>
                <c:pt idx="10323">
                  <c:v>1.4934252569630895</c:v>
                </c:pt>
                <c:pt idx="10324">
                  <c:v>1.4930559352371655</c:v>
                </c:pt>
                <c:pt idx="10325">
                  <c:v>1.4926864236704365</c:v>
                </c:pt>
                <c:pt idx="10326">
                  <c:v>1.4923169121037074</c:v>
                </c:pt>
                <c:pt idx="10327">
                  <c:v>1.4919474005369784</c:v>
                </c:pt>
                <c:pt idx="10328">
                  <c:v>1.4915777126895018</c:v>
                </c:pt>
                <c:pt idx="10329">
                  <c:v>1.4912082011227727</c:v>
                </c:pt>
                <c:pt idx="10330">
                  <c:v>1.4908386081956988</c:v>
                </c:pt>
                <c:pt idx="10331">
                  <c:v>1.4904690017085673</c:v>
                </c:pt>
                <c:pt idx="10332">
                  <c:v>1.4900994087814932</c:v>
                </c:pt>
                <c:pt idx="10333">
                  <c:v>1.4897297209340168</c:v>
                </c:pt>
                <c:pt idx="10334">
                  <c:v>1.4893600330865404</c:v>
                </c:pt>
                <c:pt idx="10335">
                  <c:v>1.4889903452390638</c:v>
                </c:pt>
                <c:pt idx="10336">
                  <c:v>1.4886206573915872</c:v>
                </c:pt>
                <c:pt idx="10337">
                  <c:v>1.4882508746237084</c:v>
                </c:pt>
                <c:pt idx="10338">
                  <c:v>1.4878811054158869</c:v>
                </c:pt>
                <c:pt idx="10339">
                  <c:v>1.4875113226480081</c:v>
                </c:pt>
                <c:pt idx="10340">
                  <c:v>1.4871415534401864</c:v>
                </c:pt>
                <c:pt idx="10341">
                  <c:v>1.4867716893119627</c:v>
                </c:pt>
                <c:pt idx="10342">
                  <c:v>1.4864018251837388</c:v>
                </c:pt>
                <c:pt idx="10343">
                  <c:v>1.4860319610555148</c:v>
                </c:pt>
                <c:pt idx="10344">
                  <c:v>1.4856620833672334</c:v>
                </c:pt>
                <c:pt idx="10345">
                  <c:v>1.4852922192390097</c:v>
                </c:pt>
                <c:pt idx="10346">
                  <c:v>1.4849222737504406</c:v>
                </c:pt>
                <c:pt idx="10347">
                  <c:v>1.4845523147018145</c:v>
                </c:pt>
                <c:pt idx="10348">
                  <c:v>1.4841823556531879</c:v>
                </c:pt>
                <c:pt idx="10349">
                  <c:v>1.4838123152442166</c:v>
                </c:pt>
                <c:pt idx="10350">
                  <c:v>1.4834423697556478</c:v>
                </c:pt>
                <c:pt idx="10351">
                  <c:v>1.4830723157866188</c:v>
                </c:pt>
                <c:pt idx="10352">
                  <c:v>1.4827021940173026</c:v>
                </c:pt>
                <c:pt idx="10353">
                  <c:v>1.4823321536083314</c:v>
                </c:pt>
                <c:pt idx="10354">
                  <c:v>1.4819620996393026</c:v>
                </c:pt>
                <c:pt idx="10355">
                  <c:v>1.4815919778699862</c:v>
                </c:pt>
                <c:pt idx="10356">
                  <c:v>1.4812218425406123</c:v>
                </c:pt>
                <c:pt idx="10357">
                  <c:v>1.4808516258508935</c:v>
                </c:pt>
                <c:pt idx="10358">
                  <c:v>1.4804814905215198</c:v>
                </c:pt>
                <c:pt idx="10359">
                  <c:v>1.4801112602717437</c:v>
                </c:pt>
                <c:pt idx="10360">
                  <c:v>1.4797410435820249</c:v>
                </c:pt>
                <c:pt idx="10361">
                  <c:v>1.479370826892306</c:v>
                </c:pt>
                <c:pt idx="10362">
                  <c:v>1.4790006102025872</c:v>
                </c:pt>
                <c:pt idx="10363">
                  <c:v>1.478630298592466</c:v>
                </c:pt>
                <c:pt idx="10364">
                  <c:v>1.4782599869823447</c:v>
                </c:pt>
                <c:pt idx="10365">
                  <c:v>1.4778896753722235</c:v>
                </c:pt>
                <c:pt idx="10366">
                  <c:v>1.4775193637621022</c:v>
                </c:pt>
                <c:pt idx="10367">
                  <c:v>1.4771489707916361</c:v>
                </c:pt>
                <c:pt idx="10368">
                  <c:v>1.4767786591815149</c:v>
                </c:pt>
                <c:pt idx="10369">
                  <c:v>1.4764082662110487</c:v>
                </c:pt>
                <c:pt idx="10370">
                  <c:v>1.4760377783201801</c:v>
                </c:pt>
                <c:pt idx="10371">
                  <c:v>1.4756673717896565</c:v>
                </c:pt>
                <c:pt idx="10372">
                  <c:v>1.4752968838987879</c:v>
                </c:pt>
                <c:pt idx="10373">
                  <c:v>1.4749264909283215</c:v>
                </c:pt>
                <c:pt idx="10374">
                  <c:v>1.4745560030374529</c:v>
                </c:pt>
                <c:pt idx="10375">
                  <c:v>1.4741854202261817</c:v>
                </c:pt>
                <c:pt idx="10376">
                  <c:v>1.4738149323353131</c:v>
                </c:pt>
                <c:pt idx="10377">
                  <c:v>1.4734443630840994</c:v>
                </c:pt>
                <c:pt idx="10378">
                  <c:v>1.4730737802728284</c:v>
                </c:pt>
                <c:pt idx="10379">
                  <c:v>1.4727032110216147</c:v>
                </c:pt>
                <c:pt idx="10380">
                  <c:v>1.4723326282103435</c:v>
                </c:pt>
                <c:pt idx="10381">
                  <c:v>1.47196205895913</c:v>
                </c:pt>
                <c:pt idx="10382">
                  <c:v>1.4715913947875139</c:v>
                </c:pt>
                <c:pt idx="10383">
                  <c:v>1.4712207306158978</c:v>
                </c:pt>
                <c:pt idx="10384">
                  <c:v>1.4708500664442818</c:v>
                </c:pt>
                <c:pt idx="10385">
                  <c:v>1.4704793073522631</c:v>
                </c:pt>
                <c:pt idx="10386">
                  <c:v>1.4701086431806472</c:v>
                </c:pt>
                <c:pt idx="10387">
                  <c:v>1.4697378840886286</c:v>
                </c:pt>
                <c:pt idx="10388">
                  <c:v>1.4693671385566673</c:v>
                </c:pt>
                <c:pt idx="10389">
                  <c:v>1.468996379464649</c:v>
                </c:pt>
                <c:pt idx="10390">
                  <c:v>1.4686256203726302</c:v>
                </c:pt>
                <c:pt idx="10391">
                  <c:v>1.468254779920267</c:v>
                </c:pt>
                <c:pt idx="10392">
                  <c:v>1.4678839394679033</c:v>
                </c:pt>
                <c:pt idx="10393">
                  <c:v>1.4675130990155398</c:v>
                </c:pt>
                <c:pt idx="10394">
                  <c:v>1.4671422585631764</c:v>
                </c:pt>
                <c:pt idx="10395">
                  <c:v>1.4667714181108129</c:v>
                </c:pt>
                <c:pt idx="10396">
                  <c:v>1.4664004827380468</c:v>
                </c:pt>
                <c:pt idx="10397">
                  <c:v>1.4660296422856833</c:v>
                </c:pt>
                <c:pt idx="10398">
                  <c:v>1.4656587069129172</c:v>
                </c:pt>
                <c:pt idx="10399">
                  <c:v>1.4652876901798064</c:v>
                </c:pt>
                <c:pt idx="10400">
                  <c:v>1.4649167548070405</c:v>
                </c:pt>
                <c:pt idx="10401">
                  <c:v>1.4645458194342744</c:v>
                </c:pt>
                <c:pt idx="10402">
                  <c:v>1.4641748027011634</c:v>
                </c:pt>
                <c:pt idx="10403">
                  <c:v>1.4638037859680526</c:v>
                </c:pt>
                <c:pt idx="10404">
                  <c:v>1.4634327556748841</c:v>
                </c:pt>
                <c:pt idx="10405">
                  <c:v>1.463061738941773</c:v>
                </c:pt>
                <c:pt idx="10406">
                  <c:v>1.4626906272882596</c:v>
                </c:pt>
                <c:pt idx="10407">
                  <c:v>1.4623195156347464</c:v>
                </c:pt>
                <c:pt idx="10408">
                  <c:v>1.4619484175412905</c:v>
                </c:pt>
                <c:pt idx="10409">
                  <c:v>1.461577305887777</c:v>
                </c:pt>
                <c:pt idx="10410">
                  <c:v>1.4612061942342636</c:v>
                </c:pt>
                <c:pt idx="10411">
                  <c:v>1.4608350825807501</c:v>
                </c:pt>
                <c:pt idx="10412">
                  <c:v>1.4604638895668918</c:v>
                </c:pt>
                <c:pt idx="10413">
                  <c:v>1.4600926829929759</c:v>
                </c:pt>
                <c:pt idx="10414">
                  <c:v>1.4597214899791175</c:v>
                </c:pt>
                <c:pt idx="10415">
                  <c:v>1.4593502969652592</c:v>
                </c:pt>
                <c:pt idx="10416">
                  <c:v>1.4589790903913433</c:v>
                </c:pt>
                <c:pt idx="10417">
                  <c:v>1.4586078024570825</c:v>
                </c:pt>
                <c:pt idx="10418">
                  <c:v>1.4582365145228215</c:v>
                </c:pt>
                <c:pt idx="10419">
                  <c:v>1.4578652265885608</c:v>
                </c:pt>
                <c:pt idx="10420">
                  <c:v>1.4574939386543</c:v>
                </c:pt>
                <c:pt idx="10421">
                  <c:v>1.457122650720039</c:v>
                </c:pt>
                <c:pt idx="10422">
                  <c:v>1.4567512814254333</c:v>
                </c:pt>
                <c:pt idx="10423">
                  <c:v>1.4563799934911725</c:v>
                </c:pt>
                <c:pt idx="10424">
                  <c:v>1.4560086241965666</c:v>
                </c:pt>
                <c:pt idx="10425">
                  <c:v>1.4556372413419034</c:v>
                </c:pt>
                <c:pt idx="10426">
                  <c:v>1.4552658720472975</c:v>
                </c:pt>
                <c:pt idx="10427">
                  <c:v>1.4548944078322892</c:v>
                </c:pt>
                <c:pt idx="10428">
                  <c:v>1.4545230249776258</c:v>
                </c:pt>
                <c:pt idx="10429">
                  <c:v>1.4541515607626176</c:v>
                </c:pt>
                <c:pt idx="10430">
                  <c:v>1.4537800965476093</c:v>
                </c:pt>
                <c:pt idx="10431">
                  <c:v>1.4534086323326012</c:v>
                </c:pt>
                <c:pt idx="10432">
                  <c:v>1.4530371681175929</c:v>
                </c:pt>
                <c:pt idx="10433">
                  <c:v>1.4526657039025845</c:v>
                </c:pt>
                <c:pt idx="10434">
                  <c:v>1.4522941447671738</c:v>
                </c:pt>
                <c:pt idx="10435">
                  <c:v>1.4519225991918205</c:v>
                </c:pt>
                <c:pt idx="10436">
                  <c:v>1.45155104005641</c:v>
                </c:pt>
                <c:pt idx="10437">
                  <c:v>1.451179480920999</c:v>
                </c:pt>
                <c:pt idx="10438">
                  <c:v>1.4508079353456458</c:v>
                </c:pt>
                <c:pt idx="10439">
                  <c:v>1.4504363762102352</c:v>
                </c:pt>
                <c:pt idx="10440">
                  <c:v>1.4500647357144794</c:v>
                </c:pt>
                <c:pt idx="10441">
                  <c:v>1.4496930952187237</c:v>
                </c:pt>
                <c:pt idx="10442">
                  <c:v>1.449321454722968</c:v>
                </c:pt>
                <c:pt idx="10443">
                  <c:v>1.4489498142272121</c:v>
                </c:pt>
                <c:pt idx="10444">
                  <c:v>1.4485781601713992</c:v>
                </c:pt>
                <c:pt idx="10445">
                  <c:v>1.4482065196756435</c:v>
                </c:pt>
                <c:pt idx="10446">
                  <c:v>1.4478347978195427</c:v>
                </c:pt>
                <c:pt idx="10447">
                  <c:v>1.4474630624033846</c:v>
                </c:pt>
                <c:pt idx="10448">
                  <c:v>1.4470913269872263</c:v>
                </c:pt>
                <c:pt idx="10449">
                  <c:v>1.4467195915710682</c:v>
                </c:pt>
                <c:pt idx="10450">
                  <c:v>1.4463478697149674</c:v>
                </c:pt>
                <c:pt idx="10451">
                  <c:v>1.4459761342988093</c:v>
                </c:pt>
                <c:pt idx="10452">
                  <c:v>1.4456043175223061</c:v>
                </c:pt>
                <c:pt idx="10453">
                  <c:v>1.445232582106148</c:v>
                </c:pt>
                <c:pt idx="10454">
                  <c:v>1.4448607653296448</c:v>
                </c:pt>
                <c:pt idx="10455">
                  <c:v>1.4444889349930843</c:v>
                </c:pt>
                <c:pt idx="10456">
                  <c:v>1.4441170368562362</c:v>
                </c:pt>
                <c:pt idx="10457">
                  <c:v>1.4437452065196756</c:v>
                </c:pt>
                <c:pt idx="10458">
                  <c:v>1.4433733897431724</c:v>
                </c:pt>
                <c:pt idx="10459">
                  <c:v>1.443001478046267</c:v>
                </c:pt>
                <c:pt idx="10460">
                  <c:v>1.4426295799094189</c:v>
                </c:pt>
                <c:pt idx="10461">
                  <c:v>1.4422576682125132</c:v>
                </c:pt>
                <c:pt idx="10462">
                  <c:v>1.4418857565156078</c:v>
                </c:pt>
                <c:pt idx="10463">
                  <c:v>1.4415138448187019</c:v>
                </c:pt>
                <c:pt idx="10464">
                  <c:v>1.4411419331217963</c:v>
                </c:pt>
                <c:pt idx="10465">
                  <c:v>1.440769940064546</c:v>
                </c:pt>
                <c:pt idx="10466">
                  <c:v>1.4403979470072954</c:v>
                </c:pt>
                <c:pt idx="10467">
                  <c:v>1.4400260353103898</c:v>
                </c:pt>
                <c:pt idx="10468">
                  <c:v>1.4396540286930817</c:v>
                </c:pt>
                <c:pt idx="10469">
                  <c:v>1.4392819407154287</c:v>
                </c:pt>
                <c:pt idx="10470">
                  <c:v>1.4389099476581781</c:v>
                </c:pt>
                <c:pt idx="10471">
                  <c:v>1.4385379546009274</c:v>
                </c:pt>
                <c:pt idx="10472">
                  <c:v>1.4381658666232744</c:v>
                </c:pt>
                <c:pt idx="10473">
                  <c:v>1.4377937786456216</c:v>
                </c:pt>
                <c:pt idx="10474">
                  <c:v>1.4374217720283133</c:v>
                </c:pt>
                <c:pt idx="10475">
                  <c:v>1.4370496976107179</c:v>
                </c:pt>
                <c:pt idx="10476">
                  <c:v>1.4366775147126623</c:v>
                </c:pt>
                <c:pt idx="10477">
                  <c:v>1.4363054267350093</c:v>
                </c:pt>
                <c:pt idx="10478">
                  <c:v>1.4359333387573565</c:v>
                </c:pt>
                <c:pt idx="10479">
                  <c:v>1.4355611694193584</c:v>
                </c:pt>
                <c:pt idx="10480">
                  <c:v>1.435188986521303</c:v>
                </c:pt>
                <c:pt idx="10481">
                  <c:v>1.4348168985436498</c:v>
                </c:pt>
                <c:pt idx="10482">
                  <c:v>1.4344447292056519</c:v>
                </c:pt>
                <c:pt idx="10483">
                  <c:v>1.4340724649472514</c:v>
                </c:pt>
                <c:pt idx="10484">
                  <c:v>1.433700282049196</c:v>
                </c:pt>
                <c:pt idx="10485">
                  <c:v>1.4333281127111979</c:v>
                </c:pt>
                <c:pt idx="10486">
                  <c:v>1.4329558484527973</c:v>
                </c:pt>
                <c:pt idx="10487">
                  <c:v>1.4325836655547419</c:v>
                </c:pt>
                <c:pt idx="10488">
                  <c:v>1.4322114012963414</c:v>
                </c:pt>
                <c:pt idx="10489">
                  <c:v>1.4318391370379411</c:v>
                </c:pt>
                <c:pt idx="10490">
                  <c:v>1.4314668727795405</c:v>
                </c:pt>
                <c:pt idx="10491">
                  <c:v>1.43109460852114</c:v>
                </c:pt>
                <c:pt idx="10492">
                  <c:v>1.4307222629023948</c:v>
                </c:pt>
                <c:pt idx="10493">
                  <c:v>1.4303499986439943</c:v>
                </c:pt>
                <c:pt idx="10494">
                  <c:v>1.4299776394651913</c:v>
                </c:pt>
                <c:pt idx="10495">
                  <c:v>1.429605375206791</c:v>
                </c:pt>
                <c:pt idx="10496">
                  <c:v>1.429233016027988</c:v>
                </c:pt>
                <c:pt idx="10497">
                  <c:v>1.4288606704092426</c:v>
                </c:pt>
                <c:pt idx="10498">
                  <c:v>1.4284883112304396</c:v>
                </c:pt>
                <c:pt idx="10499">
                  <c:v>1.4281159656116944</c:v>
                </c:pt>
                <c:pt idx="10500">
                  <c:v>1.4277435250725463</c:v>
                </c:pt>
                <c:pt idx="10501">
                  <c:v>1.4273711658937434</c:v>
                </c:pt>
                <c:pt idx="10502">
                  <c:v>1.4269987253545955</c:v>
                </c:pt>
                <c:pt idx="10503">
                  <c:v>1.4266262848154476</c:v>
                </c:pt>
                <c:pt idx="10504">
                  <c:v>1.4262539256366447</c:v>
                </c:pt>
                <c:pt idx="10505">
                  <c:v>1.4258814850974968</c:v>
                </c:pt>
                <c:pt idx="10506">
                  <c:v>1.4255090445583489</c:v>
                </c:pt>
                <c:pt idx="10507">
                  <c:v>1.4251365090987986</c:v>
                </c:pt>
                <c:pt idx="10508">
                  <c:v>1.4247640685596508</c:v>
                </c:pt>
                <c:pt idx="10509">
                  <c:v>1.4243916280205029</c:v>
                </c:pt>
                <c:pt idx="10510">
                  <c:v>1.4240190925609526</c:v>
                </c:pt>
                <c:pt idx="10511">
                  <c:v>1.4236465571014021</c:v>
                </c:pt>
                <c:pt idx="10512">
                  <c:v>1.4232741165622542</c:v>
                </c:pt>
                <c:pt idx="10513">
                  <c:v>1.4229015946627614</c:v>
                </c:pt>
                <c:pt idx="10514">
                  <c:v>1.4225290592032109</c:v>
                </c:pt>
                <c:pt idx="10515">
                  <c:v>1.4221565237436606</c:v>
                </c:pt>
                <c:pt idx="10516">
                  <c:v>1.4217839069237654</c:v>
                </c:pt>
                <c:pt idx="10517">
                  <c:v>1.4214113714642151</c:v>
                </c:pt>
                <c:pt idx="10518">
                  <c:v>1.4210387546443197</c:v>
                </c:pt>
                <c:pt idx="10519">
                  <c:v>1.4206662191847694</c:v>
                </c:pt>
                <c:pt idx="10520">
                  <c:v>1.420293602364874</c:v>
                </c:pt>
                <c:pt idx="10521">
                  <c:v>1.4199209855449786</c:v>
                </c:pt>
                <c:pt idx="10522">
                  <c:v>1.4195483687250834</c:v>
                </c:pt>
                <c:pt idx="10523">
                  <c:v>1.4191757383451304</c:v>
                </c:pt>
                <c:pt idx="10524">
                  <c:v>1.4188031215252352</c:v>
                </c:pt>
                <c:pt idx="10525">
                  <c:v>1.41843050470534</c:v>
                </c:pt>
                <c:pt idx="10526">
                  <c:v>1.4180578878854446</c:v>
                </c:pt>
                <c:pt idx="10527">
                  <c:v>1.417685176145147</c:v>
                </c:pt>
                <c:pt idx="10528">
                  <c:v>1.4173125593252514</c:v>
                </c:pt>
                <c:pt idx="10529">
                  <c:v>1.4169398475849537</c:v>
                </c:pt>
                <c:pt idx="10530">
                  <c:v>1.4165671358446559</c:v>
                </c:pt>
                <c:pt idx="10531">
                  <c:v>1.4161944241043583</c:v>
                </c:pt>
                <c:pt idx="10532">
                  <c:v>1.4158217123640606</c:v>
                </c:pt>
                <c:pt idx="10533">
                  <c:v>1.4154490141838201</c:v>
                </c:pt>
                <c:pt idx="10534">
                  <c:v>1.4150763024435224</c:v>
                </c:pt>
                <c:pt idx="10535">
                  <c:v>1.4147035907032246</c:v>
                </c:pt>
                <c:pt idx="10536">
                  <c:v>1.4143307976025818</c:v>
                </c:pt>
                <c:pt idx="10537">
                  <c:v>1.413958085862284</c:v>
                </c:pt>
                <c:pt idx="10538">
                  <c:v>1.4135852927616412</c:v>
                </c:pt>
                <c:pt idx="10539">
                  <c:v>1.4132125810213436</c:v>
                </c:pt>
                <c:pt idx="10540">
                  <c:v>1.4128397743606433</c:v>
                </c:pt>
                <c:pt idx="10541">
                  <c:v>1.4124669812600006</c:v>
                </c:pt>
                <c:pt idx="10542">
                  <c:v>1.4120941881593576</c:v>
                </c:pt>
                <c:pt idx="10543">
                  <c:v>1.4117213814986576</c:v>
                </c:pt>
                <c:pt idx="10544">
                  <c:v>1.4113485883980148</c:v>
                </c:pt>
                <c:pt idx="10545">
                  <c:v>1.410975795297372</c:v>
                </c:pt>
                <c:pt idx="10546">
                  <c:v>1.4106029072763269</c:v>
                </c:pt>
                <c:pt idx="10547">
                  <c:v>1.4102301006156268</c:v>
                </c:pt>
                <c:pt idx="10548">
                  <c:v>1.4098572125945814</c:v>
                </c:pt>
                <c:pt idx="10549">
                  <c:v>1.4094844194939387</c:v>
                </c:pt>
                <c:pt idx="10550">
                  <c:v>1.4091115314728935</c:v>
                </c:pt>
                <c:pt idx="10551">
                  <c:v>1.4087386434518483</c:v>
                </c:pt>
                <c:pt idx="10552">
                  <c:v>1.4083657554308029</c:v>
                </c:pt>
                <c:pt idx="10553">
                  <c:v>1.4079928674097579</c:v>
                </c:pt>
                <c:pt idx="10554">
                  <c:v>1.40761999294877</c:v>
                </c:pt>
                <c:pt idx="10555">
                  <c:v>1.4072471049277249</c:v>
                </c:pt>
                <c:pt idx="10556">
                  <c:v>1.4068742169066797</c:v>
                </c:pt>
                <c:pt idx="10557">
                  <c:v>1.4065012339652321</c:v>
                </c:pt>
                <c:pt idx="10558">
                  <c:v>1.4061283459441867</c:v>
                </c:pt>
                <c:pt idx="10559">
                  <c:v>1.4057554579231417</c:v>
                </c:pt>
                <c:pt idx="10560">
                  <c:v>1.4053824885417514</c:v>
                </c:pt>
                <c:pt idx="10561">
                  <c:v>1.4050095191603613</c:v>
                </c:pt>
                <c:pt idx="10562">
                  <c:v>1.4046366311393159</c:v>
                </c:pt>
                <c:pt idx="10563">
                  <c:v>1.4042636481978683</c:v>
                </c:pt>
                <c:pt idx="10564">
                  <c:v>1.4038906788164782</c:v>
                </c:pt>
                <c:pt idx="10565">
                  <c:v>1.4035176958750304</c:v>
                </c:pt>
                <c:pt idx="10566">
                  <c:v>1.4031447264936405</c:v>
                </c:pt>
                <c:pt idx="10567">
                  <c:v>1.4027717435521927</c:v>
                </c:pt>
                <c:pt idx="10568">
                  <c:v>1.4023986792504</c:v>
                </c:pt>
                <c:pt idx="10569">
                  <c:v>1.4020257098690099</c:v>
                </c:pt>
                <c:pt idx="10570">
                  <c:v>1.4016527269275623</c:v>
                </c:pt>
                <c:pt idx="10571">
                  <c:v>1.4012796626257695</c:v>
                </c:pt>
                <c:pt idx="10572">
                  <c:v>1.4009066932443794</c:v>
                </c:pt>
                <c:pt idx="10573">
                  <c:v>1.4005336289425867</c:v>
                </c:pt>
                <c:pt idx="10574">
                  <c:v>1.400160564640794</c:v>
                </c:pt>
                <c:pt idx="10575">
                  <c:v>1.3997875816993466</c:v>
                </c:pt>
                <c:pt idx="10576">
                  <c:v>1.3994145173975538</c:v>
                </c:pt>
                <c:pt idx="10577">
                  <c:v>1.3990414530957611</c:v>
                </c:pt>
                <c:pt idx="10578">
                  <c:v>1.3986683887939684</c:v>
                </c:pt>
                <c:pt idx="10579">
                  <c:v>1.3982953244921759</c:v>
                </c:pt>
                <c:pt idx="10580">
                  <c:v>1.3979222601903831</c:v>
                </c:pt>
                <c:pt idx="10581">
                  <c:v>1.3975491958885906</c:v>
                </c:pt>
                <c:pt idx="10582">
                  <c:v>1.397176050226453</c:v>
                </c:pt>
                <c:pt idx="10583">
                  <c:v>1.3968029859246605</c:v>
                </c:pt>
                <c:pt idx="10584">
                  <c:v>1.3964299216228677</c:v>
                </c:pt>
                <c:pt idx="10585">
                  <c:v>1.3960567624006726</c:v>
                </c:pt>
                <c:pt idx="10586">
                  <c:v>1.3956836980988798</c:v>
                </c:pt>
                <c:pt idx="10587">
                  <c:v>1.3953105524367424</c:v>
                </c:pt>
                <c:pt idx="10588">
                  <c:v>1.3949374881349497</c:v>
                </c:pt>
                <c:pt idx="10589">
                  <c:v>1.3945643289127545</c:v>
                </c:pt>
                <c:pt idx="10590">
                  <c:v>1.3941911832506169</c:v>
                </c:pt>
                <c:pt idx="10591">
                  <c:v>1.3938180240284219</c:v>
                </c:pt>
                <c:pt idx="10592">
                  <c:v>1.3934448648062268</c:v>
                </c:pt>
                <c:pt idx="10593">
                  <c:v>1.3930717191440893</c:v>
                </c:pt>
                <c:pt idx="10594">
                  <c:v>1.3926985599218942</c:v>
                </c:pt>
                <c:pt idx="10595">
                  <c:v>1.3923254142597565</c:v>
                </c:pt>
                <c:pt idx="10596">
                  <c:v>1.3919522550375614</c:v>
                </c:pt>
                <c:pt idx="10597">
                  <c:v>1.3915791093754237</c:v>
                </c:pt>
                <c:pt idx="10598">
                  <c:v>1.3912059501532286</c:v>
                </c:pt>
                <c:pt idx="10599">
                  <c:v>1.3908327095706885</c:v>
                </c:pt>
                <c:pt idx="10600">
                  <c:v>1.3904595503484936</c:v>
                </c:pt>
                <c:pt idx="10601">
                  <c:v>1.3900864046863559</c:v>
                </c:pt>
                <c:pt idx="10602">
                  <c:v>1.3897131641038158</c:v>
                </c:pt>
                <c:pt idx="10603">
                  <c:v>1.3893400048816207</c:v>
                </c:pt>
                <c:pt idx="10604">
                  <c:v>1.3889667642990806</c:v>
                </c:pt>
                <c:pt idx="10605">
                  <c:v>1.3885935237165405</c:v>
                </c:pt>
                <c:pt idx="10606">
                  <c:v>1.3882203644943454</c:v>
                </c:pt>
                <c:pt idx="10607">
                  <c:v>1.3878471239118053</c:v>
                </c:pt>
                <c:pt idx="10608">
                  <c:v>1.3874738833292652</c:v>
                </c:pt>
                <c:pt idx="10609">
                  <c:v>1.3871006427467252</c:v>
                </c:pt>
                <c:pt idx="10610">
                  <c:v>1.3867274021641851</c:v>
                </c:pt>
                <c:pt idx="10611">
                  <c:v>1.386354161581645</c:v>
                </c:pt>
                <c:pt idx="10612">
                  <c:v>1.385980920999105</c:v>
                </c:pt>
                <c:pt idx="10613">
                  <c:v>1.3856076668565074</c:v>
                </c:pt>
                <c:pt idx="10614">
                  <c:v>1.3852344262739673</c:v>
                </c:pt>
                <c:pt idx="10615">
                  <c:v>1.3848611856914272</c:v>
                </c:pt>
                <c:pt idx="10616">
                  <c:v>1.3844879451088872</c:v>
                </c:pt>
                <c:pt idx="10617">
                  <c:v>1.3841147045263471</c:v>
                </c:pt>
                <c:pt idx="10618">
                  <c:v>1.383741463943807</c:v>
                </c:pt>
                <c:pt idx="10619">
                  <c:v>1.3833681284408645</c:v>
                </c:pt>
                <c:pt idx="10620">
                  <c:v>1.3829948878583245</c:v>
                </c:pt>
                <c:pt idx="10621">
                  <c:v>1.382621552355382</c:v>
                </c:pt>
                <c:pt idx="10622">
                  <c:v>1.3822483117728419</c:v>
                </c:pt>
                <c:pt idx="10623">
                  <c:v>1.3818750711903018</c:v>
                </c:pt>
                <c:pt idx="10624">
                  <c:v>1.3815017356873593</c:v>
                </c:pt>
                <c:pt idx="10625">
                  <c:v>1.3811284951048193</c:v>
                </c:pt>
                <c:pt idx="10626">
                  <c:v>1.3807551731619341</c:v>
                </c:pt>
                <c:pt idx="10627">
                  <c:v>1.380410273099558</c:v>
                </c:pt>
                <c:pt idx="10628">
                  <c:v>1.3800369375966155</c:v>
                </c:pt>
                <c:pt idx="10629">
                  <c:v>1.3796636156537305</c:v>
                </c:pt>
                <c:pt idx="10630">
                  <c:v>1.3792903750711905</c:v>
                </c:pt>
                <c:pt idx="10631">
                  <c:v>1.378917039568248</c:v>
                </c:pt>
                <c:pt idx="10632">
                  <c:v>1.3785437040653052</c:v>
                </c:pt>
                <c:pt idx="10633">
                  <c:v>1.37817038212242</c:v>
                </c:pt>
                <c:pt idx="10634">
                  <c:v>1.3777970466194776</c:v>
                </c:pt>
                <c:pt idx="10635">
                  <c:v>1.3774237111165351</c:v>
                </c:pt>
                <c:pt idx="10636">
                  <c:v>1.3770503891736501</c:v>
                </c:pt>
                <c:pt idx="10637">
                  <c:v>1.3766771350310525</c:v>
                </c:pt>
                <c:pt idx="10638">
                  <c:v>1.3763038130881675</c:v>
                </c:pt>
                <c:pt idx="10639">
                  <c:v>1.375930477585225</c:v>
                </c:pt>
                <c:pt idx="10640">
                  <c:v>1.3755570607219374</c:v>
                </c:pt>
                <c:pt idx="10641">
                  <c:v>1.3751837252189949</c:v>
                </c:pt>
                <c:pt idx="10642">
                  <c:v>1.3748104032761099</c:v>
                </c:pt>
                <c:pt idx="10643">
                  <c:v>1.3744370677731674</c:v>
                </c:pt>
                <c:pt idx="10644">
                  <c:v>1.3740637322702247</c:v>
                </c:pt>
                <c:pt idx="10645">
                  <c:v>1.3736904103273397</c:v>
                </c:pt>
                <c:pt idx="10646">
                  <c:v>1.3733170748243972</c:v>
                </c:pt>
                <c:pt idx="10647">
                  <c:v>1.3729436579611098</c:v>
                </c:pt>
                <c:pt idx="10648">
                  <c:v>1.3725703224581671</c:v>
                </c:pt>
                <c:pt idx="10649">
                  <c:v>1.3721969869552246</c:v>
                </c:pt>
                <c:pt idx="10650">
                  <c:v>1.3718235700919372</c:v>
                </c:pt>
                <c:pt idx="10651">
                  <c:v>1.3714502345889947</c:v>
                </c:pt>
                <c:pt idx="10652">
                  <c:v>1.3710769126461095</c:v>
                </c:pt>
                <c:pt idx="10653">
                  <c:v>1.3707034822227646</c:v>
                </c:pt>
                <c:pt idx="10654">
                  <c:v>1.3703301602798796</c:v>
                </c:pt>
                <c:pt idx="10655">
                  <c:v>1.3699568247769371</c:v>
                </c:pt>
                <c:pt idx="10656">
                  <c:v>1.3695834079136495</c:v>
                </c:pt>
                <c:pt idx="10657">
                  <c:v>1.369210072410707</c:v>
                </c:pt>
                <c:pt idx="10658">
                  <c:v>1.3688366555474196</c:v>
                </c:pt>
                <c:pt idx="10659">
                  <c:v>1.3684633200444769</c:v>
                </c:pt>
                <c:pt idx="10660">
                  <c:v>1.3680899031811895</c:v>
                </c:pt>
                <c:pt idx="10661">
                  <c:v>1.367716567678247</c:v>
                </c:pt>
                <c:pt idx="10662">
                  <c:v>1.3673431508149594</c:v>
                </c:pt>
                <c:pt idx="10663">
                  <c:v>1.3669698288720744</c:v>
                </c:pt>
                <c:pt idx="10664">
                  <c:v>1.3665963984487295</c:v>
                </c:pt>
                <c:pt idx="10665">
                  <c:v>1.3662229815854419</c:v>
                </c:pt>
                <c:pt idx="10666">
                  <c:v>1.3658496460824994</c:v>
                </c:pt>
                <c:pt idx="10667">
                  <c:v>1.365476229219212</c:v>
                </c:pt>
                <c:pt idx="10668">
                  <c:v>1.3651029072763268</c:v>
                </c:pt>
                <c:pt idx="10669">
                  <c:v>1.3647294768529818</c:v>
                </c:pt>
                <c:pt idx="10670">
                  <c:v>1.3643560599896944</c:v>
                </c:pt>
                <c:pt idx="10671">
                  <c:v>1.363982724486752</c:v>
                </c:pt>
                <c:pt idx="10672">
                  <c:v>1.3636093076234643</c:v>
                </c:pt>
                <c:pt idx="10673">
                  <c:v>1.3632358907601767</c:v>
                </c:pt>
                <c:pt idx="10674">
                  <c:v>1.3628625552572342</c:v>
                </c:pt>
                <c:pt idx="10675">
                  <c:v>1.3624891383939468</c:v>
                </c:pt>
                <c:pt idx="10676">
                  <c:v>1.3621157215306594</c:v>
                </c:pt>
                <c:pt idx="10677">
                  <c:v>1.3617423860277167</c:v>
                </c:pt>
                <c:pt idx="10678">
                  <c:v>1.3613689691644293</c:v>
                </c:pt>
                <c:pt idx="10679">
                  <c:v>1.3609955523011417</c:v>
                </c:pt>
                <c:pt idx="10680">
                  <c:v>1.3606222167981992</c:v>
                </c:pt>
                <c:pt idx="10681">
                  <c:v>1.3602487999349118</c:v>
                </c:pt>
                <c:pt idx="10682">
                  <c:v>1.3598753830716244</c:v>
                </c:pt>
                <c:pt idx="10683">
                  <c:v>1.3595020475686816</c:v>
                </c:pt>
                <c:pt idx="10684">
                  <c:v>1.3591286307053942</c:v>
                </c:pt>
                <c:pt idx="10685">
                  <c:v>1.3587552002820491</c:v>
                </c:pt>
                <c:pt idx="10686">
                  <c:v>1.3583818783391641</c:v>
                </c:pt>
                <c:pt idx="10687">
                  <c:v>1.3580084614758767</c:v>
                </c:pt>
                <c:pt idx="10688">
                  <c:v>1.3576350310525318</c:v>
                </c:pt>
                <c:pt idx="10689">
                  <c:v>1.3572617091096466</c:v>
                </c:pt>
                <c:pt idx="10690">
                  <c:v>1.3568882786863017</c:v>
                </c:pt>
                <c:pt idx="10691">
                  <c:v>1.3565148618230141</c:v>
                </c:pt>
                <c:pt idx="10692">
                  <c:v>1.3561415263200716</c:v>
                </c:pt>
                <c:pt idx="10693">
                  <c:v>1.3557681135248014</c:v>
                </c:pt>
                <c:pt idx="10694">
                  <c:v>1.3553946925934965</c:v>
                </c:pt>
                <c:pt idx="10695">
                  <c:v>1.3550213625145771</c:v>
                </c:pt>
                <c:pt idx="10696">
                  <c:v>1.3546479415832722</c:v>
                </c:pt>
                <c:pt idx="10697">
                  <c:v>1.3542745220079733</c:v>
                </c:pt>
                <c:pt idx="10698">
                  <c:v>1.353901190573048</c:v>
                </c:pt>
                <c:pt idx="10699">
                  <c:v>1.3535277709977491</c:v>
                </c:pt>
                <c:pt idx="10700">
                  <c:v>1.3531544395628237</c:v>
                </c:pt>
                <c:pt idx="10701">
                  <c:v>1.3527810199875248</c:v>
                </c:pt>
                <c:pt idx="10702">
                  <c:v>1.3524076004122256</c:v>
                </c:pt>
                <c:pt idx="10703">
                  <c:v>1.3520342689773004</c:v>
                </c:pt>
                <c:pt idx="10704">
                  <c:v>1.3516608494020015</c:v>
                </c:pt>
                <c:pt idx="10705">
                  <c:v>1.3512875179670762</c:v>
                </c:pt>
                <c:pt idx="10706">
                  <c:v>1.3509140983917773</c:v>
                </c:pt>
                <c:pt idx="10707">
                  <c:v>1.3505407669568519</c:v>
                </c:pt>
                <c:pt idx="10708">
                  <c:v>1.3501673473815528</c:v>
                </c:pt>
                <c:pt idx="10709">
                  <c:v>1.3497940159466277</c:v>
                </c:pt>
                <c:pt idx="10710">
                  <c:v>1.3494205963713286</c:v>
                </c:pt>
                <c:pt idx="10711">
                  <c:v>1.3490472649364031</c:v>
                </c:pt>
                <c:pt idx="10712">
                  <c:v>1.3486739335014781</c:v>
                </c:pt>
                <c:pt idx="10713">
                  <c:v>1.348300513926179</c:v>
                </c:pt>
                <c:pt idx="10714">
                  <c:v>1.3479271824912538</c:v>
                </c:pt>
                <c:pt idx="10715">
                  <c:v>1.3475537629159549</c:v>
                </c:pt>
                <c:pt idx="10716">
                  <c:v>1.3471804314810294</c:v>
                </c:pt>
                <c:pt idx="10717">
                  <c:v>1.3468071014021101</c:v>
                </c:pt>
                <c:pt idx="10718">
                  <c:v>1.3464336804708052</c:v>
                </c:pt>
                <c:pt idx="10719">
                  <c:v>1.3460603503918855</c:v>
                </c:pt>
                <c:pt idx="10720">
                  <c:v>1.3456870189569605</c:v>
                </c:pt>
                <c:pt idx="10721">
                  <c:v>1.3453136875220351</c:v>
                </c:pt>
                <c:pt idx="10722">
                  <c:v>1.3449403560871098</c:v>
                </c:pt>
                <c:pt idx="10723">
                  <c:v>1.3445669365118109</c:v>
                </c:pt>
                <c:pt idx="10724">
                  <c:v>1.3441936050768857</c:v>
                </c:pt>
                <c:pt idx="10725">
                  <c:v>1.343820274997966</c:v>
                </c:pt>
                <c:pt idx="10726">
                  <c:v>1.3434469435630407</c:v>
                </c:pt>
                <c:pt idx="10727">
                  <c:v>1.3430736121281155</c:v>
                </c:pt>
                <c:pt idx="10728">
                  <c:v>1.3427002806931903</c:v>
                </c:pt>
                <c:pt idx="10729">
                  <c:v>1.3423269506142705</c:v>
                </c:pt>
                <c:pt idx="10730">
                  <c:v>1.3419536191793453</c:v>
                </c:pt>
                <c:pt idx="10731">
                  <c:v>1.3415802877444198</c:v>
                </c:pt>
                <c:pt idx="10732">
                  <c:v>1.3412069563094948</c:v>
                </c:pt>
                <c:pt idx="10733">
                  <c:v>1.3408336262305753</c:v>
                </c:pt>
                <c:pt idx="10734">
                  <c:v>1.3404602947956499</c:v>
                </c:pt>
                <c:pt idx="10735">
                  <c:v>1.3400870528571041</c:v>
                </c:pt>
                <c:pt idx="10736">
                  <c:v>1.3397137214221788</c:v>
                </c:pt>
                <c:pt idx="10737">
                  <c:v>1.3393403899872536</c:v>
                </c:pt>
                <c:pt idx="10738">
                  <c:v>1.3389670599083341</c:v>
                </c:pt>
                <c:pt idx="10739">
                  <c:v>1.3385938166137825</c:v>
                </c:pt>
                <c:pt idx="10740">
                  <c:v>1.3382204865348628</c:v>
                </c:pt>
                <c:pt idx="10741">
                  <c:v>1.3378472432403115</c:v>
                </c:pt>
                <c:pt idx="10742">
                  <c:v>1.3374739131613917</c:v>
                </c:pt>
                <c:pt idx="10743">
                  <c:v>1.3371006698668402</c:v>
                </c:pt>
                <c:pt idx="10744">
                  <c:v>1.3367273397879207</c:v>
                </c:pt>
                <c:pt idx="10745">
                  <c:v>1.3363540978493749</c:v>
                </c:pt>
                <c:pt idx="10746">
                  <c:v>1.3359807664144496</c:v>
                </c:pt>
                <c:pt idx="10747">
                  <c:v>1.3356075244759038</c:v>
                </c:pt>
                <c:pt idx="10748">
                  <c:v>1.3352342811813522</c:v>
                </c:pt>
                <c:pt idx="10749">
                  <c:v>1.3348609511024325</c:v>
                </c:pt>
                <c:pt idx="10750">
                  <c:v>1.334487707807881</c:v>
                </c:pt>
                <c:pt idx="10751">
                  <c:v>1.3341144658693354</c:v>
                </c:pt>
                <c:pt idx="10752">
                  <c:v>1.3337412239307895</c:v>
                </c:pt>
                <c:pt idx="10753">
                  <c:v>1.3333679819922437</c:v>
                </c:pt>
                <c:pt idx="10754">
                  <c:v>1.3329947400536979</c:v>
                </c:pt>
                <c:pt idx="10755">
                  <c:v>1.3326214967591463</c:v>
                </c:pt>
                <c:pt idx="10756">
                  <c:v>1.3322482548206005</c:v>
                </c:pt>
                <c:pt idx="10757">
                  <c:v>1.3318750128820547</c:v>
                </c:pt>
                <c:pt idx="10758">
                  <c:v>1.3315017709435089</c:v>
                </c:pt>
                <c:pt idx="10759">
                  <c:v>1.331128529004963</c:v>
                </c:pt>
                <c:pt idx="10760">
                  <c:v>1.3307552857104112</c:v>
                </c:pt>
                <c:pt idx="10761">
                  <c:v>1.3303821332682451</c:v>
                </c:pt>
                <c:pt idx="10762">
                  <c:v>1.3300088913296992</c:v>
                </c:pt>
                <c:pt idx="10763">
                  <c:v>1.3296356480351477</c:v>
                </c:pt>
                <c:pt idx="10764">
                  <c:v>1.3292624955929813</c:v>
                </c:pt>
                <c:pt idx="10765">
                  <c:v>1.3288892536544354</c:v>
                </c:pt>
                <c:pt idx="10766">
                  <c:v>1.3285160998562635</c:v>
                </c:pt>
                <c:pt idx="10767">
                  <c:v>1.3281429460580911</c:v>
                </c:pt>
                <c:pt idx="10768">
                  <c:v>1.3277697041195453</c:v>
                </c:pt>
                <c:pt idx="10769">
                  <c:v>1.3273965503213734</c:v>
                </c:pt>
                <c:pt idx="10770">
                  <c:v>1.3270233978792072</c:v>
                </c:pt>
                <c:pt idx="10771">
                  <c:v>1.3266502440810348</c:v>
                </c:pt>
                <c:pt idx="10772">
                  <c:v>1.3262770902828629</c:v>
                </c:pt>
                <c:pt idx="10773">
                  <c:v>1.3259039378406963</c:v>
                </c:pt>
                <c:pt idx="10774">
                  <c:v>1.3255307840425243</c:v>
                </c:pt>
                <c:pt idx="10775">
                  <c:v>1.3251576302443522</c:v>
                </c:pt>
                <c:pt idx="10776">
                  <c:v>1.3247844778021858</c:v>
                </c:pt>
                <c:pt idx="10777">
                  <c:v>1.3244113240040138</c:v>
                </c:pt>
                <c:pt idx="10778">
                  <c:v>1.3240381702058417</c:v>
                </c:pt>
                <c:pt idx="10779">
                  <c:v>1.323665105904049</c:v>
                </c:pt>
                <c:pt idx="10780">
                  <c:v>1.3232919534618826</c:v>
                </c:pt>
                <c:pt idx="10781">
                  <c:v>1.3229187996637106</c:v>
                </c:pt>
                <c:pt idx="10782">
                  <c:v>1.3225457353619179</c:v>
                </c:pt>
                <c:pt idx="10783">
                  <c:v>1.322172581563746</c:v>
                </c:pt>
                <c:pt idx="10784">
                  <c:v>1.3217995172619532</c:v>
                </c:pt>
                <c:pt idx="10785">
                  <c:v>1.3214264529601605</c:v>
                </c:pt>
                <c:pt idx="10786">
                  <c:v>1.3210533886583677</c:v>
                </c:pt>
                <c:pt idx="10787">
                  <c:v>1.3206802348601958</c:v>
                </c:pt>
                <c:pt idx="10788">
                  <c:v>1.3203071705584031</c:v>
                </c:pt>
                <c:pt idx="10789">
                  <c:v>1.3199341062566103</c:v>
                </c:pt>
                <c:pt idx="10790">
                  <c:v>1.319561041954818</c:v>
                </c:pt>
                <c:pt idx="10791">
                  <c:v>1.3191879776530253</c:v>
                </c:pt>
                <c:pt idx="10792">
                  <c:v>1.3188150014916062</c:v>
                </c:pt>
                <c:pt idx="10793">
                  <c:v>1.3184419371898137</c:v>
                </c:pt>
                <c:pt idx="10794">
                  <c:v>1.318068872888021</c:v>
                </c:pt>
                <c:pt idx="10795">
                  <c:v>1.3176958967266021</c:v>
                </c:pt>
                <c:pt idx="10796">
                  <c:v>1.3173228324248096</c:v>
                </c:pt>
                <c:pt idx="10797">
                  <c:v>1.3169498562633906</c:v>
                </c:pt>
                <c:pt idx="10798">
                  <c:v>1.316576791961598</c:v>
                </c:pt>
                <c:pt idx="10799">
                  <c:v>1.3162038171561847</c:v>
                </c:pt>
                <c:pt idx="10800">
                  <c:v>1.3158308409947659</c:v>
                </c:pt>
                <c:pt idx="10801">
                  <c:v>1.3154578661893528</c:v>
                </c:pt>
                <c:pt idx="10802">
                  <c:v>1.3150848900279337</c:v>
                </c:pt>
                <c:pt idx="10803">
                  <c:v>1.3147119138665146</c:v>
                </c:pt>
                <c:pt idx="10804">
                  <c:v>1.3143389390611016</c:v>
                </c:pt>
                <c:pt idx="10805">
                  <c:v>1.3139659628996827</c:v>
                </c:pt>
                <c:pt idx="10806">
                  <c:v>1.3135929880942694</c:v>
                </c:pt>
                <c:pt idx="10807">
                  <c:v>1.3132200119328505</c:v>
                </c:pt>
                <c:pt idx="10808">
                  <c:v>1.3128471252678111</c:v>
                </c:pt>
                <c:pt idx="10809">
                  <c:v>1.3124741491063923</c:v>
                </c:pt>
                <c:pt idx="10810">
                  <c:v>1.3121012624413526</c:v>
                </c:pt>
                <c:pt idx="10811">
                  <c:v>1.3117283757763134</c:v>
                </c:pt>
                <c:pt idx="10812">
                  <c:v>1.3113554009709001</c:v>
                </c:pt>
                <c:pt idx="10813">
                  <c:v>1.3109825143058607</c:v>
                </c:pt>
                <c:pt idx="10814">
                  <c:v>1.3106096262848155</c:v>
                </c:pt>
                <c:pt idx="10815">
                  <c:v>1.310236739619776</c:v>
                </c:pt>
                <c:pt idx="10816">
                  <c:v>1.3098638529547364</c:v>
                </c:pt>
                <c:pt idx="10817">
                  <c:v>1.3094909662896972</c:v>
                </c:pt>
                <c:pt idx="10818">
                  <c:v>1.3091180796246578</c:v>
                </c:pt>
                <c:pt idx="10819">
                  <c:v>1.3087452824559977</c:v>
                </c:pt>
                <c:pt idx="10820">
                  <c:v>1.3083723957909581</c:v>
                </c:pt>
                <c:pt idx="10821">
                  <c:v>1.3079995972662926</c:v>
                </c:pt>
                <c:pt idx="10822">
                  <c:v>1.3076267106012529</c:v>
                </c:pt>
                <c:pt idx="10823">
                  <c:v>1.3072539134325931</c:v>
                </c:pt>
                <c:pt idx="10824">
                  <c:v>1.3068811149079271</c:v>
                </c:pt>
                <c:pt idx="10825">
                  <c:v>1.3065083177392671</c:v>
                </c:pt>
                <c:pt idx="10826">
                  <c:v>1.3061355192146014</c:v>
                </c:pt>
                <c:pt idx="10827">
                  <c:v>1.3057627220459416</c:v>
                </c:pt>
                <c:pt idx="10828">
                  <c:v>1.3053899235212758</c:v>
                </c:pt>
                <c:pt idx="10829">
                  <c:v>1.3050171249966098</c:v>
                </c:pt>
                <c:pt idx="10830">
                  <c:v>1.3046444159683237</c:v>
                </c:pt>
                <c:pt idx="10831">
                  <c:v>1.3042716187996639</c:v>
                </c:pt>
                <c:pt idx="10832">
                  <c:v>1.3038989097713776</c:v>
                </c:pt>
                <c:pt idx="10833">
                  <c:v>1.3035261112467118</c:v>
                </c:pt>
                <c:pt idx="10834">
                  <c:v>1.3031534022184255</c:v>
                </c:pt>
                <c:pt idx="10835">
                  <c:v>1.3027806931901391</c:v>
                </c:pt>
                <c:pt idx="10836">
                  <c:v>1.3024079855178587</c:v>
                </c:pt>
                <c:pt idx="10837">
                  <c:v>1.3020352764895724</c:v>
                </c:pt>
                <c:pt idx="10838">
                  <c:v>1.3016625674612861</c:v>
                </c:pt>
                <c:pt idx="10839">
                  <c:v>1.3012898584329999</c:v>
                </c:pt>
                <c:pt idx="10840">
                  <c:v>1.3009171494047136</c:v>
                </c:pt>
                <c:pt idx="10841">
                  <c:v>1.3005445285168009</c:v>
                </c:pt>
                <c:pt idx="10842">
                  <c:v>1.3001718194885146</c:v>
                </c:pt>
                <c:pt idx="10843">
                  <c:v>1.2997991999566079</c:v>
                </c:pt>
                <c:pt idx="10844">
                  <c:v>1.2994265790686952</c:v>
                </c:pt>
                <c:pt idx="10845">
                  <c:v>1.2990539595367885</c:v>
                </c:pt>
                <c:pt idx="10846">
                  <c:v>1.298681338648876</c:v>
                </c:pt>
                <c:pt idx="10847">
                  <c:v>1.2983087191169691</c:v>
                </c:pt>
                <c:pt idx="10848">
                  <c:v>1.2979360982290564</c:v>
                </c:pt>
                <c:pt idx="10849">
                  <c:v>1.2975634786971497</c:v>
                </c:pt>
                <c:pt idx="10850">
                  <c:v>1.2971908591652428</c:v>
                </c:pt>
                <c:pt idx="10851">
                  <c:v>1.2968183277737098</c:v>
                </c:pt>
                <c:pt idx="10852">
                  <c:v>1.2964457068857971</c:v>
                </c:pt>
                <c:pt idx="10853">
                  <c:v>1.296073175494264</c:v>
                </c:pt>
                <c:pt idx="10854">
                  <c:v>1.295700644102731</c:v>
                </c:pt>
                <c:pt idx="10855">
                  <c:v>1.295328112711198</c:v>
                </c:pt>
                <c:pt idx="10856">
                  <c:v>1.2949555826756705</c:v>
                </c:pt>
                <c:pt idx="10857">
                  <c:v>1.2945830512841374</c:v>
                </c:pt>
                <c:pt idx="10858">
                  <c:v>1.2942105198926044</c:v>
                </c:pt>
                <c:pt idx="10859">
                  <c:v>1.293838076641445</c:v>
                </c:pt>
                <c:pt idx="10860">
                  <c:v>1.2934655452499118</c:v>
                </c:pt>
                <c:pt idx="10861">
                  <c:v>1.2930931033547581</c:v>
                </c:pt>
                <c:pt idx="10862">
                  <c:v>1.2927206614596045</c:v>
                </c:pt>
                <c:pt idx="10863">
                  <c:v>1.2923481300680715</c:v>
                </c:pt>
                <c:pt idx="10864">
                  <c:v>1.2919756868169121</c:v>
                </c:pt>
                <c:pt idx="10865">
                  <c:v>1.2916032449217583</c:v>
                </c:pt>
                <c:pt idx="10866">
                  <c:v>1.2912308911669785</c:v>
                </c:pt>
                <c:pt idx="10867">
                  <c:v>1.2908584492718249</c:v>
                </c:pt>
                <c:pt idx="10868">
                  <c:v>1.2904860060206655</c:v>
                </c:pt>
                <c:pt idx="10869">
                  <c:v>1.2901136536218913</c:v>
                </c:pt>
                <c:pt idx="10870">
                  <c:v>1.289741210370732</c:v>
                </c:pt>
                <c:pt idx="10871">
                  <c:v>1.289368856615952</c:v>
                </c:pt>
                <c:pt idx="10872">
                  <c:v>1.2889965042171778</c:v>
                </c:pt>
                <c:pt idx="10873">
                  <c:v>1.2886241504623981</c:v>
                </c:pt>
                <c:pt idx="10874">
                  <c:v>1.2882517967076179</c:v>
                </c:pt>
                <c:pt idx="10875">
                  <c:v>1.2878795324492176</c:v>
                </c:pt>
                <c:pt idx="10876">
                  <c:v>1.2875071786944376</c:v>
                </c:pt>
                <c:pt idx="10877">
                  <c:v>1.2871348249396577</c:v>
                </c:pt>
                <c:pt idx="10878">
                  <c:v>1.2867625606812572</c:v>
                </c:pt>
                <c:pt idx="10879">
                  <c:v>1.2863902950668511</c:v>
                </c:pt>
                <c:pt idx="10880">
                  <c:v>1.2860180308084506</c:v>
                </c:pt>
                <c:pt idx="10881">
                  <c:v>1.28564576655005</c:v>
                </c:pt>
                <c:pt idx="10882">
                  <c:v>1.285273500935644</c:v>
                </c:pt>
                <c:pt idx="10883">
                  <c:v>1.2849012366772434</c:v>
                </c:pt>
                <c:pt idx="10884">
                  <c:v>1.2845290605592168</c:v>
                </c:pt>
                <c:pt idx="10885">
                  <c:v>1.2841567963008163</c:v>
                </c:pt>
                <c:pt idx="10886">
                  <c:v>1.2837846201827896</c:v>
                </c:pt>
                <c:pt idx="10887">
                  <c:v>1.2834124440647627</c:v>
                </c:pt>
                <c:pt idx="10888">
                  <c:v>1.2830402693027418</c:v>
                </c:pt>
                <c:pt idx="10889">
                  <c:v>1.282668093184715</c:v>
                </c:pt>
                <c:pt idx="10890">
                  <c:v>1.2822959170666883</c:v>
                </c:pt>
                <c:pt idx="10891">
                  <c:v>1.2819237409486615</c:v>
                </c:pt>
                <c:pt idx="10892">
                  <c:v>1.2815516543270142</c:v>
                </c:pt>
                <c:pt idx="10893">
                  <c:v>1.2811794782089876</c:v>
                </c:pt>
                <c:pt idx="10894">
                  <c:v>1.2808073915873404</c:v>
                </c:pt>
                <c:pt idx="10895">
                  <c:v>1.2804353049656929</c:v>
                </c:pt>
                <c:pt idx="10896">
                  <c:v>1.2800632183440457</c:v>
                </c:pt>
                <c:pt idx="10897">
                  <c:v>1.2796911303663927</c:v>
                </c:pt>
                <c:pt idx="10898">
                  <c:v>1.2793190437447455</c:v>
                </c:pt>
                <c:pt idx="10899">
                  <c:v>1.2789470466194777</c:v>
                </c:pt>
                <c:pt idx="10900">
                  <c:v>1.2785749586418247</c:v>
                </c:pt>
                <c:pt idx="10901">
                  <c:v>1.2782029615165569</c:v>
                </c:pt>
                <c:pt idx="10902">
                  <c:v>1.2778309630352833</c:v>
                </c:pt>
                <c:pt idx="10903">
                  <c:v>1.2774589645540098</c:v>
                </c:pt>
                <c:pt idx="10904">
                  <c:v>1.2770869660727362</c:v>
                </c:pt>
                <c:pt idx="10905">
                  <c:v>1.2767149689474682</c:v>
                </c:pt>
                <c:pt idx="10906">
                  <c:v>1.2763429704661948</c:v>
                </c:pt>
                <c:pt idx="10907">
                  <c:v>1.2759710614813007</c:v>
                </c:pt>
                <c:pt idx="10908">
                  <c:v>1.2755991524964065</c:v>
                </c:pt>
                <c:pt idx="10909">
                  <c:v>1.275227154015133</c:v>
                </c:pt>
                <c:pt idx="10910">
                  <c:v>1.2748552450302388</c:v>
                </c:pt>
                <c:pt idx="10911">
                  <c:v>1.2744833360453447</c:v>
                </c:pt>
                <c:pt idx="10912">
                  <c:v>1.2741115152008244</c:v>
                </c:pt>
                <c:pt idx="10913">
                  <c:v>1.2737396062159303</c:v>
                </c:pt>
                <c:pt idx="10914">
                  <c:v>1.27336778537141</c:v>
                </c:pt>
                <c:pt idx="10915">
                  <c:v>1.2729958763865159</c:v>
                </c:pt>
                <c:pt idx="10916">
                  <c:v>1.2726240568980012</c:v>
                </c:pt>
                <c:pt idx="10917">
                  <c:v>1.2722522360534809</c:v>
                </c:pt>
                <c:pt idx="10918">
                  <c:v>1.2718804152089604</c:v>
                </c:pt>
                <c:pt idx="10919">
                  <c:v>1.2715086838608196</c:v>
                </c:pt>
                <c:pt idx="10920">
                  <c:v>1.2711368643723049</c:v>
                </c:pt>
                <c:pt idx="10921">
                  <c:v>1.2707651330241641</c:v>
                </c:pt>
                <c:pt idx="10922">
                  <c:v>1.2703934003200175</c:v>
                </c:pt>
                <c:pt idx="10923">
                  <c:v>1.2700215808315027</c:v>
                </c:pt>
                <c:pt idx="10924">
                  <c:v>1.2696498494833619</c:v>
                </c:pt>
                <c:pt idx="10925">
                  <c:v>1.2692782062755947</c:v>
                </c:pt>
                <c:pt idx="10926">
                  <c:v>1.2689064749274537</c:v>
                </c:pt>
                <c:pt idx="10927">
                  <c:v>1.2685348330756923</c:v>
                </c:pt>
                <c:pt idx="10928">
                  <c:v>1.2681631003715457</c:v>
                </c:pt>
                <c:pt idx="10929">
                  <c:v>1.2677914585197843</c:v>
                </c:pt>
                <c:pt idx="10930">
                  <c:v>1.2674198153120171</c:v>
                </c:pt>
                <c:pt idx="10931">
                  <c:v>1.2670481734602554</c:v>
                </c:pt>
                <c:pt idx="10932">
                  <c:v>1.2666766197488679</c:v>
                </c:pt>
                <c:pt idx="10933">
                  <c:v>1.2663049765411007</c:v>
                </c:pt>
                <c:pt idx="10934">
                  <c:v>1.2659334228297128</c:v>
                </c:pt>
                <c:pt idx="10935">
                  <c:v>1.2655617809779514</c:v>
                </c:pt>
                <c:pt idx="10936">
                  <c:v>1.2651902272665636</c:v>
                </c:pt>
                <c:pt idx="10937">
                  <c:v>1.2648186735551759</c:v>
                </c:pt>
                <c:pt idx="10938">
                  <c:v>1.2644472079841618</c:v>
                </c:pt>
                <c:pt idx="10939">
                  <c:v>1.2640756542727742</c:v>
                </c:pt>
                <c:pt idx="10940">
                  <c:v>1.2637041900577657</c:v>
                </c:pt>
                <c:pt idx="10941">
                  <c:v>1.2633327244867518</c:v>
                </c:pt>
                <c:pt idx="10942">
                  <c:v>1.2629611707753641</c:v>
                </c:pt>
                <c:pt idx="10943">
                  <c:v>1.2625897947007296</c:v>
                </c:pt>
                <c:pt idx="10944">
                  <c:v>1.2622183304857213</c:v>
                </c:pt>
                <c:pt idx="10945">
                  <c:v>1.2618468649147072</c:v>
                </c:pt>
                <c:pt idx="10946">
                  <c:v>1.2615037493558972</c:v>
                </c:pt>
                <c:pt idx="10947">
                  <c:v>1.2611322837848831</c:v>
                </c:pt>
                <c:pt idx="10948">
                  <c:v>1.2607609077102486</c:v>
                </c:pt>
                <c:pt idx="10949">
                  <c:v>1.2603895316356142</c:v>
                </c:pt>
                <c:pt idx="10950">
                  <c:v>1.2600182450573589</c:v>
                </c:pt>
                <c:pt idx="10951">
                  <c:v>1.2596468689827245</c:v>
                </c:pt>
                <c:pt idx="10952">
                  <c:v>1.2592755824044692</c:v>
                </c:pt>
                <c:pt idx="10953">
                  <c:v>1.2589042063298348</c:v>
                </c:pt>
                <c:pt idx="10954">
                  <c:v>1.258532918395574</c:v>
                </c:pt>
                <c:pt idx="10955">
                  <c:v>1.258161631817319</c:v>
                </c:pt>
                <c:pt idx="10956">
                  <c:v>1.2577904333794374</c:v>
                </c:pt>
                <c:pt idx="10957">
                  <c:v>1.2574191468011824</c:v>
                </c:pt>
                <c:pt idx="10958">
                  <c:v>1.257047948363301</c:v>
                </c:pt>
                <c:pt idx="10959">
                  <c:v>1.2566767499254197</c:v>
                </c:pt>
                <c:pt idx="10960">
                  <c:v>1.2563055514875383</c:v>
                </c:pt>
                <c:pt idx="10961">
                  <c:v>1.2559343530496569</c:v>
                </c:pt>
                <c:pt idx="10962">
                  <c:v>1.2555631546117756</c:v>
                </c:pt>
                <c:pt idx="10963">
                  <c:v>1.2551920456702736</c:v>
                </c:pt>
                <c:pt idx="10964">
                  <c:v>1.2548208472323923</c:v>
                </c:pt>
                <c:pt idx="10965">
                  <c:v>1.2544497382908903</c:v>
                </c:pt>
                <c:pt idx="10966">
                  <c:v>1.2540786279933827</c:v>
                </c:pt>
                <c:pt idx="10967">
                  <c:v>1.2537075190518807</c:v>
                </c:pt>
                <c:pt idx="10968">
                  <c:v>1.2533364982507527</c:v>
                </c:pt>
                <c:pt idx="10969">
                  <c:v>1.2529653893092507</c:v>
                </c:pt>
                <c:pt idx="10970">
                  <c:v>1.2525943685081224</c:v>
                </c:pt>
                <c:pt idx="10971">
                  <c:v>1.2522233477069942</c:v>
                </c:pt>
                <c:pt idx="10972">
                  <c:v>1.2518523269058661</c:v>
                </c:pt>
                <c:pt idx="10973">
                  <c:v>1.2514813074607436</c:v>
                </c:pt>
                <c:pt idx="10974">
                  <c:v>1.251110374799989</c:v>
                </c:pt>
                <c:pt idx="10975">
                  <c:v>1.2507394434952404</c:v>
                </c:pt>
                <c:pt idx="10976">
                  <c:v>1.2503684226941123</c:v>
                </c:pt>
                <c:pt idx="10977">
                  <c:v>1.2499975808857431</c:v>
                </c:pt>
                <c:pt idx="10978">
                  <c:v>1.2496266482249885</c:v>
                </c:pt>
                <c:pt idx="10979">
                  <c:v>1.2492557169202398</c:v>
                </c:pt>
                <c:pt idx="10980">
                  <c:v>1.2488848737558649</c:v>
                </c:pt>
                <c:pt idx="10981">
                  <c:v>1.2485140319474954</c:v>
                </c:pt>
                <c:pt idx="10982">
                  <c:v>1.2481431887831205</c:v>
                </c:pt>
                <c:pt idx="10983">
                  <c:v>1.2477723456187453</c:v>
                </c:pt>
                <c:pt idx="10984">
                  <c:v>1.2474015024543703</c:v>
                </c:pt>
                <c:pt idx="10985">
                  <c:v>1.2470307487863748</c:v>
                </c:pt>
                <c:pt idx="10986">
                  <c:v>1.2466599069780055</c:v>
                </c:pt>
                <c:pt idx="10987">
                  <c:v>1.2462891519540042</c:v>
                </c:pt>
                <c:pt idx="10988">
                  <c:v>1.2459183982860087</c:v>
                </c:pt>
                <c:pt idx="10989">
                  <c:v>1.2455477327583868</c:v>
                </c:pt>
                <c:pt idx="10990">
                  <c:v>1.2451769790903913</c:v>
                </c:pt>
                <c:pt idx="10991">
                  <c:v>1.2448063149187754</c:v>
                </c:pt>
                <c:pt idx="10992">
                  <c:v>1.2444356493911535</c:v>
                </c:pt>
                <c:pt idx="10993">
                  <c:v>1.2440649838635316</c:v>
                </c:pt>
                <c:pt idx="10994">
                  <c:v>1.2436943196919155</c:v>
                </c:pt>
                <c:pt idx="10995">
                  <c:v>1.243323743660673</c:v>
                </c:pt>
                <c:pt idx="10996">
                  <c:v>1.2429530781330513</c:v>
                </c:pt>
                <c:pt idx="10997">
                  <c:v>1.2425825021018089</c:v>
                </c:pt>
                <c:pt idx="10998">
                  <c:v>1.2422119260705666</c:v>
                </c:pt>
                <c:pt idx="10999">
                  <c:v>1.2418414381796978</c:v>
                </c:pt>
                <c:pt idx="11000">
                  <c:v>1.2414708621484556</c:v>
                </c:pt>
                <c:pt idx="11001">
                  <c:v>1.2411003742575868</c:v>
                </c:pt>
                <c:pt idx="11002">
                  <c:v>1.240729887722724</c:v>
                </c:pt>
                <c:pt idx="11003">
                  <c:v>1.2403593998318552</c:v>
                </c:pt>
                <c:pt idx="11004">
                  <c:v>1.2399889132969923</c:v>
                </c:pt>
                <c:pt idx="11005">
                  <c:v>1.2396185149025032</c:v>
                </c:pt>
                <c:pt idx="11006">
                  <c:v>1.2392480270116346</c:v>
                </c:pt>
                <c:pt idx="11007">
                  <c:v>1.2388776286171452</c:v>
                </c:pt>
                <c:pt idx="11008">
                  <c:v>1.2385072302226563</c:v>
                </c:pt>
                <c:pt idx="11009">
                  <c:v>1.2381368318281669</c:v>
                </c:pt>
                <c:pt idx="11010">
                  <c:v>1.2377665215740514</c:v>
                </c:pt>
                <c:pt idx="11011">
                  <c:v>1.2373962126759419</c:v>
                </c:pt>
                <c:pt idx="11012">
                  <c:v>1.2370259024218264</c:v>
                </c:pt>
                <c:pt idx="11013">
                  <c:v>1.2366555935237165</c:v>
                </c:pt>
                <c:pt idx="11014">
                  <c:v>1.236285283269601</c:v>
                </c:pt>
                <c:pt idx="11015">
                  <c:v>1.2359150625118651</c:v>
                </c:pt>
                <c:pt idx="11016">
                  <c:v>1.2355447536137554</c:v>
                </c:pt>
                <c:pt idx="11017">
                  <c:v>1.2351745328560193</c:v>
                </c:pt>
                <c:pt idx="11018">
                  <c:v>1.2348043120982835</c:v>
                </c:pt>
                <c:pt idx="11019">
                  <c:v>1.234434179480921</c:v>
                </c:pt>
                <c:pt idx="11020">
                  <c:v>1.234063958723185</c:v>
                </c:pt>
                <c:pt idx="11021">
                  <c:v>1.2336938274618285</c:v>
                </c:pt>
                <c:pt idx="11022">
                  <c:v>1.2333236962004719</c:v>
                </c:pt>
                <c:pt idx="11023">
                  <c:v>1.2329535635831097</c:v>
                </c:pt>
                <c:pt idx="11024">
                  <c:v>1.2325835204621267</c:v>
                </c:pt>
                <c:pt idx="11025">
                  <c:v>1.2322134773411439</c:v>
                </c:pt>
                <c:pt idx="11026">
                  <c:v>1.2318433460797875</c:v>
                </c:pt>
                <c:pt idx="11027">
                  <c:v>1.2314733029588045</c:v>
                </c:pt>
                <c:pt idx="11028">
                  <c:v>1.2311033493342012</c:v>
                </c:pt>
                <c:pt idx="11029">
                  <c:v>1.2307333062132184</c:v>
                </c:pt>
                <c:pt idx="11030">
                  <c:v>1.2303633512326093</c:v>
                </c:pt>
                <c:pt idx="11031">
                  <c:v>1.229993397608006</c:v>
                </c:pt>
                <c:pt idx="11032">
                  <c:v>1.2296234439834026</c:v>
                </c:pt>
                <c:pt idx="11033">
                  <c:v>1.2292534890027933</c:v>
                </c:pt>
                <c:pt idx="11034">
                  <c:v>1.2288836235185636</c:v>
                </c:pt>
                <c:pt idx="11035">
                  <c:v>1.2285137593903399</c:v>
                </c:pt>
                <c:pt idx="11036">
                  <c:v>1.2281438939061102</c:v>
                </c:pt>
                <c:pt idx="11037">
                  <c:v>1.2277740284218805</c:v>
                </c:pt>
                <c:pt idx="11038">
                  <c:v>1.2274042524340303</c:v>
                </c:pt>
                <c:pt idx="11039">
                  <c:v>1.2270343869498006</c:v>
                </c:pt>
                <c:pt idx="11040">
                  <c:v>1.2266646096059448</c:v>
                </c:pt>
                <c:pt idx="11041">
                  <c:v>1.2262949231144742</c:v>
                </c:pt>
                <c:pt idx="11042">
                  <c:v>1.2259251457706182</c:v>
                </c:pt>
                <c:pt idx="11043">
                  <c:v>1.2255553697827679</c:v>
                </c:pt>
                <c:pt idx="11044">
                  <c:v>1.2251856819352915</c:v>
                </c:pt>
                <c:pt idx="11045">
                  <c:v>1.2248159954438207</c:v>
                </c:pt>
                <c:pt idx="11046">
                  <c:v>1.2244463957367178</c:v>
                </c:pt>
                <c:pt idx="11047">
                  <c:v>1.2240767092452471</c:v>
                </c:pt>
                <c:pt idx="11048">
                  <c:v>1.2237071095381444</c:v>
                </c:pt>
                <c:pt idx="11049">
                  <c:v>1.2233375111870473</c:v>
                </c:pt>
                <c:pt idx="11050">
                  <c:v>1.2229679128359505</c:v>
                </c:pt>
                <c:pt idx="11051">
                  <c:v>1.2225983144848536</c:v>
                </c:pt>
                <c:pt idx="11052">
                  <c:v>1.2222288042741301</c:v>
                </c:pt>
                <c:pt idx="11053">
                  <c:v>1.2218592940634068</c:v>
                </c:pt>
                <c:pt idx="11054">
                  <c:v>1.2214897852086892</c:v>
                </c:pt>
                <c:pt idx="11055">
                  <c:v>1.2211202749979662</c:v>
                </c:pt>
                <c:pt idx="11056">
                  <c:v>1.2207508542836223</c:v>
                </c:pt>
                <c:pt idx="11057">
                  <c:v>1.2203814335692784</c:v>
                </c:pt>
                <c:pt idx="11058">
                  <c:v>1.2200120114989286</c:v>
                </c:pt>
                <c:pt idx="11059">
                  <c:v>1.2196425907845849</c:v>
                </c:pt>
                <c:pt idx="11060">
                  <c:v>1.2192732595666205</c:v>
                </c:pt>
                <c:pt idx="11061">
                  <c:v>1.2189038388522768</c:v>
                </c:pt>
                <c:pt idx="11062">
                  <c:v>1.2185345062783066</c:v>
                </c:pt>
                <c:pt idx="11063">
                  <c:v>1.2181652632007161</c:v>
                </c:pt>
                <c:pt idx="11064">
                  <c:v>1.2177959306267458</c:v>
                </c:pt>
                <c:pt idx="11065">
                  <c:v>1.2174266875491553</c:v>
                </c:pt>
                <c:pt idx="11066">
                  <c:v>1.2170574444715645</c:v>
                </c:pt>
                <c:pt idx="11067">
                  <c:v>1.2166882013939739</c:v>
                </c:pt>
                <c:pt idx="11068">
                  <c:v>1.2163189583163831</c:v>
                </c:pt>
                <c:pt idx="11069">
                  <c:v>1.2159498033791662</c:v>
                </c:pt>
                <c:pt idx="11070">
                  <c:v>1.2155806497979551</c:v>
                </c:pt>
                <c:pt idx="11071">
                  <c:v>1.2152114948607382</c:v>
                </c:pt>
                <c:pt idx="11072">
                  <c:v>1.2148423412795271</c:v>
                </c:pt>
                <c:pt idx="11073">
                  <c:v>1.2144732758386896</c:v>
                </c:pt>
                <c:pt idx="11074">
                  <c:v>1.2141042103978519</c:v>
                </c:pt>
                <c:pt idx="11075">
                  <c:v>1.2137351449570146</c:v>
                </c:pt>
                <c:pt idx="11076">
                  <c:v>1.2133660795161771</c:v>
                </c:pt>
                <c:pt idx="11077">
                  <c:v>1.2129971022157133</c:v>
                </c:pt>
                <c:pt idx="11078">
                  <c:v>1.2126280367748761</c:v>
                </c:pt>
                <c:pt idx="11079">
                  <c:v>1.2122591489707917</c:v>
                </c:pt>
                <c:pt idx="11080">
                  <c:v>1.2118901730263336</c:v>
                </c:pt>
                <c:pt idx="11081">
                  <c:v>1.2115211957258698</c:v>
                </c:pt>
                <c:pt idx="11082">
                  <c:v>1.2111523079217856</c:v>
                </c:pt>
                <c:pt idx="11083">
                  <c:v>1.210783421473707</c:v>
                </c:pt>
                <c:pt idx="11084">
                  <c:v>1.2104146218099965</c:v>
                </c:pt>
                <c:pt idx="11085">
                  <c:v>1.2100457340059123</c:v>
                </c:pt>
                <c:pt idx="11086">
                  <c:v>1.2096769356982073</c:v>
                </c:pt>
                <c:pt idx="11087">
                  <c:v>1.2093081360344968</c:v>
                </c:pt>
                <c:pt idx="11088">
                  <c:v>1.2089393377267921</c:v>
                </c:pt>
                <c:pt idx="11089">
                  <c:v>1.2085706275594608</c:v>
                </c:pt>
                <c:pt idx="11090">
                  <c:v>1.2082019173921297</c:v>
                </c:pt>
                <c:pt idx="11091">
                  <c:v>1.2078332072247988</c:v>
                </c:pt>
                <c:pt idx="11092">
                  <c:v>1.2074644984134733</c:v>
                </c:pt>
                <c:pt idx="11093">
                  <c:v>1.2070958763865158</c:v>
                </c:pt>
                <c:pt idx="11094">
                  <c:v>1.2067271662191847</c:v>
                </c:pt>
                <c:pt idx="11095">
                  <c:v>1.2063585455482331</c:v>
                </c:pt>
                <c:pt idx="11096">
                  <c:v>1.2059900130176553</c:v>
                </c:pt>
                <c:pt idx="11097">
                  <c:v>1.2056213923467036</c:v>
                </c:pt>
                <c:pt idx="11098">
                  <c:v>1.2052528598161256</c:v>
                </c:pt>
                <c:pt idx="11099">
                  <c:v>1.2048843272855476</c:v>
                </c:pt>
                <c:pt idx="11100">
                  <c:v>1.2045158842513493</c:v>
                </c:pt>
                <c:pt idx="11101">
                  <c:v>1.2041473517207713</c:v>
                </c:pt>
                <c:pt idx="11102">
                  <c:v>1.2037789086865729</c:v>
                </c:pt>
                <c:pt idx="11103">
                  <c:v>1.2034104656523743</c:v>
                </c:pt>
                <c:pt idx="11104">
                  <c:v>1.2030421107585496</c:v>
                </c:pt>
                <c:pt idx="11105">
                  <c:v>1.202673667724351</c:v>
                </c:pt>
                <c:pt idx="11106">
                  <c:v>1.2023053128305263</c:v>
                </c:pt>
                <c:pt idx="11107">
                  <c:v>1.2019369579367016</c:v>
                </c:pt>
                <c:pt idx="11108">
                  <c:v>1.2015686925392564</c:v>
                </c:pt>
                <c:pt idx="11109">
                  <c:v>1.2012004271418111</c:v>
                </c:pt>
                <c:pt idx="11110">
                  <c:v>1.2008321617443658</c:v>
                </c:pt>
                <c:pt idx="11111">
                  <c:v>1.2004638963469205</c:v>
                </c:pt>
                <c:pt idx="11112">
                  <c:v>1.2000956295934695</c:v>
                </c:pt>
                <c:pt idx="11113">
                  <c:v>1.1997274536924036</c:v>
                </c:pt>
                <c:pt idx="11114">
                  <c:v>1.1993592764353322</c:v>
                </c:pt>
                <c:pt idx="11115">
                  <c:v>1.1989910991782604</c:v>
                </c:pt>
                <c:pt idx="11116">
                  <c:v>1.1986230114175684</c:v>
                </c:pt>
                <c:pt idx="11117">
                  <c:v>1.1982549236568762</c:v>
                </c:pt>
                <c:pt idx="11118">
                  <c:v>1.1978868358961841</c:v>
                </c:pt>
                <c:pt idx="11119">
                  <c:v>1.1975187481354921</c:v>
                </c:pt>
                <c:pt idx="11120">
                  <c:v>1.1971507485151738</c:v>
                </c:pt>
                <c:pt idx="11121">
                  <c:v>1.196782750250861</c:v>
                </c:pt>
                <c:pt idx="11122">
                  <c:v>1.1964147506305425</c:v>
                </c:pt>
                <c:pt idx="11123">
                  <c:v>1.1960467523662299</c:v>
                </c:pt>
                <c:pt idx="11124">
                  <c:v>1.1956788422422913</c:v>
                </c:pt>
                <c:pt idx="11125">
                  <c:v>1.1953109321183522</c:v>
                </c:pt>
                <c:pt idx="11126">
                  <c:v>1.1949430219944133</c:v>
                </c:pt>
                <c:pt idx="11127">
                  <c:v>1.194575200010848</c:v>
                </c:pt>
                <c:pt idx="11128">
                  <c:v>1.1942072898869092</c:v>
                </c:pt>
                <c:pt idx="11129">
                  <c:v>1.1938395573997234</c:v>
                </c:pt>
                <c:pt idx="11130">
                  <c:v>1.1934717367721639</c:v>
                </c:pt>
                <c:pt idx="11131">
                  <c:v>1.1931039147885987</c:v>
                </c:pt>
                <c:pt idx="11132">
                  <c:v>1.1927361823014129</c:v>
                </c:pt>
                <c:pt idx="11133">
                  <c:v>1.1923685393106067</c:v>
                </c:pt>
                <c:pt idx="11134">
                  <c:v>1.1920008068234209</c:v>
                </c:pt>
                <c:pt idx="11135">
                  <c:v>1.191633162476609</c:v>
                </c:pt>
                <c:pt idx="11136">
                  <c:v>1.1912655194858026</c:v>
                </c:pt>
                <c:pt idx="11137">
                  <c:v>1.1908978751389907</c:v>
                </c:pt>
                <c:pt idx="11138">
                  <c:v>1.190530320288558</c:v>
                </c:pt>
                <c:pt idx="11139">
                  <c:v>1.1901626772977516</c:v>
                </c:pt>
                <c:pt idx="11140">
                  <c:v>1.1897951224473193</c:v>
                </c:pt>
                <c:pt idx="11141">
                  <c:v>1.189427657093266</c:v>
                </c:pt>
                <c:pt idx="11142">
                  <c:v>1.1890601903832072</c:v>
                </c:pt>
                <c:pt idx="11143">
                  <c:v>1.1886927250291541</c:v>
                </c:pt>
                <c:pt idx="11144">
                  <c:v>1.1883252596751011</c:v>
                </c:pt>
                <c:pt idx="11145">
                  <c:v>1.187957792965042</c:v>
                </c:pt>
                <c:pt idx="11146">
                  <c:v>1.1875904171073686</c:v>
                </c:pt>
                <c:pt idx="11147">
                  <c:v>1.1872230398936892</c:v>
                </c:pt>
                <c:pt idx="11148">
                  <c:v>1.1868557508203834</c:v>
                </c:pt>
                <c:pt idx="11149">
                  <c:v>1.1864883749627098</c:v>
                </c:pt>
                <c:pt idx="11150">
                  <c:v>1.1861210858894042</c:v>
                </c:pt>
                <c:pt idx="11151">
                  <c:v>1.1857537981721042</c:v>
                </c:pt>
                <c:pt idx="11152">
                  <c:v>1.1853865985951781</c:v>
                </c:pt>
                <c:pt idx="11153">
                  <c:v>1.1850194003742576</c:v>
                </c:pt>
                <c:pt idx="11154">
                  <c:v>1.1846522007973315</c:v>
                </c:pt>
                <c:pt idx="11155">
                  <c:v>1.1842850012204051</c:v>
                </c:pt>
                <c:pt idx="11156">
                  <c:v>1.1839178911398585</c:v>
                </c:pt>
                <c:pt idx="11157">
                  <c:v>1.1835507810593116</c:v>
                </c:pt>
                <c:pt idx="11158">
                  <c:v>1.1831836696227593</c:v>
                </c:pt>
                <c:pt idx="11159">
                  <c:v>1.1828166490385918</c:v>
                </c:pt>
                <c:pt idx="11160">
                  <c:v>1.1824495376020394</c:v>
                </c:pt>
                <c:pt idx="11161">
                  <c:v>1.1820826051582458</c:v>
                </c:pt>
                <c:pt idx="11162">
                  <c:v>1.1817155845740785</c:v>
                </c:pt>
                <c:pt idx="11163">
                  <c:v>1.1813486521302849</c:v>
                </c:pt>
                <c:pt idx="11164">
                  <c:v>1.1809817183304858</c:v>
                </c:pt>
                <c:pt idx="11165">
                  <c:v>1.1806147858866922</c:v>
                </c:pt>
                <c:pt idx="11166">
                  <c:v>1.180247942939278</c:v>
                </c:pt>
                <c:pt idx="11167">
                  <c:v>1.1798810091394787</c:v>
                </c:pt>
                <c:pt idx="11168">
                  <c:v>1.1795142543324384</c:v>
                </c:pt>
                <c:pt idx="11169">
                  <c:v>1.1791474113850244</c:v>
                </c:pt>
                <c:pt idx="11170">
                  <c:v>1.1787806565779839</c:v>
                </c:pt>
                <c:pt idx="11171">
                  <c:v>1.1784139017709434</c:v>
                </c:pt>
                <c:pt idx="11172">
                  <c:v>1.1780471469639031</c:v>
                </c:pt>
                <c:pt idx="11173">
                  <c:v>1.1776804802972365</c:v>
                </c:pt>
                <c:pt idx="11174">
                  <c:v>1.1773138149865756</c:v>
                </c:pt>
                <c:pt idx="11175">
                  <c:v>1.176947148319909</c:v>
                </c:pt>
                <c:pt idx="11176">
                  <c:v>1.1765805711496216</c:v>
                </c:pt>
                <c:pt idx="11177">
                  <c:v>1.1762139939793346</c:v>
                </c:pt>
                <c:pt idx="11178">
                  <c:v>1.1758474168090471</c:v>
                </c:pt>
                <c:pt idx="11179">
                  <c:v>1.1754808396387602</c:v>
                </c:pt>
                <c:pt idx="11180">
                  <c:v>1.1751143519648524</c:v>
                </c:pt>
                <c:pt idx="11181">
                  <c:v>1.1747478629349388</c:v>
                </c:pt>
                <c:pt idx="11182">
                  <c:v>1.174381375261031</c:v>
                </c:pt>
                <c:pt idx="11183">
                  <c:v>1.1740149757274969</c:v>
                </c:pt>
                <c:pt idx="11184">
                  <c:v>1.173648576193963</c:v>
                </c:pt>
                <c:pt idx="11185">
                  <c:v>1.1732821766604291</c:v>
                </c:pt>
                <c:pt idx="11186">
                  <c:v>1.1729158652672689</c:v>
                </c:pt>
                <c:pt idx="11187">
                  <c:v>1.1725495552301142</c:v>
                </c:pt>
                <c:pt idx="11188">
                  <c:v>1.1721832451929597</c:v>
                </c:pt>
                <c:pt idx="11189">
                  <c:v>1.1718170232961789</c:v>
                </c:pt>
                <c:pt idx="11190">
                  <c:v>1.1714507119030184</c:v>
                </c:pt>
                <c:pt idx="11191">
                  <c:v>1.171084579502617</c:v>
                </c:pt>
                <c:pt idx="11192">
                  <c:v>1.1707183576058362</c:v>
                </c:pt>
                <c:pt idx="11193">
                  <c:v>1.1703522252054348</c:v>
                </c:pt>
                <c:pt idx="11194">
                  <c:v>1.1699860928050334</c:v>
                </c:pt>
                <c:pt idx="11195">
                  <c:v>1.1696199590486263</c:v>
                </c:pt>
                <c:pt idx="11196">
                  <c:v>1.1692539147885987</c:v>
                </c:pt>
                <c:pt idx="11197">
                  <c:v>1.1688878718845768</c:v>
                </c:pt>
                <c:pt idx="11198">
                  <c:v>1.1685218276245493</c:v>
                </c:pt>
                <c:pt idx="11199">
                  <c:v>1.1681558728609009</c:v>
                </c:pt>
                <c:pt idx="11200">
                  <c:v>1.1677899167412469</c:v>
                </c:pt>
                <c:pt idx="11201">
                  <c:v>1.1674239619775988</c:v>
                </c:pt>
                <c:pt idx="11202">
                  <c:v>1.1670580072139507</c:v>
                </c:pt>
                <c:pt idx="11203">
                  <c:v>1.1666921405906761</c:v>
                </c:pt>
                <c:pt idx="11204">
                  <c:v>1.166326363463781</c:v>
                </c:pt>
                <c:pt idx="11205">
                  <c:v>1.1659604968405066</c:v>
                </c:pt>
                <c:pt idx="11206">
                  <c:v>1.1655947197136116</c:v>
                </c:pt>
                <c:pt idx="11207">
                  <c:v>1.1652289425867164</c:v>
                </c:pt>
                <c:pt idx="11208">
                  <c:v>1.1648631654598216</c:v>
                </c:pt>
                <c:pt idx="11209">
                  <c:v>1.1644974764733003</c:v>
                </c:pt>
                <c:pt idx="11210">
                  <c:v>1.1641317874867791</c:v>
                </c:pt>
                <c:pt idx="11211">
                  <c:v>1.163766187996637</c:v>
                </c:pt>
                <c:pt idx="11212">
                  <c:v>1.1634005003661216</c:v>
                </c:pt>
                <c:pt idx="11213">
                  <c:v>1.1630349008759797</c:v>
                </c:pt>
                <c:pt idx="11214">
                  <c:v>1.1626693895262115</c:v>
                </c:pt>
                <c:pt idx="11215">
                  <c:v>1.1623038781764434</c:v>
                </c:pt>
                <c:pt idx="11216">
                  <c:v>1.1619383681826811</c:v>
                </c:pt>
                <c:pt idx="11217">
                  <c:v>1.1615728568329129</c:v>
                </c:pt>
                <c:pt idx="11218">
                  <c:v>1.1612073468391506</c:v>
                </c:pt>
                <c:pt idx="11219">
                  <c:v>1.160841924985762</c:v>
                </c:pt>
                <c:pt idx="11220">
                  <c:v>1.160476591272747</c:v>
                </c:pt>
                <c:pt idx="11221">
                  <c:v>1.1601111694193582</c:v>
                </c:pt>
                <c:pt idx="11222">
                  <c:v>1.159745837062349</c:v>
                </c:pt>
                <c:pt idx="11223">
                  <c:v>1.1593805928457137</c:v>
                </c:pt>
                <c:pt idx="11224">
                  <c:v>1.1590152591326988</c:v>
                </c:pt>
                <c:pt idx="11225">
                  <c:v>1.1586500149160632</c:v>
                </c:pt>
                <c:pt idx="11226">
                  <c:v>1.1582847706994277</c:v>
                </c:pt>
                <c:pt idx="11227">
                  <c:v>1.1579196159791718</c:v>
                </c:pt>
                <c:pt idx="11228">
                  <c:v>1.1575544612589157</c:v>
                </c:pt>
                <c:pt idx="11229">
                  <c:v>1.1571893051826538</c:v>
                </c:pt>
                <c:pt idx="11230">
                  <c:v>1.1568242386027716</c:v>
                </c:pt>
                <c:pt idx="11231">
                  <c:v>1.1564591720228894</c:v>
                </c:pt>
                <c:pt idx="11232">
                  <c:v>1.1560941054430072</c:v>
                </c:pt>
                <c:pt idx="11233">
                  <c:v>1.1557290402191305</c:v>
                </c:pt>
                <c:pt idx="11234">
                  <c:v>1.1553640617796219</c:v>
                </c:pt>
                <c:pt idx="11235">
                  <c:v>1.1549990846961191</c:v>
                </c:pt>
                <c:pt idx="11236">
                  <c:v>1.15463419575299</c:v>
                </c:pt>
                <c:pt idx="11237">
                  <c:v>1.1542693068098608</c:v>
                </c:pt>
                <c:pt idx="11238">
                  <c:v>1.1539044178667317</c:v>
                </c:pt>
                <c:pt idx="11239">
                  <c:v>1.153539618419982</c:v>
                </c:pt>
                <c:pt idx="11240">
                  <c:v>1.1531748189732325</c:v>
                </c:pt>
                <c:pt idx="11241">
                  <c:v>1.152810019526483</c:v>
                </c:pt>
                <c:pt idx="11242">
                  <c:v>1.1524452187237275</c:v>
                </c:pt>
                <c:pt idx="11243">
                  <c:v>1.1520805087733572</c:v>
                </c:pt>
                <c:pt idx="11244">
                  <c:v>1.151715885607355</c:v>
                </c:pt>
                <c:pt idx="11245">
                  <c:v>1.1513511756569847</c:v>
                </c:pt>
                <c:pt idx="11246">
                  <c:v>1.1509865524909826</c:v>
                </c:pt>
                <c:pt idx="11247">
                  <c:v>1.1506219306809862</c:v>
                </c:pt>
                <c:pt idx="11248">
                  <c:v>1.1502573970113634</c:v>
                </c:pt>
                <c:pt idx="11249">
                  <c:v>1.1498928646977462</c:v>
                </c:pt>
                <c:pt idx="11250">
                  <c:v>1.1495283310281235</c:v>
                </c:pt>
                <c:pt idx="11251">
                  <c:v>1.1491638868548804</c:v>
                </c:pt>
                <c:pt idx="11252">
                  <c:v>1.148799442681637</c:v>
                </c:pt>
                <c:pt idx="11253">
                  <c:v>1.1484349985083937</c:v>
                </c:pt>
                <c:pt idx="11254">
                  <c:v>1.1480706424755243</c:v>
                </c:pt>
                <c:pt idx="11255">
                  <c:v>1.1477062877986604</c:v>
                </c:pt>
                <c:pt idx="11256">
                  <c:v>1.1473419317657907</c:v>
                </c:pt>
                <c:pt idx="11257">
                  <c:v>1.1469775757329213</c:v>
                </c:pt>
                <c:pt idx="11258">
                  <c:v>1.146613309196431</c:v>
                </c:pt>
                <c:pt idx="11259">
                  <c:v>1.1462491321563204</c:v>
                </c:pt>
                <c:pt idx="11260">
                  <c:v>1.1458849537602038</c:v>
                </c:pt>
                <c:pt idx="11261">
                  <c:v>1.1455207767200932</c:v>
                </c:pt>
                <c:pt idx="11262">
                  <c:v>1.1451565983239769</c:v>
                </c:pt>
                <c:pt idx="11263">
                  <c:v>1.1447925094242399</c:v>
                </c:pt>
                <c:pt idx="11264">
                  <c:v>1.144428420524503</c:v>
                </c:pt>
                <c:pt idx="11265">
                  <c:v>1.1440920578743254</c:v>
                </c:pt>
                <c:pt idx="11266">
                  <c:v>1.1437279689745885</c:v>
                </c:pt>
                <c:pt idx="11267">
                  <c:v>1.1433640577116047</c:v>
                </c:pt>
                <c:pt idx="11268">
                  <c:v>1.1430000583082474</c:v>
                </c:pt>
                <c:pt idx="11269">
                  <c:v>1.1426361470452635</c:v>
                </c:pt>
                <c:pt idx="11270">
                  <c:v>1.1422722357822797</c:v>
                </c:pt>
                <c:pt idx="11271">
                  <c:v>1.141908324519296</c:v>
                </c:pt>
                <c:pt idx="11272">
                  <c:v>1.1415445027526918</c:v>
                </c:pt>
                <c:pt idx="11273">
                  <c:v>1.1411806809860874</c:v>
                </c:pt>
                <c:pt idx="11274">
                  <c:v>1.1408169473598568</c:v>
                </c:pt>
                <c:pt idx="11275">
                  <c:v>1.1404532137336261</c:v>
                </c:pt>
                <c:pt idx="11276">
                  <c:v>1.1400894801073955</c:v>
                </c:pt>
                <c:pt idx="11277">
                  <c:v>1.1397258359775444</c:v>
                </c:pt>
                <c:pt idx="11278">
                  <c:v>1.1393621904916877</c:v>
                </c:pt>
                <c:pt idx="11279">
                  <c:v>1.1389985463618366</c:v>
                </c:pt>
                <c:pt idx="11280">
                  <c:v>1.1386349903723592</c:v>
                </c:pt>
                <c:pt idx="11281">
                  <c:v>1.1382714343828819</c:v>
                </c:pt>
                <c:pt idx="11282">
                  <c:v>1.1379078797494102</c:v>
                </c:pt>
                <c:pt idx="11283">
                  <c:v>1.1375444119003064</c:v>
                </c:pt>
                <c:pt idx="11284">
                  <c:v>1.1371809454072084</c:v>
                </c:pt>
                <c:pt idx="11285">
                  <c:v>1.13681756841049</c:v>
                </c:pt>
                <c:pt idx="11286">
                  <c:v>1.1364541005613864</c:v>
                </c:pt>
                <c:pt idx="11287">
                  <c:v>1.1360908117050417</c:v>
                </c:pt>
                <c:pt idx="11288">
                  <c:v>1.1357274333523175</c:v>
                </c:pt>
                <c:pt idx="11289">
                  <c:v>1.1353641444959726</c:v>
                </c:pt>
                <c:pt idx="11290">
                  <c:v>1.135000855639628</c:v>
                </c:pt>
                <c:pt idx="11291">
                  <c:v>1.134637654923657</c:v>
                </c:pt>
                <c:pt idx="11292">
                  <c:v>1.1342744555636917</c:v>
                </c:pt>
                <c:pt idx="11293">
                  <c:v>1.1339112548477206</c:v>
                </c:pt>
                <c:pt idx="11294">
                  <c:v>1.1335481436281289</c:v>
                </c:pt>
                <c:pt idx="11295">
                  <c:v>1.1331850324085375</c:v>
                </c:pt>
                <c:pt idx="11296">
                  <c:v>1.1328220093293195</c:v>
                </c:pt>
                <c:pt idx="11297">
                  <c:v>1.1324588981097279</c:v>
                </c:pt>
                <c:pt idx="11298">
                  <c:v>1.1320959645268895</c:v>
                </c:pt>
                <c:pt idx="11299">
                  <c:v>1.1317329428036775</c:v>
                </c:pt>
                <c:pt idx="11300">
                  <c:v>1.1313700092208392</c:v>
                </c:pt>
                <c:pt idx="11301">
                  <c:v>1.1310070756380006</c:v>
                </c:pt>
                <c:pt idx="11302">
                  <c:v>1.1306442301955359</c:v>
                </c:pt>
                <c:pt idx="11303">
                  <c:v>1.130281386109077</c:v>
                </c:pt>
                <c:pt idx="11304">
                  <c:v>1.1299185406666126</c:v>
                </c:pt>
                <c:pt idx="11305">
                  <c:v>1.1295557847205271</c:v>
                </c:pt>
                <c:pt idx="11306">
                  <c:v>1.1291930287744421</c:v>
                </c:pt>
                <c:pt idx="11307">
                  <c:v>1.1288303623247362</c:v>
                </c:pt>
                <c:pt idx="11308">
                  <c:v>1.1284676063786512</c:v>
                </c:pt>
                <c:pt idx="11309">
                  <c:v>1.128105028069319</c:v>
                </c:pt>
                <c:pt idx="11310">
                  <c:v>1.1277423616196134</c:v>
                </c:pt>
                <c:pt idx="11311">
                  <c:v>1.1273797833102814</c:v>
                </c:pt>
                <c:pt idx="11312">
                  <c:v>1.1270172931413229</c:v>
                </c:pt>
                <c:pt idx="11313">
                  <c:v>1.1266547161879967</c:v>
                </c:pt>
                <c:pt idx="11314">
                  <c:v>1.1262922260190384</c:v>
                </c:pt>
                <c:pt idx="11315">
                  <c:v>1.1259298253464596</c:v>
                </c:pt>
                <c:pt idx="11316">
                  <c:v>1.1255674260298865</c:v>
                </c:pt>
                <c:pt idx="11317">
                  <c:v>1.1252050253573074</c:v>
                </c:pt>
                <c:pt idx="11318">
                  <c:v>1.1248426246847285</c:v>
                </c:pt>
                <c:pt idx="11319">
                  <c:v>1.1244803135085293</c:v>
                </c:pt>
                <c:pt idx="11320">
                  <c:v>1.1241180904727037</c:v>
                </c:pt>
                <c:pt idx="11321">
                  <c:v>1.1237557792965043</c:v>
                </c:pt>
                <c:pt idx="11322">
                  <c:v>1.1233935562606785</c:v>
                </c:pt>
                <c:pt idx="11323">
                  <c:v>1.1230314227212324</c:v>
                </c:pt>
                <c:pt idx="11324">
                  <c:v>1.1226692891817862</c:v>
                </c:pt>
                <c:pt idx="11325">
                  <c:v>1.1223071542863341</c:v>
                </c:pt>
                <c:pt idx="11326">
                  <c:v>1.1219451102432674</c:v>
                </c:pt>
                <c:pt idx="11327">
                  <c:v>1.1215830648441949</c:v>
                </c:pt>
                <c:pt idx="11328">
                  <c:v>1.1212210194451224</c:v>
                </c:pt>
                <c:pt idx="11329">
                  <c:v>1.1208590635424296</c:v>
                </c:pt>
                <c:pt idx="11330">
                  <c:v>1.1204971076397363</c:v>
                </c:pt>
                <c:pt idx="11331">
                  <c:v>1.1201351517370435</c:v>
                </c:pt>
                <c:pt idx="11332">
                  <c:v>1.1197732839747241</c:v>
                </c:pt>
                <c:pt idx="11333">
                  <c:v>1.1194114175684104</c:v>
                </c:pt>
                <c:pt idx="11334">
                  <c:v>1.1190496393024705</c:v>
                </c:pt>
                <c:pt idx="11335">
                  <c:v>1.1186878610365307</c:v>
                </c:pt>
                <c:pt idx="11336">
                  <c:v>1.1183261709109646</c:v>
                </c:pt>
                <c:pt idx="11337">
                  <c:v>1.1179643926450249</c:v>
                </c:pt>
                <c:pt idx="11338">
                  <c:v>1.117602792015838</c:v>
                </c:pt>
                <c:pt idx="11339">
                  <c:v>1.1172411032462777</c:v>
                </c:pt>
                <c:pt idx="11340">
                  <c:v>1.116879502617091</c:v>
                </c:pt>
                <c:pt idx="11341">
                  <c:v>1.116517990128278</c:v>
                </c:pt>
                <c:pt idx="11342">
                  <c:v>1.1161563894990914</c:v>
                </c:pt>
                <c:pt idx="11343">
                  <c:v>1.1157948783662841</c:v>
                </c:pt>
                <c:pt idx="11344">
                  <c:v>1.1154334553738507</c:v>
                </c:pt>
                <c:pt idx="11345">
                  <c:v>1.1150720323814174</c:v>
                </c:pt>
                <c:pt idx="11346">
                  <c:v>1.1147106093889838</c:v>
                </c:pt>
                <c:pt idx="11347">
                  <c:v>1.1143492758929299</c:v>
                </c:pt>
                <c:pt idx="11348">
                  <c:v>1.11398794104087</c:v>
                </c:pt>
                <c:pt idx="11349">
                  <c:v>1.113626607544816</c:v>
                </c:pt>
                <c:pt idx="11350">
                  <c:v>1.1132653621891355</c:v>
                </c:pt>
                <c:pt idx="11351">
                  <c:v>1.1129041168334552</c:v>
                </c:pt>
                <c:pt idx="11352">
                  <c:v>1.1125429609741546</c:v>
                </c:pt>
                <c:pt idx="11353">
                  <c:v>1.1121818051148538</c:v>
                </c:pt>
                <c:pt idx="11354">
                  <c:v>1.1118207373959266</c:v>
                </c:pt>
                <c:pt idx="11355">
                  <c:v>1.1114595815366257</c:v>
                </c:pt>
                <c:pt idx="11356">
                  <c:v>1.1110986019580724</c:v>
                </c:pt>
                <c:pt idx="11357">
                  <c:v>1.110737535595151</c:v>
                </c:pt>
                <c:pt idx="11358">
                  <c:v>1.1103765560165975</c:v>
                </c:pt>
                <c:pt idx="11359">
                  <c:v>1.1100156672904293</c:v>
                </c:pt>
                <c:pt idx="11360">
                  <c:v>1.1096546877118758</c:v>
                </c:pt>
                <c:pt idx="11361">
                  <c:v>1.1092938871260813</c:v>
                </c:pt>
                <c:pt idx="11362">
                  <c:v>1.1089329983999132</c:v>
                </c:pt>
                <c:pt idx="11363">
                  <c:v>1.108572196458113</c:v>
                </c:pt>
                <c:pt idx="11364">
                  <c:v>1.108211485368698</c:v>
                </c:pt>
                <c:pt idx="11365">
                  <c:v>1.1078506847829035</c:v>
                </c:pt>
                <c:pt idx="11366">
                  <c:v>1.1074900604778566</c:v>
                </c:pt>
                <c:pt idx="11367">
                  <c:v>1.1071293493884415</c:v>
                </c:pt>
                <c:pt idx="11368">
                  <c:v>1.1067687264393999</c:v>
                </c:pt>
                <c:pt idx="11369">
                  <c:v>1.1064081916307327</c:v>
                </c:pt>
                <c:pt idx="11370">
                  <c:v>1.1060475686816911</c:v>
                </c:pt>
                <c:pt idx="11371">
                  <c:v>1.1056871233694032</c:v>
                </c:pt>
                <c:pt idx="11372">
                  <c:v>1.1053265899167413</c:v>
                </c:pt>
                <c:pt idx="11373">
                  <c:v>1.1049661446044532</c:v>
                </c:pt>
                <c:pt idx="11374">
                  <c:v>1.1046057874325388</c:v>
                </c:pt>
                <c:pt idx="11375">
                  <c:v>1.1042453421202507</c:v>
                </c:pt>
                <c:pt idx="11376">
                  <c:v>1.1038850744447155</c:v>
                </c:pt>
                <c:pt idx="11377">
                  <c:v>1.1035247186288069</c:v>
                </c:pt>
                <c:pt idx="11378">
                  <c:v>1.1031644509532721</c:v>
                </c:pt>
                <c:pt idx="11379">
                  <c:v>1.102804271418111</c:v>
                </c:pt>
                <c:pt idx="11380">
                  <c:v>1.1024440932389554</c:v>
                </c:pt>
                <c:pt idx="11381">
                  <c:v>1.1020839137037941</c:v>
                </c:pt>
                <c:pt idx="11382">
                  <c:v>1.1017238250210182</c:v>
                </c:pt>
                <c:pt idx="11383">
                  <c:v>1.1013637349822363</c:v>
                </c:pt>
                <c:pt idx="11384">
                  <c:v>1.1010036449434546</c:v>
                </c:pt>
                <c:pt idx="11385">
                  <c:v>1.1006436444010523</c:v>
                </c:pt>
                <c:pt idx="11386">
                  <c:v>1.1002836425026441</c:v>
                </c:pt>
                <c:pt idx="11387">
                  <c:v>1.0999237301006155</c:v>
                </c:pt>
                <c:pt idx="11388">
                  <c:v>1.0995638190545927</c:v>
                </c:pt>
                <c:pt idx="11389">
                  <c:v>1.099203994792938</c:v>
                </c:pt>
                <c:pt idx="11390">
                  <c:v>1.0988440837469151</c:v>
                </c:pt>
                <c:pt idx="11391">
                  <c:v>1.0984843489816398</c:v>
                </c:pt>
                <c:pt idx="11392">
                  <c:v>1.0981246142163643</c:v>
                </c:pt>
                <c:pt idx="11393">
                  <c:v>1.097764879451089</c:v>
                </c:pt>
                <c:pt idx="11394">
                  <c:v>1.0974051460418193</c:v>
                </c:pt>
                <c:pt idx="11395">
                  <c:v>1.0970454994169174</c:v>
                </c:pt>
                <c:pt idx="11396">
                  <c:v>1.096685943644401</c:v>
                </c:pt>
                <c:pt idx="11397">
                  <c:v>1.0963263865158788</c:v>
                </c:pt>
                <c:pt idx="11398">
                  <c:v>1.0959668293873566</c:v>
                </c:pt>
                <c:pt idx="11399">
                  <c:v>1.0956072736148401</c:v>
                </c:pt>
                <c:pt idx="11400">
                  <c:v>1.0952478941230712</c:v>
                </c:pt>
                <c:pt idx="11401">
                  <c:v>1.0948884264909282</c:v>
                </c:pt>
                <c:pt idx="11402">
                  <c:v>1.0945290469991591</c:v>
                </c:pt>
                <c:pt idx="11403">
                  <c:v>1.0941696688633959</c:v>
                </c:pt>
                <c:pt idx="11404">
                  <c:v>1.0938103788680063</c:v>
                </c:pt>
                <c:pt idx="11405">
                  <c:v>1.0934510888726168</c:v>
                </c:pt>
                <c:pt idx="11406">
                  <c:v>1.093091887017601</c:v>
                </c:pt>
                <c:pt idx="11407">
                  <c:v>1.0927326865185907</c:v>
                </c:pt>
                <c:pt idx="11408">
                  <c:v>1.0923734846635751</c:v>
                </c:pt>
                <c:pt idx="11409">
                  <c:v>1.0920143723049385</c:v>
                </c:pt>
                <c:pt idx="11410">
                  <c:v>1.0916552599463021</c:v>
                </c:pt>
                <c:pt idx="11411">
                  <c:v>1.0912962370840451</c:v>
                </c:pt>
                <c:pt idx="11412">
                  <c:v>1.0909372128657826</c:v>
                </c:pt>
                <c:pt idx="11413">
                  <c:v>1.090578279499905</c:v>
                </c:pt>
                <c:pt idx="11414">
                  <c:v>1.0902193447780217</c:v>
                </c:pt>
                <c:pt idx="11415">
                  <c:v>1.0898604100561387</c:v>
                </c:pt>
                <c:pt idx="11416">
                  <c:v>1.0895015634746292</c:v>
                </c:pt>
                <c:pt idx="11417">
                  <c:v>1.0891427182491253</c:v>
                </c:pt>
                <c:pt idx="11418">
                  <c:v>1.0887839611639953</c:v>
                </c:pt>
                <c:pt idx="11419">
                  <c:v>1.0884252040788653</c:v>
                </c:pt>
                <c:pt idx="11420">
                  <c:v>1.0880664469937353</c:v>
                </c:pt>
                <c:pt idx="11421">
                  <c:v>1.0877077794049845</c:v>
                </c:pt>
                <c:pt idx="11422">
                  <c:v>1.0873491999566078</c:v>
                </c:pt>
                <c:pt idx="11423">
                  <c:v>1.0869905323678573</c:v>
                </c:pt>
                <c:pt idx="11424">
                  <c:v>1.0866320424158598</c:v>
                </c:pt>
                <c:pt idx="11425">
                  <c:v>1.0862734629674828</c:v>
                </c:pt>
                <c:pt idx="11426">
                  <c:v>1.0859149730154856</c:v>
                </c:pt>
                <c:pt idx="11427">
                  <c:v>1.085556571203862</c:v>
                </c:pt>
                <c:pt idx="11428">
                  <c:v>1.0851981707482441</c:v>
                </c:pt>
                <c:pt idx="11429">
                  <c:v>1.0848397689366203</c:v>
                </c:pt>
                <c:pt idx="11430">
                  <c:v>1.0844814566213761</c:v>
                </c:pt>
                <c:pt idx="11431">
                  <c:v>1.0841231443061319</c:v>
                </c:pt>
                <c:pt idx="11432">
                  <c:v>1.0837649201312614</c:v>
                </c:pt>
                <c:pt idx="11433">
                  <c:v>1.0834066959563911</c:v>
                </c:pt>
                <c:pt idx="11434">
                  <c:v>1.0830484731375263</c:v>
                </c:pt>
                <c:pt idx="11435">
                  <c:v>1.082690338459035</c:v>
                </c:pt>
                <c:pt idx="11436">
                  <c:v>1.0823322919209177</c:v>
                </c:pt>
                <c:pt idx="11437">
                  <c:v>1.0819742467388063</c:v>
                </c:pt>
                <c:pt idx="11438">
                  <c:v>1.0816162002006888</c:v>
                </c:pt>
                <c:pt idx="11439">
                  <c:v>1.0812581536625714</c:v>
                </c:pt>
                <c:pt idx="11440">
                  <c:v>1.0809002861172132</c:v>
                </c:pt>
                <c:pt idx="11441">
                  <c:v>1.0805423290754752</c:v>
                </c:pt>
                <c:pt idx="11442">
                  <c:v>1.080184461530117</c:v>
                </c:pt>
                <c:pt idx="11443">
                  <c:v>1.0798266821251321</c:v>
                </c:pt>
                <c:pt idx="11444">
                  <c:v>1.0794689027201474</c:v>
                </c:pt>
                <c:pt idx="11445">
                  <c:v>1.0791111233151629</c:v>
                </c:pt>
                <c:pt idx="11446">
                  <c:v>1.0787534320505521</c:v>
                </c:pt>
                <c:pt idx="11447">
                  <c:v>1.0783957421419468</c:v>
                </c:pt>
                <c:pt idx="11448">
                  <c:v>1.0780380522333415</c:v>
                </c:pt>
                <c:pt idx="11449">
                  <c:v>1.0776804504651099</c:v>
                </c:pt>
                <c:pt idx="11450">
                  <c:v>1.0773229368372523</c:v>
                </c:pt>
                <c:pt idx="11451">
                  <c:v>1.0769654245654001</c:v>
                </c:pt>
                <c:pt idx="11452">
                  <c:v>1.0766079122935481</c:v>
                </c:pt>
                <c:pt idx="11453">
                  <c:v>1.0762504881620698</c:v>
                </c:pt>
                <c:pt idx="11454">
                  <c:v>1.0758930640305915</c:v>
                </c:pt>
                <c:pt idx="11455">
                  <c:v>1.0755357293954926</c:v>
                </c:pt>
                <c:pt idx="11456">
                  <c:v>1.0751783947603939</c:v>
                </c:pt>
                <c:pt idx="11457">
                  <c:v>1.0748211482656687</c:v>
                </c:pt>
                <c:pt idx="11458">
                  <c:v>1.0744639017709434</c:v>
                </c:pt>
                <c:pt idx="11459">
                  <c:v>1.074106744772598</c:v>
                </c:pt>
                <c:pt idx="11460">
                  <c:v>1.0737494982778728</c:v>
                </c:pt>
                <c:pt idx="11461">
                  <c:v>1.0733924307759066</c:v>
                </c:pt>
                <c:pt idx="11462">
                  <c:v>1.0730353619179345</c:v>
                </c:pt>
                <c:pt idx="11463">
                  <c:v>1.0726782930599625</c:v>
                </c:pt>
                <c:pt idx="11464">
                  <c:v>1.07232131369837</c:v>
                </c:pt>
                <c:pt idx="11465">
                  <c:v>1.0719643343367775</c:v>
                </c:pt>
                <c:pt idx="11466">
                  <c:v>1.0716074431155589</c:v>
                </c:pt>
                <c:pt idx="11467">
                  <c:v>1.0712505532503458</c:v>
                </c:pt>
                <c:pt idx="11468">
                  <c:v>1.0708936620291269</c:v>
                </c:pt>
                <c:pt idx="11469">
                  <c:v>1.0705368603042877</c:v>
                </c:pt>
                <c:pt idx="11470">
                  <c:v>1.0701801480758277</c:v>
                </c:pt>
                <c:pt idx="11471">
                  <c:v>1.0698233463509885</c:v>
                </c:pt>
                <c:pt idx="11472">
                  <c:v>1.0694667222629024</c:v>
                </c:pt>
                <c:pt idx="11473">
                  <c:v>1.0691100981748163</c:v>
                </c:pt>
                <c:pt idx="11474">
                  <c:v>1.0687534740867302</c:v>
                </c:pt>
                <c:pt idx="11475">
                  <c:v>1.0683968499986438</c:v>
                </c:pt>
                <c:pt idx="11476">
                  <c:v>1.068040403547311</c:v>
                </c:pt>
                <c:pt idx="11477">
                  <c:v>1.0676838689556045</c:v>
                </c:pt>
                <c:pt idx="11478">
                  <c:v>1.0673274225042715</c:v>
                </c:pt>
                <c:pt idx="11479">
                  <c:v>1.0669710641933121</c:v>
                </c:pt>
                <c:pt idx="11480">
                  <c:v>1.0666147072383587</c:v>
                </c:pt>
                <c:pt idx="11481">
                  <c:v>1.0662583502834051</c:v>
                </c:pt>
                <c:pt idx="11482">
                  <c:v>1.0659020814688254</c:v>
                </c:pt>
                <c:pt idx="11483">
                  <c:v>1.0655458126542456</c:v>
                </c:pt>
                <c:pt idx="11484">
                  <c:v>1.0651896333360453</c:v>
                </c:pt>
                <c:pt idx="11485">
                  <c:v>1.0648334526618393</c:v>
                </c:pt>
                <c:pt idx="11486">
                  <c:v>1.0644773628400184</c:v>
                </c:pt>
                <c:pt idx="11487">
                  <c:v>1.0641212716621917</c:v>
                </c:pt>
                <c:pt idx="11488">
                  <c:v>1.0637652699807447</c:v>
                </c:pt>
                <c:pt idx="11489">
                  <c:v>1.063409266943292</c:v>
                </c:pt>
                <c:pt idx="11490">
                  <c:v>1.0630532652618447</c:v>
                </c:pt>
                <c:pt idx="11491">
                  <c:v>1.0626973530767769</c:v>
                </c:pt>
                <c:pt idx="11492">
                  <c:v>1.0623415276760773</c:v>
                </c:pt>
                <c:pt idx="11493">
                  <c:v>1.0619857036313833</c:v>
                </c:pt>
                <c:pt idx="11494">
                  <c:v>1.0616298795866896</c:v>
                </c:pt>
                <c:pt idx="11495">
                  <c:v>1.0612741436823692</c:v>
                </c:pt>
                <c:pt idx="11496">
                  <c:v>1.0609184091340547</c:v>
                </c:pt>
                <c:pt idx="11497">
                  <c:v>1.060562762726114</c:v>
                </c:pt>
                <c:pt idx="11498">
                  <c:v>1.0602071163181732</c:v>
                </c:pt>
                <c:pt idx="11499">
                  <c:v>1.0598515580506063</c:v>
                </c:pt>
                <c:pt idx="11500">
                  <c:v>1.0594960011390449</c:v>
                </c:pt>
                <c:pt idx="11501">
                  <c:v>1.0591405323678573</c:v>
                </c:pt>
                <c:pt idx="11502">
                  <c:v>1.0587850635966696</c:v>
                </c:pt>
                <c:pt idx="11503">
                  <c:v>1.058429594825482</c:v>
                </c:pt>
                <c:pt idx="11504">
                  <c:v>1.0580742141946682</c:v>
                </c:pt>
                <c:pt idx="11505">
                  <c:v>1.0577189230602337</c:v>
                </c:pt>
                <c:pt idx="11506">
                  <c:v>1.0573636319257993</c:v>
                </c:pt>
                <c:pt idx="11507">
                  <c:v>1.0570083407913649</c:v>
                </c:pt>
                <c:pt idx="11508">
                  <c:v>1.0566531391533098</c:v>
                </c:pt>
                <c:pt idx="11509">
                  <c:v>1.056297937515255</c:v>
                </c:pt>
                <c:pt idx="11510">
                  <c:v>1.0559428240175739</c:v>
                </c:pt>
                <c:pt idx="11511">
                  <c:v>1.0555877105198925</c:v>
                </c:pt>
                <c:pt idx="11512">
                  <c:v>1.0552326865185908</c:v>
                </c:pt>
                <c:pt idx="11513">
                  <c:v>1.0548776611612833</c:v>
                </c:pt>
                <c:pt idx="11514">
                  <c:v>1.0545227253003553</c:v>
                </c:pt>
                <c:pt idx="11515">
                  <c:v>1.054167790795433</c:v>
                </c:pt>
                <c:pt idx="11516">
                  <c:v>1.0538129430748786</c:v>
                </c:pt>
                <c:pt idx="11517">
                  <c:v>1.05345809671033</c:v>
                </c:pt>
                <c:pt idx="11518">
                  <c:v>1.0531032503457816</c:v>
                </c:pt>
                <c:pt idx="11519">
                  <c:v>1.0527484921216066</c:v>
                </c:pt>
                <c:pt idx="11520">
                  <c:v>1.0523938233938113</c:v>
                </c:pt>
                <c:pt idx="11521">
                  <c:v>1.0520391546660159</c:v>
                </c:pt>
                <c:pt idx="11522">
                  <c:v>1.0516844859382204</c:v>
                </c:pt>
                <c:pt idx="11523">
                  <c:v>1.0513299053507987</c:v>
                </c:pt>
                <c:pt idx="11524">
                  <c:v>1.0509754142597563</c:v>
                </c:pt>
                <c:pt idx="11525">
                  <c:v>1.0506209231687142</c:v>
                </c:pt>
                <c:pt idx="11526">
                  <c:v>1.050266432077672</c:v>
                </c:pt>
                <c:pt idx="11527">
                  <c:v>1.0499120291270034</c:v>
                </c:pt>
                <c:pt idx="11528">
                  <c:v>1.0495576275323408</c:v>
                </c:pt>
                <c:pt idx="11529">
                  <c:v>1.0492033140780517</c:v>
                </c:pt>
                <c:pt idx="11530">
                  <c:v>1.0488490006237625</c:v>
                </c:pt>
                <c:pt idx="11531">
                  <c:v>1.0484947753098475</c:v>
                </c:pt>
                <c:pt idx="11532">
                  <c:v>1.0481405513519377</c:v>
                </c:pt>
                <c:pt idx="11533">
                  <c:v>1.0477864155344019</c:v>
                </c:pt>
                <c:pt idx="11534">
                  <c:v>1.047432279716866</c:v>
                </c:pt>
                <c:pt idx="11535">
                  <c:v>1.0470782320397038</c:v>
                </c:pt>
                <c:pt idx="11536">
                  <c:v>1.0467241857185474</c:v>
                </c:pt>
                <c:pt idx="11537">
                  <c:v>1.0463702275377649</c:v>
                </c:pt>
                <c:pt idx="11538">
                  <c:v>1.0460162693569821</c:v>
                </c:pt>
                <c:pt idx="11539">
                  <c:v>1.0456623111761993</c:v>
                </c:pt>
                <c:pt idx="11540">
                  <c:v>1.0453084424917962</c:v>
                </c:pt>
                <c:pt idx="11541">
                  <c:v>1.0449546619477668</c:v>
                </c:pt>
                <c:pt idx="11542">
                  <c:v>1.0446008814037373</c:v>
                </c:pt>
                <c:pt idx="11543">
                  <c:v>1.044247190356087</c:v>
                </c:pt>
                <c:pt idx="11544">
                  <c:v>1.043893499308437</c:v>
                </c:pt>
                <c:pt idx="11545">
                  <c:v>1.0435398069047814</c:v>
                </c:pt>
                <c:pt idx="11546">
                  <c:v>1.0431862053535108</c:v>
                </c:pt>
                <c:pt idx="11547">
                  <c:v>1.0428326905866081</c:v>
                </c:pt>
                <c:pt idx="11548">
                  <c:v>1.0424790890353377</c:v>
                </c:pt>
                <c:pt idx="11549">
                  <c:v>1.0421256637648144</c:v>
                </c:pt>
                <c:pt idx="11550">
                  <c:v>1.0417722384942911</c:v>
                </c:pt>
                <c:pt idx="11551">
                  <c:v>1.0414188145797738</c:v>
                </c:pt>
                <c:pt idx="11552">
                  <c:v>1.0410654774496244</c:v>
                </c:pt>
                <c:pt idx="11553">
                  <c:v>1.0407122311718602</c:v>
                </c:pt>
                <c:pt idx="11554">
                  <c:v>1.0403588953977165</c:v>
                </c:pt>
                <c:pt idx="11555">
                  <c:v>1.040005737260326</c:v>
                </c:pt>
                <c:pt idx="11556">
                  <c:v>1.0396525791229354</c:v>
                </c:pt>
                <c:pt idx="11557">
                  <c:v>1.0392994209855451</c:v>
                </c:pt>
                <c:pt idx="11558">
                  <c:v>1.0389463509885282</c:v>
                </c:pt>
                <c:pt idx="11559">
                  <c:v>1.0385932809915115</c:v>
                </c:pt>
                <c:pt idx="11560">
                  <c:v>1.0382403004908742</c:v>
                </c:pt>
                <c:pt idx="11561">
                  <c:v>1.0378873199902368</c:v>
                </c:pt>
                <c:pt idx="11562">
                  <c:v>1.0375344289859789</c:v>
                </c:pt>
                <c:pt idx="11563">
                  <c:v>1.0371815379817211</c:v>
                </c:pt>
                <c:pt idx="11564">
                  <c:v>1.0368287351178369</c:v>
                </c:pt>
                <c:pt idx="11565">
                  <c:v>1.036475932253953</c:v>
                </c:pt>
                <c:pt idx="11566">
                  <c:v>1.0361232175304422</c:v>
                </c:pt>
                <c:pt idx="11567">
                  <c:v>1.0357705936593171</c:v>
                </c:pt>
                <c:pt idx="11568">
                  <c:v>1.0354178789358068</c:v>
                </c:pt>
                <c:pt idx="11569">
                  <c:v>1.0350653432050552</c:v>
                </c:pt>
                <c:pt idx="11570">
                  <c:v>1.0347127179779243</c:v>
                </c:pt>
                <c:pt idx="11571">
                  <c:v>1.0343602703875465</c:v>
                </c:pt>
                <c:pt idx="11572">
                  <c:v>1.0340077346567949</c:v>
                </c:pt>
                <c:pt idx="11573">
                  <c:v>1.0336553765627967</c:v>
                </c:pt>
                <c:pt idx="11574">
                  <c:v>1.0333029289724187</c:v>
                </c:pt>
                <c:pt idx="11575">
                  <c:v>1.0329506590187942</c:v>
                </c:pt>
                <c:pt idx="11576">
                  <c:v>1.0325983009247959</c:v>
                </c:pt>
                <c:pt idx="11577">
                  <c:v>1.0322460309711712</c:v>
                </c:pt>
                <c:pt idx="11578">
                  <c:v>1.0318938505139261</c:v>
                </c:pt>
                <c:pt idx="11579">
                  <c:v>1.0315416700566811</c:v>
                </c:pt>
                <c:pt idx="11580">
                  <c:v>1.0311895777398095</c:v>
                </c:pt>
                <c:pt idx="11581">
                  <c:v>1.030837486778944</c:v>
                </c:pt>
                <c:pt idx="11582">
                  <c:v>1.0304854839584519</c:v>
                </c:pt>
                <c:pt idx="11583">
                  <c:v>1.0301334797819541</c:v>
                </c:pt>
                <c:pt idx="11584">
                  <c:v>1.0298083150272557</c:v>
                </c:pt>
                <c:pt idx="11585">
                  <c:v>1.0294564017031431</c:v>
                </c:pt>
                <c:pt idx="11586">
                  <c:v>1.0291045765194045</c:v>
                </c:pt>
                <c:pt idx="11587">
                  <c:v>1.0287527513356656</c:v>
                </c:pt>
                <c:pt idx="11588">
                  <c:v>1.0284010142923006</c:v>
                </c:pt>
                <c:pt idx="11589">
                  <c:v>1.0280492786049413</c:v>
                </c:pt>
                <c:pt idx="11590">
                  <c:v>1.0276976310579555</c:v>
                </c:pt>
                <c:pt idx="11591">
                  <c:v>1.02734598351097</c:v>
                </c:pt>
                <c:pt idx="11592">
                  <c:v>1.0269944241043583</c:v>
                </c:pt>
                <c:pt idx="11593">
                  <c:v>1.0266428660537519</c:v>
                </c:pt>
                <c:pt idx="11594">
                  <c:v>1.0262913961435198</c:v>
                </c:pt>
                <c:pt idx="11595">
                  <c:v>1.0259399262332873</c:v>
                </c:pt>
                <c:pt idx="11596">
                  <c:v>1.0255885458194343</c:v>
                </c:pt>
                <c:pt idx="11597">
                  <c:v>1.0252371640495757</c:v>
                </c:pt>
                <c:pt idx="11598">
                  <c:v>1.024885873132102</c:v>
                </c:pt>
                <c:pt idx="11599">
                  <c:v>1.0245345808586228</c:v>
                </c:pt>
                <c:pt idx="11600">
                  <c:v>1.024183378081523</c:v>
                </c:pt>
                <c:pt idx="11601">
                  <c:v>1.0238321739484175</c:v>
                </c:pt>
                <c:pt idx="11602">
                  <c:v>1.0234810606676972</c:v>
                </c:pt>
                <c:pt idx="11603">
                  <c:v>1.023130034171345</c:v>
                </c:pt>
                <c:pt idx="11604">
                  <c:v>1.0227789208906246</c:v>
                </c:pt>
                <c:pt idx="11605">
                  <c:v>1.0224279838906516</c:v>
                </c:pt>
                <c:pt idx="11606">
                  <c:v>1.0220770468906788</c:v>
                </c:pt>
                <c:pt idx="11607">
                  <c:v>1.0217261112467118</c:v>
                </c:pt>
                <c:pt idx="11608">
                  <c:v>1.0213752623871126</c:v>
                </c:pt>
                <c:pt idx="11609">
                  <c:v>1.0210244148835192</c:v>
                </c:pt>
                <c:pt idx="11610">
                  <c:v>1.0206736568763051</c:v>
                </c:pt>
                <c:pt idx="11611">
                  <c:v>1.020322987009465</c:v>
                </c:pt>
                <c:pt idx="11612">
                  <c:v>1.0199722276462453</c:v>
                </c:pt>
                <c:pt idx="11613">
                  <c:v>1.0196216472757844</c:v>
                </c:pt>
                <c:pt idx="11614">
                  <c:v>1.019271065549318</c:v>
                </c:pt>
                <c:pt idx="11615">
                  <c:v>1.0189204851788571</c:v>
                </c:pt>
                <c:pt idx="11616">
                  <c:v>1.0185699929487702</c:v>
                </c:pt>
                <c:pt idx="11617">
                  <c:v>1.0182195888590568</c:v>
                </c:pt>
                <c:pt idx="11618">
                  <c:v>1.017869186125349</c:v>
                </c:pt>
                <c:pt idx="11619">
                  <c:v>1.0175187820356359</c:v>
                </c:pt>
                <c:pt idx="11620">
                  <c:v>1.017168467442302</c:v>
                </c:pt>
                <c:pt idx="11621">
                  <c:v>1.0168182423453473</c:v>
                </c:pt>
                <c:pt idx="11622">
                  <c:v>1.0164680172483931</c:v>
                </c:pt>
                <c:pt idx="11623">
                  <c:v>1.0161178802918123</c:v>
                </c:pt>
                <c:pt idx="11624">
                  <c:v>1.0157677433352317</c:v>
                </c:pt>
                <c:pt idx="11625">
                  <c:v>1.0154176958750305</c:v>
                </c:pt>
                <c:pt idx="11626">
                  <c:v>1.0150676470588236</c:v>
                </c:pt>
                <c:pt idx="11627">
                  <c:v>1.0147175995986224</c:v>
                </c:pt>
                <c:pt idx="11628">
                  <c:v>1.0143677297751741</c:v>
                </c:pt>
                <c:pt idx="11629">
                  <c:v>1.0140177704553468</c:v>
                </c:pt>
                <c:pt idx="11630">
                  <c:v>1.0136679887722724</c:v>
                </c:pt>
                <c:pt idx="11631">
                  <c:v>1.0133181189488243</c:v>
                </c:pt>
                <c:pt idx="11632">
                  <c:v>1.0129684267621295</c:v>
                </c:pt>
                <c:pt idx="11633">
                  <c:v>1.0126186450790551</c:v>
                </c:pt>
                <c:pt idx="11634">
                  <c:v>1.0122690423887397</c:v>
                </c:pt>
                <c:pt idx="11635">
                  <c:v>1.0119194383424186</c:v>
                </c:pt>
                <c:pt idx="11636">
                  <c:v>1.0115698342960973</c:v>
                </c:pt>
                <c:pt idx="11637">
                  <c:v>1.0112203197461556</c:v>
                </c:pt>
                <c:pt idx="11638">
                  <c:v>1.0108708051962141</c:v>
                </c:pt>
                <c:pt idx="11639">
                  <c:v>1.0105213801426518</c:v>
                </c:pt>
                <c:pt idx="11640">
                  <c:v>1.0101720432294634</c:v>
                </c:pt>
                <c:pt idx="11641">
                  <c:v>1.0098227063162748</c:v>
                </c:pt>
                <c:pt idx="11642">
                  <c:v>1.0094733694030864</c:v>
                </c:pt>
                <c:pt idx="11643">
                  <c:v>1.0091242101266509</c:v>
                </c:pt>
                <c:pt idx="11644">
                  <c:v>1.0087749613538362</c:v>
                </c:pt>
                <c:pt idx="11645">
                  <c:v>1.0084258020774008</c:v>
                </c:pt>
                <c:pt idx="11646">
                  <c:v>1.008076732297345</c:v>
                </c:pt>
                <c:pt idx="11647">
                  <c:v>1.0077276611612833</c:v>
                </c:pt>
                <c:pt idx="11648">
                  <c:v>1.0073786795216011</c:v>
                </c:pt>
                <c:pt idx="11649">
                  <c:v>1.0070296992379246</c:v>
                </c:pt>
                <c:pt idx="11650">
                  <c:v>1.0066808057386163</c:v>
                </c:pt>
                <c:pt idx="11651">
                  <c:v>1.0063319135953137</c:v>
                </c:pt>
                <c:pt idx="11652">
                  <c:v>1.0059831095923846</c:v>
                </c:pt>
                <c:pt idx="11653">
                  <c:v>1.0056343055894557</c:v>
                </c:pt>
                <c:pt idx="11654">
                  <c:v>1.0052855910829062</c:v>
                </c:pt>
                <c:pt idx="11655">
                  <c:v>1.0049369647167303</c:v>
                </c:pt>
                <c:pt idx="11656">
                  <c:v>1.0045883397065605</c:v>
                </c:pt>
                <c:pt idx="11657">
                  <c:v>1.0042397133403846</c:v>
                </c:pt>
                <c:pt idx="11658">
                  <c:v>1.0038911764705882</c:v>
                </c:pt>
                <c:pt idx="11659">
                  <c:v>1.0035427277411655</c:v>
                </c:pt>
                <c:pt idx="11660">
                  <c:v>1.003194279011743</c:v>
                </c:pt>
                <c:pt idx="11661">
                  <c:v>1.0028459197786999</c:v>
                </c:pt>
                <c:pt idx="11662">
                  <c:v>1.0024975605456568</c:v>
                </c:pt>
                <c:pt idx="11663">
                  <c:v>1.0021492013126136</c:v>
                </c:pt>
                <c:pt idx="11664">
                  <c:v>1.0018010197163236</c:v>
                </c:pt>
                <c:pt idx="11665">
                  <c:v>1.0014527486236542</c:v>
                </c:pt>
                <c:pt idx="11666">
                  <c:v>1.0011046565237438</c:v>
                </c:pt>
                <c:pt idx="11667">
                  <c:v>1.0007565630678272</c:v>
                </c:pt>
                <c:pt idx="11668">
                  <c:v>1.0004084709679169</c:v>
                </c:pt>
                <c:pt idx="11669">
                  <c:v>1.0000604670083801</c:v>
                </c:pt>
                <c:pt idx="11670">
                  <c:v>0.9997124630488432</c:v>
                </c:pt>
                <c:pt idx="11671">
                  <c:v>0.99936454722968038</c:v>
                </c:pt>
                <c:pt idx="11672">
                  <c:v>0.9990167222629025</c:v>
                </c:pt>
                <c:pt idx="11673">
                  <c:v>0.99866889594011865</c:v>
                </c:pt>
                <c:pt idx="11674">
                  <c:v>0.99832115775770891</c:v>
                </c:pt>
                <c:pt idx="11675">
                  <c:v>0.99797342093130481</c:v>
                </c:pt>
                <c:pt idx="11676">
                  <c:v>0.99762577224527438</c:v>
                </c:pt>
                <c:pt idx="11677">
                  <c:v>0.99727812355924383</c:v>
                </c:pt>
                <c:pt idx="11678">
                  <c:v>0.99693056436959293</c:v>
                </c:pt>
                <c:pt idx="11679">
                  <c:v>0.99658300517994203</c:v>
                </c:pt>
                <c:pt idx="11680">
                  <c:v>0.99623553413066479</c:v>
                </c:pt>
                <c:pt idx="11681">
                  <c:v>0.99588806308138744</c:v>
                </c:pt>
                <c:pt idx="11682">
                  <c:v>0.99554068152848962</c:v>
                </c:pt>
                <c:pt idx="11683">
                  <c:v>0.99519338811596558</c:v>
                </c:pt>
                <c:pt idx="11684">
                  <c:v>0.99484609605944718</c:v>
                </c:pt>
                <c:pt idx="11685">
                  <c:v>0.99449880264692314</c:v>
                </c:pt>
                <c:pt idx="11686">
                  <c:v>0.99415159873077863</c:v>
                </c:pt>
                <c:pt idx="11687">
                  <c:v>0.99380448295500767</c:v>
                </c:pt>
                <c:pt idx="11688">
                  <c:v>0.99345736717923672</c:v>
                </c:pt>
                <c:pt idx="11689">
                  <c:v>0.99311034089984529</c:v>
                </c:pt>
                <c:pt idx="11690">
                  <c:v>0.99276331462045386</c:v>
                </c:pt>
                <c:pt idx="11691">
                  <c:v>0.99241637783744208</c:v>
                </c:pt>
                <c:pt idx="11692">
                  <c:v>0.99206952919480373</c:v>
                </c:pt>
                <c:pt idx="11693">
                  <c:v>0.99172268055216561</c:v>
                </c:pt>
                <c:pt idx="11694">
                  <c:v>0.99137583190952727</c:v>
                </c:pt>
                <c:pt idx="11695">
                  <c:v>0.99102907140726282</c:v>
                </c:pt>
                <c:pt idx="11696">
                  <c:v>0.99068240040137778</c:v>
                </c:pt>
                <c:pt idx="11697">
                  <c:v>0.99033572939549253</c:v>
                </c:pt>
                <c:pt idx="11698">
                  <c:v>0.98998914788598713</c:v>
                </c:pt>
                <c:pt idx="11699">
                  <c:v>0.9896425663764814</c:v>
                </c:pt>
                <c:pt idx="11700">
                  <c:v>0.98929607300734956</c:v>
                </c:pt>
                <c:pt idx="11701">
                  <c:v>0.98894957963821761</c:v>
                </c:pt>
                <c:pt idx="11702">
                  <c:v>0.9886031757654653</c:v>
                </c:pt>
                <c:pt idx="11703">
                  <c:v>0.98825686003308655</c:v>
                </c:pt>
                <c:pt idx="11704">
                  <c:v>0.98791054430070768</c:v>
                </c:pt>
                <c:pt idx="11705">
                  <c:v>0.98756422856832915</c:v>
                </c:pt>
                <c:pt idx="11706">
                  <c:v>0.98721800233232992</c:v>
                </c:pt>
                <c:pt idx="11707">
                  <c:v>0.98687186423670448</c:v>
                </c:pt>
                <c:pt idx="11708">
                  <c:v>0.98652572614107881</c:v>
                </c:pt>
                <c:pt idx="11709">
                  <c:v>0.98617967754183289</c:v>
                </c:pt>
                <c:pt idx="11710">
                  <c:v>0.98583362894258675</c:v>
                </c:pt>
                <c:pt idx="11711">
                  <c:v>0.98548766848371439</c:v>
                </c:pt>
                <c:pt idx="11712">
                  <c:v>0.98514179752122155</c:v>
                </c:pt>
                <c:pt idx="11713">
                  <c:v>0.98479592655872872</c:v>
                </c:pt>
                <c:pt idx="11714">
                  <c:v>0.98445005559623566</c:v>
                </c:pt>
                <c:pt idx="11715">
                  <c:v>0.98410427413012236</c:v>
                </c:pt>
                <c:pt idx="11716">
                  <c:v>0.98375857944837686</c:v>
                </c:pt>
                <c:pt idx="11717">
                  <c:v>0.98341288612263722</c:v>
                </c:pt>
                <c:pt idx="11718">
                  <c:v>0.983067282293277</c:v>
                </c:pt>
                <c:pt idx="11719">
                  <c:v>0.98272167710791103</c:v>
                </c:pt>
                <c:pt idx="11720">
                  <c:v>0.98237616141892448</c:v>
                </c:pt>
                <c:pt idx="11721">
                  <c:v>0.98203073522631734</c:v>
                </c:pt>
                <c:pt idx="11722">
                  <c:v>0.98168530903371021</c:v>
                </c:pt>
                <c:pt idx="11723">
                  <c:v>0.98133988148509743</c:v>
                </c:pt>
                <c:pt idx="11724">
                  <c:v>0.98099454343286419</c:v>
                </c:pt>
                <c:pt idx="11725">
                  <c:v>0.98064929487701036</c:v>
                </c:pt>
                <c:pt idx="11726">
                  <c:v>0.98030404632115642</c:v>
                </c:pt>
                <c:pt idx="11727">
                  <c:v>0.97995888590567615</c:v>
                </c:pt>
                <c:pt idx="11728">
                  <c:v>0.97961381363056976</c:v>
                </c:pt>
                <c:pt idx="11729">
                  <c:v>0.97926874271146913</c:v>
                </c:pt>
                <c:pt idx="11730">
                  <c:v>0.9789236717923685</c:v>
                </c:pt>
                <c:pt idx="11731">
                  <c:v>0.97857868901364142</c:v>
                </c:pt>
                <c:pt idx="11732">
                  <c:v>0.97823379573129388</c:v>
                </c:pt>
                <c:pt idx="11733">
                  <c:v>0.97788890244894644</c:v>
                </c:pt>
                <c:pt idx="11734">
                  <c:v>0.97754409730697256</c:v>
                </c:pt>
                <c:pt idx="11735">
                  <c:v>0.97719929216499879</c:v>
                </c:pt>
                <c:pt idx="11736">
                  <c:v>0.97685457651940455</c:v>
                </c:pt>
                <c:pt idx="11737">
                  <c:v>0.97650995037018962</c:v>
                </c:pt>
                <c:pt idx="11738">
                  <c:v>0.97616532286496893</c:v>
                </c:pt>
                <c:pt idx="11739">
                  <c:v>0.97582069535974825</c:v>
                </c:pt>
                <c:pt idx="11740">
                  <c:v>0.9754761573509072</c:v>
                </c:pt>
                <c:pt idx="11741">
                  <c:v>0.97513170883844558</c:v>
                </c:pt>
                <c:pt idx="11742">
                  <c:v>0.97478725896997798</c:v>
                </c:pt>
                <c:pt idx="11743">
                  <c:v>0.97444289859789002</c:v>
                </c:pt>
                <c:pt idx="11744">
                  <c:v>0.97409862772218148</c:v>
                </c:pt>
                <c:pt idx="11745">
                  <c:v>0.97375435549046729</c:v>
                </c:pt>
                <c:pt idx="11746">
                  <c:v>0.97341008461475875</c:v>
                </c:pt>
                <c:pt idx="11747">
                  <c:v>0.97306590187942399</c:v>
                </c:pt>
                <c:pt idx="11748">
                  <c:v>0.97272180864046864</c:v>
                </c:pt>
                <c:pt idx="11749">
                  <c:v>0.97237771404550755</c:v>
                </c:pt>
                <c:pt idx="11750">
                  <c:v>0.97203370894692598</c:v>
                </c:pt>
                <c:pt idx="11751">
                  <c:v>0.97168979334472383</c:v>
                </c:pt>
                <c:pt idx="11752">
                  <c:v>0.97134587774252157</c:v>
                </c:pt>
                <c:pt idx="11753">
                  <c:v>0.97100196078431378</c:v>
                </c:pt>
                <c:pt idx="11754">
                  <c:v>0.97065813467849105</c:v>
                </c:pt>
                <c:pt idx="11755">
                  <c:v>0.97031439535703634</c:v>
                </c:pt>
                <c:pt idx="11756">
                  <c:v>0.96997065739158739</c:v>
                </c:pt>
                <c:pt idx="11757">
                  <c:v>0.96962700756651221</c:v>
                </c:pt>
                <c:pt idx="11758">
                  <c:v>0.96928344723781634</c:v>
                </c:pt>
                <c:pt idx="11759">
                  <c:v>0.96893988690912047</c:v>
                </c:pt>
                <c:pt idx="11760">
                  <c:v>0.9685963265804246</c:v>
                </c:pt>
                <c:pt idx="11761">
                  <c:v>0.96825285439210251</c:v>
                </c:pt>
                <c:pt idx="11762">
                  <c:v>0.96790947170015995</c:v>
                </c:pt>
                <c:pt idx="11763">
                  <c:v>0.96756617714859106</c:v>
                </c:pt>
                <c:pt idx="11764">
                  <c:v>0.96722279445664849</c:v>
                </c:pt>
                <c:pt idx="11765">
                  <c:v>0.96687958940145913</c:v>
                </c:pt>
                <c:pt idx="11766">
                  <c:v>0.96653638434626965</c:v>
                </c:pt>
                <c:pt idx="11767">
                  <c:v>0.9661932687874597</c:v>
                </c:pt>
                <c:pt idx="11768">
                  <c:v>0.96585015187264389</c:v>
                </c:pt>
                <c:pt idx="11769">
                  <c:v>0.96550703631383394</c:v>
                </c:pt>
                <c:pt idx="11770">
                  <c:v>0.96516409703577144</c:v>
                </c:pt>
                <c:pt idx="11771">
                  <c:v>0.96482115911371469</c:v>
                </c:pt>
                <c:pt idx="11772">
                  <c:v>0.96447822119165783</c:v>
                </c:pt>
                <c:pt idx="11773">
                  <c:v>0.96413537140997485</c:v>
                </c:pt>
                <c:pt idx="11774">
                  <c:v>0.96379260976866543</c:v>
                </c:pt>
                <c:pt idx="11775">
                  <c:v>0.96344984948336176</c:v>
                </c:pt>
                <c:pt idx="11776">
                  <c:v>0.96310717733843187</c:v>
                </c:pt>
                <c:pt idx="11777">
                  <c:v>0.96276450519350198</c:v>
                </c:pt>
                <c:pt idx="11778">
                  <c:v>0.96242192254495151</c:v>
                </c:pt>
                <c:pt idx="11779">
                  <c:v>0.96207942803677493</c:v>
                </c:pt>
                <c:pt idx="11780">
                  <c:v>0.96171071786944384</c:v>
                </c:pt>
                <c:pt idx="11781">
                  <c:v>0.9613420090581184</c:v>
                </c:pt>
                <c:pt idx="11782">
                  <c:v>0.9609734765275405</c:v>
                </c:pt>
                <c:pt idx="11783">
                  <c:v>0.96060485450058308</c:v>
                </c:pt>
                <c:pt idx="11784">
                  <c:v>0.96023641146638461</c:v>
                </c:pt>
                <c:pt idx="11785">
                  <c:v>0.95986796843218625</c:v>
                </c:pt>
                <c:pt idx="11786">
                  <c:v>0.95949961353836155</c:v>
                </c:pt>
                <c:pt idx="11787">
                  <c:v>0.95913134814091605</c:v>
                </c:pt>
                <c:pt idx="11788">
                  <c:v>0.95876308274347088</c:v>
                </c:pt>
                <c:pt idx="11789">
                  <c:v>0.95839490548639916</c:v>
                </c:pt>
                <c:pt idx="11790">
                  <c:v>0.95802672958533353</c:v>
                </c:pt>
                <c:pt idx="11791">
                  <c:v>0.957658729965015</c:v>
                </c:pt>
                <c:pt idx="11792">
                  <c:v>0.95729073034469658</c:v>
                </c:pt>
                <c:pt idx="11793">
                  <c:v>0.95692273208038403</c:v>
                </c:pt>
                <c:pt idx="11794">
                  <c:v>0.95655491009681881</c:v>
                </c:pt>
                <c:pt idx="11795">
                  <c:v>0.95618708946925934</c:v>
                </c:pt>
                <c:pt idx="11796">
                  <c:v>0.95581926748569412</c:v>
                </c:pt>
                <c:pt idx="11797">
                  <c:v>0.95545162449488796</c:v>
                </c:pt>
                <c:pt idx="11798">
                  <c:v>0.95508398014807583</c:v>
                </c:pt>
                <c:pt idx="11799">
                  <c:v>0.95471633715726945</c:v>
                </c:pt>
                <c:pt idx="11800">
                  <c:v>0.95434887180321637</c:v>
                </c:pt>
                <c:pt idx="11801">
                  <c:v>0.95398140509315765</c:v>
                </c:pt>
                <c:pt idx="11802">
                  <c:v>0.95361402787947824</c:v>
                </c:pt>
                <c:pt idx="11803">
                  <c:v>0.95324665202180459</c:v>
                </c:pt>
                <c:pt idx="11804">
                  <c:v>0.95287936294849895</c:v>
                </c:pt>
                <c:pt idx="11805">
                  <c:v>0.95251216472757849</c:v>
                </c:pt>
                <c:pt idx="11806">
                  <c:v>0.95214505329102594</c:v>
                </c:pt>
                <c:pt idx="11807">
                  <c:v>0.95177794321047915</c:v>
                </c:pt>
                <c:pt idx="11808">
                  <c:v>0.95141092127030613</c:v>
                </c:pt>
                <c:pt idx="11809">
                  <c:v>0.95104390068613887</c:v>
                </c:pt>
                <c:pt idx="11810">
                  <c:v>0.95067705638271904</c:v>
                </c:pt>
                <c:pt idx="11811">
                  <c:v>0.95031021343530497</c:v>
                </c:pt>
                <c:pt idx="11812">
                  <c:v>0.94994336913188515</c:v>
                </c:pt>
                <c:pt idx="11813">
                  <c:v>0.94957670246521841</c:v>
                </c:pt>
                <c:pt idx="11814">
                  <c:v>0.94921003715455754</c:v>
                </c:pt>
                <c:pt idx="11815">
                  <c:v>0.94884345998427033</c:v>
                </c:pt>
                <c:pt idx="11816">
                  <c:v>0.94847688281398312</c:v>
                </c:pt>
                <c:pt idx="11817">
                  <c:v>0.94811039378406969</c:v>
                </c:pt>
                <c:pt idx="11818">
                  <c:v>0.94774399560654143</c:v>
                </c:pt>
                <c:pt idx="11819">
                  <c:v>0.94737759607300731</c:v>
                </c:pt>
                <c:pt idx="11820">
                  <c:v>0.94701137417622649</c:v>
                </c:pt>
                <c:pt idx="11821">
                  <c:v>0.94664515227944568</c:v>
                </c:pt>
                <c:pt idx="11822">
                  <c:v>0.94627893038266475</c:v>
                </c:pt>
                <c:pt idx="11823">
                  <c:v>0.94591279798226346</c:v>
                </c:pt>
                <c:pt idx="11824">
                  <c:v>0.94554675372223573</c:v>
                </c:pt>
                <c:pt idx="11825">
                  <c:v>0.94518079895858764</c:v>
                </c:pt>
                <c:pt idx="11826">
                  <c:v>0.94481484283893358</c:v>
                </c:pt>
                <c:pt idx="11827">
                  <c:v>0.94444906571203857</c:v>
                </c:pt>
                <c:pt idx="11828">
                  <c:v>0.94408320044476979</c:v>
                </c:pt>
                <c:pt idx="11829">
                  <c:v>0.94371751145824856</c:v>
                </c:pt>
                <c:pt idx="11830">
                  <c:v>0.94335182247172722</c:v>
                </c:pt>
                <c:pt idx="11831">
                  <c:v>0.94298622298158541</c:v>
                </c:pt>
                <c:pt idx="11832">
                  <c:v>0.9426206234914436</c:v>
                </c:pt>
                <c:pt idx="11833">
                  <c:v>0.94225520163805498</c:v>
                </c:pt>
                <c:pt idx="11834">
                  <c:v>0.94188977978466626</c:v>
                </c:pt>
                <c:pt idx="11835">
                  <c:v>0.94152435793127764</c:v>
                </c:pt>
                <c:pt idx="11836">
                  <c:v>0.94115911371464211</c:v>
                </c:pt>
                <c:pt idx="11837">
                  <c:v>0.9407938694980067</c:v>
                </c:pt>
                <c:pt idx="11838">
                  <c:v>0.94042862528137117</c:v>
                </c:pt>
                <c:pt idx="11839">
                  <c:v>0.94006355870148894</c:v>
                </c:pt>
                <c:pt idx="11840">
                  <c:v>0.93969849212160661</c:v>
                </c:pt>
                <c:pt idx="11841">
                  <c:v>0.93933351503810381</c:v>
                </c:pt>
                <c:pt idx="11842">
                  <c:v>0.93896862609497467</c:v>
                </c:pt>
                <c:pt idx="11843">
                  <c:v>0.93860373715184553</c:v>
                </c:pt>
                <c:pt idx="11844">
                  <c:v>0.93823893770509581</c:v>
                </c:pt>
                <c:pt idx="11845">
                  <c:v>0.93787413825834631</c:v>
                </c:pt>
                <c:pt idx="11846">
                  <c:v>0.93750951644834968</c:v>
                </c:pt>
                <c:pt idx="11847">
                  <c:v>0.93714489328234751</c:v>
                </c:pt>
                <c:pt idx="11848">
                  <c:v>0.93678036096873052</c:v>
                </c:pt>
                <c:pt idx="11849">
                  <c:v>0.93641582729910777</c:v>
                </c:pt>
                <c:pt idx="11850">
                  <c:v>0.93605147126623822</c:v>
                </c:pt>
                <c:pt idx="11851">
                  <c:v>0.93568702709299489</c:v>
                </c:pt>
                <c:pt idx="11852">
                  <c:v>0.93532276055650476</c:v>
                </c:pt>
                <c:pt idx="11853">
                  <c:v>0.93495849402001474</c:v>
                </c:pt>
                <c:pt idx="11854">
                  <c:v>0.93459440512027769</c:v>
                </c:pt>
                <c:pt idx="11855">
                  <c:v>0.93423022808016709</c:v>
                </c:pt>
                <c:pt idx="11856">
                  <c:v>0.93386622732080382</c:v>
                </c:pt>
                <c:pt idx="11857">
                  <c:v>0.9335022279174463</c:v>
                </c:pt>
                <c:pt idx="11858">
                  <c:v>0.93313831665446267</c:v>
                </c:pt>
                <c:pt idx="11859">
                  <c:v>0.9327744935318526</c:v>
                </c:pt>
                <c:pt idx="11860">
                  <c:v>0.93241067176524828</c:v>
                </c:pt>
                <c:pt idx="11861">
                  <c:v>0.93204693813901773</c:v>
                </c:pt>
                <c:pt idx="11862">
                  <c:v>0.93168329400916661</c:v>
                </c:pt>
                <c:pt idx="11863">
                  <c:v>0.93131964987931548</c:v>
                </c:pt>
                <c:pt idx="11864">
                  <c:v>0.93095609388983813</c:v>
                </c:pt>
                <c:pt idx="11865">
                  <c:v>0.93059262739674009</c:v>
                </c:pt>
                <c:pt idx="11866">
                  <c:v>0.93022924904401594</c:v>
                </c:pt>
                <c:pt idx="11867">
                  <c:v>0.92986587069129167</c:v>
                </c:pt>
                <c:pt idx="11868">
                  <c:v>0.92950258183494694</c:v>
                </c:pt>
                <c:pt idx="11869">
                  <c:v>0.92913938111897598</c:v>
                </c:pt>
                <c:pt idx="11870">
                  <c:v>0.92877618175901067</c:v>
                </c:pt>
                <c:pt idx="11871">
                  <c:v>0.92841307053941913</c:v>
                </c:pt>
                <c:pt idx="11872">
                  <c:v>0.92805004746020126</c:v>
                </c:pt>
                <c:pt idx="11873">
                  <c:v>0.9276871138773628</c:v>
                </c:pt>
                <c:pt idx="11874">
                  <c:v>0.92732418029452446</c:v>
                </c:pt>
                <c:pt idx="11875">
                  <c:v>0.92696133485205978</c:v>
                </c:pt>
                <c:pt idx="11876">
                  <c:v>0.92659858026198028</c:v>
                </c:pt>
                <c:pt idx="11877">
                  <c:v>0.92623591245626891</c:v>
                </c:pt>
                <c:pt idx="11878">
                  <c:v>0.92587324600656307</c:v>
                </c:pt>
                <c:pt idx="11879">
                  <c:v>0.925510667697231</c:v>
                </c:pt>
                <c:pt idx="11880">
                  <c:v>0.92514808938789905</c:v>
                </c:pt>
                <c:pt idx="11881">
                  <c:v>0.92478568871532019</c:v>
                </c:pt>
                <c:pt idx="11882">
                  <c:v>0.92442328804274121</c:v>
                </c:pt>
                <c:pt idx="11883">
                  <c:v>0.92406097686654187</c:v>
                </c:pt>
                <c:pt idx="11884">
                  <c:v>0.92369866569034254</c:v>
                </c:pt>
                <c:pt idx="11885">
                  <c:v>0.92333653215089639</c:v>
                </c:pt>
                <c:pt idx="11886">
                  <c:v>0.92297430911507072</c:v>
                </c:pt>
                <c:pt idx="11887">
                  <c:v>0.92261226371599825</c:v>
                </c:pt>
                <c:pt idx="11888">
                  <c:v>0.92225030781330519</c:v>
                </c:pt>
                <c:pt idx="11889">
                  <c:v>0.92188835191061214</c:v>
                </c:pt>
                <c:pt idx="11890">
                  <c:v>0.92152648414829286</c:v>
                </c:pt>
                <c:pt idx="11891">
                  <c:v>0.92116461774197922</c:v>
                </c:pt>
                <c:pt idx="11892">
                  <c:v>0.92080292761641303</c:v>
                </c:pt>
                <c:pt idx="11893">
                  <c:v>0.92044123884685269</c:v>
                </c:pt>
                <c:pt idx="11894">
                  <c:v>0.92007954872128661</c:v>
                </c:pt>
                <c:pt idx="11895">
                  <c:v>0.92004293521004532</c:v>
                </c:pt>
                <c:pt idx="11896">
                  <c:v>0.91968133458085866</c:v>
                </c:pt>
                <c:pt idx="11897">
                  <c:v>0.91931991158842519</c:v>
                </c:pt>
                <c:pt idx="11898">
                  <c:v>0.91895848995199736</c:v>
                </c:pt>
                <c:pt idx="11899">
                  <c:v>0.918597066959564</c:v>
                </c:pt>
                <c:pt idx="11900">
                  <c:v>0.91823582160388362</c:v>
                </c:pt>
                <c:pt idx="11901">
                  <c:v>0.91787457624820334</c:v>
                </c:pt>
                <c:pt idx="11902">
                  <c:v>0.91751342038890249</c:v>
                </c:pt>
                <c:pt idx="11903">
                  <c:v>0.91715235266997541</c:v>
                </c:pt>
                <c:pt idx="11904">
                  <c:v>0.91679128495104811</c:v>
                </c:pt>
                <c:pt idx="11905">
                  <c:v>0.91643030672850045</c:v>
                </c:pt>
                <c:pt idx="11906">
                  <c:v>0.91606941664632657</c:v>
                </c:pt>
                <c:pt idx="11907">
                  <c:v>0.91570861606053211</c:v>
                </c:pt>
                <c:pt idx="11908">
                  <c:v>0.91534781547473754</c:v>
                </c:pt>
                <c:pt idx="11909">
                  <c:v>0.91498710302931685</c:v>
                </c:pt>
                <c:pt idx="11910">
                  <c:v>0.91462648008027558</c:v>
                </c:pt>
                <c:pt idx="11911">
                  <c:v>0.91426594662761373</c:v>
                </c:pt>
                <c:pt idx="11912">
                  <c:v>0.91390541181894602</c:v>
                </c:pt>
                <c:pt idx="11913">
                  <c:v>0.91354496650665806</c:v>
                </c:pt>
                <c:pt idx="11914">
                  <c:v>0.9131846106907493</c:v>
                </c:pt>
                <c:pt idx="11915">
                  <c:v>0.912824253518835</c:v>
                </c:pt>
                <c:pt idx="11916">
                  <c:v>0.91246398584329991</c:v>
                </c:pt>
                <c:pt idx="11917">
                  <c:v>0.91210380766414456</c:v>
                </c:pt>
                <c:pt idx="11918">
                  <c:v>0.91174371762536266</c:v>
                </c:pt>
                <c:pt idx="11919">
                  <c:v>0.91138362758658098</c:v>
                </c:pt>
                <c:pt idx="11920">
                  <c:v>0.91102371518455239</c:v>
                </c:pt>
                <c:pt idx="11921">
                  <c:v>0.91066380278252379</c:v>
                </c:pt>
                <c:pt idx="11922">
                  <c:v>0.91030389173650095</c:v>
                </c:pt>
                <c:pt idx="11923">
                  <c:v>0.90994415697122555</c:v>
                </c:pt>
                <c:pt idx="11924">
                  <c:v>0.90958442220595015</c:v>
                </c:pt>
                <c:pt idx="11925">
                  <c:v>0.90922477693705428</c:v>
                </c:pt>
                <c:pt idx="11926">
                  <c:v>0.9088651316681583</c:v>
                </c:pt>
                <c:pt idx="11927">
                  <c:v>0.9085055745396361</c:v>
                </c:pt>
                <c:pt idx="11928">
                  <c:v>0.90814619640387273</c:v>
                </c:pt>
                <c:pt idx="11929">
                  <c:v>0.90778672741572419</c:v>
                </c:pt>
                <c:pt idx="11930">
                  <c:v>0.90742743742033471</c:v>
                </c:pt>
                <c:pt idx="11931">
                  <c:v>0.90706814742494501</c:v>
                </c:pt>
                <c:pt idx="11932">
                  <c:v>0.90670894692593496</c:v>
                </c:pt>
                <c:pt idx="11933">
                  <c:v>0.90634983456729856</c:v>
                </c:pt>
                <c:pt idx="11934">
                  <c:v>0.90599081034903595</c:v>
                </c:pt>
                <c:pt idx="11935">
                  <c:v>0.90563178748677897</c:v>
                </c:pt>
                <c:pt idx="11936">
                  <c:v>0.90527285276489577</c:v>
                </c:pt>
                <c:pt idx="11937">
                  <c:v>0.904914007539392</c:v>
                </c:pt>
                <c:pt idx="11938">
                  <c:v>0.90455516095788246</c:v>
                </c:pt>
                <c:pt idx="11939">
                  <c:v>0.90419640387275235</c:v>
                </c:pt>
                <c:pt idx="11940">
                  <c:v>0.90383773628400177</c:v>
                </c:pt>
                <c:pt idx="11941">
                  <c:v>0.90347915683562496</c:v>
                </c:pt>
                <c:pt idx="11942">
                  <c:v>0.90312066688362758</c:v>
                </c:pt>
                <c:pt idx="11943">
                  <c:v>0.90276217693163019</c:v>
                </c:pt>
                <c:pt idx="11944">
                  <c:v>0.90240377512000658</c:v>
                </c:pt>
                <c:pt idx="11945">
                  <c:v>0.90204546280476228</c:v>
                </c:pt>
                <c:pt idx="11946">
                  <c:v>0.90168715048951809</c:v>
                </c:pt>
                <c:pt idx="11947">
                  <c:v>0.90132892631464756</c:v>
                </c:pt>
                <c:pt idx="11948">
                  <c:v>0.90097079163615656</c:v>
                </c:pt>
                <c:pt idx="11949">
                  <c:v>0.90061274645404499</c:v>
                </c:pt>
                <c:pt idx="11950">
                  <c:v>0.90025478941230719</c:v>
                </c:pt>
                <c:pt idx="11951">
                  <c:v>0.89989683237056928</c:v>
                </c:pt>
                <c:pt idx="11952">
                  <c:v>0.89953896346920514</c:v>
                </c:pt>
                <c:pt idx="11953">
                  <c:v>0.89918118406422043</c:v>
                </c:pt>
                <c:pt idx="11954">
                  <c:v>0.89882340465923571</c:v>
                </c:pt>
                <c:pt idx="11955">
                  <c:v>0.89846571475063053</c:v>
                </c:pt>
                <c:pt idx="11956">
                  <c:v>0.89810811298239901</c:v>
                </c:pt>
                <c:pt idx="11957">
                  <c:v>0.89775060071054702</c:v>
                </c:pt>
                <c:pt idx="11958">
                  <c:v>0.8973931765790687</c:v>
                </c:pt>
                <c:pt idx="11959">
                  <c:v>0.89703575244759037</c:v>
                </c:pt>
                <c:pt idx="11960">
                  <c:v>0.89667841781249158</c:v>
                </c:pt>
                <c:pt idx="11961">
                  <c:v>0.89632117131776634</c:v>
                </c:pt>
                <c:pt idx="11962">
                  <c:v>0.89596392482304121</c:v>
                </c:pt>
                <c:pt idx="11963">
                  <c:v>0.8956067678246955</c:v>
                </c:pt>
                <c:pt idx="11964">
                  <c:v>0.89524970032272944</c:v>
                </c:pt>
                <c:pt idx="11965">
                  <c:v>0.89489272096113692</c:v>
                </c:pt>
                <c:pt idx="11966">
                  <c:v>0.89453582973991819</c:v>
                </c:pt>
                <c:pt idx="11967">
                  <c:v>0.89417893851869934</c:v>
                </c:pt>
                <c:pt idx="11968">
                  <c:v>0.89382213679386002</c:v>
                </c:pt>
                <c:pt idx="11969">
                  <c:v>0.89346542456540012</c:v>
                </c:pt>
                <c:pt idx="11970">
                  <c:v>0.89310871098093458</c:v>
                </c:pt>
                <c:pt idx="11971">
                  <c:v>0.89275217638922788</c:v>
                </c:pt>
                <c:pt idx="11972">
                  <c:v>0.89239564044151554</c:v>
                </c:pt>
                <c:pt idx="11973">
                  <c:v>0.89203919534618825</c:v>
                </c:pt>
                <c:pt idx="11974">
                  <c:v>0.89168274889485533</c:v>
                </c:pt>
                <c:pt idx="11975">
                  <c:v>0.89132648008027549</c:v>
                </c:pt>
                <c:pt idx="11976">
                  <c:v>0.89097021126569576</c:v>
                </c:pt>
                <c:pt idx="11977">
                  <c:v>0.89061403194749544</c:v>
                </c:pt>
                <c:pt idx="11978">
                  <c:v>0.89025785127328938</c:v>
                </c:pt>
                <c:pt idx="11979">
                  <c:v>0.88990184959184226</c:v>
                </c:pt>
                <c:pt idx="11980">
                  <c:v>0.88954584791039515</c:v>
                </c:pt>
                <c:pt idx="11981">
                  <c:v>0.8891899343693217</c:v>
                </c:pt>
                <c:pt idx="11982">
                  <c:v>0.88883411032462778</c:v>
                </c:pt>
                <c:pt idx="11983">
                  <c:v>0.88847828627993386</c:v>
                </c:pt>
                <c:pt idx="11984">
                  <c:v>0.88812255037561361</c:v>
                </c:pt>
                <c:pt idx="11985">
                  <c:v>0.88776690396767277</c:v>
                </c:pt>
                <c:pt idx="11986">
                  <c:v>0.88741134705611158</c:v>
                </c:pt>
                <c:pt idx="11987">
                  <c:v>0.88705587828492394</c:v>
                </c:pt>
                <c:pt idx="11988">
                  <c:v>0.8867004095137363</c:v>
                </c:pt>
                <c:pt idx="11989">
                  <c:v>0.88634502888292244</c:v>
                </c:pt>
                <c:pt idx="11990">
                  <c:v>0.8859897377484881</c:v>
                </c:pt>
                <c:pt idx="11991">
                  <c:v>0.8856344479700593</c:v>
                </c:pt>
                <c:pt idx="11992">
                  <c:v>0.88527933447237817</c:v>
                </c:pt>
                <c:pt idx="11993">
                  <c:v>0.88492422097469703</c:v>
                </c:pt>
                <c:pt idx="11994">
                  <c:v>0.88456919561738945</c:v>
                </c:pt>
                <c:pt idx="11995">
                  <c:v>0.88421417161608762</c:v>
                </c:pt>
                <c:pt idx="11996">
                  <c:v>0.8838593252515391</c:v>
                </c:pt>
                <c:pt idx="11997">
                  <c:v>0.88350447888699046</c:v>
                </c:pt>
                <c:pt idx="11998">
                  <c:v>0.88314972066281561</c:v>
                </c:pt>
                <c:pt idx="11999">
                  <c:v>0.88279505193502017</c:v>
                </c:pt>
                <c:pt idx="12000">
                  <c:v>0.88244038320722473</c:v>
                </c:pt>
                <c:pt idx="12001">
                  <c:v>0.88208580261980307</c:v>
                </c:pt>
                <c:pt idx="12002">
                  <c:v>0.88173131152876083</c:v>
                </c:pt>
                <c:pt idx="12003">
                  <c:v>0.88137690857809237</c:v>
                </c:pt>
                <c:pt idx="12004">
                  <c:v>0.88102259512380332</c:v>
                </c:pt>
                <c:pt idx="12005">
                  <c:v>0.88066828166951427</c:v>
                </c:pt>
                <c:pt idx="12006">
                  <c:v>0.88031405771160465</c:v>
                </c:pt>
                <c:pt idx="12007">
                  <c:v>0.8799599218940688</c:v>
                </c:pt>
                <c:pt idx="12008">
                  <c:v>0.87960587421690661</c:v>
                </c:pt>
                <c:pt idx="12009">
                  <c:v>0.87925182789575029</c:v>
                </c:pt>
                <c:pt idx="12010">
                  <c:v>0.87889786971496753</c:v>
                </c:pt>
                <c:pt idx="12011">
                  <c:v>0.87854400103056429</c:v>
                </c:pt>
                <c:pt idx="12012">
                  <c:v>0.87819022048653483</c:v>
                </c:pt>
                <c:pt idx="12013">
                  <c:v>0.8778365294388849</c:v>
                </c:pt>
                <c:pt idx="12014">
                  <c:v>0.877482837035229</c:v>
                </c:pt>
                <c:pt idx="12015">
                  <c:v>0.87712923548395838</c:v>
                </c:pt>
                <c:pt idx="12016">
                  <c:v>0.8767757207170559</c:v>
                </c:pt>
                <c:pt idx="12017">
                  <c:v>0.87642229680253847</c:v>
                </c:pt>
                <c:pt idx="12018">
                  <c:v>0.87606887153201529</c:v>
                </c:pt>
                <c:pt idx="12019">
                  <c:v>0.87571553575787153</c:v>
                </c:pt>
                <c:pt idx="12020">
                  <c:v>0.87536228812410166</c:v>
                </c:pt>
                <c:pt idx="12021">
                  <c:v>0.87500912998671121</c:v>
                </c:pt>
                <c:pt idx="12022">
                  <c:v>0.87465606134570006</c:v>
                </c:pt>
                <c:pt idx="12023">
                  <c:v>0.87430299134868328</c:v>
                </c:pt>
                <c:pt idx="12024">
                  <c:v>0.87395001084804591</c:v>
                </c:pt>
                <c:pt idx="12025">
                  <c:v>0.87359711984378807</c:v>
                </c:pt>
                <c:pt idx="12026">
                  <c:v>0.87324431697990401</c:v>
                </c:pt>
                <c:pt idx="12027">
                  <c:v>0.87289151411601984</c:v>
                </c:pt>
                <c:pt idx="12028">
                  <c:v>0.87253879939250945</c:v>
                </c:pt>
                <c:pt idx="12029">
                  <c:v>0.87218617552138422</c:v>
                </c:pt>
                <c:pt idx="12030">
                  <c:v>0.87183363843462702</c:v>
                </c:pt>
                <c:pt idx="12031">
                  <c:v>0.87148119220025488</c:v>
                </c:pt>
                <c:pt idx="12032">
                  <c:v>0.8711287446098771</c:v>
                </c:pt>
                <c:pt idx="12033">
                  <c:v>0.87077638651587885</c:v>
                </c:pt>
                <c:pt idx="12034">
                  <c:v>0.87042411656225416</c:v>
                </c:pt>
                <c:pt idx="12035">
                  <c:v>0.8700719361050091</c:v>
                </c:pt>
                <c:pt idx="12036">
                  <c:v>0.86971975429175818</c:v>
                </c:pt>
                <c:pt idx="12037">
                  <c:v>0.86936766333089255</c:v>
                </c:pt>
                <c:pt idx="12038">
                  <c:v>0.86901566051040058</c:v>
                </c:pt>
                <c:pt idx="12039">
                  <c:v>0.86866374583028239</c:v>
                </c:pt>
                <c:pt idx="12040">
                  <c:v>0.86831192064654361</c:v>
                </c:pt>
                <c:pt idx="12041">
                  <c:v>0.86796009546280484</c:v>
                </c:pt>
                <c:pt idx="12042">
                  <c:v>0.86760835977544548</c:v>
                </c:pt>
                <c:pt idx="12043">
                  <c:v>0.8672567122284599</c:v>
                </c:pt>
                <c:pt idx="12044">
                  <c:v>0.86690515282184799</c:v>
                </c:pt>
                <c:pt idx="12045">
                  <c:v>0.8665536829116155</c:v>
                </c:pt>
                <c:pt idx="12046">
                  <c:v>0.86620221435738887</c:v>
                </c:pt>
                <c:pt idx="12047">
                  <c:v>0.86585083258753015</c:v>
                </c:pt>
                <c:pt idx="12048">
                  <c:v>0.86549954031405096</c:v>
                </c:pt>
                <c:pt idx="12049">
                  <c:v>0.86514833753695108</c:v>
                </c:pt>
                <c:pt idx="12050">
                  <c:v>0.86479713475985143</c:v>
                </c:pt>
                <c:pt idx="12051">
                  <c:v>0.86444610961950474</c:v>
                </c:pt>
                <c:pt idx="12052">
                  <c:v>0.86409508312315242</c:v>
                </c:pt>
                <c:pt idx="12053">
                  <c:v>0.86374405798280585</c:v>
                </c:pt>
                <c:pt idx="12054">
                  <c:v>0.86339321047921236</c:v>
                </c:pt>
                <c:pt idx="12055">
                  <c:v>0.86304245247199851</c:v>
                </c:pt>
                <c:pt idx="12056">
                  <c:v>0.8626916931087788</c:v>
                </c:pt>
                <c:pt idx="12057">
                  <c:v>0.86234102324193862</c:v>
                </c:pt>
                <c:pt idx="12058">
                  <c:v>0.86199044151547199</c:v>
                </c:pt>
                <c:pt idx="12059">
                  <c:v>0.86163986114501134</c:v>
                </c:pt>
                <c:pt idx="12060">
                  <c:v>0.86128945705529791</c:v>
                </c:pt>
                <c:pt idx="12061">
                  <c:v>0.86093905432159035</c:v>
                </c:pt>
                <c:pt idx="12062">
                  <c:v>0.86058873972825645</c:v>
                </c:pt>
                <c:pt idx="12063">
                  <c:v>0.86023851463130196</c:v>
                </c:pt>
                <c:pt idx="12064">
                  <c:v>0.85988828817834184</c:v>
                </c:pt>
                <c:pt idx="12065">
                  <c:v>0.85951024733544867</c:v>
                </c:pt>
                <c:pt idx="12066">
                  <c:v>0.85913229598893504</c:v>
                </c:pt>
                <c:pt idx="12067">
                  <c:v>0.8587544314267892</c:v>
                </c:pt>
                <c:pt idx="12068">
                  <c:v>0.85837656822064923</c:v>
                </c:pt>
                <c:pt idx="12069">
                  <c:v>0.85799888265126245</c:v>
                </c:pt>
                <c:pt idx="12070">
                  <c:v>0.85762128657825509</c:v>
                </c:pt>
                <c:pt idx="12071">
                  <c:v>0.85724368914924198</c:v>
                </c:pt>
                <c:pt idx="12072">
                  <c:v>0.85686627071298782</c:v>
                </c:pt>
                <c:pt idx="12073">
                  <c:v>0.85648885227673366</c:v>
                </c:pt>
                <c:pt idx="12074">
                  <c:v>0.85611152198085316</c:v>
                </c:pt>
                <c:pt idx="12075">
                  <c:v>0.85573427982534644</c:v>
                </c:pt>
                <c:pt idx="12076">
                  <c:v>0.85535721666259867</c:v>
                </c:pt>
                <c:pt idx="12077">
                  <c:v>0.85498015349985079</c:v>
                </c:pt>
                <c:pt idx="12078">
                  <c:v>0.85460317847747669</c:v>
                </c:pt>
                <c:pt idx="12079">
                  <c:v>0.85422629295148211</c:v>
                </c:pt>
                <c:pt idx="12080">
                  <c:v>0.85384940742548743</c:v>
                </c:pt>
                <c:pt idx="12081">
                  <c:v>0.85347269953624605</c:v>
                </c:pt>
                <c:pt idx="12082">
                  <c:v>0.85309607978737834</c:v>
                </c:pt>
                <c:pt idx="12083">
                  <c:v>0.85271954953489004</c:v>
                </c:pt>
                <c:pt idx="12084">
                  <c:v>0.85234301928240186</c:v>
                </c:pt>
                <c:pt idx="12085">
                  <c:v>0.85196666666666665</c:v>
                </c:pt>
                <c:pt idx="12086">
                  <c:v>0.85159031405093155</c:v>
                </c:pt>
                <c:pt idx="12087">
                  <c:v>0.85121413907194965</c:v>
                </c:pt>
                <c:pt idx="12088">
                  <c:v>0.8508379654489735</c:v>
                </c:pt>
                <c:pt idx="12089">
                  <c:v>0.85046187861036526</c:v>
                </c:pt>
                <c:pt idx="12090">
                  <c:v>0.85008597076451597</c:v>
                </c:pt>
                <c:pt idx="12091">
                  <c:v>0.8497100629186668</c:v>
                </c:pt>
                <c:pt idx="12092">
                  <c:v>0.84933424321319118</c:v>
                </c:pt>
                <c:pt idx="12093">
                  <c:v>0.84895851300409508</c:v>
                </c:pt>
                <c:pt idx="12094">
                  <c:v>0.84858287093537277</c:v>
                </c:pt>
                <c:pt idx="12095">
                  <c:v>0.84820731836302987</c:v>
                </c:pt>
                <c:pt idx="12096">
                  <c:v>0.84783185393106064</c:v>
                </c:pt>
                <c:pt idx="12097">
                  <c:v>0.84745647899547094</c:v>
                </c:pt>
                <c:pt idx="12098">
                  <c:v>0.84708110405988113</c:v>
                </c:pt>
                <c:pt idx="12099">
                  <c:v>0.84670590676104474</c:v>
                </c:pt>
                <c:pt idx="12100">
                  <c:v>0.84633079895858754</c:v>
                </c:pt>
                <c:pt idx="12101">
                  <c:v>0.8459556898001247</c:v>
                </c:pt>
                <c:pt idx="12102">
                  <c:v>0.84558075963442092</c:v>
                </c:pt>
                <c:pt idx="12103">
                  <c:v>0.84520582811271128</c:v>
                </c:pt>
                <c:pt idx="12104">
                  <c:v>0.84483107558376047</c:v>
                </c:pt>
                <c:pt idx="12105">
                  <c:v>0.84445632305480978</c:v>
                </c:pt>
                <c:pt idx="12106">
                  <c:v>0.84408165866623275</c:v>
                </c:pt>
                <c:pt idx="12107">
                  <c:v>0.84370717191440892</c:v>
                </c:pt>
                <c:pt idx="12108">
                  <c:v>0.84333268651859083</c:v>
                </c:pt>
                <c:pt idx="12109">
                  <c:v>0.84295828790714078</c:v>
                </c:pt>
                <c:pt idx="12110">
                  <c:v>0.8425839801480759</c:v>
                </c:pt>
                <c:pt idx="12111">
                  <c:v>0.84220976052938468</c:v>
                </c:pt>
                <c:pt idx="12112">
                  <c:v>0.84183562905106724</c:v>
                </c:pt>
                <c:pt idx="12113">
                  <c:v>0.84146158706912921</c:v>
                </c:pt>
                <c:pt idx="12114">
                  <c:v>0.84108763458357072</c:v>
                </c:pt>
                <c:pt idx="12115">
                  <c:v>0.84071377023838578</c:v>
                </c:pt>
                <c:pt idx="12116">
                  <c:v>0.84033990589320096</c:v>
                </c:pt>
                <c:pt idx="12117">
                  <c:v>0.83996621918476932</c:v>
                </c:pt>
                <c:pt idx="12118">
                  <c:v>0.83959262197271722</c:v>
                </c:pt>
                <c:pt idx="12119">
                  <c:v>0.83921902340465926</c:v>
                </c:pt>
                <c:pt idx="12120">
                  <c:v>0.83884560382936024</c:v>
                </c:pt>
                <c:pt idx="12121">
                  <c:v>0.838472272394435</c:v>
                </c:pt>
                <c:pt idx="12122">
                  <c:v>0.83809894095950965</c:v>
                </c:pt>
                <c:pt idx="12123">
                  <c:v>0.83772569902096383</c:v>
                </c:pt>
                <c:pt idx="12124">
                  <c:v>0.83735263471917121</c:v>
                </c:pt>
                <c:pt idx="12125">
                  <c:v>0.83697957041737858</c:v>
                </c:pt>
                <c:pt idx="12126">
                  <c:v>0.83660659425595962</c:v>
                </c:pt>
                <c:pt idx="12127">
                  <c:v>0.83623379708729972</c:v>
                </c:pt>
                <c:pt idx="12128">
                  <c:v>0.83586099856263385</c:v>
                </c:pt>
                <c:pt idx="12129">
                  <c:v>0.83548828953434762</c:v>
                </c:pt>
                <c:pt idx="12130">
                  <c:v>0.8351156700024408</c:v>
                </c:pt>
                <c:pt idx="12131">
                  <c:v>0.83474313861090776</c:v>
                </c:pt>
                <c:pt idx="12132">
                  <c:v>0.83437069671575403</c:v>
                </c:pt>
                <c:pt idx="12133">
                  <c:v>0.83399834296097408</c:v>
                </c:pt>
                <c:pt idx="12134">
                  <c:v>0.83362607734656802</c:v>
                </c:pt>
                <c:pt idx="12135">
                  <c:v>0.83325390258454701</c:v>
                </c:pt>
                <c:pt idx="12136">
                  <c:v>0.83288181460689392</c:v>
                </c:pt>
                <c:pt idx="12137">
                  <c:v>0.83250981748162611</c:v>
                </c:pt>
                <c:pt idx="12138">
                  <c:v>0.83213790849673197</c:v>
                </c:pt>
                <c:pt idx="12139">
                  <c:v>0.83176599815583219</c:v>
                </c:pt>
                <c:pt idx="12140">
                  <c:v>0.83139426680769124</c:v>
                </c:pt>
                <c:pt idx="12141">
                  <c:v>0.83102262495592982</c:v>
                </c:pt>
                <c:pt idx="12142">
                  <c:v>0.83065098174816265</c:v>
                </c:pt>
                <c:pt idx="12143">
                  <c:v>0.83027951753315432</c:v>
                </c:pt>
                <c:pt idx="12144">
                  <c:v>0.82990805196214035</c:v>
                </c:pt>
                <c:pt idx="12145">
                  <c:v>0.82953676538388521</c:v>
                </c:pt>
                <c:pt idx="12146">
                  <c:v>0.82916547880563019</c:v>
                </c:pt>
                <c:pt idx="12147">
                  <c:v>0.82879436850812249</c:v>
                </c:pt>
                <c:pt idx="12148">
                  <c:v>0.82842325956662055</c:v>
                </c:pt>
                <c:pt idx="12149">
                  <c:v>0.82805232826187181</c:v>
                </c:pt>
                <c:pt idx="12150">
                  <c:v>0.82768139560111731</c:v>
                </c:pt>
                <c:pt idx="12151">
                  <c:v>0.82731055379274809</c:v>
                </c:pt>
                <c:pt idx="12152">
                  <c:v>0.82693979876874679</c:v>
                </c:pt>
                <c:pt idx="12153">
                  <c:v>0.82656922273750444</c:v>
                </c:pt>
                <c:pt idx="12154">
                  <c:v>0.82619864670626197</c:v>
                </c:pt>
                <c:pt idx="12155">
                  <c:v>0.82582816017139915</c:v>
                </c:pt>
                <c:pt idx="12156">
                  <c:v>0.82545776177690988</c:v>
                </c:pt>
                <c:pt idx="12157">
                  <c:v>0.8250874515227945</c:v>
                </c:pt>
                <c:pt idx="12158">
                  <c:v>0.82471723076505843</c:v>
                </c:pt>
                <c:pt idx="12159">
                  <c:v>0.82434709950370189</c:v>
                </c:pt>
                <c:pt idx="12160">
                  <c:v>0.82397705638271912</c:v>
                </c:pt>
                <c:pt idx="12161">
                  <c:v>0.82360710140210991</c:v>
                </c:pt>
                <c:pt idx="12162">
                  <c:v>0.82323723591788023</c:v>
                </c:pt>
                <c:pt idx="12163">
                  <c:v>0.82286745993003008</c:v>
                </c:pt>
                <c:pt idx="12164">
                  <c:v>0.8224977720825537</c:v>
                </c:pt>
                <c:pt idx="12165">
                  <c:v>0.82212817373145664</c:v>
                </c:pt>
                <c:pt idx="12166">
                  <c:v>0.82175857538035957</c:v>
                </c:pt>
                <c:pt idx="12167">
                  <c:v>0.82138915466601581</c:v>
                </c:pt>
                <c:pt idx="12168">
                  <c:v>0.82101982209204571</c:v>
                </c:pt>
                <c:pt idx="12169">
                  <c:v>0.82065057901445504</c:v>
                </c:pt>
                <c:pt idx="12170">
                  <c:v>0.82028133593686436</c:v>
                </c:pt>
                <c:pt idx="12171">
                  <c:v>0.81991227049602688</c:v>
                </c:pt>
                <c:pt idx="12172">
                  <c:v>0.81954329455156882</c:v>
                </c:pt>
                <c:pt idx="12173">
                  <c:v>0.81917431725110523</c:v>
                </c:pt>
                <c:pt idx="12174">
                  <c:v>0.81880551894340037</c:v>
                </c:pt>
                <c:pt idx="12175">
                  <c:v>0.81843671927968975</c:v>
                </c:pt>
                <c:pt idx="12176">
                  <c:v>0.81806809860873808</c:v>
                </c:pt>
                <c:pt idx="12177">
                  <c:v>0.81769947793778641</c:v>
                </c:pt>
                <c:pt idx="12178">
                  <c:v>0.8173310335475823</c:v>
                </c:pt>
                <c:pt idx="12179">
                  <c:v>0.81696259051338382</c:v>
                </c:pt>
                <c:pt idx="12180">
                  <c:v>0.81659432511593844</c:v>
                </c:pt>
                <c:pt idx="12181">
                  <c:v>0.81622605971849327</c:v>
                </c:pt>
                <c:pt idx="12182">
                  <c:v>0.8159269329861959</c:v>
                </c:pt>
                <c:pt idx="12183">
                  <c:v>0.81555884386949806</c:v>
                </c:pt>
                <c:pt idx="12184">
                  <c:v>0.81519084560518529</c:v>
                </c:pt>
                <c:pt idx="12185">
                  <c:v>0.8148229354812464</c:v>
                </c:pt>
                <c:pt idx="12186">
                  <c:v>0.81445511349768118</c:v>
                </c:pt>
                <c:pt idx="12187">
                  <c:v>0.81408747050687491</c:v>
                </c:pt>
                <c:pt idx="12188">
                  <c:v>0.81371982616006289</c:v>
                </c:pt>
                <c:pt idx="12189">
                  <c:v>0.81335227266563603</c:v>
                </c:pt>
                <c:pt idx="12190">
                  <c:v>0.81298480595557732</c:v>
                </c:pt>
                <c:pt idx="12191">
                  <c:v>0.81261742874189791</c:v>
                </c:pt>
                <c:pt idx="12192">
                  <c:v>0.81225014102459792</c:v>
                </c:pt>
                <c:pt idx="12193">
                  <c:v>0.8118829414476717</c:v>
                </c:pt>
                <c:pt idx="12194">
                  <c:v>0.81151583136712491</c:v>
                </c:pt>
                <c:pt idx="12195">
                  <c:v>0.811148809426952</c:v>
                </c:pt>
                <c:pt idx="12196">
                  <c:v>0.8107818769831584</c:v>
                </c:pt>
                <c:pt idx="12197">
                  <c:v>0.8104149445393648</c:v>
                </c:pt>
                <c:pt idx="12198">
                  <c:v>0.8100481897323244</c:v>
                </c:pt>
                <c:pt idx="12199">
                  <c:v>0.80968152442166352</c:v>
                </c:pt>
                <c:pt idx="12200">
                  <c:v>0.80931494725137632</c:v>
                </c:pt>
                <c:pt idx="12201">
                  <c:v>0.80894845822146277</c:v>
                </c:pt>
                <c:pt idx="12202">
                  <c:v>0.80858205868792887</c:v>
                </c:pt>
                <c:pt idx="12203">
                  <c:v>0.80821574865077428</c:v>
                </c:pt>
                <c:pt idx="12204">
                  <c:v>0.80784943725761393</c:v>
                </c:pt>
                <c:pt idx="12205">
                  <c:v>0.80748330485721254</c:v>
                </c:pt>
                <c:pt idx="12206">
                  <c:v>0.80711726059718492</c:v>
                </c:pt>
                <c:pt idx="12207">
                  <c:v>0.80675130583353671</c:v>
                </c:pt>
                <c:pt idx="12208">
                  <c:v>0.80638535106988851</c:v>
                </c:pt>
                <c:pt idx="12209">
                  <c:v>0.80601957394299351</c:v>
                </c:pt>
                <c:pt idx="12210">
                  <c:v>0.80565388495647228</c:v>
                </c:pt>
                <c:pt idx="12211">
                  <c:v>0.80528828546633036</c:v>
                </c:pt>
                <c:pt idx="12212">
                  <c:v>0.80492268597618855</c:v>
                </c:pt>
                <c:pt idx="12213">
                  <c:v>0.80455726412279982</c:v>
                </c:pt>
                <c:pt idx="12214">
                  <c:v>0.80419193040978487</c:v>
                </c:pt>
                <c:pt idx="12215">
                  <c:v>0.80382659805277568</c:v>
                </c:pt>
                <c:pt idx="12216">
                  <c:v>0.80346144197651403</c:v>
                </c:pt>
                <c:pt idx="12217">
                  <c:v>0.8030963753966317</c:v>
                </c:pt>
                <c:pt idx="12218">
                  <c:v>0.80273131017275512</c:v>
                </c:pt>
                <c:pt idx="12219">
                  <c:v>0.80236642122962598</c:v>
                </c:pt>
                <c:pt idx="12220">
                  <c:v>0.80200153228649684</c:v>
                </c:pt>
                <c:pt idx="12221">
                  <c:v>0.8016368209801209</c:v>
                </c:pt>
                <c:pt idx="12222">
                  <c:v>0.80127219917012449</c:v>
                </c:pt>
                <c:pt idx="12223">
                  <c:v>0.80090757736012796</c:v>
                </c:pt>
                <c:pt idx="12224">
                  <c:v>0.80054313318688464</c:v>
                </c:pt>
                <c:pt idx="12225">
                  <c:v>0.80017868765763567</c:v>
                </c:pt>
                <c:pt idx="12226">
                  <c:v>0.79981442112114554</c:v>
                </c:pt>
                <c:pt idx="12227">
                  <c:v>0.79945024408103482</c:v>
                </c:pt>
                <c:pt idx="12228">
                  <c:v>0.79908606568491858</c:v>
                </c:pt>
                <c:pt idx="12229">
                  <c:v>0.79872206628156106</c:v>
                </c:pt>
                <c:pt idx="12230">
                  <c:v>0.79835806552219779</c:v>
                </c:pt>
                <c:pt idx="12231">
                  <c:v>0.79799424375559347</c:v>
                </c:pt>
                <c:pt idx="12232">
                  <c:v>0.79763042198898926</c:v>
                </c:pt>
                <c:pt idx="12233">
                  <c:v>0.79726677650313238</c:v>
                </c:pt>
                <c:pt idx="12234">
                  <c:v>0.79690322186966078</c:v>
                </c:pt>
                <c:pt idx="12235">
                  <c:v>0.79653966588018332</c:v>
                </c:pt>
                <c:pt idx="12236">
                  <c:v>0.79617628752745917</c:v>
                </c:pt>
                <c:pt idx="12237">
                  <c:v>0.79581290917473491</c:v>
                </c:pt>
                <c:pt idx="12238">
                  <c:v>0.79544970981476959</c:v>
                </c:pt>
                <c:pt idx="12239">
                  <c:v>0.79508650909879852</c:v>
                </c:pt>
                <c:pt idx="12240">
                  <c:v>0.7947234873755864</c:v>
                </c:pt>
                <c:pt idx="12241">
                  <c:v>0.79436046429636864</c:v>
                </c:pt>
                <c:pt idx="12242">
                  <c:v>0.79399762020990972</c:v>
                </c:pt>
                <c:pt idx="12243">
                  <c:v>0.79363477476744504</c:v>
                </c:pt>
                <c:pt idx="12244">
                  <c:v>0.7932721083177392</c:v>
                </c:pt>
                <c:pt idx="12245">
                  <c:v>0.79290953000840725</c:v>
                </c:pt>
                <c:pt idx="12246">
                  <c:v>0.79254695169907519</c:v>
                </c:pt>
                <c:pt idx="12247">
                  <c:v>0.79218455102649632</c:v>
                </c:pt>
                <c:pt idx="12248">
                  <c:v>0.79182215035391756</c:v>
                </c:pt>
                <c:pt idx="12249">
                  <c:v>0.79145992867409753</c:v>
                </c:pt>
                <c:pt idx="12250">
                  <c:v>0.79109770563827186</c:v>
                </c:pt>
                <c:pt idx="12251">
                  <c:v>0.79073566023919939</c:v>
                </c:pt>
                <c:pt idx="12252">
                  <c:v>0.79037361484012691</c:v>
                </c:pt>
                <c:pt idx="12253">
                  <c:v>0.79001174843381328</c:v>
                </c:pt>
                <c:pt idx="12254">
                  <c:v>0.78964997016787353</c:v>
                </c:pt>
                <c:pt idx="12255">
                  <c:v>0.78928819190193367</c:v>
                </c:pt>
                <c:pt idx="12256">
                  <c:v>0.788926591272747</c:v>
                </c:pt>
                <c:pt idx="12257">
                  <c:v>0.78856499064356034</c:v>
                </c:pt>
                <c:pt idx="12258">
                  <c:v>0.78820356765112687</c:v>
                </c:pt>
                <c:pt idx="12259">
                  <c:v>0.78784223415507282</c:v>
                </c:pt>
                <c:pt idx="12260">
                  <c:v>0.78748089930301302</c:v>
                </c:pt>
                <c:pt idx="12261">
                  <c:v>0.78711974344371216</c:v>
                </c:pt>
                <c:pt idx="12262">
                  <c:v>0.78675858758441142</c:v>
                </c:pt>
                <c:pt idx="12263">
                  <c:v>0.78639760800585801</c:v>
                </c:pt>
                <c:pt idx="12264">
                  <c:v>0.78603671927968977</c:v>
                </c:pt>
                <c:pt idx="12265">
                  <c:v>0.78567582919751588</c:v>
                </c:pt>
                <c:pt idx="12266">
                  <c:v>0.78531511675209509</c:v>
                </c:pt>
                <c:pt idx="12267">
                  <c:v>0.78495449380305371</c:v>
                </c:pt>
                <c:pt idx="12268">
                  <c:v>0.78459387085401244</c:v>
                </c:pt>
                <c:pt idx="12269">
                  <c:v>0.78423342554172437</c:v>
                </c:pt>
                <c:pt idx="12270">
                  <c:v>0.78387306972581561</c:v>
                </c:pt>
                <c:pt idx="12271">
                  <c:v>0.7835127125539012</c:v>
                </c:pt>
                <c:pt idx="12272">
                  <c:v>0.78315253437474575</c:v>
                </c:pt>
                <c:pt idx="12273">
                  <c:v>0.78279244433596407</c:v>
                </c:pt>
                <c:pt idx="12274">
                  <c:v>0.78243244379356169</c:v>
                </c:pt>
                <c:pt idx="12275">
                  <c:v>0.78207244189515357</c:v>
                </c:pt>
                <c:pt idx="12276">
                  <c:v>0.7817126189895045</c:v>
                </c:pt>
                <c:pt idx="12277">
                  <c:v>0.78135288422422911</c:v>
                </c:pt>
                <c:pt idx="12278">
                  <c:v>0.78099323895533312</c:v>
                </c:pt>
                <c:pt idx="12279">
                  <c:v>0.78063359368643725</c:v>
                </c:pt>
                <c:pt idx="12280">
                  <c:v>0.78027412605429447</c:v>
                </c:pt>
                <c:pt idx="12281">
                  <c:v>0.77991474656252546</c:v>
                </c:pt>
                <c:pt idx="12282">
                  <c:v>0.77955545656713587</c:v>
                </c:pt>
                <c:pt idx="12283">
                  <c:v>0.77916995091259189</c:v>
                </c:pt>
                <c:pt idx="12284">
                  <c:v>0.77878444525804791</c:v>
                </c:pt>
                <c:pt idx="12285">
                  <c:v>0.77839911724025712</c:v>
                </c:pt>
                <c:pt idx="12286">
                  <c:v>0.77801387736284011</c:v>
                </c:pt>
                <c:pt idx="12287">
                  <c:v>0.77762881647818183</c:v>
                </c:pt>
                <c:pt idx="12288">
                  <c:v>0.7772437542375179</c:v>
                </c:pt>
                <c:pt idx="12289">
                  <c:v>0.77685887098961293</c:v>
                </c:pt>
                <c:pt idx="12290">
                  <c:v>0.7764739863857022</c:v>
                </c:pt>
                <c:pt idx="12291">
                  <c:v>0.77608928077455053</c:v>
                </c:pt>
                <c:pt idx="12292">
                  <c:v>0.77570475280015194</c:v>
                </c:pt>
                <c:pt idx="12293">
                  <c:v>0.77532022346974749</c:v>
                </c:pt>
                <c:pt idx="12294">
                  <c:v>0.77493578499172844</c:v>
                </c:pt>
                <c:pt idx="12295">
                  <c:v>0.7745515227944566</c:v>
                </c:pt>
                <c:pt idx="12296">
                  <c:v>0.77416735009356441</c:v>
                </c:pt>
                <c:pt idx="12297">
                  <c:v>0.77378326553304588</c:v>
                </c:pt>
                <c:pt idx="12298">
                  <c:v>0.77339927046890677</c:v>
                </c:pt>
                <c:pt idx="12299">
                  <c:v>0.7730153649011472</c:v>
                </c:pt>
                <c:pt idx="12300">
                  <c:v>0.77263163561413495</c:v>
                </c:pt>
                <c:pt idx="12301">
                  <c:v>0.77224799582350234</c:v>
                </c:pt>
                <c:pt idx="12302">
                  <c:v>0.77186435603286963</c:v>
                </c:pt>
                <c:pt idx="12303">
                  <c:v>0.77148098337536952</c:v>
                </c:pt>
                <c:pt idx="12304">
                  <c:v>0.77109761071786942</c:v>
                </c:pt>
                <c:pt idx="12305">
                  <c:v>0.77071432620074309</c:v>
                </c:pt>
                <c:pt idx="12306">
                  <c:v>0.77033121932036985</c:v>
                </c:pt>
                <c:pt idx="12307">
                  <c:v>0.76994820193637625</c:v>
                </c:pt>
                <c:pt idx="12308">
                  <c:v>0.76956527404876196</c:v>
                </c:pt>
                <c:pt idx="12309">
                  <c:v>0.76918243294551569</c:v>
                </c:pt>
                <c:pt idx="12310">
                  <c:v>0.7687996826946546</c:v>
                </c:pt>
                <c:pt idx="12311">
                  <c:v>0.76841702058416728</c:v>
                </c:pt>
                <c:pt idx="12312">
                  <c:v>0.76803453611043315</c:v>
                </c:pt>
                <c:pt idx="12313">
                  <c:v>0.76765214113307845</c:v>
                </c:pt>
                <c:pt idx="12314">
                  <c:v>0.76726983429609741</c:v>
                </c:pt>
                <c:pt idx="12315">
                  <c:v>0.76688761559949015</c:v>
                </c:pt>
                <c:pt idx="12316">
                  <c:v>0.76650557589564183</c:v>
                </c:pt>
                <c:pt idx="12317">
                  <c:v>0.76612353619179341</c:v>
                </c:pt>
                <c:pt idx="12318">
                  <c:v>0.76574167412469829</c:v>
                </c:pt>
                <c:pt idx="12319">
                  <c:v>0.76535990019797684</c:v>
                </c:pt>
                <c:pt idx="12320">
                  <c:v>0.76497821576763492</c:v>
                </c:pt>
                <c:pt idx="12321">
                  <c:v>0.76459670897404608</c:v>
                </c:pt>
                <c:pt idx="12322">
                  <c:v>0.76421520218045724</c:v>
                </c:pt>
                <c:pt idx="12323">
                  <c:v>0.7638338730236216</c:v>
                </c:pt>
                <c:pt idx="12324">
                  <c:v>0.76345263200715974</c:v>
                </c:pt>
                <c:pt idx="12325">
                  <c:v>0.76307148048707718</c:v>
                </c:pt>
                <c:pt idx="12326">
                  <c:v>0.76269041846337426</c:v>
                </c:pt>
                <c:pt idx="12327">
                  <c:v>0.76230944458004501</c:v>
                </c:pt>
                <c:pt idx="12328">
                  <c:v>0.76192864833346896</c:v>
                </c:pt>
                <c:pt idx="12329">
                  <c:v>0.76154794158327221</c:v>
                </c:pt>
                <c:pt idx="12330">
                  <c:v>0.76116732432945511</c:v>
                </c:pt>
                <c:pt idx="12331">
                  <c:v>0.76078679386000592</c:v>
                </c:pt>
                <c:pt idx="12332">
                  <c:v>0.76040644238331567</c:v>
                </c:pt>
                <c:pt idx="12333">
                  <c:v>0.76002609090662543</c:v>
                </c:pt>
                <c:pt idx="12334">
                  <c:v>0.75964591706668838</c:v>
                </c:pt>
                <c:pt idx="12335">
                  <c:v>0.75926583272313075</c:v>
                </c:pt>
                <c:pt idx="12336">
                  <c:v>0.7588858365199469</c:v>
                </c:pt>
                <c:pt idx="12337">
                  <c:v>0.7585059284571366</c:v>
                </c:pt>
                <c:pt idx="12338">
                  <c:v>0.75812619938708548</c:v>
                </c:pt>
                <c:pt idx="12339">
                  <c:v>0.75774655845740779</c:v>
                </c:pt>
                <c:pt idx="12340">
                  <c:v>0.75736700702410975</c:v>
                </c:pt>
                <c:pt idx="12341">
                  <c:v>0.75698754373118549</c:v>
                </c:pt>
                <c:pt idx="12342">
                  <c:v>0.75660816993464053</c:v>
                </c:pt>
                <c:pt idx="12343">
                  <c:v>0.75622897377484877</c:v>
                </c:pt>
                <c:pt idx="12344">
                  <c:v>0.75584977761505701</c:v>
                </c:pt>
                <c:pt idx="12345">
                  <c:v>0.75547075909201855</c:v>
                </c:pt>
                <c:pt idx="12346">
                  <c:v>0.75509182870935376</c:v>
                </c:pt>
                <c:pt idx="12347">
                  <c:v>0.75471307731944781</c:v>
                </c:pt>
                <c:pt idx="12348">
                  <c:v>0.75433432457353622</c:v>
                </c:pt>
                <c:pt idx="12349">
                  <c:v>0.75395575082038346</c:v>
                </c:pt>
                <c:pt idx="12350">
                  <c:v>0.75357726520760449</c:v>
                </c:pt>
                <c:pt idx="12351">
                  <c:v>0.75319886909120504</c:v>
                </c:pt>
                <c:pt idx="12352">
                  <c:v>0.75282056111517914</c:v>
                </c:pt>
                <c:pt idx="12353">
                  <c:v>0.7524424321319122</c:v>
                </c:pt>
                <c:pt idx="12354">
                  <c:v>0.75206430179263961</c:v>
                </c:pt>
                <c:pt idx="12355">
                  <c:v>0.75168634909012011</c:v>
                </c:pt>
                <c:pt idx="12356">
                  <c:v>0.75130848588398014</c:v>
                </c:pt>
                <c:pt idx="12357">
                  <c:v>0.75093071217421969</c:v>
                </c:pt>
                <c:pt idx="12358">
                  <c:v>0.75055311474520647</c:v>
                </c:pt>
                <c:pt idx="12359">
                  <c:v>0.75017560681257289</c:v>
                </c:pt>
                <c:pt idx="12360">
                  <c:v>0.7497980988799392</c:v>
                </c:pt>
                <c:pt idx="12361">
                  <c:v>0.74942085808043835</c:v>
                </c:pt>
                <c:pt idx="12362">
                  <c:v>0.74904361728093727</c:v>
                </c:pt>
                <c:pt idx="12363">
                  <c:v>0.74866646462180997</c:v>
                </c:pt>
                <c:pt idx="12364">
                  <c:v>0.74828948959943586</c:v>
                </c:pt>
                <c:pt idx="12365">
                  <c:v>0.74791260407344129</c:v>
                </c:pt>
                <c:pt idx="12366">
                  <c:v>0.74753580668782027</c:v>
                </c:pt>
                <c:pt idx="12367">
                  <c:v>0.74715909879857889</c:v>
                </c:pt>
                <c:pt idx="12368">
                  <c:v>0.74678256854609071</c:v>
                </c:pt>
                <c:pt idx="12369">
                  <c:v>0.7464060382936023</c:v>
                </c:pt>
                <c:pt idx="12370">
                  <c:v>0.74602968567786732</c:v>
                </c:pt>
                <c:pt idx="12371">
                  <c:v>0.74565342255851164</c:v>
                </c:pt>
                <c:pt idx="12372">
                  <c:v>0.74527729232771944</c:v>
                </c:pt>
                <c:pt idx="12373">
                  <c:v>0.74490125023730103</c:v>
                </c:pt>
                <c:pt idx="12374">
                  <c:v>0.74452534239145174</c:v>
                </c:pt>
                <c:pt idx="12375">
                  <c:v>0.74414952268597612</c:v>
                </c:pt>
                <c:pt idx="12376">
                  <c:v>0.74377379247688002</c:v>
                </c:pt>
                <c:pt idx="12377">
                  <c:v>0.74339819515634742</c:v>
                </c:pt>
                <c:pt idx="12378">
                  <c:v>0.74302268733219434</c:v>
                </c:pt>
                <c:pt idx="12379">
                  <c:v>0.74264726764841482</c:v>
                </c:pt>
                <c:pt idx="12380">
                  <c:v>0.74227198085319879</c:v>
                </c:pt>
                <c:pt idx="12381">
                  <c:v>0.74189682830255199</c:v>
                </c:pt>
                <c:pt idx="12382">
                  <c:v>0.74152172050009491</c:v>
                </c:pt>
                <c:pt idx="12383">
                  <c:v>0.74114678897838526</c:v>
                </c:pt>
                <c:pt idx="12384">
                  <c:v>0.74077190356087108</c:v>
                </c:pt>
                <c:pt idx="12385">
                  <c:v>0.74039714967591452</c:v>
                </c:pt>
                <c:pt idx="12386">
                  <c:v>0.74002253003552732</c:v>
                </c:pt>
                <c:pt idx="12387">
                  <c:v>0.73964799989151953</c:v>
                </c:pt>
                <c:pt idx="12388">
                  <c:v>0.7392735578878854</c:v>
                </c:pt>
                <c:pt idx="12389">
                  <c:v>0.73889924877281477</c:v>
                </c:pt>
                <c:pt idx="12390">
                  <c:v>0.73852502915412366</c:v>
                </c:pt>
                <c:pt idx="12391">
                  <c:v>0.73815089903181186</c:v>
                </c:pt>
                <c:pt idx="12392">
                  <c:v>0.73777690044205779</c:v>
                </c:pt>
                <c:pt idx="12393">
                  <c:v>0.73740303609687308</c:v>
                </c:pt>
                <c:pt idx="12394">
                  <c:v>0.73702926124806778</c:v>
                </c:pt>
                <c:pt idx="12395">
                  <c:v>0.73665557453963604</c:v>
                </c:pt>
                <c:pt idx="12396">
                  <c:v>0.73628202207577365</c:v>
                </c:pt>
                <c:pt idx="12397">
                  <c:v>0.73590855639627906</c:v>
                </c:pt>
                <c:pt idx="12398">
                  <c:v>0.73553518156916986</c:v>
                </c:pt>
                <c:pt idx="12399">
                  <c:v>0.73516193963062404</c:v>
                </c:pt>
                <c:pt idx="12400">
                  <c:v>0.73478883058064171</c:v>
                </c:pt>
                <c:pt idx="12401">
                  <c:v>0.73441576627884897</c:v>
                </c:pt>
                <c:pt idx="12402">
                  <c:v>0.73404287961380965</c:v>
                </c:pt>
                <c:pt idx="12403">
                  <c:v>0.73367003634095407</c:v>
                </c:pt>
                <c:pt idx="12404">
                  <c:v>0.73329737206085754</c:v>
                </c:pt>
                <c:pt idx="12405">
                  <c:v>0.73292475252895073</c:v>
                </c:pt>
                <c:pt idx="12406">
                  <c:v>0.7325522658856074</c:v>
                </c:pt>
                <c:pt idx="12407">
                  <c:v>0.73217991213082745</c:v>
                </c:pt>
                <c:pt idx="12408">
                  <c:v>0.73180764651642116</c:v>
                </c:pt>
                <c:pt idx="12409">
                  <c:v>0.73143547175440027</c:v>
                </c:pt>
                <c:pt idx="12410">
                  <c:v>0.73106342852493689</c:v>
                </c:pt>
                <c:pt idx="12411">
                  <c:v>0.73069147479185315</c:v>
                </c:pt>
                <c:pt idx="12412">
                  <c:v>0.73031961055514882</c:v>
                </c:pt>
                <c:pt idx="12413">
                  <c:v>0.72994792395519759</c:v>
                </c:pt>
                <c:pt idx="12414">
                  <c:v>0.72957628074743031</c:v>
                </c:pt>
                <c:pt idx="12415">
                  <c:v>0.72920477178423238</c:v>
                </c:pt>
                <c:pt idx="12416">
                  <c:v>0.72883335096140811</c:v>
                </c:pt>
                <c:pt idx="12417">
                  <c:v>0.72846206438315297</c:v>
                </c:pt>
                <c:pt idx="12418">
                  <c:v>0.72809091069346132</c:v>
                </c:pt>
                <c:pt idx="12419">
                  <c:v>0.72771980039595363</c:v>
                </c:pt>
                <c:pt idx="12420">
                  <c:v>0.727348869091205</c:v>
                </c:pt>
                <c:pt idx="12421">
                  <c:v>0.7269779811786401</c:v>
                </c:pt>
                <c:pt idx="12422">
                  <c:v>0.72660722751064466</c:v>
                </c:pt>
                <c:pt idx="12423">
                  <c:v>0.7262366067312126</c:v>
                </c:pt>
                <c:pt idx="12424">
                  <c:v>0.72586607544815995</c:v>
                </c:pt>
                <c:pt idx="12425">
                  <c:v>0.72549563230548098</c:v>
                </c:pt>
                <c:pt idx="12426">
                  <c:v>0.72512532340737135</c:v>
                </c:pt>
                <c:pt idx="12427">
                  <c:v>0.72475510264963516</c:v>
                </c:pt>
                <c:pt idx="12428">
                  <c:v>0.72438501478046269</c:v>
                </c:pt>
                <c:pt idx="12429">
                  <c:v>0.72401501640766952</c:v>
                </c:pt>
                <c:pt idx="12430">
                  <c:v>0.72364515092343995</c:v>
                </c:pt>
                <c:pt idx="12431">
                  <c:v>0.7232753749355898</c:v>
                </c:pt>
                <c:pt idx="12432">
                  <c:v>0.72290573183630302</c:v>
                </c:pt>
                <c:pt idx="12433">
                  <c:v>0.72253617687739002</c:v>
                </c:pt>
                <c:pt idx="12434">
                  <c:v>0.72216671141485644</c:v>
                </c:pt>
                <c:pt idx="12435">
                  <c:v>0.72179738019689199</c:v>
                </c:pt>
                <c:pt idx="12436">
                  <c:v>0.72142818051148538</c:v>
                </c:pt>
                <c:pt idx="12437">
                  <c:v>0.72105902693027413</c:v>
                </c:pt>
                <c:pt idx="12438">
                  <c:v>0.72069004962981043</c:v>
                </c:pt>
                <c:pt idx="12439">
                  <c:v>0.72032116318173189</c:v>
                </c:pt>
                <c:pt idx="12440">
                  <c:v>0.71995236351802128</c:v>
                </c:pt>
                <c:pt idx="12441">
                  <c:v>0.71958365335069019</c:v>
                </c:pt>
                <c:pt idx="12442">
                  <c:v>0.7192151208201123</c:v>
                </c:pt>
                <c:pt idx="12443">
                  <c:v>0.71884663303772411</c:v>
                </c:pt>
                <c:pt idx="12444">
                  <c:v>0.71847827949990506</c:v>
                </c:pt>
                <c:pt idx="12445">
                  <c:v>0.71832773845361098</c:v>
                </c:pt>
                <c:pt idx="12446">
                  <c:v>0.71795951644834977</c:v>
                </c:pt>
                <c:pt idx="12447">
                  <c:v>0.71759142868765757</c:v>
                </c:pt>
                <c:pt idx="12448">
                  <c:v>0.71722347381552898</c:v>
                </c:pt>
                <c:pt idx="12449">
                  <c:v>0.7168556084397798</c:v>
                </c:pt>
                <c:pt idx="12450">
                  <c:v>0.7164878312044044</c:v>
                </c:pt>
                <c:pt idx="12451">
                  <c:v>0.71612018821359813</c:v>
                </c:pt>
                <c:pt idx="12452">
                  <c:v>0.71575263336316552</c:v>
                </c:pt>
                <c:pt idx="12453">
                  <c:v>0.71538521140129641</c:v>
                </c:pt>
                <c:pt idx="12454">
                  <c:v>0.71501787893580659</c:v>
                </c:pt>
                <c:pt idx="12455">
                  <c:v>0.71465068071488624</c:v>
                </c:pt>
                <c:pt idx="12456">
                  <c:v>0.7142835692783337</c:v>
                </c:pt>
                <c:pt idx="12457">
                  <c:v>0.71391659344235614</c:v>
                </c:pt>
                <c:pt idx="12458">
                  <c:v>0.71354970439074661</c:v>
                </c:pt>
                <c:pt idx="12459">
                  <c:v>0.7131829048355165</c:v>
                </c:pt>
                <c:pt idx="12460">
                  <c:v>0.71281628427304522</c:v>
                </c:pt>
                <c:pt idx="12461">
                  <c:v>0.71244970710275801</c:v>
                </c:pt>
                <c:pt idx="12462">
                  <c:v>0.71208326282103429</c:v>
                </c:pt>
                <c:pt idx="12463">
                  <c:v>0.71171695142787406</c:v>
                </c:pt>
                <c:pt idx="12464">
                  <c:v>0.71135073088709899</c:v>
                </c:pt>
                <c:pt idx="12465">
                  <c:v>0.71098459713069184</c:v>
                </c:pt>
                <c:pt idx="12466">
                  <c:v>0.71061859761885382</c:v>
                </c:pt>
                <c:pt idx="12467">
                  <c:v>0.71025268760339544</c:v>
                </c:pt>
                <c:pt idx="12468">
                  <c:v>0.70988691047650043</c:v>
                </c:pt>
                <c:pt idx="12469">
                  <c:v>0.7095212662381688</c:v>
                </c:pt>
                <c:pt idx="12470">
                  <c:v>0.70915566674802699</c:v>
                </c:pt>
                <c:pt idx="12471">
                  <c:v>0.70879024489463838</c:v>
                </c:pt>
                <c:pt idx="12472">
                  <c:v>0.70842486643343372</c:v>
                </c:pt>
                <c:pt idx="12473">
                  <c:v>0.70805966696498801</c:v>
                </c:pt>
                <c:pt idx="12474">
                  <c:v>0.7076945122447319</c:v>
                </c:pt>
                <c:pt idx="12475">
                  <c:v>0.70732953380522334</c:v>
                </c:pt>
                <c:pt idx="12476">
                  <c:v>0.70696460146991025</c:v>
                </c:pt>
                <c:pt idx="12477">
                  <c:v>0.70659984541534449</c:v>
                </c:pt>
                <c:pt idx="12478">
                  <c:v>0.70623513546497441</c:v>
                </c:pt>
                <c:pt idx="12479">
                  <c:v>0.70587055704716184</c:v>
                </c:pt>
                <c:pt idx="12480">
                  <c:v>0.70550611287391862</c:v>
                </c:pt>
                <c:pt idx="12481">
                  <c:v>0.70514175684104896</c:v>
                </c:pt>
                <c:pt idx="12482">
                  <c:v>0.70477753505274865</c:v>
                </c:pt>
                <c:pt idx="12483">
                  <c:v>0.70441340140482189</c:v>
                </c:pt>
                <c:pt idx="12484">
                  <c:v>0.70404935725327478</c:v>
                </c:pt>
                <c:pt idx="12485">
                  <c:v>0.70368544599029093</c:v>
                </c:pt>
                <c:pt idx="12486">
                  <c:v>0.70332166897187642</c:v>
                </c:pt>
                <c:pt idx="12487">
                  <c:v>0.70295797873782984</c:v>
                </c:pt>
                <c:pt idx="12488">
                  <c:v>0.70259437935616842</c:v>
                </c:pt>
                <c:pt idx="12489">
                  <c:v>0.70223091286307049</c:v>
                </c:pt>
                <c:pt idx="12490">
                  <c:v>0.70186757925853605</c:v>
                </c:pt>
                <c:pt idx="12491">
                  <c:v>0.70150433379437527</c:v>
                </c:pt>
                <c:pt idx="12492">
                  <c:v>0.7011112751878068</c:v>
                </c:pt>
                <c:pt idx="12493">
                  <c:v>0.70071834811379596</c:v>
                </c:pt>
                <c:pt idx="12494">
                  <c:v>0.70032555528435436</c:v>
                </c:pt>
                <c:pt idx="12495">
                  <c:v>0.69993289534347625</c:v>
                </c:pt>
                <c:pt idx="12496">
                  <c:v>0.69954036964716726</c:v>
                </c:pt>
                <c:pt idx="12497">
                  <c:v>0.69914797683942176</c:v>
                </c:pt>
                <c:pt idx="12498">
                  <c:v>0.69875567217205004</c:v>
                </c:pt>
                <c:pt idx="12499">
                  <c:v>0.6983635451414314</c:v>
                </c:pt>
                <c:pt idx="12500">
                  <c:v>0.69797150760719229</c:v>
                </c:pt>
                <c:pt idx="12501">
                  <c:v>0.69757964770970637</c:v>
                </c:pt>
                <c:pt idx="12502">
                  <c:v>0.69718787730859977</c:v>
                </c:pt>
                <c:pt idx="12503">
                  <c:v>0.69679628318824072</c:v>
                </c:pt>
                <c:pt idx="12504">
                  <c:v>0.69640477992026684</c:v>
                </c:pt>
                <c:pt idx="12505">
                  <c:v>0.69601340818485069</c:v>
                </c:pt>
                <c:pt idx="12506">
                  <c:v>0.69562217069400378</c:v>
                </c:pt>
                <c:pt idx="12507">
                  <c:v>0.69523106609172014</c:v>
                </c:pt>
                <c:pt idx="12508">
                  <c:v>0.69484009437800021</c:v>
                </c:pt>
                <c:pt idx="12509">
                  <c:v>0.69444925690884929</c:v>
                </c:pt>
                <c:pt idx="12510">
                  <c:v>0.69405855232826186</c:v>
                </c:pt>
                <c:pt idx="12511">
                  <c:v>0.6936679358880482</c:v>
                </c:pt>
                <c:pt idx="12512">
                  <c:v>0.69327749844059339</c:v>
                </c:pt>
                <c:pt idx="12513">
                  <c:v>0.69288719388170206</c:v>
                </c:pt>
                <c:pt idx="12514">
                  <c:v>0.6924969774631845</c:v>
                </c:pt>
                <c:pt idx="12515">
                  <c:v>0.69210694003742568</c:v>
                </c:pt>
                <c:pt idx="12516">
                  <c:v>0.69171699075204085</c:v>
                </c:pt>
                <c:pt idx="12517">
                  <c:v>0.691327219103409</c:v>
                </c:pt>
                <c:pt idx="12518">
                  <c:v>0.69093753695115667</c:v>
                </c:pt>
                <c:pt idx="12519">
                  <c:v>0.69054798633146208</c:v>
                </c:pt>
                <c:pt idx="12520">
                  <c:v>0.69015857131234237</c:v>
                </c:pt>
                <c:pt idx="12521">
                  <c:v>0.6897692878257804</c:v>
                </c:pt>
                <c:pt idx="12522">
                  <c:v>0.68938013858378755</c:v>
                </c:pt>
                <c:pt idx="12523">
                  <c:v>0.68899112223035819</c:v>
                </c:pt>
                <c:pt idx="12524">
                  <c:v>0.68860224012149818</c:v>
                </c:pt>
                <c:pt idx="12525">
                  <c:v>0.68821349090120143</c:v>
                </c:pt>
                <c:pt idx="12526">
                  <c:v>0.68782487456946817</c:v>
                </c:pt>
                <c:pt idx="12527">
                  <c:v>0.6874363911262984</c:v>
                </c:pt>
                <c:pt idx="12528">
                  <c:v>0.68704799717950804</c:v>
                </c:pt>
                <c:pt idx="12529">
                  <c:v>0.68665978086947088</c:v>
                </c:pt>
                <c:pt idx="12530">
                  <c:v>0.6862716974479971</c:v>
                </c:pt>
                <c:pt idx="12531">
                  <c:v>0.68588370352290295</c:v>
                </c:pt>
                <c:pt idx="12532">
                  <c:v>0.6854958872345619</c:v>
                </c:pt>
                <c:pt idx="12533">
                  <c:v>0.68510815908659461</c:v>
                </c:pt>
                <c:pt idx="12534">
                  <c:v>0.68472056518319635</c:v>
                </c:pt>
                <c:pt idx="12535">
                  <c:v>0.68433314891655139</c:v>
                </c:pt>
                <c:pt idx="12536">
                  <c:v>0.68394582079028021</c:v>
                </c:pt>
                <c:pt idx="12537">
                  <c:v>0.68355862690857805</c:v>
                </c:pt>
                <c:pt idx="12538">
                  <c:v>0.68317156591543948</c:v>
                </c:pt>
                <c:pt idx="12539">
                  <c:v>0.68278468255905411</c:v>
                </c:pt>
                <c:pt idx="12540">
                  <c:v>0.6823978873430423</c:v>
                </c:pt>
                <c:pt idx="12541">
                  <c:v>0.68201122637159972</c:v>
                </c:pt>
                <c:pt idx="12542">
                  <c:v>0.68162469828872074</c:v>
                </c:pt>
                <c:pt idx="12543">
                  <c:v>0.68123830445041089</c:v>
                </c:pt>
                <c:pt idx="12544">
                  <c:v>0.68085204350066442</c:v>
                </c:pt>
                <c:pt idx="12545">
                  <c:v>0.68046587069129172</c:v>
                </c:pt>
                <c:pt idx="12546">
                  <c:v>0.68007987551867222</c:v>
                </c:pt>
                <c:pt idx="12547">
                  <c:v>0.67969401459062195</c:v>
                </c:pt>
                <c:pt idx="12548">
                  <c:v>0.67930828655113495</c:v>
                </c:pt>
                <c:pt idx="12549">
                  <c:v>0.67892264800802749</c:v>
                </c:pt>
                <c:pt idx="12550">
                  <c:v>0.67853718574566757</c:v>
                </c:pt>
                <c:pt idx="12551">
                  <c:v>0.67815185772787678</c:v>
                </c:pt>
                <c:pt idx="12552">
                  <c:v>0.67776661785045966</c:v>
                </c:pt>
                <c:pt idx="12553">
                  <c:v>0.6773815569658016</c:v>
                </c:pt>
                <c:pt idx="12554">
                  <c:v>0.67699658422151721</c:v>
                </c:pt>
                <c:pt idx="12555">
                  <c:v>0.6766117891139859</c:v>
                </c:pt>
                <c:pt idx="12556">
                  <c:v>0.67622708350283411</c:v>
                </c:pt>
                <c:pt idx="12557">
                  <c:v>0.67584251078024571</c:v>
                </c:pt>
                <c:pt idx="12558">
                  <c:v>0.67545811569441061</c:v>
                </c:pt>
                <c:pt idx="12559">
                  <c:v>0.67507380874894918</c:v>
                </c:pt>
                <c:pt idx="12560">
                  <c:v>0.67468963604805676</c:v>
                </c:pt>
                <c:pt idx="12561">
                  <c:v>0.67430564098391776</c:v>
                </c:pt>
                <c:pt idx="12562">
                  <c:v>0.67392173541615819</c:v>
                </c:pt>
                <c:pt idx="12563">
                  <c:v>0.67353796138095634</c:v>
                </c:pt>
                <c:pt idx="12564">
                  <c:v>0.67315432294632926</c:v>
                </c:pt>
                <c:pt idx="12565">
                  <c:v>0.67277081604426003</c:v>
                </c:pt>
                <c:pt idx="12566">
                  <c:v>0.67238744338676004</c:v>
                </c:pt>
                <c:pt idx="12567">
                  <c:v>0.67200420361782343</c:v>
                </c:pt>
                <c:pt idx="12568">
                  <c:v>0.67162109673745019</c:v>
                </c:pt>
                <c:pt idx="12569">
                  <c:v>0.67123812410164618</c:v>
                </c:pt>
                <c:pt idx="12570">
                  <c:v>0.67085528299839992</c:v>
                </c:pt>
                <c:pt idx="12571">
                  <c:v>0.67047257749572864</c:v>
                </c:pt>
                <c:pt idx="12572">
                  <c:v>0.67009000352561499</c:v>
                </c:pt>
                <c:pt idx="12573">
                  <c:v>0.66970756380007046</c:v>
                </c:pt>
                <c:pt idx="12574">
                  <c:v>0.66932525696308953</c:v>
                </c:pt>
                <c:pt idx="12575">
                  <c:v>0.66894308437067773</c:v>
                </c:pt>
                <c:pt idx="12576">
                  <c:v>0.66856104331082367</c:v>
                </c:pt>
                <c:pt idx="12577">
                  <c:v>0.66817909310335477</c:v>
                </c:pt>
                <c:pt idx="12578">
                  <c:v>0.66779731917663321</c:v>
                </c:pt>
                <c:pt idx="12579">
                  <c:v>0.66741567949448111</c:v>
                </c:pt>
                <c:pt idx="12580">
                  <c:v>0.66703417270089227</c:v>
                </c:pt>
                <c:pt idx="12581">
                  <c:v>0.66665275404767721</c:v>
                </c:pt>
                <c:pt idx="12582">
                  <c:v>0.66627151438722099</c:v>
                </c:pt>
                <c:pt idx="12583">
                  <c:v>0.6658904062593225</c:v>
                </c:pt>
                <c:pt idx="12584">
                  <c:v>0.66550938898380929</c:v>
                </c:pt>
                <c:pt idx="12585">
                  <c:v>0.66512854798904353</c:v>
                </c:pt>
                <c:pt idx="12586">
                  <c:v>0.66474784123884689</c:v>
                </c:pt>
                <c:pt idx="12587">
                  <c:v>0.66436722262902392</c:v>
                </c:pt>
                <c:pt idx="12588">
                  <c:v>0.6639867830119599</c:v>
                </c:pt>
                <c:pt idx="12589">
                  <c:v>0.66360643153526966</c:v>
                </c:pt>
                <c:pt idx="12590">
                  <c:v>0.66322625769533261</c:v>
                </c:pt>
                <c:pt idx="12591">
                  <c:v>0.66284617199576934</c:v>
                </c:pt>
                <c:pt idx="12592">
                  <c:v>0.6624662652889648</c:v>
                </c:pt>
                <c:pt idx="12593">
                  <c:v>0.66208644672253403</c:v>
                </c:pt>
                <c:pt idx="12594">
                  <c:v>0.66170680579285657</c:v>
                </c:pt>
                <c:pt idx="12595">
                  <c:v>0.66132725435955853</c:v>
                </c:pt>
                <c:pt idx="12596">
                  <c:v>0.66094788056301368</c:v>
                </c:pt>
                <c:pt idx="12597">
                  <c:v>0.6605685949068425</c:v>
                </c:pt>
                <c:pt idx="12598">
                  <c:v>0.66018948824343016</c:v>
                </c:pt>
                <c:pt idx="12599">
                  <c:v>0.65981046836438584</c:v>
                </c:pt>
                <c:pt idx="12600">
                  <c:v>0.65943158408591651</c:v>
                </c:pt>
                <c:pt idx="12601">
                  <c:v>0.65905287608819452</c:v>
                </c:pt>
                <c:pt idx="12602">
                  <c:v>0.65867425758685216</c:v>
                </c:pt>
                <c:pt idx="12603">
                  <c:v>0.65829581672226289</c:v>
                </c:pt>
                <c:pt idx="12604">
                  <c:v>0.6579174639980474</c:v>
                </c:pt>
                <c:pt idx="12605">
                  <c:v>0.65753924551840104</c:v>
                </c:pt>
                <c:pt idx="12606">
                  <c:v>0.65716120467550787</c:v>
                </c:pt>
                <c:pt idx="12607">
                  <c:v>0.65678325197298837</c:v>
                </c:pt>
                <c:pt idx="12608">
                  <c:v>0.65640543351503811</c:v>
                </c:pt>
                <c:pt idx="12609">
                  <c:v>0.65602779269384104</c:v>
                </c:pt>
                <c:pt idx="12610">
                  <c:v>0.65565024001301764</c:v>
                </c:pt>
                <c:pt idx="12611">
                  <c:v>0.65527282157676348</c:v>
                </c:pt>
                <c:pt idx="12612">
                  <c:v>0.65489557942125676</c:v>
                </c:pt>
                <c:pt idx="12613">
                  <c:v>0.65451842811813521</c:v>
                </c:pt>
                <c:pt idx="12614">
                  <c:v>0.6541414083475714</c:v>
                </c:pt>
                <c:pt idx="12615">
                  <c:v>0.65376456756976642</c:v>
                </c:pt>
                <c:pt idx="12616">
                  <c:v>0.65338781493233533</c:v>
                </c:pt>
                <c:pt idx="12617">
                  <c:v>0.65301119518346751</c:v>
                </c:pt>
                <c:pt idx="12618">
                  <c:v>0.65263475442735885</c:v>
                </c:pt>
                <c:pt idx="12619">
                  <c:v>0.65225840181162364</c:v>
                </c:pt>
                <c:pt idx="12620">
                  <c:v>0.65188218208445203</c:v>
                </c:pt>
                <c:pt idx="12621">
                  <c:v>0.65150614135003926</c:v>
                </c:pt>
                <c:pt idx="12622">
                  <c:v>0.65113018875600037</c:v>
                </c:pt>
                <c:pt idx="12623">
                  <c:v>0.65075436905052486</c:v>
                </c:pt>
                <c:pt idx="12624">
                  <c:v>0.65037872698180244</c:v>
                </c:pt>
                <c:pt idx="12625">
                  <c:v>0.65000317440945954</c:v>
                </c:pt>
                <c:pt idx="12626">
                  <c:v>0.64962779947386973</c:v>
                </c:pt>
                <c:pt idx="12627">
                  <c:v>0.6492525126786538</c:v>
                </c:pt>
                <c:pt idx="12628">
                  <c:v>0.64887736012800701</c:v>
                </c:pt>
                <c:pt idx="12629">
                  <c:v>0.6485023852141133</c:v>
                </c:pt>
                <c:pt idx="12630">
                  <c:v>0.64812749844059336</c:v>
                </c:pt>
                <c:pt idx="12631">
                  <c:v>0.64775274591164267</c:v>
                </c:pt>
                <c:pt idx="12632">
                  <c:v>0.64737817101944506</c:v>
                </c:pt>
                <c:pt idx="12633">
                  <c:v>0.64700368426762123</c:v>
                </c:pt>
                <c:pt idx="12634">
                  <c:v>0.64662937650855634</c:v>
                </c:pt>
                <c:pt idx="12635">
                  <c:v>0.64625515553385948</c:v>
                </c:pt>
                <c:pt idx="12636">
                  <c:v>0.6458810701597375</c:v>
                </c:pt>
                <c:pt idx="12637">
                  <c:v>0.64550716106636297</c:v>
                </c:pt>
                <c:pt idx="12638">
                  <c:v>0.64513334146936785</c:v>
                </c:pt>
                <c:pt idx="12639">
                  <c:v>0.64475969950912593</c:v>
                </c:pt>
                <c:pt idx="12640">
                  <c:v>0.64438614568925778</c:v>
                </c:pt>
                <c:pt idx="12641">
                  <c:v>0.64401277086214836</c:v>
                </c:pt>
                <c:pt idx="12642">
                  <c:v>0.64363948417541295</c:v>
                </c:pt>
                <c:pt idx="12643">
                  <c:v>0.6432663751254305</c:v>
                </c:pt>
                <c:pt idx="12644">
                  <c:v>0.64289335421582183</c:v>
                </c:pt>
                <c:pt idx="12645">
                  <c:v>0.64252051229897211</c:v>
                </c:pt>
                <c:pt idx="12646">
                  <c:v>0.64214775852249617</c:v>
                </c:pt>
                <c:pt idx="12647">
                  <c:v>0.64177518373877906</c:v>
                </c:pt>
                <c:pt idx="12648">
                  <c:v>0.64140269709543563</c:v>
                </c:pt>
                <c:pt idx="12649">
                  <c:v>0.64103038673283974</c:v>
                </c:pt>
                <c:pt idx="12650">
                  <c:v>0.64065821197081874</c:v>
                </c:pt>
                <c:pt idx="12651">
                  <c:v>0.64028612399316576</c:v>
                </c:pt>
                <c:pt idx="12652">
                  <c:v>0.63988697692078222</c:v>
                </c:pt>
                <c:pt idx="12653">
                  <c:v>0.63948796409296771</c:v>
                </c:pt>
                <c:pt idx="12654">
                  <c:v>0.63908908415371679</c:v>
                </c:pt>
                <c:pt idx="12655">
                  <c:v>0.63869042524340303</c:v>
                </c:pt>
                <c:pt idx="12656">
                  <c:v>0.63829185582946879</c:v>
                </c:pt>
                <c:pt idx="12657">
                  <c:v>0.63789346405228764</c:v>
                </c:pt>
                <c:pt idx="12658">
                  <c:v>0.63749524991185957</c:v>
                </c:pt>
                <c:pt idx="12659">
                  <c:v>0.63709717001600086</c:v>
                </c:pt>
                <c:pt idx="12660">
                  <c:v>0.63669922300870552</c:v>
                </c:pt>
                <c:pt idx="12661">
                  <c:v>0.63630145363816348</c:v>
                </c:pt>
                <c:pt idx="12662">
                  <c:v>0.63590381715618471</c:v>
                </c:pt>
                <c:pt idx="12663">
                  <c:v>0.63550635831095925</c:v>
                </c:pt>
                <c:pt idx="12664">
                  <c:v>0.63510907710248687</c:v>
                </c:pt>
                <c:pt idx="12665">
                  <c:v>0.63471188539039403</c:v>
                </c:pt>
                <c:pt idx="12666">
                  <c:v>0.63431491606324419</c:v>
                </c:pt>
                <c:pt idx="12667">
                  <c:v>0.63391807962465763</c:v>
                </c:pt>
                <c:pt idx="12668">
                  <c:v>0.63352137607463455</c:v>
                </c:pt>
                <c:pt idx="12669">
                  <c:v>0.63312485016136466</c:v>
                </c:pt>
                <c:pt idx="12670">
                  <c:v>0.63272845849266401</c:v>
                </c:pt>
                <c:pt idx="12671">
                  <c:v>0.63233224446071645</c:v>
                </c:pt>
                <c:pt idx="12672">
                  <c:v>0.63193616331733249</c:v>
                </c:pt>
                <c:pt idx="12673">
                  <c:v>0.63154025981070161</c:v>
                </c:pt>
                <c:pt idx="12674">
                  <c:v>0.63114448919263411</c:v>
                </c:pt>
                <c:pt idx="12675">
                  <c:v>0.63074889756732566</c:v>
                </c:pt>
                <c:pt idx="12676">
                  <c:v>0.63035343883058059</c:v>
                </c:pt>
                <c:pt idx="12677">
                  <c:v>0.62995815773058872</c:v>
                </c:pt>
                <c:pt idx="12678">
                  <c:v>0.62956300951916044</c:v>
                </c:pt>
                <c:pt idx="12679">
                  <c:v>0.62916803894448503</c:v>
                </c:pt>
                <c:pt idx="12680">
                  <c:v>0.62877320261437908</c:v>
                </c:pt>
                <c:pt idx="12681">
                  <c:v>0.62837849781683075</c:v>
                </c:pt>
                <c:pt idx="12682">
                  <c:v>0.62798401676023097</c:v>
                </c:pt>
                <c:pt idx="12683">
                  <c:v>0.62785631491877525</c:v>
                </c:pt>
                <c:pt idx="12684">
                  <c:v>0.62746201149892877</c:v>
                </c:pt>
                <c:pt idx="12685">
                  <c:v>0.62706784096764567</c:v>
                </c:pt>
                <c:pt idx="12686">
                  <c:v>0.62667384807311588</c:v>
                </c:pt>
                <c:pt idx="12687">
                  <c:v>0.62627998806714935</c:v>
                </c:pt>
                <c:pt idx="12688">
                  <c:v>0.62588630705394188</c:v>
                </c:pt>
                <c:pt idx="12689">
                  <c:v>0.62549275892929779</c:v>
                </c:pt>
                <c:pt idx="12690">
                  <c:v>0.625099388441407</c:v>
                </c:pt>
                <c:pt idx="12691">
                  <c:v>0.62470615084207959</c:v>
                </c:pt>
                <c:pt idx="12692">
                  <c:v>0.62431309087950537</c:v>
                </c:pt>
                <c:pt idx="12693">
                  <c:v>0.62392020855368424</c:v>
                </c:pt>
                <c:pt idx="12694">
                  <c:v>0.62352741572424264</c:v>
                </c:pt>
                <c:pt idx="12695">
                  <c:v>0.62313484527974394</c:v>
                </c:pt>
                <c:pt idx="12696">
                  <c:v>0.62274236297561902</c:v>
                </c:pt>
                <c:pt idx="12697">
                  <c:v>0.62235010305643701</c:v>
                </c:pt>
                <c:pt idx="12698">
                  <c:v>0.6219579326336343</c:v>
                </c:pt>
                <c:pt idx="12699">
                  <c:v>0.62156598323976897</c:v>
                </c:pt>
                <c:pt idx="12700">
                  <c:v>0.62117412334228295</c:v>
                </c:pt>
                <c:pt idx="12701">
                  <c:v>0.62078248582973994</c:v>
                </c:pt>
                <c:pt idx="12702">
                  <c:v>0.62039093781357624</c:v>
                </c:pt>
                <c:pt idx="12703">
                  <c:v>0.61999961082634991</c:v>
                </c:pt>
                <c:pt idx="12704">
                  <c:v>0.61960841672768696</c:v>
                </c:pt>
                <c:pt idx="12705">
                  <c:v>0.61921735687359314</c:v>
                </c:pt>
                <c:pt idx="12706">
                  <c:v>0.61882647465625251</c:v>
                </c:pt>
                <c:pt idx="12707">
                  <c:v>0.61843572532747537</c:v>
                </c:pt>
                <c:pt idx="12708">
                  <c:v>0.61804515499145718</c:v>
                </c:pt>
                <c:pt idx="12709">
                  <c:v>0.61765471618799661</c:v>
                </c:pt>
                <c:pt idx="12710">
                  <c:v>0.6172644563772951</c:v>
                </c:pt>
                <c:pt idx="12711">
                  <c:v>0.61687432945515686</c:v>
                </c:pt>
                <c:pt idx="12712">
                  <c:v>0.61648438016977192</c:v>
                </c:pt>
                <c:pt idx="12713">
                  <c:v>0.61609456377295035</c:v>
                </c:pt>
                <c:pt idx="12714">
                  <c:v>0.61570492636888774</c:v>
                </c:pt>
                <c:pt idx="12715">
                  <c:v>0.61531546524557268</c:v>
                </c:pt>
                <c:pt idx="12716">
                  <c:v>0.61492609361863693</c:v>
                </c:pt>
                <c:pt idx="12717">
                  <c:v>0.61453694437664419</c:v>
                </c:pt>
                <c:pt idx="12718">
                  <c:v>0.61414792802321483</c:v>
                </c:pt>
                <c:pt idx="12719">
                  <c:v>0.6137590459143546</c:v>
                </c:pt>
                <c:pt idx="12720">
                  <c:v>0.61337034008624192</c:v>
                </c:pt>
                <c:pt idx="12721">
                  <c:v>0.61298176850269837</c:v>
                </c:pt>
                <c:pt idx="12722">
                  <c:v>0.61259337455590812</c:v>
                </c:pt>
                <c:pt idx="12723">
                  <c:v>0.61220515824587096</c:v>
                </c:pt>
                <c:pt idx="12724">
                  <c:v>0.61181707482439729</c:v>
                </c:pt>
                <c:pt idx="12725">
                  <c:v>0.61142912564749274</c:v>
                </c:pt>
                <c:pt idx="12726">
                  <c:v>0.61104135275133564</c:v>
                </c:pt>
                <c:pt idx="12727">
                  <c:v>0.61065375884793749</c:v>
                </c:pt>
                <c:pt idx="12728">
                  <c:v>0.61026629783310282</c:v>
                </c:pt>
                <c:pt idx="12729">
                  <c:v>0.60987897106283728</c:v>
                </c:pt>
                <c:pt idx="12730">
                  <c:v>0.60949186532150901</c:v>
                </c:pt>
                <c:pt idx="12731">
                  <c:v>0.60910484772055429</c:v>
                </c:pt>
                <c:pt idx="12732">
                  <c:v>0.60871800911235863</c:v>
                </c:pt>
                <c:pt idx="12733">
                  <c:v>0.60833134814091605</c:v>
                </c:pt>
                <c:pt idx="12734">
                  <c:v>0.60794482005803696</c:v>
                </c:pt>
                <c:pt idx="12735">
                  <c:v>0.60755847096791682</c:v>
                </c:pt>
                <c:pt idx="12736">
                  <c:v>0.60717225341035441</c:v>
                </c:pt>
                <c:pt idx="12737">
                  <c:v>0.60678621484555095</c:v>
                </c:pt>
                <c:pt idx="12738">
                  <c:v>0.60640030916931087</c:v>
                </c:pt>
                <c:pt idx="12739">
                  <c:v>0.60601453638163427</c:v>
                </c:pt>
                <c:pt idx="12740">
                  <c:v>0.60562898597890058</c:v>
                </c:pt>
                <c:pt idx="12741">
                  <c:v>0.60524356846473026</c:v>
                </c:pt>
                <c:pt idx="12742">
                  <c:v>0.60485828519512919</c:v>
                </c:pt>
                <c:pt idx="12743">
                  <c:v>0.6044731795622813</c:v>
                </c:pt>
                <c:pt idx="12744">
                  <c:v>0.60408820681799691</c:v>
                </c:pt>
                <c:pt idx="12745">
                  <c:v>0.6037034117104656</c:v>
                </c:pt>
                <c:pt idx="12746">
                  <c:v>0.60331874949149777</c:v>
                </c:pt>
                <c:pt idx="12747">
                  <c:v>0.60293426626528901</c:v>
                </c:pt>
                <c:pt idx="12748">
                  <c:v>0.60254995931982747</c:v>
                </c:pt>
                <c:pt idx="12749">
                  <c:v>0.60216578661893527</c:v>
                </c:pt>
                <c:pt idx="12750">
                  <c:v>0.60178174680660645</c:v>
                </c:pt>
                <c:pt idx="12751">
                  <c:v>0.60139788598703658</c:v>
                </c:pt>
                <c:pt idx="12752">
                  <c:v>0.60101420144821416</c:v>
                </c:pt>
                <c:pt idx="12753">
                  <c:v>0.60063065115396086</c:v>
                </c:pt>
                <c:pt idx="12754">
                  <c:v>0.6002472323922653</c:v>
                </c:pt>
                <c:pt idx="12755">
                  <c:v>0.59986399262332868</c:v>
                </c:pt>
                <c:pt idx="12756">
                  <c:v>0.59948093184715101</c:v>
                </c:pt>
                <c:pt idx="12757">
                  <c:v>0.59909800260353108</c:v>
                </c:pt>
                <c:pt idx="12758">
                  <c:v>0.59871525099666423</c:v>
                </c:pt>
                <c:pt idx="12759">
                  <c:v>0.59833263363436662</c:v>
                </c:pt>
                <c:pt idx="12760">
                  <c:v>0.5979501939088222</c:v>
                </c:pt>
                <c:pt idx="12761">
                  <c:v>0.59756788707184116</c:v>
                </c:pt>
                <c:pt idx="12762">
                  <c:v>0.59718575787161343</c:v>
                </c:pt>
                <c:pt idx="12763">
                  <c:v>0.59680376291595483</c:v>
                </c:pt>
                <c:pt idx="12764">
                  <c:v>0.59642194424104356</c:v>
                </c:pt>
                <c:pt idx="12765">
                  <c:v>0.59604030455889134</c:v>
                </c:pt>
                <c:pt idx="12766">
                  <c:v>0.59565879776530251</c:v>
                </c:pt>
                <c:pt idx="12767">
                  <c:v>0.59527742386027716</c:v>
                </c:pt>
                <c:pt idx="12768">
                  <c:v>0.59489622894801075</c:v>
                </c:pt>
                <c:pt idx="12769">
                  <c:v>0.59451521031649168</c:v>
                </c:pt>
                <c:pt idx="12770">
                  <c:v>0.59413432592954196</c:v>
                </c:pt>
                <c:pt idx="12771">
                  <c:v>0.59375357443115562</c:v>
                </c:pt>
                <c:pt idx="12772">
                  <c:v>0.59337300056952236</c:v>
                </c:pt>
                <c:pt idx="12773">
                  <c:v>0.5929926043446424</c:v>
                </c:pt>
                <c:pt idx="12774">
                  <c:v>0.59261234100832583</c:v>
                </c:pt>
                <c:pt idx="12775">
                  <c:v>0.5922322566647682</c:v>
                </c:pt>
                <c:pt idx="12776">
                  <c:v>0.59185230520977405</c:v>
                </c:pt>
                <c:pt idx="12777">
                  <c:v>0.59147253139153311</c:v>
                </c:pt>
                <c:pt idx="12778">
                  <c:v>0.59109289046185565</c:v>
                </c:pt>
                <c:pt idx="12779">
                  <c:v>0.59071342716893116</c:v>
                </c:pt>
                <c:pt idx="12780">
                  <c:v>0.59033414151275998</c:v>
                </c:pt>
                <c:pt idx="12781">
                  <c:v>0.58995499010115804</c:v>
                </c:pt>
                <c:pt idx="12782">
                  <c:v>0.58957597157811947</c:v>
                </c:pt>
                <c:pt idx="12783">
                  <c:v>0.5891971306918341</c:v>
                </c:pt>
                <c:pt idx="12784">
                  <c:v>0.58881846744230193</c:v>
                </c:pt>
                <c:pt idx="12785">
                  <c:v>0.58843993843733899</c:v>
                </c:pt>
                <c:pt idx="12786">
                  <c:v>0.58806158571312339</c:v>
                </c:pt>
                <c:pt idx="12787">
                  <c:v>0.58768336723347703</c:v>
                </c:pt>
                <c:pt idx="12788">
                  <c:v>0.58730528164239415</c:v>
                </c:pt>
                <c:pt idx="12789">
                  <c:v>0.58692741843625418</c:v>
                </c:pt>
                <c:pt idx="12790">
                  <c:v>0.58654964337048787</c:v>
                </c:pt>
                <c:pt idx="12791">
                  <c:v>0.58617209204567033</c:v>
                </c:pt>
                <c:pt idx="12792">
                  <c:v>0.58579467225341031</c:v>
                </c:pt>
                <c:pt idx="12793">
                  <c:v>0.58541738670571963</c:v>
                </c:pt>
                <c:pt idx="12794">
                  <c:v>0.58504027879478215</c:v>
                </c:pt>
                <c:pt idx="12795">
                  <c:v>0.58466334852059765</c:v>
                </c:pt>
                <c:pt idx="12796">
                  <c:v>0.58425838147153741</c:v>
                </c:pt>
                <c:pt idx="12797">
                  <c:v>0.58385363545141433</c:v>
                </c:pt>
                <c:pt idx="12798">
                  <c:v>0.58344906706804434</c:v>
                </c:pt>
                <c:pt idx="12799">
                  <c:v>0.5830446776774334</c:v>
                </c:pt>
                <c:pt idx="12800">
                  <c:v>0.58264046456756979</c:v>
                </c:pt>
                <c:pt idx="12801">
                  <c:v>0.58223643045046503</c:v>
                </c:pt>
                <c:pt idx="12802">
                  <c:v>0.58183257261410781</c:v>
                </c:pt>
                <c:pt idx="12803">
                  <c:v>0.58142893851869937</c:v>
                </c:pt>
                <c:pt idx="12804">
                  <c:v>0.58102543731185419</c:v>
                </c:pt>
                <c:pt idx="12805">
                  <c:v>0.58062215713394616</c:v>
                </c:pt>
                <c:pt idx="12806">
                  <c:v>0.58021901120060748</c:v>
                </c:pt>
                <c:pt idx="12807">
                  <c:v>0.5798160876522116</c:v>
                </c:pt>
                <c:pt idx="12808">
                  <c:v>0.57941334174056902</c:v>
                </c:pt>
                <c:pt idx="12809">
                  <c:v>0.57901077346567953</c:v>
                </c:pt>
                <c:pt idx="12810">
                  <c:v>0.57860838282754323</c:v>
                </c:pt>
                <c:pt idx="12811">
                  <c:v>0.57820616982616013</c:v>
                </c:pt>
                <c:pt idx="12812">
                  <c:v>0.57780413446153012</c:v>
                </c:pt>
                <c:pt idx="12813">
                  <c:v>0.5774022767336533</c:v>
                </c:pt>
                <c:pt idx="12814">
                  <c:v>0.57700064139071949</c:v>
                </c:pt>
                <c:pt idx="12815">
                  <c:v>0.57659914029235482</c:v>
                </c:pt>
                <c:pt idx="12816">
                  <c:v>0.5761978602229274</c:v>
                </c:pt>
                <c:pt idx="12817">
                  <c:v>0.57579671304206337</c:v>
                </c:pt>
                <c:pt idx="12818">
                  <c:v>0.57539578960214788</c:v>
                </c:pt>
                <c:pt idx="12819">
                  <c:v>0.57499504244297994</c:v>
                </c:pt>
                <c:pt idx="12820">
                  <c:v>0.57459447427657095</c:v>
                </c:pt>
                <c:pt idx="12821">
                  <c:v>0.57419408239090941</c:v>
                </c:pt>
                <c:pt idx="12822">
                  <c:v>0.5737938694980067</c:v>
                </c:pt>
                <c:pt idx="12823">
                  <c:v>0.57339383288585144</c:v>
                </c:pt>
                <c:pt idx="12824">
                  <c:v>0.57299402001464483</c:v>
                </c:pt>
                <c:pt idx="12825">
                  <c:v>0.57259434003200171</c:v>
                </c:pt>
                <c:pt idx="12826">
                  <c:v>0.5721948824343015</c:v>
                </c:pt>
                <c:pt idx="12827">
                  <c:v>0.57179555636915902</c:v>
                </c:pt>
                <c:pt idx="12828">
                  <c:v>0.5713964540449652</c:v>
                </c:pt>
                <c:pt idx="12829">
                  <c:v>0.57099752935752446</c:v>
                </c:pt>
                <c:pt idx="12830">
                  <c:v>0.57059878230683692</c:v>
                </c:pt>
                <c:pt idx="12831">
                  <c:v>0.57020021289290268</c:v>
                </c:pt>
                <c:pt idx="12832">
                  <c:v>0.56980182111572153</c:v>
                </c:pt>
                <c:pt idx="12833">
                  <c:v>0.56940365172348339</c:v>
                </c:pt>
                <c:pt idx="12834">
                  <c:v>0.56900561657581428</c:v>
                </c:pt>
                <c:pt idx="12835">
                  <c:v>0.56860775770889271</c:v>
                </c:pt>
                <c:pt idx="12836">
                  <c:v>0.56821012122691394</c:v>
                </c:pt>
                <c:pt idx="12837">
                  <c:v>0.56781266238168848</c:v>
                </c:pt>
                <c:pt idx="12838">
                  <c:v>0.56741538252922186</c:v>
                </c:pt>
                <c:pt idx="12839">
                  <c:v>0.56701827895750279</c:v>
                </c:pt>
                <c:pt idx="12840">
                  <c:v>0.56662135302253691</c:v>
                </c:pt>
                <c:pt idx="12841">
                  <c:v>0.56622460608032987</c:v>
                </c:pt>
                <c:pt idx="12842">
                  <c:v>0.56582803677487592</c:v>
                </c:pt>
                <c:pt idx="12843">
                  <c:v>0.56543164375016952</c:v>
                </c:pt>
                <c:pt idx="12844">
                  <c:v>0.56503547446641178</c:v>
                </c:pt>
                <c:pt idx="12845">
                  <c:v>0.56463943807121741</c:v>
                </c:pt>
                <c:pt idx="12846">
                  <c:v>0.56424362270496031</c:v>
                </c:pt>
                <c:pt idx="12847">
                  <c:v>0.56384798633146205</c:v>
                </c:pt>
                <c:pt idx="12848">
                  <c:v>0.56345248284652727</c:v>
                </c:pt>
                <c:pt idx="12849">
                  <c:v>0.5630572017465354</c:v>
                </c:pt>
                <c:pt idx="12850">
                  <c:v>0.56266209828329672</c:v>
                </c:pt>
                <c:pt idx="12851">
                  <c:v>0.56226721720500095</c:v>
                </c:pt>
                <c:pt idx="12852">
                  <c:v>0.56187246901526866</c:v>
                </c:pt>
                <c:pt idx="12853">
                  <c:v>0.56147789846228946</c:v>
                </c:pt>
                <c:pt idx="12854">
                  <c:v>0.56108355029425327</c:v>
                </c:pt>
                <c:pt idx="12855">
                  <c:v>0.56068933501478047</c:v>
                </c:pt>
                <c:pt idx="12856">
                  <c:v>0.56029534212025067</c:v>
                </c:pt>
                <c:pt idx="12857">
                  <c:v>0.55990152686247385</c:v>
                </c:pt>
                <c:pt idx="12858">
                  <c:v>0.55950789059745609</c:v>
                </c:pt>
                <c:pt idx="12859">
                  <c:v>0.55911443061318578</c:v>
                </c:pt>
                <c:pt idx="12860">
                  <c:v>0.55872114962167441</c:v>
                </c:pt>
                <c:pt idx="12861">
                  <c:v>0.55832804491091048</c:v>
                </c:pt>
                <c:pt idx="12862">
                  <c:v>0.55793516258508935</c:v>
                </c:pt>
                <c:pt idx="12863">
                  <c:v>0.55754241450383746</c:v>
                </c:pt>
                <c:pt idx="12864">
                  <c:v>0.55714988880752858</c:v>
                </c:pt>
                <c:pt idx="12865">
                  <c:v>0.55675753939196704</c:v>
                </c:pt>
                <c:pt idx="12866">
                  <c:v>0.55636532422097462</c:v>
                </c:pt>
                <c:pt idx="12867">
                  <c:v>0.55597333143492522</c:v>
                </c:pt>
                <c:pt idx="12868">
                  <c:v>0.55558151492962327</c:v>
                </c:pt>
                <c:pt idx="12869">
                  <c:v>0.55518992216526997</c:v>
                </c:pt>
                <c:pt idx="12870">
                  <c:v>0.55479846228948004</c:v>
                </c:pt>
                <c:pt idx="12871">
                  <c:v>0.55440718005044343</c:v>
                </c:pt>
                <c:pt idx="12872">
                  <c:v>0.5540161201963496</c:v>
                </c:pt>
                <c:pt idx="12873">
                  <c:v>0.55362519323081938</c:v>
                </c:pt>
                <c:pt idx="12874">
                  <c:v>0.55323448865023184</c:v>
                </c:pt>
                <c:pt idx="12875">
                  <c:v>0.55284396170639771</c:v>
                </c:pt>
                <c:pt idx="12876">
                  <c:v>0.55245361239931656</c:v>
                </c:pt>
                <c:pt idx="12877">
                  <c:v>0.55206344072898861</c:v>
                </c:pt>
                <c:pt idx="12878">
                  <c:v>0.55167344805141971</c:v>
                </c:pt>
                <c:pt idx="12879">
                  <c:v>0.55128363165459826</c:v>
                </c:pt>
                <c:pt idx="12880">
                  <c:v>0.5508940376427196</c:v>
                </c:pt>
                <c:pt idx="12881">
                  <c:v>0.55050457787541018</c:v>
                </c:pt>
                <c:pt idx="12882">
                  <c:v>0.55011533913703792</c:v>
                </c:pt>
                <c:pt idx="12883">
                  <c:v>0.54972627803541885</c:v>
                </c:pt>
                <c:pt idx="12884">
                  <c:v>0.54933739592655872</c:v>
                </c:pt>
                <c:pt idx="12885">
                  <c:v>0.54894869009844605</c:v>
                </c:pt>
                <c:pt idx="12886">
                  <c:v>0.5485601632630922</c:v>
                </c:pt>
                <c:pt idx="12887">
                  <c:v>0.54817181406449167</c:v>
                </c:pt>
                <c:pt idx="12888">
                  <c:v>0.54778364114663847</c:v>
                </c:pt>
                <c:pt idx="12889">
                  <c:v>0.54739569196973392</c:v>
                </c:pt>
                <c:pt idx="12890">
                  <c:v>0.54700787568139286</c:v>
                </c:pt>
                <c:pt idx="12891">
                  <c:v>0.54662028177799471</c:v>
                </c:pt>
                <c:pt idx="12892">
                  <c:v>0.546232864155344</c:v>
                </c:pt>
                <c:pt idx="12893">
                  <c:v>0.54584562552545224</c:v>
                </c:pt>
                <c:pt idx="12894">
                  <c:v>0.54545856453231367</c:v>
                </c:pt>
                <c:pt idx="12895">
                  <c:v>0.54507168117592819</c:v>
                </c:pt>
                <c:pt idx="12896">
                  <c:v>0.54488319366474114</c:v>
                </c:pt>
                <c:pt idx="12897">
                  <c:v>0.54449662218967809</c:v>
                </c:pt>
                <c:pt idx="12898">
                  <c:v>0.54411018224717267</c:v>
                </c:pt>
                <c:pt idx="12899">
                  <c:v>0.54372396604561601</c:v>
                </c:pt>
                <c:pt idx="12900">
                  <c:v>0.54333788273262273</c:v>
                </c:pt>
                <c:pt idx="12901">
                  <c:v>0.54295202180457236</c:v>
                </c:pt>
                <c:pt idx="12902">
                  <c:v>0.54256633715726954</c:v>
                </c:pt>
                <c:pt idx="12903">
                  <c:v>0.54218083150272556</c:v>
                </c:pt>
                <c:pt idx="12904">
                  <c:v>0.54179550348493477</c:v>
                </c:pt>
                <c:pt idx="12905">
                  <c:v>0.54141035310389718</c:v>
                </c:pt>
                <c:pt idx="12906">
                  <c:v>0.54102538035961278</c:v>
                </c:pt>
                <c:pt idx="12907">
                  <c:v>0.54064063000027118</c:v>
                </c:pt>
                <c:pt idx="12908">
                  <c:v>0.54025601252949318</c:v>
                </c:pt>
                <c:pt idx="12909">
                  <c:v>0.53987161744365797</c:v>
                </c:pt>
                <c:pt idx="12910">
                  <c:v>0.53948739999457596</c:v>
                </c:pt>
                <c:pt idx="12911">
                  <c:v>0.53910336018224714</c:v>
                </c:pt>
                <c:pt idx="12912">
                  <c:v>0.53871949936267727</c:v>
                </c:pt>
                <c:pt idx="12913">
                  <c:v>0.53833581482385484</c:v>
                </c:pt>
                <c:pt idx="12914">
                  <c:v>0.53795230792178561</c:v>
                </c:pt>
                <c:pt idx="12915">
                  <c:v>0.53756898001247533</c:v>
                </c:pt>
                <c:pt idx="12916">
                  <c:v>0.53718587313210209</c:v>
                </c:pt>
                <c:pt idx="12917">
                  <c:v>0.53680290049629809</c:v>
                </c:pt>
                <c:pt idx="12918">
                  <c:v>0.53642014888943124</c:v>
                </c:pt>
                <c:pt idx="12919">
                  <c:v>0.53603757627532334</c:v>
                </c:pt>
                <c:pt idx="12920">
                  <c:v>0.53565517994196299</c:v>
                </c:pt>
                <c:pt idx="12921">
                  <c:v>0.53527296260136148</c:v>
                </c:pt>
                <c:pt idx="12922">
                  <c:v>0.53489092289751305</c:v>
                </c:pt>
                <c:pt idx="12923">
                  <c:v>0.53450910422260189</c:v>
                </c:pt>
                <c:pt idx="12924">
                  <c:v>0.53412741979225997</c:v>
                </c:pt>
                <c:pt idx="12925">
                  <c:v>0.53374595774686084</c:v>
                </c:pt>
                <c:pt idx="12926">
                  <c:v>0.5333646285900252</c:v>
                </c:pt>
                <c:pt idx="12927">
                  <c:v>0.53298352181813247</c:v>
                </c:pt>
                <c:pt idx="12928">
                  <c:v>0.53260259268299304</c:v>
                </c:pt>
                <c:pt idx="12929">
                  <c:v>0.53222184118460658</c:v>
                </c:pt>
                <c:pt idx="12930">
                  <c:v>0.53184126732297343</c:v>
                </c:pt>
                <c:pt idx="12931">
                  <c:v>0.53146087109809348</c:v>
                </c:pt>
                <c:pt idx="12932">
                  <c:v>0.53105017085672446</c:v>
                </c:pt>
                <c:pt idx="12933">
                  <c:v>0.53063969435630398</c:v>
                </c:pt>
                <c:pt idx="12934">
                  <c:v>0.53022939413663106</c:v>
                </c:pt>
                <c:pt idx="12935">
                  <c:v>0.52981936105009075</c:v>
                </c:pt>
                <c:pt idx="12936">
                  <c:v>0.52940950560030375</c:v>
                </c:pt>
                <c:pt idx="12937">
                  <c:v>0.52899982778726984</c:v>
                </c:pt>
                <c:pt idx="12938">
                  <c:v>0.52859041575136279</c:v>
                </c:pt>
                <c:pt idx="12939">
                  <c:v>0.52818122745640439</c:v>
                </c:pt>
                <c:pt idx="12940">
                  <c:v>0.52777221544219355</c:v>
                </c:pt>
                <c:pt idx="12941">
                  <c:v>0.52736342716893125</c:v>
                </c:pt>
                <c:pt idx="12942">
                  <c:v>0.52695485992460611</c:v>
                </c:pt>
                <c:pt idx="12943">
                  <c:v>0.52654651506522387</c:v>
                </c:pt>
                <c:pt idx="12944">
                  <c:v>0.52613834784259483</c:v>
                </c:pt>
                <c:pt idx="12945">
                  <c:v>0.5257304030049087</c:v>
                </c:pt>
                <c:pt idx="12946">
                  <c:v>0.52532272530035529</c:v>
                </c:pt>
                <c:pt idx="12947">
                  <c:v>0.52491518048436525</c:v>
                </c:pt>
                <c:pt idx="12948">
                  <c:v>0.52450790144550219</c:v>
                </c:pt>
                <c:pt idx="12949">
                  <c:v>0.52410084614758767</c:v>
                </c:pt>
                <c:pt idx="12950">
                  <c:v>0.5236939671304206</c:v>
                </c:pt>
                <c:pt idx="12951">
                  <c:v>0.52328731049819643</c:v>
                </c:pt>
                <c:pt idx="12952">
                  <c:v>0.52288087625091528</c:v>
                </c:pt>
                <c:pt idx="12953">
                  <c:v>0.52247466438857693</c:v>
                </c:pt>
                <c:pt idx="12954">
                  <c:v>0.52206867491118158</c:v>
                </c:pt>
                <c:pt idx="12955">
                  <c:v>0.52166286307053944</c:v>
                </c:pt>
                <c:pt idx="12956">
                  <c:v>0.5212572736148402</c:v>
                </c:pt>
                <c:pt idx="12957">
                  <c:v>0.520851905188078</c:v>
                </c:pt>
                <c:pt idx="12958">
                  <c:v>0.52044676050226457</c:v>
                </c:pt>
                <c:pt idx="12959">
                  <c:v>0.52004183684538829</c:v>
                </c:pt>
                <c:pt idx="12960">
                  <c:v>0.5196370908252651</c:v>
                </c:pt>
                <c:pt idx="12961">
                  <c:v>0.51923256719008493</c:v>
                </c:pt>
                <c:pt idx="12962">
                  <c:v>0.51882826593984754</c:v>
                </c:pt>
                <c:pt idx="12963">
                  <c:v>0.51842418707455329</c:v>
                </c:pt>
                <c:pt idx="12964">
                  <c:v>0.51802033059420172</c:v>
                </c:pt>
                <c:pt idx="12965">
                  <c:v>0.5176166503945977</c:v>
                </c:pt>
                <c:pt idx="12966">
                  <c:v>0.51721323868413205</c:v>
                </c:pt>
                <c:pt idx="12967">
                  <c:v>0.51681000325441384</c:v>
                </c:pt>
                <c:pt idx="12968">
                  <c:v>0.51640699020963854</c:v>
                </c:pt>
                <c:pt idx="12969">
                  <c:v>0.51600415615762207</c:v>
                </c:pt>
                <c:pt idx="12970">
                  <c:v>0.51560158788273269</c:v>
                </c:pt>
                <c:pt idx="12971">
                  <c:v>0.51519919724459629</c:v>
                </c:pt>
                <c:pt idx="12972">
                  <c:v>0.51479702763539714</c:v>
                </c:pt>
                <c:pt idx="12973">
                  <c:v>0.51439508176714666</c:v>
                </c:pt>
                <c:pt idx="12974">
                  <c:v>0.51399335828383919</c:v>
                </c:pt>
                <c:pt idx="12975">
                  <c:v>0.51359185582946865</c:v>
                </c:pt>
                <c:pt idx="12976">
                  <c:v>0.51319053101185141</c:v>
                </c:pt>
                <c:pt idx="12977">
                  <c:v>0.51278942993518284</c:v>
                </c:pt>
                <c:pt idx="12978">
                  <c:v>0.51238854988745153</c:v>
                </c:pt>
                <c:pt idx="12979">
                  <c:v>0.51198789222466301</c:v>
                </c:pt>
                <c:pt idx="12980">
                  <c:v>0.51158741219862769</c:v>
                </c:pt>
                <c:pt idx="12981">
                  <c:v>0.51118719794971934</c:v>
                </c:pt>
                <c:pt idx="12982">
                  <c:v>0.51078716269356983</c:v>
                </c:pt>
                <c:pt idx="12983">
                  <c:v>0.51038734982236333</c:v>
                </c:pt>
                <c:pt idx="12984">
                  <c:v>0.50998775798009377</c:v>
                </c:pt>
                <c:pt idx="12985">
                  <c:v>0.50958834377457751</c:v>
                </c:pt>
                <c:pt idx="12986">
                  <c:v>0.50918919670219409</c:v>
                </c:pt>
                <c:pt idx="12987">
                  <c:v>0.5087902286225694</c:v>
                </c:pt>
                <c:pt idx="12988">
                  <c:v>0.50839148157188185</c:v>
                </c:pt>
                <c:pt idx="12989">
                  <c:v>0.50799295555013146</c:v>
                </c:pt>
                <c:pt idx="12990">
                  <c:v>0.50759465326932995</c:v>
                </c:pt>
                <c:pt idx="12991">
                  <c:v>0.50719652862528142</c:v>
                </c:pt>
                <c:pt idx="12992">
                  <c:v>0.50679862501017003</c:v>
                </c:pt>
                <c:pt idx="12993">
                  <c:v>0.50640094513600742</c:v>
                </c:pt>
                <c:pt idx="12994">
                  <c:v>0.50600348629078196</c:v>
                </c:pt>
                <c:pt idx="12995">
                  <c:v>0.50560624983049929</c:v>
                </c:pt>
                <c:pt idx="12996">
                  <c:v>0.50520919100696982</c:v>
                </c:pt>
                <c:pt idx="12997">
                  <c:v>0.50481239931657307</c:v>
                </c:pt>
                <c:pt idx="12998">
                  <c:v>0.50441578526292952</c:v>
                </c:pt>
                <c:pt idx="12999">
                  <c:v>0.50401939223822301</c:v>
                </c:pt>
                <c:pt idx="13000">
                  <c:v>0.50362317820627556</c:v>
                </c:pt>
                <c:pt idx="13001">
                  <c:v>0.50322723130746083</c:v>
                </c:pt>
                <c:pt idx="13002">
                  <c:v>0.50283146068939333</c:v>
                </c:pt>
                <c:pt idx="13003">
                  <c:v>0.50243591245626884</c:v>
                </c:pt>
                <c:pt idx="13004">
                  <c:v>0.50204058660808726</c:v>
                </c:pt>
                <c:pt idx="13005">
                  <c:v>0.50164548314484858</c:v>
                </c:pt>
                <c:pt idx="13006">
                  <c:v>0.50125055731836299</c:v>
                </c:pt>
                <c:pt idx="13007">
                  <c:v>0.50085589862501023</c:v>
                </c:pt>
                <c:pt idx="13008">
                  <c:v>0.50046141756841045</c:v>
                </c:pt>
                <c:pt idx="13009">
                  <c:v>0.50006715754074804</c:v>
                </c:pt>
                <c:pt idx="13010">
                  <c:v>0.49967312125403412</c:v>
                </c:pt>
                <c:pt idx="13011">
                  <c:v>0.49927926124806765</c:v>
                </c:pt>
                <c:pt idx="13012">
                  <c:v>0.49888562362704414</c:v>
                </c:pt>
                <c:pt idx="13013">
                  <c:v>0.49849225313915335</c:v>
                </c:pt>
                <c:pt idx="13014">
                  <c:v>0.49809901553982594</c:v>
                </c:pt>
                <c:pt idx="13015">
                  <c:v>0.49770604507363114</c:v>
                </c:pt>
                <c:pt idx="13016">
                  <c:v>0.49731329699237931</c:v>
                </c:pt>
                <c:pt idx="13017">
                  <c:v>0.49692072654788055</c:v>
                </c:pt>
                <c:pt idx="13018">
                  <c:v>0.49652837713231901</c:v>
                </c:pt>
                <c:pt idx="13019">
                  <c:v>0.49613625010170037</c:v>
                </c:pt>
                <c:pt idx="13020">
                  <c:v>0.4957443468120305</c:v>
                </c:pt>
                <c:pt idx="13021">
                  <c:v>0.49535261980310796</c:v>
                </c:pt>
                <c:pt idx="13022">
                  <c:v>0.49496115992731804</c:v>
                </c:pt>
                <c:pt idx="13023">
                  <c:v>0.49456987768828137</c:v>
                </c:pt>
                <c:pt idx="13024">
                  <c:v>0.4941788178341876</c:v>
                </c:pt>
                <c:pt idx="13025">
                  <c:v>0.49378797900903104</c:v>
                </c:pt>
                <c:pt idx="13026">
                  <c:v>0.49339731917663326</c:v>
                </c:pt>
                <c:pt idx="13027">
                  <c:v>0.49300688172917856</c:v>
                </c:pt>
                <c:pt idx="13028">
                  <c:v>0.49261671005885072</c:v>
                </c:pt>
                <c:pt idx="13029">
                  <c:v>0.49222671602527596</c:v>
                </c:pt>
                <c:pt idx="13030">
                  <c:v>0.49183690098446015</c:v>
                </c:pt>
                <c:pt idx="13031">
                  <c:v>0.49144735172077125</c:v>
                </c:pt>
                <c:pt idx="13032">
                  <c:v>0.49105798009383556</c:v>
                </c:pt>
                <c:pt idx="13033">
                  <c:v>0.49066882949583701</c:v>
                </c:pt>
                <c:pt idx="13034">
                  <c:v>0.49027990263878718</c:v>
                </c:pt>
                <c:pt idx="13035">
                  <c:v>0.4898911981666802</c:v>
                </c:pt>
                <c:pt idx="13036">
                  <c:v>0.48950266997532071</c:v>
                </c:pt>
                <c:pt idx="13037">
                  <c:v>0.48911440891709373</c:v>
                </c:pt>
                <c:pt idx="13038">
                  <c:v>0.48872632685162587</c:v>
                </c:pt>
                <c:pt idx="13039">
                  <c:v>0.4883384658150951</c:v>
                </c:pt>
                <c:pt idx="13040">
                  <c:v>0.48795082716350718</c:v>
                </c:pt>
                <c:pt idx="13041">
                  <c:v>0.48756336614867246</c:v>
                </c:pt>
                <c:pt idx="13042">
                  <c:v>0.48717612751878064</c:v>
                </c:pt>
                <c:pt idx="13043">
                  <c:v>0.48678910991782609</c:v>
                </c:pt>
                <c:pt idx="13044">
                  <c:v>0.48640231605782008</c:v>
                </c:pt>
                <c:pt idx="13045">
                  <c:v>0.48601574322675128</c:v>
                </c:pt>
                <c:pt idx="13046">
                  <c:v>0.48562934938844138</c:v>
                </c:pt>
                <c:pt idx="13047">
                  <c:v>0.48524322132725839</c:v>
                </c:pt>
                <c:pt idx="13048">
                  <c:v>0.4848572709028286</c:v>
                </c:pt>
                <c:pt idx="13049">
                  <c:v>0.48447154286334171</c:v>
                </c:pt>
                <c:pt idx="13050">
                  <c:v>0.48408599246060802</c:v>
                </c:pt>
                <c:pt idx="13051">
                  <c:v>0.48370070919100694</c:v>
                </c:pt>
                <c:pt idx="13052">
                  <c:v>0.48331560355815906</c:v>
                </c:pt>
                <c:pt idx="13053">
                  <c:v>0.48293071895424838</c:v>
                </c:pt>
                <c:pt idx="13054">
                  <c:v>0.48254605809128626</c:v>
                </c:pt>
                <c:pt idx="13055">
                  <c:v>0.48216157350907163</c:v>
                </c:pt>
                <c:pt idx="13056">
                  <c:v>0.48177735605998973</c:v>
                </c:pt>
                <c:pt idx="13057">
                  <c:v>0.48136096873050738</c:v>
                </c:pt>
                <c:pt idx="13058">
                  <c:v>0.48094484853415781</c:v>
                </c:pt>
                <c:pt idx="13059">
                  <c:v>0.4805289941149351</c:v>
                </c:pt>
                <c:pt idx="13060">
                  <c:v>0.48011336208065525</c:v>
                </c:pt>
                <c:pt idx="13061">
                  <c:v>0.47969799717950806</c:v>
                </c:pt>
                <c:pt idx="13062">
                  <c:v>0.47928289805548779</c:v>
                </c:pt>
                <c:pt idx="13063">
                  <c:v>0.47886802267241618</c:v>
                </c:pt>
                <c:pt idx="13064">
                  <c:v>0.47845341171046563</c:v>
                </c:pt>
                <c:pt idx="13065">
                  <c:v>0.47803902448946384</c:v>
                </c:pt>
                <c:pt idx="13066">
                  <c:v>0.47762490304558891</c:v>
                </c:pt>
                <c:pt idx="13067">
                  <c:v>0.4772110487348466</c:v>
                </c:pt>
                <c:pt idx="13068">
                  <c:v>0.47679741680904725</c:v>
                </c:pt>
                <c:pt idx="13069">
                  <c:v>0.47638405066037481</c:v>
                </c:pt>
                <c:pt idx="13070">
                  <c:v>0.47597090689664523</c:v>
                </c:pt>
                <c:pt idx="13071">
                  <c:v>0.47555807501423802</c:v>
                </c:pt>
                <c:pt idx="13072">
                  <c:v>0.47514541941257832</c:v>
                </c:pt>
                <c:pt idx="13073">
                  <c:v>0.47473307569224094</c:v>
                </c:pt>
                <c:pt idx="13074">
                  <c:v>0.47432095435684646</c:v>
                </c:pt>
                <c:pt idx="13075">
                  <c:v>0.47390910015458471</c:v>
                </c:pt>
                <c:pt idx="13076">
                  <c:v>0.47349746698126</c:v>
                </c:pt>
                <c:pt idx="13077">
                  <c:v>0.47308610094106801</c:v>
                </c:pt>
                <c:pt idx="13078">
                  <c:v>0.47267495592981312</c:v>
                </c:pt>
                <c:pt idx="13079">
                  <c:v>0.47226412279988067</c:v>
                </c:pt>
                <c:pt idx="13080">
                  <c:v>0.47185346866270711</c:v>
                </c:pt>
                <c:pt idx="13081">
                  <c:v>0.47144312369484448</c:v>
                </c:pt>
                <c:pt idx="13082">
                  <c:v>0.4710330011119247</c:v>
                </c:pt>
                <c:pt idx="13083">
                  <c:v>0.47062310226995363</c:v>
                </c:pt>
                <c:pt idx="13084">
                  <c:v>0.47021351259729338</c:v>
                </c:pt>
                <c:pt idx="13085">
                  <c:v>0.46980414666558185</c:v>
                </c:pt>
                <c:pt idx="13086">
                  <c:v>0.46956122772760556</c:v>
                </c:pt>
                <c:pt idx="13087">
                  <c:v>0.46915226046158431</c:v>
                </c:pt>
                <c:pt idx="13088">
                  <c:v>0.46874351558050609</c:v>
                </c:pt>
                <c:pt idx="13089">
                  <c:v>0.46833508258075018</c:v>
                </c:pt>
                <c:pt idx="13090">
                  <c:v>0.46792682721774742</c:v>
                </c:pt>
                <c:pt idx="13091">
                  <c:v>0.46751888238006134</c:v>
                </c:pt>
                <c:pt idx="13092">
                  <c:v>0.4671111151791284</c:v>
                </c:pt>
                <c:pt idx="13093">
                  <c:v>0.46670365850351209</c:v>
                </c:pt>
                <c:pt idx="13094">
                  <c:v>0.46629642421283868</c:v>
                </c:pt>
                <c:pt idx="13095">
                  <c:v>0.46588945705529788</c:v>
                </c:pt>
                <c:pt idx="13096">
                  <c:v>0.46548271228270005</c:v>
                </c:pt>
                <c:pt idx="13097">
                  <c:v>0.46507623328722919</c:v>
                </c:pt>
                <c:pt idx="13098">
                  <c:v>0.46467002142489083</c:v>
                </c:pt>
                <c:pt idx="13099">
                  <c:v>0.46426403194749544</c:v>
                </c:pt>
                <c:pt idx="13100">
                  <c:v>0.46385830824722696</c:v>
                </c:pt>
                <c:pt idx="13101">
                  <c:v>0.46345280828790714</c:v>
                </c:pt>
                <c:pt idx="13102">
                  <c:v>0.46304757410571423</c:v>
                </c:pt>
                <c:pt idx="13103">
                  <c:v>0.46264260570064819</c:v>
                </c:pt>
                <c:pt idx="13104">
                  <c:v>0.46223785968052505</c:v>
                </c:pt>
                <c:pt idx="13105">
                  <c:v>0.46183338079353459</c:v>
                </c:pt>
                <c:pt idx="13106">
                  <c:v>0.46142916903967673</c:v>
                </c:pt>
                <c:pt idx="13107">
                  <c:v>0.46102517831475603</c:v>
                </c:pt>
                <c:pt idx="13108">
                  <c:v>0.460621454722968</c:v>
                </c:pt>
                <c:pt idx="13109">
                  <c:v>0.46021795351612294</c:v>
                </c:pt>
                <c:pt idx="13110">
                  <c:v>0.45981471808640467</c:v>
                </c:pt>
                <c:pt idx="13111">
                  <c:v>0.45941170504162937</c:v>
                </c:pt>
                <c:pt idx="13112">
                  <c:v>0.45900895912998668</c:v>
                </c:pt>
                <c:pt idx="13113">
                  <c:v>0.45860648035147666</c:v>
                </c:pt>
                <c:pt idx="13114">
                  <c:v>0.4582042226019038</c:v>
                </c:pt>
                <c:pt idx="13115">
                  <c:v>0.4578022319854636</c:v>
                </c:pt>
                <c:pt idx="13116">
                  <c:v>0.45740050714615027</c:v>
                </c:pt>
                <c:pt idx="13117">
                  <c:v>0.45699900604778565</c:v>
                </c:pt>
                <c:pt idx="13118">
                  <c:v>0.45659777072654789</c:v>
                </c:pt>
                <c:pt idx="13119">
                  <c:v>0.45619675779025304</c:v>
                </c:pt>
                <c:pt idx="13120">
                  <c:v>0.4557960106310851</c:v>
                </c:pt>
                <c:pt idx="13121">
                  <c:v>0.45539548585686002</c:v>
                </c:pt>
                <c:pt idx="13122">
                  <c:v>0.45499527296395736</c:v>
                </c:pt>
                <c:pt idx="13123">
                  <c:v>0.45459523770780785</c:v>
                </c:pt>
                <c:pt idx="13124">
                  <c:v>0.45419551297697502</c:v>
                </c:pt>
                <c:pt idx="13125">
                  <c:v>0.45379601063108504</c:v>
                </c:pt>
                <c:pt idx="13126">
                  <c:v>0.45339672931413227</c:v>
                </c:pt>
                <c:pt idx="13127">
                  <c:v>0.45299771648631793</c:v>
                </c:pt>
                <c:pt idx="13128">
                  <c:v>0.45259896943563038</c:v>
                </c:pt>
                <c:pt idx="13129">
                  <c:v>0.45220044341388005</c:v>
                </c:pt>
                <c:pt idx="13130">
                  <c:v>0.45180218588126814</c:v>
                </c:pt>
                <c:pt idx="13131">
                  <c:v>0.45140414937759338</c:v>
                </c:pt>
                <c:pt idx="13132">
                  <c:v>0.45100642475524094</c:v>
                </c:pt>
                <c:pt idx="13133">
                  <c:v>0.45060887641363595</c:v>
                </c:pt>
                <c:pt idx="13134">
                  <c:v>0.45021159656116944</c:v>
                </c:pt>
                <c:pt idx="13135">
                  <c:v>0.44981458248582973</c:v>
                </c:pt>
                <c:pt idx="13136">
                  <c:v>0.44941783418761694</c:v>
                </c:pt>
                <c:pt idx="13137">
                  <c:v>0.44902130963035281</c:v>
                </c:pt>
                <c:pt idx="13138">
                  <c:v>0.44862500610202588</c:v>
                </c:pt>
                <c:pt idx="13139">
                  <c:v>0.44822896970683157</c:v>
                </c:pt>
                <c:pt idx="13140">
                  <c:v>0.44783319908876412</c:v>
                </c:pt>
                <c:pt idx="13141">
                  <c:v>0.44743765085563963</c:v>
                </c:pt>
                <c:pt idx="13142">
                  <c:v>0.44704236975564776</c:v>
                </c:pt>
                <c:pt idx="13143">
                  <c:v>0.44664735578878856</c:v>
                </c:pt>
                <c:pt idx="13144">
                  <c:v>0.44625256285086651</c:v>
                </c:pt>
                <c:pt idx="13145">
                  <c:v>0.44585803704607707</c:v>
                </c:pt>
                <c:pt idx="13146">
                  <c:v>0.4454637336262306</c:v>
                </c:pt>
                <c:pt idx="13147">
                  <c:v>0.44506969598351098</c:v>
                </c:pt>
                <c:pt idx="13148">
                  <c:v>0.44467588072573427</c:v>
                </c:pt>
                <c:pt idx="13149">
                  <c:v>0.44428233260109024</c:v>
                </c:pt>
                <c:pt idx="13150">
                  <c:v>0.44388905025357306</c:v>
                </c:pt>
                <c:pt idx="13151">
                  <c:v>0.44349599164700454</c:v>
                </c:pt>
                <c:pt idx="13152">
                  <c:v>0.44310319881756299</c:v>
                </c:pt>
                <c:pt idx="13153">
                  <c:v>0.4427106270170586</c:v>
                </c:pt>
                <c:pt idx="13154">
                  <c:v>0.44231832370569246</c:v>
                </c:pt>
                <c:pt idx="13155">
                  <c:v>0.44192624142326364</c:v>
                </c:pt>
                <c:pt idx="13156">
                  <c:v>0.44153442627396738</c:v>
                </c:pt>
                <c:pt idx="13157">
                  <c:v>0.44114287690179804</c:v>
                </c:pt>
                <c:pt idx="13158">
                  <c:v>0.44075154991457161</c:v>
                </c:pt>
                <c:pt idx="13159">
                  <c:v>0.44036049006047789</c:v>
                </c:pt>
                <c:pt idx="13160">
                  <c:v>0.43996965259132698</c:v>
                </c:pt>
                <c:pt idx="13161">
                  <c:v>0.43957908089930298</c:v>
                </c:pt>
                <c:pt idx="13162">
                  <c:v>0.43918873159222194</c:v>
                </c:pt>
                <c:pt idx="13163">
                  <c:v>0.43879864941827357</c:v>
                </c:pt>
                <c:pt idx="13164">
                  <c:v>0.438408833021452</c:v>
                </c:pt>
                <c:pt idx="13165">
                  <c:v>0.4380192390095734</c:v>
                </c:pt>
                <c:pt idx="13166">
                  <c:v>0.43762991213082747</c:v>
                </c:pt>
                <c:pt idx="13167">
                  <c:v>0.43724080763702439</c:v>
                </c:pt>
                <c:pt idx="13168">
                  <c:v>0.43685196892034822</c:v>
                </c:pt>
                <c:pt idx="13169">
                  <c:v>0.43646335258861496</c:v>
                </c:pt>
                <c:pt idx="13170">
                  <c:v>0.43607500339001437</c:v>
                </c:pt>
                <c:pt idx="13171">
                  <c:v>0.4356869199685407</c:v>
                </c:pt>
                <c:pt idx="13172">
                  <c:v>0.43529905893200987</c:v>
                </c:pt>
                <c:pt idx="13173">
                  <c:v>0.43491142028042201</c:v>
                </c:pt>
                <c:pt idx="13174">
                  <c:v>0.43452404876196676</c:v>
                </c:pt>
                <c:pt idx="13175">
                  <c:v>0.43410201773655521</c:v>
                </c:pt>
                <c:pt idx="13176">
                  <c:v>0.43368025384427628</c:v>
                </c:pt>
                <c:pt idx="13177">
                  <c:v>0.43325875708513001</c:v>
                </c:pt>
                <c:pt idx="13178">
                  <c:v>0.43283757085130042</c:v>
                </c:pt>
                <c:pt idx="13179">
                  <c:v>0.43241669649879316</c:v>
                </c:pt>
                <c:pt idx="13180">
                  <c:v>0.43199613267160253</c:v>
                </c:pt>
                <c:pt idx="13181">
                  <c:v>0.43157578987334905</c:v>
                </c:pt>
                <c:pt idx="13182">
                  <c:v>0.43115580370460771</c:v>
                </c:pt>
                <c:pt idx="13183">
                  <c:v>0.43073608466899899</c:v>
                </c:pt>
                <c:pt idx="13184">
                  <c:v>0.43031667615870695</c:v>
                </c:pt>
                <c:pt idx="13185">
                  <c:v>0.42989753342554171</c:v>
                </c:pt>
                <c:pt idx="13186">
                  <c:v>0.42947870257369891</c:v>
                </c:pt>
                <c:pt idx="13187">
                  <c:v>0.42906018224717274</c:v>
                </c:pt>
                <c:pt idx="13188">
                  <c:v>0.42864192905377918</c:v>
                </c:pt>
                <c:pt idx="13189">
                  <c:v>0.42822394163751254</c:v>
                </c:pt>
                <c:pt idx="13190">
                  <c:v>0.42780631085075799</c:v>
                </c:pt>
                <c:pt idx="13191">
                  <c:v>0.42738894584113035</c:v>
                </c:pt>
                <c:pt idx="13192">
                  <c:v>0.42697184796463539</c:v>
                </c:pt>
                <c:pt idx="13193">
                  <c:v>0.42655506061345699</c:v>
                </c:pt>
                <c:pt idx="13194">
                  <c:v>0.42613858514360103</c:v>
                </c:pt>
                <c:pt idx="13195">
                  <c:v>0.42572237545087188</c:v>
                </c:pt>
                <c:pt idx="13196">
                  <c:v>0.42530647628345941</c:v>
                </c:pt>
                <c:pt idx="13197">
                  <c:v>0.42489084424917961</c:v>
                </c:pt>
                <c:pt idx="13198">
                  <c:v>0.42447552409622219</c:v>
                </c:pt>
                <c:pt idx="13199">
                  <c:v>0.42406051446858134</c:v>
                </c:pt>
                <c:pt idx="13200">
                  <c:v>0.42364577061806741</c:v>
                </c:pt>
                <c:pt idx="13201">
                  <c:v>0.42323129390068615</c:v>
                </c:pt>
                <c:pt idx="13202">
                  <c:v>0.42281717381281697</c:v>
                </c:pt>
                <c:pt idx="13203">
                  <c:v>0.42240331814606891</c:v>
                </c:pt>
                <c:pt idx="13204">
                  <c:v>0.42198973096845932</c:v>
                </c:pt>
                <c:pt idx="13205">
                  <c:v>0.4215764543161663</c:v>
                </c:pt>
                <c:pt idx="13206">
                  <c:v>0.42116348818918992</c:v>
                </c:pt>
                <c:pt idx="13207">
                  <c:v>0.4207507891953462</c:v>
                </c:pt>
                <c:pt idx="13208">
                  <c:v>0.42033835597862934</c:v>
                </c:pt>
                <c:pt idx="13209">
                  <c:v>0.41992627939142457</c:v>
                </c:pt>
                <c:pt idx="13210">
                  <c:v>0.41951442383315707</c:v>
                </c:pt>
                <c:pt idx="13211">
                  <c:v>0.4191029249044016</c:v>
                </c:pt>
                <c:pt idx="13212">
                  <c:v>0.41869169175277304</c:v>
                </c:pt>
                <c:pt idx="13213">
                  <c:v>0.41828072573427716</c:v>
                </c:pt>
                <c:pt idx="13214">
                  <c:v>0.41787007024109785</c:v>
                </c:pt>
                <c:pt idx="13215">
                  <c:v>0.41745972527323516</c:v>
                </c:pt>
                <c:pt idx="13216">
                  <c:v>0.41704964743850514</c:v>
                </c:pt>
                <c:pt idx="13217">
                  <c:v>0.41663988148509751</c:v>
                </c:pt>
                <c:pt idx="13218">
                  <c:v>0.41623038130881673</c:v>
                </c:pt>
                <c:pt idx="13219">
                  <c:v>0.41582119165785264</c:v>
                </c:pt>
                <c:pt idx="13220">
                  <c:v>0.41541231388821087</c:v>
                </c:pt>
                <c:pt idx="13221">
                  <c:v>0.41500370325170183</c:v>
                </c:pt>
                <c:pt idx="13222">
                  <c:v>0.41459535839231959</c:v>
                </c:pt>
                <c:pt idx="13223">
                  <c:v>0.41418732405825404</c:v>
                </c:pt>
                <c:pt idx="13224">
                  <c:v>0.41377960160551081</c:v>
                </c:pt>
                <c:pt idx="13225">
                  <c:v>0.41337214628590024</c:v>
                </c:pt>
                <c:pt idx="13226">
                  <c:v>0.4129649567434166</c:v>
                </c:pt>
                <c:pt idx="13227">
                  <c:v>0.41255812247443929</c:v>
                </c:pt>
                <c:pt idx="13228">
                  <c:v>0.4121515553385946</c:v>
                </c:pt>
                <c:pt idx="13229">
                  <c:v>0.41174525397987688</c:v>
                </c:pt>
                <c:pt idx="13230">
                  <c:v>0.41133926450248148</c:v>
                </c:pt>
                <c:pt idx="13231">
                  <c:v>0.410933540802213</c:v>
                </c:pt>
                <c:pt idx="13232">
                  <c:v>0.41052812898326685</c:v>
                </c:pt>
                <c:pt idx="13233">
                  <c:v>0.41012302768963738</c:v>
                </c:pt>
                <c:pt idx="13234">
                  <c:v>0.40971819352914057</c:v>
                </c:pt>
                <c:pt idx="13235">
                  <c:v>0.40931362514577063</c:v>
                </c:pt>
                <c:pt idx="13236">
                  <c:v>0.40890936864372301</c:v>
                </c:pt>
                <c:pt idx="13237">
                  <c:v>0.40850542266699208</c:v>
                </c:pt>
                <c:pt idx="13238">
                  <c:v>0.40810174382339381</c:v>
                </c:pt>
                <c:pt idx="13239">
                  <c:v>0.40769837550511212</c:v>
                </c:pt>
                <c:pt idx="13240">
                  <c:v>0.4072952743199631</c:v>
                </c:pt>
                <c:pt idx="13241">
                  <c:v>0.40689243891194099</c:v>
                </c:pt>
                <c:pt idx="13242">
                  <c:v>0.40648995877742522</c:v>
                </c:pt>
                <c:pt idx="13243">
                  <c:v>0.40608770238385811</c:v>
                </c:pt>
                <c:pt idx="13244">
                  <c:v>0.40568579990779163</c:v>
                </c:pt>
                <c:pt idx="13245">
                  <c:v>0.40528411981666801</c:v>
                </c:pt>
                <c:pt idx="13246">
                  <c:v>0.40488279635505658</c:v>
                </c:pt>
                <c:pt idx="13247">
                  <c:v>0.40448173867057197</c:v>
                </c:pt>
                <c:pt idx="13248">
                  <c:v>0.40408094676321427</c:v>
                </c:pt>
                <c:pt idx="13249">
                  <c:v>0.4036804680931847</c:v>
                </c:pt>
                <c:pt idx="13250">
                  <c:v>0.40328025384427629</c:v>
                </c:pt>
                <c:pt idx="13251">
                  <c:v>0.40288035147669027</c:v>
                </c:pt>
                <c:pt idx="13252">
                  <c:v>0.40248071624223686</c:v>
                </c:pt>
                <c:pt idx="13253">
                  <c:v>0.40208139153310013</c:v>
                </c:pt>
                <c:pt idx="13254">
                  <c:v>0.40185344696661512</c:v>
                </c:pt>
                <c:pt idx="13255">
                  <c:v>0.40145456702736415</c:v>
                </c:pt>
                <c:pt idx="13256">
                  <c:v>0.40105599761342992</c:v>
                </c:pt>
                <c:pt idx="13257">
                  <c:v>0.40065769397662249</c:v>
                </c:pt>
                <c:pt idx="13258">
                  <c:v>0.40025970222113744</c:v>
                </c:pt>
                <c:pt idx="13259">
                  <c:v>0.399861977598785</c:v>
                </c:pt>
                <c:pt idx="13260">
                  <c:v>0.39946451875355948</c:v>
                </c:pt>
                <c:pt idx="13261">
                  <c:v>0.3990673717896564</c:v>
                </c:pt>
                <c:pt idx="13262">
                  <c:v>0.39867053535106989</c:v>
                </c:pt>
                <c:pt idx="13263">
                  <c:v>0.39827396468961029</c:v>
                </c:pt>
                <c:pt idx="13264">
                  <c:v>0.39787770590947302</c:v>
                </c:pt>
                <c:pt idx="13265">
                  <c:v>0.39748171426246848</c:v>
                </c:pt>
                <c:pt idx="13266">
                  <c:v>0.39708598839259079</c:v>
                </c:pt>
                <c:pt idx="13267">
                  <c:v>0.39669057440403543</c:v>
                </c:pt>
                <c:pt idx="13268">
                  <c:v>0.39629547094079681</c:v>
                </c:pt>
                <c:pt idx="13269">
                  <c:v>0.395900633254685</c:v>
                </c:pt>
                <c:pt idx="13270">
                  <c:v>0.39550606270170585</c:v>
                </c:pt>
                <c:pt idx="13271">
                  <c:v>0.39511180403004909</c:v>
                </c:pt>
                <c:pt idx="13272">
                  <c:v>0.39471785588370895</c:v>
                </c:pt>
                <c:pt idx="13273">
                  <c:v>0.39432417351449572</c:v>
                </c:pt>
                <c:pt idx="13274">
                  <c:v>0.39393075827841512</c:v>
                </c:pt>
                <c:pt idx="13275">
                  <c:v>0.39353765492365689</c:v>
                </c:pt>
                <c:pt idx="13276">
                  <c:v>0.39314481734602552</c:v>
                </c:pt>
                <c:pt idx="13277">
                  <c:v>0.39275229164971659</c:v>
                </c:pt>
                <c:pt idx="13278">
                  <c:v>0.39236003173053452</c:v>
                </c:pt>
                <c:pt idx="13279">
                  <c:v>0.39196808233666908</c:v>
                </c:pt>
                <c:pt idx="13280">
                  <c:v>0.3915764000759363</c:v>
                </c:pt>
                <c:pt idx="13281">
                  <c:v>0.39118502969652591</c:v>
                </c:pt>
                <c:pt idx="13282">
                  <c:v>0.39075744447156457</c:v>
                </c:pt>
                <c:pt idx="13283">
                  <c:v>0.39033017112792562</c:v>
                </c:pt>
                <c:pt idx="13284">
                  <c:v>0.38990325305779294</c:v>
                </c:pt>
                <c:pt idx="13285">
                  <c:v>0.38947669026116671</c:v>
                </c:pt>
                <c:pt idx="13286">
                  <c:v>0.38905043934586281</c:v>
                </c:pt>
                <c:pt idx="13287">
                  <c:v>0.3886245437040653</c:v>
                </c:pt>
                <c:pt idx="13288">
                  <c:v>0.38819900197976837</c:v>
                </c:pt>
                <c:pt idx="13289">
                  <c:v>0.38777381688498358</c:v>
                </c:pt>
                <c:pt idx="13290">
                  <c:v>0.38734894367152117</c:v>
                </c:pt>
                <c:pt idx="13291">
                  <c:v>0.38692442437555935</c:v>
                </c:pt>
                <c:pt idx="13292">
                  <c:v>0.38650026170910962</c:v>
                </c:pt>
                <c:pt idx="13293">
                  <c:v>0.38607645431616627</c:v>
                </c:pt>
                <c:pt idx="13294">
                  <c:v>0.38565295744853956</c:v>
                </c:pt>
                <c:pt idx="13295">
                  <c:v>0.38522981585441923</c:v>
                </c:pt>
                <c:pt idx="13296">
                  <c:v>0.38480698614162123</c:v>
                </c:pt>
                <c:pt idx="13297">
                  <c:v>0.38438451170232962</c:v>
                </c:pt>
                <c:pt idx="13298">
                  <c:v>0.38396239253654435</c:v>
                </c:pt>
                <c:pt idx="13299">
                  <c:v>0.38354062864426547</c:v>
                </c:pt>
                <c:pt idx="13300">
                  <c:v>0.38311917663330897</c:v>
                </c:pt>
                <c:pt idx="13301">
                  <c:v>0.38269807853985305</c:v>
                </c:pt>
                <c:pt idx="13302">
                  <c:v>0.38227733707590922</c:v>
                </c:pt>
                <c:pt idx="13303">
                  <c:v>0.38185690613728202</c:v>
                </c:pt>
                <c:pt idx="13304">
                  <c:v>0.38143683182816696</c:v>
                </c:pt>
                <c:pt idx="13305">
                  <c:v>0.38101711143655248</c:v>
                </c:pt>
                <c:pt idx="13306">
                  <c:v>0.38059774767445015</c:v>
                </c:pt>
                <c:pt idx="13307">
                  <c:v>0.38017869443766439</c:v>
                </c:pt>
                <c:pt idx="13308">
                  <c:v>0.37975995172619531</c:v>
                </c:pt>
                <c:pt idx="13309">
                  <c:v>0.37934160903642233</c:v>
                </c:pt>
                <c:pt idx="13310">
                  <c:v>0.37892357822797168</c:v>
                </c:pt>
                <c:pt idx="13311">
                  <c:v>0.37850590269302742</c:v>
                </c:pt>
                <c:pt idx="13312">
                  <c:v>0.37808853768339978</c:v>
                </c:pt>
                <c:pt idx="13313">
                  <c:v>0.37767152794727848</c:v>
                </c:pt>
                <c:pt idx="13314">
                  <c:v>0.37725487484066933</c:v>
                </c:pt>
                <c:pt idx="13315">
                  <c:v>0.3768385322593768</c:v>
                </c:pt>
                <c:pt idx="13316">
                  <c:v>0.37642254495159061</c:v>
                </c:pt>
                <c:pt idx="13317">
                  <c:v>0.37600691291731075</c:v>
                </c:pt>
                <c:pt idx="13318">
                  <c:v>0.37559159140834758</c:v>
                </c:pt>
                <c:pt idx="13319">
                  <c:v>0.3751766265288965</c:v>
                </c:pt>
                <c:pt idx="13320">
                  <c:v>0.3747620169229518</c:v>
                </c:pt>
                <c:pt idx="13321">
                  <c:v>0.37434771784232362</c:v>
                </c:pt>
                <c:pt idx="13322">
                  <c:v>0.37393377403520189</c:v>
                </c:pt>
                <c:pt idx="13323">
                  <c:v>0.37352018685759231</c:v>
                </c:pt>
                <c:pt idx="13324">
                  <c:v>0.37310690884929348</c:v>
                </c:pt>
                <c:pt idx="13325">
                  <c:v>0.37269396577441488</c:v>
                </c:pt>
                <c:pt idx="13326">
                  <c:v>0.37228137797304262</c:v>
                </c:pt>
                <c:pt idx="13327">
                  <c:v>0.3718691223930789</c:v>
                </c:pt>
                <c:pt idx="13328">
                  <c:v>0.37145722344262738</c:v>
                </c:pt>
                <c:pt idx="13329">
                  <c:v>0.37104565671358447</c:v>
                </c:pt>
                <c:pt idx="13330">
                  <c:v>0.37063440186586394</c:v>
                </c:pt>
                <c:pt idx="13331">
                  <c:v>0.37022352398774172</c:v>
                </c:pt>
                <c:pt idx="13332">
                  <c:v>0.36981295799094188</c:v>
                </c:pt>
                <c:pt idx="13333">
                  <c:v>0.36940274726764838</c:v>
                </c:pt>
                <c:pt idx="13334">
                  <c:v>0.36899284706967156</c:v>
                </c:pt>
                <c:pt idx="13335">
                  <c:v>0.36858332519729881</c:v>
                </c:pt>
                <c:pt idx="13336">
                  <c:v>0.36817411385024273</c:v>
                </c:pt>
                <c:pt idx="13337">
                  <c:v>0.36776523608060102</c:v>
                </c:pt>
                <c:pt idx="13338">
                  <c:v>0.36735671358446559</c:v>
                </c:pt>
                <c:pt idx="13339">
                  <c:v>0.36694852466574457</c:v>
                </c:pt>
                <c:pt idx="13340">
                  <c:v>0.36654066796843215</c:v>
                </c:pt>
                <c:pt idx="13341">
                  <c:v>0.36613314484853415</c:v>
                </c:pt>
                <c:pt idx="13342">
                  <c:v>0.36572597835814824</c:v>
                </c:pt>
                <c:pt idx="13343">
                  <c:v>0.36531912239307895</c:v>
                </c:pt>
                <c:pt idx="13344">
                  <c:v>0.364912621701516</c:v>
                </c:pt>
                <c:pt idx="13345">
                  <c:v>0.36450645323136172</c:v>
                </c:pt>
                <c:pt idx="13346">
                  <c:v>0.36410061969462748</c:v>
                </c:pt>
                <c:pt idx="13347">
                  <c:v>0.36369511837930191</c:v>
                </c:pt>
                <c:pt idx="13348">
                  <c:v>0.36328997233748272</c:v>
                </c:pt>
                <c:pt idx="13349">
                  <c:v>0.36288513817698587</c:v>
                </c:pt>
                <c:pt idx="13350">
                  <c:v>0.3624806592899954</c:v>
                </c:pt>
                <c:pt idx="13351">
                  <c:v>0.36207651398041929</c:v>
                </c:pt>
                <c:pt idx="13352">
                  <c:v>0.36167270089225179</c:v>
                </c:pt>
                <c:pt idx="13353">
                  <c:v>0.36124111680633525</c:v>
                </c:pt>
                <c:pt idx="13354">
                  <c:v>0.36080991104602284</c:v>
                </c:pt>
                <c:pt idx="13355">
                  <c:v>0.36037908361131449</c:v>
                </c:pt>
                <c:pt idx="13356">
                  <c:v>0.35994863314620457</c:v>
                </c:pt>
                <c:pt idx="13357">
                  <c:v>0.35951858270279069</c:v>
                </c:pt>
                <c:pt idx="13358">
                  <c:v>0.35908890922897513</c:v>
                </c:pt>
                <c:pt idx="13359">
                  <c:v>0.35865963713286142</c:v>
                </c:pt>
                <c:pt idx="13360">
                  <c:v>0.35823074065034033</c:v>
                </c:pt>
                <c:pt idx="13361">
                  <c:v>0.35780222384942911</c:v>
                </c:pt>
                <c:pt idx="13362">
                  <c:v>0.35737408401811627</c:v>
                </c:pt>
                <c:pt idx="13363">
                  <c:v>0.35694632115640168</c:v>
                </c:pt>
                <c:pt idx="13364">
                  <c:v>0.356518959672389</c:v>
                </c:pt>
                <c:pt idx="13365">
                  <c:v>0.35609197515797469</c:v>
                </c:pt>
                <c:pt idx="13366">
                  <c:v>0.35566536761315865</c:v>
                </c:pt>
                <c:pt idx="13367">
                  <c:v>0.35523916009003875</c:v>
                </c:pt>
                <c:pt idx="13368">
                  <c:v>0.354813309196431</c:v>
                </c:pt>
                <c:pt idx="13369">
                  <c:v>0.35438785696851355</c:v>
                </c:pt>
                <c:pt idx="13370">
                  <c:v>0.35396278306620022</c:v>
                </c:pt>
                <c:pt idx="13371">
                  <c:v>0.35353808748949095</c:v>
                </c:pt>
                <c:pt idx="13372">
                  <c:v>0.35311379057847203</c:v>
                </c:pt>
                <c:pt idx="13373">
                  <c:v>0.35268985029696526</c:v>
                </c:pt>
                <c:pt idx="13374">
                  <c:v>0.35226630868114883</c:v>
                </c:pt>
                <c:pt idx="13375">
                  <c:v>0.35184314539093642</c:v>
                </c:pt>
                <c:pt idx="13376">
                  <c:v>0.35142038212242022</c:v>
                </c:pt>
                <c:pt idx="13377">
                  <c:v>0.35099797412741029</c:v>
                </c:pt>
                <c:pt idx="13378">
                  <c:v>0.35057596615409653</c:v>
                </c:pt>
                <c:pt idx="13379">
                  <c:v>0.35015431345428905</c:v>
                </c:pt>
                <c:pt idx="13380">
                  <c:v>0.34973306077617766</c:v>
                </c:pt>
                <c:pt idx="13381">
                  <c:v>0.3493121850676647</c:v>
                </c:pt>
                <c:pt idx="13382">
                  <c:v>0.34889168768475581</c:v>
                </c:pt>
                <c:pt idx="13383">
                  <c:v>0.34847159032354297</c:v>
                </c:pt>
                <c:pt idx="13384">
                  <c:v>0.34805184823583651</c:v>
                </c:pt>
                <c:pt idx="13385">
                  <c:v>0.34763248447373413</c:v>
                </c:pt>
                <c:pt idx="13386">
                  <c:v>0.34721351937732214</c:v>
                </c:pt>
                <c:pt idx="13387">
                  <c:v>0.34679493260651423</c:v>
                </c:pt>
                <c:pt idx="13388">
                  <c:v>0.34637670246521846</c:v>
                </c:pt>
                <c:pt idx="13389">
                  <c:v>0.34595887098961298</c:v>
                </c:pt>
                <c:pt idx="13390">
                  <c:v>0.34554141648360592</c:v>
                </c:pt>
                <c:pt idx="13391">
                  <c:v>0.34512434165920863</c:v>
                </c:pt>
                <c:pt idx="13392">
                  <c:v>0.34470764244840396</c:v>
                </c:pt>
                <c:pt idx="13393">
                  <c:v>0.34429134461530114</c:v>
                </c:pt>
                <c:pt idx="13394">
                  <c:v>0.34387540205570472</c:v>
                </c:pt>
                <c:pt idx="13395">
                  <c:v>0.3434598364657066</c:v>
                </c:pt>
                <c:pt idx="13396">
                  <c:v>0.34304464920131261</c:v>
                </c:pt>
                <c:pt idx="13397">
                  <c:v>0.34262986060260897</c:v>
                </c:pt>
                <c:pt idx="13398">
                  <c:v>0.34221542863341742</c:v>
                </c:pt>
                <c:pt idx="13399">
                  <c:v>0.34180139668592197</c:v>
                </c:pt>
                <c:pt idx="13400">
                  <c:v>0.34156389905893203</c:v>
                </c:pt>
                <c:pt idx="13401">
                  <c:v>0.34115044476988582</c:v>
                </c:pt>
                <c:pt idx="13402">
                  <c:v>0.34073739050253571</c:v>
                </c:pt>
                <c:pt idx="13403">
                  <c:v>0.34032469015268624</c:v>
                </c:pt>
                <c:pt idx="13404">
                  <c:v>0.33991236948444664</c:v>
                </c:pt>
                <c:pt idx="13405">
                  <c:v>0.3395004257858053</c:v>
                </c:pt>
                <c:pt idx="13406">
                  <c:v>0.33908888075285437</c:v>
                </c:pt>
                <c:pt idx="13407">
                  <c:v>0.33867769234941553</c:v>
                </c:pt>
                <c:pt idx="13408">
                  <c:v>0.3382668822715808</c:v>
                </c:pt>
                <c:pt idx="13409">
                  <c:v>0.33785644916334445</c:v>
                </c:pt>
                <c:pt idx="13410">
                  <c:v>0.33744639302470641</c:v>
                </c:pt>
                <c:pt idx="13411">
                  <c:v>0.3370367152116725</c:v>
                </c:pt>
                <c:pt idx="13412">
                  <c:v>0.33662741572424265</c:v>
                </c:pt>
                <c:pt idx="13413">
                  <c:v>0.33621849320641117</c:v>
                </c:pt>
                <c:pt idx="13414">
                  <c:v>0.33580992596208609</c:v>
                </c:pt>
                <c:pt idx="13415">
                  <c:v>0.33540175873945705</c:v>
                </c:pt>
                <c:pt idx="13416">
                  <c:v>0.33499396984243213</c:v>
                </c:pt>
                <c:pt idx="13417">
                  <c:v>0.33458653621891354</c:v>
                </c:pt>
                <c:pt idx="13418">
                  <c:v>0.33417950261709112</c:v>
                </c:pt>
                <c:pt idx="13419">
                  <c:v>0.33377282293276922</c:v>
                </c:pt>
                <c:pt idx="13420">
                  <c:v>0.3333665229300572</c:v>
                </c:pt>
                <c:pt idx="13421">
                  <c:v>0.33296059989694354</c:v>
                </c:pt>
                <c:pt idx="13422">
                  <c:v>0.3325550538334282</c:v>
                </c:pt>
                <c:pt idx="13423">
                  <c:v>0.33214988609551704</c:v>
                </c:pt>
                <c:pt idx="13424">
                  <c:v>0.33171408211970821</c:v>
                </c:pt>
                <c:pt idx="13425">
                  <c:v>0.33127874325387136</c:v>
                </c:pt>
                <c:pt idx="13426">
                  <c:v>0.33084380576573641</c:v>
                </c:pt>
                <c:pt idx="13427">
                  <c:v>0.33040933338757356</c:v>
                </c:pt>
                <c:pt idx="13428">
                  <c:v>0.32997526238711256</c:v>
                </c:pt>
                <c:pt idx="13429">
                  <c:v>0.32954165649662359</c:v>
                </c:pt>
                <c:pt idx="13430">
                  <c:v>0.32910845062783067</c:v>
                </c:pt>
                <c:pt idx="13431">
                  <c:v>0.32867571258102135</c:v>
                </c:pt>
                <c:pt idx="13432">
                  <c:v>0.32824337319990238</c:v>
                </c:pt>
                <c:pt idx="13433">
                  <c:v>0.32781150164076694</c:v>
                </c:pt>
                <c:pt idx="13434">
                  <c:v>0.32738002874732186</c:v>
                </c:pt>
                <c:pt idx="13435">
                  <c:v>0.32694900062376264</c:v>
                </c:pt>
                <c:pt idx="13436">
                  <c:v>0.32651841727008923</c:v>
                </c:pt>
                <c:pt idx="13437">
                  <c:v>0.32608825563420391</c:v>
                </c:pt>
                <c:pt idx="13438">
                  <c:v>0.3256585157161066</c:v>
                </c:pt>
                <c:pt idx="13439">
                  <c:v>0.32522922056789516</c:v>
                </c:pt>
                <c:pt idx="13440">
                  <c:v>0.32480034713747186</c:v>
                </c:pt>
                <c:pt idx="13441">
                  <c:v>0.32437189678084233</c:v>
                </c:pt>
                <c:pt idx="13442">
                  <c:v>0.32394388983809291</c:v>
                </c:pt>
                <c:pt idx="13443">
                  <c:v>0.32351630596913733</c:v>
                </c:pt>
                <c:pt idx="13444">
                  <c:v>0.32308916551406175</c:v>
                </c:pt>
                <c:pt idx="13445">
                  <c:v>0.32266244677677436</c:v>
                </c:pt>
                <c:pt idx="13446">
                  <c:v>0.32223615111328074</c:v>
                </c:pt>
                <c:pt idx="13447">
                  <c:v>0.32181030021967294</c:v>
                </c:pt>
                <c:pt idx="13448">
                  <c:v>0.32138486968784746</c:v>
                </c:pt>
                <c:pt idx="13449">
                  <c:v>0.32095986222981587</c:v>
                </c:pt>
                <c:pt idx="13450">
                  <c:v>0.32053529954167009</c:v>
                </c:pt>
                <c:pt idx="13451">
                  <c:v>0.32011115857131234</c:v>
                </c:pt>
                <c:pt idx="13452">
                  <c:v>0.31968744067474847</c:v>
                </c:pt>
                <c:pt idx="13453">
                  <c:v>0.31926416619206466</c:v>
                </c:pt>
                <c:pt idx="13454">
                  <c:v>0.31884129173107695</c:v>
                </c:pt>
                <c:pt idx="13455">
                  <c:v>0.3184188606839693</c:v>
                </c:pt>
                <c:pt idx="13456">
                  <c:v>0.31799687576275321</c:v>
                </c:pt>
                <c:pt idx="13457">
                  <c:v>0.31757528950722752</c:v>
                </c:pt>
                <c:pt idx="13458">
                  <c:v>0.31715414802158759</c:v>
                </c:pt>
                <c:pt idx="13459">
                  <c:v>0.31673342825373579</c:v>
                </c:pt>
                <c:pt idx="13460">
                  <c:v>0.31631313020367208</c:v>
                </c:pt>
                <c:pt idx="13461">
                  <c:v>0.31589327827949987</c:v>
                </c:pt>
                <c:pt idx="13462">
                  <c:v>0.31547382502101806</c:v>
                </c:pt>
                <c:pt idx="13463">
                  <c:v>0.31505481517641637</c:v>
                </c:pt>
                <c:pt idx="13464">
                  <c:v>0.31463622840560845</c:v>
                </c:pt>
                <c:pt idx="13465">
                  <c:v>0.31421806470859431</c:v>
                </c:pt>
                <c:pt idx="13466">
                  <c:v>0.31380034442546034</c:v>
                </c:pt>
                <c:pt idx="13467">
                  <c:v>0.31338302416402247</c:v>
                </c:pt>
                <c:pt idx="13468">
                  <c:v>0.3129661473164646</c:v>
                </c:pt>
                <c:pt idx="13469">
                  <c:v>0.31254967184660865</c:v>
                </c:pt>
                <c:pt idx="13470">
                  <c:v>0.31213363979063274</c:v>
                </c:pt>
                <c:pt idx="13471">
                  <c:v>0.31171803080845062</c:v>
                </c:pt>
                <c:pt idx="13472">
                  <c:v>0.31130286524014861</c:v>
                </c:pt>
                <c:pt idx="13473">
                  <c:v>0.3108880996935427</c:v>
                </c:pt>
                <c:pt idx="13474">
                  <c:v>0.31047375586472487</c:v>
                </c:pt>
                <c:pt idx="13475">
                  <c:v>0.31005983510970087</c:v>
                </c:pt>
                <c:pt idx="13476">
                  <c:v>0.30964635776855692</c:v>
                </c:pt>
                <c:pt idx="13477">
                  <c:v>0.30923328180511483</c:v>
                </c:pt>
                <c:pt idx="13478">
                  <c:v>0.30882064925555286</c:v>
                </c:pt>
                <c:pt idx="13479">
                  <c:v>0.30840843842377896</c:v>
                </c:pt>
                <c:pt idx="13480">
                  <c:v>0.30799662761370111</c:v>
                </c:pt>
                <c:pt idx="13481">
                  <c:v>0.30758526157350907</c:v>
                </c:pt>
                <c:pt idx="13482">
                  <c:v>0.30717429555501313</c:v>
                </c:pt>
                <c:pt idx="13483">
                  <c:v>0.30676377295039731</c:v>
                </c:pt>
                <c:pt idx="13484">
                  <c:v>0.30635367341957531</c:v>
                </c:pt>
                <c:pt idx="13485">
                  <c:v>0.30594397391044936</c:v>
                </c:pt>
                <c:pt idx="13486">
                  <c:v>0.30550425785805335</c:v>
                </c:pt>
                <c:pt idx="13487">
                  <c:v>0.30506503267973856</c:v>
                </c:pt>
                <c:pt idx="13488">
                  <c:v>0.30462627261139585</c:v>
                </c:pt>
                <c:pt idx="13489">
                  <c:v>0.3041880237572207</c:v>
                </c:pt>
                <c:pt idx="13490">
                  <c:v>0.30375024272502915</c:v>
                </c:pt>
                <c:pt idx="13491">
                  <c:v>0.30331294849890167</c:v>
                </c:pt>
                <c:pt idx="13492">
                  <c:v>0.3028761451468554</c:v>
                </c:pt>
                <c:pt idx="13493">
                  <c:v>0.30243982860087326</c:v>
                </c:pt>
                <c:pt idx="13494">
                  <c:v>0.30200397987687466</c:v>
                </c:pt>
                <c:pt idx="13495">
                  <c:v>0.30156864101103792</c:v>
                </c:pt>
                <c:pt idx="13496">
                  <c:v>0.30113376996718466</c:v>
                </c:pt>
                <c:pt idx="13497">
                  <c:v>0.30069938708540123</c:v>
                </c:pt>
                <c:pt idx="13498">
                  <c:v>0.30026549236568761</c:v>
                </c:pt>
                <c:pt idx="13499">
                  <c:v>0.2998320654679576</c:v>
                </c:pt>
                <c:pt idx="13500">
                  <c:v>0.29939912673229735</c:v>
                </c:pt>
                <c:pt idx="13501">
                  <c:v>0.29896667615870692</c:v>
                </c:pt>
                <c:pt idx="13502">
                  <c:v>0.29853471510319202</c:v>
                </c:pt>
                <c:pt idx="13503">
                  <c:v>0.29810322051365501</c:v>
                </c:pt>
                <c:pt idx="13504">
                  <c:v>0.29767221544219347</c:v>
                </c:pt>
                <c:pt idx="13505">
                  <c:v>0.2972416985328018</c:v>
                </c:pt>
                <c:pt idx="13506">
                  <c:v>0.29681164673338217</c:v>
                </c:pt>
                <c:pt idx="13507">
                  <c:v>0.29638208580804382</c:v>
                </c:pt>
                <c:pt idx="13508">
                  <c:v>0.29595301304477528</c:v>
                </c:pt>
                <c:pt idx="13509">
                  <c:v>0.29552440539147884</c:v>
                </c:pt>
                <c:pt idx="13510">
                  <c:v>0.29509628861226372</c:v>
                </c:pt>
                <c:pt idx="13511">
                  <c:v>0.29466865999511838</c:v>
                </c:pt>
                <c:pt idx="13512">
                  <c:v>0.29424149648794512</c:v>
                </c:pt>
                <c:pt idx="13513">
                  <c:v>0.2938148008027554</c:v>
                </c:pt>
                <c:pt idx="13514">
                  <c:v>0.2933886163317333</c:v>
                </c:pt>
                <c:pt idx="13515">
                  <c:v>0.29296287527459114</c:v>
                </c:pt>
                <c:pt idx="13516">
                  <c:v>0.29253764678762234</c:v>
                </c:pt>
                <c:pt idx="13517">
                  <c:v>0.29211288341062563</c:v>
                </c:pt>
                <c:pt idx="13518">
                  <c:v>0.29168858649960677</c:v>
                </c:pt>
                <c:pt idx="13519">
                  <c:v>0.29126477910666343</c:v>
                </c:pt>
                <c:pt idx="13520">
                  <c:v>0.29084143817969788</c:v>
                </c:pt>
                <c:pt idx="13521">
                  <c:v>0.2904185854148022</c:v>
                </c:pt>
                <c:pt idx="13522">
                  <c:v>0.28999620047189001</c:v>
                </c:pt>
                <c:pt idx="13523">
                  <c:v>0.28957430369104764</c:v>
                </c:pt>
                <c:pt idx="13524">
                  <c:v>0.28915287337618312</c:v>
                </c:pt>
                <c:pt idx="13525">
                  <c:v>0.28873193122338842</c:v>
                </c:pt>
                <c:pt idx="13526">
                  <c:v>0.28836824234534753</c:v>
                </c:pt>
                <c:pt idx="13527">
                  <c:v>0.28794818837631869</c:v>
                </c:pt>
                <c:pt idx="13528">
                  <c:v>0.28752860222927346</c:v>
                </c:pt>
                <c:pt idx="13529">
                  <c:v>0.28710948254820595</c:v>
                </c:pt>
                <c:pt idx="13530">
                  <c:v>0.28669085102920833</c:v>
                </c:pt>
                <c:pt idx="13531">
                  <c:v>0.2862726873321943</c:v>
                </c:pt>
                <c:pt idx="13532">
                  <c:v>0.28585501179725004</c:v>
                </c:pt>
                <c:pt idx="13533">
                  <c:v>0.28543777967618578</c:v>
                </c:pt>
                <c:pt idx="13534">
                  <c:v>0.28502105876928918</c:v>
                </c:pt>
                <c:pt idx="13535">
                  <c:v>0.28460478263227834</c:v>
                </c:pt>
                <c:pt idx="13536">
                  <c:v>0.28418899601334313</c:v>
                </c:pt>
                <c:pt idx="13537">
                  <c:v>0.2837736745043799</c:v>
                </c:pt>
                <c:pt idx="13538">
                  <c:v>0.28335882081740027</c:v>
                </c:pt>
                <c:pt idx="13539">
                  <c:v>0.28294445529249046</c:v>
                </c:pt>
                <c:pt idx="13540">
                  <c:v>0.28253053453746646</c:v>
                </c:pt>
                <c:pt idx="13541">
                  <c:v>0.28211710194451228</c:v>
                </c:pt>
                <c:pt idx="13542">
                  <c:v>0.28170415751362782</c:v>
                </c:pt>
                <c:pt idx="13543">
                  <c:v>0.28129165920863503</c:v>
                </c:pt>
                <c:pt idx="13544">
                  <c:v>0.2808796477097063</c:v>
                </c:pt>
                <c:pt idx="13545">
                  <c:v>0.28046808233666914</c:v>
                </c:pt>
                <c:pt idx="13546">
                  <c:v>0.2800570051257017</c:v>
                </c:pt>
                <c:pt idx="13547">
                  <c:v>0.27961317901987909</c:v>
                </c:pt>
                <c:pt idx="13548">
                  <c:v>0.27916991023241938</c:v>
                </c:pt>
                <c:pt idx="13549">
                  <c:v>0.27872717299921351</c:v>
                </c:pt>
                <c:pt idx="13550">
                  <c:v>0.27828499308437066</c:v>
                </c:pt>
                <c:pt idx="13551">
                  <c:v>0.27784336777587937</c:v>
                </c:pt>
                <c:pt idx="13552">
                  <c:v>0.27740227537764761</c:v>
                </c:pt>
                <c:pt idx="13553">
                  <c:v>0.27696173758576736</c:v>
                </c:pt>
                <c:pt idx="13554">
                  <c:v>0.27652175711225013</c:v>
                </c:pt>
                <c:pt idx="13555">
                  <c:v>0.27608230819298674</c:v>
                </c:pt>
                <c:pt idx="13556">
                  <c:v>0.2756434152360806</c:v>
                </c:pt>
                <c:pt idx="13557">
                  <c:v>0.275205055189434</c:v>
                </c:pt>
                <c:pt idx="13558">
                  <c:v>0.27476725110514466</c:v>
                </c:pt>
                <c:pt idx="13559">
                  <c:v>0.27432997993111491</c:v>
                </c:pt>
                <c:pt idx="13560">
                  <c:v>0.27389326471944242</c:v>
                </c:pt>
                <c:pt idx="13561">
                  <c:v>0.27345708241802946</c:v>
                </c:pt>
                <c:pt idx="13562">
                  <c:v>0.27302145607897377</c:v>
                </c:pt>
                <c:pt idx="13563">
                  <c:v>0.27258636129417191</c:v>
                </c:pt>
                <c:pt idx="13564">
                  <c:v>0.27215182382773306</c:v>
                </c:pt>
                <c:pt idx="13565">
                  <c:v>0.271717817915548</c:v>
                </c:pt>
                <c:pt idx="13566">
                  <c:v>0.2712843679657202</c:v>
                </c:pt>
                <c:pt idx="13567">
                  <c:v>0.27085145228215768</c:v>
                </c:pt>
                <c:pt idx="13568">
                  <c:v>0.27041906815284894</c:v>
                </c:pt>
                <c:pt idx="13569">
                  <c:v>0.26998724134190333</c:v>
                </c:pt>
                <c:pt idx="13570">
                  <c:v>0.26955594608521138</c:v>
                </c:pt>
                <c:pt idx="13571">
                  <c:v>0.26912518509478484</c:v>
                </c:pt>
                <c:pt idx="13572">
                  <c:v>0.26869497871070974</c:v>
                </c:pt>
                <c:pt idx="13573">
                  <c:v>0.26826530523689424</c:v>
                </c:pt>
                <c:pt idx="13574">
                  <c:v>0.26783616602934396</c:v>
                </c:pt>
                <c:pt idx="13575">
                  <c:v>0.26740755973205327</c:v>
                </c:pt>
                <c:pt idx="13576">
                  <c:v>0.26697950804111414</c:v>
                </c:pt>
                <c:pt idx="13577">
                  <c:v>0.26655199061644025</c:v>
                </c:pt>
                <c:pt idx="13578">
                  <c:v>0.26612500610202589</c:v>
                </c:pt>
                <c:pt idx="13579">
                  <c:v>0.26569855449787111</c:v>
                </c:pt>
                <c:pt idx="13580">
                  <c:v>0.26527265885607354</c:v>
                </c:pt>
                <c:pt idx="13581">
                  <c:v>0.26484727307243783</c:v>
                </c:pt>
                <c:pt idx="13582">
                  <c:v>0.26442244325115943</c:v>
                </c:pt>
                <c:pt idx="13583">
                  <c:v>0.26399814769614621</c:v>
                </c:pt>
                <c:pt idx="13584">
                  <c:v>0.26357438369538688</c:v>
                </c:pt>
                <c:pt idx="13585">
                  <c:v>0.26315115396089278</c:v>
                </c:pt>
                <c:pt idx="13586">
                  <c:v>0.262728480188756</c:v>
                </c:pt>
                <c:pt idx="13587">
                  <c:v>0.26230631627478096</c:v>
                </c:pt>
                <c:pt idx="13588">
                  <c:v>0.26188468527106556</c:v>
                </c:pt>
                <c:pt idx="13589">
                  <c:v>0.26146358853361534</c:v>
                </c:pt>
                <c:pt idx="13590">
                  <c:v>0.26104304640251674</c:v>
                </c:pt>
                <c:pt idx="13591">
                  <c:v>0.26062301548558564</c:v>
                </c:pt>
                <c:pt idx="13592">
                  <c:v>0.26020351883491988</c:v>
                </c:pt>
                <c:pt idx="13593">
                  <c:v>0.25978457543459982</c:v>
                </c:pt>
                <c:pt idx="13594">
                  <c:v>0.25936614460445312</c:v>
                </c:pt>
                <c:pt idx="13595">
                  <c:v>0.25894824668456595</c:v>
                </c:pt>
                <c:pt idx="13596">
                  <c:v>0.25853088167493832</c:v>
                </c:pt>
                <c:pt idx="13597">
                  <c:v>0.25811405093157597</c:v>
                </c:pt>
                <c:pt idx="13598">
                  <c:v>0.2576977517424674</c:v>
                </c:pt>
                <c:pt idx="13599">
                  <c:v>0.25728196512353207</c:v>
                </c:pt>
                <c:pt idx="13600">
                  <c:v>0.25686673311094838</c:v>
                </c:pt>
                <c:pt idx="13601">
                  <c:v>0.25645201231253223</c:v>
                </c:pt>
                <c:pt idx="13602">
                  <c:v>0.25600421039785209</c:v>
                </c:pt>
                <c:pt idx="13603">
                  <c:v>0.25555703088981097</c:v>
                </c:pt>
                <c:pt idx="13604">
                  <c:v>0.25511047243240309</c:v>
                </c:pt>
                <c:pt idx="13605">
                  <c:v>0.25466453773763997</c:v>
                </c:pt>
                <c:pt idx="13606">
                  <c:v>0.25421920104141243</c:v>
                </c:pt>
                <c:pt idx="13607">
                  <c:v>0.2537744881078296</c:v>
                </c:pt>
                <c:pt idx="13608">
                  <c:v>0.25333039622488002</c:v>
                </c:pt>
                <c:pt idx="13609">
                  <c:v>0.25288692674856939</c:v>
                </c:pt>
                <c:pt idx="13610">
                  <c:v>0.25244405662680008</c:v>
                </c:pt>
                <c:pt idx="13611">
                  <c:v>0.25200178721557775</c:v>
                </c:pt>
                <c:pt idx="13612">
                  <c:v>0.25156016190708647</c:v>
                </c:pt>
                <c:pt idx="13613">
                  <c:v>0.25111913595313645</c:v>
                </c:pt>
                <c:pt idx="13614">
                  <c:v>0.25067871070973341</c:v>
                </c:pt>
                <c:pt idx="13615">
                  <c:v>0.25023890651696362</c:v>
                </c:pt>
                <c:pt idx="13616">
                  <c:v>0.24979970303474086</c:v>
                </c:pt>
                <c:pt idx="13617">
                  <c:v>0.24936112060315135</c:v>
                </c:pt>
                <c:pt idx="13618">
                  <c:v>0.24892316057820085</c:v>
                </c:pt>
                <c:pt idx="13619">
                  <c:v>0.24848580126379732</c:v>
                </c:pt>
                <c:pt idx="13620">
                  <c:v>0.24804904130393512</c:v>
                </c:pt>
                <c:pt idx="13621">
                  <c:v>0.24761290375071188</c:v>
                </c:pt>
                <c:pt idx="13622">
                  <c:v>0.24717736555202993</c:v>
                </c:pt>
                <c:pt idx="13623">
                  <c:v>0.24674244840398124</c:v>
                </c:pt>
                <c:pt idx="13624">
                  <c:v>0.24630813332248527</c:v>
                </c:pt>
                <c:pt idx="13625">
                  <c:v>0.24587441623952488</c:v>
                </c:pt>
                <c:pt idx="13626">
                  <c:v>0.2454413229192092</c:v>
                </c:pt>
                <c:pt idx="13627">
                  <c:v>0.24500880590133703</c:v>
                </c:pt>
                <c:pt idx="13628">
                  <c:v>0.24457693298619587</c:v>
                </c:pt>
                <c:pt idx="13629">
                  <c:v>0.24414563908550971</c:v>
                </c:pt>
                <c:pt idx="13630">
                  <c:v>0.24371494318335912</c:v>
                </c:pt>
                <c:pt idx="13631">
                  <c:v>0.24328487104385321</c:v>
                </c:pt>
                <c:pt idx="13632">
                  <c:v>0.24285539825888861</c:v>
                </c:pt>
                <c:pt idx="13633">
                  <c:v>0.24242652482846527</c:v>
                </c:pt>
                <c:pt idx="13634">
                  <c:v>0.24199825210858891</c:v>
                </c:pt>
                <c:pt idx="13635">
                  <c:v>0.24184493396252002</c:v>
                </c:pt>
                <c:pt idx="13636">
                  <c:v>0.24141748298212784</c:v>
                </c:pt>
                <c:pt idx="13637">
                  <c:v>0.24099063135627694</c:v>
                </c:pt>
                <c:pt idx="13638">
                  <c:v>0.24056437908496733</c:v>
                </c:pt>
                <c:pt idx="13639">
                  <c:v>0.24013872752420473</c:v>
                </c:pt>
                <c:pt idx="13640">
                  <c:v>0.2397136766739891</c:v>
                </c:pt>
                <c:pt idx="13641">
                  <c:v>0.23928922382230902</c:v>
                </c:pt>
                <c:pt idx="13642">
                  <c:v>0.23886537168117591</c:v>
                </c:pt>
                <c:pt idx="13643">
                  <c:v>0.23844212025058986</c:v>
                </c:pt>
                <c:pt idx="13644">
                  <c:v>0.23801946817454506</c:v>
                </c:pt>
                <c:pt idx="13645">
                  <c:v>0.23759741545304153</c:v>
                </c:pt>
                <c:pt idx="13646">
                  <c:v>0.23717594038998727</c:v>
                </c:pt>
                <c:pt idx="13647">
                  <c:v>0.23675508773357198</c:v>
                </c:pt>
                <c:pt idx="13648">
                  <c:v>0.236334812735606</c:v>
                </c:pt>
                <c:pt idx="13649">
                  <c:v>0.23591513709218126</c:v>
                </c:pt>
                <c:pt idx="13650">
                  <c:v>0.23549606080329782</c:v>
                </c:pt>
                <c:pt idx="13651">
                  <c:v>0.23507758522496136</c:v>
                </c:pt>
                <c:pt idx="13652">
                  <c:v>0.23465968730507417</c:v>
                </c:pt>
                <c:pt idx="13653">
                  <c:v>0.23424239009573403</c:v>
                </c:pt>
                <c:pt idx="13654">
                  <c:v>0.2337906327122827</c:v>
                </c:pt>
                <c:pt idx="13655">
                  <c:v>0.23333956553575788</c:v>
                </c:pt>
                <c:pt idx="13656">
                  <c:v>0.23288918721015378</c:v>
                </c:pt>
                <c:pt idx="13657">
                  <c:v>0.23243951807555666</c:v>
                </c:pt>
                <c:pt idx="13658">
                  <c:v>0.231990517451794</c:v>
                </c:pt>
                <c:pt idx="13659">
                  <c:v>0.23154224907113605</c:v>
                </c:pt>
                <c:pt idx="13660">
                  <c:v>0.23109464648930111</c:v>
                </c:pt>
                <c:pt idx="13661">
                  <c:v>0.23064773411439266</c:v>
                </c:pt>
                <c:pt idx="13662">
                  <c:v>0.2302015322864969</c:v>
                </c:pt>
                <c:pt idx="13663">
                  <c:v>0.22975601795351613</c:v>
                </c:pt>
                <c:pt idx="13664">
                  <c:v>0.22931117077536409</c:v>
                </c:pt>
                <c:pt idx="13665">
                  <c:v>0.22886703550023052</c:v>
                </c:pt>
                <c:pt idx="13666">
                  <c:v>0.22842358772001192</c:v>
                </c:pt>
                <c:pt idx="13667">
                  <c:v>0.22798083014671983</c:v>
                </c:pt>
                <c:pt idx="13668">
                  <c:v>0.22753876006834267</c:v>
                </c:pt>
                <c:pt idx="13669">
                  <c:v>0.22709735578878856</c:v>
                </c:pt>
                <c:pt idx="13670">
                  <c:v>0.22665666341225288</c:v>
                </c:pt>
                <c:pt idx="13671">
                  <c:v>0.22621665988663794</c:v>
                </c:pt>
                <c:pt idx="13672">
                  <c:v>0.2257773235158517</c:v>
                </c:pt>
                <c:pt idx="13673">
                  <c:v>0.22533867463998047</c:v>
                </c:pt>
                <c:pt idx="13674">
                  <c:v>0.22490071461502997</c:v>
                </c:pt>
                <c:pt idx="13675">
                  <c:v>0.22446344344100019</c:v>
                </c:pt>
                <c:pt idx="13676">
                  <c:v>0.22402683942179913</c:v>
                </c:pt>
                <c:pt idx="13677">
                  <c:v>0.22359094594961082</c:v>
                </c:pt>
                <c:pt idx="13678">
                  <c:v>0.22315569658015352</c:v>
                </c:pt>
                <c:pt idx="13679">
                  <c:v>0.2227211577577089</c:v>
                </c:pt>
                <c:pt idx="13680">
                  <c:v>0.22228728609009304</c:v>
                </c:pt>
                <c:pt idx="13681">
                  <c:v>0.22185410327339788</c:v>
                </c:pt>
                <c:pt idx="13682">
                  <c:v>0.22142158625552572</c:v>
                </c:pt>
                <c:pt idx="13683">
                  <c:v>0.2209897580885743</c:v>
                </c:pt>
                <c:pt idx="13684">
                  <c:v>0.22055859707645162</c:v>
                </c:pt>
                <c:pt idx="13685">
                  <c:v>0.22012812491524963</c:v>
                </c:pt>
                <c:pt idx="13686">
                  <c:v>0.21969831855287067</c:v>
                </c:pt>
                <c:pt idx="13687">
                  <c:v>0.21926917798931467</c:v>
                </c:pt>
                <c:pt idx="13688">
                  <c:v>0.21884072763268517</c:v>
                </c:pt>
                <c:pt idx="13689">
                  <c:v>0.21841296477097061</c:v>
                </c:pt>
                <c:pt idx="13690">
                  <c:v>0.21798584736799284</c:v>
                </c:pt>
                <c:pt idx="13691">
                  <c:v>0.21755941881593577</c:v>
                </c:pt>
                <c:pt idx="13692">
                  <c:v>0.21713365606270171</c:v>
                </c:pt>
                <c:pt idx="13693">
                  <c:v>0.21670858216038838</c:v>
                </c:pt>
                <c:pt idx="13694">
                  <c:v>0.21628415236080603</c:v>
                </c:pt>
                <c:pt idx="13695">
                  <c:v>0.21586041141214438</c:v>
                </c:pt>
                <c:pt idx="13696">
                  <c:v>0.21543733626230574</c:v>
                </c:pt>
                <c:pt idx="13697">
                  <c:v>0.21501492826729585</c:v>
                </c:pt>
                <c:pt idx="13698">
                  <c:v>0.21459318742711467</c:v>
                </c:pt>
                <c:pt idx="13699">
                  <c:v>0.21417211238575651</c:v>
                </c:pt>
                <c:pt idx="13700">
                  <c:v>0.21375170314322134</c:v>
                </c:pt>
                <c:pt idx="13701">
                  <c:v>0.21329605944729207</c:v>
                </c:pt>
                <c:pt idx="13702">
                  <c:v>0.2128411696905595</c:v>
                </c:pt>
                <c:pt idx="13703">
                  <c:v>0.21238708133322487</c:v>
                </c:pt>
                <c:pt idx="13704">
                  <c:v>0.21193376996718466</c:v>
                </c:pt>
                <c:pt idx="13705">
                  <c:v>0.2114812572885309</c:v>
                </c:pt>
                <c:pt idx="13706">
                  <c:v>0.21102950126108536</c:v>
                </c:pt>
                <c:pt idx="13707">
                  <c:v>0.21057854527703199</c:v>
                </c:pt>
                <c:pt idx="13708">
                  <c:v>0.2101283432321753</c:v>
                </c:pt>
                <c:pt idx="13709">
                  <c:v>0.20967894258671657</c:v>
                </c:pt>
                <c:pt idx="13710">
                  <c:v>0.20923031893255226</c:v>
                </c:pt>
                <c:pt idx="13711">
                  <c:v>0.20878245057359043</c:v>
                </c:pt>
                <c:pt idx="13712">
                  <c:v>0.208335380902015</c:v>
                </c:pt>
                <c:pt idx="13713">
                  <c:v>0.20788906788164782</c:v>
                </c:pt>
                <c:pt idx="13714">
                  <c:v>0.20744355490467278</c:v>
                </c:pt>
                <c:pt idx="13715">
                  <c:v>0.20699879586689449</c:v>
                </c:pt>
                <c:pt idx="13716">
                  <c:v>0.20655481653242211</c:v>
                </c:pt>
                <c:pt idx="13717">
                  <c:v>0.20611159113714642</c:v>
                </c:pt>
                <c:pt idx="13718">
                  <c:v>0.20566916578526295</c:v>
                </c:pt>
                <c:pt idx="13719">
                  <c:v>0.2052274957285819</c:v>
                </c:pt>
                <c:pt idx="13720">
                  <c:v>0.20478660266319532</c:v>
                </c:pt>
                <c:pt idx="13721">
                  <c:v>0.20434646624901689</c:v>
                </c:pt>
                <c:pt idx="13722">
                  <c:v>0.20390710682613294</c:v>
                </c:pt>
                <c:pt idx="13723">
                  <c:v>0.20346850269845143</c:v>
                </c:pt>
                <c:pt idx="13724">
                  <c:v>0.20303067691807014</c:v>
                </c:pt>
                <c:pt idx="13725">
                  <c:v>0.20259360507688551</c:v>
                </c:pt>
                <c:pt idx="13726">
                  <c:v>0.20215731158300113</c:v>
                </c:pt>
                <c:pt idx="13727">
                  <c:v>0.20172177338431915</c:v>
                </c:pt>
                <c:pt idx="13728">
                  <c:v>0.201504427358772</c:v>
                </c:pt>
                <c:pt idx="13729">
                  <c:v>0.20107002142489086</c:v>
                </c:pt>
                <c:pt idx="13730">
                  <c:v>0.20063639383830989</c:v>
                </c:pt>
                <c:pt idx="13731">
                  <c:v>0.20020352154693136</c:v>
                </c:pt>
                <c:pt idx="13732">
                  <c:v>0.19977140590676104</c:v>
                </c:pt>
                <c:pt idx="13733">
                  <c:v>0.19934004420578744</c:v>
                </c:pt>
                <c:pt idx="13734">
                  <c:v>0.198909460852114</c:v>
                </c:pt>
                <c:pt idx="13735">
                  <c:v>0.19847960974154533</c:v>
                </c:pt>
                <c:pt idx="13736">
                  <c:v>0.19805051392617906</c:v>
                </c:pt>
                <c:pt idx="13737">
                  <c:v>0.19762219645811296</c:v>
                </c:pt>
                <c:pt idx="13738">
                  <c:v>0.19719461258915738</c:v>
                </c:pt>
                <c:pt idx="13739">
                  <c:v>0.19676780571149624</c:v>
                </c:pt>
                <c:pt idx="13740">
                  <c:v>0.19634173107693975</c:v>
                </c:pt>
                <c:pt idx="13741">
                  <c:v>0.19591641309359151</c:v>
                </c:pt>
                <c:pt idx="13742">
                  <c:v>0.19549185040544573</c:v>
                </c:pt>
                <c:pt idx="13743">
                  <c:v>0.19506801996040463</c:v>
                </c:pt>
                <c:pt idx="13744">
                  <c:v>0.19460857673636536</c:v>
                </c:pt>
                <c:pt idx="13745">
                  <c:v>0.194150021696092</c:v>
                </c:pt>
                <c:pt idx="13746">
                  <c:v>0.19369233449949827</c:v>
                </c:pt>
                <c:pt idx="13747">
                  <c:v>0.19323553413066472</c:v>
                </c:pt>
                <c:pt idx="13748">
                  <c:v>0.1927796016055108</c:v>
                </c:pt>
                <c:pt idx="13749">
                  <c:v>0.19232455726412279</c:v>
                </c:pt>
                <c:pt idx="13750">
                  <c:v>0.19187037941040869</c:v>
                </c:pt>
                <c:pt idx="13751">
                  <c:v>0.19141708974046051</c:v>
                </c:pt>
                <c:pt idx="13752">
                  <c:v>0.19096466655818622</c:v>
                </c:pt>
                <c:pt idx="13753">
                  <c:v>0.19051313291568359</c:v>
                </c:pt>
                <c:pt idx="13754">
                  <c:v>0.19006246440484909</c:v>
                </c:pt>
                <c:pt idx="13755">
                  <c:v>0.1896126406855965</c:v>
                </c:pt>
                <c:pt idx="13756">
                  <c:v>0.18916372820220759</c:v>
                </c:pt>
                <c:pt idx="13757">
                  <c:v>0.18871566051040056</c:v>
                </c:pt>
                <c:pt idx="13758">
                  <c:v>0.18826845795026173</c:v>
                </c:pt>
                <c:pt idx="13759">
                  <c:v>0.18782214492989449</c:v>
                </c:pt>
                <c:pt idx="13760">
                  <c:v>0.18737667534510347</c:v>
                </c:pt>
                <c:pt idx="13761">
                  <c:v>0.18693209530008409</c:v>
                </c:pt>
                <c:pt idx="13762">
                  <c:v>0.1864883600466466</c:v>
                </c:pt>
                <c:pt idx="13763">
                  <c:v>0.18604548992487729</c:v>
                </c:pt>
                <c:pt idx="13764">
                  <c:v>0.18560348629078188</c:v>
                </c:pt>
                <c:pt idx="13765">
                  <c:v>0.18516233829631437</c:v>
                </c:pt>
                <c:pt idx="13766">
                  <c:v>0.18472205678952078</c:v>
                </c:pt>
                <c:pt idx="13767">
                  <c:v>0.18428262007430912</c:v>
                </c:pt>
                <c:pt idx="13768">
                  <c:v>0.18384404984677136</c:v>
                </c:pt>
                <c:pt idx="13769">
                  <c:v>0.18340633390285574</c:v>
                </c:pt>
                <c:pt idx="13770">
                  <c:v>0.18296947359856805</c:v>
                </c:pt>
                <c:pt idx="13771">
                  <c:v>0.18253346893390829</c:v>
                </c:pt>
                <c:pt idx="13772">
                  <c:v>0.18209831990887643</c:v>
                </c:pt>
                <c:pt idx="13773">
                  <c:v>0.18166401567542645</c:v>
                </c:pt>
                <c:pt idx="13774">
                  <c:v>0.18123056572559867</c:v>
                </c:pt>
                <c:pt idx="13775">
                  <c:v>0.18079795921134706</c:v>
                </c:pt>
                <c:pt idx="13776">
                  <c:v>0.1803662096927291</c:v>
                </c:pt>
                <c:pt idx="13777">
                  <c:v>0.17993530360968732</c:v>
                </c:pt>
                <c:pt idx="13778">
                  <c:v>0.17950524231822745</c:v>
                </c:pt>
                <c:pt idx="13779">
                  <c:v>0.17907602446234372</c:v>
                </c:pt>
                <c:pt idx="13780">
                  <c:v>0.17864765139804192</c:v>
                </c:pt>
                <c:pt idx="13781">
                  <c:v>0.17822012312532207</c:v>
                </c:pt>
                <c:pt idx="13782">
                  <c:v>0.17779343828817834</c:v>
                </c:pt>
                <c:pt idx="13783">
                  <c:v>0.17736758603856481</c:v>
                </c:pt>
                <c:pt idx="13784">
                  <c:v>0.17694257858053317</c:v>
                </c:pt>
                <c:pt idx="13785">
                  <c:v>0.17647920293982047</c:v>
                </c:pt>
                <c:pt idx="13786">
                  <c:v>0.1760168266753451</c:v>
                </c:pt>
                <c:pt idx="13787">
                  <c:v>0.17555545114311283</c:v>
                </c:pt>
                <c:pt idx="13788">
                  <c:v>0.17509506278306619</c:v>
                </c:pt>
                <c:pt idx="13789">
                  <c:v>0.17463568600330864</c:v>
                </c:pt>
                <c:pt idx="13790">
                  <c:v>0.17417728690369647</c:v>
                </c:pt>
                <c:pt idx="13791">
                  <c:v>0.17371988853632742</c:v>
                </c:pt>
                <c:pt idx="13792">
                  <c:v>0.17326347734114392</c:v>
                </c:pt>
                <c:pt idx="13793">
                  <c:v>0.17280805467415181</c:v>
                </c:pt>
                <c:pt idx="13794">
                  <c:v>0.17235361104331084</c:v>
                </c:pt>
                <c:pt idx="13795">
                  <c:v>0.17190016543270145</c:v>
                </c:pt>
                <c:pt idx="13796">
                  <c:v>0.17144769885824318</c:v>
                </c:pt>
                <c:pt idx="13797">
                  <c:v>0.17099621945597049</c:v>
                </c:pt>
                <c:pt idx="13798">
                  <c:v>0.17054571908984895</c:v>
                </c:pt>
                <c:pt idx="13799">
                  <c:v>0.17009620589591298</c:v>
                </c:pt>
                <c:pt idx="13800">
                  <c:v>0.16964765953407643</c:v>
                </c:pt>
                <c:pt idx="13801">
                  <c:v>0.16920010305643696</c:v>
                </c:pt>
                <c:pt idx="13802">
                  <c:v>0.16875351205489111</c:v>
                </c:pt>
                <c:pt idx="13803">
                  <c:v>0.16830789873349061</c:v>
                </c:pt>
                <c:pt idx="13804">
                  <c:v>0.16786326173622976</c:v>
                </c:pt>
                <c:pt idx="13805">
                  <c:v>0.16741959292707401</c:v>
                </c:pt>
                <c:pt idx="13806">
                  <c:v>0.16697688959401186</c:v>
                </c:pt>
                <c:pt idx="13807">
                  <c:v>0.16681490657120387</c:v>
                </c:pt>
                <c:pt idx="13808">
                  <c:v>0.16637352534374747</c:v>
                </c:pt>
                <c:pt idx="13809">
                  <c:v>0.16593312179643641</c:v>
                </c:pt>
                <c:pt idx="13810">
                  <c:v>0.16549368508122475</c:v>
                </c:pt>
                <c:pt idx="13811">
                  <c:v>0.16505520299406071</c:v>
                </c:pt>
                <c:pt idx="13812">
                  <c:v>0.16461768773899602</c:v>
                </c:pt>
                <c:pt idx="13813">
                  <c:v>0.16418112846798469</c:v>
                </c:pt>
                <c:pt idx="13814">
                  <c:v>0.16374553467306702</c:v>
                </c:pt>
                <c:pt idx="13815">
                  <c:v>0.16331089550619693</c:v>
                </c:pt>
                <c:pt idx="13816">
                  <c:v>0.16287721232338026</c:v>
                </c:pt>
                <c:pt idx="13817">
                  <c:v>0.16244448512461693</c:v>
                </c:pt>
                <c:pt idx="13818">
                  <c:v>0.16201271255390123</c:v>
                </c:pt>
                <c:pt idx="13819">
                  <c:v>0.16158188511919291</c:v>
                </c:pt>
                <c:pt idx="13820">
                  <c:v>0.16115201231253221</c:v>
                </c:pt>
                <c:pt idx="13821">
                  <c:v>0.16068498088031893</c:v>
                </c:pt>
                <c:pt idx="13822">
                  <c:v>0.16021907357687196</c:v>
                </c:pt>
                <c:pt idx="13823">
                  <c:v>0.15975428633417404</c:v>
                </c:pt>
                <c:pt idx="13824">
                  <c:v>0.15929061101619071</c:v>
                </c:pt>
                <c:pt idx="13825">
                  <c:v>0.15882805711496217</c:v>
                </c:pt>
                <c:pt idx="13826">
                  <c:v>0.15836662463048842</c:v>
                </c:pt>
                <c:pt idx="13827">
                  <c:v>0.15790630407072925</c:v>
                </c:pt>
                <c:pt idx="13828">
                  <c:v>0.15744709407967888</c:v>
                </c:pt>
                <c:pt idx="13829">
                  <c:v>0.15698899465733737</c:v>
                </c:pt>
                <c:pt idx="13830">
                  <c:v>0.1565320058037046</c:v>
                </c:pt>
                <c:pt idx="13831">
                  <c:v>0.15607612887478642</c:v>
                </c:pt>
                <c:pt idx="13832">
                  <c:v>0.15562135031052532</c:v>
                </c:pt>
                <c:pt idx="13833">
                  <c:v>0.15516767282293278</c:v>
                </c:pt>
                <c:pt idx="13834">
                  <c:v>0.15471510590404905</c:v>
                </c:pt>
                <c:pt idx="13835">
                  <c:v>0.15426362650177636</c:v>
                </c:pt>
                <c:pt idx="13836">
                  <c:v>0.15381325902421827</c:v>
                </c:pt>
                <c:pt idx="13837">
                  <c:v>0.15336398041927696</c:v>
                </c:pt>
                <c:pt idx="13838">
                  <c:v>0.15291578933094674</c:v>
                </c:pt>
                <c:pt idx="13839">
                  <c:v>0.15246869796327936</c:v>
                </c:pt>
                <c:pt idx="13840">
                  <c:v>0.15202269682423455</c:v>
                </c:pt>
                <c:pt idx="13841">
                  <c:v>0.15157777099774902</c:v>
                </c:pt>
                <c:pt idx="13842">
                  <c:v>0.15113394624793211</c:v>
                </c:pt>
                <c:pt idx="13843">
                  <c:v>0.15069119952268598</c:v>
                </c:pt>
                <c:pt idx="13844">
                  <c:v>0.15024954031405091</c:v>
                </c:pt>
                <c:pt idx="13845">
                  <c:v>0.14980895912998671</c:v>
                </c:pt>
                <c:pt idx="13846">
                  <c:v>0.14936945461448756</c:v>
                </c:pt>
                <c:pt idx="13847">
                  <c:v>0.14893102812355924</c:v>
                </c:pt>
                <c:pt idx="13848">
                  <c:v>0.14849367965720175</c:v>
                </c:pt>
                <c:pt idx="13849">
                  <c:v>0.14805739701136331</c:v>
                </c:pt>
                <c:pt idx="13850">
                  <c:v>0.14762219239009575</c:v>
                </c:pt>
                <c:pt idx="13851">
                  <c:v>0.14718805494535298</c:v>
                </c:pt>
                <c:pt idx="13852">
                  <c:v>0.14675498196512354</c:v>
                </c:pt>
                <c:pt idx="13853">
                  <c:v>0.14632298836547067</c:v>
                </c:pt>
                <c:pt idx="13854">
                  <c:v>0.14589203753423913</c:v>
                </c:pt>
                <c:pt idx="13855">
                  <c:v>0.14546216472757845</c:v>
                </c:pt>
                <c:pt idx="13856">
                  <c:v>0.14503334689339084</c:v>
                </c:pt>
                <c:pt idx="13857">
                  <c:v>0.14456230710818213</c:v>
                </c:pt>
                <c:pt idx="13858">
                  <c:v>0.14409254332438368</c:v>
                </c:pt>
                <c:pt idx="13859">
                  <c:v>0.14362405825400698</c:v>
                </c:pt>
                <c:pt idx="13860">
                  <c:v>0.14315684918504054</c:v>
                </c:pt>
                <c:pt idx="13861">
                  <c:v>0.14269090798144984</c:v>
                </c:pt>
                <c:pt idx="13862">
                  <c:v>0.14222624413527513</c:v>
                </c:pt>
                <c:pt idx="13863">
                  <c:v>0.14176284544246467</c:v>
                </c:pt>
                <c:pt idx="13864">
                  <c:v>0.14130071325902424</c:v>
                </c:pt>
                <c:pt idx="13865">
                  <c:v>0.14083984894095952</c:v>
                </c:pt>
                <c:pt idx="13866">
                  <c:v>0.14038024977625904</c:v>
                </c:pt>
                <c:pt idx="13867">
                  <c:v>0.1399218954248366</c:v>
                </c:pt>
                <c:pt idx="13868">
                  <c:v>0.13946481707482439</c:v>
                </c:pt>
                <c:pt idx="13869">
                  <c:v>0.13900898489409594</c:v>
                </c:pt>
                <c:pt idx="13870">
                  <c:v>0.138554394814634</c:v>
                </c:pt>
                <c:pt idx="13871">
                  <c:v>0.13810106175250184</c:v>
                </c:pt>
                <c:pt idx="13872">
                  <c:v>0.13764897214764191</c:v>
                </c:pt>
                <c:pt idx="13873">
                  <c:v>0.13722522035093429</c:v>
                </c:pt>
                <c:pt idx="13874">
                  <c:v>0.13677554036829115</c:v>
                </c:pt>
                <c:pt idx="13875">
                  <c:v>0.1363271065549318</c:v>
                </c:pt>
                <c:pt idx="13876">
                  <c:v>0.13587990399479294</c:v>
                </c:pt>
                <c:pt idx="13877">
                  <c:v>0.13543393512868496</c:v>
                </c:pt>
                <c:pt idx="13878">
                  <c:v>0.13498919914300436</c:v>
                </c:pt>
                <c:pt idx="13879">
                  <c:v>0.13454569630895236</c:v>
                </c:pt>
                <c:pt idx="13880">
                  <c:v>0.13410341550728175</c:v>
                </c:pt>
                <c:pt idx="13881">
                  <c:v>0.13366236758603856</c:v>
                </c:pt>
                <c:pt idx="13882">
                  <c:v>0.13322253057792965</c:v>
                </c:pt>
                <c:pt idx="13883">
                  <c:v>0.13278391533100101</c:v>
                </c:pt>
                <c:pt idx="13884">
                  <c:v>0.13234652211645376</c:v>
                </c:pt>
                <c:pt idx="13885">
                  <c:v>0.13187208241802945</c:v>
                </c:pt>
                <c:pt idx="13886">
                  <c:v>0.13139908686572829</c:v>
                </c:pt>
                <c:pt idx="13887">
                  <c:v>0.13092752420470263</c:v>
                </c:pt>
                <c:pt idx="13888">
                  <c:v>0.13045738345130584</c:v>
                </c:pt>
                <c:pt idx="13889">
                  <c:v>0.12998866446993737</c:v>
                </c:pt>
                <c:pt idx="13890">
                  <c:v>0.1295213785154449</c:v>
                </c:pt>
                <c:pt idx="13891">
                  <c:v>0.12905550348493477</c:v>
                </c:pt>
                <c:pt idx="13892">
                  <c:v>0.12859103897160523</c:v>
                </c:pt>
                <c:pt idx="13893">
                  <c:v>0.12812799650150516</c:v>
                </c:pt>
                <c:pt idx="13894">
                  <c:v>0.12766635370053969</c:v>
                </c:pt>
                <c:pt idx="13895">
                  <c:v>0.12720612155235536</c:v>
                </c:pt>
                <c:pt idx="13896">
                  <c:v>0.12674728920890627</c:v>
                </c:pt>
                <c:pt idx="13897">
                  <c:v>0.12628985639899112</c:v>
                </c:pt>
                <c:pt idx="13898">
                  <c:v>0.1258338232582106</c:v>
                </c:pt>
                <c:pt idx="13899">
                  <c:v>0.1253791897865647</c:v>
                </c:pt>
                <c:pt idx="13900">
                  <c:v>0.12492593388115965</c:v>
                </c:pt>
                <c:pt idx="13901">
                  <c:v>0.12447406639004151</c:v>
                </c:pt>
                <c:pt idx="13902">
                  <c:v>0.1240235874488108</c:v>
                </c:pt>
                <c:pt idx="13903">
                  <c:v>0.12357448593822039</c:v>
                </c:pt>
                <c:pt idx="13904">
                  <c:v>0.12312676199387085</c:v>
                </c:pt>
                <c:pt idx="13905">
                  <c:v>0.12268041534456108</c:v>
                </c:pt>
                <c:pt idx="13906">
                  <c:v>0.12223544626149216</c:v>
                </c:pt>
                <c:pt idx="13907">
                  <c:v>0.12179183237056924</c:v>
                </c:pt>
                <c:pt idx="13908">
                  <c:v>0.12134959591028667</c:v>
                </c:pt>
                <c:pt idx="13909">
                  <c:v>0.12090871464215008</c:v>
                </c:pt>
                <c:pt idx="13910">
                  <c:v>0.12046918856615951</c:v>
                </c:pt>
                <c:pt idx="13911">
                  <c:v>0.12003102893716269</c:v>
                </c:pt>
                <c:pt idx="13912">
                  <c:v>0.11959421324546415</c:v>
                </c:pt>
                <c:pt idx="13913">
                  <c:v>0.11915874189786564</c:v>
                </c:pt>
                <c:pt idx="13914">
                  <c:v>0.11872462560681257</c:v>
                </c:pt>
                <c:pt idx="13915">
                  <c:v>0.11829185352425894</c:v>
                </c:pt>
                <c:pt idx="13916">
                  <c:v>0.11781338147153743</c:v>
                </c:pt>
                <c:pt idx="13917">
                  <c:v>0.11733656442383315</c:v>
                </c:pt>
                <c:pt idx="13918">
                  <c:v>0.11686138054945354</c:v>
                </c:pt>
                <c:pt idx="13919">
                  <c:v>0.11638784056084397</c:v>
                </c:pt>
                <c:pt idx="13920">
                  <c:v>0.11591592249071135</c:v>
                </c:pt>
                <c:pt idx="13921">
                  <c:v>0.11544563718710167</c:v>
                </c:pt>
                <c:pt idx="13922">
                  <c:v>0.1149769739375695</c:v>
                </c:pt>
                <c:pt idx="13923">
                  <c:v>0.11450993233531309</c:v>
                </c:pt>
                <c:pt idx="13924">
                  <c:v>0.11404450153228649</c:v>
                </c:pt>
                <c:pt idx="13925">
                  <c:v>0.11358068139288911</c:v>
                </c:pt>
                <c:pt idx="13926">
                  <c:v>0.11311847205272151</c:v>
                </c:pt>
                <c:pt idx="13927">
                  <c:v>0.11265787337618312</c:v>
                </c:pt>
                <c:pt idx="13928">
                  <c:v>0.11219886326038023</c:v>
                </c:pt>
                <c:pt idx="13929">
                  <c:v>0.11218350039324167</c:v>
                </c:pt>
                <c:pt idx="13930">
                  <c:v>0.11172613416320885</c:v>
                </c:pt>
                <c:pt idx="13931">
                  <c:v>0.11127036774875926</c:v>
                </c:pt>
                <c:pt idx="13932">
                  <c:v>0.11081618975944459</c:v>
                </c:pt>
                <c:pt idx="13933">
                  <c:v>0.11036358907601769</c:v>
                </c:pt>
                <c:pt idx="13934">
                  <c:v>0.10991256583407914</c:v>
                </c:pt>
                <c:pt idx="13935">
                  <c:v>0.1094631089143818</c:v>
                </c:pt>
                <c:pt idx="13936">
                  <c:v>0.10901522943617281</c:v>
                </c:pt>
                <c:pt idx="13937">
                  <c:v>0.10856890502535731</c:v>
                </c:pt>
                <c:pt idx="13938">
                  <c:v>0.10812415805603015</c:v>
                </c:pt>
                <c:pt idx="13939">
                  <c:v>0.10768095517044993</c:v>
                </c:pt>
                <c:pt idx="13940">
                  <c:v>0.10719920605863369</c:v>
                </c:pt>
                <c:pt idx="13941">
                  <c:v>0.10671930097903616</c:v>
                </c:pt>
                <c:pt idx="13942">
                  <c:v>0.10624123993165731</c:v>
                </c:pt>
                <c:pt idx="13943">
                  <c:v>0.10576500067800287</c:v>
                </c:pt>
                <c:pt idx="13944">
                  <c:v>0.10529059433731999</c:v>
                </c:pt>
                <c:pt idx="13945">
                  <c:v>0.1048179985355138</c:v>
                </c:pt>
                <c:pt idx="13946">
                  <c:v>0.10434723564667914</c:v>
                </c:pt>
                <c:pt idx="13947">
                  <c:v>0.10387827244867519</c:v>
                </c:pt>
                <c:pt idx="13948">
                  <c:v>0.10341110867030076</c:v>
                </c:pt>
                <c:pt idx="13949">
                  <c:v>0.10294575570200418</c:v>
                </c:pt>
                <c:pt idx="13950">
                  <c:v>0.10248220215333713</c:v>
                </c:pt>
                <c:pt idx="13951">
                  <c:v>0.10202043717625363</c:v>
                </c:pt>
                <c:pt idx="13952">
                  <c:v>0.10156044938030537</c:v>
                </c:pt>
                <c:pt idx="13953">
                  <c:v>0.10110223903669352</c:v>
                </c:pt>
                <c:pt idx="13954">
                  <c:v>0.10064580600981748</c:v>
                </c:pt>
                <c:pt idx="13955">
                  <c:v>0.1001911393160307</c:v>
                </c:pt>
                <c:pt idx="13956">
                  <c:v>9.9738238684132022E-2</c:v>
                </c:pt>
                <c:pt idx="13957">
                  <c:v>9.9287093266075446E-2</c:v>
                </c:pt>
                <c:pt idx="13958">
                  <c:v>9.8802589428579182E-2</c:v>
                </c:pt>
                <c:pt idx="13959">
                  <c:v>9.8320107124454201E-2</c:v>
                </c:pt>
                <c:pt idx="13960">
                  <c:v>9.7839657744148836E-2</c:v>
                </c:pt>
                <c:pt idx="13961">
                  <c:v>9.7361219049168779E-2</c:v>
                </c:pt>
                <c:pt idx="13962">
                  <c:v>9.6884802023160577E-2</c:v>
                </c:pt>
                <c:pt idx="13963">
                  <c:v>9.6410384563230547E-2</c:v>
                </c:pt>
                <c:pt idx="13964">
                  <c:v>9.5937966533778105E-2</c:v>
                </c:pt>
                <c:pt idx="13965">
                  <c:v>9.5467536951156673E-2</c:v>
                </c:pt>
                <c:pt idx="13966">
                  <c:v>9.4999095815366252E-2</c:v>
                </c:pt>
                <c:pt idx="13967">
                  <c:v>9.4532631871559136E-2</c:v>
                </c:pt>
                <c:pt idx="13968">
                  <c:v>9.4068145255335883E-2</c:v>
                </c:pt>
                <c:pt idx="13969">
                  <c:v>9.3605624847449359E-2</c:v>
                </c:pt>
                <c:pt idx="13970">
                  <c:v>9.3145065088275983E-2</c:v>
                </c:pt>
                <c:pt idx="13971">
                  <c:v>9.2686454858568607E-2</c:v>
                </c:pt>
                <c:pt idx="13972">
                  <c:v>9.2229794022726658E-2</c:v>
                </c:pt>
                <c:pt idx="13973">
                  <c:v>9.1775071732704147E-2</c:v>
                </c:pt>
                <c:pt idx="13974">
                  <c:v>9.1322287852900502E-2</c:v>
                </c:pt>
                <c:pt idx="13975">
                  <c:v>9.1152623735524643E-2</c:v>
                </c:pt>
                <c:pt idx="13976">
                  <c:v>9.0631484283893352E-2</c:v>
                </c:pt>
                <c:pt idx="13977">
                  <c:v>9.0112916497165949E-2</c:v>
                </c:pt>
                <c:pt idx="13978">
                  <c:v>8.9596914680118253E-2</c:v>
                </c:pt>
                <c:pt idx="13979">
                  <c:v>8.9083467713503103E-2</c:v>
                </c:pt>
                <c:pt idx="13980">
                  <c:v>8.8572559189650971E-2</c:v>
                </c:pt>
                <c:pt idx="13981">
                  <c:v>8.8064183277737101E-2</c:v>
                </c:pt>
                <c:pt idx="13982">
                  <c:v>8.7558328994114934E-2</c:v>
                </c:pt>
                <c:pt idx="13983">
                  <c:v>8.7054990779160915E-2</c:v>
                </c:pt>
                <c:pt idx="13984">
                  <c:v>8.6554163073251422E-2</c:v>
                </c:pt>
                <c:pt idx="13985">
                  <c:v>8.6055823637892215E-2</c:v>
                </c:pt>
                <c:pt idx="13986">
                  <c:v>8.5559966913459712E-2</c:v>
                </c:pt>
                <c:pt idx="13987">
                  <c:v>8.5066587340330319E-2</c:v>
                </c:pt>
                <c:pt idx="13988">
                  <c:v>8.4575673799256915E-2</c:v>
                </c:pt>
                <c:pt idx="13989">
                  <c:v>8.408720974696933E-2</c:v>
                </c:pt>
                <c:pt idx="13990">
                  <c:v>8.3601200607490586E-2</c:v>
                </c:pt>
                <c:pt idx="13991">
                  <c:v>8.3117624277926946E-2</c:v>
                </c:pt>
                <c:pt idx="13992">
                  <c:v>8.2636475063054271E-2</c:v>
                </c:pt>
                <c:pt idx="13993">
                  <c:v>8.2157741979225998E-2</c:v>
                </c:pt>
                <c:pt idx="13994">
                  <c:v>8.1681413771594394E-2</c:v>
                </c:pt>
                <c:pt idx="13995">
                  <c:v>8.1207479456512896E-2</c:v>
                </c:pt>
                <c:pt idx="13996">
                  <c:v>8.0735939033981505E-2</c:v>
                </c:pt>
                <c:pt idx="13997">
                  <c:v>8.0266775825129505E-2</c:v>
                </c:pt>
                <c:pt idx="13998">
                  <c:v>7.9799984270333316E-2</c:v>
                </c:pt>
                <c:pt idx="13999">
                  <c:v>7.9335553250345789E-2</c:v>
                </c:pt>
                <c:pt idx="14000">
                  <c:v>7.8873471510319204E-2</c:v>
                </c:pt>
                <c:pt idx="14001">
                  <c:v>7.8413728202207572E-2</c:v>
                </c:pt>
                <c:pt idx="14002">
                  <c:v>7.7956317630786753E-2</c:v>
                </c:pt>
                <c:pt idx="14003">
                  <c:v>7.7501223252786591E-2</c:v>
                </c:pt>
                <c:pt idx="14004">
                  <c:v>7.7008687928836819E-2</c:v>
                </c:pt>
                <c:pt idx="14005">
                  <c:v>7.6518874244026799E-2</c:v>
                </c:pt>
                <c:pt idx="14006">
                  <c:v>7.6031770943508797E-2</c:v>
                </c:pt>
                <c:pt idx="14007">
                  <c:v>7.554737246765926E-2</c:v>
                </c:pt>
                <c:pt idx="14008">
                  <c:v>7.5065662273208045E-2</c:v>
                </c:pt>
                <c:pt idx="14009">
                  <c:v>7.458662924090799E-2</c:v>
                </c:pt>
                <c:pt idx="14010">
                  <c:v>7.4110262251511946E-2</c:v>
                </c:pt>
                <c:pt idx="14011">
                  <c:v>7.3623669893960353E-2</c:v>
                </c:pt>
                <c:pt idx="14012">
                  <c:v>7.3139871315054381E-2</c:v>
                </c:pt>
                <c:pt idx="14013">
                  <c:v>7.2658844411900306E-2</c:v>
                </c:pt>
                <c:pt idx="14014">
                  <c:v>7.2180583353673416E-2</c:v>
                </c:pt>
                <c:pt idx="14015">
                  <c:v>7.1705066037480003E-2</c:v>
                </c:pt>
                <c:pt idx="14016">
                  <c:v>7.1232287039297043E-2</c:v>
                </c:pt>
                <c:pt idx="14017">
                  <c:v>7.0762229680253849E-2</c:v>
                </c:pt>
                <c:pt idx="14018">
                  <c:v>7.0294893689149235E-2</c:v>
                </c:pt>
                <c:pt idx="14019">
                  <c:v>6.9830251539066523E-2</c:v>
                </c:pt>
                <c:pt idx="14020">
                  <c:v>6.9368303230005701E-2</c:v>
                </c:pt>
                <c:pt idx="14021">
                  <c:v>6.8909020963848877E-2</c:v>
                </c:pt>
                <c:pt idx="14022">
                  <c:v>6.845240460499552E-2</c:v>
                </c:pt>
                <c:pt idx="14023">
                  <c:v>6.799843218615248E-2</c:v>
                </c:pt>
                <c:pt idx="14024">
                  <c:v>6.7547097876495002E-2</c:v>
                </c:pt>
                <c:pt idx="14025">
                  <c:v>6.7050363680742006E-2</c:v>
                </c:pt>
                <c:pt idx="14026">
                  <c:v>6.6556834133376735E-2</c:v>
                </c:pt>
                <c:pt idx="14027">
                  <c:v>6.6066487131505439E-2</c:v>
                </c:pt>
                <c:pt idx="14028">
                  <c:v>6.5579306131858001E-2</c:v>
                </c:pt>
                <c:pt idx="14029">
                  <c:v>6.5095274319963106E-2</c:v>
                </c:pt>
                <c:pt idx="14030">
                  <c:v>6.4614380576573649E-2</c:v>
                </c:pt>
                <c:pt idx="14031">
                  <c:v>6.4136608358419445E-2</c:v>
                </c:pt>
                <c:pt idx="14032">
                  <c:v>6.3661940851029206E-2</c:v>
                </c:pt>
                <c:pt idx="14033">
                  <c:v>6.3190355951509236E-2</c:v>
                </c:pt>
                <c:pt idx="14034">
                  <c:v>6.272184254061236E-2</c:v>
                </c:pt>
                <c:pt idx="14035">
                  <c:v>6.2256378515444896E-2</c:v>
                </c:pt>
                <c:pt idx="14036">
                  <c:v>6.1793952485558544E-2</c:v>
                </c:pt>
                <c:pt idx="14037">
                  <c:v>6.1294602147913109E-2</c:v>
                </c:pt>
                <c:pt idx="14038">
                  <c:v>6.0798801019716325E-2</c:v>
                </c:pt>
                <c:pt idx="14039">
                  <c:v>6.0306532286496899E-2</c:v>
                </c:pt>
                <c:pt idx="14040">
                  <c:v>5.9817768285737531E-2</c:v>
                </c:pt>
                <c:pt idx="14041">
                  <c:v>5.9332497898191089E-2</c:v>
                </c:pt>
                <c:pt idx="14042">
                  <c:v>5.9116472757844492E-2</c:v>
                </c:pt>
                <c:pt idx="14043">
                  <c:v>5.8636223388387171E-2</c:v>
                </c:pt>
                <c:pt idx="14044">
                  <c:v>5.8159406476283461E-2</c:v>
                </c:pt>
                <c:pt idx="14045">
                  <c:v>5.7686010902286228E-2</c:v>
                </c:pt>
                <c:pt idx="14046">
                  <c:v>5.7216014563501748E-2</c:v>
                </c:pt>
                <c:pt idx="14047">
                  <c:v>5.6749389661812172E-2</c:v>
                </c:pt>
                <c:pt idx="14048">
                  <c:v>5.6286130501993326E-2</c:v>
                </c:pt>
                <c:pt idx="14049">
                  <c:v>5.578412524069102E-2</c:v>
                </c:pt>
                <c:pt idx="14050">
                  <c:v>5.5286074634556454E-2</c:v>
                </c:pt>
                <c:pt idx="14051">
                  <c:v>5.4791950885471757E-2</c:v>
                </c:pt>
                <c:pt idx="14052">
                  <c:v>5.4301731619342063E-2</c:v>
                </c:pt>
                <c:pt idx="14053">
                  <c:v>5.3815389309250672E-2</c:v>
                </c:pt>
                <c:pt idx="14054">
                  <c:v>5.3332907005125697E-2</c:v>
                </c:pt>
                <c:pt idx="14055">
                  <c:v>5.2854257180050442E-2</c:v>
                </c:pt>
                <c:pt idx="14056">
                  <c:v>5.2379400916659886E-2</c:v>
                </c:pt>
                <c:pt idx="14057">
                  <c:v>5.1908327095706884E-2</c:v>
                </c:pt>
                <c:pt idx="14058">
                  <c:v>5.1441002223849432E-2</c:v>
                </c:pt>
                <c:pt idx="14059">
                  <c:v>5.0977404333794371E-2</c:v>
                </c:pt>
                <c:pt idx="14060">
                  <c:v>5.0472683128576466E-2</c:v>
                </c:pt>
                <c:pt idx="14061">
                  <c:v>4.9972388604127685E-2</c:v>
                </c:pt>
                <c:pt idx="14062">
                  <c:v>4.9476498521953731E-2</c:v>
                </c:pt>
                <c:pt idx="14063">
                  <c:v>4.8984968540666612E-2</c:v>
                </c:pt>
                <c:pt idx="14064">
                  <c:v>4.8497776421772026E-2</c:v>
                </c:pt>
                <c:pt idx="14065">
                  <c:v>4.8014894231551537E-2</c:v>
                </c:pt>
                <c:pt idx="14066">
                  <c:v>4.7536283323841293E-2</c:v>
                </c:pt>
                <c:pt idx="14067">
                  <c:v>4.719704946708974E-2</c:v>
                </c:pt>
                <c:pt idx="14068">
                  <c:v>4.6725692376535677E-2</c:v>
                </c:pt>
                <c:pt idx="14069">
                  <c:v>4.6258517478914109E-2</c:v>
                </c:pt>
                <c:pt idx="14070">
                  <c:v>4.5795499959319828E-2</c:v>
                </c:pt>
                <c:pt idx="14071">
                  <c:v>4.5336606460011392E-2</c:v>
                </c:pt>
                <c:pt idx="14072">
                  <c:v>4.4881803623247361E-2</c:v>
                </c:pt>
                <c:pt idx="14073">
                  <c:v>4.4373744338675997E-2</c:v>
                </c:pt>
                <c:pt idx="14074">
                  <c:v>4.3870806009817485E-2</c:v>
                </c:pt>
                <c:pt idx="14075">
                  <c:v>4.3372947007295312E-2</c:v>
                </c:pt>
                <c:pt idx="14076">
                  <c:v>4.2880128413744473E-2</c:v>
                </c:pt>
                <c:pt idx="14077">
                  <c:v>4.2392311447400535E-2</c:v>
                </c:pt>
                <c:pt idx="14078">
                  <c:v>4.1909445936050768E-2</c:v>
                </c:pt>
                <c:pt idx="14079">
                  <c:v>4.1431487673907738E-2</c:v>
                </c:pt>
                <c:pt idx="14080">
                  <c:v>4.0958397608005861E-2</c:v>
                </c:pt>
                <c:pt idx="14081">
                  <c:v>4.0490134108968623E-2</c:v>
                </c:pt>
                <c:pt idx="14082">
                  <c:v>3.9979511566729041E-2</c:v>
                </c:pt>
                <c:pt idx="14083">
                  <c:v>3.9474643234887315E-2</c:v>
                </c:pt>
                <c:pt idx="14084">
                  <c:v>3.8975478941230712E-2</c:v>
                </c:pt>
                <c:pt idx="14085">
                  <c:v>3.8481963360724646E-2</c:v>
                </c:pt>
                <c:pt idx="14086">
                  <c:v>3.7994051880779971E-2</c:v>
                </c:pt>
                <c:pt idx="14087">
                  <c:v>3.7511680769126463E-2</c:v>
                </c:pt>
                <c:pt idx="14088">
                  <c:v>3.7471887695603834E-2</c:v>
                </c:pt>
                <c:pt idx="14089">
                  <c:v>3.699545955034849E-2</c:v>
                </c:pt>
                <c:pt idx="14090">
                  <c:v>3.6524463428524938E-2</c:v>
                </c:pt>
                <c:pt idx="14091">
                  <c:v>3.6058843733897436E-2</c:v>
                </c:pt>
                <c:pt idx="14092">
                  <c:v>3.5598547853442901E-2</c:v>
                </c:pt>
                <c:pt idx="14093">
                  <c:v>3.5143522767336531E-2</c:v>
                </c:pt>
                <c:pt idx="14094">
                  <c:v>3.4629581672226295E-2</c:v>
                </c:pt>
                <c:pt idx="14095">
                  <c:v>3.4122391587340331E-2</c:v>
                </c:pt>
                <c:pt idx="14096">
                  <c:v>3.362187766116128E-2</c:v>
                </c:pt>
                <c:pt idx="14097">
                  <c:v>3.3127964906571203E-2</c:v>
                </c:pt>
                <c:pt idx="14098">
                  <c:v>3.2640589455699288E-2</c:v>
                </c:pt>
                <c:pt idx="14099">
                  <c:v>3.2159667914191954E-2</c:v>
                </c:pt>
                <c:pt idx="14100">
                  <c:v>3.1685125430531827E-2</c:v>
                </c:pt>
                <c:pt idx="14101">
                  <c:v>3.1216887017600954E-2</c:v>
                </c:pt>
                <c:pt idx="14102">
                  <c:v>3.0700368697963276E-2</c:v>
                </c:pt>
                <c:pt idx="14103">
                  <c:v>3.0191551270577384E-2</c:v>
                </c:pt>
                <c:pt idx="14104">
                  <c:v>2.9690343069454613E-2</c:v>
                </c:pt>
                <c:pt idx="14105">
                  <c:v>2.9590353510698882E-2</c:v>
                </c:pt>
                <c:pt idx="14106">
                  <c:v>2.9098168171833048E-2</c:v>
                </c:pt>
                <c:pt idx="14107">
                  <c:v>2.8613372657500066E-2</c:v>
                </c:pt>
                <c:pt idx="14108">
                  <c:v>2.8135875301711282E-2</c:v>
                </c:pt>
                <c:pt idx="14109">
                  <c:v>2.7665576302443522E-2</c:v>
                </c:pt>
                <c:pt idx="14110">
                  <c:v>2.7146630732514308E-2</c:v>
                </c:pt>
                <c:pt idx="14111">
                  <c:v>2.6636491335123261E-2</c:v>
                </c:pt>
                <c:pt idx="14112">
                  <c:v>2.6135027662517289E-2</c:v>
                </c:pt>
                <c:pt idx="14113">
                  <c:v>2.564213136983701E-2</c:v>
                </c:pt>
                <c:pt idx="14114">
                  <c:v>2.51576580424701E-2</c:v>
                </c:pt>
                <c:pt idx="14115">
                  <c:v>2.4681482521085891E-2</c:v>
                </c:pt>
                <c:pt idx="14116">
                  <c:v>2.416043758305535E-2</c:v>
                </c:pt>
                <c:pt idx="14117">
                  <c:v>2.364937338974317E-2</c:v>
                </c:pt>
                <c:pt idx="14118">
                  <c:v>2.324628847666314E-2</c:v>
                </c:pt>
                <c:pt idx="14119">
                  <c:v>2.2752822932769236E-2</c:v>
                </c:pt>
                <c:pt idx="14120">
                  <c:v>2.2268878583245191E-2</c:v>
                </c:pt>
                <c:pt idx="14121">
                  <c:v>2.1794294470208555E-2</c:v>
                </c:pt>
                <c:pt idx="14122">
                  <c:v>2.1271205489111274E-2</c:v>
                </c:pt>
                <c:pt idx="14123">
                  <c:v>2.075954845008543E-2</c:v>
                </c:pt>
                <c:pt idx="14124">
                  <c:v>2.0259103951400754E-2</c:v>
                </c:pt>
                <c:pt idx="14125">
                  <c:v>1.976968310145635E-2</c:v>
                </c:pt>
                <c:pt idx="14126">
                  <c:v>1.9291044395628235E-2</c:v>
                </c:pt>
                <c:pt idx="14127">
                  <c:v>1.8822982263444796E-2</c:v>
                </c:pt>
                <c:pt idx="14128">
                  <c:v>1.8297835543622704E-2</c:v>
                </c:pt>
                <c:pt idx="14129">
                  <c:v>1.8171891221218778E-2</c:v>
                </c:pt>
                <c:pt idx="14130">
                  <c:v>1.7663368182681095E-2</c:v>
                </c:pt>
                <c:pt idx="14131">
                  <c:v>1.7167859951726195E-2</c:v>
                </c:pt>
                <c:pt idx="14132">
                  <c:v>1.6685073766712771E-2</c:v>
                </c:pt>
                <c:pt idx="14133">
                  <c:v>1.6214749681338649E-2</c:v>
                </c:pt>
                <c:pt idx="14134">
                  <c:v>1.5756574051473977E-2</c:v>
                </c:pt>
                <c:pt idx="14135">
                  <c:v>1.5310267675534943E-2</c:v>
                </c:pt>
                <c:pt idx="14136">
                  <c:v>1.4782946464893011E-2</c:v>
                </c:pt>
                <c:pt idx="14137">
                  <c:v>1.4272304396170639E-2</c:v>
                </c:pt>
                <c:pt idx="14138">
                  <c:v>1.4138278821902205E-2</c:v>
                </c:pt>
                <c:pt idx="14139">
                  <c:v>1.3648151221761181E-2</c:v>
                </c:pt>
                <c:pt idx="14140">
                  <c:v>1.3173650448837903E-2</c:v>
                </c:pt>
                <c:pt idx="14141">
                  <c:v>1.2645341930409785E-2</c:v>
                </c:pt>
                <c:pt idx="14142">
                  <c:v>1.2136556423399234E-2</c:v>
                </c:pt>
                <c:pt idx="14143">
                  <c:v>1.1646685732107503E-2</c:v>
                </c:pt>
                <c:pt idx="14144">
                  <c:v>1.117506337970873E-2</c:v>
                </c:pt>
                <c:pt idx="14145">
                  <c:v>1.0952429541941257E-2</c:v>
                </c:pt>
                <c:pt idx="14146">
                  <c:v>1.0433463184443903E-2</c:v>
                </c:pt>
                <c:pt idx="14147">
                  <c:v>9.937243362351857E-3</c:v>
                </c:pt>
                <c:pt idx="14148">
                  <c:v>9.462921663547853E-3</c:v>
                </c:pt>
                <c:pt idx="14149">
                  <c:v>9.0095767906055932E-3</c:v>
                </c:pt>
                <c:pt idx="14150">
                  <c:v>8.4815425107802461E-3</c:v>
                </c:pt>
                <c:pt idx="14151">
                  <c:v>8.4541415534401861E-3</c:v>
                </c:pt>
                <c:pt idx="14152">
                  <c:v>7.9563880752854393E-3</c:v>
                </c:pt>
                <c:pt idx="14153">
                  <c:v>7.4858800341713458E-3</c:v>
                </c:pt>
                <c:pt idx="14154">
                  <c:v>7.041329536517235E-3</c:v>
                </c:pt>
                <c:pt idx="14155">
                  <c:v>6.5920211808098064E-3</c:v>
                </c:pt>
                <c:pt idx="14156">
                  <c:v>6.4995138990589325E-3</c:v>
                </c:pt>
                <c:pt idx="14157">
                  <c:v>6.0825170992325006E-3</c:v>
                </c:pt>
                <c:pt idx="14158">
                  <c:v>5.6904968269465466E-3</c:v>
                </c:pt>
                <c:pt idx="14159">
                  <c:v>5.3221461367396194E-3</c:v>
                </c:pt>
                <c:pt idx="14160">
                  <c:v>4.9760965882895344E-3</c:v>
                </c:pt>
                <c:pt idx="14161">
                  <c:v>4.6511620291270032E-3</c:v>
                </c:pt>
                <c:pt idx="14162">
                  <c:v>4.3461073414151272E-3</c:v>
                </c:pt>
                <c:pt idx="14163">
                  <c:v>4.0598143899330131E-3</c:v>
                </c:pt>
                <c:pt idx="14164">
                  <c:v>3.7912844628861225E-3</c:v>
                </c:pt>
                <c:pt idx="14165">
                  <c:v>3.5394376101754673E-3</c:v>
                </c:pt>
                <c:pt idx="14166">
                  <c:v>3.3033171426246847E-3</c:v>
                </c:pt>
                <c:pt idx="14167">
                  <c:v>3.0820662951210913E-3</c:v>
                </c:pt>
                <c:pt idx="14168">
                  <c:v>2.8747679467360943E-3</c:v>
                </c:pt>
                <c:pt idx="14169">
                  <c:v>2.6806066634122525E-3</c:v>
                </c:pt>
                <c:pt idx="14170">
                  <c:v>2.4988105931169147E-3</c:v>
                </c:pt>
                <c:pt idx="14171">
                  <c:v>2.3286986548422968E-3</c:v>
                </c:pt>
                <c:pt idx="14172">
                  <c:v>2.1695222384942913E-3</c:v>
                </c:pt>
                <c:pt idx="14173">
                  <c:v>2.0206273424999322E-3</c:v>
                </c:pt>
                <c:pt idx="14174">
                  <c:v>1.8813951943156238E-3</c:v>
                </c:pt>
                <c:pt idx="14175">
                  <c:v>1.7512410300219673E-3</c:v>
                </c:pt>
                <c:pt idx="14176">
                  <c:v>1.6296123857565156E-3</c:v>
                </c:pt>
                <c:pt idx="14177">
                  <c:v>1.5141343259295419E-3</c:v>
                </c:pt>
                <c:pt idx="14178">
                  <c:v>1.4037154557535324E-3</c:v>
                </c:pt>
                <c:pt idx="14179">
                  <c:v>1.3013436606731212E-3</c:v>
                </c:pt>
                <c:pt idx="14180">
                  <c:v>1.206437664415697E-3</c:v>
                </c:pt>
                <c:pt idx="14181">
                  <c:v>1.1184531554253789E-3</c:v>
                </c:pt>
                <c:pt idx="14182">
                  <c:v>1.0368852222493422E-3</c:v>
                </c:pt>
                <c:pt idx="14183">
                  <c:v>9.6126601035988386E-4</c:v>
                </c:pt>
                <c:pt idx="14184">
                  <c:v>8.911615979171752E-4</c:v>
                </c:pt>
                <c:pt idx="14185">
                  <c:v>8.2616991294443096E-4</c:v>
                </c:pt>
                <c:pt idx="14186">
                  <c:v>7.659179562281344E-4</c:v>
                </c:pt>
                <c:pt idx="14187">
                  <c:v>7.1006019580723023E-4</c:v>
                </c:pt>
                <c:pt idx="14188">
                  <c:v>6.5827605022645305E-4</c:v>
                </c:pt>
                <c:pt idx="14189">
                  <c:v>6.1026849998644002E-4</c:v>
                </c:pt>
                <c:pt idx="14190">
                  <c:v>5.6576213489545194E-4</c:v>
                </c:pt>
                <c:pt idx="14191">
                  <c:v>5.2450154855856589E-4</c:v>
                </c:pt>
                <c:pt idx="14192">
                  <c:v>4.8625003661215528E-4</c:v>
                </c:pt>
                <c:pt idx="14193">
                  <c:v>4.5078820817400265E-4</c:v>
                </c:pt>
                <c:pt idx="14194">
                  <c:v>4.1791259729341253E-4</c:v>
                </c:pt>
                <c:pt idx="14195">
                  <c:v>3.8743453475442735E-4</c:v>
                </c:pt>
                <c:pt idx="14196">
                  <c:v>3.5917925853605617E-4</c:v>
                </c:pt>
                <c:pt idx="14197">
                  <c:v>3.3298461204675506E-4</c:v>
                </c:pt>
                <c:pt idx="14198">
                  <c:v>3.0870030645729939E-4</c:v>
                </c:pt>
                <c:pt idx="14199">
                  <c:v>2.8618703116101211E-4</c:v>
                </c:pt>
                <c:pt idx="14200">
                  <c:v>2.6531562932226831E-4</c:v>
                </c:pt>
                <c:pt idx="14201">
                  <c:v>2.4596638190545927E-4</c:v>
                </c:pt>
                <c:pt idx="14202">
                  <c:v>2.2802824831177283E-4</c:v>
                </c:pt>
                <c:pt idx="14203">
                  <c:v>2.1139832397689366E-4</c:v>
                </c:pt>
                <c:pt idx="14204">
                  <c:v>1.9598121118433542E-4</c:v>
                </c:pt>
                <c:pt idx="14205">
                  <c:v>1.8168845496704906E-4</c:v>
                </c:pt>
                <c:pt idx="14206">
                  <c:v>1.6843806579339897E-4</c:v>
                </c:pt>
                <c:pt idx="14207">
                  <c:v>1.5615400970900116E-4</c:v>
                </c:pt>
                <c:pt idx="14208">
                  <c:v>1.447658178070675E-4</c:v>
                </c:pt>
                <c:pt idx="14209">
                  <c:v>1.3420816315461176E-4</c:v>
                </c:pt>
                <c:pt idx="14210">
                  <c:v>1.2442047026279391E-4</c:v>
                </c:pt>
                <c:pt idx="14211">
                  <c:v>1.1534657879749411E-4</c:v>
                </c:pt>
                <c:pt idx="14212">
                  <c:v>1.0693445068207089E-4</c:v>
                </c:pt>
                <c:pt idx="14213">
                  <c:v>9.9135801263797369E-5</c:v>
                </c:pt>
                <c:pt idx="14214">
                  <c:v>9.1905904049033167E-5</c:v>
                </c:pt>
                <c:pt idx="14215">
                  <c:v>8.5203281533913699E-5</c:v>
                </c:pt>
                <c:pt idx="14216">
                  <c:v>7.8989471971361149E-5</c:v>
                </c:pt>
                <c:pt idx="14217">
                  <c:v>7.3228834106256609E-5</c:v>
                </c:pt>
                <c:pt idx="14218">
                  <c:v>6.7888313942451108E-5</c:v>
                </c:pt>
                <c:pt idx="14219">
                  <c:v>6.2937271174029775E-5</c:v>
                </c:pt>
                <c:pt idx="14220">
                  <c:v>5.8347305616575811E-5</c:v>
                </c:pt>
                <c:pt idx="14221">
                  <c:v>5.4092083638434628E-5</c:v>
                </c:pt>
                <c:pt idx="14222">
                  <c:v>5.0147191712092855E-5</c:v>
                </c:pt>
                <c:pt idx="14223">
                  <c:v>4.6489995389580454E-5</c:v>
                </c:pt>
                <c:pt idx="14224">
                  <c:v>4.3099517261953188E-5</c:v>
                </c:pt>
                <c:pt idx="14225">
                  <c:v>3.9956304070729257E-5</c:v>
                </c:pt>
                <c:pt idx="14226">
                  <c:v>3.7042320939440783E-5</c:v>
                </c:pt>
                <c:pt idx="14227">
                  <c:v>3.4340853741219863E-5</c:v>
                </c:pt>
                <c:pt idx="14228">
                  <c:v>3.1836403330350121E-5</c:v>
                </c:pt>
                <c:pt idx="14229">
                  <c:v>2.9514598757898733E-5</c:v>
                </c:pt>
                <c:pt idx="14230">
                  <c:v>2.736212404740596E-5</c:v>
                </c:pt>
                <c:pt idx="14231">
                  <c:v>2.5366625986494181E-5</c:v>
                </c:pt>
                <c:pt idx="14232">
                  <c:v>2.351665717462642E-5</c:v>
                </c:pt>
                <c:pt idx="14233">
                  <c:v>2.1801606866813116E-5</c:v>
                </c:pt>
                <c:pt idx="14234">
                  <c:v>2.0211633173324657E-5</c:v>
                </c:pt>
                <c:pt idx="14235">
                  <c:v>1.8737614243484391E-5</c:v>
                </c:pt>
                <c:pt idx="14236">
                  <c:v>1.7371095381444415E-5</c:v>
                </c:pt>
                <c:pt idx="14237">
                  <c:v>1.6104234805955577E-5</c:v>
                </c:pt>
                <c:pt idx="14238">
                  <c:v>1.4929765682206494E-5</c:v>
                </c:pt>
                <c:pt idx="14239">
                  <c:v>1.3840950017628075E-5</c:v>
                </c:pt>
                <c:pt idx="14240">
                  <c:v>1.2831540693732542E-5</c:v>
                </c:pt>
                <c:pt idx="14241">
                  <c:v>1.1895746209963931E-5</c:v>
                </c:pt>
                <c:pt idx="14242">
                  <c:v>1.1028198817562987E-5</c:v>
                </c:pt>
                <c:pt idx="14243">
                  <c:v>1.0223920619423426E-5</c:v>
                </c:pt>
                <c:pt idx="14244">
                  <c:v>9.4782984839855729E-6</c:v>
                </c:pt>
                <c:pt idx="14245">
                  <c:v>8.7870535351069885E-6</c:v>
                </c:pt>
                <c:pt idx="14246">
                  <c:v>8.1462208119762421E-6</c:v>
                </c:pt>
                <c:pt idx="14247">
                  <c:v>7.552123505003661E-6</c:v>
                </c:pt>
                <c:pt idx="14248">
                  <c:v>7.0013532937379659E-6</c:v>
                </c:pt>
                <c:pt idx="14249">
                  <c:v>6.4907500067800283E-6</c:v>
                </c:pt>
                <c:pt idx="14250">
                  <c:v>6.0173846717110081E-6</c:v>
                </c:pt>
                <c:pt idx="14251">
                  <c:v>5.5785415480161635E-6</c:v>
                </c:pt>
                <c:pt idx="14252">
                  <c:v>5.1717028720201774E-6</c:v>
                </c:pt>
                <c:pt idx="14253">
                  <c:v>4.7945346188267842E-6</c:v>
                </c:pt>
                <c:pt idx="14254">
                  <c:v>4.4448729422612757E-6</c:v>
                </c:pt>
                <c:pt idx="14255">
                  <c:v>4.1207119708187567E-6</c:v>
                </c:pt>
                <c:pt idx="14256">
                  <c:v>3.8201916036123993E-6</c:v>
                </c:pt>
                <c:pt idx="14257">
                  <c:v>3.5415883573346349E-6</c:v>
                </c:pt>
                <c:pt idx="14258">
                  <c:v>3.2833028232039703E-6</c:v>
                </c:pt>
                <c:pt idx="14259">
                  <c:v>3.04385424294199E-6</c:v>
                </c:pt>
                <c:pt idx="14260">
                  <c:v>2.8218684674423021E-6</c:v>
                </c:pt>
                <c:pt idx="14261">
                  <c:v>2.616071719144089E-6</c:v>
                </c:pt>
                <c:pt idx="14262">
                  <c:v>2.4252837442030755E-6</c:v>
                </c:pt>
                <c:pt idx="14263">
                  <c:v>2.2484097442573156E-6</c:v>
                </c:pt>
                <c:pt idx="14264">
                  <c:v>2.0844349252840833E-6</c:v>
                </c:pt>
                <c:pt idx="14265">
                  <c:v>1.9324188701760096E-6</c:v>
                </c:pt>
                <c:pt idx="14266">
                  <c:v>1.791489029913487E-6</c:v>
                </c:pt>
                <c:pt idx="14267">
                  <c:v>1.6608371979497194E-6</c:v>
                </c:pt>
                <c:pt idx="14268">
                  <c:v>1.5397136793860006E-6</c:v>
                </c:pt>
                <c:pt idx="14269">
                  <c:v>1.4274235212757302E-6</c:v>
                </c:pt>
                <c:pt idx="14270">
                  <c:v>1.3233226208879124E-6</c:v>
                </c:pt>
                <c:pt idx="14271">
                  <c:v>1.2268137417622651E-6</c:v>
                </c:pt>
                <c:pt idx="14272">
                  <c:v>1.1373432118352182E-6</c:v>
                </c:pt>
                <c:pt idx="14273">
                  <c:v>1.0543976961462317E-6</c:v>
                </c:pt>
                <c:pt idx="14274">
                  <c:v>9.7750132210560583E-7</c:v>
                </c:pt>
                <c:pt idx="14275">
                  <c:v>9.0621287934260844E-7</c:v>
                </c:pt>
                <c:pt idx="14276">
                  <c:v>8.4012353212377622E-7</c:v>
                </c:pt>
                <c:pt idx="14277">
                  <c:v>7.7885393784069646E-7</c:v>
                </c:pt>
                <c:pt idx="14278">
                  <c:v>7.2205280557589574E-7</c:v>
                </c:pt>
                <c:pt idx="14279">
                  <c:v>6.6939401730263333E-7</c:v>
                </c:pt>
                <c:pt idx="14280">
                  <c:v>6.2057565020475689E-7</c:v>
                </c:pt>
                <c:pt idx="14281">
                  <c:v>5.753175602744556E-7</c:v>
                </c:pt>
                <c:pt idx="14282">
                  <c:v>5.3336011444688526E-7</c:v>
                </c:pt>
                <c:pt idx="14283">
                  <c:v>4.9446258102134352E-7</c:v>
                </c:pt>
                <c:pt idx="14284">
                  <c:v>4.584018116236813E-7</c:v>
                </c:pt>
                <c:pt idx="14285">
                  <c:v>4.2497092994874292E-7</c:v>
                </c:pt>
                <c:pt idx="14286">
                  <c:v>3.939781479673474E-7</c:v>
                </c:pt>
                <c:pt idx="14287">
                  <c:v>3.6524561467740628E-7</c:v>
                </c:pt>
                <c:pt idx="14288">
                  <c:v>3.3860855639627911E-7</c:v>
                </c:pt>
                <c:pt idx="14289">
                  <c:v>3.1391410245979446E-7</c:v>
                </c:pt>
                <c:pt idx="14290">
                  <c:v>2.9102059365931711E-7</c:v>
                </c:pt>
                <c:pt idx="14291">
                  <c:v>2.6979668863395985E-7</c:v>
                </c:pt>
                <c:pt idx="14292">
                  <c:v>2.5012062077943209E-7</c:v>
                </c:pt>
                <c:pt idx="14293">
                  <c:v>2.3187952566918886E-7</c:v>
                </c:pt>
                <c:pt idx="14294">
                  <c:v>2.1496873593144035E-7</c:v>
                </c:pt>
                <c:pt idx="14295">
                  <c:v>1.9929123206682397E-7</c:v>
                </c:pt>
                <c:pt idx="14296">
                  <c:v>1.8475709733409269E-7</c:v>
                </c:pt>
                <c:pt idx="14297">
                  <c:v>1.7128290212350503E-7</c:v>
                </c:pt>
                <c:pt idx="14298">
                  <c:v>1.5879137715943916E-7</c:v>
                </c:pt>
                <c:pt idx="14299">
                  <c:v>1.4721084397797846E-7</c:v>
                </c:pt>
                <c:pt idx="14300">
                  <c:v>1.3647487050145093E-7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B-43F0-9667-6F6B05320E00}"/>
            </c:ext>
          </c:extLst>
        </c:ser>
        <c:ser>
          <c:idx val="2"/>
          <c:order val="1"/>
          <c:tx>
            <c:v>Ref. 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RefData!$A$3:$A$19</c:f>
              <c:numCache>
                <c:formatCode>General</c:formatCode>
                <c:ptCount val="17"/>
                <c:pt idx="0">
                  <c:v>1.0249999999999999</c:v>
                </c:pt>
                <c:pt idx="1">
                  <c:v>1.05</c:v>
                </c:pt>
                <c:pt idx="2">
                  <c:v>1.0940000000000001</c:v>
                </c:pt>
                <c:pt idx="3">
                  <c:v>1.139</c:v>
                </c:pt>
                <c:pt idx="4">
                  <c:v>1.1919999999999999</c:v>
                </c:pt>
                <c:pt idx="5">
                  <c:v>1.2549999999999999</c:v>
                </c:pt>
                <c:pt idx="6">
                  <c:v>1.3080000000000001</c:v>
                </c:pt>
                <c:pt idx="7">
                  <c:v>1.349</c:v>
                </c:pt>
                <c:pt idx="8">
                  <c:v>1.3939999999999999</c:v>
                </c:pt>
                <c:pt idx="9">
                  <c:v>1.4279999999999999</c:v>
                </c:pt>
                <c:pt idx="10">
                  <c:v>1.458</c:v>
                </c:pt>
                <c:pt idx="11">
                  <c:v>1.5109999999999999</c:v>
                </c:pt>
                <c:pt idx="12">
                  <c:v>1.589</c:v>
                </c:pt>
                <c:pt idx="13">
                  <c:v>1.63</c:v>
                </c:pt>
                <c:pt idx="14">
                  <c:v>1.677</c:v>
                </c:pt>
                <c:pt idx="15">
                  <c:v>1.736</c:v>
                </c:pt>
                <c:pt idx="16">
                  <c:v>1.794</c:v>
                </c:pt>
              </c:numCache>
            </c:numRef>
          </c:xVal>
          <c:yVal>
            <c:numRef>
              <c:f>RefData!$B$3:$B$19</c:f>
              <c:numCache>
                <c:formatCode>General</c:formatCode>
                <c:ptCount val="17"/>
                <c:pt idx="0">
                  <c:v>1.6870000000000001</c:v>
                </c:pt>
                <c:pt idx="1">
                  <c:v>1.4530000000000001</c:v>
                </c:pt>
                <c:pt idx="2">
                  <c:v>1.4530000000000001</c:v>
                </c:pt>
                <c:pt idx="3">
                  <c:v>1.6140000000000001</c:v>
                </c:pt>
                <c:pt idx="4">
                  <c:v>1.8240000000000001</c:v>
                </c:pt>
                <c:pt idx="5">
                  <c:v>2.0499999999999998</c:v>
                </c:pt>
                <c:pt idx="6">
                  <c:v>2.2109999999999999</c:v>
                </c:pt>
                <c:pt idx="7">
                  <c:v>2.2759999999999998</c:v>
                </c:pt>
                <c:pt idx="8">
                  <c:v>2.1949999999999998</c:v>
                </c:pt>
                <c:pt idx="9">
                  <c:v>2.0169999999999999</c:v>
                </c:pt>
                <c:pt idx="10">
                  <c:v>1.792</c:v>
                </c:pt>
                <c:pt idx="11">
                  <c:v>1.34</c:v>
                </c:pt>
                <c:pt idx="12">
                  <c:v>0.74199999999999999</c:v>
                </c:pt>
                <c:pt idx="13">
                  <c:v>0.5</c:v>
                </c:pt>
                <c:pt idx="14">
                  <c:v>0.29099999999999998</c:v>
                </c:pt>
                <c:pt idx="15">
                  <c:v>0.129</c:v>
                </c:pt>
                <c:pt idx="16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1-49B4-9129-7AA8013C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13535"/>
        <c:axId val="587750415"/>
      </c:scatterChart>
      <c:valAx>
        <c:axId val="874413535"/>
        <c:scaling>
          <c:orientation val="minMax"/>
          <c:max val="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b="1"/>
                  <a:t>Normalized temperature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587750415"/>
        <c:crosses val="autoZero"/>
        <c:crossBetween val="midCat"/>
      </c:valAx>
      <c:valAx>
        <c:axId val="587750415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b="1"/>
                  <a:t>Normalized flux x 1e6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74413535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nl-B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0FF5D7-C767-4FC2-AF4B-4D5C1EE8EAD2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167639</xdr:colOff>
      <xdr:row>5</xdr:row>
      <xdr:rowOff>144780</xdr:rowOff>
    </xdr:from>
    <xdr:to>
      <xdr:col>13</xdr:col>
      <xdr:colOff>197896</xdr:colOff>
      <xdr:row>20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D579CB-F3A8-7AB8-D989-40CEF990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4359" y="1059180"/>
          <a:ext cx="4907057" cy="2659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219076</xdr:colOff>
      <xdr:row>3</xdr:row>
      <xdr:rowOff>22026</xdr:rowOff>
    </xdr:from>
    <xdr:to>
      <xdr:col>25</xdr:col>
      <xdr:colOff>313362</xdr:colOff>
      <xdr:row>35</xdr:row>
      <xdr:rowOff>74213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BD7748-592D-DE40-45C5-7C39AA1AB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1" y="564951"/>
          <a:ext cx="6799886" cy="58433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absoluteAnchor>
    <xdr:pos x="10763250" y="666750"/>
    <xdr:ext cx="11592128" cy="7538936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037ED0-4809-4EE6-B0C9-9127215F9E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592128" cy="75389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585B0-4223-9466-E49E-BC4C93713B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ciencedirect.com/science/article/pii/S0360319924046688?via%3Dihu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6A513-4BF7-4A10-AAEB-6BC38F28FB05}">
  <dimension ref="A1:H25"/>
  <sheetViews>
    <sheetView tabSelected="1" topLeftCell="L1" workbookViewId="0">
      <selection activeCell="AK11" sqref="AK11"/>
    </sheetView>
  </sheetViews>
  <sheetFormatPr defaultRowHeight="15" x14ac:dyDescent="0.25"/>
  <cols>
    <col min="1" max="1" width="16.140625" customWidth="1"/>
    <col min="2" max="2" width="13.28515625" customWidth="1"/>
    <col min="3" max="3" width="14.7109375" bestFit="1" customWidth="1"/>
  </cols>
  <sheetData>
    <row r="1" spans="1:8" x14ac:dyDescent="0.25">
      <c r="A1" s="2" t="s">
        <v>43</v>
      </c>
      <c r="B1" t="s">
        <v>42</v>
      </c>
    </row>
    <row r="2" spans="1:8" x14ac:dyDescent="0.25">
      <c r="A2" s="2"/>
      <c r="B2" s="4" t="s">
        <v>44</v>
      </c>
      <c r="H2" s="4"/>
    </row>
    <row r="3" spans="1:8" x14ac:dyDescent="0.25">
      <c r="A3" s="2" t="s">
        <v>8</v>
      </c>
      <c r="B3" t="s">
        <v>9</v>
      </c>
    </row>
    <row r="5" spans="1:8" x14ac:dyDescent="0.25">
      <c r="A5" s="2" t="s">
        <v>10</v>
      </c>
    </row>
    <row r="6" spans="1:8" x14ac:dyDescent="0.25">
      <c r="A6" t="s">
        <v>18</v>
      </c>
      <c r="B6">
        <v>300</v>
      </c>
      <c r="C6" t="s">
        <v>0</v>
      </c>
    </row>
    <row r="7" spans="1:8" x14ac:dyDescent="0.25">
      <c r="A7" t="s">
        <v>1</v>
      </c>
      <c r="B7">
        <v>7.2300000000000003E-2</v>
      </c>
      <c r="C7" t="s">
        <v>2</v>
      </c>
    </row>
    <row r="8" spans="1:8" x14ac:dyDescent="0.25">
      <c r="A8" t="s">
        <v>4</v>
      </c>
      <c r="B8">
        <v>8314.5</v>
      </c>
      <c r="C8" t="s">
        <v>5</v>
      </c>
    </row>
    <row r="9" spans="1:8" x14ac:dyDescent="0.25">
      <c r="A9" t="s">
        <v>7</v>
      </c>
      <c r="B9" s="1">
        <v>5.1E+20</v>
      </c>
      <c r="C9" t="s">
        <v>6</v>
      </c>
    </row>
    <row r="10" spans="1:8" x14ac:dyDescent="0.25">
      <c r="A10" t="s">
        <v>11</v>
      </c>
      <c r="B10" s="1">
        <v>9.9999999999999995E-7</v>
      </c>
    </row>
    <row r="11" spans="1:8" x14ac:dyDescent="0.25">
      <c r="A11" t="s">
        <v>12</v>
      </c>
      <c r="B11" s="1">
        <f>B9*B10</f>
        <v>510000000000000</v>
      </c>
      <c r="C11" t="s">
        <v>13</v>
      </c>
    </row>
    <row r="12" spans="1:8" x14ac:dyDescent="0.25">
      <c r="A12" t="s">
        <v>14</v>
      </c>
      <c r="B12" s="1">
        <v>1E-3</v>
      </c>
    </row>
    <row r="13" spans="1:8" x14ac:dyDescent="0.25">
      <c r="A13" t="s">
        <v>15</v>
      </c>
      <c r="B13" s="1">
        <f>B12*B9</f>
        <v>5.1E+17</v>
      </c>
    </row>
    <row r="14" spans="1:8" x14ac:dyDescent="0.25">
      <c r="A14" t="s">
        <v>16</v>
      </c>
      <c r="B14" s="1">
        <v>-10</v>
      </c>
    </row>
    <row r="15" spans="1:8" x14ac:dyDescent="0.25">
      <c r="A15" t="s">
        <v>17</v>
      </c>
      <c r="B15" s="1">
        <f>B6*B8*B14</f>
        <v>-24943500</v>
      </c>
      <c r="C15" t="s">
        <v>3</v>
      </c>
      <c r="E15" s="1"/>
    </row>
    <row r="16" spans="1:8" x14ac:dyDescent="0.25">
      <c r="A16" t="s">
        <v>19</v>
      </c>
      <c r="B16">
        <v>2.75</v>
      </c>
    </row>
    <row r="17" spans="1:7" x14ac:dyDescent="0.25">
      <c r="A17" t="s">
        <v>20</v>
      </c>
      <c r="B17" s="1">
        <f>B6*B8*B16</f>
        <v>6859462.5</v>
      </c>
      <c r="C17" t="s">
        <v>3</v>
      </c>
      <c r="G17" s="1"/>
    </row>
    <row r="18" spans="1:7" x14ac:dyDescent="0.25">
      <c r="A18" t="s">
        <v>33</v>
      </c>
      <c r="B18">
        <v>2</v>
      </c>
    </row>
    <row r="19" spans="1:7" x14ac:dyDescent="0.25">
      <c r="A19" t="s">
        <v>21</v>
      </c>
      <c r="B19">
        <f>B18*B6</f>
        <v>600</v>
      </c>
      <c r="C19" t="s">
        <v>0</v>
      </c>
    </row>
    <row r="20" spans="1:7" x14ac:dyDescent="0.25">
      <c r="A20" t="s">
        <v>22</v>
      </c>
      <c r="B20">
        <v>1</v>
      </c>
      <c r="C20" t="s">
        <v>23</v>
      </c>
    </row>
    <row r="21" spans="1:7" x14ac:dyDescent="0.25">
      <c r="A21" t="s">
        <v>24</v>
      </c>
      <c r="B21">
        <v>0.1</v>
      </c>
    </row>
    <row r="22" spans="1:7" x14ac:dyDescent="0.25">
      <c r="A22" t="s">
        <v>25</v>
      </c>
      <c r="B22">
        <f>B6*B7/POWER(B20,2)*B21</f>
        <v>2.169</v>
      </c>
      <c r="C22" t="s">
        <v>26</v>
      </c>
    </row>
    <row r="23" spans="1:7" x14ac:dyDescent="0.25">
      <c r="A23" t="s">
        <v>27</v>
      </c>
      <c r="B23">
        <f>(B19-B6)/B22</f>
        <v>138.31258644536652</v>
      </c>
      <c r="C23" t="s">
        <v>28</v>
      </c>
    </row>
    <row r="25" spans="1:7" x14ac:dyDescent="0.25">
      <c r="A25" t="s">
        <v>35</v>
      </c>
      <c r="B25">
        <v>0.02</v>
      </c>
      <c r="C25" t="s">
        <v>23</v>
      </c>
    </row>
  </sheetData>
  <hyperlinks>
    <hyperlink ref="B2" r:id="rId1" display="https://www.sciencedirect.com/science/article/pii/S0360319924046688?via%3Dihub" xr:uid="{FD71C9C8-7CF9-485A-9DDE-98DE85BEDC7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88AF-0F47-4B5A-9DA1-B62E37096BE5}">
  <dimension ref="A2:N20710"/>
  <sheetViews>
    <sheetView workbookViewId="0"/>
  </sheetViews>
  <sheetFormatPr defaultRowHeight="15" x14ac:dyDescent="0.25"/>
  <cols>
    <col min="1" max="1" width="23.85546875" customWidth="1"/>
    <col min="2" max="2" width="12.7109375" bestFit="1" customWidth="1"/>
    <col min="3" max="3" width="12.140625" bestFit="1" customWidth="1"/>
    <col min="4" max="4" width="22.85546875" bestFit="1" customWidth="1"/>
    <col min="5" max="5" width="15" bestFit="1" customWidth="1"/>
    <col min="6" max="6" width="14.42578125" customWidth="1"/>
  </cols>
  <sheetData>
    <row r="2" spans="1:14" x14ac:dyDescent="0.25">
      <c r="A2" t="s">
        <v>29</v>
      </c>
      <c r="B2" t="s">
        <v>31</v>
      </c>
      <c r="C2" t="s">
        <v>36</v>
      </c>
      <c r="D2" t="s">
        <v>38</v>
      </c>
      <c r="E2" t="s">
        <v>31</v>
      </c>
      <c r="F2" t="s">
        <v>34</v>
      </c>
    </row>
    <row r="3" spans="1:14" x14ac:dyDescent="0.25">
      <c r="A3" t="s">
        <v>30</v>
      </c>
      <c r="B3" t="s">
        <v>32</v>
      </c>
      <c r="C3" t="s">
        <v>37</v>
      </c>
      <c r="E3" t="s">
        <v>39</v>
      </c>
      <c r="F3" t="s">
        <v>40</v>
      </c>
    </row>
    <row r="4" spans="1:14" x14ac:dyDescent="0.25">
      <c r="A4" s="3">
        <v>0</v>
      </c>
      <c r="B4" s="3">
        <v>-4.1214046099999997E-3</v>
      </c>
      <c r="C4">
        <v>300</v>
      </c>
      <c r="D4">
        <f>C4/300</f>
        <v>1</v>
      </c>
      <c r="E4" s="3">
        <f>B4/Example_paper_Emilio!B$25</f>
        <v>-0.20607023049999998</v>
      </c>
      <c r="F4" s="3">
        <f>E4*Example_paper_Emilio!B$20/(Example_paper_Emilio!B$9*Example_paper_Emilio!B$7)*1000000</f>
        <v>-5.5886483470289906E-15</v>
      </c>
    </row>
    <row r="5" spans="1:14" x14ac:dyDescent="0.25">
      <c r="A5">
        <v>9.9999997500000001E-6</v>
      </c>
      <c r="B5">
        <v>6601464870000</v>
      </c>
      <c r="C5">
        <v>300.00003099999998</v>
      </c>
      <c r="D5">
        <f t="shared" ref="D5:D68" si="0">C5/300</f>
        <v>1.0000001033333332</v>
      </c>
      <c r="E5" s="3">
        <f>B5/Example_paper_Emilio!B$25</f>
        <v>330073243500000</v>
      </c>
      <c r="F5" s="3">
        <f>E5*Example_paper_Emilio!B$20/(Example_paper_Emilio!B$9*Example_paper_Emilio!B$7)*1000000</f>
        <v>8.9516243186071112</v>
      </c>
    </row>
    <row r="6" spans="1:14" x14ac:dyDescent="0.25">
      <c r="A6">
        <v>1.99999995E-5</v>
      </c>
      <c r="B6">
        <v>6669843560000</v>
      </c>
      <c r="C6">
        <v>300.00003099999998</v>
      </c>
      <c r="D6">
        <f t="shared" si="0"/>
        <v>1.0000001033333332</v>
      </c>
      <c r="E6" s="3">
        <f>B6/Example_paper_Emilio!B$25</f>
        <v>333492178000000</v>
      </c>
      <c r="F6" s="3">
        <f>E6*Example_paper_Emilio!B$20/(Example_paper_Emilio!B$9*Example_paper_Emilio!B$7)*1000000</f>
        <v>9.0443462153879519</v>
      </c>
      <c r="L6" s="1"/>
      <c r="M6" s="1"/>
      <c r="N6" s="1"/>
    </row>
    <row r="7" spans="1:14" x14ac:dyDescent="0.25">
      <c r="A7">
        <v>2.9999999200000001E-5</v>
      </c>
      <c r="B7">
        <v>6737908200000</v>
      </c>
      <c r="C7">
        <v>300.00006100000002</v>
      </c>
      <c r="D7">
        <f t="shared" si="0"/>
        <v>1.0000002033333333</v>
      </c>
      <c r="E7" s="3">
        <f>B7/Example_paper_Emilio!B$25</f>
        <v>336895410000000</v>
      </c>
      <c r="F7" s="3">
        <f>E7*Example_paper_Emilio!B$20/(Example_paper_Emilio!B$9*Example_paper_Emilio!B$7)*1000000</f>
        <v>9.1366422585631764</v>
      </c>
      <c r="J7" s="1"/>
      <c r="K7" s="1"/>
      <c r="L7" s="1"/>
      <c r="M7" s="1"/>
      <c r="N7" s="1"/>
    </row>
    <row r="8" spans="1:14" x14ac:dyDescent="0.25">
      <c r="A8">
        <v>4.9999998699999998E-5</v>
      </c>
      <c r="B8">
        <v>6872803840000</v>
      </c>
      <c r="C8">
        <v>300.00012199999998</v>
      </c>
      <c r="D8">
        <f t="shared" si="0"/>
        <v>1.0000004066666666</v>
      </c>
      <c r="E8" s="3">
        <f>B8/Example_paper_Emilio!B$25</f>
        <v>343640192000000</v>
      </c>
      <c r="F8" s="3">
        <f>E8*Example_paper_Emilio!B$20/(Example_paper_Emilio!B$9*Example_paper_Emilio!B$7)*1000000</f>
        <v>9.3195615219808534</v>
      </c>
      <c r="J8" s="1"/>
      <c r="K8" s="1"/>
      <c r="L8" s="1"/>
      <c r="M8" s="1"/>
      <c r="N8" s="1"/>
    </row>
    <row r="9" spans="1:14" x14ac:dyDescent="0.25">
      <c r="A9">
        <v>9.0000001399999995E-5</v>
      </c>
      <c r="B9">
        <v>7137853440000</v>
      </c>
      <c r="C9">
        <v>300.00018299999999</v>
      </c>
      <c r="D9">
        <f t="shared" si="0"/>
        <v>1.0000006100000001</v>
      </c>
      <c r="E9" s="3">
        <f>B9/Example_paper_Emilio!B$25</f>
        <v>356892672000000</v>
      </c>
      <c r="F9" s="3">
        <f>E9*Example_paper_Emilio!B$20/(Example_paper_Emilio!B$9*Example_paper_Emilio!B$7)*1000000</f>
        <v>9.6789703034740864</v>
      </c>
      <c r="J9" s="1"/>
      <c r="K9" s="1"/>
      <c r="L9" s="1"/>
      <c r="M9" s="1"/>
      <c r="N9" s="1"/>
    </row>
    <row r="10" spans="1:14" x14ac:dyDescent="0.25">
      <c r="A10">
        <v>1.43874597E-4</v>
      </c>
      <c r="B10">
        <v>7486667490000</v>
      </c>
      <c r="C10">
        <v>300.00030500000003</v>
      </c>
      <c r="D10">
        <f t="shared" si="0"/>
        <v>1.0000010166666669</v>
      </c>
      <c r="E10" s="3">
        <f>B10/Example_paper_Emilio!B$25</f>
        <v>374333374500000</v>
      </c>
      <c r="F10" s="3">
        <f>E10*Example_paper_Emilio!B$20/(Example_paper_Emilio!B$9*Example_paper_Emilio!B$7)*1000000</f>
        <v>10.151964160768042</v>
      </c>
      <c r="J10" s="1"/>
      <c r="K10" s="1"/>
      <c r="L10" s="1"/>
      <c r="M10" s="1"/>
      <c r="N10" s="1"/>
    </row>
    <row r="11" spans="1:14" x14ac:dyDescent="0.25">
      <c r="A11">
        <v>1.9774917699999999E-4</v>
      </c>
      <c r="B11">
        <v>7827715260000</v>
      </c>
      <c r="C11">
        <v>300.000427</v>
      </c>
      <c r="D11">
        <f t="shared" si="0"/>
        <v>1.0000014233333334</v>
      </c>
      <c r="E11" s="3">
        <f>B11/Example_paper_Emilio!B$25</f>
        <v>391385763000000</v>
      </c>
      <c r="F11" s="3">
        <f>E11*Example_paper_Emilio!B$20/(Example_paper_Emilio!B$9*Example_paper_Emilio!B$7)*1000000</f>
        <v>10.614426897730047</v>
      </c>
      <c r="J11" s="1"/>
      <c r="K11" s="1"/>
      <c r="L11" s="1"/>
      <c r="M11" s="1"/>
      <c r="N11" s="1"/>
    </row>
    <row r="12" spans="1:14" x14ac:dyDescent="0.25">
      <c r="A12">
        <v>2.5162377299999997E-4</v>
      </c>
      <c r="B12">
        <v>8161374770000</v>
      </c>
      <c r="C12">
        <v>300.00054899999998</v>
      </c>
      <c r="D12">
        <f t="shared" si="0"/>
        <v>1.00000183</v>
      </c>
      <c r="E12" s="3">
        <f>B12/Example_paper_Emilio!B$25</f>
        <v>408068738500000</v>
      </c>
      <c r="F12" s="3">
        <f>E12*Example_paper_Emilio!B$20/(Example_paper_Emilio!B$9*Example_paper_Emilio!B$7)*1000000</f>
        <v>11.066871111653512</v>
      </c>
      <c r="J12" s="1"/>
      <c r="K12" s="1"/>
      <c r="L12" s="1"/>
      <c r="M12" s="1"/>
      <c r="N12" s="1"/>
    </row>
    <row r="13" spans="1:14" x14ac:dyDescent="0.25">
      <c r="A13">
        <v>3.2472860799999999E-4</v>
      </c>
      <c r="B13">
        <v>8601388190000</v>
      </c>
      <c r="C13">
        <v>300.00070199999999</v>
      </c>
      <c r="D13">
        <f t="shared" si="0"/>
        <v>1.00000234</v>
      </c>
      <c r="E13" s="3">
        <f>B13/Example_paper_Emilio!B$25</f>
        <v>430069409500000</v>
      </c>
      <c r="F13" s="3">
        <f>E13*Example_paper_Emilio!B$20/(Example_paper_Emilio!B$9*Example_paper_Emilio!B$7)*1000000</f>
        <v>11.663531839014997</v>
      </c>
      <c r="J13" s="1"/>
      <c r="K13" s="1"/>
      <c r="L13" s="1"/>
      <c r="M13" s="1"/>
      <c r="N13" s="1"/>
    </row>
    <row r="14" spans="1:14" x14ac:dyDescent="0.25">
      <c r="A14">
        <v>3.9783344300000002E-4</v>
      </c>
      <c r="B14">
        <v>9029457810000</v>
      </c>
      <c r="C14">
        <v>300.000854</v>
      </c>
      <c r="D14">
        <f t="shared" si="0"/>
        <v>1.0000028466666666</v>
      </c>
      <c r="E14" s="3">
        <f>B14/Example_paper_Emilio!B$25</f>
        <v>451472890500000</v>
      </c>
      <c r="F14" s="3">
        <f>E14*Example_paper_Emilio!B$20/(Example_paper_Emilio!B$9*Example_paper_Emilio!B$7)*1000000</f>
        <v>12.243996704906028</v>
      </c>
      <c r="J14" s="1"/>
      <c r="K14" s="1"/>
      <c r="L14" s="1"/>
      <c r="M14" s="1"/>
      <c r="N14" s="1"/>
    </row>
    <row r="15" spans="1:14" x14ac:dyDescent="0.25">
      <c r="A15">
        <v>4.7093827699999999E-4</v>
      </c>
      <c r="B15">
        <v>9446313950000</v>
      </c>
      <c r="C15">
        <v>300.00100700000002</v>
      </c>
      <c r="D15">
        <f t="shared" si="0"/>
        <v>1.0000033566666666</v>
      </c>
      <c r="E15" s="3">
        <f>B15/Example_paper_Emilio!B$25</f>
        <v>472315697500000</v>
      </c>
      <c r="F15" s="3">
        <f>E15*Example_paper_Emilio!B$20/(Example_paper_Emilio!B$9*Example_paper_Emilio!B$7)*1000000</f>
        <v>12.809256027445556</v>
      </c>
      <c r="J15" s="1"/>
      <c r="K15" s="1"/>
      <c r="L15" s="1"/>
      <c r="M15" s="1"/>
      <c r="N15" s="1"/>
    </row>
    <row r="16" spans="1:14" x14ac:dyDescent="0.25">
      <c r="A16">
        <v>5.8582459999999997E-4</v>
      </c>
      <c r="B16">
        <v>10076215600000</v>
      </c>
      <c r="C16">
        <v>300.001282</v>
      </c>
      <c r="D16">
        <f t="shared" si="0"/>
        <v>1.0000042733333334</v>
      </c>
      <c r="E16" s="3">
        <f>B16/Example_paper_Emilio!B$25</f>
        <v>503810780000000</v>
      </c>
      <c r="F16" s="3">
        <f>E16*Example_paper_Emilio!B$20/(Example_paper_Emilio!B$9*Example_paper_Emilio!B$7)*1000000</f>
        <v>13.663406286442655</v>
      </c>
      <c r="J16" s="1"/>
      <c r="K16" s="1"/>
      <c r="L16" s="1"/>
      <c r="M16" s="1"/>
      <c r="N16" s="1"/>
    </row>
    <row r="17" spans="1:14" x14ac:dyDescent="0.25">
      <c r="A17">
        <v>7.0071098199999998E-4</v>
      </c>
      <c r="B17">
        <v>10683133500000</v>
      </c>
      <c r="C17">
        <v>300.00152600000001</v>
      </c>
      <c r="D17">
        <f t="shared" si="0"/>
        <v>1.0000050866666668</v>
      </c>
      <c r="E17" s="3">
        <f>B17/Example_paper_Emilio!B$25</f>
        <v>534156675000000</v>
      </c>
      <c r="F17" s="3">
        <f>E17*Example_paper_Emilio!B$20/(Example_paper_Emilio!B$9*Example_paper_Emilio!B$7)*1000000</f>
        <v>14.4863904482955</v>
      </c>
      <c r="J17" s="1"/>
      <c r="K17" s="1"/>
      <c r="L17" s="1"/>
      <c r="M17" s="1"/>
      <c r="N17" s="1"/>
    </row>
    <row r="18" spans="1:14" x14ac:dyDescent="0.25">
      <c r="A18">
        <v>8.1559730500000002E-4</v>
      </c>
      <c r="B18">
        <v>11269025300000</v>
      </c>
      <c r="C18">
        <v>300.00177000000002</v>
      </c>
      <c r="D18">
        <f t="shared" si="0"/>
        <v>1.0000059000000001</v>
      </c>
      <c r="E18" s="3">
        <f>B18/Example_paper_Emilio!B$25</f>
        <v>563451265000000</v>
      </c>
      <c r="F18" s="3">
        <f>E18*Example_paper_Emilio!B$20/(Example_paper_Emilio!B$9*Example_paper_Emilio!B$7)*1000000</f>
        <v>15.280863097659534</v>
      </c>
      <c r="J18" s="1"/>
      <c r="K18" s="1"/>
      <c r="L18" s="1"/>
      <c r="M18" s="1"/>
      <c r="N18" s="1"/>
    </row>
    <row r="19" spans="1:14" x14ac:dyDescent="0.25">
      <c r="A19">
        <v>9.3906669600000005E-4</v>
      </c>
      <c r="B19">
        <v>11876537700000</v>
      </c>
      <c r="C19">
        <v>300.00204500000001</v>
      </c>
      <c r="D19">
        <f t="shared" si="0"/>
        <v>1.0000068166666667</v>
      </c>
      <c r="E19" s="3">
        <f>B19/Example_paper_Emilio!B$25</f>
        <v>593826885000000</v>
      </c>
      <c r="F19" s="3">
        <f>E19*Example_paper_Emilio!B$20/(Example_paper_Emilio!B$9*Example_paper_Emilio!B$7)*1000000</f>
        <v>16.104653404930435</v>
      </c>
      <c r="J19" s="1"/>
      <c r="K19" s="1"/>
      <c r="L19" s="1"/>
      <c r="M19" s="1"/>
      <c r="N19" s="1"/>
    </row>
    <row r="20" spans="1:14" x14ac:dyDescent="0.25">
      <c r="A20">
        <v>1.0625360300000001E-3</v>
      </c>
      <c r="B20">
        <v>12463784300000</v>
      </c>
      <c r="C20">
        <v>300.002319</v>
      </c>
      <c r="D20">
        <f t="shared" si="0"/>
        <v>1.0000077300000001</v>
      </c>
      <c r="E20" s="3">
        <f>B20/Example_paper_Emilio!B$25</f>
        <v>623189215000000</v>
      </c>
      <c r="F20" s="3">
        <f>E20*Example_paper_Emilio!B$20/(Example_paper_Emilio!B$9*Example_paper_Emilio!B$7)*1000000</f>
        <v>16.900963170883845</v>
      </c>
      <c r="J20" s="1"/>
      <c r="K20" s="1"/>
      <c r="L20" s="1"/>
      <c r="M20" s="1"/>
      <c r="N20" s="1"/>
    </row>
    <row r="21" spans="1:14" x14ac:dyDescent="0.25">
      <c r="A21">
        <v>1.15545117E-3</v>
      </c>
      <c r="B21">
        <v>12894965100000</v>
      </c>
      <c r="C21">
        <v>300.00250199999999</v>
      </c>
      <c r="D21">
        <f t="shared" si="0"/>
        <v>1.0000083399999999</v>
      </c>
      <c r="E21" s="3">
        <f>B21/Example_paper_Emilio!B$25</f>
        <v>644748255000000</v>
      </c>
      <c r="F21" s="3">
        <f>E21*Example_paper_Emilio!B$20/(Example_paper_Emilio!B$9*Example_paper_Emilio!B$7)*1000000</f>
        <v>17.485646814742495</v>
      </c>
      <c r="J21" s="1"/>
      <c r="K21" s="1"/>
      <c r="L21" s="1"/>
      <c r="M21" s="1"/>
      <c r="N21" s="1"/>
    </row>
    <row r="22" spans="1:14" x14ac:dyDescent="0.25">
      <c r="A22">
        <v>1.2483663199999999E-3</v>
      </c>
      <c r="B22">
        <v>13316068000000</v>
      </c>
      <c r="C22">
        <v>300.00271600000002</v>
      </c>
      <c r="D22">
        <f t="shared" si="0"/>
        <v>1.0000090533333335</v>
      </c>
      <c r="E22" s="3">
        <f>B22/Example_paper_Emilio!B$25</f>
        <v>665803400000000</v>
      </c>
      <c r="F22" s="3">
        <f>E22*Example_paper_Emilio!B$20/(Example_paper_Emilio!B$9*Example_paper_Emilio!B$7)*1000000</f>
        <v>18.056664768258617</v>
      </c>
      <c r="J22" s="1"/>
      <c r="K22" s="1"/>
      <c r="L22" s="1"/>
      <c r="M22" s="1"/>
      <c r="N22" s="1"/>
    </row>
    <row r="23" spans="1:14" x14ac:dyDescent="0.25">
      <c r="A23">
        <v>1.3232870299999999E-3</v>
      </c>
      <c r="B23">
        <v>13649390300000</v>
      </c>
      <c r="C23">
        <v>300.00286899999998</v>
      </c>
      <c r="D23">
        <f t="shared" si="0"/>
        <v>1.0000095633333332</v>
      </c>
      <c r="E23" s="3">
        <f>B23/Example_paper_Emilio!B$25</f>
        <v>682469515000000</v>
      </c>
      <c r="F23" s="3">
        <f>E23*Example_paper_Emilio!B$20/(Example_paper_Emilio!B$9*Example_paper_Emilio!B$7)*1000000</f>
        <v>18.508651723483307</v>
      </c>
      <c r="J23" s="1"/>
      <c r="K23" s="1"/>
      <c r="L23" s="1"/>
      <c r="M23" s="1"/>
      <c r="N23" s="1"/>
    </row>
    <row r="24" spans="1:14" x14ac:dyDescent="0.25">
      <c r="A24">
        <v>1.3982077399999999E-3</v>
      </c>
      <c r="B24">
        <v>13976785100000</v>
      </c>
      <c r="C24">
        <v>300.00302099999999</v>
      </c>
      <c r="D24">
        <f t="shared" si="0"/>
        <v>1.0000100699999999</v>
      </c>
      <c r="E24" s="3">
        <f>B24/Example_paper_Emilio!B$25</f>
        <v>698839255000000</v>
      </c>
      <c r="F24" s="3">
        <f>E24*Example_paper_Emilio!B$20/(Example_paper_Emilio!B$9*Example_paper_Emilio!B$7)*1000000</f>
        <v>18.95260095462805</v>
      </c>
      <c r="J24" s="1"/>
      <c r="K24" s="1"/>
      <c r="L24" s="1"/>
      <c r="M24" s="1"/>
      <c r="N24" s="1"/>
    </row>
    <row r="25" spans="1:14" x14ac:dyDescent="0.25">
      <c r="A25">
        <v>1.47312833E-3</v>
      </c>
      <c r="B25">
        <v>14298532300000</v>
      </c>
      <c r="C25">
        <v>300.00320399999998</v>
      </c>
      <c r="D25">
        <f t="shared" si="0"/>
        <v>1.0000106799999999</v>
      </c>
      <c r="E25" s="3">
        <f>B25/Example_paper_Emilio!B$25</f>
        <v>714926615000000</v>
      </c>
      <c r="F25" s="3">
        <f>E25*Example_paper_Emilio!B$20/(Example_paper_Emilio!B$9*Example_paper_Emilio!B$7)*1000000</f>
        <v>19.388892007702111</v>
      </c>
      <c r="J25" s="1"/>
      <c r="K25" s="1"/>
      <c r="L25" s="1"/>
      <c r="M25" s="1"/>
      <c r="N25" s="1"/>
    </row>
    <row r="26" spans="1:14" x14ac:dyDescent="0.25">
      <c r="A26">
        <v>1.5336445099999999E-3</v>
      </c>
      <c r="B26">
        <v>14554873500000</v>
      </c>
      <c r="C26">
        <v>300.00332600000002</v>
      </c>
      <c r="D26">
        <f t="shared" si="0"/>
        <v>1.0000110866666667</v>
      </c>
      <c r="E26" s="3">
        <f>B26/Example_paper_Emilio!B$25</f>
        <v>727743675000000</v>
      </c>
      <c r="F26" s="3">
        <f>E26*Example_paper_Emilio!B$20/(Example_paper_Emilio!B$9*Example_paper_Emilio!B$7)*1000000</f>
        <v>19.736492148726711</v>
      </c>
      <c r="J26" s="1"/>
      <c r="K26" s="1"/>
      <c r="L26" s="1"/>
      <c r="M26" s="1"/>
      <c r="N26" s="1"/>
    </row>
    <row r="27" spans="1:14" x14ac:dyDescent="0.25">
      <c r="A27">
        <v>1.59416057E-3</v>
      </c>
      <c r="B27">
        <v>14807802600000</v>
      </c>
      <c r="C27">
        <v>300.00344799999999</v>
      </c>
      <c r="D27">
        <f t="shared" si="0"/>
        <v>1.0000114933333333</v>
      </c>
      <c r="E27" s="3">
        <f>B27/Example_paper_Emilio!B$25</f>
        <v>740390130000000</v>
      </c>
      <c r="F27" s="3">
        <f>E27*Example_paper_Emilio!B$20/(Example_paper_Emilio!B$9*Example_paper_Emilio!B$7)*1000000</f>
        <v>20.079465462533559</v>
      </c>
      <c r="J27" s="1"/>
      <c r="K27" s="1"/>
      <c r="L27" s="1"/>
      <c r="M27" s="1"/>
      <c r="N27" s="1"/>
    </row>
    <row r="28" spans="1:14" x14ac:dyDescent="0.25">
      <c r="A28">
        <v>1.65467674E-3</v>
      </c>
      <c r="B28">
        <v>15057442300000</v>
      </c>
      <c r="C28">
        <v>300.003601</v>
      </c>
      <c r="D28">
        <f t="shared" si="0"/>
        <v>1.0000120033333333</v>
      </c>
      <c r="E28" s="3">
        <f>B28/Example_paper_Emilio!B$25</f>
        <v>752872115000000</v>
      </c>
      <c r="F28" s="3">
        <f>E28*Example_paper_Emilio!B$20/(Example_paper_Emilio!B$9*Example_paper_Emilio!B$7)*1000000</f>
        <v>20.417978331028124</v>
      </c>
      <c r="J28" s="1"/>
      <c r="K28" s="1"/>
      <c r="L28" s="1"/>
      <c r="M28" s="1"/>
      <c r="N28" s="1"/>
    </row>
    <row r="29" spans="1:14" x14ac:dyDescent="0.25">
      <c r="A29">
        <v>1.7151928E-3</v>
      </c>
      <c r="B29">
        <v>15303911100000</v>
      </c>
      <c r="C29">
        <v>300.00372299999998</v>
      </c>
      <c r="D29">
        <f t="shared" si="0"/>
        <v>1.0000124099999999</v>
      </c>
      <c r="E29" s="3">
        <f>B29/Example_paper_Emilio!B$25</f>
        <v>765195555000000</v>
      </c>
      <c r="F29" s="3">
        <f>E29*Example_paper_Emilio!B$20/(Example_paper_Emilio!B$9*Example_paper_Emilio!B$7)*1000000</f>
        <v>20.752191440891711</v>
      </c>
      <c r="J29" s="1"/>
      <c r="K29" s="1"/>
      <c r="L29" s="1"/>
      <c r="M29" s="1"/>
      <c r="N29" s="1"/>
    </row>
    <row r="30" spans="1:14" x14ac:dyDescent="0.25">
      <c r="A30">
        <v>1.7658937699999999E-3</v>
      </c>
      <c r="B30">
        <v>15508245100000</v>
      </c>
      <c r="C30">
        <v>300.00384500000001</v>
      </c>
      <c r="D30">
        <f t="shared" si="0"/>
        <v>1.0000128166666666</v>
      </c>
      <c r="E30" s="3">
        <f>B30/Example_paper_Emilio!B$25</f>
        <v>775412255000000</v>
      </c>
      <c r="F30" s="3">
        <f>E30*Example_paper_Emilio!B$20/(Example_paper_Emilio!B$9*Example_paper_Emilio!B$7)*1000000</f>
        <v>21.029269519702765</v>
      </c>
      <c r="J30" s="1"/>
      <c r="K30" s="1"/>
      <c r="L30" s="1"/>
      <c r="M30" s="1"/>
      <c r="N30" s="1"/>
    </row>
    <row r="31" spans="1:14" x14ac:dyDescent="0.25">
      <c r="A31">
        <v>1.8165946200000001E-3</v>
      </c>
      <c r="B31">
        <v>15710482900000</v>
      </c>
      <c r="C31">
        <v>300.00393700000001</v>
      </c>
      <c r="D31">
        <f t="shared" si="0"/>
        <v>1.0000131233333334</v>
      </c>
      <c r="E31" s="3">
        <f>B31/Example_paper_Emilio!B$25</f>
        <v>785524145000000</v>
      </c>
      <c r="F31" s="3">
        <f>E31*Example_paper_Emilio!B$20/(Example_paper_Emilio!B$9*Example_paper_Emilio!B$7)*1000000</f>
        <v>21.303505139261791</v>
      </c>
      <c r="J31" s="1"/>
      <c r="K31" s="1"/>
      <c r="L31" s="1"/>
      <c r="M31" s="1"/>
      <c r="N31" s="1"/>
    </row>
    <row r="32" spans="1:14" x14ac:dyDescent="0.25">
      <c r="A32">
        <v>1.86729559E-3</v>
      </c>
      <c r="B32">
        <v>15910684300000</v>
      </c>
      <c r="C32">
        <v>300.00405899999998</v>
      </c>
      <c r="D32">
        <f t="shared" si="0"/>
        <v>1.0000135299999999</v>
      </c>
      <c r="E32" s="3">
        <f>B32/Example_paper_Emilio!B$25</f>
        <v>795534215000000</v>
      </c>
      <c r="F32" s="3">
        <f>E32*Example_paper_Emilio!B$20/(Example_paper_Emilio!B$9*Example_paper_Emilio!B$7)*1000000</f>
        <v>21.574979388712606</v>
      </c>
      <c r="J32" s="1"/>
      <c r="K32" s="1"/>
      <c r="L32" s="1"/>
      <c r="M32" s="1"/>
      <c r="N32" s="1"/>
    </row>
    <row r="33" spans="1:14" x14ac:dyDescent="0.25">
      <c r="A33">
        <v>1.9179965600000001E-3</v>
      </c>
      <c r="B33">
        <v>16108907100000</v>
      </c>
      <c r="C33">
        <v>300.00414999999998</v>
      </c>
      <c r="D33">
        <f t="shared" si="0"/>
        <v>1.0000138333333333</v>
      </c>
      <c r="E33" s="3">
        <f>B33/Example_paper_Emilio!B$25</f>
        <v>805445355000000</v>
      </c>
      <c r="F33" s="3">
        <f>E33*Example_paper_Emilio!B$20/(Example_paper_Emilio!B$9*Example_paper_Emilio!B$7)*1000000</f>
        <v>21.843770645187533</v>
      </c>
      <c r="J33" s="1"/>
      <c r="K33" s="1"/>
      <c r="L33" s="1"/>
      <c r="M33" s="1"/>
      <c r="N33" s="1"/>
    </row>
    <row r="34" spans="1:14" x14ac:dyDescent="0.25">
      <c r="A34">
        <v>1.9686974099999998E-3</v>
      </c>
      <c r="B34">
        <v>16305206900000</v>
      </c>
      <c r="C34">
        <v>300.00427200000001</v>
      </c>
      <c r="D34">
        <f t="shared" si="0"/>
        <v>1.0000142400000001</v>
      </c>
      <c r="E34" s="3">
        <f>B34/Example_paper_Emilio!B$25</f>
        <v>815260345000000</v>
      </c>
      <c r="F34" s="3">
        <f>E34*Example_paper_Emilio!B$20/(Example_paper_Emilio!B$9*Example_paper_Emilio!B$7)*1000000</f>
        <v>22.109954302606241</v>
      </c>
      <c r="J34" s="1"/>
      <c r="K34" s="1"/>
      <c r="L34" s="1"/>
      <c r="M34" s="1"/>
      <c r="N34" s="1"/>
    </row>
    <row r="35" spans="1:14" x14ac:dyDescent="0.25">
      <c r="A35">
        <v>2.0193983800000002E-3</v>
      </c>
      <c r="B35">
        <v>16499634900000</v>
      </c>
      <c r="C35">
        <v>300.00439499999999</v>
      </c>
      <c r="D35">
        <f t="shared" si="0"/>
        <v>1.00001465</v>
      </c>
      <c r="E35" s="3">
        <f>B35/Example_paper_Emilio!B$25</f>
        <v>824981745000000</v>
      </c>
      <c r="F35" s="3">
        <f>E35*Example_paper_Emilio!B$20/(Example_paper_Emilio!B$9*Example_paper_Emilio!B$7)*1000000</f>
        <v>22.373599788463103</v>
      </c>
      <c r="J35" s="1"/>
      <c r="K35" s="1"/>
      <c r="L35" s="1"/>
      <c r="M35" s="1"/>
      <c r="N35" s="1"/>
    </row>
    <row r="36" spans="1:14" x14ac:dyDescent="0.25">
      <c r="A36">
        <v>2.0620238500000001E-3</v>
      </c>
      <c r="B36">
        <v>16661803400000</v>
      </c>
      <c r="C36">
        <v>300.00448599999999</v>
      </c>
      <c r="D36">
        <f t="shared" si="0"/>
        <v>1.0000149533333333</v>
      </c>
      <c r="E36" s="3">
        <f>B36/Example_paper_Emilio!B$25</f>
        <v>833090170000000</v>
      </c>
      <c r="F36" s="3">
        <f>E36*Example_paper_Emilio!B$20/(Example_paper_Emilio!B$9*Example_paper_Emilio!B$7)*1000000</f>
        <v>22.593501206845115</v>
      </c>
      <c r="J36" s="1"/>
      <c r="K36" s="1"/>
      <c r="L36" s="1"/>
      <c r="M36" s="1"/>
      <c r="N36" s="1"/>
    </row>
    <row r="37" spans="1:14" x14ac:dyDescent="0.25">
      <c r="A37">
        <v>2.1046493200000001E-3</v>
      </c>
      <c r="B37">
        <v>16822709500000</v>
      </c>
      <c r="C37">
        <v>300.00457799999998</v>
      </c>
      <c r="D37">
        <f t="shared" si="0"/>
        <v>1.0000152599999999</v>
      </c>
      <c r="E37" s="3">
        <f>B37/Example_paper_Emilio!B$25</f>
        <v>841135475000000</v>
      </c>
      <c r="F37" s="3">
        <f>E37*Example_paper_Emilio!B$20/(Example_paper_Emilio!B$9*Example_paper_Emilio!B$7)*1000000</f>
        <v>22.811690803569007</v>
      </c>
      <c r="J37" s="1"/>
      <c r="K37" s="1"/>
      <c r="L37" s="1"/>
      <c r="M37" s="1"/>
      <c r="N37" s="1"/>
    </row>
    <row r="38" spans="1:14" x14ac:dyDescent="0.25">
      <c r="A38">
        <v>2.1472747900000001E-3</v>
      </c>
      <c r="B38">
        <v>16982381400000</v>
      </c>
      <c r="C38">
        <v>300.00466899999998</v>
      </c>
      <c r="D38">
        <f t="shared" si="0"/>
        <v>1.0000155633333332</v>
      </c>
      <c r="E38" s="3">
        <f>B38/Example_paper_Emilio!B$25</f>
        <v>849119070000000</v>
      </c>
      <c r="F38" s="3">
        <f>E38*Example_paper_Emilio!B$20/(Example_paper_Emilio!B$9*Example_paper_Emilio!B$7)*1000000</f>
        <v>23.02820681799691</v>
      </c>
      <c r="J38" s="1"/>
      <c r="K38" s="1"/>
      <c r="L38" s="1"/>
      <c r="M38" s="1"/>
      <c r="N38" s="1"/>
    </row>
    <row r="39" spans="1:14" x14ac:dyDescent="0.25">
      <c r="A39">
        <v>2.1899002600000001E-3</v>
      </c>
      <c r="B39">
        <v>17140846400000</v>
      </c>
      <c r="C39">
        <v>300.00476099999997</v>
      </c>
      <c r="D39">
        <f t="shared" si="0"/>
        <v>1.0000158699999999</v>
      </c>
      <c r="E39" s="3">
        <f>B39/Example_paper_Emilio!B$25</f>
        <v>857042320000000</v>
      </c>
      <c r="F39" s="3">
        <f>E39*Example_paper_Emilio!B$20/(Example_paper_Emilio!B$9*Example_paper_Emilio!B$7)*1000000</f>
        <v>23.243086269085783</v>
      </c>
      <c r="J39" s="1"/>
      <c r="K39" s="1"/>
      <c r="L39" s="1"/>
      <c r="M39" s="1"/>
      <c r="N39" s="1"/>
    </row>
    <row r="40" spans="1:14" x14ac:dyDescent="0.25">
      <c r="A40">
        <v>2.2325257300000001E-3</v>
      </c>
      <c r="B40">
        <v>17298129700000</v>
      </c>
      <c r="C40">
        <v>300.00485200000003</v>
      </c>
      <c r="D40">
        <f t="shared" si="0"/>
        <v>1.0000161733333335</v>
      </c>
      <c r="E40" s="3">
        <f>B40/Example_paper_Emilio!B$25</f>
        <v>864906485000000</v>
      </c>
      <c r="F40" s="3">
        <f>E40*Example_paper_Emilio!B$20/(Example_paper_Emilio!B$9*Example_paper_Emilio!B$7)*1000000</f>
        <v>23.456363328180508</v>
      </c>
      <c r="J40" s="1"/>
      <c r="K40" s="1"/>
      <c r="L40" s="1"/>
      <c r="M40" s="1"/>
      <c r="N40" s="1"/>
    </row>
    <row r="41" spans="1:14" x14ac:dyDescent="0.25">
      <c r="A41">
        <v>2.2751509700000001E-3</v>
      </c>
      <c r="B41">
        <v>17454256400000</v>
      </c>
      <c r="C41">
        <v>300.00494400000002</v>
      </c>
      <c r="D41">
        <f t="shared" si="0"/>
        <v>1.00001648</v>
      </c>
      <c r="E41" s="3">
        <f>B41/Example_paper_Emilio!B$25</f>
        <v>872712820000000</v>
      </c>
      <c r="F41" s="3">
        <f>E41*Example_paper_Emilio!B$20/(Example_paper_Emilio!B$9*Example_paper_Emilio!B$7)*1000000</f>
        <v>23.668072031025414</v>
      </c>
      <c r="J41" s="1"/>
      <c r="K41" s="1"/>
      <c r="L41" s="1"/>
      <c r="M41" s="1"/>
      <c r="N41" s="1"/>
    </row>
    <row r="42" spans="1:14" x14ac:dyDescent="0.25">
      <c r="A42">
        <v>2.3177764400000001E-3</v>
      </c>
      <c r="B42">
        <v>17609252700000</v>
      </c>
      <c r="C42">
        <v>300.00503500000002</v>
      </c>
      <c r="D42">
        <f t="shared" si="0"/>
        <v>1.0000167833333333</v>
      </c>
      <c r="E42" s="3">
        <f>B42/Example_paper_Emilio!B$25</f>
        <v>880462635000000</v>
      </c>
      <c r="F42" s="3">
        <f>E42*Example_paper_Emilio!B$20/(Example_paper_Emilio!B$9*Example_paper_Emilio!B$7)*1000000</f>
        <v>23.878247904971118</v>
      </c>
      <c r="J42" s="1"/>
      <c r="K42" s="1"/>
      <c r="L42" s="1"/>
      <c r="M42" s="1"/>
      <c r="N42" s="1"/>
    </row>
    <row r="43" spans="1:14" x14ac:dyDescent="0.25">
      <c r="A43">
        <v>2.3604019100000001E-3</v>
      </c>
      <c r="B43">
        <v>17763141700000</v>
      </c>
      <c r="C43">
        <v>300.00512700000002</v>
      </c>
      <c r="D43">
        <f t="shared" si="0"/>
        <v>1.0000170900000001</v>
      </c>
      <c r="E43" s="3">
        <f>B43/Example_paper_Emilio!B$25</f>
        <v>888157085000000</v>
      </c>
      <c r="F43" s="3">
        <f>E43*Example_paper_Emilio!B$20/(Example_paper_Emilio!B$9*Example_paper_Emilio!B$7)*1000000</f>
        <v>24.086922273750442</v>
      </c>
      <c r="J43" s="1"/>
      <c r="K43" s="1"/>
      <c r="L43" s="1"/>
      <c r="M43" s="1"/>
      <c r="N43" s="1"/>
    </row>
    <row r="44" spans="1:14" x14ac:dyDescent="0.25">
      <c r="A44">
        <v>2.4030273800000001E-3</v>
      </c>
      <c r="B44">
        <v>17915944400000</v>
      </c>
      <c r="C44">
        <v>300.00521900000001</v>
      </c>
      <c r="D44">
        <f t="shared" si="0"/>
        <v>1.0000173966666668</v>
      </c>
      <c r="E44" s="3">
        <f>B44/Example_paper_Emilio!B$25</f>
        <v>895797220000000</v>
      </c>
      <c r="F44" s="3">
        <f>E44*Example_paper_Emilio!B$20/(Example_paper_Emilio!B$9*Example_paper_Emilio!B$7)*1000000</f>
        <v>24.294123613484121</v>
      </c>
      <c r="J44" s="1"/>
      <c r="K44" s="1"/>
      <c r="L44" s="1"/>
      <c r="M44" s="1"/>
      <c r="N44" s="1"/>
    </row>
    <row r="45" spans="1:14" x14ac:dyDescent="0.25">
      <c r="A45">
        <v>2.4391496599999998E-3</v>
      </c>
      <c r="B45">
        <v>18044669700000</v>
      </c>
      <c r="C45">
        <v>300.00528000000003</v>
      </c>
      <c r="D45">
        <f t="shared" si="0"/>
        <v>1.0000176000000001</v>
      </c>
      <c r="E45" s="3">
        <f>B45/Example_paper_Emilio!B$25</f>
        <v>902233485000000</v>
      </c>
      <c r="F45" s="3">
        <f>E45*Example_paper_Emilio!B$20/(Example_paper_Emilio!B$9*Example_paper_Emilio!B$7)*1000000</f>
        <v>24.468675860385648</v>
      </c>
      <c r="J45" s="1"/>
      <c r="K45" s="1"/>
      <c r="L45" s="1"/>
      <c r="M45" s="1"/>
      <c r="N45" s="1"/>
    </row>
    <row r="46" spans="1:14" x14ac:dyDescent="0.25">
      <c r="A46">
        <v>2.47527193E-3</v>
      </c>
      <c r="B46">
        <v>18172644200000</v>
      </c>
      <c r="C46">
        <v>300.00537100000003</v>
      </c>
      <c r="D46">
        <f t="shared" si="0"/>
        <v>1.0000179033333334</v>
      </c>
      <c r="E46" s="3">
        <f>B46/Example_paper_Emilio!B$25</f>
        <v>908632210000000</v>
      </c>
      <c r="F46" s="3">
        <f>E46*Example_paper_Emilio!B$20/(Example_paper_Emilio!B$9*Example_paper_Emilio!B$7)*1000000</f>
        <v>24.642210018170477</v>
      </c>
      <c r="J46" s="1"/>
      <c r="K46" s="1"/>
      <c r="L46" s="1"/>
      <c r="M46" s="1"/>
      <c r="N46" s="1"/>
    </row>
    <row r="47" spans="1:14" x14ac:dyDescent="0.25">
      <c r="A47">
        <v>2.5113942100000002E-3</v>
      </c>
      <c r="B47">
        <v>18299876300000</v>
      </c>
      <c r="C47">
        <v>300.00543199999998</v>
      </c>
      <c r="D47">
        <f t="shared" si="0"/>
        <v>1.0000181066666667</v>
      </c>
      <c r="E47" s="3">
        <f>B47/Example_paper_Emilio!B$25</f>
        <v>914993815000000</v>
      </c>
      <c r="F47" s="3">
        <f>E47*Example_paper_Emilio!B$20/(Example_paper_Emilio!B$9*Example_paper_Emilio!B$7)*1000000</f>
        <v>24.814737477286904</v>
      </c>
      <c r="J47" s="1"/>
      <c r="K47" s="1"/>
      <c r="L47" s="1"/>
      <c r="M47" s="1"/>
      <c r="N47" s="1"/>
    </row>
    <row r="48" spans="1:14" x14ac:dyDescent="0.25">
      <c r="A48">
        <v>2.5475167199999998E-3</v>
      </c>
      <c r="B48">
        <v>18426382800000</v>
      </c>
      <c r="C48">
        <v>300.00552399999998</v>
      </c>
      <c r="D48">
        <f t="shared" si="0"/>
        <v>1.0000184133333332</v>
      </c>
      <c r="E48" s="3">
        <f>B48/Example_paper_Emilio!B$25</f>
        <v>921319140000000</v>
      </c>
      <c r="F48" s="3">
        <f>E48*Example_paper_Emilio!B$20/(Example_paper_Emilio!B$9*Example_paper_Emilio!B$7)*1000000</f>
        <v>24.986281018631519</v>
      </c>
      <c r="J48" s="1"/>
      <c r="K48" s="1"/>
      <c r="L48" s="1"/>
      <c r="M48" s="1"/>
      <c r="N48" s="1"/>
    </row>
    <row r="49" spans="1:14" x14ac:dyDescent="0.25">
      <c r="A49">
        <v>2.583639E-3</v>
      </c>
      <c r="B49">
        <v>18552174100000</v>
      </c>
      <c r="C49">
        <v>300.00561499999998</v>
      </c>
      <c r="D49">
        <f t="shared" si="0"/>
        <v>1.0000187166666665</v>
      </c>
      <c r="E49" s="3">
        <f>B49/Example_paper_Emilio!B$25</f>
        <v>927608705000000</v>
      </c>
      <c r="F49" s="3">
        <f>E49*Example_paper_Emilio!B$20/(Example_paper_Emilio!B$9*Example_paper_Emilio!B$7)*1000000</f>
        <v>25.156854744664116</v>
      </c>
      <c r="J49" s="1"/>
      <c r="K49" s="1"/>
      <c r="L49" s="1"/>
      <c r="M49" s="1"/>
      <c r="N49" s="1"/>
    </row>
    <row r="50" spans="1:14" x14ac:dyDescent="0.25">
      <c r="A50">
        <v>2.6197612800000001E-3</v>
      </c>
      <c r="B50">
        <v>18677263000000</v>
      </c>
      <c r="C50">
        <v>300.00567599999999</v>
      </c>
      <c r="D50">
        <f t="shared" si="0"/>
        <v>1.00001892</v>
      </c>
      <c r="E50" s="3">
        <f>B50/Example_paper_Emilio!B$25</f>
        <v>933863150000000</v>
      </c>
      <c r="F50" s="3">
        <f>E50*Example_paper_Emilio!B$20/(Example_paper_Emilio!B$9*Example_paper_Emilio!B$7)*1000000</f>
        <v>25.32647601225829</v>
      </c>
      <c r="J50" s="1"/>
      <c r="K50" s="1"/>
      <c r="L50" s="1"/>
      <c r="M50" s="1"/>
      <c r="N50" s="1"/>
    </row>
    <row r="51" spans="1:14" x14ac:dyDescent="0.25">
      <c r="A51">
        <v>2.6558835499999999E-3</v>
      </c>
      <c r="B51">
        <v>18801659700000</v>
      </c>
      <c r="C51">
        <v>300.00576799999999</v>
      </c>
      <c r="D51">
        <f t="shared" si="0"/>
        <v>1.0000192266666665</v>
      </c>
      <c r="E51" s="3">
        <f>B51/Example_paper_Emilio!B$25</f>
        <v>940082985000000</v>
      </c>
      <c r="F51" s="3">
        <f>E51*Example_paper_Emilio!B$20/(Example_paper_Emilio!B$9*Example_paper_Emilio!B$7)*1000000</f>
        <v>25.495158652672686</v>
      </c>
      <c r="J51" s="1"/>
      <c r="K51" s="1"/>
      <c r="L51" s="1"/>
      <c r="M51" s="1"/>
      <c r="N51" s="1"/>
    </row>
    <row r="52" spans="1:14" x14ac:dyDescent="0.25">
      <c r="A52">
        <v>2.6920058300000001E-3</v>
      </c>
      <c r="B52">
        <v>18925374900000</v>
      </c>
      <c r="C52">
        <v>300.00582900000001</v>
      </c>
      <c r="D52">
        <f t="shared" si="0"/>
        <v>1.00001943</v>
      </c>
      <c r="E52" s="3">
        <f>B52/Example_paper_Emilio!B$25</f>
        <v>946268745000000</v>
      </c>
      <c r="F52" s="3">
        <f>E52*Example_paper_Emilio!B$20/(Example_paper_Emilio!B$9*Example_paper_Emilio!B$7)*1000000</f>
        <v>25.662917175168822</v>
      </c>
      <c r="J52" s="1"/>
      <c r="K52" s="1"/>
      <c r="L52" s="1"/>
      <c r="M52" s="1"/>
      <c r="N52" s="1"/>
    </row>
    <row r="53" spans="1:14" x14ac:dyDescent="0.25">
      <c r="A53">
        <v>2.7281281099999998E-3</v>
      </c>
      <c r="B53">
        <v>19048421100000</v>
      </c>
      <c r="C53">
        <v>300.00592</v>
      </c>
      <c r="D53">
        <f t="shared" si="0"/>
        <v>1.0000197333333334</v>
      </c>
      <c r="E53" s="3">
        <f>B53/Example_paper_Emilio!B$25</f>
        <v>952421055000000</v>
      </c>
      <c r="F53" s="3">
        <f>E53*Example_paper_Emilio!B$20/(Example_paper_Emilio!B$9*Example_paper_Emilio!B$7)*1000000</f>
        <v>25.829768529818566</v>
      </c>
      <c r="J53" s="1"/>
      <c r="K53" s="1"/>
      <c r="L53" s="1"/>
      <c r="M53" s="1"/>
      <c r="N53" s="1"/>
    </row>
    <row r="54" spans="1:14" x14ac:dyDescent="0.25">
      <c r="A54">
        <v>2.7642506199999999E-3</v>
      </c>
      <c r="B54">
        <v>19170806700000</v>
      </c>
      <c r="C54">
        <v>300.00598100000002</v>
      </c>
      <c r="D54">
        <f t="shared" si="0"/>
        <v>1.0000199366666667</v>
      </c>
      <c r="E54" s="3">
        <f>B54/Example_paper_Emilio!B$25</f>
        <v>958540335000000</v>
      </c>
      <c r="F54" s="3">
        <f>E54*Example_paper_Emilio!B$20/(Example_paper_Emilio!B$9*Example_paper_Emilio!B$7)*1000000</f>
        <v>25.995724107070213</v>
      </c>
      <c r="J54" s="1"/>
      <c r="K54" s="1"/>
      <c r="L54" s="1"/>
      <c r="M54" s="1"/>
      <c r="N54" s="1"/>
    </row>
    <row r="55" spans="1:14" x14ac:dyDescent="0.25">
      <c r="A55">
        <v>2.8003728900000001E-3</v>
      </c>
      <c r="B55">
        <v>19292544300000</v>
      </c>
      <c r="C55">
        <v>300.00607300000001</v>
      </c>
      <c r="D55">
        <f t="shared" si="0"/>
        <v>1.0000202433333334</v>
      </c>
      <c r="E55" s="3">
        <f>B55/Example_paper_Emilio!B$25</f>
        <v>964627215000000</v>
      </c>
      <c r="F55" s="3">
        <f>E55*Example_paper_Emilio!B$20/(Example_paper_Emilio!B$9*Example_paper_Emilio!B$7)*1000000</f>
        <v>26.160800992596208</v>
      </c>
      <c r="J55" s="1"/>
      <c r="K55" s="1"/>
      <c r="L55" s="1"/>
      <c r="M55" s="1"/>
      <c r="N55" s="1"/>
    </row>
    <row r="56" spans="1:14" x14ac:dyDescent="0.25">
      <c r="A56">
        <v>2.8364951699999998E-3</v>
      </c>
      <c r="B56">
        <v>19413644300000</v>
      </c>
      <c r="C56">
        <v>300.00616500000001</v>
      </c>
      <c r="D56">
        <f t="shared" si="0"/>
        <v>1.0000205500000001</v>
      </c>
      <c r="E56" s="3">
        <f>B56/Example_paper_Emilio!B$25</f>
        <v>970682215000000</v>
      </c>
      <c r="F56" s="3">
        <f>E56*Example_paper_Emilio!B$20/(Example_paper_Emilio!B$9*Example_paper_Emilio!B$7)*1000000</f>
        <v>26.325013288856347</v>
      </c>
      <c r="J56" s="1"/>
      <c r="K56" s="1"/>
      <c r="L56" s="1"/>
      <c r="M56" s="1"/>
      <c r="N56" s="1"/>
    </row>
    <row r="57" spans="1:14" x14ac:dyDescent="0.25">
      <c r="A57">
        <v>2.87261745E-3</v>
      </c>
      <c r="B57">
        <v>19534113100000</v>
      </c>
      <c r="C57">
        <v>300.00622600000003</v>
      </c>
      <c r="D57">
        <f t="shared" si="0"/>
        <v>1.0000207533333334</v>
      </c>
      <c r="E57" s="3">
        <f>B57/Example_paper_Emilio!B$25</f>
        <v>976705655000000</v>
      </c>
      <c r="F57" s="3">
        <f>E57*Example_paper_Emilio!B$20/(Example_paper_Emilio!B$9*Example_paper_Emilio!B$7)*1000000</f>
        <v>26.488369674287419</v>
      </c>
      <c r="J57" s="1"/>
      <c r="K57" s="1"/>
      <c r="L57" s="1"/>
      <c r="M57" s="1"/>
      <c r="N57" s="1"/>
    </row>
    <row r="58" spans="1:14" x14ac:dyDescent="0.25">
      <c r="A58">
        <v>2.9087397300000001E-3</v>
      </c>
      <c r="B58">
        <v>19653963300000</v>
      </c>
      <c r="C58">
        <v>300.00631700000002</v>
      </c>
      <c r="D58">
        <f t="shared" si="0"/>
        <v>1.0000210566666667</v>
      </c>
      <c r="E58" s="3">
        <f>B58/Example_paper_Emilio!B$25</f>
        <v>982698165000000</v>
      </c>
      <c r="F58" s="3">
        <f>E58*Example_paper_Emilio!B$20/(Example_paper_Emilio!B$9*Example_paper_Emilio!B$7)*1000000</f>
        <v>26.650887234561875</v>
      </c>
      <c r="J58" s="1"/>
      <c r="K58" s="1"/>
      <c r="L58" s="1"/>
      <c r="M58" s="1"/>
      <c r="N58" s="1"/>
    </row>
    <row r="59" spans="1:14" x14ac:dyDescent="0.25">
      <c r="A59">
        <v>2.9448619999999999E-3</v>
      </c>
      <c r="B59">
        <v>19773203200000</v>
      </c>
      <c r="C59">
        <v>300.00637799999998</v>
      </c>
      <c r="D59">
        <f t="shared" si="0"/>
        <v>1.00002126</v>
      </c>
      <c r="E59" s="3">
        <f>B59/Example_paper_Emilio!B$25</f>
        <v>988660160000000</v>
      </c>
      <c r="F59" s="3">
        <f>E59*Example_paper_Emilio!B$20/(Example_paper_Emilio!B$9*Example_paper_Emilio!B$7)*1000000</f>
        <v>26.812577224527434</v>
      </c>
      <c r="J59" s="1"/>
      <c r="K59" s="1"/>
      <c r="L59" s="1"/>
      <c r="M59" s="1"/>
      <c r="N59" s="1"/>
    </row>
    <row r="60" spans="1:14" x14ac:dyDescent="0.25">
      <c r="A60">
        <v>2.97528668E-3</v>
      </c>
      <c r="B60">
        <v>19873205800000</v>
      </c>
      <c r="C60">
        <v>300.006439</v>
      </c>
      <c r="D60">
        <f t="shared" si="0"/>
        <v>1.0000214633333333</v>
      </c>
      <c r="E60" s="3">
        <f>B60/Example_paper_Emilio!B$25</f>
        <v>993660290000000</v>
      </c>
      <c r="F60" s="3">
        <f>E60*Example_paper_Emilio!B$20/(Example_paper_Emilio!B$9*Example_paper_Emilio!B$7)*1000000</f>
        <v>26.948181325088818</v>
      </c>
      <c r="J60" s="1"/>
      <c r="K60" s="1"/>
      <c r="L60" s="1"/>
      <c r="M60" s="1"/>
      <c r="N60" s="1"/>
    </row>
    <row r="61" spans="1:14" x14ac:dyDescent="0.25">
      <c r="A61">
        <v>3.0057113600000002E-3</v>
      </c>
      <c r="B61">
        <v>19972789100000</v>
      </c>
      <c r="C61">
        <v>300.006531</v>
      </c>
      <c r="D61">
        <f t="shared" si="0"/>
        <v>1.00002177</v>
      </c>
      <c r="E61" s="3">
        <f>B61/Example_paper_Emilio!B$25</f>
        <v>998639455000000</v>
      </c>
      <c r="F61" s="3">
        <f>E61*Example_paper_Emilio!B$20/(Example_paper_Emilio!B$9*Example_paper_Emilio!B$7)*1000000</f>
        <v>27.083216852439456</v>
      </c>
      <c r="J61" s="1"/>
      <c r="K61" s="1"/>
      <c r="L61" s="1"/>
      <c r="M61" s="1"/>
      <c r="N61" s="1"/>
    </row>
    <row r="62" spans="1:14" x14ac:dyDescent="0.25">
      <c r="A62">
        <v>3.0361360399999999E-3</v>
      </c>
      <c r="B62">
        <v>20071952900000</v>
      </c>
      <c r="C62">
        <v>300.00659200000001</v>
      </c>
      <c r="D62">
        <f t="shared" si="0"/>
        <v>1.0000219733333333</v>
      </c>
      <c r="E62" s="3">
        <f>B62/Example_paper_Emilio!B$25</f>
        <v>1003597645000000</v>
      </c>
      <c r="F62" s="3">
        <f>E62*Example_paper_Emilio!B$20/(Example_paper_Emilio!B$9*Example_paper_Emilio!B$7)*1000000</f>
        <v>27.217683535378193</v>
      </c>
      <c r="J62" s="1"/>
      <c r="K62" s="1"/>
      <c r="L62" s="1"/>
      <c r="M62" s="1"/>
      <c r="N62" s="1"/>
    </row>
    <row r="63" spans="1:14" x14ac:dyDescent="0.25">
      <c r="A63">
        <v>3.06656072E-3</v>
      </c>
      <c r="B63">
        <v>20170707800000</v>
      </c>
      <c r="C63">
        <v>300.00665300000003</v>
      </c>
      <c r="D63">
        <f t="shared" si="0"/>
        <v>1.0000221766666668</v>
      </c>
      <c r="E63" s="3">
        <f>B63/Example_paper_Emilio!B$25</f>
        <v>1008535390000000</v>
      </c>
      <c r="F63" s="3">
        <f>E63*Example_paper_Emilio!B$20/(Example_paper_Emilio!B$9*Example_paper_Emilio!B$7)*1000000</f>
        <v>27.35159574756597</v>
      </c>
      <c r="J63" s="1"/>
      <c r="K63" s="1"/>
      <c r="L63" s="1"/>
      <c r="M63" s="1"/>
      <c r="N63" s="1"/>
    </row>
    <row r="64" spans="1:14" x14ac:dyDescent="0.25">
      <c r="A64">
        <v>3.0969854000000002E-3</v>
      </c>
      <c r="B64">
        <v>20269053800000</v>
      </c>
      <c r="C64">
        <v>300.00671399999999</v>
      </c>
      <c r="D64">
        <f t="shared" si="0"/>
        <v>1.0000223799999999</v>
      </c>
      <c r="E64" s="3">
        <f>B64/Example_paper_Emilio!B$25</f>
        <v>1013452690000000</v>
      </c>
      <c r="F64" s="3">
        <f>E64*Example_paper_Emilio!B$20/(Example_paper_Emilio!B$9*Example_paper_Emilio!B$7)*1000000</f>
        <v>27.484953489002795</v>
      </c>
      <c r="J64" s="1"/>
      <c r="K64" s="1"/>
      <c r="L64" s="1"/>
      <c r="M64" s="1"/>
      <c r="N64" s="1"/>
    </row>
    <row r="65" spans="1:14" x14ac:dyDescent="0.25">
      <c r="A65">
        <v>3.1274100799999999E-3</v>
      </c>
      <c r="B65">
        <v>20366997100000</v>
      </c>
      <c r="C65">
        <v>300.006775</v>
      </c>
      <c r="D65">
        <f t="shared" si="0"/>
        <v>1.0000225833333334</v>
      </c>
      <c r="E65" s="3">
        <f>B65/Example_paper_Emilio!B$25</f>
        <v>1018349855000000</v>
      </c>
      <c r="F65" s="3">
        <f>E65*Example_paper_Emilio!B$20/(Example_paper_Emilio!B$9*Example_paper_Emilio!B$7)*1000000</f>
        <v>27.617765166924308</v>
      </c>
      <c r="J65" s="1"/>
      <c r="K65" s="1"/>
      <c r="L65" s="1"/>
      <c r="M65" s="1"/>
      <c r="N65" s="1"/>
    </row>
    <row r="66" spans="1:14" x14ac:dyDescent="0.25">
      <c r="A66">
        <v>3.15783476E-3</v>
      </c>
      <c r="B66">
        <v>20464546100000</v>
      </c>
      <c r="C66">
        <v>300.00683600000002</v>
      </c>
      <c r="D66">
        <f t="shared" si="0"/>
        <v>1.0000227866666667</v>
      </c>
      <c r="E66" s="3">
        <f>B66/Example_paper_Emilio!B$25</f>
        <v>1023227305000000</v>
      </c>
      <c r="F66" s="3">
        <f>E66*Example_paper_Emilio!B$20/(Example_paper_Emilio!B$9*Example_paper_Emilio!B$7)*1000000</f>
        <v>27.750042171778809</v>
      </c>
      <c r="J66" s="1"/>
      <c r="K66" s="1"/>
      <c r="L66" s="1"/>
      <c r="M66" s="1"/>
      <c r="N66" s="1"/>
    </row>
    <row r="67" spans="1:14" x14ac:dyDescent="0.25">
      <c r="A67">
        <v>3.1882594300000002E-3</v>
      </c>
      <c r="B67">
        <v>20561700800000</v>
      </c>
      <c r="C67">
        <v>300.00692700000002</v>
      </c>
      <c r="D67">
        <f t="shared" si="0"/>
        <v>1.00002309</v>
      </c>
      <c r="E67" s="3">
        <f>B67/Example_paper_Emilio!B$25</f>
        <v>1028085040000000</v>
      </c>
      <c r="F67" s="3">
        <f>E67*Example_paper_Emilio!B$20/(Example_paper_Emilio!B$9*Example_paper_Emilio!B$7)*1000000</f>
        <v>27.881784503566294</v>
      </c>
      <c r="J67" s="1"/>
      <c r="K67" s="1"/>
      <c r="L67" s="1"/>
      <c r="M67" s="1"/>
      <c r="N67" s="1"/>
    </row>
    <row r="68" spans="1:14" x14ac:dyDescent="0.25">
      <c r="A68">
        <v>3.2186841099999999E-3</v>
      </c>
      <c r="B68">
        <v>20658467600000</v>
      </c>
      <c r="C68">
        <v>300.00698899999998</v>
      </c>
      <c r="D68">
        <f t="shared" si="0"/>
        <v>1.0000232966666667</v>
      </c>
      <c r="E68" s="3">
        <f>B68/Example_paper_Emilio!B$25</f>
        <v>1032923380000000</v>
      </c>
      <c r="F68" s="3">
        <f>E68*Example_paper_Emilio!B$20/(Example_paper_Emilio!B$9*Example_paper_Emilio!B$7)*1000000</f>
        <v>28.013000840723567</v>
      </c>
      <c r="J68" s="1"/>
      <c r="K68" s="1"/>
      <c r="L68" s="1"/>
      <c r="M68" s="1"/>
      <c r="N68" s="1"/>
    </row>
    <row r="69" spans="1:14" x14ac:dyDescent="0.25">
      <c r="A69">
        <v>3.24910879E-3</v>
      </c>
      <c r="B69">
        <v>20754850600000</v>
      </c>
      <c r="C69">
        <v>300.00704999999999</v>
      </c>
      <c r="D69">
        <f t="shared" ref="D69:D132" si="1">C69/300</f>
        <v>1.0000235</v>
      </c>
      <c r="E69" s="3">
        <f>B69/Example_paper_Emilio!B$25</f>
        <v>1037742530000000</v>
      </c>
      <c r="F69" s="3">
        <f>E69*Example_paper_Emilio!B$20/(Example_paper_Emilio!B$9*Example_paper_Emilio!B$7)*1000000</f>
        <v>28.143696742874187</v>
      </c>
      <c r="J69" s="1"/>
      <c r="K69" s="1"/>
      <c r="L69" s="1"/>
      <c r="M69" s="1"/>
      <c r="N69" s="1"/>
    </row>
    <row r="70" spans="1:14" x14ac:dyDescent="0.25">
      <c r="A70">
        <v>3.2795334700000001E-3</v>
      </c>
      <c r="B70">
        <v>20850856200000</v>
      </c>
      <c r="C70">
        <v>300.00711100000001</v>
      </c>
      <c r="D70">
        <f t="shared" si="1"/>
        <v>1.0000237033333335</v>
      </c>
      <c r="E70" s="3">
        <f>B70/Example_paper_Emilio!B$25</f>
        <v>1042542810000000</v>
      </c>
      <c r="F70" s="3">
        <f>E70*Example_paper_Emilio!B$20/(Example_paper_Emilio!B$9*Example_paper_Emilio!B$7)*1000000</f>
        <v>28.273880888454968</v>
      </c>
      <c r="J70" s="1"/>
      <c r="K70" s="1"/>
      <c r="L70" s="1"/>
      <c r="M70" s="1"/>
      <c r="N70" s="1"/>
    </row>
    <row r="71" spans="1:14" x14ac:dyDescent="0.25">
      <c r="A71">
        <v>3.3099581499999998E-3</v>
      </c>
      <c r="B71">
        <v>20946486300000</v>
      </c>
      <c r="C71">
        <v>300.00717200000003</v>
      </c>
      <c r="D71">
        <f t="shared" si="1"/>
        <v>1.0000239066666667</v>
      </c>
      <c r="E71" s="3">
        <f>B71/Example_paper_Emilio!B$25</f>
        <v>1047324315000000</v>
      </c>
      <c r="F71" s="3">
        <f>E71*Example_paper_Emilio!B$20/(Example_paper_Emilio!B$9*Example_paper_Emilio!B$7)*1000000</f>
        <v>28.403555853876821</v>
      </c>
      <c r="J71" s="1"/>
      <c r="K71" s="1"/>
      <c r="L71" s="1"/>
      <c r="M71" s="1"/>
      <c r="N71" s="1"/>
    </row>
    <row r="72" spans="1:14" x14ac:dyDescent="0.25">
      <c r="A72">
        <v>3.34038283E-3</v>
      </c>
      <c r="B72">
        <v>21041747300000</v>
      </c>
      <c r="C72">
        <v>300.00723299999999</v>
      </c>
      <c r="D72">
        <f t="shared" si="1"/>
        <v>1.00002411</v>
      </c>
      <c r="E72" s="3">
        <f>B72/Example_paper_Emilio!B$25</f>
        <v>1052087365000000</v>
      </c>
      <c r="F72" s="3">
        <f>E72*Example_paper_Emilio!B$20/(Example_paper_Emilio!B$9*Example_paper_Emilio!B$7)*1000000</f>
        <v>28.532730317576547</v>
      </c>
      <c r="J72" s="1"/>
      <c r="K72" s="1"/>
      <c r="L72" s="1"/>
      <c r="M72" s="1"/>
      <c r="N72" s="1"/>
    </row>
    <row r="73" spans="1:14" x14ac:dyDescent="0.25">
      <c r="A73">
        <v>3.3708075100000001E-3</v>
      </c>
      <c r="B73">
        <v>21136641400000</v>
      </c>
      <c r="C73">
        <v>300.00732399999998</v>
      </c>
      <c r="D73">
        <f t="shared" si="1"/>
        <v>1.0000244133333334</v>
      </c>
      <c r="E73" s="3">
        <f>B73/Example_paper_Emilio!B$25</f>
        <v>1056832070000000</v>
      </c>
      <c r="F73" s="3">
        <f>E73*Example_paper_Emilio!B$20/(Example_paper_Emilio!B$9*Example_paper_Emilio!B$7)*1000000</f>
        <v>28.661407262766794</v>
      </c>
      <c r="J73" s="1"/>
      <c r="K73" s="1"/>
      <c r="L73" s="1"/>
      <c r="M73" s="1"/>
      <c r="N73" s="1"/>
    </row>
    <row r="74" spans="1:14" x14ac:dyDescent="0.25">
      <c r="A74">
        <v>3.4012321799999998E-3</v>
      </c>
      <c r="B74">
        <v>21231174700000</v>
      </c>
      <c r="C74">
        <v>300.007385</v>
      </c>
      <c r="D74">
        <f t="shared" si="1"/>
        <v>1.0000246166666666</v>
      </c>
      <c r="E74" s="3">
        <f>B74/Example_paper_Emilio!B$25</f>
        <v>1061558735000000</v>
      </c>
      <c r="F74" s="3">
        <f>E74*Example_paper_Emilio!B$20/(Example_paper_Emilio!B$9*Example_paper_Emilio!B$7)*1000000</f>
        <v>28.789594961082635</v>
      </c>
      <c r="J74" s="1"/>
      <c r="K74" s="1"/>
      <c r="L74" s="1"/>
      <c r="M74" s="1"/>
      <c r="N74" s="1"/>
    </row>
    <row r="75" spans="1:14" x14ac:dyDescent="0.25">
      <c r="A75">
        <v>3.43165686E-3</v>
      </c>
      <c r="B75">
        <v>21325349400000</v>
      </c>
      <c r="C75">
        <v>300.00744600000002</v>
      </c>
      <c r="D75">
        <f t="shared" si="1"/>
        <v>1.0000248200000001</v>
      </c>
      <c r="E75" s="3">
        <f>B75/Example_paper_Emilio!B$25</f>
        <v>1066267470000000</v>
      </c>
      <c r="F75" s="3">
        <f>E75*Example_paper_Emilio!B$20/(Example_paper_Emilio!B$9*Example_paper_Emilio!B$7)*1000000</f>
        <v>28.917296395736717</v>
      </c>
      <c r="J75" s="1"/>
      <c r="K75" s="1"/>
      <c r="L75" s="1"/>
      <c r="M75" s="1"/>
      <c r="N75" s="1"/>
    </row>
    <row r="76" spans="1:14" x14ac:dyDescent="0.25">
      <c r="A76">
        <v>3.4620815400000001E-3</v>
      </c>
      <c r="B76">
        <v>21419169700000</v>
      </c>
      <c r="C76">
        <v>300.00750699999998</v>
      </c>
      <c r="D76">
        <f t="shared" si="1"/>
        <v>1.0000250233333332</v>
      </c>
      <c r="E76" s="3">
        <f>B76/Example_paper_Emilio!B$25</f>
        <v>1070958485000000</v>
      </c>
      <c r="F76" s="3">
        <f>E76*Example_paper_Emilio!B$20/(Example_paper_Emilio!B$9*Example_paper_Emilio!B$7)*1000000</f>
        <v>29.044517261953192</v>
      </c>
      <c r="J76" s="1"/>
      <c r="K76" s="1"/>
      <c r="L76" s="1"/>
      <c r="M76" s="1"/>
      <c r="N76" s="1"/>
    </row>
    <row r="77" spans="1:14" x14ac:dyDescent="0.25">
      <c r="A77">
        <v>3.4925062199999998E-3</v>
      </c>
      <c r="B77">
        <v>21512641800000</v>
      </c>
      <c r="C77">
        <v>300.00756799999999</v>
      </c>
      <c r="D77">
        <f t="shared" si="1"/>
        <v>1.0000252266666667</v>
      </c>
      <c r="E77" s="3">
        <f>B77/Example_paper_Emilio!B$25</f>
        <v>1075632090000000</v>
      </c>
      <c r="F77" s="3">
        <f>E77*Example_paper_Emilio!B$20/(Example_paper_Emilio!B$9*Example_paper_Emilio!B$7)*1000000</f>
        <v>29.171265966967699</v>
      </c>
      <c r="J77" s="1"/>
      <c r="K77" s="1"/>
      <c r="L77" s="1"/>
      <c r="M77" s="1"/>
      <c r="N77" s="1"/>
    </row>
    <row r="78" spans="1:14" x14ac:dyDescent="0.25">
      <c r="A78">
        <v>3.5229308999999999E-3</v>
      </c>
      <c r="B78">
        <v>21605765900000</v>
      </c>
      <c r="C78">
        <v>300.00762900000001</v>
      </c>
      <c r="D78">
        <f t="shared" si="1"/>
        <v>1.00002543</v>
      </c>
      <c r="E78" s="3">
        <f>B78/Example_paper_Emilio!B$25</f>
        <v>1080288295000000</v>
      </c>
      <c r="F78" s="3">
        <f>E78*Example_paper_Emilio!B$20/(Example_paper_Emilio!B$9*Example_paper_Emilio!B$7)*1000000</f>
        <v>29.297542781981395</v>
      </c>
      <c r="J78" s="1"/>
      <c r="K78" s="1"/>
      <c r="L78" s="1"/>
      <c r="M78" s="1"/>
      <c r="N78" s="1"/>
    </row>
    <row r="79" spans="1:14" x14ac:dyDescent="0.25">
      <c r="A79">
        <v>3.5533553500000001E-3</v>
      </c>
      <c r="B79">
        <v>21698548100000</v>
      </c>
      <c r="C79">
        <v>300.007721</v>
      </c>
      <c r="D79">
        <f t="shared" si="1"/>
        <v>1.0000257366666667</v>
      </c>
      <c r="E79" s="3">
        <f>B79/Example_paper_Emilio!B$25</f>
        <v>1084927405000000</v>
      </c>
      <c r="F79" s="3">
        <f>E79*Example_paper_Emilio!B$20/(Example_paper_Emilio!B$9*Example_paper_Emilio!B$7)*1000000</f>
        <v>29.423355978629349</v>
      </c>
      <c r="J79" s="1"/>
      <c r="K79" s="1"/>
      <c r="L79" s="1"/>
      <c r="M79" s="1"/>
      <c r="N79" s="1"/>
    </row>
    <row r="80" spans="1:14" x14ac:dyDescent="0.25">
      <c r="A80">
        <v>3.5837800199999999E-3</v>
      </c>
      <c r="B80">
        <v>21790990500000</v>
      </c>
      <c r="C80">
        <v>300.00778200000002</v>
      </c>
      <c r="D80">
        <f t="shared" si="1"/>
        <v>1.00002594</v>
      </c>
      <c r="E80" s="3">
        <f>B80/Example_paper_Emilio!B$25</f>
        <v>1089549525000000</v>
      </c>
      <c r="F80" s="3">
        <f>E80*Example_paper_Emilio!B$20/(Example_paper_Emilio!B$9*Example_paper_Emilio!B$7)*1000000</f>
        <v>29.548708404523637</v>
      </c>
      <c r="J80" s="1"/>
      <c r="K80" s="1"/>
      <c r="L80" s="1"/>
      <c r="M80" s="1"/>
      <c r="N80" s="1"/>
    </row>
    <row r="81" spans="1:14" x14ac:dyDescent="0.25">
      <c r="A81">
        <v>3.6142047E-3</v>
      </c>
      <c r="B81">
        <v>21883099500000</v>
      </c>
      <c r="C81">
        <v>300.00784299999998</v>
      </c>
      <c r="D81">
        <f t="shared" si="1"/>
        <v>1.0000261433333333</v>
      </c>
      <c r="E81" s="3">
        <f>B81/Example_paper_Emilio!B$25</f>
        <v>1094154975000000</v>
      </c>
      <c r="F81" s="3">
        <f>E81*Example_paper_Emilio!B$20/(Example_paper_Emilio!B$9*Example_paper_Emilio!B$7)*1000000</f>
        <v>29.673608738101048</v>
      </c>
      <c r="J81" s="1"/>
      <c r="K81" s="1"/>
      <c r="L81" s="1"/>
      <c r="M81" s="1"/>
      <c r="N81" s="1"/>
    </row>
    <row r="82" spans="1:14" x14ac:dyDescent="0.25">
      <c r="A82">
        <v>3.6446293800000001E-3</v>
      </c>
      <c r="B82">
        <v>21974877200000</v>
      </c>
      <c r="C82">
        <v>300.007904</v>
      </c>
      <c r="D82">
        <f t="shared" si="1"/>
        <v>1.0000263466666666</v>
      </c>
      <c r="E82" s="3">
        <f>B82/Example_paper_Emilio!B$25</f>
        <v>1098743860000000</v>
      </c>
      <c r="F82" s="3">
        <f>E82*Example_paper_Emilio!B$20/(Example_paper_Emilio!B$9*Example_paper_Emilio!B$7)*1000000</f>
        <v>29.798059826973667</v>
      </c>
      <c r="J82" s="1"/>
      <c r="K82" s="1"/>
      <c r="L82" s="1"/>
      <c r="M82" s="1"/>
      <c r="N82" s="1"/>
    </row>
    <row r="83" spans="1:14" x14ac:dyDescent="0.25">
      <c r="A83">
        <v>3.6750540599999998E-3</v>
      </c>
      <c r="B83">
        <v>22066325600000</v>
      </c>
      <c r="C83">
        <v>300.00796500000001</v>
      </c>
      <c r="D83">
        <f t="shared" si="1"/>
        <v>1.0000265500000001</v>
      </c>
      <c r="E83" s="3">
        <f>B83/Example_paper_Emilio!B$25</f>
        <v>1103316280000000</v>
      </c>
      <c r="F83" s="3">
        <f>E83*Example_paper_Emilio!B$20/(Example_paper_Emilio!B$9*Example_paper_Emilio!B$7)*1000000</f>
        <v>29.922064383152982</v>
      </c>
      <c r="J83" s="1"/>
      <c r="K83" s="1"/>
      <c r="L83" s="1"/>
      <c r="M83" s="1"/>
      <c r="N83" s="1"/>
    </row>
    <row r="84" spans="1:14" x14ac:dyDescent="0.25">
      <c r="A84">
        <v>3.7008901100000001E-3</v>
      </c>
      <c r="B84">
        <v>22143746200000</v>
      </c>
      <c r="C84">
        <v>300.00802599999997</v>
      </c>
      <c r="D84">
        <f t="shared" si="1"/>
        <v>1.0000267533333334</v>
      </c>
      <c r="E84" s="3">
        <f>B84/Example_paper_Emilio!B$25</f>
        <v>1107187310000000</v>
      </c>
      <c r="F84" s="3">
        <f>E84*Example_paper_Emilio!B$20/(Example_paper_Emilio!B$9*Example_paper_Emilio!B$7)*1000000</f>
        <v>30.027047161879967</v>
      </c>
      <c r="J84" s="1"/>
      <c r="K84" s="1"/>
      <c r="L84" s="1"/>
      <c r="M84" s="1"/>
      <c r="N84" s="1"/>
    </row>
    <row r="85" spans="1:14" x14ac:dyDescent="0.25">
      <c r="A85">
        <v>3.7267261699999998E-3</v>
      </c>
      <c r="B85">
        <v>22220936100000</v>
      </c>
      <c r="C85">
        <v>300.00808699999999</v>
      </c>
      <c r="D85">
        <f t="shared" si="1"/>
        <v>1.0000269566666666</v>
      </c>
      <c r="E85" s="3">
        <f>B85/Example_paper_Emilio!B$25</f>
        <v>1111046805000000</v>
      </c>
      <c r="F85" s="3">
        <f>E85*Example_paper_Emilio!B$20/(Example_paper_Emilio!B$9*Example_paper_Emilio!B$7)*1000000</f>
        <v>30.131717110080544</v>
      </c>
      <c r="J85" s="1"/>
      <c r="K85" s="1"/>
      <c r="L85" s="1"/>
      <c r="M85" s="1"/>
      <c r="N85" s="1"/>
    </row>
    <row r="86" spans="1:14" x14ac:dyDescent="0.25">
      <c r="A86">
        <v>3.7525622200000001E-3</v>
      </c>
      <c r="B86">
        <v>22297895200000</v>
      </c>
      <c r="C86">
        <v>300.00814800000001</v>
      </c>
      <c r="D86">
        <f t="shared" si="1"/>
        <v>1.0000271599999999</v>
      </c>
      <c r="E86" s="3">
        <f>B86/Example_paper_Emilio!B$25</f>
        <v>1114894760000000</v>
      </c>
      <c r="F86" s="3">
        <f>E86*Example_paper_Emilio!B$20/(Example_paper_Emilio!B$9*Example_paper_Emilio!B$7)*1000000</f>
        <v>30.236074092154151</v>
      </c>
      <c r="J86" s="1"/>
      <c r="K86" s="1"/>
      <c r="L86" s="1"/>
      <c r="M86" s="1"/>
      <c r="N86" s="1"/>
    </row>
    <row r="87" spans="1:14" x14ac:dyDescent="0.25">
      <c r="A87">
        <v>3.7783982699999999E-3</v>
      </c>
      <c r="B87">
        <v>22374625800000</v>
      </c>
      <c r="C87">
        <v>300.00820900000002</v>
      </c>
      <c r="D87">
        <f t="shared" si="1"/>
        <v>1.0000273633333334</v>
      </c>
      <c r="E87" s="3">
        <f>B87/Example_paper_Emilio!B$25</f>
        <v>1118731290000000</v>
      </c>
      <c r="F87" s="3">
        <f>E87*Example_paper_Emilio!B$20/(Example_paper_Emilio!B$9*Example_paper_Emilio!B$7)*1000000</f>
        <v>30.340121226914004</v>
      </c>
      <c r="J87" s="1"/>
      <c r="K87" s="1"/>
      <c r="L87" s="1"/>
      <c r="M87" s="1"/>
      <c r="N87" s="1"/>
    </row>
    <row r="88" spans="1:14" x14ac:dyDescent="0.25">
      <c r="A88">
        <v>3.8042343200000001E-3</v>
      </c>
      <c r="B88">
        <v>22451129900000</v>
      </c>
      <c r="C88">
        <v>300.00824</v>
      </c>
      <c r="D88">
        <f t="shared" si="1"/>
        <v>1.0000274666666666</v>
      </c>
      <c r="E88" s="3">
        <f>B88/Example_paper_Emilio!B$25</f>
        <v>1122556495000000</v>
      </c>
      <c r="F88" s="3">
        <f>E88*Example_paper_Emilio!B$20/(Example_paper_Emilio!B$9*Example_paper_Emilio!B$7)*1000000</f>
        <v>30.443861226371599</v>
      </c>
      <c r="J88" s="1"/>
      <c r="K88" s="1"/>
      <c r="L88" s="1"/>
      <c r="M88" s="1"/>
      <c r="N88" s="1"/>
    </row>
    <row r="89" spans="1:14" x14ac:dyDescent="0.25">
      <c r="A89">
        <v>3.8300703699999999E-3</v>
      </c>
      <c r="B89">
        <v>22527409700000</v>
      </c>
      <c r="C89">
        <v>300.00830100000002</v>
      </c>
      <c r="D89">
        <f t="shared" si="1"/>
        <v>1.0000276700000001</v>
      </c>
      <c r="E89" s="3">
        <f>B89/Example_paper_Emilio!B$25</f>
        <v>1126370485000000</v>
      </c>
      <c r="F89" s="3">
        <f>E89*Example_paper_Emilio!B$20/(Example_paper_Emilio!B$9*Example_paper_Emilio!B$7)*1000000</f>
        <v>30.547297073739596</v>
      </c>
      <c r="J89" s="1"/>
      <c r="K89" s="1"/>
      <c r="L89" s="1"/>
      <c r="M89" s="1"/>
      <c r="N89" s="1"/>
    </row>
    <row r="90" spans="1:14" x14ac:dyDescent="0.25">
      <c r="A90">
        <v>3.8559064300000001E-3</v>
      </c>
      <c r="B90">
        <v>22603467100000</v>
      </c>
      <c r="C90">
        <v>300.00836199999998</v>
      </c>
      <c r="D90">
        <f t="shared" si="1"/>
        <v>1.0000278733333332</v>
      </c>
      <c r="E90" s="3">
        <f>B90/Example_paper_Emilio!B$25</f>
        <v>1130173355000000</v>
      </c>
      <c r="F90" s="3">
        <f>E90*Example_paper_Emilio!B$20/(Example_paper_Emilio!B$9*Example_paper_Emilio!B$7)*1000000</f>
        <v>30.650431345428906</v>
      </c>
      <c r="J90" s="1"/>
      <c r="K90" s="1"/>
      <c r="L90" s="1"/>
      <c r="M90" s="1"/>
      <c r="N90" s="1"/>
    </row>
    <row r="91" spans="1:14" x14ac:dyDescent="0.25">
      <c r="A91">
        <v>3.8817424799999999E-3</v>
      </c>
      <c r="B91">
        <v>22679304300000</v>
      </c>
      <c r="C91">
        <v>300.00842299999999</v>
      </c>
      <c r="D91">
        <f t="shared" si="1"/>
        <v>1.0000280766666667</v>
      </c>
      <c r="E91" s="3">
        <f>B91/Example_paper_Emilio!B$25</f>
        <v>1133965215000000</v>
      </c>
      <c r="F91" s="3">
        <f>E91*Example_paper_Emilio!B$20/(Example_paper_Emilio!B$9*Example_paper_Emilio!B$7)*1000000</f>
        <v>30.753267024652182</v>
      </c>
      <c r="J91" s="1"/>
      <c r="K91" s="1"/>
      <c r="L91" s="1"/>
      <c r="M91" s="1"/>
      <c r="N91" s="1"/>
    </row>
    <row r="92" spans="1:14" x14ac:dyDescent="0.25">
      <c r="A92">
        <v>3.9075785299999997E-3</v>
      </c>
      <c r="B92">
        <v>22754921300000</v>
      </c>
      <c r="C92">
        <v>300.00848400000001</v>
      </c>
      <c r="D92">
        <f t="shared" si="1"/>
        <v>1.00002828</v>
      </c>
      <c r="E92" s="3">
        <f>B92/Example_paper_Emilio!B$25</f>
        <v>1137746065000000</v>
      </c>
      <c r="F92" s="3">
        <f>E92*Example_paper_Emilio!B$20/(Example_paper_Emilio!B$9*Example_paper_Emilio!B$7)*1000000</f>
        <v>30.85580411140943</v>
      </c>
      <c r="J92" s="1"/>
      <c r="K92" s="1"/>
      <c r="L92" s="1"/>
      <c r="M92" s="1"/>
      <c r="N92" s="1"/>
    </row>
    <row r="93" spans="1:14" x14ac:dyDescent="0.25">
      <c r="A93">
        <v>3.93341435E-3</v>
      </c>
      <c r="B93">
        <v>22830322300000</v>
      </c>
      <c r="C93">
        <v>300.00854500000003</v>
      </c>
      <c r="D93">
        <f t="shared" si="1"/>
        <v>1.0000284833333335</v>
      </c>
      <c r="E93" s="3">
        <f>B93/Example_paper_Emilio!B$25</f>
        <v>1141516115000000</v>
      </c>
      <c r="F93" s="3">
        <f>E93*Example_paper_Emilio!B$20/(Example_paper_Emilio!B$9*Example_paper_Emilio!B$7)*1000000</f>
        <v>30.958048300924794</v>
      </c>
      <c r="J93" s="1"/>
      <c r="K93" s="1"/>
      <c r="L93" s="1"/>
      <c r="M93" s="1"/>
      <c r="N93" s="1"/>
    </row>
    <row r="94" spans="1:14" x14ac:dyDescent="0.25">
      <c r="A94">
        <v>3.9592506400000001E-3</v>
      </c>
      <c r="B94">
        <v>22905507300000</v>
      </c>
      <c r="C94">
        <v>300.00857500000001</v>
      </c>
      <c r="D94">
        <f t="shared" si="1"/>
        <v>1.0000285833333333</v>
      </c>
      <c r="E94" s="3">
        <f>B94/Example_paper_Emilio!B$25</f>
        <v>1145275365000000</v>
      </c>
      <c r="F94" s="3">
        <f>E94*Example_paper_Emilio!B$20/(Example_paper_Emilio!B$9*Example_paper_Emilio!B$7)*1000000</f>
        <v>31.059999593198274</v>
      </c>
      <c r="J94" s="1"/>
      <c r="K94" s="1"/>
      <c r="L94" s="1"/>
      <c r="M94" s="1"/>
      <c r="N94" s="1"/>
    </row>
    <row r="95" spans="1:14" x14ac:dyDescent="0.25">
      <c r="A95">
        <v>3.9850864600000004E-3</v>
      </c>
      <c r="B95">
        <v>22980480500000</v>
      </c>
      <c r="C95">
        <v>300.00863600000002</v>
      </c>
      <c r="D95">
        <f t="shared" si="1"/>
        <v>1.0000287866666668</v>
      </c>
      <c r="E95" s="3">
        <f>B95/Example_paper_Emilio!B$25</f>
        <v>1149024025000000</v>
      </c>
      <c r="F95" s="3">
        <f>E95*Example_paper_Emilio!B$20/(Example_paper_Emilio!B$9*Example_paper_Emilio!B$7)*1000000</f>
        <v>31.161663683454016</v>
      </c>
      <c r="J95" s="1"/>
      <c r="K95" s="1"/>
      <c r="L95" s="1"/>
      <c r="M95" s="1"/>
      <c r="N95" s="1"/>
    </row>
    <row r="96" spans="1:14" x14ac:dyDescent="0.25">
      <c r="A96">
        <v>4.0109227399999997E-3</v>
      </c>
      <c r="B96">
        <v>23055241800000</v>
      </c>
      <c r="C96">
        <v>300.00869799999998</v>
      </c>
      <c r="D96">
        <f t="shared" si="1"/>
        <v>1.0000289933333333</v>
      </c>
      <c r="E96" s="3">
        <f>B96/Example_paper_Emilio!B$25</f>
        <v>1152762090000000</v>
      </c>
      <c r="F96" s="3">
        <f>E96*Example_paper_Emilio!B$20/(Example_paper_Emilio!B$9*Example_paper_Emilio!B$7)*1000000</f>
        <v>31.263040436091448</v>
      </c>
      <c r="J96" s="1"/>
      <c r="K96" s="1"/>
      <c r="L96" s="1"/>
      <c r="M96" s="1"/>
      <c r="N96" s="1"/>
    </row>
    <row r="97" spans="1:14" x14ac:dyDescent="0.25">
      <c r="A97">
        <v>4.03675856E-3</v>
      </c>
      <c r="B97">
        <v>23129791400000</v>
      </c>
      <c r="C97">
        <v>300.008759</v>
      </c>
      <c r="D97">
        <f t="shared" si="1"/>
        <v>1.0000291966666666</v>
      </c>
      <c r="E97" s="3">
        <f>B97/Example_paper_Emilio!B$25</f>
        <v>1156489570000000</v>
      </c>
      <c r="F97" s="3">
        <f>E97*Example_paper_Emilio!B$20/(Example_paper_Emilio!B$9*Example_paper_Emilio!B$7)*1000000</f>
        <v>31.364130122311714</v>
      </c>
      <c r="J97" s="1"/>
      <c r="K97" s="1"/>
      <c r="L97" s="1"/>
      <c r="M97" s="1"/>
      <c r="N97" s="1"/>
    </row>
    <row r="98" spans="1:14" x14ac:dyDescent="0.25">
      <c r="A98">
        <v>4.0625948500000002E-3</v>
      </c>
      <c r="B98">
        <v>23204135400000</v>
      </c>
      <c r="C98">
        <v>300.00882000000001</v>
      </c>
      <c r="D98">
        <f t="shared" si="1"/>
        <v>1.0000294000000001</v>
      </c>
      <c r="E98" s="3">
        <f>B98/Example_paper_Emilio!B$25</f>
        <v>1160206770000000</v>
      </c>
      <c r="F98" s="3">
        <f>E98*Example_paper_Emilio!B$20/(Example_paper_Emilio!B$9*Example_paper_Emilio!B$7)*1000000</f>
        <v>31.464941013749897</v>
      </c>
      <c r="J98" s="1"/>
      <c r="K98" s="1"/>
      <c r="L98" s="1"/>
      <c r="M98" s="1"/>
      <c r="N98" s="1"/>
    </row>
    <row r="99" spans="1:14" x14ac:dyDescent="0.25">
      <c r="A99">
        <v>4.0884306699999996E-3</v>
      </c>
      <c r="B99">
        <v>23278271900000</v>
      </c>
      <c r="C99">
        <v>300.00888099999997</v>
      </c>
      <c r="D99">
        <f t="shared" si="1"/>
        <v>1.0000296033333334</v>
      </c>
      <c r="E99" s="3">
        <f>B99/Example_paper_Emilio!B$25</f>
        <v>1163913595000000</v>
      </c>
      <c r="F99" s="3">
        <f>E99*Example_paper_Emilio!B$20/(Example_paper_Emilio!B$9*Example_paper_Emilio!B$7)*1000000</f>
        <v>31.565470533995061</v>
      </c>
      <c r="J99" s="1"/>
      <c r="K99" s="1"/>
      <c r="L99" s="1"/>
      <c r="M99" s="1"/>
      <c r="N99" s="1"/>
    </row>
    <row r="100" spans="1:14" x14ac:dyDescent="0.25">
      <c r="A100">
        <v>4.1142664799999999E-3</v>
      </c>
      <c r="B100">
        <v>23352202800000</v>
      </c>
      <c r="C100">
        <v>300.00891100000001</v>
      </c>
      <c r="D100">
        <f t="shared" si="1"/>
        <v>1.0000297033333334</v>
      </c>
      <c r="E100" s="3">
        <f>B100/Example_paper_Emilio!B$25</f>
        <v>1167610140000000</v>
      </c>
      <c r="F100" s="3">
        <f>E100*Example_paper_Emilio!B$20/(Example_paper_Emilio!B$9*Example_paper_Emilio!B$7)*1000000</f>
        <v>31.665721259458138</v>
      </c>
      <c r="J100" s="1"/>
      <c r="K100" s="1"/>
      <c r="L100" s="1"/>
      <c r="M100" s="1"/>
      <c r="N100" s="1"/>
    </row>
    <row r="101" spans="1:14" x14ac:dyDescent="0.25">
      <c r="A101">
        <v>4.1401027700000001E-3</v>
      </c>
      <c r="B101">
        <v>23425932300000</v>
      </c>
      <c r="C101">
        <v>300.00897200000003</v>
      </c>
      <c r="D101">
        <f t="shared" si="1"/>
        <v>1.0000299066666667</v>
      </c>
      <c r="E101" s="3">
        <f>B101/Example_paper_Emilio!B$25</f>
        <v>1171296615000000</v>
      </c>
      <c r="F101" s="3">
        <f>E101*Example_paper_Emilio!B$20/(Example_paper_Emilio!B$9*Example_paper_Emilio!B$7)*1000000</f>
        <v>31.765698885363275</v>
      </c>
      <c r="J101" s="1"/>
      <c r="K101" s="1"/>
      <c r="L101" s="1"/>
      <c r="M101" s="1"/>
      <c r="N101" s="1"/>
    </row>
    <row r="102" spans="1:14" x14ac:dyDescent="0.25">
      <c r="A102">
        <v>4.1659385900000004E-3</v>
      </c>
      <c r="B102">
        <v>23499460600000</v>
      </c>
      <c r="C102">
        <v>300.00903299999999</v>
      </c>
      <c r="D102">
        <f t="shared" si="1"/>
        <v>1.00003011</v>
      </c>
      <c r="E102" s="3">
        <f>B102/Example_paper_Emilio!B$25</f>
        <v>1174973030000000</v>
      </c>
      <c r="F102" s="3">
        <f>E102*Example_paper_Emilio!B$20/(Example_paper_Emilio!B$9*Example_paper_Emilio!B$7)*1000000</f>
        <v>31.865403682911616</v>
      </c>
      <c r="J102" s="1"/>
      <c r="K102" s="1"/>
      <c r="L102" s="1"/>
      <c r="M102" s="1"/>
      <c r="N102" s="1"/>
    </row>
    <row r="103" spans="1:14" x14ac:dyDescent="0.25">
      <c r="A103">
        <v>4.1917748699999997E-3</v>
      </c>
      <c r="B103">
        <v>23572787500000</v>
      </c>
      <c r="C103">
        <v>300.009094</v>
      </c>
      <c r="D103">
        <f t="shared" si="1"/>
        <v>1.0000303133333333</v>
      </c>
      <c r="E103" s="3">
        <f>B103/Example_paper_Emilio!B$25</f>
        <v>1178639375000000</v>
      </c>
      <c r="F103" s="3">
        <f>E103*Example_paper_Emilio!B$20/(Example_paper_Emilio!B$9*Example_paper_Emilio!B$7)*1000000</f>
        <v>31.964835380902013</v>
      </c>
      <c r="J103" s="1"/>
      <c r="K103" s="1"/>
      <c r="L103" s="1"/>
      <c r="M103" s="1"/>
      <c r="N103" s="1"/>
    </row>
    <row r="104" spans="1:14" x14ac:dyDescent="0.25">
      <c r="A104">
        <v>4.21761069E-3</v>
      </c>
      <c r="B104">
        <v>23645917300000</v>
      </c>
      <c r="C104">
        <v>300.00915500000002</v>
      </c>
      <c r="D104">
        <f t="shared" si="1"/>
        <v>1.0000305166666668</v>
      </c>
      <c r="E104" s="3">
        <f>B104/Example_paper_Emilio!B$25</f>
        <v>1182295865000000</v>
      </c>
      <c r="F104" s="3">
        <f>E104*Example_paper_Emilio!B$20/(Example_paper_Emilio!B$9*Example_paper_Emilio!B$7)*1000000</f>
        <v>32.063999810159196</v>
      </c>
      <c r="J104" s="1"/>
      <c r="K104" s="1"/>
      <c r="L104" s="1"/>
      <c r="M104" s="1"/>
      <c r="N104" s="1"/>
    </row>
    <row r="105" spans="1:14" x14ac:dyDescent="0.25">
      <c r="A105">
        <v>4.2434469800000001E-3</v>
      </c>
      <c r="B105">
        <v>23718847800000</v>
      </c>
      <c r="C105">
        <v>300.00921599999998</v>
      </c>
      <c r="D105">
        <f t="shared" si="1"/>
        <v>1.00003072</v>
      </c>
      <c r="E105" s="3">
        <f>B105/Example_paper_Emilio!B$25</f>
        <v>1185942390000000</v>
      </c>
      <c r="F105" s="3">
        <f>E105*Example_paper_Emilio!B$20/(Example_paper_Emilio!B$9*Example_paper_Emilio!B$7)*1000000</f>
        <v>32.162893987470504</v>
      </c>
      <c r="J105" s="1"/>
      <c r="K105" s="1"/>
      <c r="L105" s="1"/>
      <c r="M105" s="1"/>
      <c r="N105" s="1"/>
    </row>
    <row r="106" spans="1:14" x14ac:dyDescent="0.25">
      <c r="A106">
        <v>4.2692828000000004E-3</v>
      </c>
      <c r="B106">
        <v>23791585500000</v>
      </c>
      <c r="C106">
        <v>300.00924700000002</v>
      </c>
      <c r="D106">
        <f t="shared" si="1"/>
        <v>1.0000308233333335</v>
      </c>
      <c r="E106" s="3">
        <f>B106/Example_paper_Emilio!B$25</f>
        <v>1189579275000000</v>
      </c>
      <c r="F106" s="3">
        <f>E106*Example_paper_Emilio!B$20/(Example_paper_Emilio!B$9*Example_paper_Emilio!B$7)*1000000</f>
        <v>32.261526726873321</v>
      </c>
      <c r="J106" s="1"/>
      <c r="K106" s="1"/>
      <c r="L106" s="1"/>
      <c r="M106" s="1"/>
      <c r="N106" s="1"/>
    </row>
    <row r="107" spans="1:14" x14ac:dyDescent="0.25">
      <c r="A107">
        <v>4.2951190799999997E-3</v>
      </c>
      <c r="B107">
        <v>23864130100000</v>
      </c>
      <c r="C107">
        <v>300.00930799999998</v>
      </c>
      <c r="D107">
        <f t="shared" si="1"/>
        <v>1.0000310266666665</v>
      </c>
      <c r="E107" s="3">
        <f>B107/Example_paper_Emilio!B$25</f>
        <v>1193206505000000</v>
      </c>
      <c r="F107" s="3">
        <f>E107*Example_paper_Emilio!B$20/(Example_paper_Emilio!B$9*Example_paper_Emilio!B$7)*1000000</f>
        <v>32.359897621565914</v>
      </c>
      <c r="J107" s="1"/>
      <c r="K107" s="1"/>
      <c r="L107" s="1"/>
      <c r="M107" s="1"/>
      <c r="N107" s="1"/>
    </row>
    <row r="108" spans="1:14" x14ac:dyDescent="0.25">
      <c r="A108">
        <v>4.3209549E-3</v>
      </c>
      <c r="B108">
        <v>23936481900000</v>
      </c>
      <c r="C108">
        <v>300.00936899999999</v>
      </c>
      <c r="D108">
        <f t="shared" si="1"/>
        <v>1.00003123</v>
      </c>
      <c r="E108" s="3">
        <f>B108/Example_paper_Emilio!B$25</f>
        <v>1196824095000000</v>
      </c>
      <c r="F108" s="3">
        <f>E108*Example_paper_Emilio!B$20/(Example_paper_Emilio!B$9*Example_paper_Emilio!B$7)*1000000</f>
        <v>32.458007078350015</v>
      </c>
      <c r="J108" s="1"/>
      <c r="K108" s="1"/>
      <c r="L108" s="1"/>
      <c r="M108" s="1"/>
      <c r="N108" s="1"/>
    </row>
    <row r="109" spans="1:14" x14ac:dyDescent="0.25">
      <c r="A109">
        <v>4.3467911900000001E-3</v>
      </c>
      <c r="B109">
        <v>24008642800000</v>
      </c>
      <c r="C109">
        <v>300.00943000000001</v>
      </c>
      <c r="D109">
        <f t="shared" si="1"/>
        <v>1.0000314333333333</v>
      </c>
      <c r="E109" s="3">
        <f>B109/Example_paper_Emilio!B$25</f>
        <v>1200432140000000</v>
      </c>
      <c r="F109" s="3">
        <f>E109*Example_paper_Emilio!B$20/(Example_paper_Emilio!B$9*Example_paper_Emilio!B$7)*1000000</f>
        <v>32.555857673636538</v>
      </c>
      <c r="J109" s="1"/>
      <c r="K109" s="1"/>
      <c r="L109" s="1"/>
      <c r="M109" s="1"/>
      <c r="N109" s="1"/>
    </row>
    <row r="110" spans="1:14" x14ac:dyDescent="0.25">
      <c r="A110">
        <v>4.3726270100000004E-3</v>
      </c>
      <c r="B110">
        <v>24080612900000</v>
      </c>
      <c r="C110">
        <v>300.00949100000003</v>
      </c>
      <c r="D110">
        <f t="shared" si="1"/>
        <v>1.0000316366666668</v>
      </c>
      <c r="E110" s="3">
        <f>B110/Example_paper_Emilio!B$25</f>
        <v>1204030645000000</v>
      </c>
      <c r="F110" s="3">
        <f>E110*Example_paper_Emilio!B$20/(Example_paper_Emilio!B$9*Example_paper_Emilio!B$7)*1000000</f>
        <v>32.653449543026063</v>
      </c>
      <c r="J110" s="1"/>
      <c r="K110" s="1"/>
      <c r="L110" s="1"/>
      <c r="M110" s="1"/>
      <c r="N110" s="1"/>
    </row>
    <row r="111" spans="1:14" x14ac:dyDescent="0.25">
      <c r="A111">
        <v>4.3984628299999998E-3</v>
      </c>
      <c r="B111">
        <v>24152396300000</v>
      </c>
      <c r="C111">
        <v>300.00955199999999</v>
      </c>
      <c r="D111">
        <f t="shared" si="1"/>
        <v>1.0000318399999999</v>
      </c>
      <c r="E111" s="3">
        <f>B111/Example_paper_Emilio!B$25</f>
        <v>1207619815000000</v>
      </c>
      <c r="F111" s="3">
        <f>E111*Example_paper_Emilio!B$20/(Example_paper_Emilio!B$9*Example_paper_Emilio!B$7)*1000000</f>
        <v>32.750788246142164</v>
      </c>
      <c r="J111" s="1"/>
      <c r="K111" s="1"/>
      <c r="L111" s="1"/>
      <c r="M111" s="1"/>
      <c r="N111" s="1"/>
    </row>
    <row r="112" spans="1:14" x14ac:dyDescent="0.25">
      <c r="A112">
        <v>4.42429911E-3</v>
      </c>
      <c r="B112">
        <v>24223995100000</v>
      </c>
      <c r="C112">
        <v>300.00958300000002</v>
      </c>
      <c r="D112">
        <f t="shared" si="1"/>
        <v>1.0000319433333333</v>
      </c>
      <c r="E112" s="3">
        <f>B112/Example_paper_Emilio!B$25</f>
        <v>1211199755000000</v>
      </c>
      <c r="F112" s="3">
        <f>E112*Example_paper_Emilio!B$20/(Example_paper_Emilio!B$9*Example_paper_Emilio!B$7)*1000000</f>
        <v>32.847876630596915</v>
      </c>
      <c r="J112" s="1"/>
      <c r="K112" s="1"/>
      <c r="L112" s="1"/>
      <c r="M112" s="1"/>
      <c r="N112" s="1"/>
    </row>
    <row r="113" spans="1:14" x14ac:dyDescent="0.25">
      <c r="A113">
        <v>4.4501349300000003E-3</v>
      </c>
      <c r="B113">
        <v>24295407400000</v>
      </c>
      <c r="C113">
        <v>300.00964399999998</v>
      </c>
      <c r="D113">
        <f t="shared" si="1"/>
        <v>1.0000321466666666</v>
      </c>
      <c r="E113" s="3">
        <f>B113/Example_paper_Emilio!B$25</f>
        <v>1214770370000000</v>
      </c>
      <c r="F113" s="3">
        <f>E113*Example_paper_Emilio!B$20/(Example_paper_Emilio!B$9*Example_paper_Emilio!B$7)*1000000</f>
        <v>32.944712119979386</v>
      </c>
      <c r="J113" s="1"/>
      <c r="K113" s="1"/>
      <c r="L113" s="1"/>
      <c r="M113" s="1"/>
      <c r="N113" s="1"/>
    </row>
    <row r="114" spans="1:14" x14ac:dyDescent="0.25">
      <c r="A114">
        <v>4.4759712199999996E-3</v>
      </c>
      <c r="B114">
        <v>24366637100000</v>
      </c>
      <c r="C114">
        <v>300.009705</v>
      </c>
      <c r="D114">
        <f t="shared" si="1"/>
        <v>1.0000323499999999</v>
      </c>
      <c r="E114" s="3">
        <f>B114/Example_paper_Emilio!B$25</f>
        <v>1218331855000000</v>
      </c>
      <c r="F114" s="3">
        <f>E114*Example_paper_Emilio!B$20/(Example_paper_Emilio!B$9*Example_paper_Emilio!B$7)*1000000</f>
        <v>33.041300002712013</v>
      </c>
      <c r="J114" s="1"/>
      <c r="K114" s="1"/>
      <c r="L114" s="1"/>
      <c r="M114" s="1"/>
      <c r="N114" s="1"/>
    </row>
    <row r="115" spans="1:14" x14ac:dyDescent="0.25">
      <c r="A115">
        <v>4.5018070399999999E-3</v>
      </c>
      <c r="B115">
        <v>24437682300000</v>
      </c>
      <c r="C115">
        <v>300.00976600000001</v>
      </c>
      <c r="D115">
        <f t="shared" si="1"/>
        <v>1.0000325533333334</v>
      </c>
      <c r="E115" s="3">
        <f>B115/Example_paper_Emilio!B$25</f>
        <v>1221884115000000</v>
      </c>
      <c r="F115" s="3">
        <f>E115*Example_paper_Emilio!B$20/(Example_paper_Emilio!B$9*Example_paper_Emilio!B$7)*1000000</f>
        <v>33.137637702383856</v>
      </c>
      <c r="J115" s="1"/>
      <c r="K115" s="1"/>
      <c r="L115" s="1"/>
      <c r="M115" s="1"/>
      <c r="N115" s="1"/>
    </row>
    <row r="116" spans="1:14" x14ac:dyDescent="0.25">
      <c r="A116">
        <v>4.5276433200000001E-3</v>
      </c>
      <c r="B116">
        <v>24508549300000</v>
      </c>
      <c r="C116">
        <v>300.00982699999997</v>
      </c>
      <c r="D116">
        <f t="shared" si="1"/>
        <v>1.0000327566666665</v>
      </c>
      <c r="E116" s="3">
        <f>B116/Example_paper_Emilio!B$25</f>
        <v>1225427465000000</v>
      </c>
      <c r="F116" s="3">
        <f>E116*Example_paper_Emilio!B$20/(Example_paper_Emilio!B$9*Example_paper_Emilio!B$7)*1000000</f>
        <v>33.233733761831147</v>
      </c>
      <c r="J116" s="1"/>
      <c r="K116" s="1"/>
      <c r="L116" s="1"/>
      <c r="M116" s="1"/>
      <c r="N116" s="1"/>
    </row>
    <row r="117" spans="1:14" x14ac:dyDescent="0.25">
      <c r="A117">
        <v>4.5534791400000003E-3</v>
      </c>
      <c r="B117">
        <v>24579235900000</v>
      </c>
      <c r="C117">
        <v>300.00988799999999</v>
      </c>
      <c r="D117">
        <f t="shared" si="1"/>
        <v>1.00003296</v>
      </c>
      <c r="E117" s="3">
        <f>B117/Example_paper_Emilio!B$25</f>
        <v>1228961795000000</v>
      </c>
      <c r="F117" s="3">
        <f>E117*Example_paper_Emilio!B$20/(Example_paper_Emilio!B$9*Example_paper_Emilio!B$7)*1000000</f>
        <v>33.32958519784124</v>
      </c>
      <c r="J117" s="1"/>
      <c r="K117" s="1"/>
      <c r="L117" s="1"/>
      <c r="M117" s="1"/>
      <c r="N117" s="1"/>
    </row>
    <row r="118" spans="1:14" x14ac:dyDescent="0.25">
      <c r="A118">
        <v>4.5793154299999996E-3</v>
      </c>
      <c r="B118">
        <v>24649744300000</v>
      </c>
      <c r="C118">
        <v>300.00991800000003</v>
      </c>
      <c r="D118">
        <f t="shared" si="1"/>
        <v>1.00003306</v>
      </c>
      <c r="E118" s="3">
        <f>B118/Example_paper_Emilio!B$25</f>
        <v>1232487215000000</v>
      </c>
      <c r="F118" s="3">
        <f>E118*Example_paper_Emilio!B$20/(Example_paper_Emilio!B$9*Example_paper_Emilio!B$7)*1000000</f>
        <v>33.425194993626775</v>
      </c>
      <c r="J118" s="1"/>
      <c r="K118" s="1"/>
      <c r="L118" s="1"/>
      <c r="M118" s="1"/>
      <c r="N118" s="1"/>
    </row>
    <row r="119" spans="1:14" x14ac:dyDescent="0.25">
      <c r="A119">
        <v>4.6051512499999999E-3</v>
      </c>
      <c r="B119">
        <v>24720074300000</v>
      </c>
      <c r="C119">
        <v>300.00997899999999</v>
      </c>
      <c r="D119">
        <f t="shared" si="1"/>
        <v>1.0000332633333333</v>
      </c>
      <c r="E119" s="3">
        <f>B119/Example_paper_Emilio!B$25</f>
        <v>1236003715000000</v>
      </c>
      <c r="F119" s="3">
        <f>E119*Example_paper_Emilio!B$20/(Example_paper_Emilio!B$9*Example_paper_Emilio!B$7)*1000000</f>
        <v>33.520562877986599</v>
      </c>
      <c r="J119" s="1"/>
      <c r="K119" s="1"/>
      <c r="L119" s="1"/>
      <c r="M119" s="1"/>
      <c r="N119" s="1"/>
    </row>
    <row r="120" spans="1:14" x14ac:dyDescent="0.25">
      <c r="A120">
        <v>4.6309875300000001E-3</v>
      </c>
      <c r="B120">
        <v>24790230400000</v>
      </c>
      <c r="C120">
        <v>300.01004</v>
      </c>
      <c r="D120">
        <f t="shared" si="1"/>
        <v>1.0000334666666666</v>
      </c>
      <c r="E120" s="3">
        <f>B120/Example_paper_Emilio!B$25</f>
        <v>1239511520000000</v>
      </c>
      <c r="F120" s="3">
        <f>E120*Example_paper_Emilio!B$20/(Example_paper_Emilio!B$9*Example_paper_Emilio!B$7)*1000000</f>
        <v>33.615694952946598</v>
      </c>
      <c r="J120" s="1"/>
      <c r="K120" s="1"/>
      <c r="L120" s="1"/>
      <c r="M120" s="1"/>
      <c r="N120" s="1"/>
    </row>
    <row r="121" spans="1:14" x14ac:dyDescent="0.25">
      <c r="A121">
        <v>4.6568233500000004E-3</v>
      </c>
      <c r="B121">
        <v>24860212300000</v>
      </c>
      <c r="C121">
        <v>300.01010100000002</v>
      </c>
      <c r="D121">
        <f t="shared" si="1"/>
        <v>1.0000336700000001</v>
      </c>
      <c r="E121" s="3">
        <f>B121/Example_paper_Emilio!B$25</f>
        <v>1243010615000000</v>
      </c>
      <c r="F121" s="3">
        <f>E121*Example_paper_Emilio!B$20/(Example_paper_Emilio!B$9*Example_paper_Emilio!B$7)*1000000</f>
        <v>33.710590811705039</v>
      </c>
      <c r="J121" s="1"/>
      <c r="K121" s="1"/>
      <c r="L121" s="1"/>
      <c r="M121" s="1"/>
      <c r="N121" s="1"/>
    </row>
    <row r="122" spans="1:14" x14ac:dyDescent="0.25">
      <c r="A122">
        <v>4.6826596399999997E-3</v>
      </c>
      <c r="B122">
        <v>24930022300000</v>
      </c>
      <c r="C122">
        <v>300.01016199999998</v>
      </c>
      <c r="D122">
        <f t="shared" si="1"/>
        <v>1.0000338733333332</v>
      </c>
      <c r="E122" s="3">
        <f>B122/Example_paper_Emilio!B$25</f>
        <v>1246501115000000</v>
      </c>
      <c r="F122" s="3">
        <f>E122*Example_paper_Emilio!B$20/(Example_paper_Emilio!B$9*Example_paper_Emilio!B$7)*1000000</f>
        <v>33.805253573075149</v>
      </c>
      <c r="J122" s="1"/>
      <c r="K122" s="1"/>
      <c r="L122" s="1"/>
      <c r="M122" s="1"/>
      <c r="N122" s="1"/>
    </row>
    <row r="123" spans="1:14" x14ac:dyDescent="0.25">
      <c r="A123">
        <v>4.7084954599999999E-3</v>
      </c>
      <c r="B123">
        <v>24999658300000</v>
      </c>
      <c r="C123">
        <v>300.010223</v>
      </c>
      <c r="D123">
        <f t="shared" si="1"/>
        <v>1.0000340766666667</v>
      </c>
      <c r="E123" s="3">
        <f>B123/Example_paper_Emilio!B$25</f>
        <v>1249982915000000</v>
      </c>
      <c r="F123" s="3">
        <f>E123*Example_paper_Emilio!B$20/(Example_paper_Emilio!B$9*Example_paper_Emilio!B$7)*1000000</f>
        <v>33.899680389444853</v>
      </c>
      <c r="J123" s="1"/>
      <c r="K123" s="1"/>
      <c r="L123" s="1"/>
      <c r="M123" s="1"/>
      <c r="N123" s="1"/>
    </row>
    <row r="124" spans="1:14" x14ac:dyDescent="0.25">
      <c r="A124">
        <v>4.7343312800000002E-3</v>
      </c>
      <c r="B124">
        <v>25069124300000</v>
      </c>
      <c r="C124">
        <v>300.01025399999997</v>
      </c>
      <c r="D124">
        <f t="shared" si="1"/>
        <v>1.0000341799999999</v>
      </c>
      <c r="E124" s="3">
        <f>B124/Example_paper_Emilio!B$25</f>
        <v>1253456215000000</v>
      </c>
      <c r="F124" s="3">
        <f>E124*Example_paper_Emilio!B$20/(Example_paper_Emilio!B$9*Example_paper_Emilio!B$7)*1000000</f>
        <v>33.99387668483714</v>
      </c>
      <c r="J124" s="1"/>
      <c r="K124" s="1"/>
      <c r="L124" s="1"/>
      <c r="M124" s="1"/>
      <c r="N124" s="1"/>
    </row>
    <row r="125" spans="1:14" x14ac:dyDescent="0.25">
      <c r="A125">
        <v>4.7601675600000004E-3</v>
      </c>
      <c r="B125">
        <v>25138420500000</v>
      </c>
      <c r="C125">
        <v>300.01031499999999</v>
      </c>
      <c r="D125">
        <f t="shared" si="1"/>
        <v>1.0000343833333334</v>
      </c>
      <c r="E125" s="3">
        <f>B125/Example_paper_Emilio!B$25</f>
        <v>1256921025000000</v>
      </c>
      <c r="F125" s="3">
        <f>E125*Example_paper_Emilio!B$20/(Example_paper_Emilio!B$9*Example_paper_Emilio!B$7)*1000000</f>
        <v>34.087842730453175</v>
      </c>
      <c r="J125" s="1"/>
      <c r="K125" s="1"/>
      <c r="L125" s="1"/>
      <c r="M125" s="1"/>
      <c r="N125" s="1"/>
    </row>
    <row r="126" spans="1:14" x14ac:dyDescent="0.25">
      <c r="A126">
        <v>4.7820787899999998E-3</v>
      </c>
      <c r="B126">
        <v>25197071600000</v>
      </c>
      <c r="C126">
        <v>300.01037600000001</v>
      </c>
      <c r="D126">
        <f t="shared" si="1"/>
        <v>1.0000345866666667</v>
      </c>
      <c r="E126" s="3">
        <f>B126/Example_paper_Emilio!B$25</f>
        <v>1259853580000000</v>
      </c>
      <c r="F126" s="3">
        <f>E126*Example_paper_Emilio!B$20/(Example_paper_Emilio!B$9*Example_paper_Emilio!B$7)*1000000</f>
        <v>34.167373959265582</v>
      </c>
      <c r="J126" s="1"/>
      <c r="K126" s="1"/>
      <c r="L126" s="1"/>
      <c r="M126" s="1"/>
      <c r="N126" s="1"/>
    </row>
    <row r="127" spans="1:14" x14ac:dyDescent="0.25">
      <c r="A127">
        <v>4.80399048E-3</v>
      </c>
      <c r="B127">
        <v>25255598900000</v>
      </c>
      <c r="C127">
        <v>300.01040599999999</v>
      </c>
      <c r="D127">
        <f t="shared" si="1"/>
        <v>1.0000346866666667</v>
      </c>
      <c r="E127" s="3">
        <f>B127/Example_paper_Emilio!B$25</f>
        <v>1262779945000000</v>
      </c>
      <c r="F127" s="3">
        <f>E127*Example_paper_Emilio!B$20/(Example_paper_Emilio!B$9*Example_paper_Emilio!B$7)*1000000</f>
        <v>34.246737314566218</v>
      </c>
      <c r="J127" s="1"/>
      <c r="K127" s="1"/>
      <c r="L127" s="1"/>
      <c r="M127" s="1"/>
      <c r="N127" s="1"/>
    </row>
    <row r="128" spans="1:14" x14ac:dyDescent="0.25">
      <c r="A128">
        <v>4.8259017100000003E-3</v>
      </c>
      <c r="B128">
        <v>25314008800000</v>
      </c>
      <c r="C128">
        <v>300.010468</v>
      </c>
      <c r="D128">
        <f t="shared" si="1"/>
        <v>1.0000348933333334</v>
      </c>
      <c r="E128" s="3">
        <f>B128/Example_paper_Emilio!B$25</f>
        <v>1265700440000000</v>
      </c>
      <c r="F128" s="3">
        <f>E128*Example_paper_Emilio!B$20/(Example_paper_Emilio!B$9*Example_paper_Emilio!B$7)*1000000</f>
        <v>34.325941474791854</v>
      </c>
      <c r="J128" s="1"/>
      <c r="K128" s="1"/>
      <c r="L128" s="1"/>
      <c r="M128" s="1"/>
      <c r="N128" s="1"/>
    </row>
    <row r="129" spans="1:14" x14ac:dyDescent="0.25">
      <c r="A129">
        <v>4.8478129299999997E-3</v>
      </c>
      <c r="B129">
        <v>25372299100000</v>
      </c>
      <c r="C129">
        <v>300.01052900000002</v>
      </c>
      <c r="D129">
        <f t="shared" si="1"/>
        <v>1.0000350966666667</v>
      </c>
      <c r="E129" s="3">
        <f>B129/Example_paper_Emilio!B$25</f>
        <v>1268614955000000</v>
      </c>
      <c r="F129" s="3">
        <f>E129*Example_paper_Emilio!B$20/(Example_paper_Emilio!B$9*Example_paper_Emilio!B$7)*1000000</f>
        <v>34.404983456729859</v>
      </c>
      <c r="J129" s="1"/>
      <c r="K129" s="1"/>
      <c r="L129" s="1"/>
      <c r="M129" s="1"/>
      <c r="N129" s="1"/>
    </row>
    <row r="130" spans="1:14" x14ac:dyDescent="0.25">
      <c r="A130">
        <v>4.86972416E-3</v>
      </c>
      <c r="B130">
        <v>25430472000000</v>
      </c>
      <c r="C130">
        <v>300.010559</v>
      </c>
      <c r="D130">
        <f t="shared" si="1"/>
        <v>1.0000351966666667</v>
      </c>
      <c r="E130" s="3">
        <f>B130/Example_paper_Emilio!B$25</f>
        <v>1271523600000000</v>
      </c>
      <c r="F130" s="3">
        <f>E130*Example_paper_Emilio!B$20/(Example_paper_Emilio!B$9*Example_paper_Emilio!B$7)*1000000</f>
        <v>34.483866243592871</v>
      </c>
      <c r="J130" s="1"/>
      <c r="K130" s="1"/>
      <c r="L130" s="1"/>
      <c r="M130" s="1"/>
      <c r="N130" s="1"/>
    </row>
    <row r="131" spans="1:14" x14ac:dyDescent="0.25">
      <c r="A131">
        <v>4.8916358500000002E-3</v>
      </c>
      <c r="B131">
        <v>25488525400000</v>
      </c>
      <c r="C131">
        <v>300.01062000000002</v>
      </c>
      <c r="D131">
        <f t="shared" si="1"/>
        <v>1.0000354</v>
      </c>
      <c r="E131" s="3">
        <f>B131/Example_paper_Emilio!B$25</f>
        <v>1274426270000000</v>
      </c>
      <c r="F131" s="3">
        <f>E131*Example_paper_Emilio!B$20/(Example_paper_Emilio!B$9*Example_paper_Emilio!B$7)*1000000</f>
        <v>34.562586987768832</v>
      </c>
      <c r="J131" s="1"/>
      <c r="K131" s="1"/>
      <c r="L131" s="1"/>
      <c r="M131" s="1"/>
      <c r="N131" s="1"/>
    </row>
    <row r="132" spans="1:14" x14ac:dyDescent="0.25">
      <c r="A132">
        <v>4.9135470800000004E-3</v>
      </c>
      <c r="B132">
        <v>25546463400000</v>
      </c>
      <c r="C132">
        <v>300.010651</v>
      </c>
      <c r="D132">
        <f t="shared" si="1"/>
        <v>1.0000355033333332</v>
      </c>
      <c r="E132" s="3">
        <f>B132/Example_paper_Emilio!B$25</f>
        <v>1277323170000000</v>
      </c>
      <c r="F132" s="3">
        <f>E132*Example_paper_Emilio!B$20/(Example_paper_Emilio!B$9*Example_paper_Emilio!B$7)*1000000</f>
        <v>34.641151248881293</v>
      </c>
      <c r="J132" s="1"/>
      <c r="K132" s="1"/>
      <c r="L132" s="1"/>
      <c r="M132" s="1"/>
      <c r="N132" s="1"/>
    </row>
    <row r="133" spans="1:14" x14ac:dyDescent="0.25">
      <c r="A133">
        <v>4.9354582999999999E-3</v>
      </c>
      <c r="B133">
        <v>25604286100000</v>
      </c>
      <c r="C133">
        <v>300.01071200000001</v>
      </c>
      <c r="D133">
        <f t="shared" ref="D133:D196" si="2">C133/300</f>
        <v>1.0000357066666667</v>
      </c>
      <c r="E133" s="3">
        <f>B133/Example_paper_Emilio!B$25</f>
        <v>1280214305000000</v>
      </c>
      <c r="F133" s="3">
        <f>E133*Example_paper_Emilio!B$20/(Example_paper_Emilio!B$9*Example_paper_Emilio!B$7)*1000000</f>
        <v>34.71955916253085</v>
      </c>
      <c r="J133" s="1"/>
      <c r="K133" s="1"/>
      <c r="L133" s="1"/>
      <c r="M133" s="1"/>
      <c r="N133" s="1"/>
    </row>
    <row r="134" spans="1:14" x14ac:dyDescent="0.25">
      <c r="A134">
        <v>4.95736999E-3</v>
      </c>
      <c r="B134">
        <v>25661991300000</v>
      </c>
      <c r="C134">
        <v>300.01074199999999</v>
      </c>
      <c r="D134">
        <f t="shared" si="2"/>
        <v>1.0000358066666666</v>
      </c>
      <c r="E134" s="3">
        <f>B134/Example_paper_Emilio!B$25</f>
        <v>1283099565000000</v>
      </c>
      <c r="F134" s="3">
        <f>E134*Example_paper_Emilio!B$20/(Example_paper_Emilio!B$9*Example_paper_Emilio!B$7)*1000000</f>
        <v>34.797807745504841</v>
      </c>
      <c r="J134" s="1"/>
      <c r="K134" s="1"/>
      <c r="L134" s="1"/>
      <c r="M134" s="1"/>
      <c r="N134" s="1"/>
    </row>
    <row r="135" spans="1:14" x14ac:dyDescent="0.25">
      <c r="A135">
        <v>4.9792812200000003E-3</v>
      </c>
      <c r="B135">
        <v>25719583300000</v>
      </c>
      <c r="C135">
        <v>300.01080300000001</v>
      </c>
      <c r="D135">
        <f t="shared" si="2"/>
        <v>1.0000360100000001</v>
      </c>
      <c r="E135" s="3">
        <f>B135/Example_paper_Emilio!B$25</f>
        <v>1285979165000000</v>
      </c>
      <c r="F135" s="3">
        <f>E135*Example_paper_Emilio!B$20/(Example_paper_Emilio!B$9*Example_paper_Emilio!B$7)*1000000</f>
        <v>34.875902828627993</v>
      </c>
      <c r="J135" s="1"/>
      <c r="K135" s="1"/>
      <c r="L135" s="1"/>
      <c r="M135" s="1"/>
      <c r="N135" s="1"/>
    </row>
    <row r="136" spans="1:14" x14ac:dyDescent="0.25">
      <c r="A136">
        <v>5.0011924499999997E-3</v>
      </c>
      <c r="B136">
        <v>25777059900000</v>
      </c>
      <c r="C136">
        <v>300.01083399999999</v>
      </c>
      <c r="D136">
        <f t="shared" si="2"/>
        <v>1.0000361133333333</v>
      </c>
      <c r="E136" s="3">
        <f>B136/Example_paper_Emilio!B$25</f>
        <v>1288852995000000</v>
      </c>
      <c r="F136" s="3">
        <f>E136*Example_paper_Emilio!B$20/(Example_paper_Emilio!B$9*Example_paper_Emilio!B$7)*1000000</f>
        <v>34.95384142868766</v>
      </c>
      <c r="J136" s="1"/>
      <c r="K136" s="1"/>
      <c r="L136" s="1"/>
      <c r="M136" s="1"/>
      <c r="N136" s="1"/>
    </row>
    <row r="137" spans="1:14" x14ac:dyDescent="0.25">
      <c r="A137">
        <v>5.0231041399999999E-3</v>
      </c>
      <c r="B137">
        <v>25834423300000</v>
      </c>
      <c r="C137">
        <v>300.010895</v>
      </c>
      <c r="D137">
        <f t="shared" si="2"/>
        <v>1.0000363166666666</v>
      </c>
      <c r="E137" s="3">
        <f>B137/Example_paper_Emilio!B$25</f>
        <v>1291721165000000</v>
      </c>
      <c r="F137" s="3">
        <f>E137*Example_paper_Emilio!B$20/(Example_paper_Emilio!B$9*Example_paper_Emilio!B$7)*1000000</f>
        <v>35.031626528896481</v>
      </c>
      <c r="J137" s="1"/>
      <c r="K137" s="1"/>
      <c r="L137" s="1"/>
      <c r="M137" s="1"/>
      <c r="N137" s="1"/>
    </row>
    <row r="138" spans="1:14" x14ac:dyDescent="0.25">
      <c r="A138">
        <v>5.0450153600000002E-3</v>
      </c>
      <c r="B138">
        <v>25891675600000</v>
      </c>
      <c r="C138">
        <v>300.01095600000002</v>
      </c>
      <c r="D138">
        <f t="shared" si="2"/>
        <v>1.0000365200000001</v>
      </c>
      <c r="E138" s="3">
        <f>B138/Example_paper_Emilio!B$25</f>
        <v>1294583780000000</v>
      </c>
      <c r="F138" s="3">
        <f>E138*Example_paper_Emilio!B$20/(Example_paper_Emilio!B$9*Example_paper_Emilio!B$7)*1000000</f>
        <v>35.109260976866537</v>
      </c>
      <c r="J138" s="1"/>
      <c r="K138" s="1"/>
      <c r="L138" s="1"/>
      <c r="M138" s="1"/>
      <c r="N138" s="1"/>
    </row>
    <row r="139" spans="1:14" x14ac:dyDescent="0.25">
      <c r="A139">
        <v>5.0669265899999996E-3</v>
      </c>
      <c r="B139">
        <v>25948814600000</v>
      </c>
      <c r="C139">
        <v>300.010986</v>
      </c>
      <c r="D139">
        <f t="shared" si="2"/>
        <v>1.0000366199999999</v>
      </c>
      <c r="E139" s="3">
        <f>B139/Example_paper_Emilio!B$25</f>
        <v>1297440730000000</v>
      </c>
      <c r="F139" s="3">
        <f>E139*Example_paper_Emilio!B$20/(Example_paper_Emilio!B$9*Example_paper_Emilio!B$7)*1000000</f>
        <v>35.186741789385188</v>
      </c>
      <c r="J139" s="1"/>
      <c r="K139" s="1"/>
      <c r="L139" s="1"/>
      <c r="M139" s="1"/>
      <c r="N139" s="1"/>
    </row>
    <row r="140" spans="1:14" x14ac:dyDescent="0.25">
      <c r="A140">
        <v>5.0888382799999998E-3</v>
      </c>
      <c r="B140">
        <v>26005840300000</v>
      </c>
      <c r="C140">
        <v>300.01104700000002</v>
      </c>
      <c r="D140">
        <f t="shared" si="2"/>
        <v>1.0000368233333334</v>
      </c>
      <c r="E140" s="3">
        <f>B140/Example_paper_Emilio!B$25</f>
        <v>1300292015000000</v>
      </c>
      <c r="F140" s="3">
        <f>E140*Example_paper_Emilio!B$20/(Example_paper_Emilio!B$9*Example_paper_Emilio!B$7)*1000000</f>
        <v>35.264068966452413</v>
      </c>
      <c r="J140" s="1"/>
      <c r="K140" s="1"/>
      <c r="L140" s="1"/>
      <c r="M140" s="1"/>
      <c r="N140" s="1"/>
    </row>
    <row r="141" spans="1:14" x14ac:dyDescent="0.25">
      <c r="A141">
        <v>5.1107495100000001E-3</v>
      </c>
      <c r="B141">
        <v>26062757000000</v>
      </c>
      <c r="C141">
        <v>300.011078</v>
      </c>
      <c r="D141">
        <f t="shared" si="2"/>
        <v>1.0000369266666667</v>
      </c>
      <c r="E141" s="3">
        <f>B141/Example_paper_Emilio!B$25</f>
        <v>1303137850000000</v>
      </c>
      <c r="F141" s="3">
        <f>E141*Example_paper_Emilio!B$20/(Example_paper_Emilio!B$9*Example_paper_Emilio!B$7)*1000000</f>
        <v>35.34124833889296</v>
      </c>
      <c r="J141" s="1"/>
      <c r="K141" s="1"/>
      <c r="L141" s="1"/>
      <c r="M141" s="1"/>
      <c r="N141" s="1"/>
    </row>
    <row r="142" spans="1:14" x14ac:dyDescent="0.25">
      <c r="A142">
        <v>5.1326607400000003E-3</v>
      </c>
      <c r="B142">
        <v>26119562600000</v>
      </c>
      <c r="C142">
        <v>300.01113900000001</v>
      </c>
      <c r="D142">
        <f t="shared" si="2"/>
        <v>1.0000371299999999</v>
      </c>
      <c r="E142" s="3">
        <f>B142/Example_paper_Emilio!B$25</f>
        <v>1305978130000000</v>
      </c>
      <c r="F142" s="3">
        <f>E142*Example_paper_Emilio!B$20/(Example_paper_Emilio!B$9*Example_paper_Emilio!B$7)*1000000</f>
        <v>35.418277059094727</v>
      </c>
      <c r="J142" s="1"/>
      <c r="K142" s="1"/>
      <c r="L142" s="1"/>
      <c r="M142" s="1"/>
      <c r="N142" s="1"/>
    </row>
    <row r="143" spans="1:14" x14ac:dyDescent="0.25">
      <c r="A143">
        <v>5.1545724299999996E-3</v>
      </c>
      <c r="B143">
        <v>26176259100000</v>
      </c>
      <c r="C143">
        <v>300.011169</v>
      </c>
      <c r="D143">
        <f t="shared" si="2"/>
        <v>1.00003723</v>
      </c>
      <c r="E143" s="3">
        <f>B143/Example_paper_Emilio!B$25</f>
        <v>1308812955000000</v>
      </c>
      <c r="F143" s="3">
        <f>E143*Example_paper_Emilio!B$20/(Example_paper_Emilio!B$9*Example_paper_Emilio!B$7)*1000000</f>
        <v>35.495157839069236</v>
      </c>
      <c r="J143" s="1"/>
      <c r="K143" s="1"/>
      <c r="L143" s="1"/>
      <c r="M143" s="1"/>
      <c r="N143" s="1"/>
    </row>
    <row r="144" spans="1:14" x14ac:dyDescent="0.25">
      <c r="A144">
        <v>5.17648365E-3</v>
      </c>
      <c r="B144">
        <v>26232846500000</v>
      </c>
      <c r="C144">
        <v>300.01123000000001</v>
      </c>
      <c r="D144">
        <f t="shared" si="2"/>
        <v>1.0000374333333333</v>
      </c>
      <c r="E144" s="3">
        <f>B144/Example_paper_Emilio!B$25</f>
        <v>1311642325000000</v>
      </c>
      <c r="F144" s="3">
        <f>E144*Example_paper_Emilio!B$20/(Example_paper_Emilio!B$9*Example_paper_Emilio!B$7)*1000000</f>
        <v>35.571890678816473</v>
      </c>
      <c r="J144" s="1"/>
      <c r="K144" s="1"/>
      <c r="L144" s="1"/>
      <c r="M144" s="1"/>
      <c r="N144" s="1"/>
    </row>
    <row r="145" spans="1:14" x14ac:dyDescent="0.25">
      <c r="A145">
        <v>5.1983948800000002E-3</v>
      </c>
      <c r="B145">
        <v>26289327000000</v>
      </c>
      <c r="C145">
        <v>300.01126099999999</v>
      </c>
      <c r="D145">
        <f t="shared" si="2"/>
        <v>1.0000375366666667</v>
      </c>
      <c r="E145" s="3">
        <f>B145/Example_paper_Emilio!B$25</f>
        <v>1314466350000000</v>
      </c>
      <c r="F145" s="3">
        <f>E145*Example_paper_Emilio!B$20/(Example_paper_Emilio!B$9*Example_paper_Emilio!B$7)*1000000</f>
        <v>35.648478561549098</v>
      </c>
      <c r="J145" s="1"/>
      <c r="K145" s="1"/>
      <c r="L145" s="1"/>
      <c r="M145" s="1"/>
      <c r="N145" s="1"/>
    </row>
    <row r="146" spans="1:14" x14ac:dyDescent="0.25">
      <c r="A146">
        <v>5.2203065700000004E-3</v>
      </c>
      <c r="B146">
        <v>26345698500000</v>
      </c>
      <c r="C146">
        <v>300.01132200000001</v>
      </c>
      <c r="D146">
        <f t="shared" si="2"/>
        <v>1.00003774</v>
      </c>
      <c r="E146" s="3">
        <f>B146/Example_paper_Emilio!B$25</f>
        <v>1317284925000000</v>
      </c>
      <c r="F146" s="3">
        <f>E146*Example_paper_Emilio!B$20/(Example_paper_Emilio!B$9*Example_paper_Emilio!B$7)*1000000</f>
        <v>35.72491863965503</v>
      </c>
      <c r="J146" s="1"/>
      <c r="K146" s="1"/>
      <c r="L146" s="1"/>
      <c r="M146" s="1"/>
      <c r="N146" s="1"/>
    </row>
    <row r="147" spans="1:14" x14ac:dyDescent="0.25">
      <c r="A147">
        <v>5.2422177999999998E-3</v>
      </c>
      <c r="B147">
        <v>26401960900000</v>
      </c>
      <c r="C147">
        <v>300.01138300000002</v>
      </c>
      <c r="D147">
        <f t="shared" si="2"/>
        <v>1.0000379433333335</v>
      </c>
      <c r="E147" s="3">
        <f>B147/Example_paper_Emilio!B$25</f>
        <v>1320098045000000</v>
      </c>
      <c r="F147" s="3">
        <f>E147*Example_paper_Emilio!B$20/(Example_paper_Emilio!B$9*Example_paper_Emilio!B$7)*1000000</f>
        <v>35.801210777533697</v>
      </c>
      <c r="J147" s="1"/>
      <c r="K147" s="1"/>
      <c r="L147" s="1"/>
      <c r="M147" s="1"/>
      <c r="N147" s="1"/>
    </row>
    <row r="148" spans="1:14" x14ac:dyDescent="0.25">
      <c r="A148">
        <v>5.2641290200000001E-3</v>
      </c>
      <c r="B148">
        <v>26458118400000</v>
      </c>
      <c r="C148">
        <v>300.011414</v>
      </c>
      <c r="D148">
        <f t="shared" si="2"/>
        <v>1.0000380466666667</v>
      </c>
      <c r="E148" s="3">
        <f>B148/Example_paper_Emilio!B$25</f>
        <v>1322905920000000</v>
      </c>
      <c r="F148" s="3">
        <f>E148*Example_paper_Emilio!B$20/(Example_paper_Emilio!B$9*Example_paper_Emilio!B$7)*1000000</f>
        <v>35.877360670409246</v>
      </c>
      <c r="J148" s="1"/>
      <c r="K148" s="1"/>
      <c r="L148" s="1"/>
      <c r="M148" s="1"/>
      <c r="N148" s="1"/>
    </row>
    <row r="149" spans="1:14" x14ac:dyDescent="0.25">
      <c r="A149">
        <v>5.2860407200000003E-3</v>
      </c>
      <c r="B149">
        <v>26514171100000</v>
      </c>
      <c r="C149">
        <v>300.01147500000002</v>
      </c>
      <c r="D149">
        <f t="shared" si="2"/>
        <v>1.00003825</v>
      </c>
      <c r="E149" s="3">
        <f>B149/Example_paper_Emilio!B$25</f>
        <v>1325708555000000</v>
      </c>
      <c r="F149" s="3">
        <f>E149*Example_paper_Emilio!B$20/(Example_paper_Emilio!B$9*Example_paper_Emilio!B$7)*1000000</f>
        <v>35.953368453882248</v>
      </c>
      <c r="J149" s="1"/>
      <c r="K149" s="1"/>
      <c r="L149" s="1"/>
      <c r="M149" s="1"/>
      <c r="N149" s="1"/>
    </row>
    <row r="150" spans="1:14" x14ac:dyDescent="0.25">
      <c r="A150">
        <v>5.3079519399999997E-3</v>
      </c>
      <c r="B150">
        <v>26570116800000</v>
      </c>
      <c r="C150">
        <v>300.011505</v>
      </c>
      <c r="D150">
        <f t="shared" si="2"/>
        <v>1.0000383500000001</v>
      </c>
      <c r="E150" s="3">
        <f>B150/Example_paper_Emilio!B$25</f>
        <v>1328505840000000</v>
      </c>
      <c r="F150" s="3">
        <f>E150*Example_paper_Emilio!B$20/(Example_paper_Emilio!B$9*Example_paper_Emilio!B$7)*1000000</f>
        <v>36.029231144740059</v>
      </c>
      <c r="J150" s="1"/>
      <c r="K150" s="1"/>
      <c r="L150" s="1"/>
      <c r="M150" s="1"/>
      <c r="N150" s="1"/>
    </row>
    <row r="151" spans="1:14" x14ac:dyDescent="0.25">
      <c r="A151">
        <v>5.32986317E-3</v>
      </c>
      <c r="B151">
        <v>26625957700000</v>
      </c>
      <c r="C151">
        <v>300.01156600000002</v>
      </c>
      <c r="D151">
        <f t="shared" si="2"/>
        <v>1.0000385533333334</v>
      </c>
      <c r="E151" s="3">
        <f>B151/Example_paper_Emilio!B$25</f>
        <v>1331297885000000</v>
      </c>
      <c r="F151" s="3">
        <f>E151*Example_paper_Emilio!B$20/(Example_paper_Emilio!B$9*Example_paper_Emilio!B$7)*1000000</f>
        <v>36.104951726195324</v>
      </c>
      <c r="J151" s="1"/>
      <c r="K151" s="1"/>
      <c r="L151" s="1"/>
      <c r="M151" s="1"/>
      <c r="N151" s="1"/>
    </row>
    <row r="152" spans="1:14" x14ac:dyDescent="0.25">
      <c r="A152">
        <v>5.3517748600000001E-3</v>
      </c>
      <c r="B152">
        <v>26681693700000</v>
      </c>
      <c r="C152">
        <v>300.01159699999999</v>
      </c>
      <c r="D152">
        <f t="shared" si="2"/>
        <v>1.0000386566666666</v>
      </c>
      <c r="E152" s="3">
        <f>B152/Example_paper_Emilio!B$25</f>
        <v>1334084685000000</v>
      </c>
      <c r="F152" s="3">
        <f>E152*Example_paper_Emilio!B$20/(Example_paper_Emilio!B$9*Example_paper_Emilio!B$7)*1000000</f>
        <v>36.180530062647463</v>
      </c>
      <c r="J152" s="1"/>
      <c r="K152" s="1"/>
      <c r="L152" s="1"/>
      <c r="M152" s="1"/>
      <c r="N152" s="1"/>
    </row>
    <row r="153" spans="1:14" x14ac:dyDescent="0.25">
      <c r="A153">
        <v>5.3736860900000004E-3</v>
      </c>
      <c r="B153">
        <v>26737326900000</v>
      </c>
      <c r="C153">
        <v>300.01165800000001</v>
      </c>
      <c r="D153">
        <f t="shared" si="2"/>
        <v>1.0000388600000001</v>
      </c>
      <c r="E153" s="3">
        <f>B153/Example_paper_Emilio!B$25</f>
        <v>1336866345000000</v>
      </c>
      <c r="F153" s="3">
        <f>E153*Example_paper_Emilio!B$20/(Example_paper_Emilio!B$9*Example_paper_Emilio!B$7)*1000000</f>
        <v>36.255969001708571</v>
      </c>
      <c r="J153" s="1"/>
      <c r="K153" s="1"/>
      <c r="L153" s="1"/>
      <c r="M153" s="1"/>
      <c r="N153" s="1"/>
    </row>
    <row r="154" spans="1:14" x14ac:dyDescent="0.25">
      <c r="A154">
        <v>5.3955973099999999E-3</v>
      </c>
      <c r="B154">
        <v>26792855300000</v>
      </c>
      <c r="C154">
        <v>300.01168799999999</v>
      </c>
      <c r="D154">
        <f t="shared" si="2"/>
        <v>1.0000389599999999</v>
      </c>
      <c r="E154" s="3">
        <f>B154/Example_paper_Emilio!B$25</f>
        <v>1339642765000000</v>
      </c>
      <c r="F154" s="3">
        <f>E154*Example_paper_Emilio!B$20/(Example_paper_Emilio!B$9*Example_paper_Emilio!B$7)*1000000</f>
        <v>36.331265831367126</v>
      </c>
      <c r="J154" s="1"/>
      <c r="K154" s="1"/>
      <c r="L154" s="1"/>
      <c r="M154" s="1"/>
      <c r="N154" s="1"/>
    </row>
    <row r="155" spans="1:14" x14ac:dyDescent="0.25">
      <c r="A155">
        <v>5.417509E-3</v>
      </c>
      <c r="B155">
        <v>26848283100000</v>
      </c>
      <c r="C155">
        <v>300.01174900000001</v>
      </c>
      <c r="D155">
        <f t="shared" si="2"/>
        <v>1.0000391633333334</v>
      </c>
      <c r="E155" s="3">
        <f>B155/Example_paper_Emilio!B$25</f>
        <v>1342414155000000</v>
      </c>
      <c r="F155" s="3">
        <f>E155*Example_paper_Emilio!B$20/(Example_paper_Emilio!B$9*Example_paper_Emilio!B$7)*1000000</f>
        <v>36.406426246847282</v>
      </c>
      <c r="J155" s="1"/>
      <c r="K155" s="1"/>
      <c r="L155" s="1"/>
      <c r="M155" s="1"/>
      <c r="N155" s="1"/>
    </row>
    <row r="156" spans="1:14" x14ac:dyDescent="0.25">
      <c r="A156">
        <v>5.4394202300000003E-3</v>
      </c>
      <c r="B156">
        <v>26903608000000</v>
      </c>
      <c r="C156">
        <v>300.01181000000003</v>
      </c>
      <c r="D156">
        <f t="shared" si="2"/>
        <v>1.0000393666666667</v>
      </c>
      <c r="E156" s="3">
        <f>B156/Example_paper_Emilio!B$25</f>
        <v>1345180400000000</v>
      </c>
      <c r="F156" s="3">
        <f>E156*Example_paper_Emilio!B$20/(Example_paper_Emilio!B$9*Example_paper_Emilio!B$7)*1000000</f>
        <v>36.481447129335827</v>
      </c>
      <c r="J156" s="1"/>
      <c r="K156" s="1"/>
      <c r="L156" s="1"/>
      <c r="M156" s="1"/>
      <c r="N156" s="1"/>
    </row>
    <row r="157" spans="1:14" x14ac:dyDescent="0.25">
      <c r="A157">
        <v>5.4613314599999997E-3</v>
      </c>
      <c r="B157">
        <v>26958832300000</v>
      </c>
      <c r="C157">
        <v>300.011841</v>
      </c>
      <c r="D157">
        <f t="shared" si="2"/>
        <v>1.0000394699999999</v>
      </c>
      <c r="E157" s="3">
        <f>B157/Example_paper_Emilio!B$25</f>
        <v>1347941615000000</v>
      </c>
      <c r="F157" s="3">
        <f>E157*Example_paper_Emilio!B$20/(Example_paper_Emilio!B$9*Example_paper_Emilio!B$7)*1000000</f>
        <v>36.556331597645979</v>
      </c>
      <c r="J157" s="1"/>
      <c r="K157" s="1"/>
      <c r="L157" s="1"/>
      <c r="M157" s="1"/>
      <c r="N157" s="1"/>
    </row>
    <row r="158" spans="1:14" x14ac:dyDescent="0.25">
      <c r="A158">
        <v>5.48324268E-3</v>
      </c>
      <c r="B158">
        <v>27013953900000</v>
      </c>
      <c r="C158">
        <v>300.01190200000002</v>
      </c>
      <c r="D158">
        <f t="shared" si="2"/>
        <v>1.0000396733333334</v>
      </c>
      <c r="E158" s="3">
        <f>B158/Example_paper_Emilio!B$25</f>
        <v>1350697695000000</v>
      </c>
      <c r="F158" s="3">
        <f>E158*Example_paper_Emilio!B$20/(Example_paper_Emilio!B$9*Example_paper_Emilio!B$7)*1000000</f>
        <v>36.631076804165652</v>
      </c>
      <c r="J158" s="1"/>
      <c r="K158" s="1"/>
      <c r="L158" s="1"/>
      <c r="M158" s="1"/>
      <c r="N158" s="1"/>
    </row>
    <row r="159" spans="1:14" x14ac:dyDescent="0.25">
      <c r="A159">
        <v>5.5051543700000002E-3</v>
      </c>
      <c r="B159">
        <v>27068976900000</v>
      </c>
      <c r="C159">
        <v>300.011932</v>
      </c>
      <c r="D159">
        <f t="shared" si="2"/>
        <v>1.0000397733333333</v>
      </c>
      <c r="E159" s="3">
        <f>B159/Example_paper_Emilio!B$25</f>
        <v>1353448845000000</v>
      </c>
      <c r="F159" s="3">
        <f>E159*Example_paper_Emilio!B$20/(Example_paper_Emilio!B$9*Example_paper_Emilio!B$7)*1000000</f>
        <v>36.705688308518425</v>
      </c>
      <c r="J159" s="1"/>
      <c r="K159" s="1"/>
      <c r="L159" s="1"/>
      <c r="M159" s="1"/>
      <c r="N159" s="1"/>
    </row>
    <row r="160" spans="1:14" x14ac:dyDescent="0.25">
      <c r="A160">
        <v>5.5270655999999996E-3</v>
      </c>
      <c r="B160">
        <v>27123899200000</v>
      </c>
      <c r="C160">
        <v>300.01199300000002</v>
      </c>
      <c r="D160">
        <f t="shared" si="2"/>
        <v>1.0000399766666668</v>
      </c>
      <c r="E160" s="3">
        <f>B160/Example_paper_Emilio!B$25</f>
        <v>1356194960000000</v>
      </c>
      <c r="F160" s="3">
        <f>E160*Example_paper_Emilio!B$20/(Example_paper_Emilio!B$9*Example_paper_Emilio!B$7)*1000000</f>
        <v>36.780163263092234</v>
      </c>
      <c r="J160" s="1"/>
      <c r="K160" s="1"/>
      <c r="L160" s="1"/>
      <c r="M160" s="1"/>
      <c r="N160" s="1"/>
    </row>
    <row r="161" spans="1:14" x14ac:dyDescent="0.25">
      <c r="A161">
        <v>5.5489768299999999E-3</v>
      </c>
      <c r="B161">
        <v>27178720800000</v>
      </c>
      <c r="C161">
        <v>300.012024</v>
      </c>
      <c r="D161">
        <f t="shared" si="2"/>
        <v>1.00004008</v>
      </c>
      <c r="E161" s="3">
        <f>B161/Example_paper_Emilio!B$25</f>
        <v>1358936040000000</v>
      </c>
      <c r="F161" s="3">
        <f>E161*Example_paper_Emilio!B$20/(Example_paper_Emilio!B$9*Example_paper_Emilio!B$7)*1000000</f>
        <v>36.854501667887071</v>
      </c>
      <c r="J161" s="1"/>
      <c r="K161" s="1"/>
      <c r="L161" s="1"/>
      <c r="M161" s="1"/>
      <c r="N161" s="1"/>
    </row>
    <row r="162" spans="1:14" x14ac:dyDescent="0.25">
      <c r="A162">
        <v>5.5708885200000001E-3</v>
      </c>
      <c r="B162">
        <v>27233446000000</v>
      </c>
      <c r="C162">
        <v>300.01208500000001</v>
      </c>
      <c r="D162">
        <f t="shared" si="2"/>
        <v>1.0000402833333333</v>
      </c>
      <c r="E162" s="3">
        <f>B162/Example_paper_Emilio!B$25</f>
        <v>1361672300000000</v>
      </c>
      <c r="F162" s="3">
        <f>E162*Example_paper_Emilio!B$20/(Example_paper_Emilio!B$9*Example_paper_Emilio!B$7)*1000000</f>
        <v>36.928709353727662</v>
      </c>
      <c r="J162" s="1"/>
      <c r="K162" s="1"/>
      <c r="L162" s="1"/>
      <c r="M162" s="1"/>
      <c r="N162" s="1"/>
    </row>
    <row r="163" spans="1:14" x14ac:dyDescent="0.25">
      <c r="A163">
        <v>5.5927997500000003E-3</v>
      </c>
      <c r="B163">
        <v>27288070500000</v>
      </c>
      <c r="C163">
        <v>300.01214599999997</v>
      </c>
      <c r="D163">
        <f t="shared" si="2"/>
        <v>1.0000404866666666</v>
      </c>
      <c r="E163" s="3">
        <f>B163/Example_paper_Emilio!B$25</f>
        <v>1364403525000000</v>
      </c>
      <c r="F163" s="3">
        <f>E163*Example_paper_Emilio!B$20/(Example_paper_Emilio!B$9*Example_paper_Emilio!B$7)*1000000</f>
        <v>37.002780489789274</v>
      </c>
      <c r="J163" s="1"/>
      <c r="K163" s="1"/>
      <c r="L163" s="1"/>
      <c r="M163" s="1"/>
      <c r="N163" s="1"/>
    </row>
    <row r="164" spans="1:14" x14ac:dyDescent="0.25">
      <c r="A164">
        <v>5.6147109699999998E-3</v>
      </c>
      <c r="B164">
        <v>27342598600000</v>
      </c>
      <c r="C164">
        <v>300.01217700000001</v>
      </c>
      <c r="D164">
        <f t="shared" si="2"/>
        <v>1.00004059</v>
      </c>
      <c r="E164" s="3">
        <f>B164/Example_paper_Emilio!B$25</f>
        <v>1367129930000000</v>
      </c>
      <c r="F164" s="3">
        <f>E164*Example_paper_Emilio!B$20/(Example_paper_Emilio!B$9*Example_paper_Emilio!B$7)*1000000</f>
        <v>37.076720906896647</v>
      </c>
      <c r="J164" s="1"/>
      <c r="K164" s="1"/>
      <c r="L164" s="1"/>
      <c r="M164" s="1"/>
      <c r="N164" s="1"/>
    </row>
    <row r="165" spans="1:14" x14ac:dyDescent="0.25">
      <c r="A165">
        <v>5.63662266E-3</v>
      </c>
      <c r="B165">
        <v>27397030200000</v>
      </c>
      <c r="C165">
        <v>300.01223800000002</v>
      </c>
      <c r="D165">
        <f t="shared" si="2"/>
        <v>1.0000407933333335</v>
      </c>
      <c r="E165" s="3">
        <f>B165/Example_paper_Emilio!B$25</f>
        <v>1369851510000000</v>
      </c>
      <c r="F165" s="3">
        <f>E165*Example_paper_Emilio!B$20/(Example_paper_Emilio!B$9*Example_paper_Emilio!B$7)*1000000</f>
        <v>37.150530469449194</v>
      </c>
      <c r="J165" s="1"/>
      <c r="K165" s="1"/>
      <c r="L165" s="1"/>
      <c r="M165" s="1"/>
      <c r="N165" s="1"/>
    </row>
    <row r="166" spans="1:14" x14ac:dyDescent="0.25">
      <c r="A166">
        <v>5.6585338900000002E-3</v>
      </c>
      <c r="B166">
        <v>27451363200000</v>
      </c>
      <c r="C166">
        <v>300.01226800000001</v>
      </c>
      <c r="D166">
        <f t="shared" si="2"/>
        <v>1.0000408933333333</v>
      </c>
      <c r="E166" s="3">
        <f>B166/Example_paper_Emilio!B$25</f>
        <v>1372568160000000</v>
      </c>
      <c r="F166" s="3">
        <f>E166*Example_paper_Emilio!B$20/(Example_paper_Emilio!B$9*Example_paper_Emilio!B$7)*1000000</f>
        <v>37.224206329834836</v>
      </c>
      <c r="J166" s="1"/>
      <c r="K166" s="1"/>
      <c r="L166" s="1"/>
      <c r="M166" s="1"/>
      <c r="N166" s="1"/>
    </row>
    <row r="167" spans="1:14" x14ac:dyDescent="0.25">
      <c r="A167">
        <v>5.6804451199999996E-3</v>
      </c>
      <c r="B167">
        <v>27505599700000</v>
      </c>
      <c r="C167">
        <v>300.01232900000002</v>
      </c>
      <c r="D167">
        <f t="shared" si="2"/>
        <v>1.0000410966666669</v>
      </c>
      <c r="E167" s="3">
        <f>B167/Example_paper_Emilio!B$25</f>
        <v>1375279985000000</v>
      </c>
      <c r="F167" s="3">
        <f>E167*Example_paper_Emilio!B$20/(Example_paper_Emilio!B$9*Example_paper_Emilio!B$7)*1000000</f>
        <v>37.297751335665666</v>
      </c>
      <c r="J167" s="1"/>
      <c r="K167" s="1"/>
      <c r="L167" s="1"/>
      <c r="M167" s="1"/>
      <c r="N167" s="1"/>
    </row>
    <row r="168" spans="1:14" x14ac:dyDescent="0.25">
      <c r="A168">
        <v>5.7023568099999998E-3</v>
      </c>
      <c r="B168">
        <v>27559741900000</v>
      </c>
      <c r="C168">
        <v>300.01236</v>
      </c>
      <c r="D168">
        <f t="shared" si="2"/>
        <v>1.0000412000000001</v>
      </c>
      <c r="E168" s="3">
        <f>B168/Example_paper_Emilio!B$25</f>
        <v>1377987095000000</v>
      </c>
      <c r="F168" s="3">
        <f>E168*Example_paper_Emilio!B$20/(Example_paper_Emilio!B$9*Example_paper_Emilio!B$7)*1000000</f>
        <v>37.371168470154316</v>
      </c>
      <c r="J168" s="1"/>
      <c r="K168" s="1"/>
      <c r="L168" s="1"/>
      <c r="M168" s="1"/>
      <c r="N168" s="1"/>
    </row>
    <row r="169" spans="1:14" x14ac:dyDescent="0.25">
      <c r="A169">
        <v>5.7242680300000001E-3</v>
      </c>
      <c r="B169">
        <v>27613787600000</v>
      </c>
      <c r="C169">
        <v>300.01242100000002</v>
      </c>
      <c r="D169">
        <f t="shared" si="2"/>
        <v>1.0000414033333334</v>
      </c>
      <c r="E169" s="3">
        <f>B169/Example_paper_Emilio!B$25</f>
        <v>1380689380000000</v>
      </c>
      <c r="F169" s="3">
        <f>E169*Example_paper_Emilio!B$20/(Example_paper_Emilio!B$9*Example_paper_Emilio!B$7)*1000000</f>
        <v>37.444454750088141</v>
      </c>
      <c r="J169" s="1"/>
      <c r="K169" s="1"/>
      <c r="L169" s="1"/>
      <c r="M169" s="1"/>
      <c r="N169" s="1"/>
    </row>
    <row r="170" spans="1:14" x14ac:dyDescent="0.25">
      <c r="A170">
        <v>5.7461792600000004E-3</v>
      </c>
      <c r="B170">
        <v>27667738900000</v>
      </c>
      <c r="C170">
        <v>300.012451</v>
      </c>
      <c r="D170">
        <f t="shared" si="2"/>
        <v>1.0000415033333334</v>
      </c>
      <c r="E170" s="3">
        <f>B170/Example_paper_Emilio!B$25</f>
        <v>1383386945000000</v>
      </c>
      <c r="F170" s="3">
        <f>E170*Example_paper_Emilio!B$20/(Example_paper_Emilio!B$9*Example_paper_Emilio!B$7)*1000000</f>
        <v>37.517613023079221</v>
      </c>
      <c r="J170" s="1"/>
      <c r="K170" s="1"/>
      <c r="L170" s="1"/>
      <c r="M170" s="1"/>
      <c r="N170" s="1"/>
    </row>
    <row r="171" spans="1:14" x14ac:dyDescent="0.25">
      <c r="A171">
        <v>5.7680909499999997E-3</v>
      </c>
      <c r="B171">
        <v>27721595900000</v>
      </c>
      <c r="C171">
        <v>300.01251200000002</v>
      </c>
      <c r="D171">
        <f t="shared" si="2"/>
        <v>1.0000417066666667</v>
      </c>
      <c r="E171" s="3">
        <f>B171/Example_paper_Emilio!B$25</f>
        <v>1386079795000000</v>
      </c>
      <c r="F171" s="3">
        <f>E171*Example_paper_Emilio!B$20/(Example_paper_Emilio!B$9*Example_paper_Emilio!B$7)*1000000</f>
        <v>37.590643424728121</v>
      </c>
      <c r="J171" s="1"/>
      <c r="K171" s="1"/>
      <c r="L171" s="1"/>
      <c r="M171" s="1"/>
      <c r="N171" s="1"/>
    </row>
    <row r="172" spans="1:14" x14ac:dyDescent="0.25">
      <c r="A172">
        <v>5.79000218E-3</v>
      </c>
      <c r="B172">
        <v>27775360600000</v>
      </c>
      <c r="C172">
        <v>300.01257299999997</v>
      </c>
      <c r="D172">
        <f t="shared" si="2"/>
        <v>1.00004191</v>
      </c>
      <c r="E172" s="3">
        <f>B172/Example_paper_Emilio!B$25</f>
        <v>1388768030000000</v>
      </c>
      <c r="F172" s="3">
        <f>E172*Example_paper_Emilio!B$20/(Example_paper_Emilio!B$9*Example_paper_Emilio!B$7)*1000000</f>
        <v>37.663548667046349</v>
      </c>
      <c r="J172" s="1"/>
      <c r="K172" s="1"/>
      <c r="L172" s="1"/>
      <c r="M172" s="1"/>
      <c r="N172" s="1"/>
    </row>
    <row r="173" spans="1:14" x14ac:dyDescent="0.25">
      <c r="A173">
        <v>5.8119134000000003E-3</v>
      </c>
      <c r="B173">
        <v>27829030900000</v>
      </c>
      <c r="C173">
        <v>300.01260400000001</v>
      </c>
      <c r="D173">
        <f t="shared" si="2"/>
        <v>1.0000420133333334</v>
      </c>
      <c r="E173" s="3">
        <f>B173/Example_paper_Emilio!B$25</f>
        <v>1391451545000000</v>
      </c>
      <c r="F173" s="3">
        <f>E173*Example_paper_Emilio!B$20/(Example_paper_Emilio!B$9*Example_paper_Emilio!B$7)*1000000</f>
        <v>37.736325902421832</v>
      </c>
      <c r="J173" s="1"/>
      <c r="K173" s="1"/>
      <c r="L173" s="1"/>
      <c r="M173" s="1"/>
      <c r="N173" s="1"/>
    </row>
    <row r="174" spans="1:14" x14ac:dyDescent="0.25">
      <c r="A174">
        <v>5.8338251000000004E-3</v>
      </c>
      <c r="B174">
        <v>27882606800000</v>
      </c>
      <c r="C174">
        <v>300.01266500000003</v>
      </c>
      <c r="D174">
        <f t="shared" si="2"/>
        <v>1.0000422166666667</v>
      </c>
      <c r="E174" s="3">
        <f>B174/Example_paper_Emilio!B$25</f>
        <v>1394130340000000</v>
      </c>
      <c r="F174" s="3">
        <f>E174*Example_paper_Emilio!B$20/(Example_paper_Emilio!B$9*Example_paper_Emilio!B$7)*1000000</f>
        <v>37.808975130854556</v>
      </c>
      <c r="J174" s="1"/>
      <c r="K174" s="1"/>
      <c r="L174" s="1"/>
      <c r="M174" s="1"/>
      <c r="N174" s="1"/>
    </row>
    <row r="175" spans="1:14" x14ac:dyDescent="0.25">
      <c r="A175">
        <v>5.8557363199999999E-3</v>
      </c>
      <c r="B175">
        <v>27936090500000</v>
      </c>
      <c r="C175">
        <v>300.01269500000001</v>
      </c>
      <c r="D175">
        <f t="shared" si="2"/>
        <v>1.0000423166666668</v>
      </c>
      <c r="E175" s="3">
        <f>B175/Example_paper_Emilio!B$25</f>
        <v>1396804525000000</v>
      </c>
      <c r="F175" s="3">
        <f>E175*Example_paper_Emilio!B$20/(Example_paper_Emilio!B$9*Example_paper_Emilio!B$7)*1000000</f>
        <v>37.88149933555718</v>
      </c>
      <c r="J175" s="1"/>
      <c r="K175" s="1"/>
      <c r="L175" s="1"/>
      <c r="M175" s="1"/>
      <c r="N175" s="1"/>
    </row>
    <row r="176" spans="1:14" x14ac:dyDescent="0.25">
      <c r="A176">
        <v>5.8776475500000001E-3</v>
      </c>
      <c r="B176">
        <v>27989484000000</v>
      </c>
      <c r="C176">
        <v>300.01275600000002</v>
      </c>
      <c r="D176">
        <f t="shared" si="2"/>
        <v>1.00004252</v>
      </c>
      <c r="E176" s="3">
        <f>B176/Example_paper_Emilio!B$25</f>
        <v>1399474200000000</v>
      </c>
      <c r="F176" s="3">
        <f>E176*Example_paper_Emilio!B$20/(Example_paper_Emilio!B$9*Example_paper_Emilio!B$7)*1000000</f>
        <v>37.953901228541213</v>
      </c>
      <c r="J176" s="1"/>
      <c r="K176" s="1"/>
      <c r="L176" s="1"/>
      <c r="M176" s="1"/>
      <c r="N176" s="1"/>
    </row>
    <row r="177" spans="1:14" x14ac:dyDescent="0.25">
      <c r="A177">
        <v>5.8995592400000003E-3</v>
      </c>
      <c r="B177">
        <v>28042785200000</v>
      </c>
      <c r="C177">
        <v>300.012787</v>
      </c>
      <c r="D177">
        <f t="shared" si="2"/>
        <v>1.0000426233333333</v>
      </c>
      <c r="E177" s="3">
        <f>B177/Example_paper_Emilio!B$25</f>
        <v>1402139260000000</v>
      </c>
      <c r="F177" s="3">
        <f>E177*Example_paper_Emilio!B$20/(Example_paper_Emilio!B$9*Example_paper_Emilio!B$7)*1000000</f>
        <v>38.026177962194559</v>
      </c>
      <c r="J177" s="1"/>
      <c r="K177" s="1"/>
      <c r="L177" s="1"/>
      <c r="M177" s="1"/>
      <c r="N177" s="1"/>
    </row>
    <row r="178" spans="1:14" x14ac:dyDescent="0.25">
      <c r="A178">
        <v>5.9214704699999997E-3</v>
      </c>
      <c r="B178">
        <v>28095996200000</v>
      </c>
      <c r="C178">
        <v>300.01284800000002</v>
      </c>
      <c r="D178">
        <f t="shared" si="2"/>
        <v>1.0000428266666668</v>
      </c>
      <c r="E178" s="3">
        <f>B178/Example_paper_Emilio!B$25</f>
        <v>1404799810000000</v>
      </c>
      <c r="F178" s="3">
        <f>E178*Example_paper_Emilio!B$20/(Example_paper_Emilio!B$9*Example_paper_Emilio!B$7)*1000000</f>
        <v>38.098332384129307</v>
      </c>
      <c r="J178" s="1"/>
      <c r="K178" s="1"/>
      <c r="L178" s="1"/>
      <c r="M178" s="1"/>
      <c r="N178" s="1"/>
    </row>
    <row r="179" spans="1:14" x14ac:dyDescent="0.25">
      <c r="A179">
        <v>5.94338169E-3</v>
      </c>
      <c r="B179">
        <v>28149115000000</v>
      </c>
      <c r="C179">
        <v>300.012878</v>
      </c>
      <c r="D179">
        <f t="shared" si="2"/>
        <v>1.0000429266666666</v>
      </c>
      <c r="E179" s="3">
        <f>B179/Example_paper_Emilio!B$25</f>
        <v>1407455750000000</v>
      </c>
      <c r="F179" s="3">
        <f>E179*Example_paper_Emilio!B$20/(Example_paper_Emilio!B$9*Example_paper_Emilio!B$7)*1000000</f>
        <v>38.170361782333956</v>
      </c>
      <c r="J179" s="1"/>
      <c r="K179" s="1"/>
      <c r="L179" s="1"/>
      <c r="M179" s="1"/>
      <c r="N179" s="1"/>
    </row>
    <row r="180" spans="1:14" x14ac:dyDescent="0.25">
      <c r="A180">
        <v>5.9652933900000002E-3</v>
      </c>
      <c r="B180">
        <v>28202143600000</v>
      </c>
      <c r="C180">
        <v>300.01293900000002</v>
      </c>
      <c r="D180">
        <f t="shared" si="2"/>
        <v>1.0000431300000001</v>
      </c>
      <c r="E180" s="3">
        <f>B180/Example_paper_Emilio!B$25</f>
        <v>1410107180000000</v>
      </c>
      <c r="F180" s="3">
        <f>E180*Example_paper_Emilio!B$20/(Example_paper_Emilio!B$9*Example_paper_Emilio!B$7)*1000000</f>
        <v>38.242268868819998</v>
      </c>
      <c r="J180" s="1"/>
      <c r="K180" s="1"/>
      <c r="L180" s="1"/>
      <c r="M180" s="1"/>
      <c r="N180" s="1"/>
    </row>
    <row r="181" spans="1:14" x14ac:dyDescent="0.25">
      <c r="A181">
        <v>5.9872046099999996E-3</v>
      </c>
      <c r="B181">
        <v>28255084100000</v>
      </c>
      <c r="C181">
        <v>300.01299999999998</v>
      </c>
      <c r="D181">
        <f t="shared" si="2"/>
        <v>1.0000433333333332</v>
      </c>
      <c r="E181" s="3">
        <f>B181/Example_paper_Emilio!B$25</f>
        <v>1412754205000000</v>
      </c>
      <c r="F181" s="3">
        <f>E181*Example_paper_Emilio!B$20/(Example_paper_Emilio!B$9*Example_paper_Emilio!B$7)*1000000</f>
        <v>38.314056491199523</v>
      </c>
      <c r="J181" s="1"/>
      <c r="K181" s="1"/>
      <c r="L181" s="1"/>
      <c r="M181" s="1"/>
      <c r="N181" s="1"/>
    </row>
    <row r="182" spans="1:14" x14ac:dyDescent="0.25">
      <c r="A182">
        <v>6.0091158399999999E-3</v>
      </c>
      <c r="B182">
        <v>28307934400000</v>
      </c>
      <c r="C182">
        <v>300.01303100000001</v>
      </c>
      <c r="D182">
        <f t="shared" si="2"/>
        <v>1.0000434366666666</v>
      </c>
      <c r="E182" s="3">
        <f>B182/Example_paper_Emilio!B$25</f>
        <v>1415396720000000</v>
      </c>
      <c r="F182" s="3">
        <f>E182*Example_paper_Emilio!B$20/(Example_paper_Emilio!B$9*Example_paper_Emilio!B$7)*1000000</f>
        <v>38.385721801860441</v>
      </c>
      <c r="J182" s="1"/>
      <c r="K182" s="1"/>
      <c r="L182" s="1"/>
      <c r="M182" s="1"/>
      <c r="N182" s="1"/>
    </row>
    <row r="183" spans="1:14" x14ac:dyDescent="0.25">
      <c r="A183">
        <v>6.0310275300000001E-3</v>
      </c>
      <c r="B183">
        <v>28360694600000</v>
      </c>
      <c r="C183">
        <v>300.01309199999997</v>
      </c>
      <c r="D183">
        <f t="shared" si="2"/>
        <v>1.0000436399999999</v>
      </c>
      <c r="E183" s="3">
        <f>B183/Example_paper_Emilio!B$25</f>
        <v>1418034730000000</v>
      </c>
      <c r="F183" s="3">
        <f>E183*Example_paper_Emilio!B$20/(Example_paper_Emilio!B$9*Example_paper_Emilio!B$7)*1000000</f>
        <v>38.457264936403327</v>
      </c>
      <c r="J183" s="1"/>
      <c r="K183" s="1"/>
      <c r="L183" s="1"/>
      <c r="M183" s="1"/>
      <c r="N183" s="1"/>
    </row>
    <row r="184" spans="1:14" x14ac:dyDescent="0.25">
      <c r="A184">
        <v>6.0529387600000003E-3</v>
      </c>
      <c r="B184">
        <v>28413368700000</v>
      </c>
      <c r="C184">
        <v>300.01312300000001</v>
      </c>
      <c r="D184">
        <f t="shared" si="2"/>
        <v>1.0000437433333333</v>
      </c>
      <c r="E184" s="3">
        <f>B184/Example_paper_Emilio!B$25</f>
        <v>1420668435000000</v>
      </c>
      <c r="F184" s="3">
        <f>E184*Example_paper_Emilio!B$20/(Example_paper_Emilio!B$9*Example_paper_Emilio!B$7)*1000000</f>
        <v>38.528691318851195</v>
      </c>
      <c r="J184" s="1"/>
      <c r="K184" s="1"/>
      <c r="L184" s="1"/>
      <c r="M184" s="1"/>
      <c r="N184" s="1"/>
    </row>
    <row r="185" spans="1:14" x14ac:dyDescent="0.25">
      <c r="A185">
        <v>6.0748499799999998E-3</v>
      </c>
      <c r="B185">
        <v>28465952700000</v>
      </c>
      <c r="C185">
        <v>300.01318400000002</v>
      </c>
      <c r="D185">
        <f t="shared" si="2"/>
        <v>1.0000439466666668</v>
      </c>
      <c r="E185" s="3">
        <f>B185/Example_paper_Emilio!B$25</f>
        <v>1423297635000000</v>
      </c>
      <c r="F185" s="3">
        <f>E185*Example_paper_Emilio!B$20/(Example_paper_Emilio!B$9*Example_paper_Emilio!B$7)*1000000</f>
        <v>38.599995525181029</v>
      </c>
      <c r="J185" s="1"/>
      <c r="K185" s="1"/>
      <c r="L185" s="1"/>
      <c r="M185" s="1"/>
      <c r="N185" s="1"/>
    </row>
    <row r="186" spans="1:14" x14ac:dyDescent="0.25">
      <c r="A186">
        <v>6.09676121E-3</v>
      </c>
      <c r="B186">
        <v>28518450700000</v>
      </c>
      <c r="C186">
        <v>300.013214</v>
      </c>
      <c r="D186">
        <f t="shared" si="2"/>
        <v>1.0000440466666667</v>
      </c>
      <c r="E186" s="3">
        <f>B186/Example_paper_Emilio!B$25</f>
        <v>1425922535000000</v>
      </c>
      <c r="F186" s="3">
        <f>E186*Example_paper_Emilio!B$20/(Example_paper_Emilio!B$9*Example_paper_Emilio!B$7)*1000000</f>
        <v>38.671183115016404</v>
      </c>
      <c r="J186" s="1"/>
      <c r="K186" s="1"/>
      <c r="L186" s="1"/>
      <c r="M186" s="1"/>
      <c r="N186" s="1"/>
    </row>
    <row r="187" spans="1:14" x14ac:dyDescent="0.25">
      <c r="A187">
        <v>6.1186729000000002E-3</v>
      </c>
      <c r="B187">
        <v>28570862700000</v>
      </c>
      <c r="C187">
        <v>300.01327500000002</v>
      </c>
      <c r="D187">
        <f t="shared" si="2"/>
        <v>1.00004425</v>
      </c>
      <c r="E187" s="3">
        <f>B187/Example_paper_Emilio!B$25</f>
        <v>1428543135000000</v>
      </c>
      <c r="F187" s="3">
        <f>E187*Example_paper_Emilio!B$20/(Example_paper_Emilio!B$9*Example_paper_Emilio!B$7)*1000000</f>
        <v>38.742254088357335</v>
      </c>
      <c r="J187" s="1"/>
      <c r="K187" s="1"/>
      <c r="L187" s="1"/>
      <c r="M187" s="1"/>
      <c r="N187" s="1"/>
    </row>
    <row r="188" spans="1:14" x14ac:dyDescent="0.25">
      <c r="A188">
        <v>6.1405841299999996E-3</v>
      </c>
      <c r="B188">
        <v>28623186700000</v>
      </c>
      <c r="C188">
        <v>300.013306</v>
      </c>
      <c r="D188">
        <f t="shared" si="2"/>
        <v>1.0000443533333334</v>
      </c>
      <c r="E188" s="3">
        <f>B188/Example_paper_Emilio!B$25</f>
        <v>1431159335000000</v>
      </c>
      <c r="F188" s="3">
        <f>E188*Example_paper_Emilio!B$20/(Example_paper_Emilio!B$9*Example_paper_Emilio!B$7)*1000000</f>
        <v>38.813205733192312</v>
      </c>
      <c r="J188" s="1"/>
      <c r="K188" s="1"/>
      <c r="L188" s="1"/>
      <c r="M188" s="1"/>
      <c r="N188" s="1"/>
    </row>
    <row r="189" spans="1:14" x14ac:dyDescent="0.25">
      <c r="A189">
        <v>6.1624953499999999E-3</v>
      </c>
      <c r="B189">
        <v>28675424600000</v>
      </c>
      <c r="C189">
        <v>300.01336700000002</v>
      </c>
      <c r="D189">
        <f t="shared" si="2"/>
        <v>1.0000445566666667</v>
      </c>
      <c r="E189" s="3">
        <f>B189/Example_paper_Emilio!B$25</f>
        <v>1433771230000000</v>
      </c>
      <c r="F189" s="3">
        <f>E189*Example_paper_Emilio!B$20/(Example_paper_Emilio!B$9*Example_paper_Emilio!B$7)*1000000</f>
        <v>38.884040625932251</v>
      </c>
      <c r="J189" s="1"/>
      <c r="K189" s="1"/>
      <c r="L189" s="1"/>
      <c r="M189" s="1"/>
      <c r="N189" s="1"/>
    </row>
    <row r="190" spans="1:14" x14ac:dyDescent="0.25">
      <c r="A190">
        <v>6.1844070400000001E-3</v>
      </c>
      <c r="B190">
        <v>28727576600000</v>
      </c>
      <c r="C190">
        <v>300.01342799999998</v>
      </c>
      <c r="D190">
        <f t="shared" si="2"/>
        <v>1.00004476</v>
      </c>
      <c r="E190" s="3">
        <f>B190/Example_paper_Emilio!B$25</f>
        <v>1436378830000000</v>
      </c>
      <c r="F190" s="3">
        <f>E190*Example_paper_Emilio!B$20/(Example_paper_Emilio!B$9*Example_paper_Emilio!B$7)*1000000</f>
        <v>38.954759037778324</v>
      </c>
      <c r="J190" s="1"/>
      <c r="K190" s="1"/>
      <c r="L190" s="1"/>
      <c r="M190" s="1"/>
      <c r="N190" s="1"/>
    </row>
    <row r="191" spans="1:14" x14ac:dyDescent="0.25">
      <c r="A191">
        <v>6.2063182700000004E-3</v>
      </c>
      <c r="B191">
        <v>28779642600000</v>
      </c>
      <c r="C191">
        <v>300.01345800000001</v>
      </c>
      <c r="D191">
        <f t="shared" si="2"/>
        <v>1.00004486</v>
      </c>
      <c r="E191" s="3">
        <f>B191/Example_paper_Emilio!B$25</f>
        <v>1438982130000000</v>
      </c>
      <c r="F191" s="3">
        <f>E191*Example_paper_Emilio!B$20/(Example_paper_Emilio!B$9*Example_paper_Emilio!B$7)*1000000</f>
        <v>39.02536083312993</v>
      </c>
      <c r="J191" s="1"/>
      <c r="K191" s="1"/>
      <c r="L191" s="1"/>
      <c r="M191" s="1"/>
      <c r="N191" s="1"/>
    </row>
    <row r="192" spans="1:14" x14ac:dyDescent="0.25">
      <c r="A192">
        <v>6.2282294999999998E-3</v>
      </c>
      <c r="B192">
        <v>28831622600000</v>
      </c>
      <c r="C192">
        <v>300.01351899999997</v>
      </c>
      <c r="D192">
        <f t="shared" si="2"/>
        <v>1.0000450633333333</v>
      </c>
      <c r="E192" s="3">
        <f>B192/Example_paper_Emilio!B$25</f>
        <v>1441581130000000</v>
      </c>
      <c r="F192" s="3">
        <f>E192*Example_paper_Emilio!B$20/(Example_paper_Emilio!B$9*Example_paper_Emilio!B$7)*1000000</f>
        <v>39.095846011987092</v>
      </c>
      <c r="J192" s="1"/>
      <c r="K192" s="1"/>
      <c r="L192" s="1"/>
      <c r="M192" s="1"/>
      <c r="N192" s="1"/>
    </row>
    <row r="193" spans="1:14" x14ac:dyDescent="0.25">
      <c r="A193">
        <v>6.25014119E-3</v>
      </c>
      <c r="B193">
        <v>28883520800000</v>
      </c>
      <c r="C193">
        <v>300.01355000000001</v>
      </c>
      <c r="D193">
        <f t="shared" si="2"/>
        <v>1.0000451666666668</v>
      </c>
      <c r="E193" s="3">
        <f>B193/Example_paper_Emilio!B$25</f>
        <v>1444176040000000</v>
      </c>
      <c r="F193" s="3">
        <f>E193*Example_paper_Emilio!B$20/(Example_paper_Emilio!B$9*Example_paper_Emilio!B$7)*1000000</f>
        <v>39.166220269573941</v>
      </c>
      <c r="J193" s="1"/>
      <c r="K193" s="1"/>
      <c r="L193" s="1"/>
      <c r="M193" s="1"/>
      <c r="N193" s="1"/>
    </row>
    <row r="194" spans="1:14" x14ac:dyDescent="0.25">
      <c r="A194">
        <v>6.2720524100000003E-3</v>
      </c>
      <c r="B194">
        <v>28935333100000</v>
      </c>
      <c r="C194">
        <v>300.01361100000003</v>
      </c>
      <c r="D194">
        <f t="shared" si="2"/>
        <v>1.00004537</v>
      </c>
      <c r="E194" s="3">
        <f>B194/Example_paper_Emilio!B$25</f>
        <v>1446766655000000</v>
      </c>
      <c r="F194" s="3">
        <f>E194*Example_paper_Emilio!B$20/(Example_paper_Emilio!B$9*Example_paper_Emilio!B$7)*1000000</f>
        <v>39.236478046266917</v>
      </c>
      <c r="J194" s="1"/>
      <c r="K194" s="1"/>
      <c r="L194" s="1"/>
      <c r="M194" s="1"/>
      <c r="N194" s="1"/>
    </row>
    <row r="195" spans="1:14" x14ac:dyDescent="0.25">
      <c r="A195">
        <v>6.2939636399999997E-3</v>
      </c>
      <c r="B195">
        <v>28987061400000</v>
      </c>
      <c r="C195">
        <v>300.01364100000001</v>
      </c>
      <c r="D195">
        <f t="shared" si="2"/>
        <v>1.0000454700000001</v>
      </c>
      <c r="E195" s="3">
        <f>B195/Example_paper_Emilio!B$25</f>
        <v>1449353070000000</v>
      </c>
      <c r="F195" s="3">
        <f>E195*Example_paper_Emilio!B$20/(Example_paper_Emilio!B$9*Example_paper_Emilio!B$7)*1000000</f>
        <v>39.306621918476935</v>
      </c>
      <c r="J195" s="1"/>
      <c r="K195" s="1"/>
      <c r="L195" s="1"/>
      <c r="M195" s="1"/>
      <c r="N195" s="1"/>
    </row>
    <row r="196" spans="1:14" x14ac:dyDescent="0.25">
      <c r="A196">
        <v>6.3158753299999999E-3</v>
      </c>
      <c r="B196">
        <v>29038708000000</v>
      </c>
      <c r="C196">
        <v>300.01370200000002</v>
      </c>
      <c r="D196">
        <f t="shared" si="2"/>
        <v>1.0000456733333334</v>
      </c>
      <c r="E196" s="3">
        <f>B196/Example_paper_Emilio!B$25</f>
        <v>1451935400000000</v>
      </c>
      <c r="F196" s="3">
        <f>E196*Example_paper_Emilio!B$20/(Example_paper_Emilio!B$9*Example_paper_Emilio!B$7)*1000000</f>
        <v>39.37665500501722</v>
      </c>
      <c r="J196" s="1"/>
      <c r="K196" s="1"/>
      <c r="L196" s="1"/>
      <c r="M196" s="1"/>
      <c r="N196" s="1"/>
    </row>
    <row r="197" spans="1:14" x14ac:dyDescent="0.25">
      <c r="A197">
        <v>6.3377865600000001E-3</v>
      </c>
      <c r="B197">
        <v>29090270700000</v>
      </c>
      <c r="C197">
        <v>300.013733</v>
      </c>
      <c r="D197">
        <f t="shared" ref="D197:D260" si="3">C197/300</f>
        <v>1.0000457766666666</v>
      </c>
      <c r="E197" s="3">
        <f>B197/Example_paper_Emilio!B$25</f>
        <v>1454513535000000</v>
      </c>
      <c r="F197" s="3">
        <f>E197*Example_paper_Emilio!B$20/(Example_paper_Emilio!B$9*Example_paper_Emilio!B$7)*1000000</f>
        <v>39.446574322675126</v>
      </c>
      <c r="J197" s="1"/>
      <c r="K197" s="1"/>
      <c r="L197" s="1"/>
      <c r="M197" s="1"/>
      <c r="N197" s="1"/>
    </row>
    <row r="198" spans="1:14" x14ac:dyDescent="0.25">
      <c r="A198">
        <v>6.3596977900000004E-3</v>
      </c>
      <c r="B198">
        <v>29141749500000</v>
      </c>
      <c r="C198">
        <v>300.01379400000002</v>
      </c>
      <c r="D198">
        <f t="shared" si="3"/>
        <v>1.0000459800000001</v>
      </c>
      <c r="E198" s="3">
        <f>B198/Example_paper_Emilio!B$25</f>
        <v>1457087475000000</v>
      </c>
      <c r="F198" s="3">
        <f>E198*Example_paper_Emilio!B$20/(Example_paper_Emilio!B$9*Example_paper_Emilio!B$7)*1000000</f>
        <v>39.516379871450653</v>
      </c>
      <c r="J198" s="1"/>
      <c r="K198" s="1"/>
      <c r="L198" s="1"/>
      <c r="M198" s="1"/>
      <c r="N198" s="1"/>
    </row>
    <row r="199" spans="1:14" x14ac:dyDescent="0.25">
      <c r="A199">
        <v>6.3816094799999997E-3</v>
      </c>
      <c r="B199">
        <v>29193146500000</v>
      </c>
      <c r="C199">
        <v>300.01385499999998</v>
      </c>
      <c r="D199">
        <f t="shared" si="3"/>
        <v>1.0000461833333332</v>
      </c>
      <c r="E199" s="3">
        <f>B199/Example_paper_Emilio!B$25</f>
        <v>1459657325000000</v>
      </c>
      <c r="F199" s="3">
        <f>E199*Example_paper_Emilio!B$20/(Example_paper_Emilio!B$9*Example_paper_Emilio!B$7)*1000000</f>
        <v>39.586074498955874</v>
      </c>
      <c r="J199" s="1"/>
      <c r="K199" s="1"/>
      <c r="L199" s="1"/>
      <c r="M199" s="1"/>
      <c r="N199" s="1"/>
    </row>
    <row r="200" spans="1:14" x14ac:dyDescent="0.25">
      <c r="A200">
        <v>6.4035207E-3</v>
      </c>
      <c r="B200">
        <v>29244463800000</v>
      </c>
      <c r="C200">
        <v>300.01388500000002</v>
      </c>
      <c r="D200">
        <f t="shared" si="3"/>
        <v>1.0000462833333335</v>
      </c>
      <c r="E200" s="3">
        <f>B200/Example_paper_Emilio!B$25</f>
        <v>1462223190000000</v>
      </c>
      <c r="F200" s="3">
        <f>E200*Example_paper_Emilio!B$20/(Example_paper_Emilio!B$9*Example_paper_Emilio!B$7)*1000000</f>
        <v>39.655661052802863</v>
      </c>
      <c r="J200" s="1"/>
      <c r="K200" s="1"/>
      <c r="L200" s="1"/>
      <c r="M200" s="1"/>
      <c r="N200" s="1"/>
    </row>
    <row r="201" spans="1:14" x14ac:dyDescent="0.25">
      <c r="A201">
        <v>6.4254319300000003E-3</v>
      </c>
      <c r="B201">
        <v>29295697200000</v>
      </c>
      <c r="C201">
        <v>300.01394699999997</v>
      </c>
      <c r="D201">
        <f t="shared" si="3"/>
        <v>1.0000464899999999</v>
      </c>
      <c r="E201" s="3">
        <f>B201/Example_paper_Emilio!B$25</f>
        <v>1464784860000000</v>
      </c>
      <c r="F201" s="3">
        <f>E201*Example_paper_Emilio!B$20/(Example_paper_Emilio!B$9*Example_paper_Emilio!B$7)*1000000</f>
        <v>39.725133837767473</v>
      </c>
      <c r="J201" s="1"/>
      <c r="K201" s="1"/>
      <c r="L201" s="1"/>
      <c r="M201" s="1"/>
      <c r="N201" s="1"/>
    </row>
    <row r="202" spans="1:14" x14ac:dyDescent="0.25">
      <c r="A202">
        <v>6.4473436199999996E-3</v>
      </c>
      <c r="B202">
        <v>29346850900000</v>
      </c>
      <c r="C202">
        <v>300.01397700000001</v>
      </c>
      <c r="D202">
        <f t="shared" si="3"/>
        <v>1.00004659</v>
      </c>
      <c r="E202" s="3">
        <f>B202/Example_paper_Emilio!B$25</f>
        <v>1467342545000000</v>
      </c>
      <c r="F202" s="3">
        <f>E202*Example_paper_Emilio!B$20/(Example_paper_Emilio!B$9*Example_paper_Emilio!B$7)*1000000</f>
        <v>39.79449854907385</v>
      </c>
      <c r="J202" s="1"/>
      <c r="K202" s="1"/>
      <c r="L202" s="1"/>
      <c r="M202" s="1"/>
      <c r="N202" s="1"/>
    </row>
    <row r="203" spans="1:14" x14ac:dyDescent="0.25">
      <c r="A203">
        <v>6.4659682099999999E-3</v>
      </c>
      <c r="B203">
        <v>29390272500000</v>
      </c>
      <c r="C203">
        <v>300.01403800000003</v>
      </c>
      <c r="D203">
        <f t="shared" si="3"/>
        <v>1.0000467933333335</v>
      </c>
      <c r="E203" s="3">
        <f>B203/Example_paper_Emilio!B$25</f>
        <v>1469513625000000</v>
      </c>
      <c r="F203" s="3">
        <f>E203*Example_paper_Emilio!B$20/(Example_paper_Emilio!B$9*Example_paper_Emilio!B$7)*1000000</f>
        <v>39.853378488324786</v>
      </c>
      <c r="J203" s="1"/>
      <c r="K203" s="1"/>
      <c r="L203" s="1"/>
      <c r="M203" s="1"/>
      <c r="N203" s="1"/>
    </row>
    <row r="204" spans="1:14" x14ac:dyDescent="0.25">
      <c r="A204">
        <v>6.4845928000000002E-3</v>
      </c>
      <c r="B204">
        <v>29433637400000</v>
      </c>
      <c r="C204">
        <v>300.01406900000001</v>
      </c>
      <c r="D204">
        <f t="shared" si="3"/>
        <v>1.0000468966666667</v>
      </c>
      <c r="E204" s="3">
        <f>B204/Example_paper_Emilio!B$25</f>
        <v>1471681870000000</v>
      </c>
      <c r="F204" s="3">
        <f>E204*Example_paper_Emilio!B$20/(Example_paper_Emilio!B$9*Example_paper_Emilio!B$7)*1000000</f>
        <v>39.912181542049737</v>
      </c>
      <c r="J204" s="1"/>
      <c r="K204" s="1"/>
      <c r="L204" s="1"/>
      <c r="M204" s="1"/>
      <c r="N204" s="1"/>
    </row>
    <row r="205" spans="1:14" x14ac:dyDescent="0.25">
      <c r="A205">
        <v>6.5032173899999997E-3</v>
      </c>
      <c r="B205">
        <v>29476941500000</v>
      </c>
      <c r="C205">
        <v>300.01409899999999</v>
      </c>
      <c r="D205">
        <f t="shared" si="3"/>
        <v>1.0000469966666665</v>
      </c>
      <c r="E205" s="3">
        <f>B205/Example_paper_Emilio!B$25</f>
        <v>1473847075000000</v>
      </c>
      <c r="F205" s="3">
        <f>E205*Example_paper_Emilio!B$20/(Example_paper_Emilio!B$9*Example_paper_Emilio!B$7)*1000000</f>
        <v>39.970902150625115</v>
      </c>
      <c r="J205" s="1"/>
      <c r="K205" s="1"/>
      <c r="L205" s="1"/>
      <c r="M205" s="1"/>
      <c r="N205" s="1"/>
    </row>
    <row r="206" spans="1:14" x14ac:dyDescent="0.25">
      <c r="A206">
        <v>6.52184198E-3</v>
      </c>
      <c r="B206">
        <v>29520191000000</v>
      </c>
      <c r="C206">
        <v>300.01416</v>
      </c>
      <c r="D206">
        <f t="shared" si="3"/>
        <v>1.0000472</v>
      </c>
      <c r="E206" s="3">
        <f>B206/Example_paper_Emilio!B$25</f>
        <v>1476009550000000</v>
      </c>
      <c r="F206" s="3">
        <f>E206*Example_paper_Emilio!B$20/(Example_paper_Emilio!B$9*Example_paper_Emilio!B$7)*1000000</f>
        <v>40.029548721286581</v>
      </c>
      <c r="J206" s="1"/>
      <c r="K206" s="1"/>
      <c r="L206" s="1"/>
      <c r="M206" s="1"/>
      <c r="N206" s="1"/>
    </row>
    <row r="207" spans="1:14" x14ac:dyDescent="0.25">
      <c r="A207">
        <v>6.5404665700000003E-3</v>
      </c>
      <c r="B207">
        <v>29563381900000</v>
      </c>
      <c r="C207">
        <v>300.01419099999998</v>
      </c>
      <c r="D207">
        <f t="shared" si="3"/>
        <v>1.0000473033333332</v>
      </c>
      <c r="E207" s="3">
        <f>B207/Example_paper_Emilio!B$25</f>
        <v>1478169095000000</v>
      </c>
      <c r="F207" s="3">
        <f>E207*Example_paper_Emilio!B$20/(Example_paper_Emilio!B$9*Example_paper_Emilio!B$7)*1000000</f>
        <v>40.08811583001112</v>
      </c>
      <c r="J207" s="1"/>
      <c r="K207" s="1"/>
      <c r="L207" s="1"/>
      <c r="M207" s="1"/>
      <c r="N207" s="1"/>
    </row>
    <row r="208" spans="1:14" x14ac:dyDescent="0.25">
      <c r="A208">
        <v>6.5590911499999998E-3</v>
      </c>
      <c r="B208">
        <v>29606516100000</v>
      </c>
      <c r="C208">
        <v>300.01422100000002</v>
      </c>
      <c r="D208">
        <f t="shared" si="3"/>
        <v>1.0000474033333333</v>
      </c>
      <c r="E208" s="3">
        <f>B208/Example_paper_Emilio!B$25</f>
        <v>1480325805000000</v>
      </c>
      <c r="F208" s="3">
        <f>E208*Example_paper_Emilio!B$20/(Example_paper_Emilio!B$9*Example_paper_Emilio!B$7)*1000000</f>
        <v>40.146606053209666</v>
      </c>
      <c r="J208" s="1"/>
      <c r="K208" s="1"/>
      <c r="L208" s="1"/>
      <c r="M208" s="1"/>
      <c r="N208" s="1"/>
    </row>
    <row r="209" spans="1:14" x14ac:dyDescent="0.25">
      <c r="A209">
        <v>6.5777157400000001E-3</v>
      </c>
      <c r="B209">
        <v>29649591600000</v>
      </c>
      <c r="C209">
        <v>300.01428199999998</v>
      </c>
      <c r="D209">
        <f t="shared" si="3"/>
        <v>1.0000476066666666</v>
      </c>
      <c r="E209" s="3">
        <f>B209/Example_paper_Emilio!B$25</f>
        <v>1482479580000000</v>
      </c>
      <c r="F209" s="3">
        <f>E209*Example_paper_Emilio!B$20/(Example_paper_Emilio!B$9*Example_paper_Emilio!B$7)*1000000</f>
        <v>40.20501667887072</v>
      </c>
      <c r="J209" s="1"/>
      <c r="K209" s="1"/>
      <c r="L209" s="1"/>
      <c r="M209" s="1"/>
      <c r="N209" s="1"/>
    </row>
    <row r="210" spans="1:14" x14ac:dyDescent="0.25">
      <c r="A210">
        <v>6.5963408000000003E-3</v>
      </c>
      <c r="B210">
        <v>29692612600000</v>
      </c>
      <c r="C210">
        <v>300.01431300000002</v>
      </c>
      <c r="D210">
        <f t="shared" si="3"/>
        <v>1.00004771</v>
      </c>
      <c r="E210" s="3">
        <f>B210/Example_paper_Emilio!B$25</f>
        <v>1484630630000000</v>
      </c>
      <c r="F210" s="3">
        <f>E210*Example_paper_Emilio!B$20/(Example_paper_Emilio!B$9*Example_paper_Emilio!B$7)*1000000</f>
        <v>40.263353402218421</v>
      </c>
      <c r="J210" s="1"/>
      <c r="K210" s="1"/>
      <c r="L210" s="1"/>
      <c r="M210" s="1"/>
      <c r="N210" s="1"/>
    </row>
    <row r="211" spans="1:14" x14ac:dyDescent="0.25">
      <c r="A211">
        <v>6.6149653899999997E-3</v>
      </c>
      <c r="B211">
        <v>29735574800000</v>
      </c>
      <c r="C211">
        <v>300.014343</v>
      </c>
      <c r="D211">
        <f t="shared" si="3"/>
        <v>1.0000478100000001</v>
      </c>
      <c r="E211" s="3">
        <f>B211/Example_paper_Emilio!B$25</f>
        <v>1486778740000000</v>
      </c>
      <c r="F211" s="3">
        <f>E211*Example_paper_Emilio!B$20/(Example_paper_Emilio!B$9*Example_paper_Emilio!B$7)*1000000</f>
        <v>40.321610392428063</v>
      </c>
      <c r="J211" s="1"/>
      <c r="K211" s="1"/>
      <c r="L211" s="1"/>
      <c r="M211" s="1"/>
      <c r="N211" s="1"/>
    </row>
    <row r="212" spans="1:14" x14ac:dyDescent="0.25">
      <c r="A212">
        <v>6.6335899800000001E-3</v>
      </c>
      <c r="B212">
        <v>29778482600000</v>
      </c>
      <c r="C212">
        <v>300.01437399999998</v>
      </c>
      <c r="D212">
        <f t="shared" si="3"/>
        <v>1.0000479133333333</v>
      </c>
      <c r="E212" s="3">
        <f>B212/Example_paper_Emilio!B$25</f>
        <v>1488924130000000</v>
      </c>
      <c r="F212" s="3">
        <f>E212*Example_paper_Emilio!B$20/(Example_paper_Emilio!B$9*Example_paper_Emilio!B$7)*1000000</f>
        <v>40.379793615924932</v>
      </c>
      <c r="J212" s="1"/>
      <c r="K212" s="1"/>
      <c r="L212" s="1"/>
      <c r="M212" s="1"/>
      <c r="N212" s="1"/>
    </row>
    <row r="213" spans="1:14" x14ac:dyDescent="0.25">
      <c r="A213">
        <v>6.6522145600000004E-3</v>
      </c>
      <c r="B213">
        <v>29821333700000</v>
      </c>
      <c r="C213">
        <v>300.01443499999999</v>
      </c>
      <c r="D213">
        <f t="shared" si="3"/>
        <v>1.0000481166666666</v>
      </c>
      <c r="E213" s="3">
        <f>B213/Example_paper_Emilio!B$25</f>
        <v>1491066685000000</v>
      </c>
      <c r="F213" s="3">
        <f>E213*Example_paper_Emilio!B$20/(Example_paper_Emilio!B$9*Example_paper_Emilio!B$7)*1000000</f>
        <v>40.437899953895801</v>
      </c>
      <c r="J213" s="1"/>
      <c r="K213" s="1"/>
      <c r="L213" s="1"/>
      <c r="M213" s="1"/>
      <c r="N213" s="1"/>
    </row>
    <row r="214" spans="1:14" x14ac:dyDescent="0.25">
      <c r="A214">
        <v>6.6708391499999999E-3</v>
      </c>
      <c r="B214">
        <v>29864128200000</v>
      </c>
      <c r="C214">
        <v>300.01446499999997</v>
      </c>
      <c r="D214">
        <f t="shared" si="3"/>
        <v>1.0000482166666667</v>
      </c>
      <c r="E214" s="3">
        <f>B214/Example_paper_Emilio!B$25</f>
        <v>1493206410000000</v>
      </c>
      <c r="F214" s="3">
        <f>E214*Example_paper_Emilio!B$20/(Example_paper_Emilio!B$9*Example_paper_Emilio!B$7)*1000000</f>
        <v>40.495929541941258</v>
      </c>
      <c r="J214" s="1"/>
      <c r="K214" s="1"/>
      <c r="L214" s="1"/>
      <c r="M214" s="1"/>
      <c r="N214" s="1"/>
    </row>
    <row r="215" spans="1:14" x14ac:dyDescent="0.25">
      <c r="A215">
        <v>6.6894637400000002E-3</v>
      </c>
      <c r="B215">
        <v>29906868100000</v>
      </c>
      <c r="C215">
        <v>300.01449600000001</v>
      </c>
      <c r="D215">
        <f t="shared" si="3"/>
        <v>1.0000483200000001</v>
      </c>
      <c r="E215" s="3">
        <f>B215/Example_paper_Emilio!B$25</f>
        <v>1495343405000000</v>
      </c>
      <c r="F215" s="3">
        <f>E215*Example_paper_Emilio!B$20/(Example_paper_Emilio!B$9*Example_paper_Emilio!B$7)*1000000</f>
        <v>40.55388509207279</v>
      </c>
      <c r="J215" s="1"/>
      <c r="K215" s="1"/>
      <c r="L215" s="1"/>
      <c r="M215" s="1"/>
      <c r="N215" s="1"/>
    </row>
    <row r="216" spans="1:14" x14ac:dyDescent="0.25">
      <c r="A216">
        <v>6.7080883299999996E-3</v>
      </c>
      <c r="B216">
        <v>29949551400000</v>
      </c>
      <c r="C216">
        <v>300.01455700000002</v>
      </c>
      <c r="D216">
        <f t="shared" si="3"/>
        <v>1.0000485233333334</v>
      </c>
      <c r="E216" s="3">
        <f>B216/Example_paper_Emilio!B$25</f>
        <v>1497477570000000</v>
      </c>
      <c r="F216" s="3">
        <f>E216*Example_paper_Emilio!B$20/(Example_paper_Emilio!B$9*Example_paper_Emilio!B$7)*1000000</f>
        <v>40.611763892278901</v>
      </c>
      <c r="J216" s="1"/>
      <c r="K216" s="1"/>
      <c r="L216" s="1"/>
      <c r="M216" s="1"/>
      <c r="N216" s="1"/>
    </row>
    <row r="217" spans="1:14" x14ac:dyDescent="0.25">
      <c r="A217">
        <v>6.7267129199999999E-3</v>
      </c>
      <c r="B217">
        <v>29992180300000</v>
      </c>
      <c r="C217">
        <v>300.01458700000001</v>
      </c>
      <c r="D217">
        <f t="shared" si="3"/>
        <v>1.0000486233333334</v>
      </c>
      <c r="E217" s="3">
        <f>B217/Example_paper_Emilio!B$25</f>
        <v>1499609015000000</v>
      </c>
      <c r="F217" s="3">
        <f>E217*Example_paper_Emilio!B$20/(Example_paper_Emilio!B$9*Example_paper_Emilio!B$7)*1000000</f>
        <v>40.669568925772239</v>
      </c>
      <c r="J217" s="1"/>
      <c r="K217" s="1"/>
      <c r="L217" s="1"/>
      <c r="M217" s="1"/>
      <c r="N217" s="1"/>
    </row>
    <row r="218" spans="1:14" x14ac:dyDescent="0.25">
      <c r="A218">
        <v>6.7453375100000003E-3</v>
      </c>
      <c r="B218">
        <v>30034752400000</v>
      </c>
      <c r="C218">
        <v>300.01461799999998</v>
      </c>
      <c r="D218">
        <f t="shared" si="3"/>
        <v>1.0000487266666667</v>
      </c>
      <c r="E218" s="3">
        <f>B218/Example_paper_Emilio!B$25</f>
        <v>1501737620000000</v>
      </c>
      <c r="F218" s="3">
        <f>E218*Example_paper_Emilio!B$20/(Example_paper_Emilio!B$9*Example_paper_Emilio!B$7)*1000000</f>
        <v>40.72729693813902</v>
      </c>
      <c r="J218" s="1"/>
      <c r="K218" s="1"/>
      <c r="L218" s="1"/>
      <c r="M218" s="1"/>
      <c r="N218" s="1"/>
    </row>
    <row r="219" spans="1:14" x14ac:dyDescent="0.25">
      <c r="A219">
        <v>6.7639625599999996E-3</v>
      </c>
      <c r="B219">
        <v>30077272200000</v>
      </c>
      <c r="C219">
        <v>300.014679</v>
      </c>
      <c r="D219">
        <f t="shared" si="3"/>
        <v>1.0000489299999999</v>
      </c>
      <c r="E219" s="3">
        <f>B219/Example_paper_Emilio!B$25</f>
        <v>1503863610000000</v>
      </c>
      <c r="F219" s="3">
        <f>E219*Example_paper_Emilio!B$20/(Example_paper_Emilio!B$9*Example_paper_Emilio!B$7)*1000000</f>
        <v>40.784954031405093</v>
      </c>
      <c r="J219" s="1"/>
      <c r="K219" s="1"/>
      <c r="L219" s="1"/>
      <c r="M219" s="1"/>
      <c r="N219" s="1"/>
    </row>
    <row r="220" spans="1:14" x14ac:dyDescent="0.25">
      <c r="A220">
        <v>6.7825871499999999E-3</v>
      </c>
      <c r="B220">
        <v>30119737400000</v>
      </c>
      <c r="C220">
        <v>300.01470899999998</v>
      </c>
      <c r="D220">
        <f t="shared" si="3"/>
        <v>1.00004903</v>
      </c>
      <c r="E220" s="3">
        <f>B220/Example_paper_Emilio!B$25</f>
        <v>1505986870000000</v>
      </c>
      <c r="F220" s="3">
        <f>E220*Example_paper_Emilio!B$20/(Example_paper_Emilio!B$9*Example_paper_Emilio!B$7)*1000000</f>
        <v>40.842537086757247</v>
      </c>
      <c r="J220" s="1"/>
      <c r="K220" s="1"/>
      <c r="L220" s="1"/>
      <c r="M220" s="1"/>
      <c r="N220" s="1"/>
    </row>
    <row r="221" spans="1:14" x14ac:dyDescent="0.25">
      <c r="A221">
        <v>6.8012117400000002E-3</v>
      </c>
      <c r="B221">
        <v>30162146000000</v>
      </c>
      <c r="C221">
        <v>300.01474000000002</v>
      </c>
      <c r="D221">
        <f t="shared" si="3"/>
        <v>1.0000491333333335</v>
      </c>
      <c r="E221" s="3">
        <f>B221/Example_paper_Emilio!B$25</f>
        <v>1508107300000000</v>
      </c>
      <c r="F221" s="3">
        <f>E221*Example_paper_Emilio!B$20/(Example_paper_Emilio!B$9*Example_paper_Emilio!B$7)*1000000</f>
        <v>40.900043392183981</v>
      </c>
      <c r="J221" s="1"/>
      <c r="K221" s="1"/>
      <c r="L221" s="1"/>
      <c r="M221" s="1"/>
      <c r="N221" s="1"/>
    </row>
    <row r="222" spans="1:14" x14ac:dyDescent="0.25">
      <c r="A222">
        <v>6.8198363299999997E-3</v>
      </c>
      <c r="B222">
        <v>30204502200000</v>
      </c>
      <c r="C222">
        <v>300.01480099999998</v>
      </c>
      <c r="D222">
        <f t="shared" si="3"/>
        <v>1.0000493366666665</v>
      </c>
      <c r="E222" s="3">
        <f>B222/Example_paper_Emilio!B$25</f>
        <v>1510225110000000</v>
      </c>
      <c r="F222" s="3">
        <f>E222*Example_paper_Emilio!B$20/(Example_paper_Emilio!B$9*Example_paper_Emilio!B$7)*1000000</f>
        <v>40.95747864290945</v>
      </c>
      <c r="J222" s="1"/>
      <c r="K222" s="1"/>
      <c r="L222" s="1"/>
      <c r="M222" s="1"/>
      <c r="N222" s="1"/>
    </row>
    <row r="223" spans="1:14" x14ac:dyDescent="0.25">
      <c r="A223">
        <v>6.83846092E-3</v>
      </c>
      <c r="B223">
        <v>30246803900000</v>
      </c>
      <c r="C223">
        <v>300.01483200000001</v>
      </c>
      <c r="D223">
        <f t="shared" si="3"/>
        <v>1.00004944</v>
      </c>
      <c r="E223" s="3">
        <f>B223/Example_paper_Emilio!B$25</f>
        <v>1512340195000000</v>
      </c>
      <c r="F223" s="3">
        <f>E223*Example_paper_Emilio!B$20/(Example_paper_Emilio!B$9*Example_paper_Emilio!B$7)*1000000</f>
        <v>41.014839991321566</v>
      </c>
      <c r="J223" s="1"/>
      <c r="K223" s="1"/>
      <c r="L223" s="1"/>
      <c r="M223" s="1"/>
      <c r="N223" s="1"/>
    </row>
    <row r="224" spans="1:14" x14ac:dyDescent="0.25">
      <c r="A224">
        <v>6.8570855100000003E-3</v>
      </c>
      <c r="B224">
        <v>30289051000000</v>
      </c>
      <c r="C224">
        <v>300.01486199999999</v>
      </c>
      <c r="D224">
        <f t="shared" si="3"/>
        <v>1.00004954</v>
      </c>
      <c r="E224" s="3">
        <f>B224/Example_paper_Emilio!B$25</f>
        <v>1514452550000000</v>
      </c>
      <c r="F224" s="3">
        <f>E224*Example_paper_Emilio!B$20/(Example_paper_Emilio!B$9*Example_paper_Emilio!B$7)*1000000</f>
        <v>41.072127301819755</v>
      </c>
      <c r="J224" s="1"/>
      <c r="K224" s="1"/>
      <c r="L224" s="1"/>
      <c r="M224" s="1"/>
      <c r="N224" s="1"/>
    </row>
    <row r="225" spans="1:14" x14ac:dyDescent="0.25">
      <c r="A225">
        <v>6.8757100999999998E-3</v>
      </c>
      <c r="B225">
        <v>30331245700000</v>
      </c>
      <c r="C225">
        <v>300.01492300000001</v>
      </c>
      <c r="D225">
        <f t="shared" si="3"/>
        <v>1.0000497433333333</v>
      </c>
      <c r="E225" s="3">
        <f>B225/Example_paper_Emilio!B$25</f>
        <v>1516562285000000</v>
      </c>
      <c r="F225" s="3">
        <f>E225*Example_paper_Emilio!B$20/(Example_paper_Emilio!B$9*Example_paper_Emilio!B$7)*1000000</f>
        <v>41.129343557616686</v>
      </c>
      <c r="J225" s="1"/>
      <c r="K225" s="1"/>
      <c r="L225" s="1"/>
      <c r="M225" s="1"/>
      <c r="N225" s="1"/>
    </row>
    <row r="226" spans="1:14" x14ac:dyDescent="0.25">
      <c r="A226">
        <v>6.8943346900000001E-3</v>
      </c>
      <c r="B226">
        <v>30373385900000</v>
      </c>
      <c r="C226">
        <v>300.01495399999999</v>
      </c>
      <c r="D226">
        <f t="shared" si="3"/>
        <v>1.0000498466666665</v>
      </c>
      <c r="E226" s="3">
        <f>B226/Example_paper_Emilio!B$25</f>
        <v>1518669295000000</v>
      </c>
      <c r="F226" s="3">
        <f>E226*Example_paper_Emilio!B$20/(Example_paper_Emilio!B$9*Example_paper_Emilio!B$7)*1000000</f>
        <v>41.186485911100263</v>
      </c>
      <c r="J226" s="1"/>
      <c r="K226" s="1"/>
      <c r="L226" s="1"/>
      <c r="M226" s="1"/>
      <c r="N226" s="1"/>
    </row>
    <row r="227" spans="1:14" x14ac:dyDescent="0.25">
      <c r="A227">
        <v>6.9129592700000004E-3</v>
      </c>
      <c r="B227">
        <v>30415473600000</v>
      </c>
      <c r="C227">
        <v>300.01498400000003</v>
      </c>
      <c r="D227">
        <f t="shared" si="3"/>
        <v>1.0000499466666668</v>
      </c>
      <c r="E227" s="3">
        <f>B227/Example_paper_Emilio!B$25</f>
        <v>1520773680000000</v>
      </c>
      <c r="F227" s="3">
        <f>E227*Example_paper_Emilio!B$20/(Example_paper_Emilio!B$9*Example_paper_Emilio!B$7)*1000000</f>
        <v>41.243557074281995</v>
      </c>
      <c r="J227" s="1"/>
      <c r="K227" s="1"/>
      <c r="L227" s="1"/>
      <c r="M227" s="1"/>
      <c r="N227" s="1"/>
    </row>
    <row r="228" spans="1:14" x14ac:dyDescent="0.25">
      <c r="A228">
        <v>6.9315843299999997E-3</v>
      </c>
      <c r="B228">
        <v>30457508900000</v>
      </c>
      <c r="C228">
        <v>300.01504499999999</v>
      </c>
      <c r="D228">
        <f t="shared" si="3"/>
        <v>1.0000501499999999</v>
      </c>
      <c r="E228" s="3">
        <f>B228/Example_paper_Emilio!B$25</f>
        <v>1522875445000000</v>
      </c>
      <c r="F228" s="3">
        <f>E228*Example_paper_Emilio!B$20/(Example_paper_Emilio!B$9*Example_paper_Emilio!B$7)*1000000</f>
        <v>41.300557182762454</v>
      </c>
      <c r="J228" s="1"/>
      <c r="K228" s="1"/>
      <c r="L228" s="1"/>
      <c r="M228" s="1"/>
      <c r="N228" s="1"/>
    </row>
    <row r="229" spans="1:14" x14ac:dyDescent="0.25">
      <c r="A229">
        <v>6.95020892E-3</v>
      </c>
      <c r="B229">
        <v>30499489700000</v>
      </c>
      <c r="C229">
        <v>300.01507600000002</v>
      </c>
      <c r="D229">
        <f t="shared" si="3"/>
        <v>1.0000502533333333</v>
      </c>
      <c r="E229" s="3">
        <f>B229/Example_paper_Emilio!B$25</f>
        <v>1524974485000000</v>
      </c>
      <c r="F229" s="3">
        <f>E229*Example_paper_Emilio!B$20/(Example_paper_Emilio!B$9*Example_paper_Emilio!B$7)*1000000</f>
        <v>41.357483388929566</v>
      </c>
      <c r="J229" s="1"/>
      <c r="K229" s="1"/>
      <c r="L229" s="1"/>
      <c r="M229" s="1"/>
      <c r="N229" s="1"/>
    </row>
    <row r="230" spans="1:14" x14ac:dyDescent="0.25">
      <c r="A230">
        <v>6.9688335100000004E-3</v>
      </c>
      <c r="B230">
        <v>30541420200000</v>
      </c>
      <c r="C230">
        <v>300.015106</v>
      </c>
      <c r="D230">
        <f t="shared" si="3"/>
        <v>1.0000503533333334</v>
      </c>
      <c r="E230" s="3">
        <f>B230/Example_paper_Emilio!B$25</f>
        <v>1527071010000000</v>
      </c>
      <c r="F230" s="3">
        <f>E230*Example_paper_Emilio!B$20/(Example_paper_Emilio!B$9*Example_paper_Emilio!B$7)*1000000</f>
        <v>41.414341388007486</v>
      </c>
      <c r="J230" s="1"/>
      <c r="K230" s="1"/>
      <c r="L230" s="1"/>
      <c r="M230" s="1"/>
      <c r="N230" s="1"/>
    </row>
    <row r="231" spans="1:14" x14ac:dyDescent="0.25">
      <c r="A231">
        <v>6.9874580899999999E-3</v>
      </c>
      <c r="B231">
        <v>30583296100000</v>
      </c>
      <c r="C231">
        <v>300.01516700000002</v>
      </c>
      <c r="D231">
        <f t="shared" si="3"/>
        <v>1.0000505566666666</v>
      </c>
      <c r="E231" s="3">
        <f>B231/Example_paper_Emilio!B$25</f>
        <v>1529164805000000</v>
      </c>
      <c r="F231" s="3">
        <f>E231*Example_paper_Emilio!B$20/(Example_paper_Emilio!B$9*Example_paper_Emilio!B$7)*1000000</f>
        <v>41.47112534917148</v>
      </c>
      <c r="J231" s="1"/>
      <c r="K231" s="1"/>
      <c r="L231" s="1"/>
      <c r="M231" s="1"/>
      <c r="N231" s="1"/>
    </row>
    <row r="232" spans="1:14" x14ac:dyDescent="0.25">
      <c r="A232">
        <v>7.0060826800000002E-3</v>
      </c>
      <c r="B232">
        <v>30625119600000</v>
      </c>
      <c r="C232">
        <v>300.015198</v>
      </c>
      <c r="D232">
        <f t="shared" si="3"/>
        <v>1.0000506600000001</v>
      </c>
      <c r="E232" s="3">
        <f>B232/Example_paper_Emilio!B$25</f>
        <v>1531255980000000</v>
      </c>
      <c r="F232" s="3">
        <f>E232*Example_paper_Emilio!B$20/(Example_paper_Emilio!B$9*Example_paper_Emilio!B$7)*1000000</f>
        <v>41.527838255634201</v>
      </c>
      <c r="J232" s="1"/>
      <c r="K232" s="1"/>
      <c r="L232" s="1"/>
      <c r="M232" s="1"/>
      <c r="N232" s="1"/>
    </row>
    <row r="233" spans="1:14" x14ac:dyDescent="0.25">
      <c r="A233">
        <v>7.0247072699999996E-3</v>
      </c>
      <c r="B233">
        <v>30666892800000</v>
      </c>
      <c r="C233">
        <v>300.01522799999998</v>
      </c>
      <c r="D233">
        <f t="shared" si="3"/>
        <v>1.0000507599999999</v>
      </c>
      <c r="E233" s="3">
        <f>B233/Example_paper_Emilio!B$25</f>
        <v>1533344640000000</v>
      </c>
      <c r="F233" s="3">
        <f>E233*Example_paper_Emilio!B$20/(Example_paper_Emilio!B$9*Example_paper_Emilio!B$7)*1000000</f>
        <v>41.584482955007729</v>
      </c>
      <c r="J233" s="1"/>
      <c r="K233" s="1"/>
      <c r="L233" s="1"/>
      <c r="M233" s="1"/>
      <c r="N233" s="1"/>
    </row>
    <row r="234" spans="1:14" x14ac:dyDescent="0.25">
      <c r="A234">
        <v>7.0433318599999999E-3</v>
      </c>
      <c r="B234">
        <v>30708613500000</v>
      </c>
      <c r="C234">
        <v>300.015289</v>
      </c>
      <c r="D234">
        <f t="shared" si="3"/>
        <v>1.0000509633333332</v>
      </c>
      <c r="E234" s="3">
        <f>B234/Example_paper_Emilio!B$25</f>
        <v>1535430675000000</v>
      </c>
      <c r="F234" s="3">
        <f>E234*Example_paper_Emilio!B$20/(Example_paper_Emilio!B$9*Example_paper_Emilio!B$7)*1000000</f>
        <v>41.641056464079405</v>
      </c>
      <c r="J234" s="1"/>
      <c r="K234" s="1"/>
      <c r="L234" s="1"/>
      <c r="M234" s="1"/>
      <c r="N234" s="1"/>
    </row>
    <row r="235" spans="1:14" x14ac:dyDescent="0.25">
      <c r="A235">
        <v>7.0619564500000002E-3</v>
      </c>
      <c r="B235">
        <v>30750283900000</v>
      </c>
      <c r="C235">
        <v>300.01531999999997</v>
      </c>
      <c r="D235">
        <f t="shared" si="3"/>
        <v>1.0000510666666667</v>
      </c>
      <c r="E235" s="3">
        <f>B235/Example_paper_Emilio!B$25</f>
        <v>1537514195000000</v>
      </c>
      <c r="F235" s="3">
        <f>E235*Example_paper_Emilio!B$20/(Example_paper_Emilio!B$9*Example_paper_Emilio!B$7)*1000000</f>
        <v>41.697561766061888</v>
      </c>
      <c r="J235" s="1"/>
      <c r="K235" s="1"/>
      <c r="L235" s="1"/>
      <c r="M235" s="1"/>
      <c r="N235" s="1"/>
    </row>
    <row r="236" spans="1:14" x14ac:dyDescent="0.25">
      <c r="A236">
        <v>7.0805814999999996E-3</v>
      </c>
      <c r="B236">
        <v>30791899800000</v>
      </c>
      <c r="C236">
        <v>300.01535000000001</v>
      </c>
      <c r="D236">
        <f t="shared" si="3"/>
        <v>1.0000511666666667</v>
      </c>
      <c r="E236" s="3">
        <f>B236/Example_paper_Emilio!B$25</f>
        <v>1539594990000000</v>
      </c>
      <c r="F236" s="3">
        <f>E236*Example_paper_Emilio!B$20/(Example_paper_Emilio!B$9*Example_paper_Emilio!B$7)*1000000</f>
        <v>41.753993165731025</v>
      </c>
      <c r="J236" s="1"/>
      <c r="K236" s="1"/>
      <c r="L236" s="1"/>
      <c r="M236" s="1"/>
      <c r="N236" s="1"/>
    </row>
    <row r="237" spans="1:14" x14ac:dyDescent="0.25">
      <c r="A237">
        <v>7.0992060899999999E-3</v>
      </c>
      <c r="B237">
        <v>30833467500000</v>
      </c>
      <c r="C237">
        <v>300.01541099999997</v>
      </c>
      <c r="D237">
        <f t="shared" si="3"/>
        <v>1.00005137</v>
      </c>
      <c r="E237" s="3">
        <f>B237/Example_paper_Emilio!B$25</f>
        <v>1541673375000000</v>
      </c>
      <c r="F237" s="3">
        <f>E237*Example_paper_Emilio!B$20/(Example_paper_Emilio!B$9*Example_paper_Emilio!B$7)*1000000</f>
        <v>41.810359205923028</v>
      </c>
      <c r="J237" s="1"/>
      <c r="K237" s="1"/>
      <c r="L237" s="1"/>
      <c r="M237" s="1"/>
      <c r="N237" s="1"/>
    </row>
    <row r="238" spans="1:14" x14ac:dyDescent="0.25">
      <c r="A238">
        <v>7.1178306800000002E-3</v>
      </c>
      <c r="B238">
        <v>30874982700000</v>
      </c>
      <c r="C238">
        <v>300.01544200000001</v>
      </c>
      <c r="D238">
        <f t="shared" si="3"/>
        <v>1.0000514733333334</v>
      </c>
      <c r="E238" s="3">
        <f>B238/Example_paper_Emilio!B$25</f>
        <v>1543749135000000</v>
      </c>
      <c r="F238" s="3">
        <f>E238*Example_paper_Emilio!B$20/(Example_paper_Emilio!B$9*Example_paper_Emilio!B$7)*1000000</f>
        <v>41.866654055813193</v>
      </c>
      <c r="J238" s="1"/>
      <c r="K238" s="1"/>
      <c r="L238" s="1"/>
      <c r="M238" s="1"/>
      <c r="N238" s="1"/>
    </row>
    <row r="239" spans="1:14" x14ac:dyDescent="0.25">
      <c r="A239">
        <v>7.1364552699999997E-3</v>
      </c>
      <c r="B239">
        <v>30916447600000</v>
      </c>
      <c r="C239">
        <v>300.01547199999999</v>
      </c>
      <c r="D239">
        <f t="shared" si="3"/>
        <v>1.0000515733333333</v>
      </c>
      <c r="E239" s="3">
        <f>B239/Example_paper_Emilio!B$25</f>
        <v>1545822380000000</v>
      </c>
      <c r="F239" s="3">
        <f>E239*Example_paper_Emilio!B$20/(Example_paper_Emilio!B$9*Example_paper_Emilio!B$7)*1000000</f>
        <v>41.922880698614165</v>
      </c>
      <c r="J239" s="1"/>
      <c r="K239" s="1"/>
      <c r="L239" s="1"/>
      <c r="M239" s="1"/>
      <c r="N239" s="1"/>
    </row>
    <row r="240" spans="1:14" x14ac:dyDescent="0.25">
      <c r="A240">
        <v>7.15507986E-3</v>
      </c>
      <c r="B240">
        <v>30957860000000</v>
      </c>
      <c r="C240">
        <v>300.015533</v>
      </c>
      <c r="D240">
        <f t="shared" si="3"/>
        <v>1.0000517766666668</v>
      </c>
      <c r="E240" s="3">
        <f>B240/Example_paper_Emilio!B$25</f>
        <v>1547893000000000</v>
      </c>
      <c r="F240" s="3">
        <f>E240*Example_paper_Emilio!B$20/(Example_paper_Emilio!B$9*Example_paper_Emilio!B$7)*1000000</f>
        <v>41.979036151113277</v>
      </c>
      <c r="J240" s="1"/>
      <c r="K240" s="1"/>
      <c r="L240" s="1"/>
      <c r="M240" s="1"/>
      <c r="N240" s="1"/>
    </row>
    <row r="241" spans="1:14" x14ac:dyDescent="0.25">
      <c r="A241">
        <v>7.1737044500000003E-3</v>
      </c>
      <c r="B241">
        <v>30999224300000</v>
      </c>
      <c r="C241">
        <v>300.01556399999998</v>
      </c>
      <c r="D241">
        <f t="shared" si="3"/>
        <v>1.00005188</v>
      </c>
      <c r="E241" s="3">
        <f>B241/Example_paper_Emilio!B$25</f>
        <v>1549961215000000</v>
      </c>
      <c r="F241" s="3">
        <f>E241*Example_paper_Emilio!B$20/(Example_paper_Emilio!B$9*Example_paper_Emilio!B$7)*1000000</f>
        <v>42.03512637973585</v>
      </c>
      <c r="J241" s="1"/>
      <c r="K241" s="1"/>
      <c r="L241" s="1"/>
      <c r="M241" s="1"/>
      <c r="N241" s="1"/>
    </row>
    <row r="242" spans="1:14" x14ac:dyDescent="0.25">
      <c r="A242">
        <v>7.1923290399999997E-3</v>
      </c>
      <c r="B242">
        <v>31040538100000</v>
      </c>
      <c r="C242">
        <v>300.01559400000002</v>
      </c>
      <c r="D242">
        <f t="shared" si="3"/>
        <v>1.0000519800000001</v>
      </c>
      <c r="E242" s="3">
        <f>B242/Example_paper_Emilio!B$25</f>
        <v>1552026905000000</v>
      </c>
      <c r="F242" s="3">
        <f>E242*Example_paper_Emilio!B$20/(Example_paper_Emilio!B$9*Example_paper_Emilio!B$7)*1000000</f>
        <v>42.091148130068078</v>
      </c>
      <c r="J242" s="1"/>
      <c r="K242" s="1"/>
      <c r="L242" s="1"/>
      <c r="M242" s="1"/>
      <c r="N242" s="1"/>
    </row>
    <row r="243" spans="1:14" x14ac:dyDescent="0.25">
      <c r="A243">
        <v>7.2109536300000001E-3</v>
      </c>
      <c r="B243">
        <v>31081799600000</v>
      </c>
      <c r="C243">
        <v>300.01565599999998</v>
      </c>
      <c r="D243">
        <f t="shared" si="3"/>
        <v>1.0000521866666665</v>
      </c>
      <c r="E243" s="3">
        <f>B243/Example_paper_Emilio!B$25</f>
        <v>1554089980000000</v>
      </c>
      <c r="F243" s="3">
        <f>E243*Example_paper_Emilio!B$20/(Example_paper_Emilio!B$9*Example_paper_Emilio!B$7)*1000000</f>
        <v>42.147098961299598</v>
      </c>
      <c r="J243" s="1"/>
      <c r="K243" s="1"/>
      <c r="L243" s="1"/>
      <c r="M243" s="1"/>
      <c r="N243" s="1"/>
    </row>
    <row r="244" spans="1:14" x14ac:dyDescent="0.25">
      <c r="A244">
        <v>7.2295782200000004E-3</v>
      </c>
      <c r="B244">
        <v>31123012800000</v>
      </c>
      <c r="C244">
        <v>300.01568600000002</v>
      </c>
      <c r="D244">
        <f t="shared" si="3"/>
        <v>1.0000522866666668</v>
      </c>
      <c r="E244" s="3">
        <f>B244/Example_paper_Emilio!B$25</f>
        <v>1556150640000000</v>
      </c>
      <c r="F244" s="3">
        <f>E244*Example_paper_Emilio!B$20/(Example_paper_Emilio!B$9*Example_paper_Emilio!B$7)*1000000</f>
        <v>42.202984297453419</v>
      </c>
      <c r="J244" s="1"/>
      <c r="K244" s="1"/>
      <c r="L244" s="1"/>
      <c r="M244" s="1"/>
      <c r="N244" s="1"/>
    </row>
    <row r="245" spans="1:14" x14ac:dyDescent="0.25">
      <c r="A245">
        <v>7.2482032699999997E-3</v>
      </c>
      <c r="B245">
        <v>31164175700000</v>
      </c>
      <c r="C245">
        <v>300.015717</v>
      </c>
      <c r="D245">
        <f t="shared" si="3"/>
        <v>1.00005239</v>
      </c>
      <c r="E245" s="3">
        <f>B245/Example_paper_Emilio!B$25</f>
        <v>1558208785000000</v>
      </c>
      <c r="F245" s="3">
        <f>E245*Example_paper_Emilio!B$20/(Example_paper_Emilio!B$9*Example_paper_Emilio!B$7)*1000000</f>
        <v>42.258801426518048</v>
      </c>
      <c r="J245" s="1"/>
      <c r="K245" s="1"/>
      <c r="L245" s="1"/>
      <c r="M245" s="1"/>
      <c r="N245" s="1"/>
    </row>
    <row r="246" spans="1:14" x14ac:dyDescent="0.25">
      <c r="A246">
        <v>7.26682786E-3</v>
      </c>
      <c r="B246">
        <v>31205288300000</v>
      </c>
      <c r="C246">
        <v>300.01574699999998</v>
      </c>
      <c r="D246">
        <f t="shared" si="3"/>
        <v>1.0000524899999998</v>
      </c>
      <c r="E246" s="3">
        <f>B246/Example_paper_Emilio!B$25</f>
        <v>1560264415000000</v>
      </c>
      <c r="F246" s="3">
        <f>E246*Example_paper_Emilio!B$20/(Example_paper_Emilio!B$9*Example_paper_Emilio!B$7)*1000000</f>
        <v>42.314550348493476</v>
      </c>
      <c r="J246" s="1"/>
      <c r="K246" s="1"/>
      <c r="L246" s="1"/>
      <c r="M246" s="1"/>
      <c r="N246" s="1"/>
    </row>
    <row r="247" spans="1:14" x14ac:dyDescent="0.25">
      <c r="A247">
        <v>7.2854524500000004E-3</v>
      </c>
      <c r="B247">
        <v>31246352600000</v>
      </c>
      <c r="C247">
        <v>300.01580799999999</v>
      </c>
      <c r="D247">
        <f t="shared" si="3"/>
        <v>1.0000526933333334</v>
      </c>
      <c r="E247" s="3">
        <f>B247/Example_paper_Emilio!B$25</f>
        <v>1562317630000000</v>
      </c>
      <c r="F247" s="3">
        <f>E247*Example_paper_Emilio!B$20/(Example_paper_Emilio!B$9*Example_paper_Emilio!B$7)*1000000</f>
        <v>42.370233775391206</v>
      </c>
      <c r="J247" s="1"/>
      <c r="K247" s="1"/>
      <c r="L247" s="1"/>
      <c r="M247" s="1"/>
      <c r="N247" s="1"/>
    </row>
    <row r="248" spans="1:14" x14ac:dyDescent="0.25">
      <c r="A248">
        <v>7.3040770399999998E-3</v>
      </c>
      <c r="B248">
        <v>31287368700000</v>
      </c>
      <c r="C248">
        <v>300.01583900000003</v>
      </c>
      <c r="D248">
        <f t="shared" si="3"/>
        <v>1.0000527966666668</v>
      </c>
      <c r="E248" s="3">
        <f>B248/Example_paper_Emilio!B$25</f>
        <v>1564368435000000</v>
      </c>
      <c r="F248" s="3">
        <f>E248*Example_paper_Emilio!B$20/(Example_paper_Emilio!B$9*Example_paper_Emilio!B$7)*1000000</f>
        <v>42.425851842811809</v>
      </c>
      <c r="J248" s="1"/>
      <c r="K248" s="1"/>
      <c r="L248" s="1"/>
      <c r="M248" s="1"/>
      <c r="N248" s="1"/>
    </row>
    <row r="249" spans="1:14" x14ac:dyDescent="0.25">
      <c r="A249">
        <v>7.3227016300000001E-3</v>
      </c>
      <c r="B249">
        <v>31328334500000</v>
      </c>
      <c r="C249">
        <v>300.01586900000001</v>
      </c>
      <c r="D249">
        <f t="shared" si="3"/>
        <v>1.0000528966666666</v>
      </c>
      <c r="E249" s="3">
        <f>B249/Example_paper_Emilio!B$25</f>
        <v>1566416725000000</v>
      </c>
      <c r="F249" s="3">
        <f>E249*Example_paper_Emilio!B$20/(Example_paper_Emilio!B$9*Example_paper_Emilio!B$7)*1000000</f>
        <v>42.481401703143227</v>
      </c>
      <c r="J249" s="1"/>
      <c r="K249" s="1"/>
      <c r="L249" s="1"/>
      <c r="M249" s="1"/>
      <c r="N249" s="1"/>
    </row>
    <row r="250" spans="1:14" x14ac:dyDescent="0.25">
      <c r="A250">
        <v>7.3413262099999996E-3</v>
      </c>
      <c r="B250">
        <v>31369249900000</v>
      </c>
      <c r="C250">
        <v>300.01593000000003</v>
      </c>
      <c r="D250">
        <f t="shared" si="3"/>
        <v>1.0000531000000001</v>
      </c>
      <c r="E250" s="3">
        <f>B250/Example_paper_Emilio!B$25</f>
        <v>1568462495000000</v>
      </c>
      <c r="F250" s="3">
        <f>E250*Example_paper_Emilio!B$20/(Example_paper_Emilio!B$9*Example_paper_Emilio!B$7)*1000000</f>
        <v>42.536883220784851</v>
      </c>
      <c r="J250" s="1"/>
      <c r="K250" s="1"/>
      <c r="L250" s="1"/>
      <c r="M250" s="1"/>
      <c r="N250" s="1"/>
    </row>
    <row r="251" spans="1:14" x14ac:dyDescent="0.25">
      <c r="A251">
        <v>7.3599507999999999E-3</v>
      </c>
      <c r="B251">
        <v>31410119200000</v>
      </c>
      <c r="C251">
        <v>300.015961</v>
      </c>
      <c r="D251">
        <f t="shared" si="3"/>
        <v>1.0000532033333334</v>
      </c>
      <c r="E251" s="3">
        <f>B251/Example_paper_Emilio!B$25</f>
        <v>1570505960000000</v>
      </c>
      <c r="F251" s="3">
        <f>E251*Example_paper_Emilio!B$20/(Example_paper_Emilio!B$9*Example_paper_Emilio!B$7)*1000000</f>
        <v>42.592302226561436</v>
      </c>
      <c r="J251" s="1"/>
      <c r="K251" s="1"/>
      <c r="L251" s="1"/>
      <c r="M251" s="1"/>
      <c r="N251" s="1"/>
    </row>
    <row r="252" spans="1:14" x14ac:dyDescent="0.25">
      <c r="A252">
        <v>7.3785753900000002E-3</v>
      </c>
      <c r="B252">
        <v>31450938200000</v>
      </c>
      <c r="C252">
        <v>300.01599099999999</v>
      </c>
      <c r="D252">
        <f t="shared" si="3"/>
        <v>1.0000533033333332</v>
      </c>
      <c r="E252" s="3">
        <f>B252/Example_paper_Emilio!B$25</f>
        <v>1572546910000000</v>
      </c>
      <c r="F252" s="3">
        <f>E252*Example_paper_Emilio!B$20/(Example_paper_Emilio!B$9*Example_paper_Emilio!B$7)*1000000</f>
        <v>42.647653025248829</v>
      </c>
      <c r="J252" s="1"/>
      <c r="K252" s="1"/>
      <c r="L252" s="1"/>
      <c r="M252" s="1"/>
      <c r="N252" s="1"/>
    </row>
    <row r="253" spans="1:14" x14ac:dyDescent="0.25">
      <c r="A253">
        <v>7.3971999799999997E-3</v>
      </c>
      <c r="B253">
        <v>31491708900000</v>
      </c>
      <c r="C253">
        <v>300.016052</v>
      </c>
      <c r="D253">
        <f t="shared" si="3"/>
        <v>1.0000535066666667</v>
      </c>
      <c r="E253" s="3">
        <f>B253/Example_paper_Emilio!B$25</f>
        <v>1574585445000000</v>
      </c>
      <c r="F253" s="3">
        <f>E253*Example_paper_Emilio!B$20/(Example_paper_Emilio!B$9*Example_paper_Emilio!B$7)*1000000</f>
        <v>42.702938328858515</v>
      </c>
      <c r="J253" s="1"/>
      <c r="K253" s="1"/>
      <c r="L253" s="1"/>
      <c r="M253" s="1"/>
      <c r="N253" s="1"/>
    </row>
    <row r="254" spans="1:14" x14ac:dyDescent="0.25">
      <c r="A254">
        <v>7.4158250399999999E-3</v>
      </c>
      <c r="B254">
        <v>31532431400000</v>
      </c>
      <c r="C254">
        <v>300.01608299999998</v>
      </c>
      <c r="D254">
        <f t="shared" si="3"/>
        <v>1.0000536099999999</v>
      </c>
      <c r="E254" s="3">
        <f>B254/Example_paper_Emilio!B$25</f>
        <v>1576621570000000</v>
      </c>
      <c r="F254" s="3">
        <f>E254*Example_paper_Emilio!B$20/(Example_paper_Emilio!B$9*Example_paper_Emilio!B$7)*1000000</f>
        <v>42.758158272991082</v>
      </c>
      <c r="J254" s="1"/>
      <c r="K254" s="1"/>
      <c r="L254" s="1"/>
      <c r="M254" s="1"/>
      <c r="N254" s="1"/>
    </row>
    <row r="255" spans="1:14" x14ac:dyDescent="0.25">
      <c r="A255">
        <v>7.4344496200000002E-3</v>
      </c>
      <c r="B255">
        <v>31573107800000</v>
      </c>
      <c r="C255">
        <v>300.01611300000002</v>
      </c>
      <c r="D255">
        <f t="shared" si="3"/>
        <v>1.00005371</v>
      </c>
      <c r="E255" s="3">
        <f>B255/Example_paper_Emilio!B$25</f>
        <v>1578655390000000</v>
      </c>
      <c r="F255" s="3">
        <f>E255*Example_paper_Emilio!B$20/(Example_paper_Emilio!B$9*Example_paper_Emilio!B$7)*1000000</f>
        <v>42.813315705258589</v>
      </c>
      <c r="J255" s="1"/>
      <c r="K255" s="1"/>
      <c r="L255" s="1"/>
      <c r="M255" s="1"/>
      <c r="N255" s="1"/>
    </row>
    <row r="256" spans="1:14" x14ac:dyDescent="0.25">
      <c r="A256">
        <v>7.4530742099999997E-3</v>
      </c>
      <c r="B256">
        <v>31613733800000</v>
      </c>
      <c r="C256">
        <v>300.01617399999998</v>
      </c>
      <c r="D256">
        <f t="shared" si="3"/>
        <v>1.0000539133333333</v>
      </c>
      <c r="E256" s="3">
        <f>B256/Example_paper_Emilio!B$25</f>
        <v>1580686690000000</v>
      </c>
      <c r="F256" s="3">
        <f>E256*Example_paper_Emilio!B$20/(Example_paper_Emilio!B$9*Example_paper_Emilio!B$7)*1000000</f>
        <v>42.86840479483633</v>
      </c>
      <c r="J256" s="1"/>
      <c r="K256" s="1"/>
      <c r="L256" s="1"/>
      <c r="M256" s="1"/>
      <c r="N256" s="1"/>
    </row>
    <row r="257" spans="1:14" x14ac:dyDescent="0.25">
      <c r="A257">
        <v>7.4716988E-3</v>
      </c>
      <c r="B257">
        <v>31654313700000</v>
      </c>
      <c r="C257">
        <v>300.01620500000001</v>
      </c>
      <c r="D257">
        <f t="shared" si="3"/>
        <v>1.0000540166666667</v>
      </c>
      <c r="E257" s="3">
        <f>B257/Example_paper_Emilio!B$25</f>
        <v>1582715685000000</v>
      </c>
      <c r="F257" s="3">
        <f>E257*Example_paper_Emilio!B$20/(Example_paper_Emilio!B$9*Example_paper_Emilio!B$7)*1000000</f>
        <v>42.923431372549018</v>
      </c>
      <c r="J257" s="1"/>
      <c r="K257" s="1"/>
      <c r="L257" s="1"/>
      <c r="M257" s="1"/>
      <c r="N257" s="1"/>
    </row>
    <row r="258" spans="1:14" x14ac:dyDescent="0.25">
      <c r="A258">
        <v>7.4903233900000003E-3</v>
      </c>
      <c r="B258">
        <v>31694845400000</v>
      </c>
      <c r="C258">
        <v>300.01623499999999</v>
      </c>
      <c r="D258">
        <f t="shared" si="3"/>
        <v>1.0000541166666665</v>
      </c>
      <c r="E258" s="3">
        <f>B258/Example_paper_Emilio!B$25</f>
        <v>1584742270000000</v>
      </c>
      <c r="F258" s="3">
        <f>E258*Example_paper_Emilio!B$20/(Example_paper_Emilio!B$9*Example_paper_Emilio!B$7)*1000000</f>
        <v>42.97839259078458</v>
      </c>
      <c r="J258" s="1"/>
      <c r="K258" s="1"/>
      <c r="L258" s="1"/>
      <c r="M258" s="1"/>
      <c r="N258" s="1"/>
    </row>
    <row r="259" spans="1:14" x14ac:dyDescent="0.25">
      <c r="A259">
        <v>7.5089479799999997E-3</v>
      </c>
      <c r="B259">
        <v>31735328800000</v>
      </c>
      <c r="C259">
        <v>300.01629600000001</v>
      </c>
      <c r="D259">
        <f t="shared" si="3"/>
        <v>1.0000543200000001</v>
      </c>
      <c r="E259" s="3">
        <f>B259/Example_paper_Emilio!B$25</f>
        <v>1586766440000000</v>
      </c>
      <c r="F259" s="3">
        <f>E259*Example_paper_Emilio!B$20/(Example_paper_Emilio!B$9*Example_paper_Emilio!B$7)*1000000</f>
        <v>43.03328831394245</v>
      </c>
      <c r="J259" s="1"/>
      <c r="K259" s="1"/>
      <c r="L259" s="1"/>
      <c r="M259" s="1"/>
      <c r="N259" s="1"/>
    </row>
    <row r="260" spans="1:14" x14ac:dyDescent="0.25">
      <c r="A260">
        <v>7.5275725700000001E-3</v>
      </c>
      <c r="B260">
        <v>31775766100000</v>
      </c>
      <c r="C260">
        <v>300.01632699999999</v>
      </c>
      <c r="D260">
        <f t="shared" si="3"/>
        <v>1.0000544233333333</v>
      </c>
      <c r="E260" s="3">
        <f>B260/Example_paper_Emilio!B$25</f>
        <v>1588788305000000</v>
      </c>
      <c r="F260" s="3">
        <f>E260*Example_paper_Emilio!B$20/(Example_paper_Emilio!B$9*Example_paper_Emilio!B$7)*1000000</f>
        <v>43.088121525235266</v>
      </c>
      <c r="J260" s="1"/>
      <c r="K260" s="1"/>
      <c r="L260" s="1"/>
      <c r="M260" s="1"/>
      <c r="N260" s="1"/>
    </row>
    <row r="261" spans="1:14" x14ac:dyDescent="0.25">
      <c r="A261">
        <v>7.5461971600000004E-3</v>
      </c>
      <c r="B261">
        <v>31816157200000</v>
      </c>
      <c r="C261">
        <v>300.01635700000003</v>
      </c>
      <c r="D261">
        <f t="shared" ref="D261:D324" si="4">C261/300</f>
        <v>1.0000545233333333</v>
      </c>
      <c r="E261" s="3">
        <f>B261/Example_paper_Emilio!B$25</f>
        <v>1590807860000000</v>
      </c>
      <c r="F261" s="3">
        <f>E261*Example_paper_Emilio!B$20/(Example_paper_Emilio!B$9*Example_paper_Emilio!B$7)*1000000</f>
        <v>43.142892089062457</v>
      </c>
      <c r="J261" s="1"/>
      <c r="K261" s="1"/>
      <c r="L261" s="1"/>
      <c r="M261" s="1"/>
      <c r="N261" s="1"/>
    </row>
    <row r="262" spans="1:14" x14ac:dyDescent="0.25">
      <c r="A262">
        <v>7.5648222099999997E-3</v>
      </c>
      <c r="B262">
        <v>31856500100000</v>
      </c>
      <c r="C262">
        <v>300.01641799999999</v>
      </c>
      <c r="D262">
        <f t="shared" si="4"/>
        <v>1.0000547266666666</v>
      </c>
      <c r="E262" s="3">
        <f>B262/Example_paper_Emilio!B$25</f>
        <v>1592825005000000</v>
      </c>
      <c r="F262" s="3">
        <f>E262*Example_paper_Emilio!B$20/(Example_paper_Emilio!B$9*Example_paper_Emilio!B$7)*1000000</f>
        <v>43.197597293412521</v>
      </c>
      <c r="J262" s="1"/>
      <c r="K262" s="1"/>
      <c r="L262" s="1"/>
      <c r="M262" s="1"/>
      <c r="N262" s="1"/>
    </row>
    <row r="263" spans="1:14" x14ac:dyDescent="0.25">
      <c r="A263">
        <v>7.5834468E-3</v>
      </c>
      <c r="B263">
        <v>31896796900000</v>
      </c>
      <c r="C263">
        <v>300.01644900000002</v>
      </c>
      <c r="D263">
        <f t="shared" si="4"/>
        <v>1.0000548300000001</v>
      </c>
      <c r="E263" s="3">
        <f>B263/Example_paper_Emilio!B$25</f>
        <v>1594839845000000</v>
      </c>
      <c r="F263" s="3">
        <f>E263*Example_paper_Emilio!B$20/(Example_paper_Emilio!B$9*Example_paper_Emilio!B$7)*1000000</f>
        <v>43.252239985897539</v>
      </c>
      <c r="J263" s="1"/>
      <c r="K263" s="1"/>
      <c r="L263" s="1"/>
      <c r="M263" s="1"/>
      <c r="N263" s="1"/>
    </row>
    <row r="264" spans="1:14" x14ac:dyDescent="0.25">
      <c r="A264">
        <v>7.6020713900000004E-3</v>
      </c>
      <c r="B264">
        <v>31937047600000</v>
      </c>
      <c r="C264">
        <v>300.016479</v>
      </c>
      <c r="D264">
        <f t="shared" si="4"/>
        <v>1.0000549300000001</v>
      </c>
      <c r="E264" s="3">
        <f>B264/Example_paper_Emilio!B$25</f>
        <v>1596852380000000</v>
      </c>
      <c r="F264" s="3">
        <f>E264*Example_paper_Emilio!B$20/(Example_paper_Emilio!B$9*Example_paper_Emilio!B$7)*1000000</f>
        <v>43.306820166517504</v>
      </c>
      <c r="J264" s="1"/>
      <c r="K264" s="1"/>
      <c r="L264" s="1"/>
      <c r="M264" s="1"/>
      <c r="N264" s="1"/>
    </row>
    <row r="265" spans="1:14" x14ac:dyDescent="0.25">
      <c r="A265">
        <v>7.6206959799999998E-3</v>
      </c>
      <c r="B265">
        <v>31977250000000</v>
      </c>
      <c r="C265">
        <v>300.01654100000002</v>
      </c>
      <c r="D265">
        <f t="shared" si="4"/>
        <v>1.0000551366666668</v>
      </c>
      <c r="E265" s="3">
        <f>B265/Example_paper_Emilio!B$25</f>
        <v>1598862500000000</v>
      </c>
      <c r="F265" s="3">
        <f>E265*Example_paper_Emilio!B$20/(Example_paper_Emilio!B$9*Example_paper_Emilio!B$7)*1000000</f>
        <v>43.36133485205977</v>
      </c>
      <c r="J265" s="1"/>
      <c r="K265" s="1"/>
      <c r="L265" s="1"/>
      <c r="M265" s="1"/>
      <c r="N265" s="1"/>
    </row>
    <row r="266" spans="1:14" x14ac:dyDescent="0.25">
      <c r="A266">
        <v>7.6393205700000001E-3</v>
      </c>
      <c r="B266">
        <v>32017408300000</v>
      </c>
      <c r="C266">
        <v>300.016571</v>
      </c>
      <c r="D266">
        <f t="shared" si="4"/>
        <v>1.0000552366666666</v>
      </c>
      <c r="E266" s="3">
        <f>B266/Example_paper_Emilio!B$25</f>
        <v>1600870415000000</v>
      </c>
      <c r="F266" s="3">
        <f>E266*Example_paper_Emilio!B$20/(Example_paper_Emilio!B$9*Example_paper_Emilio!B$7)*1000000</f>
        <v>43.41578973774849</v>
      </c>
      <c r="J266" s="1"/>
      <c r="K266" s="1"/>
      <c r="L266" s="1"/>
      <c r="M266" s="1"/>
      <c r="N266" s="1"/>
    </row>
    <row r="267" spans="1:14" x14ac:dyDescent="0.25">
      <c r="A267">
        <v>7.6579451600000004E-3</v>
      </c>
      <c r="B267">
        <v>32057520600000</v>
      </c>
      <c r="C267">
        <v>300.01660199999998</v>
      </c>
      <c r="D267">
        <f t="shared" si="4"/>
        <v>1.0000553399999998</v>
      </c>
      <c r="E267" s="3">
        <f>B267/Example_paper_Emilio!B$25</f>
        <v>1602876030000000</v>
      </c>
      <c r="F267" s="3">
        <f>E267*Example_paper_Emilio!B$20/(Example_paper_Emilio!B$9*Example_paper_Emilio!B$7)*1000000</f>
        <v>43.470182247172723</v>
      </c>
      <c r="J267" s="1"/>
      <c r="K267" s="1"/>
      <c r="L267" s="1"/>
      <c r="M267" s="1"/>
      <c r="N267" s="1"/>
    </row>
    <row r="268" spans="1:14" x14ac:dyDescent="0.25">
      <c r="A268">
        <v>7.6765697399999999E-3</v>
      </c>
      <c r="B268">
        <v>32097584500000</v>
      </c>
      <c r="C268">
        <v>300.01666299999999</v>
      </c>
      <c r="D268">
        <f t="shared" si="4"/>
        <v>1.0000555433333334</v>
      </c>
      <c r="E268" s="3">
        <f>B268/Example_paper_Emilio!B$25</f>
        <v>1604879225000000</v>
      </c>
      <c r="F268" s="3">
        <f>E268*Example_paper_Emilio!B$20/(Example_paper_Emilio!B$9*Example_paper_Emilio!B$7)*1000000</f>
        <v>43.524509125918698</v>
      </c>
      <c r="J268" s="1"/>
      <c r="K268" s="1"/>
      <c r="L268" s="1"/>
      <c r="M268" s="1"/>
      <c r="N268" s="1"/>
    </row>
    <row r="269" spans="1:14" x14ac:dyDescent="0.25">
      <c r="A269">
        <v>7.6951943300000002E-3</v>
      </c>
      <c r="B269">
        <v>32137604500000</v>
      </c>
      <c r="C269">
        <v>300.01669299999998</v>
      </c>
      <c r="D269">
        <f t="shared" si="4"/>
        <v>1.0000556433333332</v>
      </c>
      <c r="E269" s="3">
        <f>B269/Example_paper_Emilio!B$25</f>
        <v>1606880225000000</v>
      </c>
      <c r="F269" s="3">
        <f>E269*Example_paper_Emilio!B$20/(Example_paper_Emilio!B$9*Example_paper_Emilio!B$7)*1000000</f>
        <v>43.578776476012258</v>
      </c>
      <c r="J269" s="1"/>
      <c r="K269" s="1"/>
      <c r="L269" s="1"/>
      <c r="M269" s="1"/>
      <c r="N269" s="1"/>
    </row>
    <row r="270" spans="1:14" x14ac:dyDescent="0.25">
      <c r="A270">
        <v>7.7138189199999997E-3</v>
      </c>
      <c r="B270">
        <v>32177578300000</v>
      </c>
      <c r="C270">
        <v>300.01672400000001</v>
      </c>
      <c r="D270">
        <f t="shared" si="4"/>
        <v>1.0000557466666666</v>
      </c>
      <c r="E270" s="3">
        <f>B270/Example_paper_Emilio!B$25</f>
        <v>1608878915000000</v>
      </c>
      <c r="F270" s="3">
        <f>E270*Example_paper_Emilio!B$20/(Example_paper_Emilio!B$9*Example_paper_Emilio!B$7)*1000000</f>
        <v>43.6329811786402</v>
      </c>
      <c r="J270" s="1"/>
      <c r="K270" s="1"/>
      <c r="L270" s="1"/>
      <c r="M270" s="1"/>
      <c r="N270" s="1"/>
    </row>
    <row r="271" spans="1:14" x14ac:dyDescent="0.25">
      <c r="A271">
        <v>7.7324439799999999E-3</v>
      </c>
      <c r="B271">
        <v>32217508100000</v>
      </c>
      <c r="C271">
        <v>300.01678500000003</v>
      </c>
      <c r="D271">
        <f t="shared" si="4"/>
        <v>1.0000559500000001</v>
      </c>
      <c r="E271" s="3">
        <f>B271/Example_paper_Emilio!B$25</f>
        <v>1610875405000000</v>
      </c>
      <c r="F271" s="3">
        <f>E271*Example_paper_Emilio!B$20/(Example_paper_Emilio!B$9*Example_paper_Emilio!B$7)*1000000</f>
        <v>43.687126217015162</v>
      </c>
      <c r="J271" s="1"/>
      <c r="K271" s="1"/>
      <c r="L271" s="1"/>
      <c r="M271" s="1"/>
      <c r="N271" s="1"/>
    </row>
    <row r="272" spans="1:14" x14ac:dyDescent="0.25">
      <c r="A272">
        <v>7.7510685700000002E-3</v>
      </c>
      <c r="B272">
        <v>32257391700000</v>
      </c>
      <c r="C272">
        <v>300.01681500000001</v>
      </c>
      <c r="D272">
        <f t="shared" si="4"/>
        <v>1.00005605</v>
      </c>
      <c r="E272" s="3">
        <f>B272/Example_paper_Emilio!B$25</f>
        <v>1612869585000000</v>
      </c>
      <c r="F272" s="3">
        <f>E272*Example_paper_Emilio!B$20/(Example_paper_Emilio!B$9*Example_paper_Emilio!B$7)*1000000</f>
        <v>43.741208607924499</v>
      </c>
      <c r="J272" s="1"/>
      <c r="K272" s="1"/>
      <c r="L272" s="1"/>
      <c r="M272" s="1"/>
      <c r="N272" s="1"/>
    </row>
    <row r="273" spans="1:14" x14ac:dyDescent="0.25">
      <c r="A273">
        <v>7.7696931499999997E-3</v>
      </c>
      <c r="B273">
        <v>32297229200000</v>
      </c>
      <c r="C273">
        <v>300.01684599999999</v>
      </c>
      <c r="D273">
        <f t="shared" si="4"/>
        <v>1.0000561533333332</v>
      </c>
      <c r="E273" s="3">
        <f>B273/Example_paper_Emilio!B$25</f>
        <v>1614861460000000</v>
      </c>
      <c r="F273" s="3">
        <f>E273*Example_paper_Emilio!B$20/(Example_paper_Emilio!B$9*Example_paper_Emilio!B$7)*1000000</f>
        <v>43.795228486968782</v>
      </c>
      <c r="J273" s="1"/>
      <c r="K273" s="1"/>
      <c r="L273" s="1"/>
      <c r="M273" s="1"/>
      <c r="N273" s="1"/>
    </row>
    <row r="274" spans="1:14" x14ac:dyDescent="0.25">
      <c r="A274">
        <v>7.78831774E-3</v>
      </c>
      <c r="B274">
        <v>32337022700000</v>
      </c>
      <c r="C274">
        <v>300.016907</v>
      </c>
      <c r="D274">
        <f t="shared" si="4"/>
        <v>1.0000563566666667</v>
      </c>
      <c r="E274" s="3">
        <f>B274/Example_paper_Emilio!B$25</f>
        <v>1616851135000000</v>
      </c>
      <c r="F274" s="3">
        <f>E274*Example_paper_Emilio!B$20/(Example_paper_Emilio!B$9*Example_paper_Emilio!B$7)*1000000</f>
        <v>43.849188701760099</v>
      </c>
      <c r="J274" s="1"/>
      <c r="K274" s="1"/>
      <c r="L274" s="1"/>
      <c r="M274" s="1"/>
      <c r="N274" s="1"/>
    </row>
    <row r="275" spans="1:14" x14ac:dyDescent="0.25">
      <c r="A275">
        <v>7.8069423300000003E-3</v>
      </c>
      <c r="B275">
        <v>32376772100000</v>
      </c>
      <c r="C275">
        <v>300.01693699999998</v>
      </c>
      <c r="D275">
        <f t="shared" si="4"/>
        <v>1.0000564566666665</v>
      </c>
      <c r="E275" s="3">
        <f>B275/Example_paper_Emilio!B$25</f>
        <v>1618838605000000</v>
      </c>
      <c r="F275" s="3">
        <f>E275*Example_paper_Emilio!B$20/(Example_paper_Emilio!B$9*Example_paper_Emilio!B$7)*1000000</f>
        <v>43.903089116697856</v>
      </c>
      <c r="J275" s="1"/>
      <c r="K275" s="1"/>
      <c r="L275" s="1"/>
      <c r="M275" s="1"/>
      <c r="N275" s="1"/>
    </row>
    <row r="276" spans="1:14" x14ac:dyDescent="0.25">
      <c r="A276">
        <v>7.8255673899999996E-3</v>
      </c>
      <c r="B276">
        <v>32416475400000</v>
      </c>
      <c r="C276">
        <v>300.01696800000002</v>
      </c>
      <c r="D276">
        <f t="shared" si="4"/>
        <v>1.00005656</v>
      </c>
      <c r="E276" s="3">
        <f>B276/Example_paper_Emilio!B$25</f>
        <v>1620823770000000</v>
      </c>
      <c r="F276" s="3">
        <f>E276*Example_paper_Emilio!B$20/(Example_paper_Emilio!B$9*Example_paper_Emilio!B$7)*1000000</f>
        <v>43.956927019770561</v>
      </c>
      <c r="J276" s="1"/>
      <c r="K276" s="1"/>
      <c r="L276" s="1"/>
      <c r="M276" s="1"/>
      <c r="N276" s="1"/>
    </row>
    <row r="277" spans="1:14" x14ac:dyDescent="0.25">
      <c r="A277">
        <v>7.8441919799999999E-3</v>
      </c>
      <c r="B277">
        <v>32456134600000</v>
      </c>
      <c r="C277">
        <v>300.01702899999998</v>
      </c>
      <c r="D277">
        <f t="shared" si="4"/>
        <v>1.0000567633333333</v>
      </c>
      <c r="E277" s="3">
        <f>B277/Example_paper_Emilio!B$25</f>
        <v>1622806730000000</v>
      </c>
      <c r="F277" s="3">
        <f>E277*Example_paper_Emilio!B$20/(Example_paper_Emilio!B$9*Example_paper_Emilio!B$7)*1000000</f>
        <v>44.010705122989719</v>
      </c>
      <c r="J277" s="1"/>
      <c r="K277" s="1"/>
      <c r="L277" s="1"/>
      <c r="M277" s="1"/>
      <c r="N277" s="1"/>
    </row>
    <row r="278" spans="1:14" x14ac:dyDescent="0.25">
      <c r="A278">
        <v>7.8628165599999994E-3</v>
      </c>
      <c r="B278">
        <v>32495749800000</v>
      </c>
      <c r="C278">
        <v>300.01705900000002</v>
      </c>
      <c r="D278">
        <f t="shared" si="4"/>
        <v>1.0000568633333333</v>
      </c>
      <c r="E278" s="3">
        <f>B278/Example_paper_Emilio!B$25</f>
        <v>1624787490000000</v>
      </c>
      <c r="F278" s="3">
        <f>E278*Example_paper_Emilio!B$20/(Example_paper_Emilio!B$9*Example_paper_Emilio!B$7)*1000000</f>
        <v>44.064423561955905</v>
      </c>
      <c r="J278" s="1"/>
      <c r="K278" s="1"/>
      <c r="L278" s="1"/>
      <c r="M278" s="1"/>
      <c r="N278" s="1"/>
    </row>
    <row r="279" spans="1:14" x14ac:dyDescent="0.25">
      <c r="A279">
        <v>7.8814411499999997E-3</v>
      </c>
      <c r="B279">
        <v>32535318900000</v>
      </c>
      <c r="C279">
        <v>300.01709</v>
      </c>
      <c r="D279">
        <f t="shared" si="4"/>
        <v>1.0000569666666665</v>
      </c>
      <c r="E279" s="3">
        <f>B279/Example_paper_Emilio!B$25</f>
        <v>1626765945000000</v>
      </c>
      <c r="F279" s="3">
        <f>E279*Example_paper_Emilio!B$20/(Example_paper_Emilio!B$9*Example_paper_Emilio!B$7)*1000000</f>
        <v>44.118079489057031</v>
      </c>
      <c r="J279" s="1"/>
      <c r="K279" s="1"/>
      <c r="L279" s="1"/>
      <c r="M279" s="1"/>
      <c r="N279" s="1"/>
    </row>
    <row r="280" spans="1:14" x14ac:dyDescent="0.25">
      <c r="A280">
        <v>7.90006574E-3</v>
      </c>
      <c r="B280">
        <v>32574846000000</v>
      </c>
      <c r="C280">
        <v>300.01711999999998</v>
      </c>
      <c r="D280">
        <f t="shared" si="4"/>
        <v>1.0000570666666666</v>
      </c>
      <c r="E280" s="3">
        <f>B280/Example_paper_Emilio!B$25</f>
        <v>1628742300000000</v>
      </c>
      <c r="F280" s="3">
        <f>E280*Example_paper_Emilio!B$20/(Example_paper_Emilio!B$9*Example_paper_Emilio!B$7)*1000000</f>
        <v>44.171678463916692</v>
      </c>
      <c r="J280" s="1"/>
      <c r="K280" s="1"/>
      <c r="L280" s="1"/>
      <c r="M280" s="1"/>
      <c r="N280" s="1"/>
    </row>
    <row r="281" spans="1:14" x14ac:dyDescent="0.25">
      <c r="A281">
        <v>7.9186903300000003E-3</v>
      </c>
      <c r="B281">
        <v>32614329100000</v>
      </c>
      <c r="C281">
        <v>300.01718099999999</v>
      </c>
      <c r="D281">
        <f t="shared" si="4"/>
        <v>1.0000572699999999</v>
      </c>
      <c r="E281" s="3">
        <f>B281/Example_paper_Emilio!B$25</f>
        <v>1630716455000000</v>
      </c>
      <c r="F281" s="3">
        <f>E281*Example_paper_Emilio!B$20/(Example_paper_Emilio!B$9*Example_paper_Emilio!B$7)*1000000</f>
        <v>44.225217774523365</v>
      </c>
      <c r="J281" s="1"/>
      <c r="K281" s="1"/>
      <c r="L281" s="1"/>
      <c r="M281" s="1"/>
      <c r="N281" s="1"/>
    </row>
    <row r="282" spans="1:14" x14ac:dyDescent="0.25">
      <c r="A282">
        <v>7.9373149200000007E-3</v>
      </c>
      <c r="B282">
        <v>32653768100000</v>
      </c>
      <c r="C282">
        <v>300.01721199999997</v>
      </c>
      <c r="D282">
        <f t="shared" si="4"/>
        <v>1.0000573733333333</v>
      </c>
      <c r="E282" s="3">
        <f>B282/Example_paper_Emilio!B$25</f>
        <v>1632688405000000</v>
      </c>
      <c r="F282" s="3">
        <f>E282*Example_paper_Emilio!B$20/(Example_paper_Emilio!B$9*Example_paper_Emilio!B$7)*1000000</f>
        <v>44.278697285276486</v>
      </c>
      <c r="J282" s="1"/>
      <c r="K282" s="1"/>
      <c r="L282" s="1"/>
      <c r="M282" s="1"/>
      <c r="N282" s="1"/>
    </row>
    <row r="283" spans="1:14" x14ac:dyDescent="0.25">
      <c r="A283">
        <v>7.9559395099999992E-3</v>
      </c>
      <c r="B283">
        <v>32693163100000</v>
      </c>
      <c r="C283">
        <v>300.01724200000001</v>
      </c>
      <c r="D283">
        <f t="shared" si="4"/>
        <v>1.0000574733333334</v>
      </c>
      <c r="E283" s="3">
        <f>B283/Example_paper_Emilio!B$25</f>
        <v>1634658155000000</v>
      </c>
      <c r="F283" s="3">
        <f>E283*Example_paper_Emilio!B$20/(Example_paper_Emilio!B$9*Example_paper_Emilio!B$7)*1000000</f>
        <v>44.332117131776634</v>
      </c>
      <c r="J283" s="1"/>
      <c r="K283" s="1"/>
      <c r="L283" s="1"/>
      <c r="M283" s="1"/>
      <c r="N283" s="1"/>
    </row>
    <row r="284" spans="1:14" x14ac:dyDescent="0.25">
      <c r="A284">
        <v>7.9745640999999996E-3</v>
      </c>
      <c r="B284">
        <v>32732516200000</v>
      </c>
      <c r="C284">
        <v>300.01730300000003</v>
      </c>
      <c r="D284">
        <f t="shared" si="4"/>
        <v>1.0000576766666667</v>
      </c>
      <c r="E284" s="3">
        <f>B284/Example_paper_Emilio!B$25</f>
        <v>1636625810000000</v>
      </c>
      <c r="F284" s="3">
        <f>E284*Example_paper_Emilio!B$20/(Example_paper_Emilio!B$9*Example_paper_Emilio!B$7)*1000000</f>
        <v>44.385480161635883</v>
      </c>
      <c r="J284" s="1"/>
      <c r="K284" s="1"/>
      <c r="L284" s="1"/>
      <c r="M284" s="1"/>
      <c r="N284" s="1"/>
    </row>
    <row r="285" spans="1:14" x14ac:dyDescent="0.25">
      <c r="A285">
        <v>7.9931886899999999E-3</v>
      </c>
      <c r="B285">
        <v>32771823100000</v>
      </c>
      <c r="C285">
        <v>300.01733400000001</v>
      </c>
      <c r="D285">
        <f t="shared" si="4"/>
        <v>1.0000577800000001</v>
      </c>
      <c r="E285" s="3">
        <f>B285/Example_paper_Emilio!B$25</f>
        <v>1638591155000000</v>
      </c>
      <c r="F285" s="3">
        <f>E285*Example_paper_Emilio!B$20/(Example_paper_Emilio!B$9*Example_paper_Emilio!B$7)*1000000</f>
        <v>44.438780544029505</v>
      </c>
      <c r="J285" s="1"/>
      <c r="K285" s="1"/>
      <c r="L285" s="1"/>
      <c r="M285" s="1"/>
      <c r="N285" s="1"/>
    </row>
    <row r="286" spans="1:14" x14ac:dyDescent="0.25">
      <c r="A286">
        <v>8.0118132800000002E-3</v>
      </c>
      <c r="B286">
        <v>32811090200000</v>
      </c>
      <c r="C286">
        <v>300.01736499999998</v>
      </c>
      <c r="D286">
        <f t="shared" si="4"/>
        <v>1.0000578833333333</v>
      </c>
      <c r="E286" s="3">
        <f>B286/Example_paper_Emilio!B$25</f>
        <v>1640554510000000</v>
      </c>
      <c r="F286" s="3">
        <f>E286*Example_paper_Emilio!B$20/(Example_paper_Emilio!B$9*Example_paper_Emilio!B$7)*1000000</f>
        <v>44.492026957394295</v>
      </c>
      <c r="J286" s="1"/>
      <c r="K286" s="1"/>
      <c r="L286" s="1"/>
      <c r="M286" s="1"/>
      <c r="N286" s="1"/>
    </row>
    <row r="287" spans="1:14" x14ac:dyDescent="0.25">
      <c r="A287">
        <v>8.0304378599999997E-3</v>
      </c>
      <c r="B287">
        <v>32850311100000</v>
      </c>
      <c r="C287">
        <v>300.017426</v>
      </c>
      <c r="D287">
        <f t="shared" si="4"/>
        <v>1.0000580866666666</v>
      </c>
      <c r="E287" s="3">
        <f>B287/Example_paper_Emilio!B$25</f>
        <v>1642515555000000</v>
      </c>
      <c r="F287" s="3">
        <f>E287*Example_paper_Emilio!B$20/(Example_paper_Emilio!B$9*Example_paper_Emilio!B$7)*1000000</f>
        <v>44.545210723293465</v>
      </c>
      <c r="J287" s="1"/>
      <c r="K287" s="1"/>
      <c r="L287" s="1"/>
      <c r="M287" s="1"/>
      <c r="N287" s="1"/>
    </row>
    <row r="288" spans="1:14" x14ac:dyDescent="0.25">
      <c r="A288">
        <v>8.04906245E-3</v>
      </c>
      <c r="B288">
        <v>32889490100000</v>
      </c>
      <c r="C288">
        <v>300.01745599999998</v>
      </c>
      <c r="D288">
        <f t="shared" si="4"/>
        <v>1.0000581866666667</v>
      </c>
      <c r="E288" s="3">
        <f>B288/Example_paper_Emilio!B$25</f>
        <v>1644474505000000</v>
      </c>
      <c r="F288" s="3">
        <f>E288*Example_paper_Emilio!B$20/(Example_paper_Emilio!B$9*Example_paper_Emilio!B$7)*1000000</f>
        <v>44.598337672551736</v>
      </c>
      <c r="J288" s="1"/>
      <c r="K288" s="1"/>
      <c r="L288" s="1"/>
      <c r="M288" s="1"/>
      <c r="N288" s="1"/>
    </row>
    <row r="289" spans="1:14" x14ac:dyDescent="0.25">
      <c r="A289">
        <v>8.0676870400000003E-3</v>
      </c>
      <c r="B289">
        <v>32928627200000</v>
      </c>
      <c r="C289">
        <v>300.01748700000002</v>
      </c>
      <c r="D289">
        <f t="shared" si="4"/>
        <v>1.0000582900000001</v>
      </c>
      <c r="E289" s="3">
        <f>B289/Example_paper_Emilio!B$25</f>
        <v>1646431360000000</v>
      </c>
      <c r="F289" s="3">
        <f>E289*Example_paper_Emilio!B$20/(Example_paper_Emilio!B$9*Example_paper_Emilio!B$7)*1000000</f>
        <v>44.651407805169093</v>
      </c>
      <c r="J289" s="1"/>
      <c r="K289" s="1"/>
      <c r="L289" s="1"/>
      <c r="M289" s="1"/>
      <c r="N289" s="1"/>
    </row>
    <row r="290" spans="1:14" x14ac:dyDescent="0.25">
      <c r="A290">
        <v>8.0863116300000006E-3</v>
      </c>
      <c r="B290">
        <v>32967720200000</v>
      </c>
      <c r="C290">
        <v>300.01754799999998</v>
      </c>
      <c r="D290">
        <f t="shared" si="4"/>
        <v>1.0000584933333332</v>
      </c>
      <c r="E290" s="3">
        <f>B290/Example_paper_Emilio!B$25</f>
        <v>1648386010000000</v>
      </c>
      <c r="F290" s="3">
        <f>E290*Example_paper_Emilio!B$20/(Example_paper_Emilio!B$9*Example_paper_Emilio!B$7)*1000000</f>
        <v>44.704418137932905</v>
      </c>
      <c r="J290" s="1"/>
      <c r="K290" s="1"/>
      <c r="L290" s="1"/>
      <c r="M290" s="1"/>
      <c r="N290" s="1"/>
    </row>
    <row r="291" spans="1:14" x14ac:dyDescent="0.25">
      <c r="A291">
        <v>8.1049362199999992E-3</v>
      </c>
      <c r="B291">
        <v>33006773300000</v>
      </c>
      <c r="C291">
        <v>300.01757800000001</v>
      </c>
      <c r="D291">
        <f t="shared" si="4"/>
        <v>1.0000585933333335</v>
      </c>
      <c r="E291" s="3">
        <f>B291/Example_paper_Emilio!B$25</f>
        <v>1650338665000000</v>
      </c>
      <c r="F291" s="3">
        <f>E291*Example_paper_Emilio!B$20/(Example_paper_Emilio!B$9*Example_paper_Emilio!B$7)*1000000</f>
        <v>44.75737436606731</v>
      </c>
      <c r="J291" s="1"/>
      <c r="K291" s="1"/>
      <c r="L291" s="1"/>
      <c r="M291" s="1"/>
      <c r="N291" s="1"/>
    </row>
    <row r="292" spans="1:14" x14ac:dyDescent="0.25">
      <c r="A292">
        <v>8.1235608099999995E-3</v>
      </c>
      <c r="B292">
        <v>33045782500000</v>
      </c>
      <c r="C292">
        <v>300.01760899999999</v>
      </c>
      <c r="D292">
        <f t="shared" si="4"/>
        <v>1.0000586966666667</v>
      </c>
      <c r="E292" s="3">
        <f>B292/Example_paper_Emilio!B$25</f>
        <v>1652289125000000</v>
      </c>
      <c r="F292" s="3">
        <f>E292*Example_paper_Emilio!B$20/(Example_paper_Emilio!B$9*Example_paper_Emilio!B$7)*1000000</f>
        <v>44.810271065549323</v>
      </c>
      <c r="J292" s="1"/>
      <c r="K292" s="1"/>
      <c r="L292" s="1"/>
      <c r="M292" s="1"/>
      <c r="N292" s="1"/>
    </row>
    <row r="293" spans="1:14" x14ac:dyDescent="0.25">
      <c r="A293">
        <v>8.1421863300000005E-3</v>
      </c>
      <c r="B293">
        <v>33084749600000</v>
      </c>
      <c r="C293">
        <v>300.01767000000001</v>
      </c>
      <c r="D293">
        <f t="shared" si="4"/>
        <v>1.0000589</v>
      </c>
      <c r="E293" s="3">
        <f>B293/Example_paper_Emilio!B$25</f>
        <v>1654237480000000</v>
      </c>
      <c r="F293" s="3">
        <f>E293*Example_paper_Emilio!B$20/(Example_paper_Emilio!B$9*Example_paper_Emilio!B$7)*1000000</f>
        <v>44.863110677189269</v>
      </c>
      <c r="J293" s="1"/>
      <c r="K293" s="1"/>
      <c r="L293" s="1"/>
      <c r="M293" s="1"/>
      <c r="N293" s="1"/>
    </row>
    <row r="294" spans="1:14" x14ac:dyDescent="0.25">
      <c r="A294">
        <v>8.1608109200000008E-3</v>
      </c>
      <c r="B294">
        <v>33123672800000</v>
      </c>
      <c r="C294">
        <v>300.01769999999999</v>
      </c>
      <c r="D294">
        <f t="shared" si="4"/>
        <v>1.000059</v>
      </c>
      <c r="E294" s="3">
        <f>B294/Example_paper_Emilio!B$25</f>
        <v>1656183640000000</v>
      </c>
      <c r="F294" s="3">
        <f>E294*Example_paper_Emilio!B$20/(Example_paper_Emilio!B$9*Example_paper_Emilio!B$7)*1000000</f>
        <v>44.915890760176822</v>
      </c>
      <c r="J294" s="1"/>
      <c r="K294" s="1"/>
      <c r="L294" s="1"/>
      <c r="M294" s="1"/>
      <c r="N294" s="1"/>
    </row>
    <row r="295" spans="1:14" x14ac:dyDescent="0.25">
      <c r="A295">
        <v>8.1794355099999994E-3</v>
      </c>
      <c r="B295">
        <v>33162556100000</v>
      </c>
      <c r="C295">
        <v>300.01773100000003</v>
      </c>
      <c r="D295">
        <f t="shared" si="4"/>
        <v>1.0000591033333335</v>
      </c>
      <c r="E295" s="3">
        <f>B295/Example_paper_Emilio!B$25</f>
        <v>1658127805000000</v>
      </c>
      <c r="F295" s="3">
        <f>E295*Example_paper_Emilio!B$20/(Example_paper_Emilio!B$9*Example_paper_Emilio!B$7)*1000000</f>
        <v>44.968616738534969</v>
      </c>
      <c r="J295" s="1"/>
      <c r="K295" s="1"/>
      <c r="L295" s="1"/>
      <c r="M295" s="1"/>
      <c r="N295" s="1"/>
    </row>
    <row r="296" spans="1:14" x14ac:dyDescent="0.25">
      <c r="A296">
        <v>8.1980600999999997E-3</v>
      </c>
      <c r="B296">
        <v>33201397400000</v>
      </c>
      <c r="C296">
        <v>300.01779199999999</v>
      </c>
      <c r="D296">
        <f t="shared" si="4"/>
        <v>1.0000593066666665</v>
      </c>
      <c r="E296" s="3">
        <f>B296/Example_paper_Emilio!B$25</f>
        <v>1660069870000000</v>
      </c>
      <c r="F296" s="3">
        <f>E296*Example_paper_Emilio!B$20/(Example_paper_Emilio!B$9*Example_paper_Emilio!B$7)*1000000</f>
        <v>45.021285764651644</v>
      </c>
      <c r="J296" s="1"/>
      <c r="K296" s="1"/>
      <c r="L296" s="1"/>
      <c r="M296" s="1"/>
      <c r="N296" s="1"/>
    </row>
    <row r="297" spans="1:14" x14ac:dyDescent="0.25">
      <c r="A297">
        <v>8.2166846799999992E-3</v>
      </c>
      <c r="B297">
        <v>33240196800000</v>
      </c>
      <c r="C297">
        <v>300.01782200000002</v>
      </c>
      <c r="D297">
        <f t="shared" si="4"/>
        <v>1.0000594066666668</v>
      </c>
      <c r="E297" s="3">
        <f>B297/Example_paper_Emilio!B$25</f>
        <v>1662009840000000</v>
      </c>
      <c r="F297" s="3">
        <f>E297*Example_paper_Emilio!B$20/(Example_paper_Emilio!B$9*Example_paper_Emilio!B$7)*1000000</f>
        <v>45.073897974127412</v>
      </c>
      <c r="J297" s="1"/>
      <c r="K297" s="1"/>
      <c r="L297" s="1"/>
      <c r="M297" s="1"/>
      <c r="N297" s="1"/>
    </row>
    <row r="298" spans="1:14" x14ac:dyDescent="0.25">
      <c r="A298">
        <v>8.2353092699999995E-3</v>
      </c>
      <c r="B298">
        <v>33278954300000</v>
      </c>
      <c r="C298">
        <v>300.017853</v>
      </c>
      <c r="D298">
        <f t="shared" si="4"/>
        <v>1.00005951</v>
      </c>
      <c r="E298" s="3">
        <f>B298/Example_paper_Emilio!B$25</f>
        <v>1663947715000000</v>
      </c>
      <c r="F298" s="3">
        <f>E298*Example_paper_Emilio!B$20/(Example_paper_Emilio!B$9*Example_paper_Emilio!B$7)*1000000</f>
        <v>45.126453366962274</v>
      </c>
      <c r="J298" s="1"/>
      <c r="K298" s="1"/>
      <c r="L298" s="1"/>
      <c r="M298" s="1"/>
      <c r="N298" s="1"/>
    </row>
    <row r="299" spans="1:14" x14ac:dyDescent="0.25">
      <c r="A299">
        <v>8.2539338599999998E-3</v>
      </c>
      <c r="B299">
        <v>33317671900000</v>
      </c>
      <c r="C299">
        <v>300.01791400000002</v>
      </c>
      <c r="D299">
        <f t="shared" si="4"/>
        <v>1.0000597133333333</v>
      </c>
      <c r="E299" s="3">
        <f>B299/Example_paper_Emilio!B$25</f>
        <v>1665883595000000</v>
      </c>
      <c r="F299" s="3">
        <f>E299*Example_paper_Emilio!B$20/(Example_paper_Emilio!B$9*Example_paper_Emilio!B$7)*1000000</f>
        <v>45.178954655167736</v>
      </c>
      <c r="J299" s="1"/>
      <c r="K299" s="1"/>
      <c r="L299" s="1"/>
      <c r="M299" s="1"/>
      <c r="N299" s="1"/>
    </row>
    <row r="300" spans="1:14" x14ac:dyDescent="0.25">
      <c r="A300">
        <v>8.2725584500000001E-3</v>
      </c>
      <c r="B300">
        <v>33356347600000</v>
      </c>
      <c r="C300">
        <v>300.017944</v>
      </c>
      <c r="D300">
        <f t="shared" si="4"/>
        <v>1.0000598133333334</v>
      </c>
      <c r="E300" s="3">
        <f>B300/Example_paper_Emilio!B$25</f>
        <v>1667817380000000</v>
      </c>
      <c r="F300" s="3">
        <f>E300*Example_paper_Emilio!B$20/(Example_paper_Emilio!B$9*Example_paper_Emilio!B$7)*1000000</f>
        <v>45.231399126732299</v>
      </c>
      <c r="J300" s="1"/>
      <c r="K300" s="1"/>
      <c r="L300" s="1"/>
      <c r="M300" s="1"/>
      <c r="N300" s="1"/>
    </row>
    <row r="301" spans="1:14" x14ac:dyDescent="0.25">
      <c r="A301">
        <v>8.2911830400000004E-3</v>
      </c>
      <c r="B301">
        <v>33394981300000</v>
      </c>
      <c r="C301">
        <v>300.01797499999998</v>
      </c>
      <c r="D301">
        <f t="shared" si="4"/>
        <v>1.0000599166666666</v>
      </c>
      <c r="E301" s="3">
        <f>B301/Example_paper_Emilio!B$25</f>
        <v>1669749065000000</v>
      </c>
      <c r="F301" s="3">
        <f>E301*Example_paper_Emilio!B$20/(Example_paper_Emilio!B$9*Example_paper_Emilio!B$7)*1000000</f>
        <v>45.283786646055376</v>
      </c>
      <c r="J301" s="1"/>
      <c r="K301" s="1"/>
      <c r="L301" s="1"/>
      <c r="M301" s="1"/>
      <c r="N301" s="1"/>
    </row>
    <row r="302" spans="1:14" x14ac:dyDescent="0.25">
      <c r="A302">
        <v>8.3098076300000007E-3</v>
      </c>
      <c r="B302">
        <v>33433573100000</v>
      </c>
      <c r="C302">
        <v>300.018036</v>
      </c>
      <c r="D302">
        <f t="shared" si="4"/>
        <v>1.0000601199999999</v>
      </c>
      <c r="E302" s="3">
        <f>B302/Example_paper_Emilio!B$25</f>
        <v>1671678655000000</v>
      </c>
      <c r="F302" s="3">
        <f>E302*Example_paper_Emilio!B$20/(Example_paper_Emilio!B$9*Example_paper_Emilio!B$7)*1000000</f>
        <v>45.336117348737559</v>
      </c>
      <c r="J302" s="1"/>
      <c r="K302" s="1"/>
      <c r="L302" s="1"/>
      <c r="M302" s="1"/>
      <c r="N302" s="1"/>
    </row>
    <row r="303" spans="1:14" x14ac:dyDescent="0.25">
      <c r="A303">
        <v>8.3284322199999993E-3</v>
      </c>
      <c r="B303">
        <v>33472127200000</v>
      </c>
      <c r="C303">
        <v>300.01806599999998</v>
      </c>
      <c r="D303">
        <f t="shared" si="4"/>
        <v>1.0000602199999999</v>
      </c>
      <c r="E303" s="3">
        <f>B303/Example_paper_Emilio!B$25</f>
        <v>1673606360000000</v>
      </c>
      <c r="F303" s="3">
        <f>E303*Example_paper_Emilio!B$20/(Example_paper_Emilio!B$9*Example_paper_Emilio!B$7)*1000000</f>
        <v>45.388396930002983</v>
      </c>
      <c r="J303" s="1"/>
      <c r="K303" s="1"/>
      <c r="L303" s="1"/>
      <c r="M303" s="1"/>
      <c r="N303" s="1"/>
    </row>
    <row r="304" spans="1:14" x14ac:dyDescent="0.25">
      <c r="A304">
        <v>8.3470568099999996E-3</v>
      </c>
      <c r="B304">
        <v>33510637200000</v>
      </c>
      <c r="C304">
        <v>300.01809700000001</v>
      </c>
      <c r="D304">
        <f t="shared" si="4"/>
        <v>1.0000603233333334</v>
      </c>
      <c r="E304" s="3">
        <f>B304/Example_paper_Emilio!B$25</f>
        <v>1675531860000000</v>
      </c>
      <c r="F304" s="3">
        <f>E304*Example_paper_Emilio!B$20/(Example_paper_Emilio!B$9*Example_paper_Emilio!B$7)*1000000</f>
        <v>45.440616711414862</v>
      </c>
      <c r="J304" s="1"/>
      <c r="K304" s="1"/>
      <c r="L304" s="1"/>
      <c r="M304" s="1"/>
      <c r="N304" s="1"/>
    </row>
    <row r="305" spans="1:14" x14ac:dyDescent="0.25">
      <c r="A305">
        <v>8.3656813900000009E-3</v>
      </c>
      <c r="B305">
        <v>33549109400000</v>
      </c>
      <c r="C305">
        <v>300.01815800000003</v>
      </c>
      <c r="D305">
        <f t="shared" si="4"/>
        <v>1.0000605266666667</v>
      </c>
      <c r="E305" s="3">
        <f>B305/Example_paper_Emilio!B$25</f>
        <v>1677455470000000</v>
      </c>
      <c r="F305" s="3">
        <f>E305*Example_paper_Emilio!B$20/(Example_paper_Emilio!B$9*Example_paper_Emilio!B$7)*1000000</f>
        <v>45.4927852358094</v>
      </c>
      <c r="J305" s="1"/>
      <c r="K305" s="1"/>
      <c r="L305" s="1"/>
      <c r="M305" s="1"/>
      <c r="N305" s="1"/>
    </row>
    <row r="306" spans="1:14" x14ac:dyDescent="0.25">
      <c r="A306">
        <v>8.3843059799999994E-3</v>
      </c>
      <c r="B306">
        <v>33587539700000</v>
      </c>
      <c r="C306">
        <v>300.01818800000001</v>
      </c>
      <c r="D306">
        <f t="shared" si="4"/>
        <v>1.0000606266666667</v>
      </c>
      <c r="E306" s="3">
        <f>B306/Example_paper_Emilio!B$25</f>
        <v>1679376985000000</v>
      </c>
      <c r="F306" s="3">
        <f>E306*Example_paper_Emilio!B$20/(Example_paper_Emilio!B$9*Example_paper_Emilio!B$7)*1000000</f>
        <v>45.544896943563039</v>
      </c>
      <c r="J306" s="1"/>
      <c r="K306" s="1"/>
      <c r="L306" s="1"/>
      <c r="M306" s="1"/>
      <c r="N306" s="1"/>
    </row>
    <row r="307" spans="1:14" x14ac:dyDescent="0.25">
      <c r="A307">
        <v>8.4029305699999998E-3</v>
      </c>
      <c r="B307">
        <v>33625930200000</v>
      </c>
      <c r="C307">
        <v>300.01821899999999</v>
      </c>
      <c r="D307">
        <f t="shared" si="4"/>
        <v>1.00006073</v>
      </c>
      <c r="E307" s="3">
        <f>B307/Example_paper_Emilio!B$25</f>
        <v>1681296510000000</v>
      </c>
      <c r="F307" s="3">
        <f>E307*Example_paper_Emilio!B$20/(Example_paper_Emilio!B$9*Example_paper_Emilio!B$7)*1000000</f>
        <v>45.596954682287858</v>
      </c>
      <c r="J307" s="1"/>
      <c r="K307" s="1"/>
      <c r="L307" s="1"/>
      <c r="M307" s="1"/>
      <c r="N307" s="1"/>
    </row>
    <row r="308" spans="1:14" x14ac:dyDescent="0.25">
      <c r="A308">
        <v>8.4215551600000001E-3</v>
      </c>
      <c r="B308">
        <v>33664280800000</v>
      </c>
      <c r="C308">
        <v>300.01828</v>
      </c>
      <c r="D308">
        <f t="shared" si="4"/>
        <v>1.0000609333333335</v>
      </c>
      <c r="E308" s="3">
        <f>B308/Example_paper_Emilio!B$25</f>
        <v>1683214040000000</v>
      </c>
      <c r="F308" s="3">
        <f>E308*Example_paper_Emilio!B$20/(Example_paper_Emilio!B$9*Example_paper_Emilio!B$7)*1000000</f>
        <v>45.648958316383258</v>
      </c>
      <c r="J308" s="1"/>
      <c r="K308" s="1"/>
      <c r="L308" s="1"/>
      <c r="M308" s="1"/>
      <c r="N308" s="1"/>
    </row>
    <row r="309" spans="1:14" x14ac:dyDescent="0.25">
      <c r="A309">
        <v>8.4401797500000004E-3</v>
      </c>
      <c r="B309">
        <v>33702589500000</v>
      </c>
      <c r="C309">
        <v>300.01831099999998</v>
      </c>
      <c r="D309">
        <f t="shared" si="4"/>
        <v>1.0000610366666667</v>
      </c>
      <c r="E309" s="3">
        <f>B309/Example_paper_Emilio!B$25</f>
        <v>1685129475000000</v>
      </c>
      <c r="F309" s="3">
        <f>E309*Example_paper_Emilio!B$20/(Example_paper_Emilio!B$9*Example_paper_Emilio!B$7)*1000000</f>
        <v>45.700905133837765</v>
      </c>
      <c r="J309" s="1"/>
      <c r="K309" s="1"/>
      <c r="L309" s="1"/>
      <c r="M309" s="1"/>
      <c r="N309" s="1"/>
    </row>
    <row r="310" spans="1:14" x14ac:dyDescent="0.25">
      <c r="A310">
        <v>8.4588043400000007E-3</v>
      </c>
      <c r="B310">
        <v>33740860400000</v>
      </c>
      <c r="C310">
        <v>300.01834100000002</v>
      </c>
      <c r="D310">
        <f t="shared" si="4"/>
        <v>1.0000611366666667</v>
      </c>
      <c r="E310" s="3">
        <f>B310/Example_paper_Emilio!B$25</f>
        <v>1687043020000000</v>
      </c>
      <c r="F310" s="3">
        <f>E310*Example_paper_Emilio!B$20/(Example_paper_Emilio!B$9*Example_paper_Emilio!B$7)*1000000</f>
        <v>45.752800694274946</v>
      </c>
      <c r="J310" s="1"/>
      <c r="K310" s="1"/>
      <c r="L310" s="1"/>
      <c r="M310" s="1"/>
      <c r="N310" s="1"/>
    </row>
    <row r="311" spans="1:14" x14ac:dyDescent="0.25">
      <c r="A311">
        <v>8.4774298599999999E-3</v>
      </c>
      <c r="B311">
        <v>33779089400000</v>
      </c>
      <c r="C311">
        <v>300.01840199999998</v>
      </c>
      <c r="D311">
        <f t="shared" si="4"/>
        <v>1.00006134</v>
      </c>
      <c r="E311" s="3">
        <f>B311/Example_paper_Emilio!B$25</f>
        <v>1688954470000000</v>
      </c>
      <c r="F311" s="3">
        <f>E311*Example_paper_Emilio!B$20/(Example_paper_Emilio!B$9*Example_paper_Emilio!B$7)*1000000</f>
        <v>45.804639438071213</v>
      </c>
      <c r="J311" s="1"/>
      <c r="K311" s="1"/>
      <c r="L311" s="1"/>
      <c r="M311" s="1"/>
      <c r="N311" s="1"/>
    </row>
    <row r="312" spans="1:14" x14ac:dyDescent="0.25">
      <c r="A312">
        <v>8.4960544500000002E-3</v>
      </c>
      <c r="B312">
        <v>33817280600000</v>
      </c>
      <c r="C312">
        <v>300.01843300000002</v>
      </c>
      <c r="D312">
        <f t="shared" si="4"/>
        <v>1.0000614433333335</v>
      </c>
      <c r="E312" s="3">
        <f>B312/Example_paper_Emilio!B$25</f>
        <v>1690864030000000</v>
      </c>
      <c r="F312" s="3">
        <f>E312*Example_paper_Emilio!B$20/(Example_paper_Emilio!B$9*Example_paper_Emilio!B$7)*1000000</f>
        <v>45.856426924850162</v>
      </c>
      <c r="J312" s="1"/>
      <c r="K312" s="1"/>
      <c r="L312" s="1"/>
      <c r="M312" s="1"/>
      <c r="N312" s="1"/>
    </row>
    <row r="313" spans="1:14" x14ac:dyDescent="0.25">
      <c r="A313">
        <v>8.5146790400000005E-3</v>
      </c>
      <c r="B313">
        <v>33855432000000</v>
      </c>
      <c r="C313">
        <v>300.018463</v>
      </c>
      <c r="D313">
        <f t="shared" si="4"/>
        <v>1.0000615433333333</v>
      </c>
      <c r="E313" s="3">
        <f>B313/Example_paper_Emilio!B$25</f>
        <v>1692771600000000</v>
      </c>
      <c r="F313" s="3">
        <f>E313*Example_paper_Emilio!B$20/(Example_paper_Emilio!B$9*Example_paper_Emilio!B$7)*1000000</f>
        <v>45.908160442600277</v>
      </c>
      <c r="J313" s="1"/>
      <c r="K313" s="1"/>
      <c r="L313" s="1"/>
      <c r="M313" s="1"/>
      <c r="N313" s="1"/>
    </row>
    <row r="314" spans="1:14" x14ac:dyDescent="0.25">
      <c r="A314">
        <v>8.5333036300000008E-3</v>
      </c>
      <c r="B314">
        <v>33893543600000</v>
      </c>
      <c r="C314">
        <v>300.01849399999998</v>
      </c>
      <c r="D314">
        <f t="shared" si="4"/>
        <v>1.0000616466666665</v>
      </c>
      <c r="E314" s="3">
        <f>B314/Example_paper_Emilio!B$25</f>
        <v>1694677180000000</v>
      </c>
      <c r="F314" s="3">
        <f>E314*Example_paper_Emilio!B$20/(Example_paper_Emilio!B$9*Example_paper_Emilio!B$7)*1000000</f>
        <v>45.959839991321559</v>
      </c>
      <c r="J314" s="1"/>
      <c r="K314" s="1"/>
      <c r="L314" s="1"/>
      <c r="M314" s="1"/>
      <c r="N314" s="1"/>
    </row>
    <row r="315" spans="1:14" x14ac:dyDescent="0.25">
      <c r="A315">
        <v>8.5519282100000003E-3</v>
      </c>
      <c r="B315">
        <v>33931615300000</v>
      </c>
      <c r="C315">
        <v>300.01855499999999</v>
      </c>
      <c r="D315">
        <f t="shared" si="4"/>
        <v>1.00006185</v>
      </c>
      <c r="E315" s="3">
        <f>B315/Example_paper_Emilio!B$25</f>
        <v>1696580765000000</v>
      </c>
      <c r="F315" s="3">
        <f>E315*Example_paper_Emilio!B$20/(Example_paper_Emilio!B$9*Example_paper_Emilio!B$7)*1000000</f>
        <v>46.011465435413449</v>
      </c>
      <c r="J315" s="1"/>
      <c r="K315" s="1"/>
      <c r="L315" s="1"/>
      <c r="M315" s="1"/>
      <c r="N315" s="1"/>
    </row>
    <row r="316" spans="1:14" x14ac:dyDescent="0.25">
      <c r="A316">
        <v>8.5705528000000007E-3</v>
      </c>
      <c r="B316">
        <v>33969647100000</v>
      </c>
      <c r="C316">
        <v>300.01858499999997</v>
      </c>
      <c r="D316">
        <f t="shared" si="4"/>
        <v>1.0000619499999999</v>
      </c>
      <c r="E316" s="3">
        <f>B316/Example_paper_Emilio!B$25</f>
        <v>1698482355000000</v>
      </c>
      <c r="F316" s="3">
        <f>E316*Example_paper_Emilio!B$20/(Example_paper_Emilio!B$9*Example_paper_Emilio!B$7)*1000000</f>
        <v>46.063036774875926</v>
      </c>
      <c r="J316" s="1"/>
      <c r="K316" s="1"/>
      <c r="L316" s="1"/>
      <c r="M316" s="1"/>
      <c r="N316" s="1"/>
    </row>
    <row r="317" spans="1:14" x14ac:dyDescent="0.25">
      <c r="A317">
        <v>8.5891773899999992E-3</v>
      </c>
      <c r="B317">
        <v>34007641200000</v>
      </c>
      <c r="C317">
        <v>300.01861600000001</v>
      </c>
      <c r="D317">
        <f t="shared" si="4"/>
        <v>1.0000620533333333</v>
      </c>
      <c r="E317" s="3">
        <f>B317/Example_paper_Emilio!B$25</f>
        <v>1700382060000000</v>
      </c>
      <c r="F317" s="3">
        <f>E317*Example_paper_Emilio!B$20/(Example_paper_Emilio!B$9*Example_paper_Emilio!B$7)*1000000</f>
        <v>46.114556992921649</v>
      </c>
      <c r="J317" s="1"/>
      <c r="K317" s="1"/>
      <c r="L317" s="1"/>
      <c r="M317" s="1"/>
      <c r="N317" s="1"/>
    </row>
    <row r="318" spans="1:14" x14ac:dyDescent="0.25">
      <c r="A318">
        <v>8.6078019799999995E-3</v>
      </c>
      <c r="B318">
        <v>34045597600000</v>
      </c>
      <c r="C318">
        <v>300.01867700000003</v>
      </c>
      <c r="D318">
        <f t="shared" si="4"/>
        <v>1.0000622566666668</v>
      </c>
      <c r="E318" s="3">
        <f>B318/Example_paper_Emilio!B$25</f>
        <v>1702279880000000</v>
      </c>
      <c r="F318" s="3">
        <f>E318*Example_paper_Emilio!B$20/(Example_paper_Emilio!B$9*Example_paper_Emilio!B$7)*1000000</f>
        <v>46.16602608955062</v>
      </c>
      <c r="J318" s="1"/>
      <c r="K318" s="1"/>
      <c r="L318" s="1"/>
      <c r="M318" s="1"/>
      <c r="N318" s="1"/>
    </row>
    <row r="319" spans="1:14" x14ac:dyDescent="0.25">
      <c r="A319">
        <v>8.6264265699999999E-3</v>
      </c>
      <c r="B319">
        <v>34083512000000</v>
      </c>
      <c r="C319">
        <v>300.01870700000001</v>
      </c>
      <c r="D319">
        <f t="shared" si="4"/>
        <v>1.0000623566666667</v>
      </c>
      <c r="E319" s="3">
        <f>B319/Example_paper_Emilio!B$25</f>
        <v>1704175600000000</v>
      </c>
      <c r="F319" s="3">
        <f>E319*Example_paper_Emilio!B$20/(Example_paper_Emilio!B$9*Example_paper_Emilio!B$7)*1000000</f>
        <v>46.217438233938111</v>
      </c>
      <c r="J319" s="1"/>
      <c r="K319" s="1"/>
      <c r="L319" s="1"/>
      <c r="M319" s="1"/>
      <c r="N319" s="1"/>
    </row>
    <row r="320" spans="1:14" x14ac:dyDescent="0.25">
      <c r="A320">
        <v>8.6450511600000002E-3</v>
      </c>
      <c r="B320">
        <v>34121390800000</v>
      </c>
      <c r="C320">
        <v>300.01873799999998</v>
      </c>
      <c r="D320">
        <f t="shared" si="4"/>
        <v>1.0000624599999999</v>
      </c>
      <c r="E320" s="3">
        <f>B320/Example_paper_Emilio!B$25</f>
        <v>1706069540000000</v>
      </c>
      <c r="F320" s="3">
        <f>E320*Example_paper_Emilio!B$20/(Example_paper_Emilio!B$9*Example_paper_Emilio!B$7)*1000000</f>
        <v>46.268802104520923</v>
      </c>
      <c r="J320" s="1"/>
      <c r="K320" s="1"/>
      <c r="L320" s="1"/>
      <c r="M320" s="1"/>
      <c r="N320" s="1"/>
    </row>
    <row r="321" spans="1:14" x14ac:dyDescent="0.25">
      <c r="A321">
        <v>8.6636757500000005E-3</v>
      </c>
      <c r="B321">
        <v>34159229700000</v>
      </c>
      <c r="C321">
        <v>300.018799</v>
      </c>
      <c r="D321">
        <f t="shared" si="4"/>
        <v>1.0000626633333334</v>
      </c>
      <c r="E321" s="3">
        <f>B321/Example_paper_Emilio!B$25</f>
        <v>1707961485000000</v>
      </c>
      <c r="F321" s="3">
        <f>E321*Example_paper_Emilio!B$20/(Example_paper_Emilio!B$9*Example_paper_Emilio!B$7)*1000000</f>
        <v>46.320111870474335</v>
      </c>
      <c r="J321" s="1"/>
      <c r="K321" s="1"/>
      <c r="L321" s="1"/>
      <c r="M321" s="1"/>
      <c r="N321" s="1"/>
    </row>
    <row r="322" spans="1:14" x14ac:dyDescent="0.25">
      <c r="A322">
        <v>8.6823003400000008E-3</v>
      </c>
      <c r="B322">
        <v>34197028700000</v>
      </c>
      <c r="C322">
        <v>300.01882899999998</v>
      </c>
      <c r="D322">
        <f t="shared" si="4"/>
        <v>1.0000627633333332</v>
      </c>
      <c r="E322" s="3">
        <f>B322/Example_paper_Emilio!B$25</f>
        <v>1709851435000000</v>
      </c>
      <c r="F322" s="3">
        <f>E322*Example_paper_Emilio!B$20/(Example_paper_Emilio!B$9*Example_paper_Emilio!B$7)*1000000</f>
        <v>46.371367531798334</v>
      </c>
      <c r="J322" s="1"/>
      <c r="K322" s="1"/>
      <c r="L322" s="1"/>
      <c r="M322" s="1"/>
      <c r="N322" s="1"/>
    </row>
    <row r="323" spans="1:14" x14ac:dyDescent="0.25">
      <c r="A323">
        <v>8.7009249299999994E-3</v>
      </c>
      <c r="B323">
        <v>34234792100000</v>
      </c>
      <c r="C323">
        <v>300.01886000000002</v>
      </c>
      <c r="D323">
        <f t="shared" si="4"/>
        <v>1.0000628666666667</v>
      </c>
      <c r="E323" s="3">
        <f>B323/Example_paper_Emilio!B$25</f>
        <v>1711739605000000</v>
      </c>
      <c r="F323" s="3">
        <f>E323*Example_paper_Emilio!B$20/(Example_paper_Emilio!B$9*Example_paper_Emilio!B$7)*1000000</f>
        <v>46.422574919317654</v>
      </c>
      <c r="J323" s="1"/>
      <c r="K323" s="1"/>
      <c r="L323" s="1"/>
      <c r="M323" s="1"/>
      <c r="N323" s="1"/>
    </row>
    <row r="324" spans="1:14" x14ac:dyDescent="0.25">
      <c r="A324">
        <v>8.7195495100000006E-3</v>
      </c>
      <c r="B324">
        <v>34272515700000</v>
      </c>
      <c r="C324">
        <v>300.01892099999998</v>
      </c>
      <c r="D324">
        <f t="shared" si="4"/>
        <v>1.0000630699999999</v>
      </c>
      <c r="E324" s="3">
        <f>B324/Example_paper_Emilio!B$25</f>
        <v>1713625785000000</v>
      </c>
      <c r="F324" s="3">
        <f>E324*Example_paper_Emilio!B$20/(Example_paper_Emilio!B$9*Example_paper_Emilio!B$7)*1000000</f>
        <v>46.473728337808147</v>
      </c>
      <c r="J324" s="1"/>
      <c r="K324" s="1"/>
      <c r="L324" s="1"/>
      <c r="M324" s="1"/>
      <c r="N324" s="1"/>
    </row>
    <row r="325" spans="1:14" x14ac:dyDescent="0.25">
      <c r="A325">
        <v>8.7381740999999992E-3</v>
      </c>
      <c r="B325">
        <v>34310201500000</v>
      </c>
      <c r="C325">
        <v>300.01895100000002</v>
      </c>
      <c r="D325">
        <f t="shared" ref="D325:D388" si="5">C325/300</f>
        <v>1.00006317</v>
      </c>
      <c r="E325" s="3">
        <f>B325/Example_paper_Emilio!B$25</f>
        <v>1715510075000000</v>
      </c>
      <c r="F325" s="3">
        <f>E325*Example_paper_Emilio!B$20/(Example_paper_Emilio!B$9*Example_paper_Emilio!B$7)*1000000</f>
        <v>46.524830499281315</v>
      </c>
      <c r="J325" s="1"/>
      <c r="K325" s="1"/>
      <c r="L325" s="1"/>
      <c r="M325" s="1"/>
      <c r="N325" s="1"/>
    </row>
    <row r="326" spans="1:14" x14ac:dyDescent="0.25">
      <c r="A326">
        <v>8.7567986899999995E-3</v>
      </c>
      <c r="B326">
        <v>34347847500000</v>
      </c>
      <c r="C326">
        <v>300.01898199999999</v>
      </c>
      <c r="D326">
        <f t="shared" si="5"/>
        <v>1.0000632733333332</v>
      </c>
      <c r="E326" s="3">
        <f>B326/Example_paper_Emilio!B$25</f>
        <v>1717392375000000</v>
      </c>
      <c r="F326" s="3">
        <f>E326*Example_paper_Emilio!B$20/(Example_paper_Emilio!B$9*Example_paper_Emilio!B$7)*1000000</f>
        <v>46.575878691725649</v>
      </c>
      <c r="J326" s="1"/>
      <c r="K326" s="1"/>
      <c r="L326" s="1"/>
      <c r="M326" s="1"/>
      <c r="N326" s="1"/>
    </row>
    <row r="327" spans="1:14" x14ac:dyDescent="0.25">
      <c r="A327">
        <v>8.7754232799999998E-3</v>
      </c>
      <c r="B327">
        <v>34385457800000</v>
      </c>
      <c r="C327">
        <v>300.01904300000001</v>
      </c>
      <c r="D327">
        <f t="shared" si="5"/>
        <v>1.0000634766666667</v>
      </c>
      <c r="E327" s="3">
        <f>B327/Example_paper_Emilio!B$25</f>
        <v>1719272890000000</v>
      </c>
      <c r="F327" s="3">
        <f>E327*Example_paper_Emilio!B$20/(Example_paper_Emilio!B$9*Example_paper_Emilio!B$7)*1000000</f>
        <v>46.62687847476473</v>
      </c>
      <c r="J327" s="1"/>
      <c r="K327" s="1"/>
      <c r="L327" s="1"/>
      <c r="M327" s="1"/>
      <c r="N327" s="1"/>
    </row>
    <row r="328" spans="1:14" x14ac:dyDescent="0.25">
      <c r="A328">
        <v>8.7940488000000008E-3</v>
      </c>
      <c r="B328">
        <v>34423030400000</v>
      </c>
      <c r="C328">
        <v>300.01907299999999</v>
      </c>
      <c r="D328">
        <f t="shared" si="5"/>
        <v>1.0000635766666666</v>
      </c>
      <c r="E328" s="3">
        <f>B328/Example_paper_Emilio!B$25</f>
        <v>1721151520000000</v>
      </c>
      <c r="F328" s="3">
        <f>E328*Example_paper_Emilio!B$20/(Example_paper_Emilio!B$9*Example_paper_Emilio!B$7)*1000000</f>
        <v>46.677827136387059</v>
      </c>
      <c r="J328" s="1"/>
      <c r="K328" s="1"/>
      <c r="L328" s="1"/>
      <c r="M328" s="1"/>
      <c r="N328" s="1"/>
    </row>
    <row r="329" spans="1:14" x14ac:dyDescent="0.25">
      <c r="A329">
        <v>8.8126733899999993E-3</v>
      </c>
      <c r="B329">
        <v>34460565200000</v>
      </c>
      <c r="C329">
        <v>300.01910400000003</v>
      </c>
      <c r="D329">
        <f t="shared" si="5"/>
        <v>1.00006368</v>
      </c>
      <c r="E329" s="3">
        <f>B329/Example_paper_Emilio!B$25</f>
        <v>1723028260000000</v>
      </c>
      <c r="F329" s="3">
        <f>E329*Example_paper_Emilio!B$20/(Example_paper_Emilio!B$9*Example_paper_Emilio!B$7)*1000000</f>
        <v>46.728724540992054</v>
      </c>
      <c r="J329" s="1"/>
      <c r="K329" s="1"/>
      <c r="L329" s="1"/>
      <c r="M329" s="1"/>
      <c r="N329" s="1"/>
    </row>
    <row r="330" spans="1:14" x14ac:dyDescent="0.25">
      <c r="A330">
        <v>8.8312979799999997E-3</v>
      </c>
      <c r="B330">
        <v>34498062300000</v>
      </c>
      <c r="C330">
        <v>300.01916499999999</v>
      </c>
      <c r="D330">
        <f t="shared" si="5"/>
        <v>1.0000638833333333</v>
      </c>
      <c r="E330" s="3">
        <f>B330/Example_paper_Emilio!B$25</f>
        <v>1724903115000000</v>
      </c>
      <c r="F330" s="3">
        <f>E330*Example_paper_Emilio!B$20/(Example_paper_Emilio!B$9*Example_paper_Emilio!B$7)*1000000</f>
        <v>46.779570824180297</v>
      </c>
      <c r="J330" s="1"/>
      <c r="K330" s="1"/>
      <c r="L330" s="1"/>
      <c r="M330" s="1"/>
      <c r="N330" s="1"/>
    </row>
    <row r="331" spans="1:14" x14ac:dyDescent="0.25">
      <c r="A331">
        <v>8.84992257E-3</v>
      </c>
      <c r="B331">
        <v>34535521600000</v>
      </c>
      <c r="C331">
        <v>300.01919600000002</v>
      </c>
      <c r="D331">
        <f t="shared" si="5"/>
        <v>1.0000639866666667</v>
      </c>
      <c r="E331" s="3">
        <f>B331/Example_paper_Emilio!B$25</f>
        <v>1726776080000000</v>
      </c>
      <c r="F331" s="3">
        <f>E331*Example_paper_Emilio!B$20/(Example_paper_Emilio!B$9*Example_paper_Emilio!B$7)*1000000</f>
        <v>46.830365850351207</v>
      </c>
      <c r="J331" s="1"/>
      <c r="K331" s="1"/>
      <c r="L331" s="1"/>
      <c r="M331" s="1"/>
      <c r="N331" s="1"/>
    </row>
    <row r="332" spans="1:14" x14ac:dyDescent="0.25">
      <c r="A332">
        <v>8.8685471600000003E-3</v>
      </c>
      <c r="B332">
        <v>34572943200000</v>
      </c>
      <c r="C332">
        <v>300.019226</v>
      </c>
      <c r="D332">
        <f t="shared" si="5"/>
        <v>1.0000640866666666</v>
      </c>
      <c r="E332" s="3">
        <f>B332/Example_paper_Emilio!B$25</f>
        <v>1728647160000000</v>
      </c>
      <c r="F332" s="3">
        <f>E332*Example_paper_Emilio!B$20/(Example_paper_Emilio!B$9*Example_paper_Emilio!B$7)*1000000</f>
        <v>46.881109755105363</v>
      </c>
      <c r="J332" s="1"/>
      <c r="K332" s="1"/>
      <c r="L332" s="1"/>
      <c r="M332" s="1"/>
      <c r="N332" s="1"/>
    </row>
    <row r="333" spans="1:14" x14ac:dyDescent="0.25">
      <c r="A333">
        <v>8.8871717500000006E-3</v>
      </c>
      <c r="B333">
        <v>34610329200000</v>
      </c>
      <c r="C333">
        <v>300.01928700000002</v>
      </c>
      <c r="D333">
        <f t="shared" si="5"/>
        <v>1.0000642900000001</v>
      </c>
      <c r="E333" s="3">
        <f>B333/Example_paper_Emilio!B$25</f>
        <v>1730516460000000</v>
      </c>
      <c r="F333" s="3">
        <f>E333*Example_paper_Emilio!B$20/(Example_paper_Emilio!B$9*Example_paper_Emilio!B$7)*1000000</f>
        <v>46.93180538605484</v>
      </c>
      <c r="J333" s="1"/>
      <c r="K333" s="1"/>
      <c r="L333" s="1"/>
      <c r="M333" s="1"/>
      <c r="N333" s="1"/>
    </row>
    <row r="334" spans="1:14" x14ac:dyDescent="0.25">
      <c r="A334">
        <v>8.9057963300000001E-3</v>
      </c>
      <c r="B334">
        <v>34647677300000</v>
      </c>
      <c r="C334">
        <v>300.019318</v>
      </c>
      <c r="D334">
        <f t="shared" si="5"/>
        <v>1.0000643933333333</v>
      </c>
      <c r="E334" s="3">
        <f>B334/Example_paper_Emilio!B$25</f>
        <v>1732383865000000</v>
      </c>
      <c r="F334" s="3">
        <f>E334*Example_paper_Emilio!B$20/(Example_paper_Emilio!B$9*Example_paper_Emilio!B$7)*1000000</f>
        <v>46.982449624386405</v>
      </c>
      <c r="J334" s="1"/>
      <c r="K334" s="1"/>
      <c r="L334" s="1"/>
      <c r="M334" s="1"/>
      <c r="N334" s="1"/>
    </row>
    <row r="335" spans="1:14" x14ac:dyDescent="0.25">
      <c r="A335">
        <v>8.9244209200000004E-3</v>
      </c>
      <c r="B335">
        <v>34684987800000</v>
      </c>
      <c r="C335">
        <v>300.01934799999998</v>
      </c>
      <c r="D335">
        <f t="shared" si="5"/>
        <v>1.0000644933333334</v>
      </c>
      <c r="E335" s="3">
        <f>B335/Example_paper_Emilio!B$25</f>
        <v>1734249390000000</v>
      </c>
      <c r="F335" s="3">
        <f>E335*Example_paper_Emilio!B$20/(Example_paper_Emilio!B$9*Example_paper_Emilio!B$7)*1000000</f>
        <v>47.033042876901796</v>
      </c>
      <c r="J335" s="1"/>
      <c r="K335" s="1"/>
      <c r="L335" s="1"/>
      <c r="M335" s="1"/>
      <c r="N335" s="1"/>
    </row>
    <row r="336" spans="1:14" x14ac:dyDescent="0.25">
      <c r="A336">
        <v>8.9430455100000007E-3</v>
      </c>
      <c r="B336">
        <v>34722260500000</v>
      </c>
      <c r="C336">
        <v>300.019409</v>
      </c>
      <c r="D336">
        <f t="shared" si="5"/>
        <v>1.0000646966666666</v>
      </c>
      <c r="E336" s="3">
        <f>B336/Example_paper_Emilio!B$25</f>
        <v>1736113025000000</v>
      </c>
      <c r="F336" s="3">
        <f>E336*Example_paper_Emilio!B$20/(Example_paper_Emilio!B$9*Example_paper_Emilio!B$7)*1000000</f>
        <v>47.083584872399854</v>
      </c>
      <c r="J336" s="1"/>
      <c r="K336" s="1"/>
      <c r="L336" s="1"/>
      <c r="M336" s="1"/>
      <c r="N336" s="1"/>
    </row>
    <row r="337" spans="1:14" x14ac:dyDescent="0.25">
      <c r="A337">
        <v>8.9616700999999993E-3</v>
      </c>
      <c r="B337">
        <v>34759499600000</v>
      </c>
      <c r="C337">
        <v>300.01943999999997</v>
      </c>
      <c r="D337">
        <f t="shared" si="5"/>
        <v>1.0000647999999999</v>
      </c>
      <c r="E337" s="3">
        <f>B337/Example_paper_Emilio!B$25</f>
        <v>1737974980000000</v>
      </c>
      <c r="F337" s="3">
        <f>E337*Example_paper_Emilio!B$20/(Example_paper_Emilio!B$9*Example_paper_Emilio!B$7)*1000000</f>
        <v>47.13408130610474</v>
      </c>
      <c r="J337" s="1"/>
      <c r="K337" s="1"/>
      <c r="L337" s="1"/>
      <c r="M337" s="1"/>
      <c r="N337" s="1"/>
    </row>
    <row r="338" spans="1:14" x14ac:dyDescent="0.25">
      <c r="A338">
        <v>8.9802946899999996E-3</v>
      </c>
      <c r="B338">
        <v>34796698900000</v>
      </c>
      <c r="C338">
        <v>300.01947000000001</v>
      </c>
      <c r="D338">
        <f t="shared" si="5"/>
        <v>1.0000649000000001</v>
      </c>
      <c r="E338" s="3">
        <f>B338/Example_paper_Emilio!B$25</f>
        <v>1739834945000000</v>
      </c>
      <c r="F338" s="3">
        <f>E338*Example_paper_Emilio!B$20/(Example_paper_Emilio!B$9*Example_paper_Emilio!B$7)*1000000</f>
        <v>47.184523770780793</v>
      </c>
      <c r="J338" s="1"/>
      <c r="K338" s="1"/>
      <c r="L338" s="1"/>
      <c r="M338" s="1"/>
      <c r="N338" s="1"/>
    </row>
    <row r="339" spans="1:14" x14ac:dyDescent="0.25">
      <c r="A339">
        <v>8.9989192799999999E-3</v>
      </c>
      <c r="B339">
        <v>34833864600000</v>
      </c>
      <c r="C339">
        <v>300.01953099999997</v>
      </c>
      <c r="D339">
        <f t="shared" si="5"/>
        <v>1.0000651033333332</v>
      </c>
      <c r="E339" s="3">
        <f>B339/Example_paper_Emilio!B$25</f>
        <v>1741693230000000</v>
      </c>
      <c r="F339" s="3">
        <f>E339*Example_paper_Emilio!B$20/(Example_paper_Emilio!B$9*Example_paper_Emilio!B$7)*1000000</f>
        <v>47.234920673663659</v>
      </c>
      <c r="J339" s="1"/>
      <c r="K339" s="1"/>
      <c r="L339" s="1"/>
      <c r="M339" s="1"/>
      <c r="N339" s="1"/>
    </row>
    <row r="340" spans="1:14" x14ac:dyDescent="0.25">
      <c r="A340">
        <v>9.0175438700000003E-3</v>
      </c>
      <c r="B340">
        <v>34870992600000</v>
      </c>
      <c r="C340">
        <v>300.01956200000001</v>
      </c>
      <c r="D340">
        <f t="shared" si="5"/>
        <v>1.0000652066666667</v>
      </c>
      <c r="E340" s="3">
        <f>B340/Example_paper_Emilio!B$25</f>
        <v>1743549630000000</v>
      </c>
      <c r="F340" s="3">
        <f>E340*Example_paper_Emilio!B$20/(Example_paper_Emilio!B$9*Example_paper_Emilio!B$7)*1000000</f>
        <v>47.285266455129772</v>
      </c>
      <c r="J340" s="1"/>
      <c r="K340" s="1"/>
      <c r="L340" s="1"/>
      <c r="M340" s="1"/>
      <c r="N340" s="1"/>
    </row>
    <row r="341" spans="1:14" x14ac:dyDescent="0.25">
      <c r="A341">
        <v>9.0361684600000006E-3</v>
      </c>
      <c r="B341">
        <v>34908082800000</v>
      </c>
      <c r="C341">
        <v>300.01959199999999</v>
      </c>
      <c r="D341">
        <f t="shared" si="5"/>
        <v>1.0000653066666667</v>
      </c>
      <c r="E341" s="3">
        <f>B341/Example_paper_Emilio!B$25</f>
        <v>1745404140000000</v>
      </c>
      <c r="F341" s="3">
        <f>E341*Example_paper_Emilio!B$20/(Example_paper_Emilio!B$9*Example_paper_Emilio!B$7)*1000000</f>
        <v>47.335560979578553</v>
      </c>
      <c r="J341" s="1"/>
      <c r="K341" s="1"/>
      <c r="L341" s="1"/>
      <c r="M341" s="1"/>
      <c r="N341" s="1"/>
    </row>
    <row r="342" spans="1:14" x14ac:dyDescent="0.25">
      <c r="A342">
        <v>9.0547930400000001E-3</v>
      </c>
      <c r="B342">
        <v>34945139500000</v>
      </c>
      <c r="C342">
        <v>300.01965300000001</v>
      </c>
      <c r="D342">
        <f t="shared" si="5"/>
        <v>1.00006551</v>
      </c>
      <c r="E342" s="3">
        <f>B342/Example_paper_Emilio!B$25</f>
        <v>1747256975000000</v>
      </c>
      <c r="F342" s="3">
        <f>E342*Example_paper_Emilio!B$20/(Example_paper_Emilio!B$9*Example_paper_Emilio!B$7)*1000000</f>
        <v>47.385810077834726</v>
      </c>
      <c r="J342" s="1"/>
      <c r="K342" s="1"/>
      <c r="L342" s="1"/>
      <c r="M342" s="1"/>
      <c r="N342" s="1"/>
    </row>
    <row r="343" spans="1:14" x14ac:dyDescent="0.25">
      <c r="A343">
        <v>9.0734176300000004E-3</v>
      </c>
      <c r="B343">
        <v>34982158400000</v>
      </c>
      <c r="C343">
        <v>300.01968399999998</v>
      </c>
      <c r="D343">
        <f t="shared" si="5"/>
        <v>1.0000656133333332</v>
      </c>
      <c r="E343" s="3">
        <f>B343/Example_paper_Emilio!B$25</f>
        <v>1749107920000000</v>
      </c>
      <c r="F343" s="3">
        <f>E343*Example_paper_Emilio!B$20/(Example_paper_Emilio!B$9*Example_paper_Emilio!B$7)*1000000</f>
        <v>47.436007919073575</v>
      </c>
      <c r="J343" s="1"/>
      <c r="K343" s="1"/>
      <c r="L343" s="1"/>
      <c r="M343" s="1"/>
      <c r="N343" s="1"/>
    </row>
    <row r="344" spans="1:14" x14ac:dyDescent="0.25">
      <c r="A344">
        <v>9.0920422200000007E-3</v>
      </c>
      <c r="B344">
        <v>35019141700000</v>
      </c>
      <c r="C344">
        <v>300.01971400000002</v>
      </c>
      <c r="D344">
        <f t="shared" si="5"/>
        <v>1.0000657133333335</v>
      </c>
      <c r="E344" s="3">
        <f>B344/Example_paper_Emilio!B$25</f>
        <v>1750957085000000</v>
      </c>
      <c r="F344" s="3">
        <f>E344*Example_paper_Emilio!B$20/(Example_paper_Emilio!B$9*Example_paper_Emilio!B$7)*1000000</f>
        <v>47.486157486507743</v>
      </c>
      <c r="J344" s="1"/>
      <c r="K344" s="1"/>
      <c r="L344" s="1"/>
      <c r="M344" s="1"/>
      <c r="N344" s="1"/>
    </row>
    <row r="345" spans="1:14" x14ac:dyDescent="0.25">
      <c r="A345">
        <v>9.1106677399999999E-3</v>
      </c>
      <c r="B345">
        <v>35056089300000</v>
      </c>
      <c r="C345">
        <v>300.01977499999998</v>
      </c>
      <c r="D345">
        <f t="shared" si="5"/>
        <v>1.0000659166666666</v>
      </c>
      <c r="E345" s="3">
        <f>B345/Example_paper_Emilio!B$25</f>
        <v>1752804465000000</v>
      </c>
      <c r="F345" s="3">
        <f>E345*Example_paper_Emilio!B$20/(Example_paper_Emilio!B$9*Example_paper_Emilio!B$7)*1000000</f>
        <v>47.536258644536659</v>
      </c>
      <c r="J345" s="1"/>
      <c r="K345" s="1"/>
      <c r="L345" s="1"/>
      <c r="M345" s="1"/>
      <c r="N345" s="1"/>
    </row>
    <row r="346" spans="1:14" x14ac:dyDescent="0.25">
      <c r="A346">
        <v>9.1292923300000002E-3</v>
      </c>
      <c r="B346">
        <v>35093001300000</v>
      </c>
      <c r="C346">
        <v>300.01980600000002</v>
      </c>
      <c r="D346">
        <f t="shared" si="5"/>
        <v>1.00006602</v>
      </c>
      <c r="E346" s="3">
        <f>B346/Example_paper_Emilio!B$25</f>
        <v>1754650065000000</v>
      </c>
      <c r="F346" s="3">
        <f>E346*Example_paper_Emilio!B$20/(Example_paper_Emilio!B$9*Example_paper_Emilio!B$7)*1000000</f>
        <v>47.586311528760881</v>
      </c>
      <c r="J346" s="1"/>
      <c r="K346" s="1"/>
      <c r="L346" s="1"/>
      <c r="M346" s="1"/>
      <c r="N346" s="1"/>
    </row>
    <row r="347" spans="1:14" x14ac:dyDescent="0.25">
      <c r="A347">
        <v>9.1479169200000005E-3</v>
      </c>
      <c r="B347">
        <v>35129877600000</v>
      </c>
      <c r="C347">
        <v>300.019836</v>
      </c>
      <c r="D347">
        <f t="shared" si="5"/>
        <v>1.0000661200000001</v>
      </c>
      <c r="E347" s="3">
        <f>B347/Example_paper_Emilio!B$25</f>
        <v>1756493880000000</v>
      </c>
      <c r="F347" s="3">
        <f>E347*Example_paper_Emilio!B$20/(Example_paper_Emilio!B$9*Example_paper_Emilio!B$7)*1000000</f>
        <v>47.63631600357985</v>
      </c>
      <c r="J347" s="1"/>
      <c r="K347" s="1"/>
      <c r="L347" s="1"/>
      <c r="M347" s="1"/>
      <c r="N347" s="1"/>
    </row>
    <row r="348" spans="1:14" x14ac:dyDescent="0.25">
      <c r="A348">
        <v>9.1665415100000008E-3</v>
      </c>
      <c r="B348">
        <v>35166718300000</v>
      </c>
      <c r="C348">
        <v>300.01989700000001</v>
      </c>
      <c r="D348">
        <f t="shared" si="5"/>
        <v>1.0000663233333333</v>
      </c>
      <c r="E348" s="3">
        <f>B348/Example_paper_Emilio!B$25</f>
        <v>1758335915000000</v>
      </c>
      <c r="F348" s="3">
        <f>E348*Example_paper_Emilio!B$20/(Example_paper_Emilio!B$9*Example_paper_Emilio!B$7)*1000000</f>
        <v>47.686272204594147</v>
      </c>
      <c r="J348" s="1"/>
      <c r="K348" s="1"/>
      <c r="L348" s="1"/>
      <c r="M348" s="1"/>
      <c r="N348" s="1"/>
    </row>
    <row r="349" spans="1:14" x14ac:dyDescent="0.25">
      <c r="A349">
        <v>9.1851660999999994E-3</v>
      </c>
      <c r="B349">
        <v>35203523300000</v>
      </c>
      <c r="C349">
        <v>300.01992799999999</v>
      </c>
      <c r="D349">
        <f t="shared" si="5"/>
        <v>1.0000664266666666</v>
      </c>
      <c r="E349" s="3">
        <f>B349/Example_paper_Emilio!B$25</f>
        <v>1760176165000000</v>
      </c>
      <c r="F349" s="3">
        <f>E349*Example_paper_Emilio!B$20/(Example_paper_Emilio!B$9*Example_paper_Emilio!B$7)*1000000</f>
        <v>47.736179996203184</v>
      </c>
      <c r="J349" s="1"/>
      <c r="K349" s="1"/>
      <c r="L349" s="1"/>
      <c r="M349" s="1"/>
      <c r="N349" s="1"/>
    </row>
    <row r="350" spans="1:14" x14ac:dyDescent="0.25">
      <c r="A350">
        <v>9.2037906899999997E-3</v>
      </c>
      <c r="B350">
        <v>35240294700000</v>
      </c>
      <c r="C350">
        <v>300.01995799999997</v>
      </c>
      <c r="D350">
        <f t="shared" si="5"/>
        <v>1.0000665266666666</v>
      </c>
      <c r="E350" s="3">
        <f>B350/Example_paper_Emilio!B$25</f>
        <v>1762014735000000</v>
      </c>
      <c r="F350" s="3">
        <f>E350*Example_paper_Emilio!B$20/(Example_paper_Emilio!B$9*Example_paper_Emilio!B$7)*1000000</f>
        <v>47.786042226019042</v>
      </c>
      <c r="J350" s="1"/>
      <c r="K350" s="1"/>
      <c r="L350" s="1"/>
      <c r="M350" s="1"/>
      <c r="N350" s="1"/>
    </row>
    <row r="351" spans="1:14" x14ac:dyDescent="0.25">
      <c r="A351">
        <v>9.22241528E-3</v>
      </c>
      <c r="B351">
        <v>35277028500000</v>
      </c>
      <c r="C351">
        <v>300.01998900000001</v>
      </c>
      <c r="D351">
        <f t="shared" si="5"/>
        <v>1.0000666300000001</v>
      </c>
      <c r="E351" s="3">
        <f>B351/Example_paper_Emilio!B$25</f>
        <v>1763851425000000</v>
      </c>
      <c r="F351" s="3">
        <f>E351*Example_paper_Emilio!B$20/(Example_paper_Emilio!B$9*Example_paper_Emilio!B$7)*1000000</f>
        <v>47.835853470018712</v>
      </c>
      <c r="J351" s="1"/>
      <c r="K351" s="1"/>
      <c r="L351" s="1"/>
      <c r="M351" s="1"/>
      <c r="N351" s="1"/>
    </row>
    <row r="352" spans="1:14" x14ac:dyDescent="0.25">
      <c r="A352">
        <v>9.2410398599999995E-3</v>
      </c>
      <c r="B352">
        <v>35313728600000</v>
      </c>
      <c r="C352">
        <v>300.02005000000003</v>
      </c>
      <c r="D352">
        <f t="shared" si="5"/>
        <v>1.0000668333333333</v>
      </c>
      <c r="E352" s="3">
        <f>B352/Example_paper_Emilio!B$25</f>
        <v>1765686430000000</v>
      </c>
      <c r="F352" s="3">
        <f>E352*Example_paper_Emilio!B$20/(Example_paper_Emilio!B$9*Example_paper_Emilio!B$7)*1000000</f>
        <v>47.885619016624631</v>
      </c>
      <c r="J352" s="1"/>
      <c r="K352" s="1"/>
      <c r="L352" s="1"/>
      <c r="M352" s="1"/>
      <c r="N352" s="1"/>
    </row>
    <row r="353" spans="1:14" x14ac:dyDescent="0.25">
      <c r="A353">
        <v>9.2596644499999999E-3</v>
      </c>
      <c r="B353">
        <v>35350391000000</v>
      </c>
      <c r="C353">
        <v>300.020081</v>
      </c>
      <c r="D353">
        <f t="shared" si="5"/>
        <v>1.0000669366666666</v>
      </c>
      <c r="E353" s="3">
        <f>B353/Example_paper_Emilio!B$25</f>
        <v>1767519550000000</v>
      </c>
      <c r="F353" s="3">
        <f>E353*Example_paper_Emilio!B$20/(Example_paper_Emilio!B$9*Example_paper_Emilio!B$7)*1000000</f>
        <v>47.935333441813796</v>
      </c>
      <c r="J353" s="1"/>
      <c r="K353" s="1"/>
      <c r="L353" s="1"/>
      <c r="M353" s="1"/>
      <c r="N353" s="1"/>
    </row>
    <row r="354" spans="1:14" x14ac:dyDescent="0.25">
      <c r="A354">
        <v>9.2782890400000002E-3</v>
      </c>
      <c r="B354">
        <v>35387019900000</v>
      </c>
      <c r="C354">
        <v>300.02011099999999</v>
      </c>
      <c r="D354">
        <f t="shared" si="5"/>
        <v>1.0000670366666666</v>
      </c>
      <c r="E354" s="3">
        <f>B354/Example_paper_Emilio!B$25</f>
        <v>1769350995000000</v>
      </c>
      <c r="F354" s="3">
        <f>E354*Example_paper_Emilio!B$20/(Example_paper_Emilio!B$9*Example_paper_Emilio!B$7)*1000000</f>
        <v>47.985002440810348</v>
      </c>
      <c r="J354" s="1"/>
      <c r="K354" s="1"/>
      <c r="L354" s="1"/>
      <c r="M354" s="1"/>
      <c r="N354" s="1"/>
    </row>
    <row r="355" spans="1:14" x14ac:dyDescent="0.25">
      <c r="A355">
        <v>9.2969136300000005E-3</v>
      </c>
      <c r="B355">
        <v>35423615200000</v>
      </c>
      <c r="C355">
        <v>300.020172</v>
      </c>
      <c r="D355">
        <f t="shared" si="5"/>
        <v>1.0000672399999999</v>
      </c>
      <c r="E355" s="3">
        <f>B355/Example_paper_Emilio!B$25</f>
        <v>1771180760000000</v>
      </c>
      <c r="F355" s="3">
        <f>E355*Example_paper_Emilio!B$20/(Example_paper_Emilio!B$9*Example_paper_Emilio!B$7)*1000000</f>
        <v>48.034625878013721</v>
      </c>
      <c r="J355" s="1"/>
      <c r="K355" s="1"/>
      <c r="L355" s="1"/>
      <c r="M355" s="1"/>
      <c r="N355" s="1"/>
    </row>
    <row r="356" spans="1:14" x14ac:dyDescent="0.25">
      <c r="A356">
        <v>9.3155382200000008E-3</v>
      </c>
      <c r="B356">
        <v>35460176900000</v>
      </c>
      <c r="C356">
        <v>300.02020299999998</v>
      </c>
      <c r="D356">
        <f t="shared" si="5"/>
        <v>1.0000673433333334</v>
      </c>
      <c r="E356" s="3">
        <f>B356/Example_paper_Emilio!B$25</f>
        <v>1773008845000000</v>
      </c>
      <c r="F356" s="3">
        <f>E356*Example_paper_Emilio!B$20/(Example_paper_Emilio!B$9*Example_paper_Emilio!B$7)*1000000</f>
        <v>48.084203753423914</v>
      </c>
      <c r="J356" s="1"/>
      <c r="K356" s="1"/>
      <c r="L356" s="1"/>
      <c r="M356" s="1"/>
      <c r="N356" s="1"/>
    </row>
    <row r="357" spans="1:14" x14ac:dyDescent="0.25">
      <c r="A357">
        <v>9.3341628099999994E-3</v>
      </c>
      <c r="B357">
        <v>35496700900000</v>
      </c>
      <c r="C357">
        <v>300.02023300000002</v>
      </c>
      <c r="D357">
        <f t="shared" si="5"/>
        <v>1.0000674433333334</v>
      </c>
      <c r="E357" s="3">
        <f>B357/Example_paper_Emilio!B$25</f>
        <v>1774835045000000</v>
      </c>
      <c r="F357" s="3">
        <f>E357*Example_paper_Emilio!B$20/(Example_paper_Emilio!B$9*Example_paper_Emilio!B$7)*1000000</f>
        <v>48.133730507417347</v>
      </c>
      <c r="J357" s="1"/>
      <c r="K357" s="1"/>
      <c r="L357" s="1"/>
      <c r="M357" s="1"/>
      <c r="N357" s="1"/>
    </row>
    <row r="358" spans="1:14" x14ac:dyDescent="0.25">
      <c r="A358">
        <v>9.3527873999999997E-3</v>
      </c>
      <c r="B358">
        <v>35533195600000</v>
      </c>
      <c r="C358">
        <v>300.02029399999998</v>
      </c>
      <c r="D358">
        <f t="shared" si="5"/>
        <v>1.0000676466666667</v>
      </c>
      <c r="E358" s="3">
        <f>B358/Example_paper_Emilio!B$25</f>
        <v>1776659780000000</v>
      </c>
      <c r="F358" s="3">
        <f>E358*Example_paper_Emilio!B$20/(Example_paper_Emilio!B$9*Example_paper_Emilio!B$7)*1000000</f>
        <v>48.183217530442334</v>
      </c>
      <c r="J358" s="1"/>
      <c r="K358" s="1"/>
      <c r="L358" s="1"/>
      <c r="M358" s="1"/>
      <c r="N358" s="1"/>
    </row>
    <row r="359" spans="1:14" x14ac:dyDescent="0.25">
      <c r="A359">
        <v>9.37141199E-3</v>
      </c>
      <c r="B359">
        <v>35569652500000</v>
      </c>
      <c r="C359">
        <v>300.02032500000001</v>
      </c>
      <c r="D359">
        <f t="shared" si="5"/>
        <v>1.0000677500000001</v>
      </c>
      <c r="E359" s="3">
        <f>B359/Example_paper_Emilio!B$25</f>
        <v>1778482625000000</v>
      </c>
      <c r="F359" s="3">
        <f>E359*Example_paper_Emilio!B$20/(Example_paper_Emilio!B$9*Example_paper_Emilio!B$7)*1000000</f>
        <v>48.232653296449982</v>
      </c>
      <c r="J359" s="1"/>
      <c r="K359" s="1"/>
      <c r="L359" s="1"/>
      <c r="M359" s="1"/>
      <c r="N359" s="1"/>
    </row>
    <row r="360" spans="1:14" x14ac:dyDescent="0.25">
      <c r="A360">
        <v>9.3900365800000003E-3</v>
      </c>
      <c r="B360">
        <v>35606071600000</v>
      </c>
      <c r="C360">
        <v>300.020355</v>
      </c>
      <c r="D360">
        <f t="shared" si="5"/>
        <v>1.00006785</v>
      </c>
      <c r="E360" s="3">
        <f>B360/Example_paper_Emilio!B$25</f>
        <v>1780303580000000</v>
      </c>
      <c r="F360" s="3">
        <f>E360*Example_paper_Emilio!B$20/(Example_paper_Emilio!B$9*Example_paper_Emilio!B$7)*1000000</f>
        <v>48.282037805440297</v>
      </c>
      <c r="J360" s="1"/>
      <c r="K360" s="1"/>
      <c r="L360" s="1"/>
      <c r="M360" s="1"/>
      <c r="N360" s="1"/>
    </row>
    <row r="361" spans="1:14" x14ac:dyDescent="0.25">
      <c r="A361">
        <v>9.4086611599999998E-3</v>
      </c>
      <c r="B361">
        <v>35642461400000</v>
      </c>
      <c r="C361">
        <v>300.02041600000001</v>
      </c>
      <c r="D361">
        <f t="shared" si="5"/>
        <v>1.0000680533333333</v>
      </c>
      <c r="E361" s="3">
        <f>B361/Example_paper_Emilio!B$25</f>
        <v>1782123070000000</v>
      </c>
      <c r="F361" s="3">
        <f>E361*Example_paper_Emilio!B$20/(Example_paper_Emilio!B$9*Example_paper_Emilio!B$7)*1000000</f>
        <v>48.331382583462151</v>
      </c>
      <c r="J361" s="1"/>
      <c r="K361" s="1"/>
      <c r="L361" s="1"/>
      <c r="M361" s="1"/>
      <c r="N361" s="1"/>
    </row>
    <row r="362" spans="1:14" x14ac:dyDescent="0.25">
      <c r="A362">
        <v>9.4244833999999993E-3</v>
      </c>
      <c r="B362">
        <v>35673348200000</v>
      </c>
      <c r="C362">
        <v>300.02044699999999</v>
      </c>
      <c r="D362">
        <f t="shared" si="5"/>
        <v>1.0000681566666667</v>
      </c>
      <c r="E362" s="3">
        <f>B362/Example_paper_Emilio!B$25</f>
        <v>1783667410000000</v>
      </c>
      <c r="F362" s="3">
        <f>E362*Example_paper_Emilio!B$20/(Example_paper_Emilio!B$9*Example_paper_Emilio!B$7)*1000000</f>
        <v>48.373265261844708</v>
      </c>
      <c r="J362" s="1"/>
      <c r="K362" s="1"/>
      <c r="L362" s="1"/>
      <c r="M362" s="1"/>
      <c r="N362" s="1"/>
    </row>
    <row r="363" spans="1:14" x14ac:dyDescent="0.25">
      <c r="A363">
        <v>9.4403047099999998E-3</v>
      </c>
      <c r="B363">
        <v>35704209900000</v>
      </c>
      <c r="C363">
        <v>300.02047700000003</v>
      </c>
      <c r="D363">
        <f t="shared" si="5"/>
        <v>1.0000682566666668</v>
      </c>
      <c r="E363" s="3">
        <f>B363/Example_paper_Emilio!B$25</f>
        <v>1785210495000000</v>
      </c>
      <c r="F363" s="3">
        <f>E363*Example_paper_Emilio!B$20/(Example_paper_Emilio!B$9*Example_paper_Emilio!B$7)*1000000</f>
        <v>48.415113904482958</v>
      </c>
      <c r="J363" s="1"/>
      <c r="K363" s="1"/>
      <c r="L363" s="1"/>
      <c r="M363" s="1"/>
      <c r="N363" s="1"/>
    </row>
    <row r="364" spans="1:14" x14ac:dyDescent="0.25">
      <c r="A364">
        <v>9.4561269499999993E-3</v>
      </c>
      <c r="B364">
        <v>35735050600000</v>
      </c>
      <c r="C364">
        <v>300.02050800000001</v>
      </c>
      <c r="D364">
        <f t="shared" si="5"/>
        <v>1.00006836</v>
      </c>
      <c r="E364" s="3">
        <f>B364/Example_paper_Emilio!B$25</f>
        <v>1786752530000000</v>
      </c>
      <c r="F364" s="3">
        <f>E364*Example_paper_Emilio!B$20/(Example_paper_Emilio!B$9*Example_paper_Emilio!B$7)*1000000</f>
        <v>48.456934071000461</v>
      </c>
      <c r="J364" s="1"/>
      <c r="K364" s="1"/>
      <c r="L364" s="1"/>
      <c r="M364" s="1"/>
      <c r="N364" s="1"/>
    </row>
    <row r="365" spans="1:14" x14ac:dyDescent="0.25">
      <c r="A365">
        <v>9.4719482599999998E-3</v>
      </c>
      <c r="B365">
        <v>35765862000000</v>
      </c>
      <c r="C365">
        <v>300.02053799999999</v>
      </c>
      <c r="D365">
        <f t="shared" si="5"/>
        <v>1.00006846</v>
      </c>
      <c r="E365" s="3">
        <f>B365/Example_paper_Emilio!B$25</f>
        <v>1788293100000000</v>
      </c>
      <c r="F365" s="3">
        <f>E365*Example_paper_Emilio!B$20/(Example_paper_Emilio!B$9*Example_paper_Emilio!B$7)*1000000</f>
        <v>48.498714506549511</v>
      </c>
      <c r="J365" s="1"/>
      <c r="K365" s="1"/>
      <c r="L365" s="1"/>
      <c r="M365" s="1"/>
      <c r="N365" s="1"/>
    </row>
    <row r="366" spans="1:14" x14ac:dyDescent="0.25">
      <c r="A366">
        <v>9.4877704999999993E-3</v>
      </c>
      <c r="B366">
        <v>35796652400000</v>
      </c>
      <c r="C366">
        <v>300.02056900000002</v>
      </c>
      <c r="D366">
        <f t="shared" si="5"/>
        <v>1.0000685633333335</v>
      </c>
      <c r="E366" s="3">
        <f>B366/Example_paper_Emilio!B$25</f>
        <v>1789832620000000</v>
      </c>
      <c r="F366" s="3">
        <f>E366*Example_paper_Emilio!B$20/(Example_paper_Emilio!B$9*Example_paper_Emilio!B$7)*1000000</f>
        <v>48.540466465977815</v>
      </c>
      <c r="J366" s="1"/>
      <c r="K366" s="1"/>
      <c r="L366" s="1"/>
      <c r="M366" s="1"/>
      <c r="N366" s="1"/>
    </row>
    <row r="367" spans="1:14" x14ac:dyDescent="0.25">
      <c r="A367">
        <v>9.5035918099999998E-3</v>
      </c>
      <c r="B367">
        <v>35827417600000</v>
      </c>
      <c r="C367">
        <v>300.020599</v>
      </c>
      <c r="D367">
        <f t="shared" si="5"/>
        <v>1.0000686633333333</v>
      </c>
      <c r="E367" s="3">
        <f>B367/Example_paper_Emilio!B$25</f>
        <v>1791370880000000</v>
      </c>
      <c r="F367" s="3">
        <f>E367*Example_paper_Emilio!B$20/(Example_paper_Emilio!B$9*Example_paper_Emilio!B$7)*1000000</f>
        <v>48.582184254061239</v>
      </c>
      <c r="J367" s="1"/>
      <c r="K367" s="1"/>
      <c r="L367" s="1"/>
      <c r="M367" s="1"/>
      <c r="N367" s="1"/>
    </row>
    <row r="368" spans="1:14" x14ac:dyDescent="0.25">
      <c r="A368">
        <v>9.5194131099999996E-3</v>
      </c>
      <c r="B368">
        <v>35858157700000</v>
      </c>
      <c r="C368">
        <v>300.02066000000002</v>
      </c>
      <c r="D368">
        <f t="shared" si="5"/>
        <v>1.0000688666666668</v>
      </c>
      <c r="E368" s="3">
        <f>B368/Example_paper_Emilio!B$25</f>
        <v>1792907885000000</v>
      </c>
      <c r="F368" s="3">
        <f>E368*Example_paper_Emilio!B$20/(Example_paper_Emilio!B$9*Example_paper_Emilio!B$7)*1000000</f>
        <v>48.62386800640035</v>
      </c>
      <c r="J368" s="1"/>
      <c r="K368" s="1"/>
      <c r="L368" s="1"/>
      <c r="M368" s="1"/>
      <c r="N368" s="1"/>
    </row>
    <row r="369" spans="1:14" x14ac:dyDescent="0.25">
      <c r="A369">
        <v>9.5352353500000007E-3</v>
      </c>
      <c r="B369">
        <v>35888876700000</v>
      </c>
      <c r="C369">
        <v>300.020691</v>
      </c>
      <c r="D369">
        <f t="shared" si="5"/>
        <v>1.0000689700000001</v>
      </c>
      <c r="E369" s="3">
        <f>B369/Example_paper_Emilio!B$25</f>
        <v>1794443835000000</v>
      </c>
      <c r="F369" s="3">
        <f>E369*Example_paper_Emilio!B$20/(Example_paper_Emilio!B$9*Example_paper_Emilio!B$7)*1000000</f>
        <v>48.665523147018149</v>
      </c>
      <c r="J369" s="1"/>
      <c r="K369" s="1"/>
      <c r="L369" s="1"/>
      <c r="M369" s="1"/>
      <c r="N369" s="1"/>
    </row>
    <row r="370" spans="1:14" x14ac:dyDescent="0.25">
      <c r="A370">
        <v>9.5510566599999996E-3</v>
      </c>
      <c r="B370">
        <v>35919570700000</v>
      </c>
      <c r="C370">
        <v>300.02072099999998</v>
      </c>
      <c r="D370">
        <f t="shared" si="5"/>
        <v>1.0000690699999999</v>
      </c>
      <c r="E370" s="3">
        <f>B370/Example_paper_Emilio!B$25</f>
        <v>1795978535000000</v>
      </c>
      <c r="F370" s="3">
        <f>E370*Example_paper_Emilio!B$20/(Example_paper_Emilio!B$9*Example_paper_Emilio!B$7)*1000000</f>
        <v>48.707144387492207</v>
      </c>
      <c r="J370" s="1"/>
      <c r="K370" s="1"/>
      <c r="L370" s="1"/>
      <c r="M370" s="1"/>
      <c r="N370" s="1"/>
    </row>
    <row r="371" spans="1:14" x14ac:dyDescent="0.25">
      <c r="A371">
        <v>9.5668789000000008E-3</v>
      </c>
      <c r="B371">
        <v>35950239400000</v>
      </c>
      <c r="C371">
        <v>300.02075200000002</v>
      </c>
      <c r="D371">
        <f t="shared" si="5"/>
        <v>1.0000691733333333</v>
      </c>
      <c r="E371" s="3">
        <f>B371/Example_paper_Emilio!B$25</f>
        <v>1797511970000000</v>
      </c>
      <c r="F371" s="3">
        <f>E371*Example_paper_Emilio!B$20/(Example_paper_Emilio!B$9*Example_paper_Emilio!B$7)*1000000</f>
        <v>48.748731321020799</v>
      </c>
      <c r="J371" s="1"/>
      <c r="K371" s="1"/>
      <c r="L371" s="1"/>
      <c r="M371" s="1"/>
      <c r="N371" s="1"/>
    </row>
    <row r="372" spans="1:14" x14ac:dyDescent="0.25">
      <c r="A372">
        <v>9.5827002099999996E-3</v>
      </c>
      <c r="B372">
        <v>35980883000000</v>
      </c>
      <c r="C372">
        <v>300.020782</v>
      </c>
      <c r="D372">
        <f t="shared" si="5"/>
        <v>1.0000692733333334</v>
      </c>
      <c r="E372" s="3">
        <f>B372/Example_paper_Emilio!B$25</f>
        <v>1799044150000000</v>
      </c>
      <c r="F372" s="3">
        <f>E372*Example_paper_Emilio!B$20/(Example_paper_Emilio!B$9*Example_paper_Emilio!B$7)*1000000</f>
        <v>48.790284218805084</v>
      </c>
      <c r="J372" s="1"/>
      <c r="K372" s="1"/>
      <c r="L372" s="1"/>
      <c r="M372" s="1"/>
      <c r="N372" s="1"/>
    </row>
    <row r="373" spans="1:14" x14ac:dyDescent="0.25">
      <c r="A373">
        <v>9.5985224500000008E-3</v>
      </c>
      <c r="B373">
        <v>36011501400000</v>
      </c>
      <c r="C373">
        <v>300.02081299999998</v>
      </c>
      <c r="D373">
        <f t="shared" si="5"/>
        <v>1.0000693766666666</v>
      </c>
      <c r="E373" s="3">
        <f>B373/Example_paper_Emilio!B$25</f>
        <v>1800575070000000</v>
      </c>
      <c r="F373" s="3">
        <f>E373*Example_paper_Emilio!B$20/(Example_paper_Emilio!B$9*Example_paper_Emilio!B$7)*1000000</f>
        <v>48.83180294524449</v>
      </c>
      <c r="J373" s="1"/>
      <c r="K373" s="1"/>
      <c r="L373" s="1"/>
      <c r="M373" s="1"/>
      <c r="N373" s="1"/>
    </row>
    <row r="374" spans="1:14" x14ac:dyDescent="0.25">
      <c r="A374">
        <v>9.6143437500000005E-3</v>
      </c>
      <c r="B374">
        <v>36042098900000</v>
      </c>
      <c r="C374">
        <v>300.02084400000001</v>
      </c>
      <c r="D374">
        <f t="shared" si="5"/>
        <v>1.0000694800000001</v>
      </c>
      <c r="E374" s="3">
        <f>B374/Example_paper_Emilio!B$25</f>
        <v>1802104945000000</v>
      </c>
      <c r="F374" s="3">
        <f>E374*Example_paper_Emilio!B$20/(Example_paper_Emilio!B$9*Example_paper_Emilio!B$7)*1000000</f>
        <v>48.873293331163723</v>
      </c>
      <c r="J374" s="1"/>
      <c r="K374" s="1"/>
      <c r="L374" s="1"/>
      <c r="M374" s="1"/>
      <c r="N374" s="1"/>
    </row>
    <row r="375" spans="1:14" x14ac:dyDescent="0.25">
      <c r="A375">
        <v>9.6301650599999993E-3</v>
      </c>
      <c r="B375">
        <v>36072671200000</v>
      </c>
      <c r="C375">
        <v>300.02087399999999</v>
      </c>
      <c r="D375">
        <f t="shared" si="5"/>
        <v>1.0000695799999999</v>
      </c>
      <c r="E375" s="3">
        <f>B375/Example_paper_Emilio!B$25</f>
        <v>1803633560000000</v>
      </c>
      <c r="F375" s="3">
        <f>E375*Example_paper_Emilio!B$20/(Example_paper_Emilio!B$9*Example_paper_Emilio!B$7)*1000000</f>
        <v>48.914749545738069</v>
      </c>
      <c r="J375" s="1"/>
      <c r="K375" s="1"/>
      <c r="L375" s="1"/>
      <c r="M375" s="1"/>
      <c r="N375" s="1"/>
    </row>
    <row r="376" spans="1:14" x14ac:dyDescent="0.25">
      <c r="A376">
        <v>9.6459873000000005E-3</v>
      </c>
      <c r="B376">
        <v>36103222500000</v>
      </c>
      <c r="C376">
        <v>300.02093500000001</v>
      </c>
      <c r="D376">
        <f t="shared" si="5"/>
        <v>1.0000697833333334</v>
      </c>
      <c r="E376" s="3">
        <f>B376/Example_paper_Emilio!B$25</f>
        <v>1805161125000000</v>
      </c>
      <c r="F376" s="3">
        <f>E376*Example_paper_Emilio!B$20/(Example_paper_Emilio!B$9*Example_paper_Emilio!B$7)*1000000</f>
        <v>48.956177284191682</v>
      </c>
      <c r="J376" s="1"/>
      <c r="K376" s="1"/>
      <c r="L376" s="1"/>
      <c r="M376" s="1"/>
      <c r="N376" s="1"/>
    </row>
    <row r="377" spans="1:14" x14ac:dyDescent="0.25">
      <c r="A377">
        <v>9.6618086099999993E-3</v>
      </c>
      <c r="B377">
        <v>36133748600000</v>
      </c>
      <c r="C377">
        <v>300.02096599999999</v>
      </c>
      <c r="D377">
        <f t="shared" si="5"/>
        <v>1.0000698866666666</v>
      </c>
      <c r="E377" s="3">
        <f>B377/Example_paper_Emilio!B$25</f>
        <v>1806687430000000</v>
      </c>
      <c r="F377" s="3">
        <f>E377*Example_paper_Emilio!B$20/(Example_paper_Emilio!B$9*Example_paper_Emilio!B$7)*1000000</f>
        <v>48.997570851300409</v>
      </c>
      <c r="J377" s="1"/>
      <c r="K377" s="1"/>
      <c r="L377" s="1"/>
      <c r="M377" s="1"/>
      <c r="N377" s="1"/>
    </row>
    <row r="378" spans="1:14" x14ac:dyDescent="0.25">
      <c r="A378">
        <v>9.6776308500000005E-3</v>
      </c>
      <c r="B378">
        <v>36164249600000</v>
      </c>
      <c r="C378">
        <v>300.02099600000003</v>
      </c>
      <c r="D378">
        <f t="shared" si="5"/>
        <v>1.0000699866666667</v>
      </c>
      <c r="E378" s="3">
        <f>B378/Example_paper_Emilio!B$25</f>
        <v>1808212480000000</v>
      </c>
      <c r="F378" s="3">
        <f>E378*Example_paper_Emilio!B$20/(Example_paper_Emilio!B$9*Example_paper_Emilio!B$7)*1000000</f>
        <v>49.038930382664823</v>
      </c>
      <c r="J378" s="1"/>
      <c r="K378" s="1"/>
      <c r="L378" s="1"/>
      <c r="M378" s="1"/>
      <c r="N378" s="1"/>
    </row>
    <row r="379" spans="1:14" x14ac:dyDescent="0.25">
      <c r="A379">
        <v>9.6934521599999993E-3</v>
      </c>
      <c r="B379">
        <v>36194725400000</v>
      </c>
      <c r="C379">
        <v>300.021027</v>
      </c>
      <c r="D379">
        <f t="shared" si="5"/>
        <v>1.0000700899999999</v>
      </c>
      <c r="E379" s="3">
        <f>B379/Example_paper_Emilio!B$25</f>
        <v>1809736270000000</v>
      </c>
      <c r="F379" s="3">
        <f>E379*Example_paper_Emilio!B$20/(Example_paper_Emilio!B$9*Example_paper_Emilio!B$7)*1000000</f>
        <v>49.080255742684351</v>
      </c>
      <c r="J379" s="1"/>
      <c r="K379" s="1"/>
      <c r="L379" s="1"/>
      <c r="M379" s="1"/>
      <c r="N379" s="1"/>
    </row>
    <row r="380" spans="1:14" x14ac:dyDescent="0.25">
      <c r="A380">
        <v>9.7092744000000005E-3</v>
      </c>
      <c r="B380">
        <v>36225180200000</v>
      </c>
      <c r="C380">
        <v>300.02105699999998</v>
      </c>
      <c r="D380">
        <f t="shared" si="5"/>
        <v>1.00007019</v>
      </c>
      <c r="E380" s="3">
        <f>B380/Example_paper_Emilio!B$25</f>
        <v>1811259010000000</v>
      </c>
      <c r="F380" s="3">
        <f>E380*Example_paper_Emilio!B$20/(Example_paper_Emilio!B$9*Example_paper_Emilio!B$7)*1000000</f>
        <v>49.121552626583139</v>
      </c>
      <c r="J380" s="1"/>
      <c r="K380" s="1"/>
      <c r="L380" s="1"/>
      <c r="M380" s="1"/>
      <c r="N380" s="1"/>
    </row>
    <row r="381" spans="1:14" x14ac:dyDescent="0.25">
      <c r="A381">
        <v>9.7250957000000002E-3</v>
      </c>
      <c r="B381">
        <v>36255614100000</v>
      </c>
      <c r="C381">
        <v>300.02108800000002</v>
      </c>
      <c r="D381">
        <f t="shared" si="5"/>
        <v>1.0000702933333334</v>
      </c>
      <c r="E381" s="3">
        <f>B381/Example_paper_Emilio!B$25</f>
        <v>1812780705000000</v>
      </c>
      <c r="F381" s="3">
        <f>E381*Example_paper_Emilio!B$20/(Example_paper_Emilio!B$9*Example_paper_Emilio!B$7)*1000000</f>
        <v>49.162821169961759</v>
      </c>
      <c r="J381" s="1"/>
      <c r="K381" s="1"/>
      <c r="L381" s="1"/>
      <c r="M381" s="1"/>
      <c r="N381" s="1"/>
    </row>
    <row r="382" spans="1:14" x14ac:dyDescent="0.25">
      <c r="A382">
        <v>9.7409170100000008E-3</v>
      </c>
      <c r="B382">
        <v>36286018600000</v>
      </c>
      <c r="C382">
        <v>300.021118</v>
      </c>
      <c r="D382">
        <f t="shared" si="5"/>
        <v>1.0000703933333333</v>
      </c>
      <c r="E382" s="3">
        <f>B382/Example_paper_Emilio!B$25</f>
        <v>1814300930000000</v>
      </c>
      <c r="F382" s="3">
        <f>E382*Example_paper_Emilio!B$20/(Example_paper_Emilio!B$9*Example_paper_Emilio!B$7)*1000000</f>
        <v>49.204049846771348</v>
      </c>
      <c r="J382" s="1"/>
      <c r="K382" s="1"/>
      <c r="L382" s="1"/>
      <c r="M382" s="1"/>
      <c r="N382" s="1"/>
    </row>
    <row r="383" spans="1:14" x14ac:dyDescent="0.25">
      <c r="A383">
        <v>9.7567392500000003E-3</v>
      </c>
      <c r="B383">
        <v>36316402200000</v>
      </c>
      <c r="C383">
        <v>300.02114899999998</v>
      </c>
      <c r="D383">
        <f t="shared" si="5"/>
        <v>1.0000704966666667</v>
      </c>
      <c r="E383" s="3">
        <f>B383/Example_paper_Emilio!B$25</f>
        <v>1815820110000000</v>
      </c>
      <c r="F383" s="3">
        <f>E383*Example_paper_Emilio!B$20/(Example_paper_Emilio!B$9*Example_paper_Emilio!B$7)*1000000</f>
        <v>49.245250183060776</v>
      </c>
      <c r="J383" s="1"/>
      <c r="K383" s="1"/>
      <c r="L383" s="1"/>
      <c r="M383" s="1"/>
      <c r="N383" s="1"/>
    </row>
    <row r="384" spans="1:14" x14ac:dyDescent="0.25">
      <c r="A384">
        <v>9.7725605600000008E-3</v>
      </c>
      <c r="B384">
        <v>36346764700000</v>
      </c>
      <c r="C384">
        <v>300.02121</v>
      </c>
      <c r="D384">
        <f t="shared" si="5"/>
        <v>1.0000707</v>
      </c>
      <c r="E384" s="3">
        <f>B384/Example_paper_Emilio!B$25</f>
        <v>1817338235000000</v>
      </c>
      <c r="F384" s="3">
        <f>E384*Example_paper_Emilio!B$20/(Example_paper_Emilio!B$9*Example_paper_Emilio!B$7)*1000000</f>
        <v>49.286421907628885</v>
      </c>
      <c r="J384" s="1"/>
      <c r="K384" s="1"/>
      <c r="L384" s="1"/>
      <c r="M384" s="1"/>
      <c r="N384" s="1"/>
    </row>
    <row r="385" spans="1:14" x14ac:dyDescent="0.25">
      <c r="A385">
        <v>9.7883828000000003E-3</v>
      </c>
      <c r="B385">
        <v>36377102100000</v>
      </c>
      <c r="C385">
        <v>300.02123999999998</v>
      </c>
      <c r="D385">
        <f t="shared" si="5"/>
        <v>1.0000707999999998</v>
      </c>
      <c r="E385" s="3">
        <f>B385/Example_paper_Emilio!B$25</f>
        <v>1818855105000000</v>
      </c>
      <c r="F385" s="3">
        <f>E385*Example_paper_Emilio!B$20/(Example_paper_Emilio!B$9*Example_paper_Emilio!B$7)*1000000</f>
        <v>49.327559596452687</v>
      </c>
      <c r="J385" s="1"/>
      <c r="K385" s="1"/>
      <c r="L385" s="1"/>
      <c r="M385" s="1"/>
      <c r="N385" s="1"/>
    </row>
    <row r="386" spans="1:14" x14ac:dyDescent="0.25">
      <c r="A386">
        <v>9.8042041100000008E-3</v>
      </c>
      <c r="B386">
        <v>36407418600000</v>
      </c>
      <c r="C386">
        <v>300.02127100000001</v>
      </c>
      <c r="D386">
        <f t="shared" si="5"/>
        <v>1.0000709033333335</v>
      </c>
      <c r="E386" s="3">
        <f>B386/Example_paper_Emilio!B$25</f>
        <v>1820370930000000</v>
      </c>
      <c r="F386" s="3">
        <f>E386*Example_paper_Emilio!B$20/(Example_paper_Emilio!B$9*Example_paper_Emilio!B$7)*1000000</f>
        <v>49.368668944756323</v>
      </c>
      <c r="J386" s="1"/>
      <c r="K386" s="1"/>
      <c r="L386" s="1"/>
      <c r="M386" s="1"/>
      <c r="N386" s="1"/>
    </row>
    <row r="387" spans="1:14" x14ac:dyDescent="0.25">
      <c r="A387">
        <v>9.8200263500000003E-3</v>
      </c>
      <c r="B387">
        <v>36437709800000</v>
      </c>
      <c r="C387">
        <v>300.02130099999999</v>
      </c>
      <c r="D387">
        <f t="shared" si="5"/>
        <v>1.0000710033333333</v>
      </c>
      <c r="E387" s="3">
        <f>B387/Example_paper_Emilio!B$25</f>
        <v>1821885490000000</v>
      </c>
      <c r="F387" s="3">
        <f>E387*Example_paper_Emilio!B$20/(Example_paper_Emilio!B$9*Example_paper_Emilio!B$7)*1000000</f>
        <v>49.409743986114506</v>
      </c>
      <c r="J387" s="1"/>
      <c r="K387" s="1"/>
      <c r="L387" s="1"/>
      <c r="M387" s="1"/>
      <c r="N387" s="1"/>
    </row>
    <row r="388" spans="1:14" x14ac:dyDescent="0.25">
      <c r="A388">
        <v>9.83584765E-3</v>
      </c>
      <c r="B388">
        <v>36467975900000</v>
      </c>
      <c r="C388">
        <v>300.02133199999997</v>
      </c>
      <c r="D388">
        <f t="shared" si="5"/>
        <v>1.0000711066666665</v>
      </c>
      <c r="E388" s="3">
        <f>B388/Example_paper_Emilio!B$25</f>
        <v>1823398795000000</v>
      </c>
      <c r="F388" s="3">
        <f>E388*Example_paper_Emilio!B$20/(Example_paper_Emilio!B$9*Example_paper_Emilio!B$7)*1000000</f>
        <v>49.450784991728369</v>
      </c>
      <c r="J388" s="1"/>
      <c r="K388" s="1"/>
      <c r="L388" s="1"/>
      <c r="M388" s="1"/>
      <c r="N388" s="1"/>
    </row>
    <row r="389" spans="1:14" x14ac:dyDescent="0.25">
      <c r="A389">
        <v>9.8516698899999994E-3</v>
      </c>
      <c r="B389">
        <v>36498221000000</v>
      </c>
      <c r="C389">
        <v>300.02136200000001</v>
      </c>
      <c r="D389">
        <f t="shared" ref="D389:D452" si="6">C389/300</f>
        <v>1.0000712066666666</v>
      </c>
      <c r="E389" s="3">
        <f>B389/Example_paper_Emilio!B$25</f>
        <v>1824911050000000</v>
      </c>
      <c r="F389" s="3">
        <f>E389*Example_paper_Emilio!B$20/(Example_paper_Emilio!B$9*Example_paper_Emilio!B$7)*1000000</f>
        <v>49.491797521221493</v>
      </c>
      <c r="J389" s="1"/>
      <c r="K389" s="1"/>
      <c r="L389" s="1"/>
      <c r="M389" s="1"/>
      <c r="N389" s="1"/>
    </row>
    <row r="390" spans="1:14" x14ac:dyDescent="0.25">
      <c r="A390">
        <v>9.8674912E-3</v>
      </c>
      <c r="B390">
        <v>36528445200000</v>
      </c>
      <c r="C390">
        <v>300.02139299999999</v>
      </c>
      <c r="D390">
        <f t="shared" si="6"/>
        <v>1.00007131</v>
      </c>
      <c r="E390" s="3">
        <f>B390/Example_paper_Emilio!B$25</f>
        <v>1826422260000000</v>
      </c>
      <c r="F390" s="3">
        <f>E390*Example_paper_Emilio!B$20/(Example_paper_Emilio!B$9*Example_paper_Emilio!B$7)*1000000</f>
        <v>49.532781710194449</v>
      </c>
      <c r="J390" s="1"/>
      <c r="K390" s="1"/>
      <c r="L390" s="1"/>
      <c r="M390" s="1"/>
      <c r="N390" s="1"/>
    </row>
    <row r="391" spans="1:14" x14ac:dyDescent="0.25">
      <c r="A391">
        <v>9.8833125100000006E-3</v>
      </c>
      <c r="B391">
        <v>36558644200000</v>
      </c>
      <c r="C391">
        <v>300.02142300000003</v>
      </c>
      <c r="D391">
        <f t="shared" si="6"/>
        <v>1.0000714100000001</v>
      </c>
      <c r="E391" s="3">
        <f>B391/Example_paper_Emilio!B$25</f>
        <v>1827932210000000</v>
      </c>
      <c r="F391" s="3">
        <f>E391*Example_paper_Emilio!B$20/(Example_paper_Emilio!B$9*Example_paper_Emilio!B$7)*1000000</f>
        <v>49.573731727822526</v>
      </c>
      <c r="J391" s="1"/>
      <c r="K391" s="1"/>
      <c r="L391" s="1"/>
      <c r="M391" s="1"/>
      <c r="N391" s="1"/>
    </row>
    <row r="392" spans="1:14" x14ac:dyDescent="0.25">
      <c r="A392">
        <v>9.89913475E-3</v>
      </c>
      <c r="B392">
        <v>36588818000000</v>
      </c>
      <c r="C392">
        <v>300.02148399999999</v>
      </c>
      <c r="D392">
        <f t="shared" si="6"/>
        <v>1.0000716133333334</v>
      </c>
      <c r="E392" s="3">
        <f>B392/Example_paper_Emilio!B$25</f>
        <v>1829440900000000</v>
      </c>
      <c r="F392" s="3">
        <f>E392*Example_paper_Emilio!B$20/(Example_paper_Emilio!B$9*Example_paper_Emilio!B$7)*1000000</f>
        <v>49.614647574105717</v>
      </c>
      <c r="J392" s="1"/>
      <c r="K392" s="1"/>
      <c r="L392" s="1"/>
      <c r="M392" s="1"/>
      <c r="N392" s="1"/>
    </row>
    <row r="393" spans="1:14" x14ac:dyDescent="0.25">
      <c r="A393">
        <v>9.9149560600000006E-3</v>
      </c>
      <c r="B393">
        <v>36618975100000</v>
      </c>
      <c r="C393">
        <v>300.02151500000002</v>
      </c>
      <c r="D393">
        <f t="shared" si="6"/>
        <v>1.0000717166666668</v>
      </c>
      <c r="E393" s="3">
        <f>B393/Example_paper_Emilio!B$25</f>
        <v>1830948755000000</v>
      </c>
      <c r="F393" s="3">
        <f>E393*Example_paper_Emilio!B$20/(Example_paper_Emilio!B$9*Example_paper_Emilio!B$7)*1000000</f>
        <v>49.655540775092888</v>
      </c>
      <c r="J393" s="1"/>
      <c r="K393" s="1"/>
      <c r="L393" s="1"/>
      <c r="M393" s="1"/>
      <c r="N393" s="1"/>
    </row>
    <row r="394" spans="1:14" x14ac:dyDescent="0.25">
      <c r="A394">
        <v>9.9307782899999992E-3</v>
      </c>
      <c r="B394">
        <v>36649102700000</v>
      </c>
      <c r="C394">
        <v>300.021545</v>
      </c>
      <c r="D394">
        <f t="shared" si="6"/>
        <v>1.0000718166666667</v>
      </c>
      <c r="E394" s="3">
        <f>B394/Example_paper_Emilio!B$25</f>
        <v>1832455135000000</v>
      </c>
      <c r="F394" s="3">
        <f>E394*Example_paper_Emilio!B$20/(Example_paper_Emilio!B$9*Example_paper_Emilio!B$7)*1000000</f>
        <v>49.696393973910446</v>
      </c>
      <c r="J394" s="1"/>
      <c r="K394" s="1"/>
      <c r="L394" s="1"/>
      <c r="M394" s="1"/>
      <c r="N394" s="1"/>
    </row>
    <row r="395" spans="1:14" x14ac:dyDescent="0.25">
      <c r="A395">
        <v>9.9465995999999997E-3</v>
      </c>
      <c r="B395">
        <v>36679213600000</v>
      </c>
      <c r="C395">
        <v>300.02157599999998</v>
      </c>
      <c r="D395">
        <f t="shared" si="6"/>
        <v>1.0000719199999999</v>
      </c>
      <c r="E395" s="3">
        <f>B395/Example_paper_Emilio!B$25</f>
        <v>1833960680000000</v>
      </c>
      <c r="F395" s="3">
        <f>E395*Example_paper_Emilio!B$20/(Example_paper_Emilio!B$9*Example_paper_Emilio!B$7)*1000000</f>
        <v>49.737224527431998</v>
      </c>
      <c r="J395" s="1"/>
      <c r="K395" s="1"/>
      <c r="L395" s="1"/>
      <c r="M395" s="1"/>
      <c r="N395" s="1"/>
    </row>
    <row r="396" spans="1:14" x14ac:dyDescent="0.25">
      <c r="A396">
        <v>9.9624218399999992E-3</v>
      </c>
      <c r="B396">
        <v>36709295200000</v>
      </c>
      <c r="C396">
        <v>300.02160600000002</v>
      </c>
      <c r="D396">
        <f t="shared" si="6"/>
        <v>1.0000720200000002</v>
      </c>
      <c r="E396" s="3">
        <f>B396/Example_paper_Emilio!B$25</f>
        <v>1835464760000000</v>
      </c>
      <c r="F396" s="3">
        <f>E396*Example_paper_Emilio!B$20/(Example_paper_Emilio!B$9*Example_paper_Emilio!B$7)*1000000</f>
        <v>49.77801534998509</v>
      </c>
      <c r="J396" s="1"/>
      <c r="K396" s="1"/>
      <c r="L396" s="1"/>
      <c r="M396" s="1"/>
      <c r="N396" s="1"/>
    </row>
    <row r="397" spans="1:14" x14ac:dyDescent="0.25">
      <c r="A397">
        <v>9.9782431499999998E-3</v>
      </c>
      <c r="B397">
        <v>36739360000000</v>
      </c>
      <c r="C397">
        <v>300.021637</v>
      </c>
      <c r="D397">
        <f t="shared" si="6"/>
        <v>1.0000721233333334</v>
      </c>
      <c r="E397" s="3">
        <f>B397/Example_paper_Emilio!B$25</f>
        <v>1836968000000000</v>
      </c>
      <c r="F397" s="3">
        <f>E397*Example_paper_Emilio!B$20/(Example_paper_Emilio!B$9*Example_paper_Emilio!B$7)*1000000</f>
        <v>49.818783391641581</v>
      </c>
      <c r="J397" s="1"/>
      <c r="K397" s="1"/>
      <c r="L397" s="1"/>
      <c r="M397" s="1"/>
      <c r="N397" s="1"/>
    </row>
    <row r="398" spans="1:14" x14ac:dyDescent="0.25">
      <c r="A398">
        <v>9.9940644600000003E-3</v>
      </c>
      <c r="B398">
        <v>36769399600000</v>
      </c>
      <c r="C398">
        <v>300.02166699999998</v>
      </c>
      <c r="D398">
        <f t="shared" si="6"/>
        <v>1.0000722233333332</v>
      </c>
      <c r="E398" s="3">
        <f>B398/Example_paper_Emilio!B$25</f>
        <v>1838469980000000</v>
      </c>
      <c r="F398" s="3">
        <f>E398*Example_paper_Emilio!B$20/(Example_paper_Emilio!B$9*Example_paper_Emilio!B$7)*1000000</f>
        <v>49.859517261953194</v>
      </c>
      <c r="J398" s="1"/>
      <c r="K398" s="1"/>
      <c r="L398" s="1"/>
      <c r="M398" s="1"/>
      <c r="N398" s="1"/>
    </row>
    <row r="399" spans="1:14" x14ac:dyDescent="0.25">
      <c r="A399">
        <v>1.0007310700000001E-2</v>
      </c>
      <c r="B399">
        <v>33028388700000</v>
      </c>
      <c r="C399">
        <v>300.02169800000001</v>
      </c>
      <c r="D399">
        <f t="shared" si="6"/>
        <v>1.0000723266666667</v>
      </c>
      <c r="E399" s="3">
        <f>B399/Example_paper_Emilio!B$25</f>
        <v>1651419435000000</v>
      </c>
      <c r="F399" s="3">
        <f>E399*Example_paper_Emilio!B$20/(Example_paper_Emilio!B$9*Example_paper_Emilio!B$7)*1000000</f>
        <v>44.786684972744283</v>
      </c>
      <c r="J399" s="1"/>
      <c r="K399" s="1"/>
      <c r="L399" s="1"/>
      <c r="M399" s="1"/>
      <c r="N399" s="1"/>
    </row>
    <row r="400" spans="1:14" x14ac:dyDescent="0.25">
      <c r="A400">
        <v>1.00205559E-2</v>
      </c>
      <c r="B400">
        <v>29945401200000</v>
      </c>
      <c r="C400">
        <v>300.02172899999999</v>
      </c>
      <c r="D400">
        <f t="shared" si="6"/>
        <v>1.0000724299999999</v>
      </c>
      <c r="E400" s="3">
        <f>B400/Example_paper_Emilio!B$25</f>
        <v>1497270060000000</v>
      </c>
      <c r="F400" s="3">
        <f>E400*Example_paper_Emilio!B$20/(Example_paper_Emilio!B$9*Example_paper_Emilio!B$7)*1000000</f>
        <v>40.606136197217474</v>
      </c>
      <c r="J400" s="1"/>
      <c r="K400" s="1"/>
      <c r="L400" s="1"/>
      <c r="M400" s="1"/>
      <c r="N400" s="1"/>
    </row>
    <row r="401" spans="1:14" x14ac:dyDescent="0.25">
      <c r="A401">
        <v>1.0033801199999999E-2</v>
      </c>
      <c r="B401">
        <v>29879464600000</v>
      </c>
      <c r="C401">
        <v>300.02175899999997</v>
      </c>
      <c r="D401">
        <f t="shared" si="6"/>
        <v>1.00007253</v>
      </c>
      <c r="E401" s="3">
        <f>B401/Example_paper_Emilio!B$25</f>
        <v>1493973230000000</v>
      </c>
      <c r="F401" s="3">
        <f>E401*Example_paper_Emilio!B$20/(Example_paper_Emilio!B$9*Example_paper_Emilio!B$7)*1000000</f>
        <v>40.516725788517341</v>
      </c>
      <c r="J401" s="1"/>
      <c r="K401" s="1"/>
      <c r="L401" s="1"/>
      <c r="M401" s="1"/>
      <c r="N401" s="1"/>
    </row>
    <row r="402" spans="1:14" x14ac:dyDescent="0.25">
      <c r="A402">
        <v>1.00470474E-2</v>
      </c>
      <c r="B402">
        <v>29814067000000</v>
      </c>
      <c r="C402">
        <v>300.02179000000001</v>
      </c>
      <c r="D402">
        <f t="shared" si="6"/>
        <v>1.0000726333333334</v>
      </c>
      <c r="E402" s="3">
        <f>B402/Example_paper_Emilio!B$25</f>
        <v>1490703350000000</v>
      </c>
      <c r="F402" s="3">
        <f>E402*Example_paper_Emilio!B$20/(Example_paper_Emilio!B$9*Example_paper_Emilio!B$7)*1000000</f>
        <v>40.428046266916176</v>
      </c>
      <c r="J402" s="1"/>
      <c r="K402" s="1"/>
      <c r="L402" s="1"/>
      <c r="M402" s="1"/>
      <c r="N402" s="1"/>
    </row>
    <row r="403" spans="1:14" x14ac:dyDescent="0.25">
      <c r="A403">
        <v>1.0060292700000001E-2</v>
      </c>
      <c r="B403">
        <v>29749193700000</v>
      </c>
      <c r="C403">
        <v>300.02181999999999</v>
      </c>
      <c r="D403">
        <f t="shared" si="6"/>
        <v>1.0000727333333332</v>
      </c>
      <c r="E403" s="3">
        <f>B403/Example_paper_Emilio!B$25</f>
        <v>1487459685000000</v>
      </c>
      <c r="F403" s="3">
        <f>E403*Example_paper_Emilio!B$20/(Example_paper_Emilio!B$9*Example_paper_Emilio!B$7)*1000000</f>
        <v>40.340077699129445</v>
      </c>
      <c r="J403" s="1"/>
      <c r="K403" s="1"/>
      <c r="L403" s="1"/>
      <c r="M403" s="1"/>
      <c r="N403" s="1"/>
    </row>
    <row r="404" spans="1:14" x14ac:dyDescent="0.25">
      <c r="A404">
        <v>1.00735379E-2</v>
      </c>
      <c r="B404">
        <v>29684840500000</v>
      </c>
      <c r="C404">
        <v>300.02185100000003</v>
      </c>
      <c r="D404">
        <f t="shared" si="6"/>
        <v>1.0000728366666667</v>
      </c>
      <c r="E404" s="3">
        <f>B404/Example_paper_Emilio!B$25</f>
        <v>1484242025000000</v>
      </c>
      <c r="F404" s="3">
        <f>E404*Example_paper_Emilio!B$20/(Example_paper_Emilio!B$9*Example_paper_Emilio!B$7)*1000000</f>
        <v>40.252814389933015</v>
      </c>
      <c r="J404" s="1"/>
      <c r="K404" s="1"/>
      <c r="L404" s="1"/>
      <c r="M404" s="1"/>
      <c r="N404" s="1"/>
    </row>
    <row r="405" spans="1:14" x14ac:dyDescent="0.25">
      <c r="A405">
        <v>1.0086784099999999E-2</v>
      </c>
      <c r="B405">
        <v>29620996900000</v>
      </c>
      <c r="C405">
        <v>300.02188100000001</v>
      </c>
      <c r="D405">
        <f t="shared" si="6"/>
        <v>1.0000729366666667</v>
      </c>
      <c r="E405" s="3">
        <f>B405/Example_paper_Emilio!B$25</f>
        <v>1481049845000000</v>
      </c>
      <c r="F405" s="3">
        <f>E405*Example_paper_Emilio!B$20/(Example_paper_Emilio!B$9*Example_paper_Emilio!B$7)*1000000</f>
        <v>40.166242101266512</v>
      </c>
      <c r="J405" s="1"/>
      <c r="K405" s="1"/>
      <c r="L405" s="1"/>
      <c r="M405" s="1"/>
      <c r="N405" s="1"/>
    </row>
    <row r="406" spans="1:14" x14ac:dyDescent="0.25">
      <c r="A406">
        <v>1.01000294E-2</v>
      </c>
      <c r="B406">
        <v>29557656600000</v>
      </c>
      <c r="C406">
        <v>300.02191199999999</v>
      </c>
      <c r="D406">
        <f t="shared" si="6"/>
        <v>1.00007304</v>
      </c>
      <c r="E406" s="3">
        <f>B406/Example_paper_Emilio!B$25</f>
        <v>1477882830000000</v>
      </c>
      <c r="F406" s="3">
        <f>E406*Example_paper_Emilio!B$20/(Example_paper_Emilio!B$9*Example_paper_Emilio!B$7)*1000000</f>
        <v>40.080352290293717</v>
      </c>
      <c r="J406" s="1"/>
      <c r="K406" s="1"/>
      <c r="L406" s="1"/>
      <c r="M406" s="1"/>
      <c r="N406" s="1"/>
    </row>
    <row r="407" spans="1:14" x14ac:dyDescent="0.25">
      <c r="A407">
        <v>1.0113274699999999E-2</v>
      </c>
      <c r="B407">
        <v>29494815500000</v>
      </c>
      <c r="C407">
        <v>300.02194200000002</v>
      </c>
      <c r="D407">
        <f t="shared" si="6"/>
        <v>1.00007314</v>
      </c>
      <c r="E407" s="3">
        <f>B407/Example_paper_Emilio!B$25</f>
        <v>1474740775000000</v>
      </c>
      <c r="F407" s="3">
        <f>E407*Example_paper_Emilio!B$20/(Example_paper_Emilio!B$9*Example_paper_Emilio!B$7)*1000000</f>
        <v>39.995139397391043</v>
      </c>
      <c r="J407" s="1"/>
      <c r="K407" s="1"/>
      <c r="L407" s="1"/>
      <c r="M407" s="1"/>
      <c r="N407" s="1"/>
    </row>
    <row r="408" spans="1:14" x14ac:dyDescent="0.25">
      <c r="A408">
        <v>1.01265209E-2</v>
      </c>
      <c r="B408">
        <v>29432467200000</v>
      </c>
      <c r="C408">
        <v>300.021973</v>
      </c>
      <c r="D408">
        <f t="shared" si="6"/>
        <v>1.0000732433333333</v>
      </c>
      <c r="E408" s="3">
        <f>B408/Example_paper_Emilio!B$25</f>
        <v>1471623360000000</v>
      </c>
      <c r="F408" s="3">
        <f>E408*Example_paper_Emilio!B$20/(Example_paper_Emilio!B$9*Example_paper_Emilio!B$7)*1000000</f>
        <v>39.910594744121717</v>
      </c>
      <c r="J408" s="1"/>
      <c r="K408" s="1"/>
      <c r="L408" s="1"/>
      <c r="M408" s="1"/>
      <c r="N408" s="1"/>
    </row>
    <row r="409" spans="1:14" x14ac:dyDescent="0.25">
      <c r="A409">
        <v>1.0139766099999999E-2</v>
      </c>
      <c r="B409">
        <v>29370601200000</v>
      </c>
      <c r="C409">
        <v>300.02200299999998</v>
      </c>
      <c r="D409">
        <f t="shared" si="6"/>
        <v>1.0000733433333333</v>
      </c>
      <c r="E409" s="3">
        <f>B409/Example_paper_Emilio!B$25</f>
        <v>1468530060000000</v>
      </c>
      <c r="F409" s="3">
        <f>E409*Example_paper_Emilio!B$20/(Example_paper_Emilio!B$9*Example_paper_Emilio!B$7)*1000000</f>
        <v>39.826704092425352</v>
      </c>
      <c r="J409" s="1"/>
      <c r="K409" s="1"/>
      <c r="L409" s="1"/>
      <c r="M409" s="1"/>
      <c r="N409" s="1"/>
    </row>
    <row r="410" spans="1:14" x14ac:dyDescent="0.25">
      <c r="A410">
        <v>1.01530114E-2</v>
      </c>
      <c r="B410">
        <v>29309215400000</v>
      </c>
      <c r="C410">
        <v>300.02203400000002</v>
      </c>
      <c r="D410">
        <f t="shared" si="6"/>
        <v>1.0000734466666668</v>
      </c>
      <c r="E410" s="3">
        <f>B410/Example_paper_Emilio!B$25</f>
        <v>1465460770000000</v>
      </c>
      <c r="F410" s="3">
        <f>E410*Example_paper_Emilio!B$20/(Example_paper_Emilio!B$9*Example_paper_Emilio!B$7)*1000000</f>
        <v>39.743464594689883</v>
      </c>
      <c r="J410" s="1"/>
      <c r="K410" s="1"/>
      <c r="L410" s="1"/>
      <c r="M410" s="1"/>
      <c r="N410" s="1"/>
    </row>
    <row r="411" spans="1:14" x14ac:dyDescent="0.25">
      <c r="A411">
        <v>1.0166257600000001E-2</v>
      </c>
      <c r="B411">
        <v>29248299500000</v>
      </c>
      <c r="C411">
        <v>300.022064</v>
      </c>
      <c r="D411">
        <f t="shared" si="6"/>
        <v>1.0000735466666666</v>
      </c>
      <c r="E411" s="3">
        <f>B411/Example_paper_Emilio!B$25</f>
        <v>1462414975000000</v>
      </c>
      <c r="F411" s="3">
        <f>E411*Example_paper_Emilio!B$20/(Example_paper_Emilio!B$9*Example_paper_Emilio!B$7)*1000000</f>
        <v>39.660862284056087</v>
      </c>
      <c r="J411" s="1"/>
      <c r="K411" s="1"/>
      <c r="L411" s="1"/>
      <c r="M411" s="1"/>
      <c r="N411" s="1"/>
    </row>
    <row r="412" spans="1:14" x14ac:dyDescent="0.25">
      <c r="A412">
        <v>1.01795029E-2</v>
      </c>
      <c r="B412">
        <v>29187851200000</v>
      </c>
      <c r="C412">
        <v>300.022064</v>
      </c>
      <c r="D412">
        <f t="shared" si="6"/>
        <v>1.0000735466666666</v>
      </c>
      <c r="E412" s="3">
        <f>B412/Example_paper_Emilio!B$25</f>
        <v>1459392560000000</v>
      </c>
      <c r="F412" s="3">
        <f>E412*Example_paper_Emilio!B$20/(Example_paper_Emilio!B$9*Example_paper_Emilio!B$7)*1000000</f>
        <v>39.57889404171074</v>
      </c>
      <c r="J412" s="1"/>
      <c r="K412" s="1"/>
      <c r="L412" s="1"/>
      <c r="M412" s="1"/>
      <c r="N412" s="1"/>
    </row>
    <row r="413" spans="1:14" x14ac:dyDescent="0.25">
      <c r="A413">
        <v>1.0192748200000001E-2</v>
      </c>
      <c r="B413">
        <v>29127862100000</v>
      </c>
      <c r="C413">
        <v>300.02209499999998</v>
      </c>
      <c r="D413">
        <f t="shared" si="6"/>
        <v>1.00007365</v>
      </c>
      <c r="E413" s="3">
        <f>B413/Example_paper_Emilio!B$25</f>
        <v>1456393105000000</v>
      </c>
      <c r="F413" s="3">
        <f>E413*Example_paper_Emilio!B$20/(Example_paper_Emilio!B$9*Example_paper_Emilio!B$7)*1000000</f>
        <v>39.497548477205548</v>
      </c>
      <c r="J413" s="1"/>
      <c r="K413" s="1"/>
      <c r="L413" s="1"/>
      <c r="M413" s="1"/>
      <c r="N413" s="1"/>
    </row>
    <row r="414" spans="1:14" x14ac:dyDescent="0.25">
      <c r="A414">
        <v>1.02059944E-2</v>
      </c>
      <c r="B414">
        <v>29068328200000</v>
      </c>
      <c r="C414">
        <v>300.02212500000002</v>
      </c>
      <c r="D414">
        <f t="shared" si="6"/>
        <v>1.0000737500000001</v>
      </c>
      <c r="E414" s="3">
        <f>B414/Example_paper_Emilio!B$25</f>
        <v>1453416410000000</v>
      </c>
      <c r="F414" s="3">
        <f>E414*Example_paper_Emilio!B$20/(Example_paper_Emilio!B$9*Example_paper_Emilio!B$7)*1000000</f>
        <v>39.41682016651751</v>
      </c>
      <c r="J414" s="1"/>
      <c r="K414" s="1"/>
      <c r="L414" s="1"/>
      <c r="M414" s="1"/>
      <c r="N414" s="1"/>
    </row>
    <row r="415" spans="1:14" x14ac:dyDescent="0.25">
      <c r="A415">
        <v>1.0219239600000001E-2</v>
      </c>
      <c r="B415">
        <v>29009240900000</v>
      </c>
      <c r="C415">
        <v>300.022156</v>
      </c>
      <c r="D415">
        <f t="shared" si="6"/>
        <v>1.0000738533333333</v>
      </c>
      <c r="E415" s="3">
        <f>B415/Example_paper_Emilio!B$25</f>
        <v>1450462045000000</v>
      </c>
      <c r="F415" s="3">
        <f>E415*Example_paper_Emilio!B$20/(Example_paper_Emilio!B$9*Example_paper_Emilio!B$7)*1000000</f>
        <v>39.336697447997182</v>
      </c>
      <c r="J415" s="1"/>
      <c r="K415" s="1"/>
      <c r="L415" s="1"/>
      <c r="M415" s="1"/>
      <c r="N415" s="1"/>
    </row>
    <row r="416" spans="1:14" x14ac:dyDescent="0.25">
      <c r="A416">
        <v>1.02324849E-2</v>
      </c>
      <c r="B416">
        <v>28950598300000</v>
      </c>
      <c r="C416">
        <v>300.02218599999998</v>
      </c>
      <c r="D416">
        <f t="shared" si="6"/>
        <v>1.0000739533333332</v>
      </c>
      <c r="E416" s="3">
        <f>B416/Example_paper_Emilio!B$25</f>
        <v>1447529915000000</v>
      </c>
      <c r="F416" s="3">
        <f>E416*Example_paper_Emilio!B$20/(Example_paper_Emilio!B$9*Example_paper_Emilio!B$7)*1000000</f>
        <v>39.257177745233641</v>
      </c>
      <c r="J416" s="1"/>
      <c r="K416" s="1"/>
      <c r="L416" s="1"/>
      <c r="M416" s="1"/>
      <c r="N416" s="1"/>
    </row>
    <row r="417" spans="1:14" x14ac:dyDescent="0.25">
      <c r="A417">
        <v>1.0245730200000001E-2</v>
      </c>
      <c r="B417">
        <v>28892389700000</v>
      </c>
      <c r="C417">
        <v>300.02221700000001</v>
      </c>
      <c r="D417">
        <f t="shared" si="6"/>
        <v>1.0000740566666666</v>
      </c>
      <c r="E417" s="3">
        <f>B417/Example_paper_Emilio!B$25</f>
        <v>1444619485000000</v>
      </c>
      <c r="F417" s="3">
        <f>E417*Example_paper_Emilio!B$20/(Example_paper_Emilio!B$9*Example_paper_Emilio!B$7)*1000000</f>
        <v>39.178246548965369</v>
      </c>
      <c r="J417" s="1"/>
      <c r="K417" s="1"/>
      <c r="L417" s="1"/>
      <c r="M417" s="1"/>
      <c r="N417" s="1"/>
    </row>
    <row r="418" spans="1:14" x14ac:dyDescent="0.25">
      <c r="A418">
        <v>1.02589764E-2</v>
      </c>
      <c r="B418">
        <v>28834613200000</v>
      </c>
      <c r="C418">
        <v>300.02224699999999</v>
      </c>
      <c r="D418">
        <f t="shared" si="6"/>
        <v>1.0000741566666667</v>
      </c>
      <c r="E418" s="3">
        <f>B418/Example_paper_Emilio!B$25</f>
        <v>1441730660000000</v>
      </c>
      <c r="F418" s="3">
        <f>E418*Example_paper_Emilio!B$20/(Example_paper_Emilio!B$9*Example_paper_Emilio!B$7)*1000000</f>
        <v>39.099901282781438</v>
      </c>
      <c r="J418" s="1"/>
      <c r="K418" s="1"/>
      <c r="L418" s="1"/>
      <c r="M418" s="1"/>
      <c r="N418" s="1"/>
    </row>
    <row r="419" spans="1:14" x14ac:dyDescent="0.25">
      <c r="A419">
        <v>1.0272221600000001E-2</v>
      </c>
      <c r="B419">
        <v>28777264400000</v>
      </c>
      <c r="C419">
        <v>300.02227800000003</v>
      </c>
      <c r="D419">
        <f t="shared" si="6"/>
        <v>1.0000742600000001</v>
      </c>
      <c r="E419" s="3">
        <f>B419/Example_paper_Emilio!B$25</f>
        <v>1438863220000000</v>
      </c>
      <c r="F419" s="3">
        <f>E419*Example_paper_Emilio!B$20/(Example_paper_Emilio!B$9*Example_paper_Emilio!B$7)*1000000</f>
        <v>39.022135980256557</v>
      </c>
      <c r="J419" s="1"/>
      <c r="K419" s="1"/>
      <c r="L419" s="1"/>
      <c r="M419" s="1"/>
      <c r="N419" s="1"/>
    </row>
    <row r="420" spans="1:14" x14ac:dyDescent="0.25">
      <c r="A420">
        <v>1.02854669E-2</v>
      </c>
      <c r="B420">
        <v>28720333100000</v>
      </c>
      <c r="C420">
        <v>300.02230800000001</v>
      </c>
      <c r="D420">
        <f t="shared" si="6"/>
        <v>1.0000743599999999</v>
      </c>
      <c r="E420" s="3">
        <f>B420/Example_paper_Emilio!B$25</f>
        <v>1436016655000000</v>
      </c>
      <c r="F420" s="3">
        <f>E420*Example_paper_Emilio!B$20/(Example_paper_Emilio!B$9*Example_paper_Emilio!B$7)*1000000</f>
        <v>38.944936810132077</v>
      </c>
      <c r="J420" s="1"/>
      <c r="K420" s="1"/>
      <c r="L420" s="1"/>
      <c r="M420" s="1"/>
      <c r="N420" s="1"/>
    </row>
    <row r="421" spans="1:14" x14ac:dyDescent="0.25">
      <c r="A421">
        <v>1.0298713100000001E-2</v>
      </c>
      <c r="B421">
        <v>28663819000000</v>
      </c>
      <c r="C421">
        <v>300.02233899999999</v>
      </c>
      <c r="D421">
        <f t="shared" si="6"/>
        <v>1.0000744633333334</v>
      </c>
      <c r="E421" s="3">
        <f>B421/Example_paper_Emilio!B$25</f>
        <v>1433190950000000</v>
      </c>
      <c r="F421" s="3">
        <f>E421*Example_paper_Emilio!B$20/(Example_paper_Emilio!B$9*Example_paper_Emilio!B$7)*1000000</f>
        <v>38.868303365606273</v>
      </c>
      <c r="J421" s="1"/>
      <c r="K421" s="1"/>
      <c r="L421" s="1"/>
      <c r="M421" s="1"/>
      <c r="N421" s="1"/>
    </row>
    <row r="422" spans="1:14" x14ac:dyDescent="0.25">
      <c r="A422">
        <v>1.03119584E-2</v>
      </c>
      <c r="B422">
        <v>28607713900000</v>
      </c>
      <c r="C422">
        <v>300.02236900000003</v>
      </c>
      <c r="D422">
        <f t="shared" si="6"/>
        <v>1.0000745633333334</v>
      </c>
      <c r="E422" s="3">
        <f>B422/Example_paper_Emilio!B$25</f>
        <v>1430385695000000</v>
      </c>
      <c r="F422" s="3">
        <f>E422*Example_paper_Emilio!B$20/(Example_paper_Emilio!B$9*Example_paper_Emilio!B$7)*1000000</f>
        <v>38.792224527431998</v>
      </c>
      <c r="J422" s="1"/>
      <c r="K422" s="1"/>
      <c r="L422" s="1"/>
      <c r="M422" s="1"/>
      <c r="N422" s="1"/>
    </row>
    <row r="423" spans="1:14" x14ac:dyDescent="0.25">
      <c r="A423">
        <v>1.0325203599999999E-2</v>
      </c>
      <c r="B423">
        <v>28552013500000</v>
      </c>
      <c r="C423">
        <v>300.0224</v>
      </c>
      <c r="D423">
        <f t="shared" si="6"/>
        <v>1.0000746666666667</v>
      </c>
      <c r="E423" s="3">
        <f>B423/Example_paper_Emilio!B$25</f>
        <v>1427600675000000</v>
      </c>
      <c r="F423" s="3">
        <f>E423*Example_paper_Emilio!B$20/(Example_paper_Emilio!B$9*Example_paper_Emilio!B$7)*1000000</f>
        <v>38.716694464784531</v>
      </c>
      <c r="J423" s="1"/>
      <c r="K423" s="1"/>
      <c r="L423" s="1"/>
      <c r="M423" s="1"/>
      <c r="N423" s="1"/>
    </row>
    <row r="424" spans="1:14" x14ac:dyDescent="0.25">
      <c r="A424">
        <v>1.0338449899999999E-2</v>
      </c>
      <c r="B424">
        <v>28496711600000</v>
      </c>
      <c r="C424">
        <v>300.02242999999999</v>
      </c>
      <c r="D424">
        <f t="shared" si="6"/>
        <v>1.0000747666666667</v>
      </c>
      <c r="E424" s="3">
        <f>B424/Example_paper_Emilio!B$25</f>
        <v>1424835580000000</v>
      </c>
      <c r="F424" s="3">
        <f>E424*Example_paper_Emilio!B$20/(Example_paper_Emilio!B$9*Example_paper_Emilio!B$7)*1000000</f>
        <v>38.641704770428227</v>
      </c>
      <c r="J424" s="1"/>
      <c r="K424" s="1"/>
      <c r="L424" s="1"/>
      <c r="M424" s="1"/>
      <c r="N424" s="1"/>
    </row>
    <row r="425" spans="1:14" x14ac:dyDescent="0.25">
      <c r="A425">
        <v>1.0351695100000001E-2</v>
      </c>
      <c r="B425">
        <v>28441806100000</v>
      </c>
      <c r="C425">
        <v>300.02246100000002</v>
      </c>
      <c r="D425">
        <f t="shared" si="6"/>
        <v>1.0000748700000002</v>
      </c>
      <c r="E425" s="3">
        <f>B425/Example_paper_Emilio!B$25</f>
        <v>1422090305000000</v>
      </c>
      <c r="F425" s="3">
        <f>E425*Example_paper_Emilio!B$20/(Example_paper_Emilio!B$9*Example_paper_Emilio!B$7)*1000000</f>
        <v>38.567252596751011</v>
      </c>
      <c r="J425" s="1"/>
      <c r="K425" s="1"/>
      <c r="L425" s="1"/>
      <c r="M425" s="1"/>
      <c r="N425" s="1"/>
    </row>
    <row r="426" spans="1:14" x14ac:dyDescent="0.25">
      <c r="A426">
        <v>1.03649404E-2</v>
      </c>
      <c r="B426">
        <v>28387290600000</v>
      </c>
      <c r="C426">
        <v>300.022491</v>
      </c>
      <c r="D426">
        <f t="shared" si="6"/>
        <v>1.00007497</v>
      </c>
      <c r="E426" s="3">
        <f>B426/Example_paper_Emilio!B$25</f>
        <v>1419364530000000</v>
      </c>
      <c r="F426" s="3">
        <f>E426*Example_paper_Emilio!B$20/(Example_paper_Emilio!B$9*Example_paper_Emilio!B$7)*1000000</f>
        <v>38.493329265316085</v>
      </c>
      <c r="J426" s="1"/>
      <c r="K426" s="1"/>
      <c r="L426" s="1"/>
      <c r="M426" s="1"/>
      <c r="N426" s="1"/>
    </row>
    <row r="427" spans="1:14" x14ac:dyDescent="0.25">
      <c r="A427">
        <v>1.03781866E-2</v>
      </c>
      <c r="B427">
        <v>28333159000000</v>
      </c>
      <c r="C427">
        <v>300.02252199999998</v>
      </c>
      <c r="D427">
        <f t="shared" si="6"/>
        <v>1.0000750733333332</v>
      </c>
      <c r="E427" s="3">
        <f>B427/Example_paper_Emilio!B$25</f>
        <v>1416657950000000</v>
      </c>
      <c r="F427" s="3">
        <f>E427*Example_paper_Emilio!B$20/(Example_paper_Emilio!B$9*Example_paper_Emilio!B$7)*1000000</f>
        <v>38.41992650448838</v>
      </c>
      <c r="J427" s="1"/>
      <c r="K427" s="1"/>
      <c r="L427" s="1"/>
      <c r="M427" s="1"/>
      <c r="N427" s="1"/>
    </row>
    <row r="428" spans="1:14" x14ac:dyDescent="0.25">
      <c r="A428">
        <v>1.0391431899999999E-2</v>
      </c>
      <c r="B428">
        <v>28279406900000</v>
      </c>
      <c r="C428">
        <v>300.02255200000002</v>
      </c>
      <c r="D428">
        <f t="shared" si="6"/>
        <v>1.0000751733333333</v>
      </c>
      <c r="E428" s="3">
        <f>B428/Example_paper_Emilio!B$25</f>
        <v>1413970345000000</v>
      </c>
      <c r="F428" s="3">
        <f>E428*Example_paper_Emilio!B$20/(Example_paper_Emilio!B$9*Example_paper_Emilio!B$7)*1000000</f>
        <v>38.347038347842592</v>
      </c>
      <c r="J428" s="1"/>
      <c r="K428" s="1"/>
      <c r="L428" s="1"/>
      <c r="M428" s="1"/>
      <c r="N428" s="1"/>
    </row>
    <row r="429" spans="1:14" x14ac:dyDescent="0.25">
      <c r="A429">
        <v>1.0404677100000001E-2</v>
      </c>
      <c r="B429">
        <v>28226032200000</v>
      </c>
      <c r="C429">
        <v>300.02255200000002</v>
      </c>
      <c r="D429">
        <f t="shared" si="6"/>
        <v>1.0000751733333333</v>
      </c>
      <c r="E429" s="3">
        <f>B429/Example_paper_Emilio!B$25</f>
        <v>1411301610000000</v>
      </c>
      <c r="F429" s="3">
        <f>E429*Example_paper_Emilio!B$20/(Example_paper_Emilio!B$9*Example_paper_Emilio!B$7)*1000000</f>
        <v>38.27466194776666</v>
      </c>
      <c r="J429" s="1"/>
      <c r="K429" s="1"/>
      <c r="L429" s="1"/>
      <c r="M429" s="1"/>
      <c r="N429" s="1"/>
    </row>
    <row r="430" spans="1:14" x14ac:dyDescent="0.25">
      <c r="A430">
        <v>1.04179233E-2</v>
      </c>
      <c r="B430">
        <v>28173026700000</v>
      </c>
      <c r="C430">
        <v>300.022583</v>
      </c>
      <c r="D430">
        <f t="shared" si="6"/>
        <v>1.0000752766666667</v>
      </c>
      <c r="E430" s="3">
        <f>B430/Example_paper_Emilio!B$25</f>
        <v>1408651335000000</v>
      </c>
      <c r="F430" s="3">
        <f>E430*Example_paper_Emilio!B$20/(Example_paper_Emilio!B$9*Example_paper_Emilio!B$7)*1000000</f>
        <v>38.202786185013423</v>
      </c>
      <c r="J430" s="1"/>
      <c r="K430" s="1"/>
      <c r="L430" s="1"/>
      <c r="M430" s="1"/>
      <c r="N430" s="1"/>
    </row>
    <row r="431" spans="1:14" x14ac:dyDescent="0.25">
      <c r="A431">
        <v>1.04311686E-2</v>
      </c>
      <c r="B431">
        <v>28120388200000</v>
      </c>
      <c r="C431">
        <v>300.02261399999998</v>
      </c>
      <c r="D431">
        <f t="shared" si="6"/>
        <v>1.00007538</v>
      </c>
      <c r="E431" s="3">
        <f>B431/Example_paper_Emilio!B$25</f>
        <v>1406019410000000</v>
      </c>
      <c r="F431" s="3">
        <f>E431*Example_paper_Emilio!B$20/(Example_paper_Emilio!B$9*Example_paper_Emilio!B$7)*1000000</f>
        <v>38.131408076370249</v>
      </c>
      <c r="J431" s="1"/>
      <c r="K431" s="1"/>
      <c r="L431" s="1"/>
      <c r="M431" s="1"/>
      <c r="N431" s="1"/>
    </row>
    <row r="432" spans="1:14" x14ac:dyDescent="0.25">
      <c r="A432">
        <v>1.0444413899999999E-2</v>
      </c>
      <c r="B432">
        <v>28068112500000</v>
      </c>
      <c r="C432">
        <v>300.02264400000001</v>
      </c>
      <c r="D432">
        <f t="shared" si="6"/>
        <v>1.00007548</v>
      </c>
      <c r="E432" s="3">
        <f>B432/Example_paper_Emilio!B$25</f>
        <v>1403405625000000</v>
      </c>
      <c r="F432" s="3">
        <f>E432*Example_paper_Emilio!B$20/(Example_paper_Emilio!B$9*Example_paper_Emilio!B$7)*1000000</f>
        <v>38.060521926612971</v>
      </c>
      <c r="J432" s="1"/>
      <c r="K432" s="1"/>
      <c r="L432" s="1"/>
      <c r="M432" s="1"/>
      <c r="N432" s="1"/>
    </row>
    <row r="433" spans="1:14" x14ac:dyDescent="0.25">
      <c r="A433">
        <v>1.04576601E-2</v>
      </c>
      <c r="B433">
        <v>28016193300000</v>
      </c>
      <c r="C433">
        <v>300.02267499999999</v>
      </c>
      <c r="D433">
        <f t="shared" si="6"/>
        <v>1.0000755833333332</v>
      </c>
      <c r="E433" s="3">
        <f>B433/Example_paper_Emilio!B$25</f>
        <v>1400809665000000</v>
      </c>
      <c r="F433" s="3">
        <f>E433*Example_paper_Emilio!B$20/(Example_paper_Emilio!B$9*Example_paper_Emilio!B$7)*1000000</f>
        <v>37.990119192905375</v>
      </c>
      <c r="J433" s="1"/>
      <c r="K433" s="1"/>
      <c r="L433" s="1"/>
      <c r="M433" s="1"/>
      <c r="N433" s="1"/>
    </row>
    <row r="434" spans="1:14" x14ac:dyDescent="0.25">
      <c r="A434">
        <v>1.04709053E-2</v>
      </c>
      <c r="B434">
        <v>27964628500000</v>
      </c>
      <c r="C434">
        <v>300.02270499999997</v>
      </c>
      <c r="D434">
        <f t="shared" si="6"/>
        <v>1.0000756833333333</v>
      </c>
      <c r="E434" s="3">
        <f>B434/Example_paper_Emilio!B$25</f>
        <v>1398231425000000</v>
      </c>
      <c r="F434" s="3">
        <f>E434*Example_paper_Emilio!B$20/(Example_paper_Emilio!B$9*Example_paper_Emilio!B$7)*1000000</f>
        <v>37.920197027635403</v>
      </c>
      <c r="J434" s="1"/>
      <c r="K434" s="1"/>
      <c r="L434" s="1"/>
      <c r="M434" s="1"/>
      <c r="N434" s="1"/>
    </row>
    <row r="435" spans="1:14" x14ac:dyDescent="0.25">
      <c r="A435">
        <v>1.04841506E-2</v>
      </c>
      <c r="B435">
        <v>27913411900000</v>
      </c>
      <c r="C435">
        <v>300.02273600000001</v>
      </c>
      <c r="D435">
        <f t="shared" si="6"/>
        <v>1.0000757866666667</v>
      </c>
      <c r="E435" s="3">
        <f>B435/Example_paper_Emilio!B$25</f>
        <v>1395670595000000</v>
      </c>
      <c r="F435" s="3">
        <f>E435*Example_paper_Emilio!B$20/(Example_paper_Emilio!B$9*Example_paper_Emilio!B$7)*1000000</f>
        <v>37.850747023567379</v>
      </c>
      <c r="J435" s="1"/>
      <c r="K435" s="1"/>
      <c r="L435" s="1"/>
      <c r="M435" s="1"/>
      <c r="N435" s="1"/>
    </row>
    <row r="436" spans="1:14" x14ac:dyDescent="0.25">
      <c r="A436">
        <v>1.0497396799999999E-2</v>
      </c>
      <c r="B436">
        <v>27862541300000</v>
      </c>
      <c r="C436">
        <v>300.02276599999999</v>
      </c>
      <c r="D436">
        <f t="shared" si="6"/>
        <v>1.0000758866666666</v>
      </c>
      <c r="E436" s="3">
        <f>B436/Example_paper_Emilio!B$25</f>
        <v>1393127065000000</v>
      </c>
      <c r="F436" s="3">
        <f>E436*Example_paper_Emilio!B$20/(Example_paper_Emilio!B$9*Example_paper_Emilio!B$7)*1000000</f>
        <v>37.781766197488679</v>
      </c>
      <c r="J436" s="1"/>
      <c r="K436" s="1"/>
      <c r="L436" s="1"/>
      <c r="M436" s="1"/>
      <c r="N436" s="1"/>
    </row>
    <row r="437" spans="1:14" x14ac:dyDescent="0.25">
      <c r="A437">
        <v>1.05106421E-2</v>
      </c>
      <c r="B437">
        <v>27812010400000</v>
      </c>
      <c r="C437">
        <v>300.02279700000003</v>
      </c>
      <c r="D437">
        <f t="shared" si="6"/>
        <v>1.00007599</v>
      </c>
      <c r="E437" s="3">
        <f>B437/Example_paper_Emilio!B$25</f>
        <v>1390600520000000</v>
      </c>
      <c r="F437" s="3">
        <f>E437*Example_paper_Emilio!B$20/(Example_paper_Emilio!B$9*Example_paper_Emilio!B$7)*1000000</f>
        <v>37.713246006563061</v>
      </c>
      <c r="J437" s="1"/>
      <c r="K437" s="1"/>
      <c r="L437" s="1"/>
      <c r="M437" s="1"/>
      <c r="N437" s="1"/>
    </row>
    <row r="438" spans="1:14" x14ac:dyDescent="0.25">
      <c r="A438">
        <v>1.0523887399999999E-2</v>
      </c>
      <c r="B438">
        <v>27761817200000</v>
      </c>
      <c r="C438">
        <v>300.02282700000001</v>
      </c>
      <c r="D438">
        <f t="shared" si="6"/>
        <v>1.0000760900000001</v>
      </c>
      <c r="E438" s="3">
        <f>B438/Example_paper_Emilio!B$25</f>
        <v>1388090860000000</v>
      </c>
      <c r="F438" s="3">
        <f>E438*Example_paper_Emilio!B$20/(Example_paper_Emilio!B$9*Example_paper_Emilio!B$7)*1000000</f>
        <v>37.645183738779053</v>
      </c>
      <c r="J438" s="1"/>
      <c r="K438" s="1"/>
      <c r="L438" s="1"/>
      <c r="M438" s="1"/>
      <c r="N438" s="1"/>
    </row>
    <row r="439" spans="1:14" x14ac:dyDescent="0.25">
      <c r="A439">
        <v>1.05371326E-2</v>
      </c>
      <c r="B439">
        <v>27711955300000</v>
      </c>
      <c r="C439">
        <v>300.02285799999999</v>
      </c>
      <c r="D439">
        <f t="shared" si="6"/>
        <v>1.0000761933333333</v>
      </c>
      <c r="E439" s="3">
        <f>B439/Example_paper_Emilio!B$25</f>
        <v>1385597765000000</v>
      </c>
      <c r="F439" s="3">
        <f>E439*Example_paper_Emilio!B$20/(Example_paper_Emilio!B$9*Example_paper_Emilio!B$7)*1000000</f>
        <v>37.577570715699835</v>
      </c>
      <c r="J439" s="1"/>
      <c r="K439" s="1"/>
      <c r="L439" s="1"/>
      <c r="M439" s="1"/>
      <c r="N439" s="1"/>
    </row>
    <row r="440" spans="1:14" x14ac:dyDescent="0.25">
      <c r="A440">
        <v>1.0550378799999999E-2</v>
      </c>
      <c r="B440">
        <v>27662422600000</v>
      </c>
      <c r="C440">
        <v>300.02288800000002</v>
      </c>
      <c r="D440">
        <f t="shared" si="6"/>
        <v>1.0000762933333334</v>
      </c>
      <c r="E440" s="3">
        <f>B440/Example_paper_Emilio!B$25</f>
        <v>1383121130000000</v>
      </c>
      <c r="F440" s="3">
        <f>E440*Example_paper_Emilio!B$20/(Example_paper_Emilio!B$9*Example_paper_Emilio!B$7)*1000000</f>
        <v>37.51040408971334</v>
      </c>
      <c r="J440" s="1"/>
      <c r="K440" s="1"/>
      <c r="L440" s="1"/>
      <c r="M440" s="1"/>
      <c r="N440" s="1"/>
    </row>
    <row r="441" spans="1:14" x14ac:dyDescent="0.25">
      <c r="A441">
        <v>1.05636241E-2</v>
      </c>
      <c r="B441">
        <v>27613217200000</v>
      </c>
      <c r="C441">
        <v>300.022919</v>
      </c>
      <c r="D441">
        <f t="shared" si="6"/>
        <v>1.0000763966666666</v>
      </c>
      <c r="E441" s="3">
        <f>B441/Example_paper_Emilio!B$25</f>
        <v>1380660860000000</v>
      </c>
      <c r="F441" s="3">
        <f>E441*Example_paper_Emilio!B$20/(Example_paper_Emilio!B$9*Example_paper_Emilio!B$7)*1000000</f>
        <v>37.443681284408648</v>
      </c>
      <c r="J441" s="1"/>
      <c r="K441" s="1"/>
      <c r="L441" s="1"/>
      <c r="M441" s="1"/>
      <c r="N441" s="1"/>
    </row>
    <row r="442" spans="1:14" x14ac:dyDescent="0.25">
      <c r="A442">
        <v>1.0576869399999999E-2</v>
      </c>
      <c r="B442">
        <v>27564330500000</v>
      </c>
      <c r="C442">
        <v>300.02294899999998</v>
      </c>
      <c r="D442">
        <f t="shared" si="6"/>
        <v>1.0000764966666666</v>
      </c>
      <c r="E442" s="3">
        <f>B442/Example_paper_Emilio!B$25</f>
        <v>1378216525000000</v>
      </c>
      <c r="F442" s="3">
        <f>E442*Example_paper_Emilio!B$20/(Example_paper_Emilio!B$9*Example_paper_Emilio!B$7)*1000000</f>
        <v>37.377390638136305</v>
      </c>
      <c r="J442" s="1"/>
      <c r="K442" s="1"/>
      <c r="L442" s="1"/>
      <c r="M442" s="1"/>
      <c r="N442" s="1"/>
    </row>
    <row r="443" spans="1:14" x14ac:dyDescent="0.25">
      <c r="A443">
        <v>1.05901156E-2</v>
      </c>
      <c r="B443">
        <v>27515760400000</v>
      </c>
      <c r="C443">
        <v>300.02298000000002</v>
      </c>
      <c r="D443">
        <f t="shared" si="6"/>
        <v>1.0000766000000001</v>
      </c>
      <c r="E443" s="3">
        <f>B443/Example_paper_Emilio!B$25</f>
        <v>1375788020000000</v>
      </c>
      <c r="F443" s="3">
        <f>E443*Example_paper_Emilio!B$20/(Example_paper_Emilio!B$9*Example_paper_Emilio!B$7)*1000000</f>
        <v>37.311529303284246</v>
      </c>
      <c r="J443" s="1"/>
      <c r="K443" s="1"/>
      <c r="L443" s="1"/>
      <c r="M443" s="1"/>
      <c r="N443" s="1"/>
    </row>
    <row r="444" spans="1:14" x14ac:dyDescent="0.25">
      <c r="A444">
        <v>1.0603360799999999E-2</v>
      </c>
      <c r="B444">
        <v>27467507000000</v>
      </c>
      <c r="C444">
        <v>300.02301</v>
      </c>
      <c r="D444">
        <f t="shared" si="6"/>
        <v>1.0000766999999999</v>
      </c>
      <c r="E444" s="3">
        <f>B444/Example_paper_Emilio!B$25</f>
        <v>1373375350000000</v>
      </c>
      <c r="F444" s="3">
        <f>E444*Example_paper_Emilio!B$20/(Example_paper_Emilio!B$9*Example_paper_Emilio!B$7)*1000000</f>
        <v>37.246097415453036</v>
      </c>
      <c r="J444" s="1"/>
      <c r="K444" s="1"/>
      <c r="L444" s="1"/>
      <c r="M444" s="1"/>
      <c r="N444" s="1"/>
    </row>
    <row r="445" spans="1:14" x14ac:dyDescent="0.25">
      <c r="A445">
        <v>1.06166061E-2</v>
      </c>
      <c r="B445">
        <v>27419562000000</v>
      </c>
      <c r="C445">
        <v>300.02304099999998</v>
      </c>
      <c r="D445">
        <f t="shared" si="6"/>
        <v>1.0000768033333332</v>
      </c>
      <c r="E445" s="3">
        <f>B445/Example_paper_Emilio!B$25</f>
        <v>1370978100000000</v>
      </c>
      <c r="F445" s="3">
        <f>E445*Example_paper_Emilio!B$20/(Example_paper_Emilio!B$9*Example_paper_Emilio!B$7)*1000000</f>
        <v>37.181083719794977</v>
      </c>
      <c r="J445" s="1"/>
      <c r="K445" s="1"/>
      <c r="L445" s="1"/>
      <c r="M445" s="1"/>
      <c r="N445" s="1"/>
    </row>
    <row r="446" spans="1:14" x14ac:dyDescent="0.25">
      <c r="A446">
        <v>1.0629852299999999E-2</v>
      </c>
      <c r="B446">
        <v>27371923000000</v>
      </c>
      <c r="C446">
        <v>300.02307100000002</v>
      </c>
      <c r="D446">
        <f t="shared" si="6"/>
        <v>1.0000769033333334</v>
      </c>
      <c r="E446" s="3">
        <f>B446/Example_paper_Emilio!B$25</f>
        <v>1368596150000000</v>
      </c>
      <c r="F446" s="3">
        <f>E446*Example_paper_Emilio!B$20/(Example_paper_Emilio!B$9*Example_paper_Emilio!B$7)*1000000</f>
        <v>37.116484961896241</v>
      </c>
      <c r="J446" s="1"/>
      <c r="K446" s="1"/>
      <c r="L446" s="1"/>
      <c r="M446" s="1"/>
      <c r="N446" s="1"/>
    </row>
    <row r="447" spans="1:14" x14ac:dyDescent="0.25">
      <c r="A447">
        <v>1.06430976E-2</v>
      </c>
      <c r="B447">
        <v>27324588200000</v>
      </c>
      <c r="C447">
        <v>300.02307100000002</v>
      </c>
      <c r="D447">
        <f t="shared" si="6"/>
        <v>1.0000769033333334</v>
      </c>
      <c r="E447" s="3">
        <f>B447/Example_paper_Emilio!B$25</f>
        <v>1366229410000000</v>
      </c>
      <c r="F447" s="3">
        <f>E447*Example_paper_Emilio!B$20/(Example_paper_Emilio!B$9*Example_paper_Emilio!B$7)*1000000</f>
        <v>37.052298700946494</v>
      </c>
      <c r="J447" s="1"/>
      <c r="K447" s="1"/>
      <c r="L447" s="1"/>
      <c r="M447" s="1"/>
      <c r="N447" s="1"/>
    </row>
    <row r="448" spans="1:14" x14ac:dyDescent="0.25">
      <c r="A448">
        <v>1.0656342799999999E-2</v>
      </c>
      <c r="B448">
        <v>27277553300000</v>
      </c>
      <c r="C448">
        <v>300.02310199999999</v>
      </c>
      <c r="D448">
        <f t="shared" si="6"/>
        <v>1.0000770066666667</v>
      </c>
      <c r="E448" s="3">
        <f>B448/Example_paper_Emilio!B$25</f>
        <v>1363877665000000</v>
      </c>
      <c r="F448" s="3">
        <f>E448*Example_paper_Emilio!B$20/(Example_paper_Emilio!B$9*Example_paper_Emilio!B$7)*1000000</f>
        <v>36.988519106121011</v>
      </c>
      <c r="J448" s="1"/>
      <c r="K448" s="1"/>
      <c r="L448" s="1"/>
      <c r="M448" s="1"/>
      <c r="N448" s="1"/>
    </row>
    <row r="449" spans="1:14" x14ac:dyDescent="0.25">
      <c r="A449">
        <v>1.0670634E-2</v>
      </c>
      <c r="B449">
        <v>27227148300000</v>
      </c>
      <c r="C449">
        <v>300.02313199999998</v>
      </c>
      <c r="D449">
        <f t="shared" si="6"/>
        <v>1.0000771066666665</v>
      </c>
      <c r="E449" s="3">
        <f>B449/Example_paper_Emilio!B$25</f>
        <v>1361357415000000</v>
      </c>
      <c r="F449" s="3">
        <f>E449*Example_paper_Emilio!B$20/(Example_paper_Emilio!B$9*Example_paper_Emilio!B$7)*1000000</f>
        <v>36.920169636319258</v>
      </c>
      <c r="J449" s="1"/>
      <c r="K449" s="1"/>
      <c r="L449" s="1"/>
      <c r="M449" s="1"/>
      <c r="N449" s="1"/>
    </row>
    <row r="450" spans="1:14" x14ac:dyDescent="0.25">
      <c r="A450">
        <v>1.0684925099999999E-2</v>
      </c>
      <c r="B450">
        <v>27177085000000</v>
      </c>
      <c r="C450">
        <v>300.02316300000001</v>
      </c>
      <c r="D450">
        <f t="shared" si="6"/>
        <v>1.0000772099999999</v>
      </c>
      <c r="E450" s="3">
        <f>B450/Example_paper_Emilio!B$25</f>
        <v>1358854250000000</v>
      </c>
      <c r="F450" s="3">
        <f>E450*Example_paper_Emilio!B$20/(Example_paper_Emilio!B$9*Example_paper_Emilio!B$7)*1000000</f>
        <v>36.852283513682103</v>
      </c>
      <c r="J450" s="1"/>
      <c r="K450" s="1"/>
      <c r="L450" s="1"/>
      <c r="M450" s="1"/>
      <c r="N450" s="1"/>
    </row>
    <row r="451" spans="1:14" x14ac:dyDescent="0.25">
      <c r="A451">
        <v>1.06992163E-2</v>
      </c>
      <c r="B451">
        <v>27127357400000</v>
      </c>
      <c r="C451">
        <v>300.02319299999999</v>
      </c>
      <c r="D451">
        <f t="shared" si="6"/>
        <v>1.00007731</v>
      </c>
      <c r="E451" s="3">
        <f>B451/Example_paper_Emilio!B$25</f>
        <v>1356367870000000</v>
      </c>
      <c r="F451" s="3">
        <f>E451*Example_paper_Emilio!B$20/(Example_paper_Emilio!B$9*Example_paper_Emilio!B$7)*1000000</f>
        <v>36.784852602175029</v>
      </c>
      <c r="J451" s="1"/>
      <c r="K451" s="1"/>
      <c r="L451" s="1"/>
      <c r="M451" s="1"/>
      <c r="N451" s="1"/>
    </row>
    <row r="452" spans="1:14" x14ac:dyDescent="0.25">
      <c r="A452">
        <v>1.0713507400000001E-2</v>
      </c>
      <c r="B452">
        <v>27077961100000</v>
      </c>
      <c r="C452">
        <v>300.02322400000003</v>
      </c>
      <c r="D452">
        <f t="shared" si="6"/>
        <v>1.0000774133333334</v>
      </c>
      <c r="E452" s="3">
        <f>B452/Example_paper_Emilio!B$25</f>
        <v>1353898055000000</v>
      </c>
      <c r="F452" s="3">
        <f>E452*Example_paper_Emilio!B$20/(Example_paper_Emilio!B$9*Example_paper_Emilio!B$7)*1000000</f>
        <v>36.717870935372765</v>
      </c>
      <c r="J452" s="1"/>
      <c r="K452" s="1"/>
      <c r="L452" s="1"/>
      <c r="M452" s="1"/>
      <c r="N452" s="1"/>
    </row>
    <row r="453" spans="1:14" x14ac:dyDescent="0.25">
      <c r="A453">
        <v>1.07277986E-2</v>
      </c>
      <c r="B453">
        <v>27028894000000</v>
      </c>
      <c r="C453">
        <v>300.02325400000001</v>
      </c>
      <c r="D453">
        <f t="shared" ref="D453:D516" si="7">C453/300</f>
        <v>1.0000775133333333</v>
      </c>
      <c r="E453" s="3">
        <f>B453/Example_paper_Emilio!B$25</f>
        <v>1351444700000000</v>
      </c>
      <c r="F453" s="3">
        <f>E453*Example_paper_Emilio!B$20/(Example_paper_Emilio!B$9*Example_paper_Emilio!B$7)*1000000</f>
        <v>36.651335665663225</v>
      </c>
      <c r="J453" s="1"/>
      <c r="K453" s="1"/>
      <c r="L453" s="1"/>
      <c r="M453" s="1"/>
      <c r="N453" s="1"/>
    </row>
    <row r="454" spans="1:14" x14ac:dyDescent="0.25">
      <c r="A454">
        <v>1.07420897E-2</v>
      </c>
      <c r="B454">
        <v>26980149900000</v>
      </c>
      <c r="C454">
        <v>300.02328499999999</v>
      </c>
      <c r="D454">
        <f t="shared" si="7"/>
        <v>1.0000776166666667</v>
      </c>
      <c r="E454" s="3">
        <f>B454/Example_paper_Emilio!B$25</f>
        <v>1349007495000000</v>
      </c>
      <c r="F454" s="3">
        <f>E454*Example_paper_Emilio!B$20/(Example_paper_Emilio!B$9*Example_paper_Emilio!B$7)*1000000</f>
        <v>36.585238385810754</v>
      </c>
      <c r="J454" s="1"/>
      <c r="K454" s="1"/>
      <c r="L454" s="1"/>
      <c r="M454" s="1"/>
      <c r="N454" s="1"/>
    </row>
    <row r="455" spans="1:14" x14ac:dyDescent="0.25">
      <c r="A455">
        <v>1.07563799E-2</v>
      </c>
      <c r="B455">
        <v>26931726600000</v>
      </c>
      <c r="C455">
        <v>300.02331500000003</v>
      </c>
      <c r="D455">
        <f t="shared" si="7"/>
        <v>1.0000777166666668</v>
      </c>
      <c r="E455" s="3">
        <f>B455/Example_paper_Emilio!B$25</f>
        <v>1346586330000000</v>
      </c>
      <c r="F455" s="3">
        <f>E455*Example_paper_Emilio!B$20/(Example_paper_Emilio!B$9*Example_paper_Emilio!B$7)*1000000</f>
        <v>36.519576112602721</v>
      </c>
      <c r="J455" s="1"/>
      <c r="K455" s="1"/>
      <c r="L455" s="1"/>
      <c r="M455" s="1"/>
      <c r="N455" s="1"/>
    </row>
    <row r="456" spans="1:14" x14ac:dyDescent="0.25">
      <c r="A456">
        <v>1.07706711E-2</v>
      </c>
      <c r="B456">
        <v>26883620100000</v>
      </c>
      <c r="C456">
        <v>300.02337599999998</v>
      </c>
      <c r="D456">
        <f t="shared" si="7"/>
        <v>1.0000779199999998</v>
      </c>
      <c r="E456" s="3">
        <f>B456/Example_paper_Emilio!B$25</f>
        <v>1344181005000000</v>
      </c>
      <c r="F456" s="3">
        <f>E456*Example_paper_Emilio!B$20/(Example_paper_Emilio!B$9*Example_paper_Emilio!B$7)*1000000</f>
        <v>36.454343422016116</v>
      </c>
      <c r="J456" s="1"/>
      <c r="K456" s="1"/>
      <c r="L456" s="1"/>
      <c r="M456" s="1"/>
      <c r="N456" s="1"/>
    </row>
    <row r="457" spans="1:14" x14ac:dyDescent="0.25">
      <c r="A457">
        <v>1.07849622E-2</v>
      </c>
      <c r="B457">
        <v>26835823900000</v>
      </c>
      <c r="C457">
        <v>300.02340700000002</v>
      </c>
      <c r="D457">
        <f t="shared" si="7"/>
        <v>1.0000780233333335</v>
      </c>
      <c r="E457" s="3">
        <f>B457/Example_paper_Emilio!B$25</f>
        <v>1341791195000000</v>
      </c>
      <c r="F457" s="3">
        <f>E457*Example_paper_Emilio!B$20/(Example_paper_Emilio!B$9*Example_paper_Emilio!B$7)*1000000</f>
        <v>36.389531500013561</v>
      </c>
      <c r="J457" s="1"/>
      <c r="K457" s="1"/>
      <c r="L457" s="1"/>
      <c r="M457" s="1"/>
      <c r="N457" s="1"/>
    </row>
    <row r="458" spans="1:14" x14ac:dyDescent="0.25">
      <c r="A458">
        <v>1.07992534E-2</v>
      </c>
      <c r="B458">
        <v>26788338100000</v>
      </c>
      <c r="C458">
        <v>300.023438</v>
      </c>
      <c r="D458">
        <f t="shared" si="7"/>
        <v>1.0000781266666667</v>
      </c>
      <c r="E458" s="3">
        <f>B458/Example_paper_Emilio!B$25</f>
        <v>1339416905000000</v>
      </c>
      <c r="F458" s="3">
        <f>E458*Example_paper_Emilio!B$20/(Example_paper_Emilio!B$9*Example_paper_Emilio!B$7)*1000000</f>
        <v>36.325140482195643</v>
      </c>
      <c r="J458" s="1"/>
      <c r="K458" s="1"/>
      <c r="L458" s="1"/>
      <c r="M458" s="1"/>
      <c r="N458" s="1"/>
    </row>
    <row r="459" spans="1:14" x14ac:dyDescent="0.25">
      <c r="A459">
        <v>1.0813544499999999E-2</v>
      </c>
      <c r="B459">
        <v>26741158400000</v>
      </c>
      <c r="C459">
        <v>300.02346799999998</v>
      </c>
      <c r="D459">
        <f t="shared" si="7"/>
        <v>1.0000782266666666</v>
      </c>
      <c r="E459" s="3">
        <f>B459/Example_paper_Emilio!B$25</f>
        <v>1337057920000000</v>
      </c>
      <c r="F459" s="3">
        <f>E459*Example_paper_Emilio!B$20/(Example_paper_Emilio!B$9*Example_paper_Emilio!B$7)*1000000</f>
        <v>36.261164537737642</v>
      </c>
      <c r="J459" s="1"/>
      <c r="K459" s="1"/>
      <c r="L459" s="1"/>
      <c r="M459" s="1"/>
      <c r="N459" s="1"/>
    </row>
    <row r="460" spans="1:14" x14ac:dyDescent="0.25">
      <c r="A460">
        <v>1.08278356E-2</v>
      </c>
      <c r="B460">
        <v>26694278700000</v>
      </c>
      <c r="C460">
        <v>300.02349900000002</v>
      </c>
      <c r="D460">
        <f t="shared" si="7"/>
        <v>1.00007833</v>
      </c>
      <c r="E460" s="3">
        <f>B460/Example_paper_Emilio!B$25</f>
        <v>1334713935000000</v>
      </c>
      <c r="F460" s="3">
        <f>E460*Example_paper_Emilio!B$20/(Example_paper_Emilio!B$9*Example_paper_Emilio!B$7)*1000000</f>
        <v>36.197595395004477</v>
      </c>
      <c r="J460" s="1"/>
      <c r="K460" s="1"/>
      <c r="L460" s="1"/>
      <c r="M460" s="1"/>
      <c r="N460" s="1"/>
    </row>
    <row r="461" spans="1:14" x14ac:dyDescent="0.25">
      <c r="A461">
        <v>1.0842126800000001E-2</v>
      </c>
      <c r="B461">
        <v>26647698900000</v>
      </c>
      <c r="C461">
        <v>300.023529</v>
      </c>
      <c r="D461">
        <f t="shared" si="7"/>
        <v>1.0000784300000001</v>
      </c>
      <c r="E461" s="3">
        <f>B461/Example_paper_Emilio!B$25</f>
        <v>1332384945000000</v>
      </c>
      <c r="F461" s="3">
        <f>E461*Example_paper_Emilio!B$20/(Example_paper_Emilio!B$9*Example_paper_Emilio!B$7)*1000000</f>
        <v>36.134432918395575</v>
      </c>
      <c r="J461" s="1"/>
      <c r="K461" s="1"/>
      <c r="L461" s="1"/>
      <c r="M461" s="1"/>
      <c r="N461" s="1"/>
    </row>
    <row r="462" spans="1:14" x14ac:dyDescent="0.25">
      <c r="A462">
        <v>1.08564179E-2</v>
      </c>
      <c r="B462">
        <v>26601412600000</v>
      </c>
      <c r="C462">
        <v>300.02355999999997</v>
      </c>
      <c r="D462">
        <f t="shared" si="7"/>
        <v>1.0000785333333333</v>
      </c>
      <c r="E462" s="3">
        <f>B462/Example_paper_Emilio!B$25</f>
        <v>1330070630000000</v>
      </c>
      <c r="F462" s="3">
        <f>E462*Example_paper_Emilio!B$20/(Example_paper_Emilio!B$9*Example_paper_Emilio!B$7)*1000000</f>
        <v>36.071668429474137</v>
      </c>
      <c r="J462" s="1"/>
      <c r="K462" s="1"/>
      <c r="L462" s="1"/>
      <c r="M462" s="1"/>
      <c r="N462" s="1"/>
    </row>
    <row r="463" spans="1:14" x14ac:dyDescent="0.25">
      <c r="A463">
        <v>1.0870709100000001E-2</v>
      </c>
      <c r="B463">
        <v>26555415800000</v>
      </c>
      <c r="C463">
        <v>300.02359000000001</v>
      </c>
      <c r="D463">
        <f t="shared" si="7"/>
        <v>1.0000786333333334</v>
      </c>
      <c r="E463" s="3">
        <f>B463/Example_paper_Emilio!B$25</f>
        <v>1327770790000000</v>
      </c>
      <c r="F463" s="3">
        <f>E463*Example_paper_Emilio!B$20/(Example_paper_Emilio!B$9*Example_paper_Emilio!B$7)*1000000</f>
        <v>36.009296504217176</v>
      </c>
      <c r="J463" s="1"/>
      <c r="K463" s="1"/>
      <c r="L463" s="1"/>
      <c r="M463" s="1"/>
      <c r="N463" s="1"/>
    </row>
    <row r="464" spans="1:14" x14ac:dyDescent="0.25">
      <c r="A464">
        <v>1.08849993E-2</v>
      </c>
      <c r="B464">
        <v>26509708400000</v>
      </c>
      <c r="C464">
        <v>300.02362099999999</v>
      </c>
      <c r="D464">
        <f t="shared" si="7"/>
        <v>1.0000787366666666</v>
      </c>
      <c r="E464" s="3">
        <f>B464/Example_paper_Emilio!B$25</f>
        <v>1325485420000000</v>
      </c>
      <c r="F464" s="3">
        <f>E464*Example_paper_Emilio!B$20/(Example_paper_Emilio!B$9*Example_paper_Emilio!B$7)*1000000</f>
        <v>35.947317007024111</v>
      </c>
      <c r="J464" s="1"/>
      <c r="K464" s="1"/>
      <c r="L464" s="1"/>
      <c r="M464" s="1"/>
      <c r="N464" s="1"/>
    </row>
    <row r="465" spans="1:14" x14ac:dyDescent="0.25">
      <c r="A465">
        <v>1.0899290400000001E-2</v>
      </c>
      <c r="B465">
        <v>26464286100000</v>
      </c>
      <c r="C465">
        <v>300.02365099999997</v>
      </c>
      <c r="D465">
        <f t="shared" si="7"/>
        <v>1.0000788366666666</v>
      </c>
      <c r="E465" s="3">
        <f>B465/Example_paper_Emilio!B$25</f>
        <v>1323214305000000</v>
      </c>
      <c r="F465" s="3">
        <f>E465*Example_paper_Emilio!B$20/(Example_paper_Emilio!B$9*Example_paper_Emilio!B$7)*1000000</f>
        <v>35.885724107070217</v>
      </c>
      <c r="J465" s="1"/>
      <c r="K465" s="1"/>
      <c r="L465" s="1"/>
      <c r="M465" s="1"/>
      <c r="N465" s="1"/>
    </row>
    <row r="466" spans="1:14" x14ac:dyDescent="0.25">
      <c r="A466">
        <v>1.09135816E-2</v>
      </c>
      <c r="B466">
        <v>26419144900000</v>
      </c>
      <c r="C466">
        <v>300.02368200000001</v>
      </c>
      <c r="D466">
        <f t="shared" si="7"/>
        <v>1.0000789400000001</v>
      </c>
      <c r="E466" s="3">
        <f>B466/Example_paper_Emilio!B$25</f>
        <v>1320957245000000</v>
      </c>
      <c r="F466" s="3">
        <f>E466*Example_paper_Emilio!B$20/(Example_paper_Emilio!B$9*Example_paper_Emilio!B$7)*1000000</f>
        <v>35.824512380332493</v>
      </c>
      <c r="J466" s="1"/>
      <c r="K466" s="1"/>
      <c r="L466" s="1"/>
      <c r="M466" s="1"/>
      <c r="N466" s="1"/>
    </row>
    <row r="467" spans="1:14" x14ac:dyDescent="0.25">
      <c r="A467">
        <v>1.09290052E-2</v>
      </c>
      <c r="B467">
        <v>26370749000000</v>
      </c>
      <c r="C467">
        <v>300.02371199999999</v>
      </c>
      <c r="D467">
        <f t="shared" si="7"/>
        <v>1.0000790399999999</v>
      </c>
      <c r="E467" s="3">
        <f>B467/Example_paper_Emilio!B$25</f>
        <v>1318537450000000</v>
      </c>
      <c r="F467" s="3">
        <f>E467*Example_paper_Emilio!B$20/(Example_paper_Emilio!B$9*Example_paper_Emilio!B$7)*1000000</f>
        <v>35.758887261681991</v>
      </c>
      <c r="J467" s="1"/>
      <c r="K467" s="1"/>
      <c r="L467" s="1"/>
      <c r="M467" s="1"/>
      <c r="N467" s="1"/>
    </row>
    <row r="468" spans="1:14" x14ac:dyDescent="0.25">
      <c r="A468">
        <v>1.0944428900000001E-2</v>
      </c>
      <c r="B468">
        <v>26322673900000</v>
      </c>
      <c r="C468">
        <v>300.02374300000002</v>
      </c>
      <c r="D468">
        <f t="shared" si="7"/>
        <v>1.0000791433333334</v>
      </c>
      <c r="E468" s="3">
        <f>B468/Example_paper_Emilio!B$25</f>
        <v>1316133695000000</v>
      </c>
      <c r="F468" s="3">
        <f>E468*Example_paper_Emilio!B$20/(Example_paper_Emilio!B$9*Example_paper_Emilio!B$7)*1000000</f>
        <v>35.69369714967592</v>
      </c>
      <c r="J468" s="1"/>
      <c r="K468" s="1"/>
      <c r="L468" s="1"/>
      <c r="M468" s="1"/>
      <c r="N468" s="1"/>
    </row>
    <row r="469" spans="1:14" x14ac:dyDescent="0.25">
      <c r="A469">
        <v>1.0959852500000001E-2</v>
      </c>
      <c r="B469">
        <v>26274913300000</v>
      </c>
      <c r="C469">
        <v>300.02377300000001</v>
      </c>
      <c r="D469">
        <f t="shared" si="7"/>
        <v>1.0000792433333334</v>
      </c>
      <c r="E469" s="3">
        <f>B469/Example_paper_Emilio!B$25</f>
        <v>1313745665000000</v>
      </c>
      <c r="F469" s="3">
        <f>E469*Example_paper_Emilio!B$20/(Example_paper_Emilio!B$9*Example_paper_Emilio!B$7)*1000000</f>
        <v>35.628933501478045</v>
      </c>
      <c r="J469" s="1"/>
      <c r="K469" s="1"/>
      <c r="L469" s="1"/>
      <c r="M469" s="1"/>
      <c r="N469" s="1"/>
    </row>
    <row r="470" spans="1:14" x14ac:dyDescent="0.25">
      <c r="A470">
        <v>1.09752761E-2</v>
      </c>
      <c r="B470">
        <v>26227463200000</v>
      </c>
      <c r="C470">
        <v>300.02380399999998</v>
      </c>
      <c r="D470">
        <f t="shared" si="7"/>
        <v>1.0000793466666666</v>
      </c>
      <c r="E470" s="3">
        <f>B470/Example_paper_Emilio!B$25</f>
        <v>1311373160000000</v>
      </c>
      <c r="F470" s="3">
        <f>E470*Example_paper_Emilio!B$20/(Example_paper_Emilio!B$9*Example_paper_Emilio!B$7)*1000000</f>
        <v>35.564590893065386</v>
      </c>
      <c r="J470" s="1"/>
      <c r="K470" s="1"/>
      <c r="L470" s="1"/>
      <c r="M470" s="1"/>
      <c r="N470" s="1"/>
    </row>
    <row r="471" spans="1:14" x14ac:dyDescent="0.25">
      <c r="A471">
        <v>1.09906998E-2</v>
      </c>
      <c r="B471">
        <v>26180323400000</v>
      </c>
      <c r="C471">
        <v>300.02383400000002</v>
      </c>
      <c r="D471">
        <f t="shared" si="7"/>
        <v>1.0000794466666667</v>
      </c>
      <c r="E471" s="3">
        <f>B471/Example_paper_Emilio!B$25</f>
        <v>1309016170000000</v>
      </c>
      <c r="F471" s="3">
        <f>E471*Example_paper_Emilio!B$20/(Example_paper_Emilio!B$9*Example_paper_Emilio!B$7)*1000000</f>
        <v>35.500669053236784</v>
      </c>
      <c r="J471" s="1"/>
      <c r="K471" s="1"/>
      <c r="L471" s="1"/>
      <c r="M471" s="1"/>
      <c r="N471" s="1"/>
    </row>
    <row r="472" spans="1:14" x14ac:dyDescent="0.25">
      <c r="A472">
        <v>1.10061234E-2</v>
      </c>
      <c r="B472">
        <v>26133487700000</v>
      </c>
      <c r="C472">
        <v>300.023865</v>
      </c>
      <c r="D472">
        <f t="shared" si="7"/>
        <v>1.0000795499999999</v>
      </c>
      <c r="E472" s="3">
        <f>B472/Example_paper_Emilio!B$25</f>
        <v>1306674385000000</v>
      </c>
      <c r="F472" s="3">
        <f>E472*Example_paper_Emilio!B$20/(Example_paper_Emilio!B$9*Example_paper_Emilio!B$7)*1000000</f>
        <v>35.437159574756599</v>
      </c>
      <c r="J472" s="1"/>
      <c r="K472" s="1"/>
      <c r="L472" s="1"/>
      <c r="M472" s="1"/>
      <c r="N472" s="1"/>
    </row>
    <row r="473" spans="1:14" x14ac:dyDescent="0.25">
      <c r="A473">
        <v>1.1021547E-2</v>
      </c>
      <c r="B473">
        <v>26086951900000</v>
      </c>
      <c r="C473">
        <v>300.02389499999998</v>
      </c>
      <c r="D473">
        <f t="shared" si="7"/>
        <v>1.00007965</v>
      </c>
      <c r="E473" s="3">
        <f>B473/Example_paper_Emilio!B$25</f>
        <v>1304347595000000</v>
      </c>
      <c r="F473" s="3">
        <f>E473*Example_paper_Emilio!B$20/(Example_paper_Emilio!B$9*Example_paper_Emilio!B$7)*1000000</f>
        <v>35.37405676240067</v>
      </c>
      <c r="J473" s="1"/>
      <c r="K473" s="1"/>
      <c r="L473" s="1"/>
      <c r="M473" s="1"/>
      <c r="N473" s="1"/>
    </row>
    <row r="474" spans="1:14" x14ac:dyDescent="0.25">
      <c r="A474">
        <v>1.1036970700000001E-2</v>
      </c>
      <c r="B474">
        <v>26040713900000</v>
      </c>
      <c r="C474">
        <v>300.02392600000002</v>
      </c>
      <c r="D474">
        <f t="shared" si="7"/>
        <v>1.0000797533333334</v>
      </c>
      <c r="E474" s="3">
        <f>B474/Example_paper_Emilio!B$25</f>
        <v>1302035695000000</v>
      </c>
      <c r="F474" s="3">
        <f>E474*Example_paper_Emilio!B$20/(Example_paper_Emilio!B$9*Example_paper_Emilio!B$7)*1000000</f>
        <v>35.311357768556938</v>
      </c>
      <c r="J474" s="1"/>
      <c r="K474" s="1"/>
      <c r="L474" s="1"/>
      <c r="M474" s="1"/>
      <c r="N474" s="1"/>
    </row>
    <row r="475" spans="1:14" x14ac:dyDescent="0.25">
      <c r="A475">
        <v>1.1052394300000001E-2</v>
      </c>
      <c r="B475">
        <v>25994769500000</v>
      </c>
      <c r="C475">
        <v>300.02398699999998</v>
      </c>
      <c r="D475">
        <f t="shared" si="7"/>
        <v>1.0000799566666665</v>
      </c>
      <c r="E475" s="3">
        <f>B475/Example_paper_Emilio!B$25</f>
        <v>1299738475000000</v>
      </c>
      <c r="F475" s="3">
        <f>E475*Example_paper_Emilio!B$20/(Example_paper_Emilio!B$9*Example_paper_Emilio!B$7)*1000000</f>
        <v>35.249056898001243</v>
      </c>
      <c r="J475" s="1"/>
      <c r="K475" s="1"/>
      <c r="L475" s="1"/>
      <c r="M475" s="1"/>
      <c r="N475" s="1"/>
    </row>
    <row r="476" spans="1:14" x14ac:dyDescent="0.25">
      <c r="A476">
        <v>1.1067817900000001E-2</v>
      </c>
      <c r="B476">
        <v>25949114500000</v>
      </c>
      <c r="C476">
        <v>300.02401700000001</v>
      </c>
      <c r="D476">
        <f t="shared" si="7"/>
        <v>1.0000800566666668</v>
      </c>
      <c r="E476" s="3">
        <f>B476/Example_paper_Emilio!B$25</f>
        <v>1297455725000000</v>
      </c>
      <c r="F476" s="3">
        <f>E476*Example_paper_Emilio!B$20/(Example_paper_Emilio!B$9*Example_paper_Emilio!B$7)*1000000</f>
        <v>35.187148455509451</v>
      </c>
      <c r="J476" s="1"/>
      <c r="K476" s="1"/>
      <c r="L476" s="1"/>
      <c r="M476" s="1"/>
      <c r="N476" s="1"/>
    </row>
    <row r="477" spans="1:14" x14ac:dyDescent="0.25">
      <c r="A477">
        <v>1.10832416E-2</v>
      </c>
      <c r="B477">
        <v>25903746800000</v>
      </c>
      <c r="C477">
        <v>300.02404799999999</v>
      </c>
      <c r="D477">
        <f t="shared" si="7"/>
        <v>1.00008016</v>
      </c>
      <c r="E477" s="3">
        <f>B477/Example_paper_Emilio!B$25</f>
        <v>1295187340000000</v>
      </c>
      <c r="F477" s="3">
        <f>E477*Example_paper_Emilio!B$20/(Example_paper_Emilio!B$9*Example_paper_Emilio!B$7)*1000000</f>
        <v>35.125629593469476</v>
      </c>
      <c r="J477" s="1"/>
      <c r="K477" s="1"/>
      <c r="L477" s="1"/>
      <c r="M477" s="1"/>
      <c r="N477" s="1"/>
    </row>
    <row r="478" spans="1:14" x14ac:dyDescent="0.25">
      <c r="A478">
        <v>1.10986661E-2</v>
      </c>
      <c r="B478">
        <v>25858662200000</v>
      </c>
      <c r="C478">
        <v>300.02407799999997</v>
      </c>
      <c r="D478">
        <f t="shared" si="7"/>
        <v>1.0000802599999998</v>
      </c>
      <c r="E478" s="3">
        <f>B478/Example_paper_Emilio!B$25</f>
        <v>1292933110000000</v>
      </c>
      <c r="F478" s="3">
        <f>E478*Example_paper_Emilio!B$20/(Example_paper_Emilio!B$9*Example_paper_Emilio!B$7)*1000000</f>
        <v>35.064494616657178</v>
      </c>
      <c r="J478" s="1"/>
      <c r="K478" s="1"/>
      <c r="L478" s="1"/>
      <c r="M478" s="1"/>
      <c r="N478" s="1"/>
    </row>
    <row r="479" spans="1:14" x14ac:dyDescent="0.25">
      <c r="A479">
        <v>1.11140897E-2</v>
      </c>
      <c r="B479">
        <v>25813858600000</v>
      </c>
      <c r="C479">
        <v>300.02410900000001</v>
      </c>
      <c r="D479">
        <f t="shared" si="7"/>
        <v>1.0000803633333333</v>
      </c>
      <c r="E479" s="3">
        <f>B479/Example_paper_Emilio!B$25</f>
        <v>1290692930000000</v>
      </c>
      <c r="F479" s="3">
        <f>E479*Example_paper_Emilio!B$20/(Example_paper_Emilio!B$9*Example_paper_Emilio!B$7)*1000000</f>
        <v>35.00374067746047</v>
      </c>
      <c r="J479" s="1"/>
      <c r="K479" s="1"/>
      <c r="L479" s="1"/>
      <c r="M479" s="1"/>
      <c r="N479" s="1"/>
    </row>
    <row r="480" spans="1:14" x14ac:dyDescent="0.25">
      <c r="A480">
        <v>1.1129513400000001E-2</v>
      </c>
      <c r="B480">
        <v>25769329800000</v>
      </c>
      <c r="C480">
        <v>300.02413899999999</v>
      </c>
      <c r="D480">
        <f t="shared" si="7"/>
        <v>1.0000804633333333</v>
      </c>
      <c r="E480" s="3">
        <f>B480/Example_paper_Emilio!B$25</f>
        <v>1288466490000000</v>
      </c>
      <c r="F480" s="3">
        <f>E480*Example_paper_Emilio!B$20/(Example_paper_Emilio!B$9*Example_paper_Emilio!B$7)*1000000</f>
        <v>34.943359368643726</v>
      </c>
      <c r="J480" s="1"/>
      <c r="K480" s="1"/>
      <c r="L480" s="1"/>
      <c r="M480" s="1"/>
      <c r="N480" s="1"/>
    </row>
    <row r="481" spans="1:14" x14ac:dyDescent="0.25">
      <c r="A481">
        <v>1.1144937000000001E-2</v>
      </c>
      <c r="B481">
        <v>25725077800000</v>
      </c>
      <c r="C481">
        <v>300.02417000000003</v>
      </c>
      <c r="D481">
        <f t="shared" si="7"/>
        <v>1.0000805666666668</v>
      </c>
      <c r="E481" s="3">
        <f>B481/Example_paper_Emilio!B$25</f>
        <v>1286253890000000</v>
      </c>
      <c r="F481" s="3">
        <f>E481*Example_paper_Emilio!B$20/(Example_paper_Emilio!B$9*Example_paper_Emilio!B$7)*1000000</f>
        <v>34.883353402218425</v>
      </c>
      <c r="J481" s="1"/>
      <c r="K481" s="1"/>
      <c r="L481" s="1"/>
      <c r="M481" s="1"/>
      <c r="N481" s="1"/>
    </row>
    <row r="482" spans="1:14" x14ac:dyDescent="0.25">
      <c r="A482">
        <v>1.11603606E-2</v>
      </c>
      <c r="B482">
        <v>25681094200000</v>
      </c>
      <c r="C482">
        <v>300.02420000000001</v>
      </c>
      <c r="D482">
        <f t="shared" si="7"/>
        <v>1.0000806666666666</v>
      </c>
      <c r="E482" s="3">
        <f>B482/Example_paper_Emilio!B$25</f>
        <v>1284054710000000</v>
      </c>
      <c r="F482" s="3">
        <f>E482*Example_paper_Emilio!B$20/(Example_paper_Emilio!B$9*Example_paper_Emilio!B$7)*1000000</f>
        <v>34.823711387736282</v>
      </c>
      <c r="J482" s="1"/>
      <c r="K482" s="1"/>
      <c r="L482" s="1"/>
      <c r="M482" s="1"/>
      <c r="N482" s="1"/>
    </row>
    <row r="483" spans="1:14" x14ac:dyDescent="0.25">
      <c r="A483">
        <v>1.11757843E-2</v>
      </c>
      <c r="B483">
        <v>25637377000000</v>
      </c>
      <c r="C483">
        <v>300.02423099999999</v>
      </c>
      <c r="D483">
        <f t="shared" si="7"/>
        <v>1.0000807700000001</v>
      </c>
      <c r="E483" s="3">
        <f>B483/Example_paper_Emilio!B$25</f>
        <v>1281868850000000</v>
      </c>
      <c r="F483" s="3">
        <f>E483*Example_paper_Emilio!B$20/(Example_paper_Emilio!B$9*Example_paper_Emilio!B$7)*1000000</f>
        <v>34.764430613185802</v>
      </c>
      <c r="J483" s="1"/>
      <c r="K483" s="1"/>
      <c r="L483" s="1"/>
      <c r="M483" s="1"/>
      <c r="N483" s="1"/>
    </row>
    <row r="484" spans="1:14" x14ac:dyDescent="0.25">
      <c r="A484">
        <v>1.11912079E-2</v>
      </c>
      <c r="B484">
        <v>25593926100000</v>
      </c>
      <c r="C484">
        <v>300.02426100000002</v>
      </c>
      <c r="D484">
        <f t="shared" si="7"/>
        <v>1.0000808700000001</v>
      </c>
      <c r="E484" s="3">
        <f>B484/Example_paper_Emilio!B$25</f>
        <v>1279696305000000</v>
      </c>
      <c r="F484" s="3">
        <f>E484*Example_paper_Emilio!B$20/(Example_paper_Emilio!B$9*Example_paper_Emilio!B$7)*1000000</f>
        <v>34.705510942966399</v>
      </c>
      <c r="J484" s="1"/>
      <c r="K484" s="1"/>
      <c r="L484" s="1"/>
      <c r="M484" s="1"/>
      <c r="N484" s="1"/>
    </row>
    <row r="485" spans="1:14" x14ac:dyDescent="0.25">
      <c r="A485">
        <v>1.12078553E-2</v>
      </c>
      <c r="B485">
        <v>25547331600000</v>
      </c>
      <c r="C485">
        <v>300.02432299999998</v>
      </c>
      <c r="D485">
        <f t="shared" si="7"/>
        <v>1.0000810766666666</v>
      </c>
      <c r="E485" s="3">
        <f>B485/Example_paper_Emilio!B$25</f>
        <v>1277366580000000</v>
      </c>
      <c r="F485" s="3">
        <f>E485*Example_paper_Emilio!B$20/(Example_paper_Emilio!B$9*Example_paper_Emilio!B$7)*1000000</f>
        <v>34.642328533072977</v>
      </c>
      <c r="J485" s="1"/>
      <c r="K485" s="1"/>
      <c r="L485" s="1"/>
      <c r="M485" s="1"/>
      <c r="N485" s="1"/>
    </row>
    <row r="486" spans="1:14" x14ac:dyDescent="0.25">
      <c r="A486">
        <v>1.12245027E-2</v>
      </c>
      <c r="B486">
        <v>25501034900000</v>
      </c>
      <c r="C486">
        <v>300.02435300000002</v>
      </c>
      <c r="D486">
        <f t="shared" si="7"/>
        <v>1.0000811766666666</v>
      </c>
      <c r="E486" s="3">
        <f>B486/Example_paper_Emilio!B$25</f>
        <v>1275051745000000</v>
      </c>
      <c r="F486" s="3">
        <f>E486*Example_paper_Emilio!B$20/(Example_paper_Emilio!B$9*Example_paper_Emilio!B$7)*1000000</f>
        <v>34.579549941691752</v>
      </c>
      <c r="J486" s="1"/>
      <c r="K486" s="1"/>
      <c r="L486" s="1"/>
      <c r="M486" s="1"/>
      <c r="N486" s="1"/>
    </row>
    <row r="487" spans="1:14" x14ac:dyDescent="0.25">
      <c r="A487">
        <v>1.12411501E-2</v>
      </c>
      <c r="B487">
        <v>25455038000000</v>
      </c>
      <c r="C487">
        <v>300.024384</v>
      </c>
      <c r="D487">
        <f t="shared" si="7"/>
        <v>1.0000812800000001</v>
      </c>
      <c r="E487" s="3">
        <f>B487/Example_paper_Emilio!B$25</f>
        <v>1272751900000000</v>
      </c>
      <c r="F487" s="3">
        <f>E487*Example_paper_Emilio!B$20/(Example_paper_Emilio!B$9*Example_paper_Emilio!B$7)*1000000</f>
        <v>34.517177880834218</v>
      </c>
      <c r="J487" s="1"/>
      <c r="K487" s="1"/>
      <c r="L487" s="1"/>
      <c r="M487" s="1"/>
      <c r="N487" s="1"/>
    </row>
    <row r="488" spans="1:14" x14ac:dyDescent="0.25">
      <c r="A488">
        <v>1.12577975E-2</v>
      </c>
      <c r="B488">
        <v>25409332700000</v>
      </c>
      <c r="C488">
        <v>300.02441399999998</v>
      </c>
      <c r="D488">
        <f t="shared" si="7"/>
        <v>1.0000813799999999</v>
      </c>
      <c r="E488" s="3">
        <f>B488/Example_paper_Emilio!B$25</f>
        <v>1270466635000000</v>
      </c>
      <c r="F488" s="3">
        <f>E488*Example_paper_Emilio!B$20/(Example_paper_Emilio!B$9*Example_paper_Emilio!B$7)*1000000</f>
        <v>34.45520123125322</v>
      </c>
      <c r="J488" s="1"/>
      <c r="K488" s="1"/>
      <c r="L488" s="1"/>
      <c r="M488" s="1"/>
      <c r="N488" s="1"/>
    </row>
    <row r="489" spans="1:14" x14ac:dyDescent="0.25">
      <c r="A489">
        <v>1.12744449E-2</v>
      </c>
      <c r="B489">
        <v>25363918900000</v>
      </c>
      <c r="C489">
        <v>300.02444500000001</v>
      </c>
      <c r="D489">
        <f t="shared" si="7"/>
        <v>1.0000814833333334</v>
      </c>
      <c r="E489" s="3">
        <f>B489/Example_paper_Emilio!B$25</f>
        <v>1268195945000000</v>
      </c>
      <c r="F489" s="3">
        <f>E489*Example_paper_Emilio!B$20/(Example_paper_Emilio!B$9*Example_paper_Emilio!B$7)*1000000</f>
        <v>34.393619857348199</v>
      </c>
      <c r="J489" s="1"/>
      <c r="K489" s="1"/>
      <c r="L489" s="1"/>
      <c r="M489" s="1"/>
      <c r="N489" s="1"/>
    </row>
    <row r="490" spans="1:14" x14ac:dyDescent="0.25">
      <c r="A490">
        <v>1.12910932E-2</v>
      </c>
      <c r="B490">
        <v>25318790300000</v>
      </c>
      <c r="C490">
        <v>300.02450599999997</v>
      </c>
      <c r="D490">
        <f t="shared" si="7"/>
        <v>1.0000816866666666</v>
      </c>
      <c r="E490" s="3">
        <f>B490/Example_paper_Emilio!B$25</f>
        <v>1265939515000000</v>
      </c>
      <c r="F490" s="3">
        <f>E490*Example_paper_Emilio!B$20/(Example_paper_Emilio!B$9*Example_paper_Emilio!B$7)*1000000</f>
        <v>34.332425216282914</v>
      </c>
      <c r="J490" s="1"/>
      <c r="K490" s="1"/>
      <c r="L490" s="1"/>
      <c r="M490" s="1"/>
      <c r="N490" s="1"/>
    </row>
    <row r="491" spans="1:14" x14ac:dyDescent="0.25">
      <c r="A491">
        <v>1.1307740599999999E-2</v>
      </c>
      <c r="B491">
        <v>25273942700000</v>
      </c>
      <c r="C491">
        <v>300.02453600000001</v>
      </c>
      <c r="D491">
        <f t="shared" si="7"/>
        <v>1.0000817866666667</v>
      </c>
      <c r="E491" s="3">
        <f>B491/Example_paper_Emilio!B$25</f>
        <v>1263697135000000</v>
      </c>
      <c r="F491" s="3">
        <f>E491*Example_paper_Emilio!B$20/(Example_paper_Emilio!B$9*Example_paper_Emilio!B$7)*1000000</f>
        <v>34.27161161283324</v>
      </c>
      <c r="J491" s="1"/>
      <c r="K491" s="1"/>
      <c r="L491" s="1"/>
      <c r="M491" s="1"/>
      <c r="N491" s="1"/>
    </row>
    <row r="492" spans="1:14" x14ac:dyDescent="0.25">
      <c r="A492">
        <v>1.1324387999999999E-2</v>
      </c>
      <c r="B492">
        <v>25229378200000</v>
      </c>
      <c r="C492">
        <v>300.02456699999999</v>
      </c>
      <c r="D492">
        <f t="shared" si="7"/>
        <v>1.0000818899999999</v>
      </c>
      <c r="E492" s="3">
        <f>B492/Example_paper_Emilio!B$25</f>
        <v>1261468910000000</v>
      </c>
      <c r="F492" s="3">
        <f>E492*Example_paper_Emilio!B$20/(Example_paper_Emilio!B$9*Example_paper_Emilio!B$7)*1000000</f>
        <v>34.211181894611229</v>
      </c>
      <c r="J492" s="1"/>
      <c r="K492" s="1"/>
      <c r="L492" s="1"/>
      <c r="M492" s="1"/>
      <c r="N492" s="1"/>
    </row>
    <row r="493" spans="1:14" x14ac:dyDescent="0.25">
      <c r="A493">
        <v>1.1341035399999999E-2</v>
      </c>
      <c r="B493">
        <v>25185086300000</v>
      </c>
      <c r="C493">
        <v>300.02459700000003</v>
      </c>
      <c r="D493">
        <f t="shared" si="7"/>
        <v>1.0000819900000002</v>
      </c>
      <c r="E493" s="3">
        <f>B493/Example_paper_Emilio!B$25</f>
        <v>1259254315000000</v>
      </c>
      <c r="F493" s="3">
        <f>E493*Example_paper_Emilio!B$20/(Example_paper_Emilio!B$9*Example_paper_Emilio!B$7)*1000000</f>
        <v>34.151121823556529</v>
      </c>
      <c r="J493" s="1"/>
      <c r="K493" s="1"/>
      <c r="L493" s="1"/>
      <c r="M493" s="1"/>
      <c r="N493" s="1"/>
    </row>
    <row r="494" spans="1:14" x14ac:dyDescent="0.25">
      <c r="A494">
        <v>1.1357682799999999E-2</v>
      </c>
      <c r="B494">
        <v>25141069200000</v>
      </c>
      <c r="C494">
        <v>300.02462800000001</v>
      </c>
      <c r="D494">
        <f t="shared" si="7"/>
        <v>1.0000820933333334</v>
      </c>
      <c r="E494" s="3">
        <f>B494/Example_paper_Emilio!B$25</f>
        <v>1257053460000000</v>
      </c>
      <c r="F494" s="3">
        <f>E494*Example_paper_Emilio!B$20/(Example_paper_Emilio!B$9*Example_paper_Emilio!B$7)*1000000</f>
        <v>34.091434382881786</v>
      </c>
      <c r="J494" s="1"/>
      <c r="K494" s="1"/>
      <c r="L494" s="1"/>
      <c r="M494" s="1"/>
      <c r="N494" s="1"/>
    </row>
    <row r="495" spans="1:14" x14ac:dyDescent="0.25">
      <c r="A495">
        <v>1.13743301E-2</v>
      </c>
      <c r="B495">
        <v>25097322600000</v>
      </c>
      <c r="C495">
        <v>300.02465799999999</v>
      </c>
      <c r="D495">
        <f t="shared" si="7"/>
        <v>1.0000821933333333</v>
      </c>
      <c r="E495" s="3">
        <f>B495/Example_paper_Emilio!B$25</f>
        <v>1254866130000000</v>
      </c>
      <c r="F495" s="3">
        <f>E495*Example_paper_Emilio!B$20/(Example_paper_Emilio!B$9*Example_paper_Emilio!B$7)*1000000</f>
        <v>34.032113741762267</v>
      </c>
      <c r="J495" s="1"/>
      <c r="K495" s="1"/>
      <c r="L495" s="1"/>
      <c r="M495" s="1"/>
      <c r="N495" s="1"/>
    </row>
    <row r="496" spans="1:14" x14ac:dyDescent="0.25">
      <c r="A496">
        <v>1.13909775E-2</v>
      </c>
      <c r="B496">
        <v>25053842400000</v>
      </c>
      <c r="C496">
        <v>300.024719</v>
      </c>
      <c r="D496">
        <f t="shared" si="7"/>
        <v>1.0000823966666668</v>
      </c>
      <c r="E496" s="3">
        <f>B496/Example_paper_Emilio!B$25</f>
        <v>1252692120000000</v>
      </c>
      <c r="F496" s="3">
        <f>E496*Example_paper_Emilio!B$20/(Example_paper_Emilio!B$9*Example_paper_Emilio!B$7)*1000000</f>
        <v>33.973154340574411</v>
      </c>
      <c r="J496" s="1"/>
      <c r="K496" s="1"/>
      <c r="L496" s="1"/>
      <c r="M496" s="1"/>
      <c r="N496" s="1"/>
    </row>
    <row r="497" spans="1:14" x14ac:dyDescent="0.25">
      <c r="A497">
        <v>1.1407625899999999E-2</v>
      </c>
      <c r="B497">
        <v>25010626400000</v>
      </c>
      <c r="C497">
        <v>300.02474999999998</v>
      </c>
      <c r="D497">
        <f t="shared" si="7"/>
        <v>1.0000825</v>
      </c>
      <c r="E497" s="3">
        <f>B497/Example_paper_Emilio!B$25</f>
        <v>1250531320000000</v>
      </c>
      <c r="F497" s="3">
        <f>E497*Example_paper_Emilio!B$20/(Example_paper_Emilio!B$9*Example_paper_Emilio!B$7)*1000000</f>
        <v>33.914553196105551</v>
      </c>
      <c r="J497" s="1"/>
      <c r="K497" s="1"/>
      <c r="L497" s="1"/>
      <c r="M497" s="1"/>
      <c r="N497" s="1"/>
    </row>
    <row r="498" spans="1:14" x14ac:dyDescent="0.25">
      <c r="A498">
        <v>1.1424273299999999E-2</v>
      </c>
      <c r="B498">
        <v>24967670400000</v>
      </c>
      <c r="C498">
        <v>300.02478000000002</v>
      </c>
      <c r="D498">
        <f t="shared" si="7"/>
        <v>1.0000826</v>
      </c>
      <c r="E498" s="3">
        <f>B498/Example_paper_Emilio!B$25</f>
        <v>1248383520000000</v>
      </c>
      <c r="F498" s="3">
        <f>E498*Example_paper_Emilio!B$20/(Example_paper_Emilio!B$9*Example_paper_Emilio!B$7)*1000000</f>
        <v>33.856304613131563</v>
      </c>
      <c r="J498" s="1"/>
      <c r="K498" s="1"/>
      <c r="L498" s="1"/>
      <c r="M498" s="1"/>
      <c r="N498" s="1"/>
    </row>
    <row r="499" spans="1:14" x14ac:dyDescent="0.25">
      <c r="A499">
        <v>1.14409206E-2</v>
      </c>
      <c r="B499">
        <v>24924970300000</v>
      </c>
      <c r="C499">
        <v>300.024811</v>
      </c>
      <c r="D499">
        <f t="shared" si="7"/>
        <v>1.0000827033333333</v>
      </c>
      <c r="E499" s="3">
        <f>B499/Example_paper_Emilio!B$25</f>
        <v>1246248515000000</v>
      </c>
      <c r="F499" s="3">
        <f>E499*Example_paper_Emilio!B$20/(Example_paper_Emilio!B$9*Example_paper_Emilio!B$7)*1000000</f>
        <v>33.798403032028858</v>
      </c>
      <c r="J499" s="1"/>
      <c r="K499" s="1"/>
      <c r="L499" s="1"/>
      <c r="M499" s="1"/>
      <c r="N499" s="1"/>
    </row>
    <row r="500" spans="1:14" x14ac:dyDescent="0.25">
      <c r="A500">
        <v>1.1457568E-2</v>
      </c>
      <c r="B500">
        <v>24882526000000</v>
      </c>
      <c r="C500">
        <v>300.02484099999998</v>
      </c>
      <c r="D500">
        <f t="shared" si="7"/>
        <v>1.0000828033333333</v>
      </c>
      <c r="E500" s="3">
        <f>B500/Example_paper_Emilio!B$25</f>
        <v>1244126300000000</v>
      </c>
      <c r="F500" s="3">
        <f>E500*Example_paper_Emilio!B$20/(Example_paper_Emilio!B$9*Example_paper_Emilio!B$7)*1000000</f>
        <v>33.740848317196864</v>
      </c>
      <c r="J500" s="1"/>
      <c r="K500" s="1"/>
      <c r="L500" s="1"/>
      <c r="M500" s="1"/>
      <c r="N500" s="1"/>
    </row>
    <row r="501" spans="1:14" x14ac:dyDescent="0.25">
      <c r="A501">
        <v>1.14742154E-2</v>
      </c>
      <c r="B501">
        <v>24840335500000</v>
      </c>
      <c r="C501">
        <v>300.024902</v>
      </c>
      <c r="D501">
        <f t="shared" si="7"/>
        <v>1.0000830066666666</v>
      </c>
      <c r="E501" s="3">
        <f>B501/Example_paper_Emilio!B$25</f>
        <v>1242016775000000</v>
      </c>
      <c r="F501" s="3">
        <f>E501*Example_paper_Emilio!B$20/(Example_paper_Emilio!B$9*Example_paper_Emilio!B$7)*1000000</f>
        <v>33.683637756624094</v>
      </c>
      <c r="J501" s="1"/>
      <c r="K501" s="1"/>
      <c r="L501" s="1"/>
      <c r="M501" s="1"/>
      <c r="N501" s="1"/>
    </row>
    <row r="502" spans="1:14" x14ac:dyDescent="0.25">
      <c r="A502">
        <v>1.14908628E-2</v>
      </c>
      <c r="B502">
        <v>24798392500000</v>
      </c>
      <c r="C502">
        <v>300.02493299999998</v>
      </c>
      <c r="D502">
        <f t="shared" si="7"/>
        <v>1.0000831099999998</v>
      </c>
      <c r="E502" s="3">
        <f>B502/Example_paper_Emilio!B$25</f>
        <v>1239919625000000</v>
      </c>
      <c r="F502" s="3">
        <f>E502*Example_paper_Emilio!B$20/(Example_paper_Emilio!B$9*Example_paper_Emilio!B$7)*1000000</f>
        <v>33.6267628074743</v>
      </c>
      <c r="J502" s="1"/>
      <c r="K502" s="1"/>
      <c r="L502" s="1"/>
      <c r="M502" s="1"/>
      <c r="N502" s="1"/>
    </row>
    <row r="503" spans="1:14" x14ac:dyDescent="0.25">
      <c r="A503">
        <v>1.15088355E-2</v>
      </c>
      <c r="B503">
        <v>24753398100000</v>
      </c>
      <c r="C503">
        <v>300.02496300000001</v>
      </c>
      <c r="D503">
        <f t="shared" si="7"/>
        <v>1.0000832100000001</v>
      </c>
      <c r="E503" s="3">
        <f>B503/Example_paper_Emilio!B$25</f>
        <v>1237669905000000</v>
      </c>
      <c r="F503" s="3">
        <f>E503*Example_paper_Emilio!B$20/(Example_paper_Emilio!B$9*Example_paper_Emilio!B$7)*1000000</f>
        <v>33.565750142380608</v>
      </c>
      <c r="J503" s="1"/>
      <c r="K503" s="1"/>
      <c r="L503" s="1"/>
      <c r="M503" s="1"/>
      <c r="N503" s="1"/>
    </row>
    <row r="504" spans="1:14" x14ac:dyDescent="0.25">
      <c r="A504">
        <v>1.1526807199999999E-2</v>
      </c>
      <c r="B504">
        <v>24708686800000</v>
      </c>
      <c r="C504">
        <v>300.02499399999999</v>
      </c>
      <c r="D504">
        <f t="shared" si="7"/>
        <v>1.0000833133333333</v>
      </c>
      <c r="E504" s="3">
        <f>B504/Example_paper_Emilio!B$25</f>
        <v>1235434340000000</v>
      </c>
      <c r="F504" s="3">
        <f>E504*Example_paper_Emilio!B$20/(Example_paper_Emilio!B$9*Example_paper_Emilio!B$7)*1000000</f>
        <v>33.505121362514579</v>
      </c>
      <c r="J504" s="1"/>
      <c r="K504" s="1"/>
      <c r="L504" s="1"/>
      <c r="M504" s="1"/>
      <c r="N504" s="1"/>
    </row>
    <row r="505" spans="1:14" x14ac:dyDescent="0.25">
      <c r="A505">
        <v>1.15447799E-2</v>
      </c>
      <c r="B505">
        <v>24664256500000</v>
      </c>
      <c r="C505">
        <v>300.02505500000001</v>
      </c>
      <c r="D505">
        <f t="shared" si="7"/>
        <v>1.0000835166666666</v>
      </c>
      <c r="E505" s="3">
        <f>B505/Example_paper_Emilio!B$25</f>
        <v>1233212825000000</v>
      </c>
      <c r="F505" s="3">
        <f>E505*Example_paper_Emilio!B$20/(Example_paper_Emilio!B$9*Example_paper_Emilio!B$7)*1000000</f>
        <v>33.444873620264147</v>
      </c>
      <c r="J505" s="1"/>
      <c r="K505" s="1"/>
      <c r="L505" s="1"/>
      <c r="M505" s="1"/>
      <c r="N505" s="1"/>
    </row>
    <row r="506" spans="1:14" x14ac:dyDescent="0.25">
      <c r="A506">
        <v>1.1562751600000001E-2</v>
      </c>
      <c r="B506">
        <v>24620103100000</v>
      </c>
      <c r="C506">
        <v>300.02508499999999</v>
      </c>
      <c r="D506">
        <f t="shared" si="7"/>
        <v>1.0000836166666667</v>
      </c>
      <c r="E506" s="3">
        <f>B506/Example_paper_Emilio!B$25</f>
        <v>1231005155000000</v>
      </c>
      <c r="F506" s="3">
        <f>E506*Example_paper_Emilio!B$20/(Example_paper_Emilio!B$9*Example_paper_Emilio!B$7)*1000000</f>
        <v>33.385001356005745</v>
      </c>
      <c r="J506" s="1"/>
      <c r="K506" s="1"/>
      <c r="L506" s="1"/>
      <c r="M506" s="1"/>
      <c r="N506" s="1"/>
    </row>
    <row r="507" spans="1:14" x14ac:dyDescent="0.25">
      <c r="A507">
        <v>1.1580724299999999E-2</v>
      </c>
      <c r="B507">
        <v>24576222300000</v>
      </c>
      <c r="C507">
        <v>300.02511600000003</v>
      </c>
      <c r="D507">
        <f t="shared" si="7"/>
        <v>1.0000837200000001</v>
      </c>
      <c r="E507" s="3">
        <f>B507/Example_paper_Emilio!B$25</f>
        <v>1228811115000000</v>
      </c>
      <c r="F507" s="3">
        <f>E507*Example_paper_Emilio!B$20/(Example_paper_Emilio!B$9*Example_paper_Emilio!B$7)*1000000</f>
        <v>33.325498738914654</v>
      </c>
      <c r="J507" s="1"/>
      <c r="K507" s="1"/>
      <c r="L507" s="1"/>
      <c r="M507" s="1"/>
      <c r="N507" s="1"/>
    </row>
    <row r="508" spans="1:14" x14ac:dyDescent="0.25">
      <c r="A508">
        <v>1.1598696E-2</v>
      </c>
      <c r="B508">
        <v>24532612000000</v>
      </c>
      <c r="C508">
        <v>300.02514600000001</v>
      </c>
      <c r="D508">
        <f t="shared" si="7"/>
        <v>1.00008382</v>
      </c>
      <c r="E508" s="3">
        <f>B508/Example_paper_Emilio!B$25</f>
        <v>1226630600000000</v>
      </c>
      <c r="F508" s="3">
        <f>E508*Example_paper_Emilio!B$20/(Example_paper_Emilio!B$9*Example_paper_Emilio!B$7)*1000000</f>
        <v>33.266362921378786</v>
      </c>
      <c r="J508" s="1"/>
      <c r="K508" s="1"/>
      <c r="L508" s="1"/>
      <c r="M508" s="1"/>
      <c r="N508" s="1"/>
    </row>
    <row r="509" spans="1:14" x14ac:dyDescent="0.25">
      <c r="A509">
        <v>1.1616668700000001E-2</v>
      </c>
      <c r="B509">
        <v>24489268100000</v>
      </c>
      <c r="C509">
        <v>300.02520800000002</v>
      </c>
      <c r="D509">
        <f t="shared" si="7"/>
        <v>1.0000840266666666</v>
      </c>
      <c r="E509" s="3">
        <f>B509/Example_paper_Emilio!B$25</f>
        <v>1224463405000000</v>
      </c>
      <c r="F509" s="3">
        <f>E509*Example_paper_Emilio!B$20/(Example_paper_Emilio!B$9*Example_paper_Emilio!B$7)*1000000</f>
        <v>33.207588343774582</v>
      </c>
      <c r="J509" s="1"/>
      <c r="K509" s="1"/>
      <c r="L509" s="1"/>
      <c r="M509" s="1"/>
      <c r="N509" s="1"/>
    </row>
    <row r="510" spans="1:14" x14ac:dyDescent="0.25">
      <c r="A510">
        <v>1.16346404E-2</v>
      </c>
      <c r="B510">
        <v>24446186300000</v>
      </c>
      <c r="C510">
        <v>300.025238</v>
      </c>
      <c r="D510">
        <f t="shared" si="7"/>
        <v>1.0000841266666667</v>
      </c>
      <c r="E510" s="3">
        <f>B510/Example_paper_Emilio!B$25</f>
        <v>1222309315000000</v>
      </c>
      <c r="F510" s="3">
        <f>E510*Example_paper_Emilio!B$20/(Example_paper_Emilio!B$9*Example_paper_Emilio!B$7)*1000000</f>
        <v>33.149169175277301</v>
      </c>
      <c r="J510" s="1"/>
      <c r="K510" s="1"/>
      <c r="L510" s="1"/>
      <c r="M510" s="1"/>
      <c r="N510" s="1"/>
    </row>
    <row r="511" spans="1:14" x14ac:dyDescent="0.25">
      <c r="A511">
        <v>1.1652613100000001E-2</v>
      </c>
      <c r="B511">
        <v>24403368700000</v>
      </c>
      <c r="C511">
        <v>300.02526899999998</v>
      </c>
      <c r="D511">
        <f t="shared" si="7"/>
        <v>1.0000842299999999</v>
      </c>
      <c r="E511" s="3">
        <f>B511/Example_paper_Emilio!B$25</f>
        <v>1220168435000000</v>
      </c>
      <c r="F511" s="3">
        <f>E511*Example_paper_Emilio!B$20/(Example_paper_Emilio!B$9*Example_paper_Emilio!B$7)*1000000</f>
        <v>33.091108263499038</v>
      </c>
      <c r="J511" s="1"/>
      <c r="K511" s="1"/>
      <c r="L511" s="1"/>
      <c r="M511" s="1"/>
      <c r="N511" s="1"/>
    </row>
    <row r="512" spans="1:14" x14ac:dyDescent="0.25">
      <c r="A512">
        <v>1.16705848E-2</v>
      </c>
      <c r="B512">
        <v>24360807000000</v>
      </c>
      <c r="C512">
        <v>300.02529900000002</v>
      </c>
      <c r="D512">
        <f t="shared" si="7"/>
        <v>1.00008433</v>
      </c>
      <c r="E512" s="3">
        <f>B512/Example_paper_Emilio!B$25</f>
        <v>1218040350000000</v>
      </c>
      <c r="F512" s="3">
        <f>E512*Example_paper_Emilio!B$20/(Example_paper_Emilio!B$9*Example_paper_Emilio!B$7)*1000000</f>
        <v>33.033394353592058</v>
      </c>
      <c r="J512" s="1"/>
      <c r="K512" s="1"/>
      <c r="L512" s="1"/>
      <c r="M512" s="1"/>
      <c r="N512" s="1"/>
    </row>
    <row r="513" spans="1:14" x14ac:dyDescent="0.25">
      <c r="A513">
        <v>1.16885575E-2</v>
      </c>
      <c r="B513">
        <v>24318499100000</v>
      </c>
      <c r="C513">
        <v>300.02535999999998</v>
      </c>
      <c r="D513">
        <f t="shared" si="7"/>
        <v>1.0000845333333332</v>
      </c>
      <c r="E513" s="3">
        <f>B513/Example_paper_Emilio!B$25</f>
        <v>1215924955000000</v>
      </c>
      <c r="F513" s="3">
        <f>E513*Example_paper_Emilio!B$20/(Example_paper_Emilio!B$9*Example_paper_Emilio!B$7)*1000000</f>
        <v>32.976024597944296</v>
      </c>
      <c r="J513" s="1"/>
      <c r="K513" s="1"/>
      <c r="L513" s="1"/>
      <c r="M513" s="1"/>
      <c r="N513" s="1"/>
    </row>
    <row r="514" spans="1:14" x14ac:dyDescent="0.25">
      <c r="A514">
        <v>1.1706529199999999E-2</v>
      </c>
      <c r="B514">
        <v>24276444900000</v>
      </c>
      <c r="C514">
        <v>300.02539100000001</v>
      </c>
      <c r="D514">
        <f t="shared" si="7"/>
        <v>1.0000846366666667</v>
      </c>
      <c r="E514" s="3">
        <f>B514/Example_paper_Emilio!B$25</f>
        <v>1213822245000000</v>
      </c>
      <c r="F514" s="3">
        <f>E514*Example_paper_Emilio!B$20/(Example_paper_Emilio!B$9*Example_paper_Emilio!B$7)*1000000</f>
        <v>32.91899886095517</v>
      </c>
      <c r="J514" s="1"/>
      <c r="K514" s="1"/>
      <c r="L514" s="1"/>
      <c r="M514" s="1"/>
      <c r="N514" s="1"/>
    </row>
    <row r="515" spans="1:14" x14ac:dyDescent="0.25">
      <c r="A515">
        <v>1.17245018E-2</v>
      </c>
      <c r="B515">
        <v>24234638200000</v>
      </c>
      <c r="C515">
        <v>300.02542099999999</v>
      </c>
      <c r="D515">
        <f t="shared" si="7"/>
        <v>1.0000847366666668</v>
      </c>
      <c r="E515" s="3">
        <f>B515/Example_paper_Emilio!B$25</f>
        <v>1211731910000000</v>
      </c>
      <c r="F515" s="3">
        <f>E515*Example_paper_Emilio!B$20/(Example_paper_Emilio!B$9*Example_paper_Emilio!B$7)*1000000</f>
        <v>32.862308735389036</v>
      </c>
      <c r="J515" s="1"/>
      <c r="K515" s="1"/>
      <c r="L515" s="1"/>
      <c r="M515" s="1"/>
      <c r="N515" s="1"/>
    </row>
    <row r="516" spans="1:14" x14ac:dyDescent="0.25">
      <c r="A516">
        <v>1.1742473599999999E-2</v>
      </c>
      <c r="B516">
        <v>24193078900000</v>
      </c>
      <c r="C516">
        <v>300.02548200000001</v>
      </c>
      <c r="D516">
        <f t="shared" si="7"/>
        <v>1.00008494</v>
      </c>
      <c r="E516" s="3">
        <f>B516/Example_paper_Emilio!B$25</f>
        <v>1209653945000000</v>
      </c>
      <c r="F516" s="3">
        <f>E516*Example_paper_Emilio!B$20/(Example_paper_Emilio!B$9*Example_paper_Emilio!B$7)*1000000</f>
        <v>32.805954085645325</v>
      </c>
      <c r="J516" s="1"/>
      <c r="K516" s="1"/>
      <c r="L516" s="1"/>
      <c r="M516" s="1"/>
      <c r="N516" s="1"/>
    </row>
    <row r="517" spans="1:14" x14ac:dyDescent="0.25">
      <c r="A517">
        <v>1.17604462E-2</v>
      </c>
      <c r="B517">
        <v>24151762900000</v>
      </c>
      <c r="C517">
        <v>300.02551299999999</v>
      </c>
      <c r="D517">
        <f t="shared" ref="D517:D580" si="8">C517/300</f>
        <v>1.0000850433333333</v>
      </c>
      <c r="E517" s="3">
        <f>B517/Example_paper_Emilio!B$25</f>
        <v>1207588145000000</v>
      </c>
      <c r="F517" s="3">
        <f>E517*Example_paper_Emilio!B$20/(Example_paper_Emilio!B$9*Example_paper_Emilio!B$7)*1000000</f>
        <v>32.749929352100452</v>
      </c>
      <c r="J517" s="1"/>
      <c r="K517" s="1"/>
      <c r="L517" s="1"/>
      <c r="M517" s="1"/>
      <c r="N517" s="1"/>
    </row>
    <row r="518" spans="1:14" x14ac:dyDescent="0.25">
      <c r="A518">
        <v>1.1778418000000001E-2</v>
      </c>
      <c r="B518">
        <v>24110688100000</v>
      </c>
      <c r="C518">
        <v>300.02554300000003</v>
      </c>
      <c r="D518">
        <f t="shared" si="8"/>
        <v>1.0000851433333333</v>
      </c>
      <c r="E518" s="3">
        <f>B518/Example_paper_Emilio!B$25</f>
        <v>1205534405000000</v>
      </c>
      <c r="F518" s="3">
        <f>E518*Example_paper_Emilio!B$20/(Example_paper_Emilio!B$9*Example_paper_Emilio!B$7)*1000000</f>
        <v>32.694231687142356</v>
      </c>
      <c r="J518" s="1"/>
      <c r="K518" s="1"/>
      <c r="L518" s="1"/>
      <c r="M518" s="1"/>
      <c r="N518" s="1"/>
    </row>
    <row r="519" spans="1:14" x14ac:dyDescent="0.25">
      <c r="A519">
        <v>1.17963906E-2</v>
      </c>
      <c r="B519">
        <v>24069850300000</v>
      </c>
      <c r="C519">
        <v>300.02557400000001</v>
      </c>
      <c r="D519">
        <f t="shared" si="8"/>
        <v>1.0000852466666668</v>
      </c>
      <c r="E519" s="3">
        <f>B519/Example_paper_Emilio!B$25</f>
        <v>1203492515000000</v>
      </c>
      <c r="F519" s="3">
        <f>E519*Example_paper_Emilio!B$20/(Example_paper_Emilio!B$9*Example_paper_Emilio!B$7)*1000000</f>
        <v>32.638855395546877</v>
      </c>
      <c r="J519" s="1"/>
      <c r="K519" s="1"/>
      <c r="L519" s="1"/>
      <c r="M519" s="1"/>
      <c r="N519" s="1"/>
    </row>
    <row r="520" spans="1:14" x14ac:dyDescent="0.25">
      <c r="A520">
        <v>1.18143624E-2</v>
      </c>
      <c r="B520">
        <v>24029247300000</v>
      </c>
      <c r="C520">
        <v>300.02563500000002</v>
      </c>
      <c r="D520">
        <f t="shared" si="8"/>
        <v>1.00008545</v>
      </c>
      <c r="E520" s="3">
        <f>B520/Example_paper_Emilio!B$25</f>
        <v>1201462365000000</v>
      </c>
      <c r="F520" s="3">
        <f>E520*Example_paper_Emilio!B$20/(Example_paper_Emilio!B$9*Example_paper_Emilio!B$7)*1000000</f>
        <v>32.583797494101375</v>
      </c>
      <c r="J520" s="1"/>
      <c r="K520" s="1"/>
      <c r="L520" s="1"/>
      <c r="M520" s="1"/>
      <c r="N520" s="1"/>
    </row>
    <row r="521" spans="1:14" x14ac:dyDescent="0.25">
      <c r="A521">
        <v>1.1833772100000001E-2</v>
      </c>
      <c r="B521">
        <v>23985670600000</v>
      </c>
      <c r="C521">
        <v>300.025665</v>
      </c>
      <c r="D521">
        <f t="shared" si="8"/>
        <v>1.0000855500000001</v>
      </c>
      <c r="E521" s="3">
        <f>B521/Example_paper_Emilio!B$25</f>
        <v>1199283530000000</v>
      </c>
      <c r="F521" s="3">
        <f>E521*Example_paper_Emilio!B$20/(Example_paper_Emilio!B$9*Example_paper_Emilio!B$7)*1000000</f>
        <v>32.524707238358694</v>
      </c>
      <c r="J521" s="1"/>
      <c r="K521" s="1"/>
      <c r="L521" s="1"/>
      <c r="M521" s="1"/>
      <c r="N521" s="1"/>
    </row>
    <row r="522" spans="1:14" x14ac:dyDescent="0.25">
      <c r="A522">
        <v>1.18531808E-2</v>
      </c>
      <c r="B522">
        <v>23942362300000</v>
      </c>
      <c r="C522">
        <v>300.02569599999998</v>
      </c>
      <c r="D522">
        <f t="shared" si="8"/>
        <v>1.0000856533333333</v>
      </c>
      <c r="E522" s="3">
        <f>B522/Example_paper_Emilio!B$25</f>
        <v>1197118115000000</v>
      </c>
      <c r="F522" s="3">
        <f>E522*Example_paper_Emilio!B$20/(Example_paper_Emilio!B$9*Example_paper_Emilio!B$7)*1000000</f>
        <v>32.465980934559163</v>
      </c>
      <c r="J522" s="1"/>
      <c r="K522" s="1"/>
      <c r="L522" s="1"/>
      <c r="M522" s="1"/>
      <c r="N522" s="1"/>
    </row>
    <row r="523" spans="1:14" x14ac:dyDescent="0.25">
      <c r="A523">
        <v>1.18725905E-2</v>
      </c>
      <c r="B523">
        <v>23899318300000</v>
      </c>
      <c r="C523">
        <v>300.025757</v>
      </c>
      <c r="D523">
        <f t="shared" si="8"/>
        <v>1.0000858566666666</v>
      </c>
      <c r="E523" s="3">
        <f>B523/Example_paper_Emilio!B$25</f>
        <v>1194965915000000</v>
      </c>
      <c r="F523" s="3">
        <f>E523*Example_paper_Emilio!B$20/(Example_paper_Emilio!B$9*Example_paper_Emilio!B$7)*1000000</f>
        <v>32.407613023079215</v>
      </c>
      <c r="J523" s="1"/>
      <c r="K523" s="1"/>
      <c r="L523" s="1"/>
      <c r="M523" s="1"/>
      <c r="N523" s="1"/>
    </row>
    <row r="524" spans="1:14" x14ac:dyDescent="0.25">
      <c r="A524">
        <v>1.1891999300000001E-2</v>
      </c>
      <c r="B524">
        <v>23856536400000</v>
      </c>
      <c r="C524">
        <v>300.02578699999998</v>
      </c>
      <c r="D524">
        <f t="shared" si="8"/>
        <v>1.0000859566666667</v>
      </c>
      <c r="E524" s="3">
        <f>B524/Example_paper_Emilio!B$25</f>
        <v>1192826820000000</v>
      </c>
      <c r="F524" s="3">
        <f>E524*Example_paper_Emilio!B$20/(Example_paper_Emilio!B$9*Example_paper_Emilio!B$7)*1000000</f>
        <v>32.349600520706204</v>
      </c>
      <c r="J524" s="1"/>
      <c r="K524" s="1"/>
      <c r="L524" s="1"/>
      <c r="M524" s="1"/>
      <c r="N524" s="1"/>
    </row>
    <row r="525" spans="1:14" x14ac:dyDescent="0.25">
      <c r="A525">
        <v>1.1911409E-2</v>
      </c>
      <c r="B525">
        <v>23814012400000</v>
      </c>
      <c r="C525">
        <v>300.025848</v>
      </c>
      <c r="D525">
        <f t="shared" si="8"/>
        <v>1.0000861599999999</v>
      </c>
      <c r="E525" s="3">
        <f>B525/Example_paper_Emilio!B$25</f>
        <v>1190700620000000</v>
      </c>
      <c r="F525" s="3">
        <f>E525*Example_paper_Emilio!B$20/(Example_paper_Emilio!B$9*Example_paper_Emilio!B$7)*1000000</f>
        <v>32.291937732215985</v>
      </c>
      <c r="J525" s="1"/>
      <c r="K525" s="1"/>
      <c r="L525" s="1"/>
      <c r="M525" s="1"/>
      <c r="N525" s="1"/>
    </row>
    <row r="526" spans="1:14" x14ac:dyDescent="0.25">
      <c r="A526">
        <v>1.19308177E-2</v>
      </c>
      <c r="B526">
        <v>23771744300000</v>
      </c>
      <c r="C526">
        <v>300.02587899999997</v>
      </c>
      <c r="D526">
        <f t="shared" si="8"/>
        <v>1.0000862633333332</v>
      </c>
      <c r="E526" s="3">
        <f>B526/Example_paper_Emilio!B$25</f>
        <v>1188587215000000</v>
      </c>
      <c r="F526" s="3">
        <f>E526*Example_paper_Emilio!B$20/(Example_paper_Emilio!B$9*Example_paper_Emilio!B$7)*1000000</f>
        <v>32.234621945597048</v>
      </c>
      <c r="J526" s="1"/>
      <c r="K526" s="1"/>
      <c r="L526" s="1"/>
      <c r="M526" s="1"/>
      <c r="N526" s="1"/>
    </row>
    <row r="527" spans="1:14" x14ac:dyDescent="0.25">
      <c r="A527">
        <v>1.1950227399999999E-2</v>
      </c>
      <c r="B527">
        <v>23729730000000</v>
      </c>
      <c r="C527">
        <v>300.02590900000001</v>
      </c>
      <c r="D527">
        <f t="shared" si="8"/>
        <v>1.0000863633333335</v>
      </c>
      <c r="E527" s="3">
        <f>B527/Example_paper_Emilio!B$25</f>
        <v>1186486500000000</v>
      </c>
      <c r="F527" s="3">
        <f>E527*Example_paper_Emilio!B$20/(Example_paper_Emilio!B$9*Example_paper_Emilio!B$7)*1000000</f>
        <v>32.177650313237329</v>
      </c>
      <c r="J527" s="1"/>
      <c r="K527" s="1"/>
      <c r="L527" s="1"/>
      <c r="M527" s="1"/>
      <c r="N527" s="1"/>
    </row>
    <row r="528" spans="1:14" x14ac:dyDescent="0.25">
      <c r="A528">
        <v>1.19696371E-2</v>
      </c>
      <c r="B528">
        <v>23687965200000</v>
      </c>
      <c r="C528">
        <v>300.02596999999997</v>
      </c>
      <c r="D528">
        <f t="shared" si="8"/>
        <v>1.0000865666666665</v>
      </c>
      <c r="E528" s="3">
        <f>B528/Example_paper_Emilio!B$25</f>
        <v>1184398260000000</v>
      </c>
      <c r="F528" s="3">
        <f>E528*Example_paper_Emilio!B$20/(Example_paper_Emilio!B$9*Example_paper_Emilio!B$7)*1000000</f>
        <v>32.121017004312094</v>
      </c>
      <c r="J528" s="1"/>
      <c r="K528" s="1"/>
      <c r="L528" s="1"/>
      <c r="M528" s="1"/>
      <c r="N528" s="1"/>
    </row>
    <row r="529" spans="1:14" x14ac:dyDescent="0.25">
      <c r="A529">
        <v>1.19890459E-2</v>
      </c>
      <c r="B529">
        <v>23646450000000</v>
      </c>
      <c r="C529">
        <v>300.02600100000001</v>
      </c>
      <c r="D529">
        <f t="shared" si="8"/>
        <v>1.00008667</v>
      </c>
      <c r="E529" s="3">
        <f>B529/Example_paper_Emilio!B$25</f>
        <v>1182322500000000</v>
      </c>
      <c r="F529" s="3">
        <f>E529*Example_paper_Emilio!B$20/(Example_paper_Emilio!B$9*Example_paper_Emilio!B$7)*1000000</f>
        <v>32.064722154421936</v>
      </c>
      <c r="J529" s="1"/>
      <c r="K529" s="1"/>
      <c r="L529" s="1"/>
      <c r="M529" s="1"/>
      <c r="N529" s="1"/>
    </row>
    <row r="530" spans="1:14" x14ac:dyDescent="0.25">
      <c r="A530">
        <v>1.2008455600000001E-2</v>
      </c>
      <c r="B530">
        <v>23605175900000</v>
      </c>
      <c r="C530">
        <v>300.02603099999999</v>
      </c>
      <c r="D530">
        <f t="shared" si="8"/>
        <v>1.00008677</v>
      </c>
      <c r="E530" s="3">
        <f>B530/Example_paper_Emilio!B$25</f>
        <v>1180258795000000</v>
      </c>
      <c r="F530" s="3">
        <f>E530*Example_paper_Emilio!B$20/(Example_paper_Emilio!B$9*Example_paper_Emilio!B$7)*1000000</f>
        <v>32.008754237517962</v>
      </c>
      <c r="J530" s="1"/>
      <c r="K530" s="1"/>
      <c r="L530" s="1"/>
      <c r="M530" s="1"/>
      <c r="N530" s="1"/>
    </row>
    <row r="531" spans="1:14" x14ac:dyDescent="0.25">
      <c r="A531">
        <v>1.20278643E-2</v>
      </c>
      <c r="B531">
        <v>23564145100000</v>
      </c>
      <c r="C531">
        <v>300.026093</v>
      </c>
      <c r="D531">
        <f t="shared" si="8"/>
        <v>1.0000869766666667</v>
      </c>
      <c r="E531" s="3">
        <f>B531/Example_paper_Emilio!B$25</f>
        <v>1178207255000000</v>
      </c>
      <c r="F531" s="3">
        <f>E531*Example_paper_Emilio!B$20/(Example_paper_Emilio!B$9*Example_paper_Emilio!B$7)*1000000</f>
        <v>31.953116236812843</v>
      </c>
      <c r="J531" s="1"/>
      <c r="K531" s="1"/>
      <c r="L531" s="1"/>
      <c r="M531" s="1"/>
      <c r="N531" s="1"/>
    </row>
    <row r="532" spans="1:14" x14ac:dyDescent="0.25">
      <c r="A532">
        <v>1.2047274E-2</v>
      </c>
      <c r="B532">
        <v>23523353400000</v>
      </c>
      <c r="C532">
        <v>300.02612299999998</v>
      </c>
      <c r="D532">
        <f t="shared" si="8"/>
        <v>1.0000870766666665</v>
      </c>
      <c r="E532" s="3">
        <f>B532/Example_paper_Emilio!B$25</f>
        <v>1176167670000000</v>
      </c>
      <c r="F532" s="3">
        <f>E532*Example_paper_Emilio!B$20/(Example_paper_Emilio!B$9*Example_paper_Emilio!B$7)*1000000</f>
        <v>31.89780245708242</v>
      </c>
      <c r="J532" s="1"/>
      <c r="K532" s="1"/>
      <c r="L532" s="1"/>
      <c r="M532" s="1"/>
      <c r="N532" s="1"/>
    </row>
    <row r="533" spans="1:14" x14ac:dyDescent="0.25">
      <c r="A533">
        <v>1.2066682800000001E-2</v>
      </c>
      <c r="B533">
        <v>23482798700000</v>
      </c>
      <c r="C533">
        <v>300.026184</v>
      </c>
      <c r="D533">
        <f t="shared" si="8"/>
        <v>1.00008728</v>
      </c>
      <c r="E533" s="3">
        <f>B533/Example_paper_Emilio!B$25</f>
        <v>1174139935000000</v>
      </c>
      <c r="F533" s="3">
        <f>E533*Example_paper_Emilio!B$20/(Example_paper_Emilio!B$9*Example_paper_Emilio!B$7)*1000000</f>
        <v>31.842810050714615</v>
      </c>
      <c r="J533" s="1"/>
      <c r="K533" s="1"/>
      <c r="L533" s="1"/>
      <c r="M533" s="1"/>
      <c r="N533" s="1"/>
    </row>
    <row r="534" spans="1:14" x14ac:dyDescent="0.25">
      <c r="A534">
        <v>1.2086092499999999E-2</v>
      </c>
      <c r="B534">
        <v>23442476800000</v>
      </c>
      <c r="C534">
        <v>300.02621499999998</v>
      </c>
      <c r="D534">
        <f t="shared" si="8"/>
        <v>1.0000873833333332</v>
      </c>
      <c r="E534" s="3">
        <f>B534/Example_paper_Emilio!B$25</f>
        <v>1172123840000000</v>
      </c>
      <c r="F534" s="3">
        <f>E534*Example_paper_Emilio!B$20/(Example_paper_Emilio!B$9*Example_paper_Emilio!B$7)*1000000</f>
        <v>31.78813332248529</v>
      </c>
      <c r="J534" s="1"/>
      <c r="K534" s="1"/>
      <c r="L534" s="1"/>
      <c r="M534" s="1"/>
      <c r="N534" s="1"/>
    </row>
    <row r="535" spans="1:14" x14ac:dyDescent="0.25">
      <c r="A535">
        <v>1.21055022E-2</v>
      </c>
      <c r="B535">
        <v>23402387600000</v>
      </c>
      <c r="C535">
        <v>300.02624500000002</v>
      </c>
      <c r="D535">
        <f t="shared" si="8"/>
        <v>1.0000874833333333</v>
      </c>
      <c r="E535" s="3">
        <f>B535/Example_paper_Emilio!B$25</f>
        <v>1170119380000000</v>
      </c>
      <c r="F535" s="3">
        <f>E535*Example_paper_Emilio!B$20/(Example_paper_Emilio!B$9*Example_paper_Emilio!B$7)*1000000</f>
        <v>31.733772136793856</v>
      </c>
      <c r="J535" s="1"/>
      <c r="K535" s="1"/>
      <c r="L535" s="1"/>
      <c r="M535" s="1"/>
      <c r="N535" s="1"/>
    </row>
    <row r="536" spans="1:14" x14ac:dyDescent="0.25">
      <c r="A536">
        <v>1.2124911E-2</v>
      </c>
      <c r="B536">
        <v>23362524900000</v>
      </c>
      <c r="C536">
        <v>300.02630599999998</v>
      </c>
      <c r="D536">
        <f t="shared" si="8"/>
        <v>1.0000876866666666</v>
      </c>
      <c r="E536" s="3">
        <f>B536/Example_paper_Emilio!B$25</f>
        <v>1168126245000000</v>
      </c>
      <c r="F536" s="3">
        <f>E536*Example_paper_Emilio!B$20/(Example_paper_Emilio!B$9*Example_paper_Emilio!B$7)*1000000</f>
        <v>31.679718086404691</v>
      </c>
      <c r="J536" s="1"/>
      <c r="K536" s="1"/>
      <c r="L536" s="1"/>
      <c r="M536" s="1"/>
      <c r="N536" s="1"/>
    </row>
    <row r="537" spans="1:14" x14ac:dyDescent="0.25">
      <c r="A537">
        <v>1.2144320599999999E-2</v>
      </c>
      <c r="B537">
        <v>23322890900000</v>
      </c>
      <c r="C537">
        <v>300.02633700000001</v>
      </c>
      <c r="D537">
        <f t="shared" si="8"/>
        <v>1.00008779</v>
      </c>
      <c r="E537" s="3">
        <f>B537/Example_paper_Emilio!B$25</f>
        <v>1166144545000000</v>
      </c>
      <c r="F537" s="3">
        <f>E537*Example_paper_Emilio!B$20/(Example_paper_Emilio!B$9*Example_paper_Emilio!B$7)*1000000</f>
        <v>31.625974154530414</v>
      </c>
      <c r="J537" s="1"/>
      <c r="K537" s="1"/>
      <c r="L537" s="1"/>
      <c r="M537" s="1"/>
      <c r="N537" s="1"/>
    </row>
    <row r="538" spans="1:14" x14ac:dyDescent="0.25">
      <c r="A538">
        <v>1.2165206499999999E-2</v>
      </c>
      <c r="B538">
        <v>23280499000000</v>
      </c>
      <c r="C538">
        <v>300.02639799999997</v>
      </c>
      <c r="D538">
        <f t="shared" si="8"/>
        <v>1.0000879933333333</v>
      </c>
      <c r="E538" s="3">
        <f>B538/Example_paper_Emilio!B$25</f>
        <v>1164024950000000</v>
      </c>
      <c r="F538" s="3">
        <f>E538*Example_paper_Emilio!B$20/(Example_paper_Emilio!B$9*Example_paper_Emilio!B$7)*1000000</f>
        <v>31.568490494399693</v>
      </c>
      <c r="J538" s="1"/>
      <c r="K538" s="1"/>
      <c r="L538" s="1"/>
      <c r="M538" s="1"/>
      <c r="N538" s="1"/>
    </row>
    <row r="539" spans="1:14" x14ac:dyDescent="0.25">
      <c r="A539">
        <v>1.21860923E-2</v>
      </c>
      <c r="B539">
        <v>23238363100000</v>
      </c>
      <c r="C539">
        <v>300.02642800000001</v>
      </c>
      <c r="D539">
        <f t="shared" si="8"/>
        <v>1.0000880933333334</v>
      </c>
      <c r="E539" s="3">
        <f>B539/Example_paper_Emilio!B$25</f>
        <v>1161918155000000</v>
      </c>
      <c r="F539" s="3">
        <f>E539*Example_paper_Emilio!B$20/(Example_paper_Emilio!B$9*Example_paper_Emilio!B$7)*1000000</f>
        <v>31.511353971740839</v>
      </c>
      <c r="J539" s="1"/>
      <c r="K539" s="1"/>
      <c r="L539" s="1"/>
      <c r="M539" s="1"/>
      <c r="N539" s="1"/>
    </row>
    <row r="540" spans="1:14" x14ac:dyDescent="0.25">
      <c r="A540">
        <v>1.2206978199999999E-2</v>
      </c>
      <c r="B540">
        <v>23196480800000</v>
      </c>
      <c r="C540">
        <v>300.02648900000003</v>
      </c>
      <c r="D540">
        <f t="shared" si="8"/>
        <v>1.0000882966666667</v>
      </c>
      <c r="E540" s="3">
        <f>B540/Example_paper_Emilio!B$25</f>
        <v>1159824040000000</v>
      </c>
      <c r="F540" s="3">
        <f>E540*Example_paper_Emilio!B$20/(Example_paper_Emilio!B$9*Example_paper_Emilio!B$7)*1000000</f>
        <v>31.454561332140045</v>
      </c>
      <c r="J540" s="1"/>
      <c r="K540" s="1"/>
      <c r="L540" s="1"/>
      <c r="M540" s="1"/>
      <c r="N540" s="1"/>
    </row>
    <row r="541" spans="1:14" x14ac:dyDescent="0.25">
      <c r="A541">
        <v>1.2227864E-2</v>
      </c>
      <c r="B541">
        <v>23154848200000</v>
      </c>
      <c r="C541">
        <v>300.02652</v>
      </c>
      <c r="D541">
        <f t="shared" si="8"/>
        <v>1.0000884000000001</v>
      </c>
      <c r="E541" s="3">
        <f>B541/Example_paper_Emilio!B$25</f>
        <v>1157742410000000</v>
      </c>
      <c r="F541" s="3">
        <f>E541*Example_paper_Emilio!B$20/(Example_paper_Emilio!B$9*Example_paper_Emilio!B$7)*1000000</f>
        <v>31.398107287174899</v>
      </c>
      <c r="J541" s="1"/>
      <c r="K541" s="1"/>
      <c r="L541" s="1"/>
      <c r="M541" s="1"/>
      <c r="N541" s="1"/>
    </row>
    <row r="542" spans="1:14" x14ac:dyDescent="0.25">
      <c r="A542">
        <v>1.22487489E-2</v>
      </c>
      <c r="B542">
        <v>23113463000000</v>
      </c>
      <c r="C542">
        <v>300.02658100000002</v>
      </c>
      <c r="D542">
        <f t="shared" si="8"/>
        <v>1.0000886033333334</v>
      </c>
      <c r="E542" s="3">
        <f>B542/Example_paper_Emilio!B$25</f>
        <v>1155673150000000</v>
      </c>
      <c r="F542" s="3">
        <f>E542*Example_paper_Emilio!B$20/(Example_paper_Emilio!B$9*Example_paper_Emilio!B$7)*1000000</f>
        <v>31.341988718032166</v>
      </c>
      <c r="J542" s="1"/>
      <c r="K542" s="1"/>
      <c r="L542" s="1"/>
      <c r="M542" s="1"/>
      <c r="N542" s="1"/>
    </row>
    <row r="543" spans="1:14" x14ac:dyDescent="0.25">
      <c r="A543">
        <v>1.22696348E-2</v>
      </c>
      <c r="B543">
        <v>23072323100000</v>
      </c>
      <c r="C543">
        <v>300.026611</v>
      </c>
      <c r="D543">
        <f t="shared" si="8"/>
        <v>1.0000887033333334</v>
      </c>
      <c r="E543" s="3">
        <f>B543/Example_paper_Emilio!B$25</f>
        <v>1153616155000000</v>
      </c>
      <c r="F543" s="3">
        <f>E543*Example_paper_Emilio!B$20/(Example_paper_Emilio!B$9*Example_paper_Emilio!B$7)*1000000</f>
        <v>31.286202777099778</v>
      </c>
      <c r="J543" s="1"/>
      <c r="K543" s="1"/>
      <c r="L543" s="1"/>
      <c r="M543" s="1"/>
      <c r="N543" s="1"/>
    </row>
    <row r="544" spans="1:14" x14ac:dyDescent="0.25">
      <c r="A544">
        <v>1.22905206E-2</v>
      </c>
      <c r="B544">
        <v>23031424500000</v>
      </c>
      <c r="C544">
        <v>300.02667200000002</v>
      </c>
      <c r="D544">
        <f t="shared" si="8"/>
        <v>1.0000889066666667</v>
      </c>
      <c r="E544" s="3">
        <f>B544/Example_paper_Emilio!B$25</f>
        <v>1151571225000000</v>
      </c>
      <c r="F544" s="3">
        <f>E544*Example_paper_Emilio!B$20/(Example_paper_Emilio!B$9*Example_paper_Emilio!B$7)*1000000</f>
        <v>31.230744040354729</v>
      </c>
      <c r="J544" s="1"/>
      <c r="K544" s="1"/>
      <c r="L544" s="1"/>
      <c r="M544" s="1"/>
      <c r="N544" s="1"/>
    </row>
    <row r="545" spans="1:14" x14ac:dyDescent="0.25">
      <c r="A545">
        <v>1.2311406400000001E-2</v>
      </c>
      <c r="B545">
        <v>22990764900000</v>
      </c>
      <c r="C545">
        <v>300.026703</v>
      </c>
      <c r="D545">
        <f t="shared" si="8"/>
        <v>1.0000890099999999</v>
      </c>
      <c r="E545" s="3">
        <f>B545/Example_paper_Emilio!B$25</f>
        <v>1149538245000000</v>
      </c>
      <c r="F545" s="3">
        <f>E545*Example_paper_Emilio!B$20/(Example_paper_Emilio!B$9*Example_paper_Emilio!B$7)*1000000</f>
        <v>31.175609388983812</v>
      </c>
      <c r="J545" s="1"/>
      <c r="K545" s="1"/>
      <c r="L545" s="1"/>
      <c r="M545" s="1"/>
      <c r="N545" s="1"/>
    </row>
    <row r="546" spans="1:14" x14ac:dyDescent="0.25">
      <c r="A546">
        <v>1.23322923E-2</v>
      </c>
      <c r="B546">
        <v>22950340200000</v>
      </c>
      <c r="C546">
        <v>300.02676400000001</v>
      </c>
      <c r="D546">
        <f t="shared" si="8"/>
        <v>1.0000892133333334</v>
      </c>
      <c r="E546" s="3">
        <f>B546/Example_paper_Emilio!B$25</f>
        <v>1147517010000000</v>
      </c>
      <c r="F546" s="3">
        <f>E546*Example_paper_Emilio!B$20/(Example_paper_Emilio!B$9*Example_paper_Emilio!B$7)*1000000</f>
        <v>31.120793263363439</v>
      </c>
      <c r="J546" s="1"/>
      <c r="K546" s="1"/>
      <c r="L546" s="1"/>
      <c r="M546" s="1"/>
      <c r="N546" s="1"/>
    </row>
    <row r="547" spans="1:14" x14ac:dyDescent="0.25">
      <c r="A547">
        <v>1.2353178100000001E-2</v>
      </c>
      <c r="B547">
        <v>22910150400000</v>
      </c>
      <c r="C547">
        <v>300.026794</v>
      </c>
      <c r="D547">
        <f t="shared" si="8"/>
        <v>1.0000893133333333</v>
      </c>
      <c r="E547" s="3">
        <f>B547/Example_paper_Emilio!B$25</f>
        <v>1145507520000000</v>
      </c>
      <c r="F547" s="3">
        <f>E547*Example_paper_Emilio!B$20/(Example_paper_Emilio!B$9*Example_paper_Emilio!B$7)*1000000</f>
        <v>31.066295663493609</v>
      </c>
      <c r="J547" s="1"/>
      <c r="K547" s="1"/>
      <c r="L547" s="1"/>
      <c r="M547" s="1"/>
      <c r="N547" s="1"/>
    </row>
    <row r="548" spans="1:14" x14ac:dyDescent="0.25">
      <c r="A548">
        <v>1.2374064000000001E-2</v>
      </c>
      <c r="B548">
        <v>22870193300000</v>
      </c>
      <c r="C548">
        <v>300.02682499999997</v>
      </c>
      <c r="D548">
        <f t="shared" si="8"/>
        <v>1.0000894166666665</v>
      </c>
      <c r="E548" s="3">
        <f>B548/Example_paper_Emilio!B$25</f>
        <v>1143509665000000</v>
      </c>
      <c r="F548" s="3">
        <f>E548*Example_paper_Emilio!B$20/(Example_paper_Emilio!B$9*Example_paper_Emilio!B$7)*1000000</f>
        <v>31.012113606161691</v>
      </c>
      <c r="J548" s="1"/>
      <c r="K548" s="1"/>
      <c r="L548" s="1"/>
      <c r="M548" s="1"/>
      <c r="N548" s="1"/>
    </row>
    <row r="549" spans="1:14" x14ac:dyDescent="0.25">
      <c r="A549">
        <v>1.2394949800000001E-2</v>
      </c>
      <c r="B549">
        <v>22830464900000</v>
      </c>
      <c r="C549">
        <v>300.02688599999999</v>
      </c>
      <c r="D549">
        <f t="shared" si="8"/>
        <v>1.00008962</v>
      </c>
      <c r="E549" s="3">
        <f>B549/Example_paper_Emilio!B$25</f>
        <v>1141523245000000</v>
      </c>
      <c r="F549" s="3">
        <f>E549*Example_paper_Emilio!B$20/(Example_paper_Emilio!B$9*Example_paper_Emilio!B$7)*1000000</f>
        <v>30.958241667344669</v>
      </c>
      <c r="J549" s="1"/>
      <c r="K549" s="1"/>
      <c r="L549" s="1"/>
      <c r="M549" s="1"/>
      <c r="N549" s="1"/>
    </row>
    <row r="550" spans="1:14" x14ac:dyDescent="0.25">
      <c r="A550">
        <v>1.2415835599999999E-2</v>
      </c>
      <c r="B550">
        <v>22790960800000</v>
      </c>
      <c r="C550">
        <v>300.02691700000003</v>
      </c>
      <c r="D550">
        <f t="shared" si="8"/>
        <v>1.0000897233333335</v>
      </c>
      <c r="E550" s="3">
        <f>B550/Example_paper_Emilio!B$25</f>
        <v>1139548040000000</v>
      </c>
      <c r="F550" s="3">
        <f>E550*Example_paper_Emilio!B$20/(Example_paper_Emilio!B$9*Example_paper_Emilio!B$7)*1000000</f>
        <v>30.904673880617256</v>
      </c>
      <c r="J550" s="1"/>
      <c r="K550" s="1"/>
      <c r="L550" s="1"/>
      <c r="M550" s="1"/>
      <c r="N550" s="1"/>
    </row>
    <row r="551" spans="1:14" x14ac:dyDescent="0.25">
      <c r="A551">
        <v>1.2436721499999999E-2</v>
      </c>
      <c r="B551">
        <v>22751681200000</v>
      </c>
      <c r="C551">
        <v>300.02697799999999</v>
      </c>
      <c r="D551">
        <f t="shared" si="8"/>
        <v>1.0000899266666665</v>
      </c>
      <c r="E551" s="3">
        <f>B551/Example_paper_Emilio!B$25</f>
        <v>1137584060000000</v>
      </c>
      <c r="F551" s="3">
        <f>E551*Example_paper_Emilio!B$20/(Example_paper_Emilio!B$9*Example_paper_Emilio!B$7)*1000000</f>
        <v>30.851410517180593</v>
      </c>
      <c r="J551" s="1"/>
      <c r="K551" s="1"/>
      <c r="L551" s="1"/>
      <c r="M551" s="1"/>
      <c r="N551" s="1"/>
    </row>
    <row r="552" spans="1:14" x14ac:dyDescent="0.25">
      <c r="A552">
        <v>1.24576073E-2</v>
      </c>
      <c r="B552">
        <v>22712623800000</v>
      </c>
      <c r="C552">
        <v>300.02700800000002</v>
      </c>
      <c r="D552">
        <f t="shared" si="8"/>
        <v>1.0000900266666668</v>
      </c>
      <c r="E552" s="3">
        <f>B552/Example_paper_Emilio!B$25</f>
        <v>1135631190000000</v>
      </c>
      <c r="F552" s="3">
        <f>E552*Example_paper_Emilio!B$20/(Example_paper_Emilio!B$9*Example_paper_Emilio!B$7)*1000000</f>
        <v>30.798448458221465</v>
      </c>
      <c r="J552" s="1"/>
      <c r="K552" s="1"/>
      <c r="L552" s="1"/>
      <c r="M552" s="1"/>
      <c r="N552" s="1"/>
    </row>
    <row r="553" spans="1:14" x14ac:dyDescent="0.25">
      <c r="A553">
        <v>1.2478493199999999E-2</v>
      </c>
      <c r="B553">
        <v>22673786700000</v>
      </c>
      <c r="C553">
        <v>300.02706899999998</v>
      </c>
      <c r="D553">
        <f t="shared" si="8"/>
        <v>1.0000902299999999</v>
      </c>
      <c r="E553" s="3">
        <f>B553/Example_paper_Emilio!B$25</f>
        <v>1133689335000000</v>
      </c>
      <c r="F553" s="3">
        <f>E553*Example_paper_Emilio!B$20/(Example_paper_Emilio!B$9*Example_paper_Emilio!B$7)*1000000</f>
        <v>30.74578512732894</v>
      </c>
      <c r="J553" s="1"/>
      <c r="K553" s="1"/>
      <c r="L553" s="1"/>
      <c r="M553" s="1"/>
      <c r="N553" s="1"/>
    </row>
    <row r="554" spans="1:14" x14ac:dyDescent="0.25">
      <c r="A554">
        <v>1.2499379E-2</v>
      </c>
      <c r="B554">
        <v>22635163400000</v>
      </c>
      <c r="C554">
        <v>300.02710000000002</v>
      </c>
      <c r="D554">
        <f t="shared" si="8"/>
        <v>1.0000903333333333</v>
      </c>
      <c r="E554" s="3">
        <f>B554/Example_paper_Emilio!B$25</f>
        <v>1131758170000000</v>
      </c>
      <c r="F554" s="3">
        <f>E554*Example_paper_Emilio!B$20/(Example_paper_Emilio!B$9*Example_paper_Emilio!B$7)*1000000</f>
        <v>30.693411710465654</v>
      </c>
      <c r="J554" s="1"/>
      <c r="K554" s="1"/>
      <c r="L554" s="1"/>
      <c r="M554" s="1"/>
      <c r="N554" s="1"/>
    </row>
    <row r="555" spans="1:14" x14ac:dyDescent="0.25">
      <c r="A555">
        <v>1.25218686E-2</v>
      </c>
      <c r="B555">
        <v>22593824400000</v>
      </c>
      <c r="C555">
        <v>300.02716099999998</v>
      </c>
      <c r="D555">
        <f t="shared" si="8"/>
        <v>1.0000905366666666</v>
      </c>
      <c r="E555" s="3">
        <f>B555/Example_paper_Emilio!B$25</f>
        <v>1129691220000000</v>
      </c>
      <c r="F555" s="3">
        <f>E555*Example_paper_Emilio!B$20/(Example_paper_Emilio!B$9*Example_paper_Emilio!B$7)*1000000</f>
        <v>30.637355788788547</v>
      </c>
      <c r="J555" s="1"/>
      <c r="K555" s="1"/>
      <c r="L555" s="1"/>
      <c r="M555" s="1"/>
      <c r="N555" s="1"/>
    </row>
    <row r="556" spans="1:14" x14ac:dyDescent="0.25">
      <c r="A556">
        <v>1.2544359099999999E-2</v>
      </c>
      <c r="B556">
        <v>22552730700000</v>
      </c>
      <c r="C556">
        <v>300.02722199999999</v>
      </c>
      <c r="D556">
        <f t="shared" si="8"/>
        <v>1.0000907400000001</v>
      </c>
      <c r="E556" s="3">
        <f>B556/Example_paper_Emilio!B$25</f>
        <v>1127636535000000</v>
      </c>
      <c r="F556" s="3">
        <f>E556*Example_paper_Emilio!B$20/(Example_paper_Emilio!B$9*Example_paper_Emilio!B$7)*1000000</f>
        <v>30.581632495321781</v>
      </c>
      <c r="J556" s="1"/>
      <c r="K556" s="1"/>
      <c r="L556" s="1"/>
      <c r="M556" s="1"/>
      <c r="N556" s="1"/>
    </row>
    <row r="557" spans="1:14" x14ac:dyDescent="0.25">
      <c r="A557">
        <v>1.2566848699999999E-2</v>
      </c>
      <c r="B557">
        <v>22511880200000</v>
      </c>
      <c r="C557">
        <v>300.02725199999998</v>
      </c>
      <c r="D557">
        <f t="shared" si="8"/>
        <v>1.0000908399999999</v>
      </c>
      <c r="E557" s="3">
        <f>B557/Example_paper_Emilio!B$25</f>
        <v>1125594010000000</v>
      </c>
      <c r="F557" s="3">
        <f>E557*Example_paper_Emilio!B$20/(Example_paper_Emilio!B$9*Example_paper_Emilio!B$7)*1000000</f>
        <v>30.526238982453286</v>
      </c>
      <c r="J557" s="1"/>
      <c r="K557" s="1"/>
      <c r="L557" s="1"/>
      <c r="M557" s="1"/>
      <c r="N557" s="1"/>
    </row>
    <row r="558" spans="1:14" x14ac:dyDescent="0.25">
      <c r="A558">
        <v>1.2589339200000001E-2</v>
      </c>
      <c r="B558">
        <v>22471268900000</v>
      </c>
      <c r="C558">
        <v>300.02731299999999</v>
      </c>
      <c r="D558">
        <f t="shared" si="8"/>
        <v>1.0000910433333332</v>
      </c>
      <c r="E558" s="3">
        <f>B558/Example_paper_Emilio!B$25</f>
        <v>1123563445000000</v>
      </c>
      <c r="F558" s="3">
        <f>E558*Example_paper_Emilio!B$20/(Example_paper_Emilio!B$9*Example_paper_Emilio!B$7)*1000000</f>
        <v>30.471169826160061</v>
      </c>
      <c r="J558" s="1"/>
      <c r="K558" s="1"/>
      <c r="L558" s="1"/>
      <c r="M558" s="1"/>
      <c r="N558" s="1"/>
    </row>
    <row r="559" spans="1:14" x14ac:dyDescent="0.25">
      <c r="A559">
        <v>1.2611828699999999E-2</v>
      </c>
      <c r="B559">
        <v>22430894500000</v>
      </c>
      <c r="C559">
        <v>300.02734400000003</v>
      </c>
      <c r="D559">
        <f t="shared" si="8"/>
        <v>1.0000911466666667</v>
      </c>
      <c r="E559" s="3">
        <f>B559/Example_paper_Emilio!B$25</f>
        <v>1121544725000000</v>
      </c>
      <c r="F559" s="3">
        <f>E559*Example_paper_Emilio!B$20/(Example_paper_Emilio!B$9*Example_paper_Emilio!B$7)*1000000</f>
        <v>30.416421907628887</v>
      </c>
      <c r="J559" s="1"/>
      <c r="K559" s="1"/>
      <c r="L559" s="1"/>
      <c r="M559" s="1"/>
      <c r="N559" s="1"/>
    </row>
    <row r="560" spans="1:14" x14ac:dyDescent="0.25">
      <c r="A560">
        <v>1.26343193E-2</v>
      </c>
      <c r="B560">
        <v>22390757100000</v>
      </c>
      <c r="C560">
        <v>300.02740499999999</v>
      </c>
      <c r="D560">
        <f t="shared" si="8"/>
        <v>1.0000913499999999</v>
      </c>
      <c r="E560" s="3">
        <f>B560/Example_paper_Emilio!B$25</f>
        <v>1119537855000000</v>
      </c>
      <c r="F560" s="3">
        <f>E560*Example_paper_Emilio!B$20/(Example_paper_Emilio!B$9*Example_paper_Emilio!B$7)*1000000</f>
        <v>30.361995362460338</v>
      </c>
      <c r="J560" s="1"/>
      <c r="K560" s="1"/>
      <c r="L560" s="1"/>
      <c r="M560" s="1"/>
      <c r="N560" s="1"/>
    </row>
    <row r="561" spans="1:14" x14ac:dyDescent="0.25">
      <c r="A561">
        <v>1.2656808800000001E-2</v>
      </c>
      <c r="B561">
        <v>22350852500000</v>
      </c>
      <c r="C561">
        <v>300.027466</v>
      </c>
      <c r="D561">
        <f t="shared" si="8"/>
        <v>1.0000915533333334</v>
      </c>
      <c r="E561" s="3">
        <f>B561/Example_paper_Emilio!B$25</f>
        <v>1117542625000000</v>
      </c>
      <c r="F561" s="3">
        <f>E561*Example_paper_Emilio!B$20/(Example_paper_Emilio!B$9*Example_paper_Emilio!B$7)*1000000</f>
        <v>30.307884495430258</v>
      </c>
      <c r="J561" s="1"/>
      <c r="K561" s="1"/>
      <c r="L561" s="1"/>
      <c r="M561" s="1"/>
      <c r="N561" s="1"/>
    </row>
    <row r="562" spans="1:14" x14ac:dyDescent="0.25">
      <c r="A562">
        <v>1.26792993E-2</v>
      </c>
      <c r="B562">
        <v>22311176500000</v>
      </c>
      <c r="C562">
        <v>300.02749599999999</v>
      </c>
      <c r="D562">
        <f t="shared" si="8"/>
        <v>1.0000916533333333</v>
      </c>
      <c r="E562" s="3">
        <f>B562/Example_paper_Emilio!B$25</f>
        <v>1115558825000000</v>
      </c>
      <c r="F562" s="3">
        <f>E562*Example_paper_Emilio!B$20/(Example_paper_Emilio!B$9*Example_paper_Emilio!B$7)*1000000</f>
        <v>30.254083611314513</v>
      </c>
      <c r="J562" s="1"/>
      <c r="K562" s="1"/>
      <c r="L562" s="1"/>
      <c r="M562" s="1"/>
      <c r="N562" s="1"/>
    </row>
    <row r="563" spans="1:14" x14ac:dyDescent="0.25">
      <c r="A563">
        <v>1.27017898E-2</v>
      </c>
      <c r="B563">
        <v>22271729100000</v>
      </c>
      <c r="C563">
        <v>300.027557</v>
      </c>
      <c r="D563">
        <f t="shared" si="8"/>
        <v>1.0000918566666668</v>
      </c>
      <c r="E563" s="3">
        <f>B563/Example_paper_Emilio!B$25</f>
        <v>1113586455000000</v>
      </c>
      <c r="F563" s="3">
        <f>E563*Example_paper_Emilio!B$20/(Example_paper_Emilio!B$9*Example_paper_Emilio!B$7)*1000000</f>
        <v>30.200592710113092</v>
      </c>
      <c r="J563" s="1"/>
      <c r="K563" s="1"/>
      <c r="L563" s="1"/>
      <c r="M563" s="1"/>
      <c r="N563" s="1"/>
    </row>
    <row r="564" spans="1:14" x14ac:dyDescent="0.25">
      <c r="A564">
        <v>1.27242794E-2</v>
      </c>
      <c r="B564">
        <v>22232506000000</v>
      </c>
      <c r="C564">
        <v>300.02758799999998</v>
      </c>
      <c r="D564">
        <f t="shared" si="8"/>
        <v>1.00009196</v>
      </c>
      <c r="E564" s="3">
        <f>B564/Example_paper_Emilio!B$25</f>
        <v>1111625300000000</v>
      </c>
      <c r="F564" s="3">
        <f>E564*Example_paper_Emilio!B$20/(Example_paper_Emilio!B$9*Example_paper_Emilio!B$7)*1000000</f>
        <v>30.147405961001272</v>
      </c>
      <c r="J564" s="1"/>
      <c r="K564" s="1"/>
      <c r="L564" s="1"/>
      <c r="M564" s="1"/>
      <c r="N564" s="1"/>
    </row>
    <row r="565" spans="1:14" x14ac:dyDescent="0.25">
      <c r="A565">
        <v>1.27467699E-2</v>
      </c>
      <c r="B565">
        <v>22193505300000</v>
      </c>
      <c r="C565">
        <v>300.027649</v>
      </c>
      <c r="D565">
        <f t="shared" si="8"/>
        <v>1.0000921633333333</v>
      </c>
      <c r="E565" s="3">
        <f>B565/Example_paper_Emilio!B$25</f>
        <v>1109675265000000</v>
      </c>
      <c r="F565" s="3">
        <f>E565*Example_paper_Emilio!B$20/(Example_paper_Emilio!B$9*Example_paper_Emilio!B$7)*1000000</f>
        <v>30.09452078756814</v>
      </c>
      <c r="J565" s="1"/>
      <c r="K565" s="1"/>
      <c r="L565" s="1"/>
      <c r="M565" s="1"/>
      <c r="N565" s="1"/>
    </row>
    <row r="566" spans="1:14" x14ac:dyDescent="0.25">
      <c r="A566">
        <v>1.27692595E-2</v>
      </c>
      <c r="B566">
        <v>22154724800000</v>
      </c>
      <c r="C566">
        <v>300.02771000000001</v>
      </c>
      <c r="D566">
        <f t="shared" si="8"/>
        <v>1.0000923666666668</v>
      </c>
      <c r="E566" s="3">
        <f>B566/Example_paper_Emilio!B$25</f>
        <v>1107736240000000</v>
      </c>
      <c r="F566" s="3">
        <f>E566*Example_paper_Emilio!B$20/(Example_paper_Emilio!B$9*Example_paper_Emilio!B$7)*1000000</f>
        <v>30.041934206601038</v>
      </c>
      <c r="J566" s="1"/>
      <c r="K566" s="1"/>
      <c r="L566" s="1"/>
      <c r="M566" s="1"/>
      <c r="N566" s="1"/>
    </row>
    <row r="567" spans="1:14" x14ac:dyDescent="0.25">
      <c r="A567">
        <v>1.2791749999999999E-2</v>
      </c>
      <c r="B567">
        <v>22116162300000</v>
      </c>
      <c r="C567">
        <v>300.02773999999999</v>
      </c>
      <c r="D567">
        <f t="shared" si="8"/>
        <v>1.0000924666666666</v>
      </c>
      <c r="E567" s="3">
        <f>B567/Example_paper_Emilio!B$25</f>
        <v>1105808115000000</v>
      </c>
      <c r="F567" s="3">
        <f>E567*Example_paper_Emilio!B$20/(Example_paper_Emilio!B$9*Example_paper_Emilio!B$7)*1000000</f>
        <v>29.989643234887314</v>
      </c>
      <c r="J567" s="1"/>
      <c r="K567" s="1"/>
      <c r="L567" s="1"/>
      <c r="M567" s="1"/>
      <c r="N567" s="1"/>
    </row>
    <row r="568" spans="1:14" x14ac:dyDescent="0.25">
      <c r="A568">
        <v>1.2814239599999999E-2</v>
      </c>
      <c r="B568">
        <v>22077818000000</v>
      </c>
      <c r="C568">
        <v>300.02780200000001</v>
      </c>
      <c r="D568">
        <f t="shared" si="8"/>
        <v>1.0000926733333333</v>
      </c>
      <c r="E568" s="3">
        <f>B568/Example_paper_Emilio!B$25</f>
        <v>1103890900000000</v>
      </c>
      <c r="F568" s="3">
        <f>E568*Example_paper_Emilio!B$20/(Example_paper_Emilio!B$9*Example_paper_Emilio!B$7)*1000000</f>
        <v>29.937648143628127</v>
      </c>
      <c r="J568" s="1"/>
      <c r="K568" s="1"/>
      <c r="L568" s="1"/>
      <c r="M568" s="1"/>
      <c r="N568" s="1"/>
    </row>
    <row r="569" spans="1:14" x14ac:dyDescent="0.25">
      <c r="A569">
        <v>1.2836730100000001E-2</v>
      </c>
      <c r="B569">
        <v>22039683400000</v>
      </c>
      <c r="C569">
        <v>300.02783199999999</v>
      </c>
      <c r="D569">
        <f t="shared" si="8"/>
        <v>1.0000927733333334</v>
      </c>
      <c r="E569" s="3">
        <f>B569/Example_paper_Emilio!B$25</f>
        <v>1101984170000000</v>
      </c>
      <c r="F569" s="3">
        <f>E569*Example_paper_Emilio!B$20/(Example_paper_Emilio!B$9*Example_paper_Emilio!B$7)*1000000</f>
        <v>29.885937406774605</v>
      </c>
      <c r="J569" s="1"/>
      <c r="K569" s="1"/>
      <c r="L569" s="1"/>
      <c r="M569" s="1"/>
      <c r="N569" s="1"/>
    </row>
    <row r="570" spans="1:14" x14ac:dyDescent="0.25">
      <c r="A570">
        <v>1.2859219700000001E-2</v>
      </c>
      <c r="B570">
        <v>22001762700000</v>
      </c>
      <c r="C570">
        <v>300.02789300000001</v>
      </c>
      <c r="D570">
        <f t="shared" si="8"/>
        <v>1.0000929766666666</v>
      </c>
      <c r="E570" s="3">
        <f>B570/Example_paper_Emilio!B$25</f>
        <v>1100088135000000</v>
      </c>
      <c r="F570" s="3">
        <f>E570*Example_paper_Emilio!B$20/(Example_paper_Emilio!B$9*Example_paper_Emilio!B$7)*1000000</f>
        <v>29.834516719550891</v>
      </c>
      <c r="J570" s="1"/>
      <c r="K570" s="1"/>
      <c r="L570" s="1"/>
      <c r="M570" s="1"/>
      <c r="N570" s="1"/>
    </row>
    <row r="571" spans="1:14" x14ac:dyDescent="0.25">
      <c r="A571">
        <v>1.28817102E-2</v>
      </c>
      <c r="B571">
        <v>21964049600000</v>
      </c>
      <c r="C571">
        <v>300.02795400000002</v>
      </c>
      <c r="D571">
        <f t="shared" si="8"/>
        <v>1.0000931800000001</v>
      </c>
      <c r="E571" s="3">
        <f>B571/Example_paper_Emilio!B$25</f>
        <v>1098202480000000</v>
      </c>
      <c r="F571" s="3">
        <f>E571*Example_paper_Emilio!B$20/(Example_paper_Emilio!B$9*Example_paper_Emilio!B$7)*1000000</f>
        <v>29.783377539120767</v>
      </c>
      <c r="J571" s="1"/>
      <c r="K571" s="1"/>
      <c r="L571" s="1"/>
      <c r="M571" s="1"/>
      <c r="N571" s="1"/>
    </row>
    <row r="572" spans="1:14" x14ac:dyDescent="0.25">
      <c r="A572">
        <v>1.2905949700000001E-2</v>
      </c>
      <c r="B572">
        <v>21923643800000</v>
      </c>
      <c r="C572">
        <v>300.027985</v>
      </c>
      <c r="D572">
        <f t="shared" si="8"/>
        <v>1.0000932833333334</v>
      </c>
      <c r="E572" s="3">
        <f>B572/Example_paper_Emilio!B$25</f>
        <v>1096182190000000</v>
      </c>
      <c r="F572" s="3">
        <f>E572*Example_paper_Emilio!B$20/(Example_paper_Emilio!B$9*Example_paper_Emilio!B$7)*1000000</f>
        <v>29.72858704200906</v>
      </c>
      <c r="J572" s="1"/>
      <c r="K572" s="1"/>
      <c r="L572" s="1"/>
      <c r="M572" s="1"/>
      <c r="N572" s="1"/>
    </row>
    <row r="573" spans="1:14" x14ac:dyDescent="0.25">
      <c r="A573">
        <v>1.2930188299999999E-2</v>
      </c>
      <c r="B573">
        <v>21883477000000</v>
      </c>
      <c r="C573">
        <v>300.02804600000002</v>
      </c>
      <c r="D573">
        <f t="shared" si="8"/>
        <v>1.0000934866666666</v>
      </c>
      <c r="E573" s="3">
        <f>B573/Example_paper_Emilio!B$25</f>
        <v>1094173850000000</v>
      </c>
      <c r="F573" s="3">
        <f>E573*Example_paper_Emilio!B$20/(Example_paper_Emilio!B$9*Example_paper_Emilio!B$7)*1000000</f>
        <v>29.674120630271471</v>
      </c>
      <c r="J573" s="1"/>
      <c r="K573" s="1"/>
      <c r="L573" s="1"/>
      <c r="M573" s="1"/>
      <c r="N573" s="1"/>
    </row>
    <row r="574" spans="1:14" x14ac:dyDescent="0.25">
      <c r="A574">
        <v>1.2954427899999999E-2</v>
      </c>
      <c r="B574">
        <v>21843543100000</v>
      </c>
      <c r="C574">
        <v>300.02810699999998</v>
      </c>
      <c r="D574">
        <f t="shared" si="8"/>
        <v>1.0000936899999999</v>
      </c>
      <c r="E574" s="3">
        <f>B574/Example_paper_Emilio!B$25</f>
        <v>1092177155000000</v>
      </c>
      <c r="F574" s="3">
        <f>E574*Example_paper_Emilio!B$20/(Example_paper_Emilio!B$9*Example_paper_Emilio!B$7)*1000000</f>
        <v>29.619970032272938</v>
      </c>
      <c r="J574" s="1"/>
      <c r="K574" s="1"/>
      <c r="L574" s="1"/>
      <c r="M574" s="1"/>
      <c r="N574" s="1"/>
    </row>
    <row r="575" spans="1:14" x14ac:dyDescent="0.25">
      <c r="A575">
        <v>1.2978667399999999E-2</v>
      </c>
      <c r="B575">
        <v>21803841900000</v>
      </c>
      <c r="C575">
        <v>300.02813700000002</v>
      </c>
      <c r="D575">
        <f t="shared" si="8"/>
        <v>1.00009379</v>
      </c>
      <c r="E575" s="3">
        <f>B575/Example_paper_Emilio!B$25</f>
        <v>1090192095000000</v>
      </c>
      <c r="F575" s="3">
        <f>E575*Example_paper_Emilio!B$20/(Example_paper_Emilio!B$9*Example_paper_Emilio!B$7)*1000000</f>
        <v>29.5661349768123</v>
      </c>
      <c r="J575" s="1"/>
      <c r="K575" s="1"/>
      <c r="L575" s="1"/>
      <c r="M575" s="1"/>
      <c r="N575" s="1"/>
    </row>
    <row r="576" spans="1:14" x14ac:dyDescent="0.25">
      <c r="A576">
        <v>1.3002906E-2</v>
      </c>
      <c r="B576">
        <v>21764371400000</v>
      </c>
      <c r="C576">
        <v>300.02819799999997</v>
      </c>
      <c r="D576">
        <f t="shared" si="8"/>
        <v>1.0000939933333333</v>
      </c>
      <c r="E576" s="3">
        <f>B576/Example_paper_Emilio!B$25</f>
        <v>1088218570000000</v>
      </c>
      <c r="F576" s="3">
        <f>E576*Example_paper_Emilio!B$20/(Example_paper_Emilio!B$9*Example_paper_Emilio!B$7)*1000000</f>
        <v>29.512612751878066</v>
      </c>
      <c r="J576" s="1"/>
      <c r="K576" s="1"/>
      <c r="L576" s="1"/>
      <c r="M576" s="1"/>
      <c r="N576" s="1"/>
    </row>
    <row r="577" spans="1:14" x14ac:dyDescent="0.25">
      <c r="A577">
        <v>1.30271455E-2</v>
      </c>
      <c r="B577">
        <v>21725129500000</v>
      </c>
      <c r="C577">
        <v>300.02825899999999</v>
      </c>
      <c r="D577">
        <f t="shared" si="8"/>
        <v>1.0000941966666665</v>
      </c>
      <c r="E577" s="3">
        <f>B577/Example_paper_Emilio!B$25</f>
        <v>1086256475000000</v>
      </c>
      <c r="F577" s="3">
        <f>E577*Example_paper_Emilio!B$20/(Example_paper_Emilio!B$9*Example_paper_Emilio!B$7)*1000000</f>
        <v>29.459400509858163</v>
      </c>
      <c r="J577" s="1"/>
      <c r="K577" s="1"/>
      <c r="L577" s="1"/>
      <c r="M577" s="1"/>
      <c r="N577" s="1"/>
    </row>
    <row r="578" spans="1:14" x14ac:dyDescent="0.25">
      <c r="A578">
        <v>1.30513851E-2</v>
      </c>
      <c r="B578">
        <v>21686109900000</v>
      </c>
      <c r="C578">
        <v>300.02832000000001</v>
      </c>
      <c r="D578">
        <f t="shared" si="8"/>
        <v>1.0000944</v>
      </c>
      <c r="E578" s="3">
        <f>B578/Example_paper_Emilio!B$25</f>
        <v>1084305495000000</v>
      </c>
      <c r="F578" s="3">
        <f>E578*Example_paper_Emilio!B$20/(Example_paper_Emilio!B$9*Example_paper_Emilio!B$7)*1000000</f>
        <v>29.406489707916361</v>
      </c>
      <c r="J578" s="1"/>
      <c r="K578" s="1"/>
      <c r="L578" s="1"/>
      <c r="M578" s="1"/>
      <c r="N578" s="1"/>
    </row>
    <row r="579" spans="1:14" x14ac:dyDescent="0.25">
      <c r="A579">
        <v>1.30756237E-2</v>
      </c>
      <c r="B579">
        <v>21647314600000</v>
      </c>
      <c r="C579">
        <v>300.02835099999999</v>
      </c>
      <c r="D579">
        <f t="shared" si="8"/>
        <v>1.0000945033333333</v>
      </c>
      <c r="E579" s="3">
        <f>B579/Example_paper_Emilio!B$25</f>
        <v>1082365730000000</v>
      </c>
      <c r="F579" s="3">
        <f>E579*Example_paper_Emilio!B$20/(Example_paper_Emilio!B$9*Example_paper_Emilio!B$7)*1000000</f>
        <v>29.353883058064167</v>
      </c>
      <c r="J579" s="1"/>
      <c r="K579" s="1"/>
      <c r="L579" s="1"/>
      <c r="M579" s="1"/>
      <c r="N579" s="1"/>
    </row>
    <row r="580" spans="1:14" x14ac:dyDescent="0.25">
      <c r="A580">
        <v>1.3099863200000001E-2</v>
      </c>
      <c r="B580">
        <v>21608739600000</v>
      </c>
      <c r="C580">
        <v>300.028412</v>
      </c>
      <c r="D580">
        <f t="shared" si="8"/>
        <v>1.0000947066666668</v>
      </c>
      <c r="E580" s="3">
        <f>B580/Example_paper_Emilio!B$25</f>
        <v>1080436980000000</v>
      </c>
      <c r="F580" s="3">
        <f>E580*Example_paper_Emilio!B$20/(Example_paper_Emilio!B$9*Example_paper_Emilio!B$7)*1000000</f>
        <v>29.301575136278579</v>
      </c>
      <c r="J580" s="1"/>
      <c r="K580" s="1"/>
      <c r="L580" s="1"/>
      <c r="M580" s="1"/>
      <c r="N580" s="1"/>
    </row>
    <row r="581" spans="1:14" x14ac:dyDescent="0.25">
      <c r="A581">
        <v>1.3124102699999999E-2</v>
      </c>
      <c r="B581">
        <v>21570382700000</v>
      </c>
      <c r="C581">
        <v>300.02847300000002</v>
      </c>
      <c r="D581">
        <f t="shared" ref="D581:D644" si="9">C581/300</f>
        <v>1.0000949100000001</v>
      </c>
      <c r="E581" s="3">
        <f>B581/Example_paper_Emilio!B$25</f>
        <v>1078519135000000</v>
      </c>
      <c r="F581" s="3">
        <f>E581*Example_paper_Emilio!B$20/(Example_paper_Emilio!B$9*Example_paper_Emilio!B$7)*1000000</f>
        <v>29.249562959346949</v>
      </c>
      <c r="J581" s="1"/>
      <c r="K581" s="1"/>
      <c r="L581" s="1"/>
      <c r="M581" s="1"/>
      <c r="N581" s="1"/>
    </row>
    <row r="582" spans="1:14" x14ac:dyDescent="0.25">
      <c r="A582">
        <v>1.3148342299999999E-2</v>
      </c>
      <c r="B582">
        <v>21532239700000</v>
      </c>
      <c r="C582">
        <v>300.02853399999998</v>
      </c>
      <c r="D582">
        <f t="shared" si="9"/>
        <v>1.0000951133333333</v>
      </c>
      <c r="E582" s="3">
        <f>B582/Example_paper_Emilio!B$25</f>
        <v>1076611985000000</v>
      </c>
      <c r="F582" s="3">
        <f>E582*Example_paper_Emilio!B$20/(Example_paper_Emilio!B$9*Example_paper_Emilio!B$7)*1000000</f>
        <v>29.197840832045131</v>
      </c>
      <c r="J582" s="1"/>
      <c r="K582" s="1"/>
      <c r="L582" s="1"/>
      <c r="M582" s="1"/>
      <c r="N582" s="1"/>
    </row>
    <row r="583" spans="1:14" x14ac:dyDescent="0.25">
      <c r="A583">
        <v>1.31725809E-2</v>
      </c>
      <c r="B583">
        <v>21494312700000</v>
      </c>
      <c r="C583">
        <v>300.02856400000002</v>
      </c>
      <c r="D583">
        <f t="shared" si="9"/>
        <v>1.0000952133333334</v>
      </c>
      <c r="E583" s="3">
        <f>B583/Example_paper_Emilio!B$25</f>
        <v>1074715635000000</v>
      </c>
      <c r="F583" s="3">
        <f>E583*Example_paper_Emilio!B$20/(Example_paper_Emilio!B$9*Example_paper_Emilio!B$7)*1000000</f>
        <v>29.146411601985193</v>
      </c>
      <c r="J583" s="1"/>
      <c r="K583" s="1"/>
      <c r="L583" s="1"/>
      <c r="M583" s="1"/>
      <c r="N583" s="1"/>
    </row>
    <row r="584" spans="1:14" x14ac:dyDescent="0.25">
      <c r="A584">
        <v>1.31968204E-2</v>
      </c>
      <c r="B584">
        <v>21456595500000</v>
      </c>
      <c r="C584">
        <v>300.02862499999998</v>
      </c>
      <c r="D584">
        <f t="shared" si="9"/>
        <v>1.0000954166666667</v>
      </c>
      <c r="E584" s="3">
        <f>B584/Example_paper_Emilio!B$25</f>
        <v>1072829775000000</v>
      </c>
      <c r="F584" s="3">
        <f>E584*Example_paper_Emilio!B$20/(Example_paper_Emilio!B$9*Example_paper_Emilio!B$7)*1000000</f>
        <v>29.095266861931496</v>
      </c>
      <c r="J584" s="1"/>
      <c r="K584" s="1"/>
      <c r="L584" s="1"/>
      <c r="M584" s="1"/>
      <c r="N584" s="1"/>
    </row>
    <row r="585" spans="1:14" x14ac:dyDescent="0.25">
      <c r="A585">
        <v>1.32210599E-2</v>
      </c>
      <c r="B585">
        <v>21419087900000</v>
      </c>
      <c r="C585">
        <v>300.02868699999999</v>
      </c>
      <c r="D585">
        <f t="shared" si="9"/>
        <v>1.0000956233333334</v>
      </c>
      <c r="E585" s="3">
        <f>B585/Example_paper_Emilio!B$25</f>
        <v>1070954395000000</v>
      </c>
      <c r="F585" s="3">
        <f>E585*Example_paper_Emilio!B$20/(Example_paper_Emilio!B$9*Example_paper_Emilio!B$7)*1000000</f>
        <v>29.044406340682883</v>
      </c>
      <c r="J585" s="1"/>
      <c r="K585" s="1"/>
      <c r="L585" s="1"/>
      <c r="M585" s="1"/>
      <c r="N585" s="1"/>
    </row>
    <row r="586" spans="1:14" x14ac:dyDescent="0.25">
      <c r="A586">
        <v>1.3245298500000001E-2</v>
      </c>
      <c r="B586">
        <v>21381787900000</v>
      </c>
      <c r="C586">
        <v>300.02871699999997</v>
      </c>
      <c r="D586">
        <f t="shared" si="9"/>
        <v>1.0000957233333332</v>
      </c>
      <c r="E586" s="3">
        <f>B586/Example_paper_Emilio!B$25</f>
        <v>1069089395000000</v>
      </c>
      <c r="F586" s="3">
        <f>E586*Example_paper_Emilio!B$20/(Example_paper_Emilio!B$9*Example_paper_Emilio!B$7)*1000000</f>
        <v>28.993827326227862</v>
      </c>
      <c r="J586" s="1"/>
      <c r="K586" s="1"/>
      <c r="L586" s="1"/>
      <c r="M586" s="1"/>
      <c r="N586" s="1"/>
    </row>
    <row r="587" spans="1:14" x14ac:dyDescent="0.25">
      <c r="A587">
        <v>1.32695381E-2</v>
      </c>
      <c r="B587">
        <v>21344691400000</v>
      </c>
      <c r="C587">
        <v>300.02877799999999</v>
      </c>
      <c r="D587">
        <f t="shared" si="9"/>
        <v>1.0000959266666667</v>
      </c>
      <c r="E587" s="3">
        <f>B587/Example_paper_Emilio!B$25</f>
        <v>1067234570000000</v>
      </c>
      <c r="F587" s="3">
        <f>E587*Example_paper_Emilio!B$20/(Example_paper_Emilio!B$9*Example_paper_Emilio!B$7)*1000000</f>
        <v>28.943524258942858</v>
      </c>
      <c r="J587" s="1"/>
      <c r="K587" s="1"/>
      <c r="L587" s="1"/>
      <c r="M587" s="1"/>
      <c r="N587" s="1"/>
    </row>
    <row r="588" spans="1:14" x14ac:dyDescent="0.25">
      <c r="A588">
        <v>1.3293777600000001E-2</v>
      </c>
      <c r="B588">
        <v>21307798300000</v>
      </c>
      <c r="C588">
        <v>300.028839</v>
      </c>
      <c r="D588">
        <f t="shared" si="9"/>
        <v>1.00009613</v>
      </c>
      <c r="E588" s="3">
        <f>B588/Example_paper_Emilio!B$25</f>
        <v>1065389915000000</v>
      </c>
      <c r="F588" s="3">
        <f>E588*Example_paper_Emilio!B$20/(Example_paper_Emilio!B$9*Example_paper_Emilio!B$7)*1000000</f>
        <v>28.893497003227292</v>
      </c>
      <c r="J588" s="1"/>
      <c r="K588" s="1"/>
      <c r="L588" s="1"/>
      <c r="M588" s="1"/>
      <c r="N588" s="1"/>
    </row>
    <row r="589" spans="1:14" x14ac:dyDescent="0.25">
      <c r="A589">
        <v>1.3319931E-2</v>
      </c>
      <c r="B589">
        <v>21268227200000</v>
      </c>
      <c r="C589">
        <v>300.02890000000002</v>
      </c>
      <c r="D589">
        <f t="shared" si="9"/>
        <v>1.0000963333333335</v>
      </c>
      <c r="E589" s="3">
        <f>B589/Example_paper_Emilio!B$25</f>
        <v>1063411360000000</v>
      </c>
      <c r="F589" s="3">
        <f>E589*Example_paper_Emilio!B$20/(Example_paper_Emilio!B$9*Example_paper_Emilio!B$7)*1000000</f>
        <v>28.839838364114666</v>
      </c>
      <c r="J589" s="1"/>
      <c r="K589" s="1"/>
      <c r="L589" s="1"/>
      <c r="M589" s="1"/>
      <c r="N589" s="1"/>
    </row>
    <row r="590" spans="1:14" x14ac:dyDescent="0.25">
      <c r="A590">
        <v>1.33460844E-2</v>
      </c>
      <c r="B590">
        <v>21228884600000</v>
      </c>
      <c r="C590">
        <v>300.02896099999998</v>
      </c>
      <c r="D590">
        <f t="shared" si="9"/>
        <v>1.0000965366666665</v>
      </c>
      <c r="E590" s="3">
        <f>B590/Example_paper_Emilio!B$25</f>
        <v>1061444230000000</v>
      </c>
      <c r="F590" s="3">
        <f>E590*Example_paper_Emilio!B$20/(Example_paper_Emilio!B$9*Example_paper_Emilio!B$7)*1000000</f>
        <v>28.786489572315787</v>
      </c>
      <c r="J590" s="1"/>
      <c r="K590" s="1"/>
      <c r="L590" s="1"/>
      <c r="M590" s="1"/>
      <c r="N590" s="1"/>
    </row>
    <row r="591" spans="1:14" x14ac:dyDescent="0.25">
      <c r="A591">
        <v>1.3372237800000001E-2</v>
      </c>
      <c r="B591">
        <v>21189772700000</v>
      </c>
      <c r="C591">
        <v>300.02899200000002</v>
      </c>
      <c r="D591">
        <f t="shared" si="9"/>
        <v>1.00009664</v>
      </c>
      <c r="E591" s="3">
        <f>B591/Example_paper_Emilio!B$25</f>
        <v>1059488635000000</v>
      </c>
      <c r="F591" s="3">
        <f>E591*Example_paper_Emilio!B$20/(Example_paper_Emilio!B$9*Example_paper_Emilio!B$7)*1000000</f>
        <v>28.733453611043309</v>
      </c>
      <c r="J591" s="1"/>
      <c r="K591" s="1"/>
      <c r="L591" s="1"/>
      <c r="M591" s="1"/>
      <c r="N591" s="1"/>
    </row>
    <row r="592" spans="1:14" x14ac:dyDescent="0.25">
      <c r="A592">
        <v>1.33983912E-2</v>
      </c>
      <c r="B592">
        <v>21150885200000</v>
      </c>
      <c r="C592">
        <v>300.02905299999998</v>
      </c>
      <c r="D592">
        <f t="shared" si="9"/>
        <v>1.0000968433333333</v>
      </c>
      <c r="E592" s="3">
        <f>B592/Example_paper_Emilio!B$25</f>
        <v>1057544260000000</v>
      </c>
      <c r="F592" s="3">
        <f>E592*Example_paper_Emilio!B$20/(Example_paper_Emilio!B$9*Example_paper_Emilio!B$7)*1000000</f>
        <v>28.680721937461016</v>
      </c>
      <c r="J592" s="1"/>
      <c r="K592" s="1"/>
      <c r="L592" s="1"/>
      <c r="M592" s="1"/>
      <c r="N592" s="1"/>
    </row>
    <row r="593" spans="1:14" x14ac:dyDescent="0.25">
      <c r="A593">
        <v>1.3424544599999999E-2</v>
      </c>
      <c r="B593">
        <v>21112224200000</v>
      </c>
      <c r="C593">
        <v>300.02911399999999</v>
      </c>
      <c r="D593">
        <f t="shared" si="9"/>
        <v>1.0000970466666665</v>
      </c>
      <c r="E593" s="3">
        <f>B593/Example_paper_Emilio!B$25</f>
        <v>1055611210000000</v>
      </c>
      <c r="F593" s="3">
        <f>E593*Example_paper_Emilio!B$20/(Example_paper_Emilio!B$9*Example_paper_Emilio!B$7)*1000000</f>
        <v>28.628297399180973</v>
      </c>
      <c r="J593" s="1"/>
      <c r="K593" s="1"/>
      <c r="L593" s="1"/>
      <c r="M593" s="1"/>
      <c r="N593" s="1"/>
    </row>
    <row r="594" spans="1:14" x14ac:dyDescent="0.25">
      <c r="A594">
        <v>1.3450698000000001E-2</v>
      </c>
      <c r="B594">
        <v>21073781300000</v>
      </c>
      <c r="C594">
        <v>300.02917500000001</v>
      </c>
      <c r="D594">
        <f t="shared" si="9"/>
        <v>1.00009725</v>
      </c>
      <c r="E594" s="3">
        <f>B594/Example_paper_Emilio!B$25</f>
        <v>1053689065000000</v>
      </c>
      <c r="F594" s="3">
        <f>E594*Example_paper_Emilio!B$20/(Example_paper_Emilio!B$9*Example_paper_Emilio!B$7)*1000000</f>
        <v>28.576168605754887</v>
      </c>
      <c r="J594" s="1"/>
      <c r="K594" s="1"/>
      <c r="L594" s="1"/>
      <c r="M594" s="1"/>
      <c r="N594" s="1"/>
    </row>
    <row r="595" spans="1:14" x14ac:dyDescent="0.25">
      <c r="A595">
        <v>1.34768514E-2</v>
      </c>
      <c r="B595">
        <v>21035560700000</v>
      </c>
      <c r="C595">
        <v>300.02923600000003</v>
      </c>
      <c r="D595">
        <f t="shared" si="9"/>
        <v>1.0000974533333333</v>
      </c>
      <c r="E595" s="3">
        <f>B595/Example_paper_Emilio!B$25</f>
        <v>1051778035000000</v>
      </c>
      <c r="F595" s="3">
        <f>E595*Example_paper_Emilio!B$20/(Example_paper_Emilio!B$9*Example_paper_Emilio!B$7)*1000000</f>
        <v>28.524341252406909</v>
      </c>
      <c r="J595" s="1"/>
      <c r="K595" s="1"/>
      <c r="L595" s="1"/>
      <c r="M595" s="1"/>
      <c r="N595" s="1"/>
    </row>
    <row r="596" spans="1:14" x14ac:dyDescent="0.25">
      <c r="A596">
        <v>1.3503004799999999E-2</v>
      </c>
      <c r="B596">
        <v>20997556100000</v>
      </c>
      <c r="C596">
        <v>300.02929699999999</v>
      </c>
      <c r="D596">
        <f t="shared" si="9"/>
        <v>1.0000976566666666</v>
      </c>
      <c r="E596" s="3">
        <f>B596/Example_paper_Emilio!B$25</f>
        <v>1049877805000000</v>
      </c>
      <c r="F596" s="3">
        <f>E596*Example_paper_Emilio!B$20/(Example_paper_Emilio!B$9*Example_paper_Emilio!B$7)*1000000</f>
        <v>28.472806796300816</v>
      </c>
      <c r="J596" s="1"/>
      <c r="K596" s="1"/>
      <c r="L596" s="1"/>
      <c r="M596" s="1"/>
      <c r="N596" s="1"/>
    </row>
    <row r="597" spans="1:14" x14ac:dyDescent="0.25">
      <c r="A597">
        <v>1.35291582E-2</v>
      </c>
      <c r="B597">
        <v>20959765500000</v>
      </c>
      <c r="C597">
        <v>300.029358</v>
      </c>
      <c r="D597">
        <f t="shared" si="9"/>
        <v>1.0000978600000001</v>
      </c>
      <c r="E597" s="3">
        <f>B597/Example_paper_Emilio!B$25</f>
        <v>1047988275000000</v>
      </c>
      <c r="F597" s="3">
        <f>E597*Example_paper_Emilio!B$20/(Example_paper_Emilio!B$9*Example_paper_Emilio!B$7)*1000000</f>
        <v>28.421562525425106</v>
      </c>
      <c r="J597" s="1"/>
      <c r="K597" s="1"/>
      <c r="L597" s="1"/>
      <c r="M597" s="1"/>
      <c r="N597" s="1"/>
    </row>
    <row r="598" spans="1:14" x14ac:dyDescent="0.25">
      <c r="A598">
        <v>1.35553116E-2</v>
      </c>
      <c r="B598">
        <v>20922188700000</v>
      </c>
      <c r="C598">
        <v>300.02938799999998</v>
      </c>
      <c r="D598">
        <f t="shared" si="9"/>
        <v>1.00009796</v>
      </c>
      <c r="E598" s="3">
        <f>B598/Example_paper_Emilio!B$25</f>
        <v>1046109435000000</v>
      </c>
      <c r="F598" s="3">
        <f>E598*Example_paper_Emilio!B$20/(Example_paper_Emilio!B$9*Example_paper_Emilio!B$7)*1000000</f>
        <v>28.370608168578634</v>
      </c>
      <c r="J598" s="1"/>
      <c r="K598" s="1"/>
      <c r="L598" s="1"/>
      <c r="M598" s="1"/>
      <c r="N598" s="1"/>
    </row>
    <row r="599" spans="1:14" x14ac:dyDescent="0.25">
      <c r="A599">
        <v>1.3581464099999999E-2</v>
      </c>
      <c r="B599">
        <v>20884821600000</v>
      </c>
      <c r="C599">
        <v>300.029449</v>
      </c>
      <c r="D599">
        <f t="shared" si="9"/>
        <v>1.0000981633333332</v>
      </c>
      <c r="E599" s="3">
        <f>B599/Example_paper_Emilio!B$25</f>
        <v>1044241080000000</v>
      </c>
      <c r="F599" s="3">
        <f>E599*Example_paper_Emilio!B$20/(Example_paper_Emilio!B$9*Example_paper_Emilio!B$7)*1000000</f>
        <v>28.319938166137824</v>
      </c>
      <c r="J599" s="1"/>
      <c r="K599" s="1"/>
      <c r="L599" s="1"/>
      <c r="M599" s="1"/>
      <c r="N599" s="1"/>
    </row>
    <row r="600" spans="1:14" x14ac:dyDescent="0.25">
      <c r="A600">
        <v>1.36076175E-2</v>
      </c>
      <c r="B600">
        <v>20847662200000</v>
      </c>
      <c r="C600">
        <v>300.02951000000002</v>
      </c>
      <c r="D600">
        <f t="shared" si="9"/>
        <v>1.0000983666666667</v>
      </c>
      <c r="E600" s="3">
        <f>B600/Example_paper_Emilio!B$25</f>
        <v>1042383110000000</v>
      </c>
      <c r="F600" s="3">
        <f>E600*Example_paper_Emilio!B$20/(Example_paper_Emilio!B$9*Example_paper_Emilio!B$7)*1000000</f>
        <v>28.269549806091177</v>
      </c>
      <c r="J600" s="1"/>
      <c r="K600" s="1"/>
      <c r="L600" s="1"/>
      <c r="M600" s="1"/>
      <c r="N600" s="1"/>
    </row>
    <row r="601" spans="1:14" x14ac:dyDescent="0.25">
      <c r="A601">
        <v>1.36337709E-2</v>
      </c>
      <c r="B601">
        <v>20810708300000</v>
      </c>
      <c r="C601">
        <v>300.02957199999997</v>
      </c>
      <c r="D601">
        <f t="shared" si="9"/>
        <v>1.0000985733333332</v>
      </c>
      <c r="E601" s="3">
        <f>B601/Example_paper_Emilio!B$25</f>
        <v>1040535415000000</v>
      </c>
      <c r="F601" s="3">
        <f>E601*Example_paper_Emilio!B$20/(Example_paper_Emilio!B$9*Example_paper_Emilio!B$7)*1000000</f>
        <v>28.219440105226045</v>
      </c>
      <c r="J601" s="1"/>
      <c r="K601" s="1"/>
      <c r="L601" s="1"/>
      <c r="M601" s="1"/>
      <c r="N601" s="1"/>
    </row>
    <row r="602" spans="1:14" x14ac:dyDescent="0.25">
      <c r="A602">
        <v>1.3659924299999999E-2</v>
      </c>
      <c r="B602">
        <v>20773959900000</v>
      </c>
      <c r="C602">
        <v>300.02963299999999</v>
      </c>
      <c r="D602">
        <f t="shared" si="9"/>
        <v>1.0000987766666667</v>
      </c>
      <c r="E602" s="3">
        <f>B602/Example_paper_Emilio!B$25</f>
        <v>1038697995000000</v>
      </c>
      <c r="F602" s="3">
        <f>E602*Example_paper_Emilio!B$20/(Example_paper_Emilio!B$9*Example_paper_Emilio!B$7)*1000000</f>
        <v>28.169609063542431</v>
      </c>
      <c r="J602" s="1"/>
      <c r="K602" s="1"/>
      <c r="L602" s="1"/>
      <c r="M602" s="1"/>
      <c r="N602" s="1"/>
    </row>
    <row r="603" spans="1:14" x14ac:dyDescent="0.25">
      <c r="A603">
        <v>1.36860777E-2</v>
      </c>
      <c r="B603">
        <v>20737414900000</v>
      </c>
      <c r="C603">
        <v>300.02969400000001</v>
      </c>
      <c r="D603">
        <f t="shared" si="9"/>
        <v>1.00009898</v>
      </c>
      <c r="E603" s="3">
        <f>B603/Example_paper_Emilio!B$25</f>
        <v>1036870745000000</v>
      </c>
      <c r="F603" s="3">
        <f>E603*Example_paper_Emilio!B$20/(Example_paper_Emilio!B$9*Example_paper_Emilio!B$7)*1000000</f>
        <v>28.120053833428255</v>
      </c>
      <c r="J603" s="1"/>
      <c r="K603" s="1"/>
      <c r="L603" s="1"/>
      <c r="M603" s="1"/>
      <c r="N603" s="1"/>
    </row>
    <row r="604" spans="1:14" x14ac:dyDescent="0.25">
      <c r="A604">
        <v>1.37122311E-2</v>
      </c>
      <c r="B604">
        <v>20701067100000</v>
      </c>
      <c r="C604">
        <v>300.02975500000002</v>
      </c>
      <c r="D604">
        <f t="shared" si="9"/>
        <v>1.0000991833333335</v>
      </c>
      <c r="E604" s="3">
        <f>B604/Example_paper_Emilio!B$25</f>
        <v>1035053355000000</v>
      </c>
      <c r="F604" s="3">
        <f>E604*Example_paper_Emilio!B$20/(Example_paper_Emilio!B$9*Example_paper_Emilio!B$7)*1000000</f>
        <v>28.070766007647872</v>
      </c>
      <c r="J604" s="1"/>
      <c r="K604" s="1"/>
      <c r="L604" s="1"/>
      <c r="M604" s="1"/>
      <c r="N604" s="1"/>
    </row>
    <row r="605" spans="1:14" x14ac:dyDescent="0.25">
      <c r="A605">
        <v>1.3738384500000001E-2</v>
      </c>
      <c r="B605">
        <v>20664920600000</v>
      </c>
      <c r="C605">
        <v>300.029785</v>
      </c>
      <c r="D605">
        <f t="shared" si="9"/>
        <v>1.0000992833333333</v>
      </c>
      <c r="E605" s="3">
        <f>B605/Example_paper_Emilio!B$25</f>
        <v>1033246030000000</v>
      </c>
      <c r="F605" s="3">
        <f>E605*Example_paper_Emilio!B$20/(Example_paper_Emilio!B$9*Example_paper_Emilio!B$7)*1000000</f>
        <v>28.021751145824858</v>
      </c>
      <c r="J605" s="1"/>
      <c r="K605" s="1"/>
      <c r="L605" s="1"/>
      <c r="M605" s="1"/>
      <c r="N605" s="1"/>
    </row>
    <row r="606" spans="1:14" x14ac:dyDescent="0.25">
      <c r="A606">
        <v>1.37666408E-2</v>
      </c>
      <c r="B606">
        <v>20626093900000</v>
      </c>
      <c r="C606">
        <v>300.02984600000002</v>
      </c>
      <c r="D606">
        <f t="shared" si="9"/>
        <v>1.0000994866666668</v>
      </c>
      <c r="E606" s="3">
        <f>B606/Example_paper_Emilio!B$25</f>
        <v>1031304695000000</v>
      </c>
      <c r="F606" s="3">
        <f>E606*Example_paper_Emilio!B$20/(Example_paper_Emilio!B$9*Example_paper_Emilio!B$7)*1000000</f>
        <v>27.96910191739213</v>
      </c>
      <c r="J606" s="1"/>
      <c r="K606" s="1"/>
      <c r="L606" s="1"/>
      <c r="M606" s="1"/>
      <c r="N606" s="1"/>
    </row>
    <row r="607" spans="1:14" x14ac:dyDescent="0.25">
      <c r="A607">
        <v>1.37948971E-2</v>
      </c>
      <c r="B607">
        <v>20587493700000</v>
      </c>
      <c r="C607">
        <v>300.02990699999998</v>
      </c>
      <c r="D607">
        <f t="shared" si="9"/>
        <v>1.0000996899999999</v>
      </c>
      <c r="E607" s="3">
        <f>B607/Example_paper_Emilio!B$25</f>
        <v>1029374685000000</v>
      </c>
      <c r="F607" s="3">
        <f>E607*Example_paper_Emilio!B$20/(Example_paper_Emilio!B$9*Example_paper_Emilio!B$7)*1000000</f>
        <v>27.916759824261653</v>
      </c>
      <c r="J607" s="1"/>
      <c r="K607" s="1"/>
      <c r="L607" s="1"/>
      <c r="M607" s="1"/>
      <c r="N607" s="1"/>
    </row>
    <row r="608" spans="1:14" x14ac:dyDescent="0.25">
      <c r="A608">
        <v>1.3823153499999999E-2</v>
      </c>
      <c r="B608">
        <v>20549120000000</v>
      </c>
      <c r="C608">
        <v>300.029968</v>
      </c>
      <c r="D608">
        <f t="shared" si="9"/>
        <v>1.0000998933333334</v>
      </c>
      <c r="E608" s="3">
        <f>B608/Example_paper_Emilio!B$25</f>
        <v>1027456000000000</v>
      </c>
      <c r="F608" s="3">
        <f>E608*Example_paper_Emilio!B$20/(Example_paper_Emilio!B$9*Example_paper_Emilio!B$7)*1000000</f>
        <v>27.864724866433434</v>
      </c>
      <c r="J608" s="1"/>
      <c r="K608" s="1"/>
      <c r="L608" s="1"/>
      <c r="M608" s="1"/>
      <c r="N608" s="1"/>
    </row>
    <row r="609" spans="1:14" x14ac:dyDescent="0.25">
      <c r="A609">
        <v>1.3851408799999999E-2</v>
      </c>
      <c r="B609">
        <v>20510966500000</v>
      </c>
      <c r="C609">
        <v>300.03002900000001</v>
      </c>
      <c r="D609">
        <f t="shared" si="9"/>
        <v>1.0001000966666667</v>
      </c>
      <c r="E609" s="3">
        <f>B609/Example_paper_Emilio!B$25</f>
        <v>1025548325000000</v>
      </c>
      <c r="F609" s="3">
        <f>E609*Example_paper_Emilio!B$20/(Example_paper_Emilio!B$9*Example_paper_Emilio!B$7)*1000000</f>
        <v>27.812988501071246</v>
      </c>
      <c r="J609" s="1"/>
      <c r="K609" s="1"/>
      <c r="L609" s="1"/>
      <c r="M609" s="1"/>
      <c r="N609" s="1"/>
    </row>
    <row r="610" spans="1:14" x14ac:dyDescent="0.25">
      <c r="A610">
        <v>1.38796652E-2</v>
      </c>
      <c r="B610">
        <v>20473031200000</v>
      </c>
      <c r="C610">
        <v>300.03008999999997</v>
      </c>
      <c r="D610">
        <f t="shared" si="9"/>
        <v>1.0001002999999999</v>
      </c>
      <c r="E610" s="3">
        <f>B610/Example_paper_Emilio!B$25</f>
        <v>1023651560000000</v>
      </c>
      <c r="F610" s="3">
        <f>E610*Example_paper_Emilio!B$20/(Example_paper_Emilio!B$9*Example_paper_Emilio!B$7)*1000000</f>
        <v>27.761548016163587</v>
      </c>
      <c r="J610" s="1"/>
      <c r="K610" s="1"/>
      <c r="L610" s="1"/>
      <c r="M610" s="1"/>
      <c r="N610" s="1"/>
    </row>
    <row r="611" spans="1:14" x14ac:dyDescent="0.25">
      <c r="A611">
        <v>1.39079215E-2</v>
      </c>
      <c r="B611">
        <v>20435313900000</v>
      </c>
      <c r="C611">
        <v>300.03015099999999</v>
      </c>
      <c r="D611">
        <f t="shared" si="9"/>
        <v>1.0001005033333332</v>
      </c>
      <c r="E611" s="3">
        <f>B611/Example_paper_Emilio!B$25</f>
        <v>1021765695000000</v>
      </c>
      <c r="F611" s="3">
        <f>E611*Example_paper_Emilio!B$20/(Example_paper_Emilio!B$9*Example_paper_Emilio!B$7)*1000000</f>
        <v>27.710403140509314</v>
      </c>
      <c r="J611" s="1"/>
      <c r="K611" s="1"/>
      <c r="L611" s="1"/>
      <c r="M611" s="1"/>
      <c r="N611" s="1"/>
    </row>
    <row r="612" spans="1:14" x14ac:dyDescent="0.25">
      <c r="A612">
        <v>1.39361769E-2</v>
      </c>
      <c r="B612">
        <v>20397812600000</v>
      </c>
      <c r="C612">
        <v>300.03021200000001</v>
      </c>
      <c r="D612">
        <f t="shared" si="9"/>
        <v>1.0001007066666667</v>
      </c>
      <c r="E612" s="3">
        <f>B612/Example_paper_Emilio!B$25</f>
        <v>1019890630000000</v>
      </c>
      <c r="F612" s="3">
        <f>E612*Example_paper_Emilio!B$20/(Example_paper_Emilio!B$9*Example_paper_Emilio!B$7)*1000000</f>
        <v>27.659551162096928</v>
      </c>
      <c r="J612" s="1"/>
      <c r="K612" s="1"/>
      <c r="L612" s="1"/>
      <c r="M612" s="1"/>
      <c r="N612" s="1"/>
    </row>
    <row r="613" spans="1:14" x14ac:dyDescent="0.25">
      <c r="A613">
        <v>1.3964433199999999E-2</v>
      </c>
      <c r="B613">
        <v>20360523200000</v>
      </c>
      <c r="C613">
        <v>300.030304</v>
      </c>
      <c r="D613">
        <f t="shared" si="9"/>
        <v>1.0001010133333332</v>
      </c>
      <c r="E613" s="3">
        <f>B613/Example_paper_Emilio!B$25</f>
        <v>1018026160000000</v>
      </c>
      <c r="F613" s="3">
        <f>E613*Example_paper_Emilio!B$20/(Example_paper_Emilio!B$9*Example_paper_Emilio!B$7)*1000000</f>
        <v>27.60898652130285</v>
      </c>
      <c r="J613" s="1"/>
      <c r="K613" s="1"/>
      <c r="L613" s="1"/>
      <c r="M613" s="1"/>
      <c r="N613" s="1"/>
    </row>
    <row r="614" spans="1:14" x14ac:dyDescent="0.25">
      <c r="A614">
        <v>1.3992689500000001E-2</v>
      </c>
      <c r="B614">
        <v>20323445500000</v>
      </c>
      <c r="C614">
        <v>300.03036500000002</v>
      </c>
      <c r="D614">
        <f t="shared" si="9"/>
        <v>1.0001012166666667</v>
      </c>
      <c r="E614" s="3">
        <f>B614/Example_paper_Emilio!B$25</f>
        <v>1016172275000000</v>
      </c>
      <c r="F614" s="3">
        <f>E614*Example_paper_Emilio!B$20/(Example_paper_Emilio!B$9*Example_paper_Emilio!B$7)*1000000</f>
        <v>27.558708946925933</v>
      </c>
      <c r="J614" s="1"/>
      <c r="K614" s="1"/>
      <c r="L614" s="1"/>
      <c r="M614" s="1"/>
      <c r="N614" s="1"/>
    </row>
    <row r="615" spans="1:14" x14ac:dyDescent="0.25">
      <c r="A615">
        <v>1.40209459E-2</v>
      </c>
      <c r="B615">
        <v>20286575500000</v>
      </c>
      <c r="C615">
        <v>300.03042599999998</v>
      </c>
      <c r="D615">
        <f t="shared" si="9"/>
        <v>1.00010142</v>
      </c>
      <c r="E615" s="3">
        <f>B615/Example_paper_Emilio!B$25</f>
        <v>1014328775000000</v>
      </c>
      <c r="F615" s="3">
        <f>E615*Example_paper_Emilio!B$20/(Example_paper_Emilio!B$9*Example_paper_Emilio!B$7)*1000000</f>
        <v>27.508713014943183</v>
      </c>
      <c r="J615" s="1"/>
      <c r="K615" s="1"/>
      <c r="L615" s="1"/>
      <c r="M615" s="1"/>
      <c r="N615" s="1"/>
    </row>
    <row r="616" spans="1:14" x14ac:dyDescent="0.25">
      <c r="A616">
        <v>1.40492013E-2</v>
      </c>
      <c r="B616">
        <v>20249913100000</v>
      </c>
      <c r="C616">
        <v>300.03048699999999</v>
      </c>
      <c r="D616">
        <f t="shared" si="9"/>
        <v>1.0001016233333333</v>
      </c>
      <c r="E616" s="3">
        <f>B616/Example_paper_Emilio!B$25</f>
        <v>1012495655000000</v>
      </c>
      <c r="F616" s="3">
        <f>E616*Example_paper_Emilio!B$20/(Example_paper_Emilio!B$9*Example_paper_Emilio!B$7)*1000000</f>
        <v>27.458998589754021</v>
      </c>
      <c r="J616" s="1"/>
      <c r="K616" s="1"/>
      <c r="L616" s="1"/>
      <c r="M616" s="1"/>
      <c r="N616" s="1"/>
    </row>
    <row r="617" spans="1:14" x14ac:dyDescent="0.25">
      <c r="A617">
        <v>1.4077457599999999E-2</v>
      </c>
      <c r="B617">
        <v>20213454100000</v>
      </c>
      <c r="C617">
        <v>300.03054800000001</v>
      </c>
      <c r="D617">
        <f t="shared" si="9"/>
        <v>1.0001018266666668</v>
      </c>
      <c r="E617" s="3">
        <f>B617/Example_paper_Emilio!B$25</f>
        <v>1010672705000000</v>
      </c>
      <c r="F617" s="3">
        <f>E617*Example_paper_Emilio!B$20/(Example_paper_Emilio!B$9*Example_paper_Emilio!B$7)*1000000</f>
        <v>27.409559976134297</v>
      </c>
      <c r="J617" s="1"/>
      <c r="K617" s="1"/>
      <c r="L617" s="1"/>
      <c r="M617" s="1"/>
      <c r="N617" s="1"/>
    </row>
    <row r="618" spans="1:14" x14ac:dyDescent="0.25">
      <c r="A618">
        <v>1.41057139E-2</v>
      </c>
      <c r="B618">
        <v>20177196400000</v>
      </c>
      <c r="C618">
        <v>300.03060900000003</v>
      </c>
      <c r="D618">
        <f t="shared" si="9"/>
        <v>1.0001020300000001</v>
      </c>
      <c r="E618" s="3">
        <f>B618/Example_paper_Emilio!B$25</f>
        <v>1008859820000000</v>
      </c>
      <c r="F618" s="3">
        <f>E618*Example_paper_Emilio!B$20/(Example_paper_Emilio!B$9*Example_paper_Emilio!B$7)*1000000</f>
        <v>27.360394326471944</v>
      </c>
      <c r="J618" s="1"/>
      <c r="K618" s="1"/>
      <c r="L618" s="1"/>
      <c r="M618" s="1"/>
      <c r="N618" s="1"/>
    </row>
    <row r="619" spans="1:14" x14ac:dyDescent="0.25">
      <c r="A619">
        <v>1.41339703E-2</v>
      </c>
      <c r="B619">
        <v>20141140100000</v>
      </c>
      <c r="C619">
        <v>300.03066999999999</v>
      </c>
      <c r="D619">
        <f t="shared" si="9"/>
        <v>1.0001022333333334</v>
      </c>
      <c r="E619" s="3">
        <f>B619/Example_paper_Emilio!B$25</f>
        <v>1007057005000000</v>
      </c>
      <c r="F619" s="3">
        <f>E619*Example_paper_Emilio!B$20/(Example_paper_Emilio!B$9*Example_paper_Emilio!B$7)*1000000</f>
        <v>27.311501776367532</v>
      </c>
      <c r="J619" s="1"/>
      <c r="K619" s="1"/>
      <c r="L619" s="1"/>
      <c r="M619" s="1"/>
      <c r="N619" s="1"/>
    </row>
    <row r="620" spans="1:14" x14ac:dyDescent="0.25">
      <c r="A620">
        <v>1.41622256E-2</v>
      </c>
      <c r="B620">
        <v>20105283000000</v>
      </c>
      <c r="C620">
        <v>300.030731</v>
      </c>
      <c r="D620">
        <f t="shared" si="9"/>
        <v>1.0001024366666666</v>
      </c>
      <c r="E620" s="3">
        <f>B620/Example_paper_Emilio!B$25</f>
        <v>1005264150000000</v>
      </c>
      <c r="F620" s="3">
        <f>E620*Example_paper_Emilio!B$20/(Example_paper_Emilio!B$9*Example_paper_Emilio!B$7)*1000000</f>
        <v>27.262879342608414</v>
      </c>
      <c r="J620" s="1"/>
      <c r="K620" s="1"/>
      <c r="L620" s="1"/>
      <c r="M620" s="1"/>
      <c r="N620" s="1"/>
    </row>
    <row r="621" spans="1:14" x14ac:dyDescent="0.25">
      <c r="A621">
        <v>1.4190482000000001E-2</v>
      </c>
      <c r="B621">
        <v>20069623000000</v>
      </c>
      <c r="C621">
        <v>300.03079200000002</v>
      </c>
      <c r="D621">
        <f t="shared" si="9"/>
        <v>1.0001026400000002</v>
      </c>
      <c r="E621" s="3">
        <f>B621/Example_paper_Emilio!B$25</f>
        <v>1003481150000000</v>
      </c>
      <c r="F621" s="3">
        <f>E621*Example_paper_Emilio!B$20/(Example_paper_Emilio!B$9*Example_paper_Emilio!B$7)*1000000</f>
        <v>27.214524177582511</v>
      </c>
      <c r="J621" s="1"/>
      <c r="K621" s="1"/>
      <c r="L621" s="1"/>
      <c r="M621" s="1"/>
      <c r="N621" s="1"/>
    </row>
    <row r="622" spans="1:14" x14ac:dyDescent="0.25">
      <c r="A622">
        <v>1.42209195E-2</v>
      </c>
      <c r="B622">
        <v>20031433900000</v>
      </c>
      <c r="C622">
        <v>300.03085299999998</v>
      </c>
      <c r="D622">
        <f t="shared" si="9"/>
        <v>1.0001028433333332</v>
      </c>
      <c r="E622" s="3">
        <f>B622/Example_paper_Emilio!B$25</f>
        <v>1001571695000000</v>
      </c>
      <c r="F622" s="3">
        <f>E622*Example_paper_Emilio!B$20/(Example_paper_Emilio!B$9*Example_paper_Emilio!B$7)*1000000</f>
        <v>27.162739538415643</v>
      </c>
      <c r="J622" s="1"/>
      <c r="K622" s="1"/>
      <c r="L622" s="1"/>
      <c r="M622" s="1"/>
      <c r="N622" s="1"/>
    </row>
    <row r="623" spans="1:14" x14ac:dyDescent="0.25">
      <c r="A623">
        <v>1.4251356E-2</v>
      </c>
      <c r="B623">
        <v>19993469100000</v>
      </c>
      <c r="C623">
        <v>300.030914</v>
      </c>
      <c r="D623">
        <f t="shared" si="9"/>
        <v>1.0001030466666667</v>
      </c>
      <c r="E623" s="3">
        <f>B623/Example_paper_Emilio!B$25</f>
        <v>999673455000000</v>
      </c>
      <c r="F623" s="3">
        <f>E623*Example_paper_Emilio!B$20/(Example_paper_Emilio!B$9*Example_paper_Emilio!B$7)*1000000</f>
        <v>27.111259051338379</v>
      </c>
      <c r="J623" s="1"/>
      <c r="K623" s="1"/>
      <c r="L623" s="1"/>
      <c r="M623" s="1"/>
      <c r="N623" s="1"/>
    </row>
    <row r="624" spans="1:14" x14ac:dyDescent="0.25">
      <c r="A624">
        <v>1.4281793500000001E-2</v>
      </c>
      <c r="B624">
        <v>19955726700000</v>
      </c>
      <c r="C624">
        <v>300.03097500000001</v>
      </c>
      <c r="D624">
        <f t="shared" si="9"/>
        <v>1.00010325</v>
      </c>
      <c r="E624" s="3">
        <f>B624/Example_paper_Emilio!B$25</f>
        <v>997786335000000</v>
      </c>
      <c r="F624" s="3">
        <f>E624*Example_paper_Emilio!B$20/(Example_paper_Emilio!B$9*Example_paper_Emilio!B$7)*1000000</f>
        <v>27.060080139939796</v>
      </c>
      <c r="J624" s="1"/>
      <c r="K624" s="1"/>
      <c r="L624" s="1"/>
      <c r="M624" s="1"/>
      <c r="N624" s="1"/>
    </row>
    <row r="625" spans="1:14" x14ac:dyDescent="0.25">
      <c r="A625">
        <v>1.4312231E-2</v>
      </c>
      <c r="B625">
        <v>19918202300000</v>
      </c>
      <c r="C625">
        <v>300.03103599999997</v>
      </c>
      <c r="D625">
        <f t="shared" si="9"/>
        <v>1.0001034533333333</v>
      </c>
      <c r="E625" s="3">
        <f>B625/Example_paper_Emilio!B$25</f>
        <v>995910115000000</v>
      </c>
      <c r="F625" s="3">
        <f>E625*Example_paper_Emilio!B$20/(Example_paper_Emilio!B$9*Example_paper_Emilio!B$7)*1000000</f>
        <v>27.00919683779459</v>
      </c>
      <c r="J625" s="1"/>
      <c r="K625" s="1"/>
      <c r="L625" s="1"/>
      <c r="M625" s="1"/>
      <c r="N625" s="1"/>
    </row>
    <row r="626" spans="1:14" x14ac:dyDescent="0.25">
      <c r="A626">
        <v>1.43426675E-2</v>
      </c>
      <c r="B626">
        <v>19880894000000</v>
      </c>
      <c r="C626">
        <v>300.03109699999999</v>
      </c>
      <c r="D626">
        <f t="shared" si="9"/>
        <v>1.0001036566666666</v>
      </c>
      <c r="E626" s="3">
        <f>B626/Example_paper_Emilio!B$25</f>
        <v>994044700000000</v>
      </c>
      <c r="F626" s="3">
        <f>E626*Example_paper_Emilio!B$20/(Example_paper_Emilio!B$9*Example_paper_Emilio!B$7)*1000000</f>
        <v>26.958606568491852</v>
      </c>
      <c r="J626" s="1"/>
      <c r="K626" s="1"/>
      <c r="L626" s="1"/>
      <c r="M626" s="1"/>
      <c r="N626" s="1"/>
    </row>
    <row r="627" spans="1:14" x14ac:dyDescent="0.25">
      <c r="A627">
        <v>1.4373105000000001E-2</v>
      </c>
      <c r="B627">
        <v>19843799600000</v>
      </c>
      <c r="C627">
        <v>300.03118899999998</v>
      </c>
      <c r="D627">
        <f t="shared" si="9"/>
        <v>1.0001039633333333</v>
      </c>
      <c r="E627" s="3">
        <f>B627/Example_paper_Emilio!B$25</f>
        <v>992189980000000</v>
      </c>
      <c r="F627" s="3">
        <f>E627*Example_paper_Emilio!B$20/(Example_paper_Emilio!B$9*Example_paper_Emilio!B$7)*1000000</f>
        <v>26.908306348818918</v>
      </c>
      <c r="J627" s="1"/>
      <c r="K627" s="1"/>
      <c r="L627" s="1"/>
      <c r="M627" s="1"/>
      <c r="N627" s="1"/>
    </row>
    <row r="628" spans="1:14" x14ac:dyDescent="0.25">
      <c r="A628">
        <v>1.44035425E-2</v>
      </c>
      <c r="B628">
        <v>19806919100000</v>
      </c>
      <c r="C628">
        <v>300.03125</v>
      </c>
      <c r="D628">
        <f t="shared" si="9"/>
        <v>1.0001041666666666</v>
      </c>
      <c r="E628" s="3">
        <f>B628/Example_paper_Emilio!B$25</f>
        <v>990345955000000</v>
      </c>
      <c r="F628" s="3">
        <f>E628*Example_paper_Emilio!B$20/(Example_paper_Emilio!B$9*Example_paper_Emilio!B$7)*1000000</f>
        <v>26.858296178775799</v>
      </c>
      <c r="J628" s="1"/>
      <c r="K628" s="1"/>
      <c r="L628" s="1"/>
      <c r="M628" s="1"/>
      <c r="N628" s="1"/>
    </row>
    <row r="629" spans="1:14" x14ac:dyDescent="0.25">
      <c r="A629">
        <v>1.4433979099999999E-2</v>
      </c>
      <c r="B629">
        <v>19770248300000</v>
      </c>
      <c r="C629">
        <v>300.03131100000002</v>
      </c>
      <c r="D629">
        <f t="shared" si="9"/>
        <v>1.0001043700000001</v>
      </c>
      <c r="E629" s="3">
        <f>B629/Example_paper_Emilio!B$25</f>
        <v>988512415000000</v>
      </c>
      <c r="F629" s="3">
        <f>E629*Example_paper_Emilio!B$20/(Example_paper_Emilio!B$9*Example_paper_Emilio!B$7)*1000000</f>
        <v>26.80857036313834</v>
      </c>
      <c r="J629" s="1"/>
      <c r="K629" s="1"/>
      <c r="L629" s="1"/>
      <c r="M629" s="1"/>
      <c r="N629" s="1"/>
    </row>
    <row r="630" spans="1:14" x14ac:dyDescent="0.25">
      <c r="A630">
        <v>1.4464416500000001E-2</v>
      </c>
      <c r="B630">
        <v>19733783000000</v>
      </c>
      <c r="C630">
        <v>300.03137199999998</v>
      </c>
      <c r="D630">
        <f t="shared" si="9"/>
        <v>1.0001045733333334</v>
      </c>
      <c r="E630" s="3">
        <f>B630/Example_paper_Emilio!B$25</f>
        <v>986689150000000</v>
      </c>
      <c r="F630" s="3">
        <f>E630*Example_paper_Emilio!B$20/(Example_paper_Emilio!B$9*Example_paper_Emilio!B$7)*1000000</f>
        <v>26.759123206682396</v>
      </c>
      <c r="J630" s="1"/>
      <c r="K630" s="1"/>
      <c r="L630" s="1"/>
      <c r="M630" s="1"/>
      <c r="N630" s="1"/>
    </row>
    <row r="631" spans="1:14" x14ac:dyDescent="0.25">
      <c r="A631">
        <v>1.44948531E-2</v>
      </c>
      <c r="B631">
        <v>19697527400000</v>
      </c>
      <c r="C631">
        <v>300.03143299999999</v>
      </c>
      <c r="D631">
        <f t="shared" si="9"/>
        <v>1.0001047766666666</v>
      </c>
      <c r="E631" s="3">
        <f>B631/Example_paper_Emilio!B$25</f>
        <v>984876370000000</v>
      </c>
      <c r="F631" s="3">
        <f>E631*Example_paper_Emilio!B$20/(Example_paper_Emilio!B$9*Example_paper_Emilio!B$7)*1000000</f>
        <v>26.709960404632117</v>
      </c>
      <c r="J631" s="1"/>
      <c r="K631" s="1"/>
      <c r="L631" s="1"/>
      <c r="M631" s="1"/>
      <c r="N631" s="1"/>
    </row>
    <row r="632" spans="1:14" x14ac:dyDescent="0.25">
      <c r="A632">
        <v>1.4525290600000001E-2</v>
      </c>
      <c r="B632">
        <v>19661473200000</v>
      </c>
      <c r="C632">
        <v>300.03149400000001</v>
      </c>
      <c r="D632">
        <f t="shared" si="9"/>
        <v>1.0001049799999999</v>
      </c>
      <c r="E632" s="3">
        <f>B632/Example_paper_Emilio!B$25</f>
        <v>983073660000000</v>
      </c>
      <c r="F632" s="3">
        <f>E632*Example_paper_Emilio!B$20/(Example_paper_Emilio!B$9*Example_paper_Emilio!B$7)*1000000</f>
        <v>26.661070702139778</v>
      </c>
      <c r="J632" s="1"/>
      <c r="K632" s="1"/>
      <c r="L632" s="1"/>
      <c r="M632" s="1"/>
      <c r="N632" s="1"/>
    </row>
    <row r="633" spans="1:14" x14ac:dyDescent="0.25">
      <c r="A633">
        <v>1.45557281E-2</v>
      </c>
      <c r="B633">
        <v>19625622400000</v>
      </c>
      <c r="C633">
        <v>300.031586</v>
      </c>
      <c r="D633">
        <f t="shared" si="9"/>
        <v>1.0001052866666666</v>
      </c>
      <c r="E633" s="3">
        <f>B633/Example_paper_Emilio!B$25</f>
        <v>981281120000000</v>
      </c>
      <c r="F633" s="3">
        <f>E633*Example_paper_Emilio!B$20/(Example_paper_Emilio!B$9*Example_paper_Emilio!B$7)*1000000</f>
        <v>26.61245681121688</v>
      </c>
      <c r="J633" s="1"/>
      <c r="K633" s="1"/>
      <c r="L633" s="1"/>
      <c r="M633" s="1"/>
      <c r="N633" s="1"/>
    </row>
    <row r="634" spans="1:14" x14ac:dyDescent="0.25">
      <c r="A634">
        <v>1.45861646E-2</v>
      </c>
      <c r="B634">
        <v>19589970800000</v>
      </c>
      <c r="C634">
        <v>300.03164700000002</v>
      </c>
      <c r="D634">
        <f t="shared" si="9"/>
        <v>1.0001054900000002</v>
      </c>
      <c r="E634" s="3">
        <f>B634/Example_paper_Emilio!B$25</f>
        <v>979498540000000</v>
      </c>
      <c r="F634" s="3">
        <f>E634*Example_paper_Emilio!B$20/(Example_paper_Emilio!B$9*Example_paper_Emilio!B$7)*1000000</f>
        <v>26.564113036639274</v>
      </c>
      <c r="J634" s="1"/>
      <c r="K634" s="1"/>
      <c r="L634" s="1"/>
      <c r="M634" s="1"/>
      <c r="N634" s="1"/>
    </row>
    <row r="635" spans="1:14" x14ac:dyDescent="0.25">
      <c r="A635">
        <v>1.4616602100000001E-2</v>
      </c>
      <c r="B635">
        <v>19554516300000</v>
      </c>
      <c r="C635">
        <v>300.03170799999998</v>
      </c>
      <c r="D635">
        <f t="shared" si="9"/>
        <v>1.0001056933333332</v>
      </c>
      <c r="E635" s="3">
        <f>B635/Example_paper_Emilio!B$25</f>
        <v>977725815000000</v>
      </c>
      <c r="F635" s="3">
        <f>E635*Example_paper_Emilio!B$20/(Example_paper_Emilio!B$9*Example_paper_Emilio!B$7)*1000000</f>
        <v>26.516036530794892</v>
      </c>
      <c r="J635" s="1"/>
      <c r="K635" s="1"/>
      <c r="L635" s="1"/>
      <c r="M635" s="1"/>
      <c r="N635" s="1"/>
    </row>
    <row r="636" spans="1:14" x14ac:dyDescent="0.25">
      <c r="A636">
        <v>1.46470396E-2</v>
      </c>
      <c r="B636">
        <v>19519261100000</v>
      </c>
      <c r="C636">
        <v>300.031769</v>
      </c>
      <c r="D636">
        <f t="shared" si="9"/>
        <v>1.0001058966666667</v>
      </c>
      <c r="E636" s="3">
        <f>B636/Example_paper_Emilio!B$25</f>
        <v>975963055000000</v>
      </c>
      <c r="F636" s="3">
        <f>E636*Example_paper_Emilio!B$20/(Example_paper_Emilio!B$9*Example_paper_Emilio!B$7)*1000000</f>
        <v>26.468230276896374</v>
      </c>
      <c r="J636" s="1"/>
      <c r="K636" s="1"/>
      <c r="L636" s="1"/>
      <c r="M636" s="1"/>
      <c r="N636" s="1"/>
    </row>
    <row r="637" spans="1:14" x14ac:dyDescent="0.25">
      <c r="A637">
        <v>1.46774761E-2</v>
      </c>
      <c r="B637">
        <v>19484196700000</v>
      </c>
      <c r="C637">
        <v>300.03183000000001</v>
      </c>
      <c r="D637">
        <f t="shared" si="9"/>
        <v>1.0001061</v>
      </c>
      <c r="E637" s="3">
        <f>B637/Example_paper_Emilio!B$25</f>
        <v>974209835000000</v>
      </c>
      <c r="F637" s="3">
        <f>E637*Example_paper_Emilio!B$20/(Example_paper_Emilio!B$9*Example_paper_Emilio!B$7)*1000000</f>
        <v>26.420682748894855</v>
      </c>
      <c r="J637" s="1"/>
      <c r="K637" s="1"/>
      <c r="L637" s="1"/>
      <c r="M637" s="1"/>
      <c r="N637" s="1"/>
    </row>
    <row r="638" spans="1:14" x14ac:dyDescent="0.25">
      <c r="A638">
        <v>1.4707913600000001E-2</v>
      </c>
      <c r="B638">
        <v>19449327400000</v>
      </c>
      <c r="C638">
        <v>300.03189099999997</v>
      </c>
      <c r="D638">
        <f t="shared" si="9"/>
        <v>1.0001063033333333</v>
      </c>
      <c r="E638" s="3">
        <f>B638/Example_paper_Emilio!B$25</f>
        <v>972466370000000</v>
      </c>
      <c r="F638" s="3">
        <f>E638*Example_paper_Emilio!B$20/(Example_paper_Emilio!B$9*Example_paper_Emilio!B$7)*1000000</f>
        <v>26.373399777615059</v>
      </c>
      <c r="J638" s="1"/>
      <c r="K638" s="1"/>
      <c r="L638" s="1"/>
      <c r="M638" s="1"/>
      <c r="N638" s="1"/>
    </row>
    <row r="639" spans="1:14" x14ac:dyDescent="0.25">
      <c r="A639">
        <v>1.47383511E-2</v>
      </c>
      <c r="B639">
        <v>19414646800000</v>
      </c>
      <c r="C639">
        <v>300.03198200000003</v>
      </c>
      <c r="D639">
        <f t="shared" si="9"/>
        <v>1.0001066066666668</v>
      </c>
      <c r="E639" s="3">
        <f>B639/Example_paper_Emilio!B$25</f>
        <v>970732340000000</v>
      </c>
      <c r="F639" s="3">
        <f>E639*Example_paper_Emilio!B$20/(Example_paper_Emilio!B$9*Example_paper_Emilio!B$7)*1000000</f>
        <v>26.326372684620182</v>
      </c>
      <c r="J639" s="1"/>
      <c r="K639" s="1"/>
      <c r="L639" s="1"/>
      <c r="M639" s="1"/>
      <c r="N639" s="1"/>
    </row>
    <row r="640" spans="1:14" x14ac:dyDescent="0.25">
      <c r="A640">
        <v>1.4768787699999999E-2</v>
      </c>
      <c r="B640">
        <v>19380157000000</v>
      </c>
      <c r="C640">
        <v>300.03204299999999</v>
      </c>
      <c r="D640">
        <f t="shared" si="9"/>
        <v>1.0001068099999999</v>
      </c>
      <c r="E640" s="3">
        <f>B640/Example_paper_Emilio!B$25</f>
        <v>969007850000000</v>
      </c>
      <c r="F640" s="3">
        <f>E640*Example_paper_Emilio!B$20/(Example_paper_Emilio!B$9*Example_paper_Emilio!B$7)*1000000</f>
        <v>26.279604317522306</v>
      </c>
      <c r="J640" s="1"/>
      <c r="K640" s="1"/>
      <c r="L640" s="1"/>
      <c r="M640" s="1"/>
      <c r="N640" s="1"/>
    </row>
    <row r="641" spans="1:14" x14ac:dyDescent="0.25">
      <c r="A641">
        <v>1.4799225100000001E-2</v>
      </c>
      <c r="B641">
        <v>19345851800000</v>
      </c>
      <c r="C641">
        <v>300.032104</v>
      </c>
      <c r="D641">
        <f t="shared" si="9"/>
        <v>1.0001070133333334</v>
      </c>
      <c r="E641" s="3">
        <f>B641/Example_paper_Emilio!B$25</f>
        <v>967292590000000</v>
      </c>
      <c r="F641" s="3">
        <f>E641*Example_paper_Emilio!B$20/(Example_paper_Emilio!B$9*Example_paper_Emilio!B$7)*1000000</f>
        <v>26.233086269085781</v>
      </c>
      <c r="J641" s="1"/>
      <c r="K641" s="1"/>
      <c r="L641" s="1"/>
      <c r="M641" s="1"/>
      <c r="N641" s="1"/>
    </row>
    <row r="642" spans="1:14" x14ac:dyDescent="0.25">
      <c r="A642">
        <v>1.48296626E-2</v>
      </c>
      <c r="B642">
        <v>19311733200000</v>
      </c>
      <c r="C642">
        <v>300.03216600000002</v>
      </c>
      <c r="D642">
        <f t="shared" si="9"/>
        <v>1.0001072200000001</v>
      </c>
      <c r="E642" s="3">
        <f>B642/Example_paper_Emilio!B$25</f>
        <v>965586660000000</v>
      </c>
      <c r="F642" s="3">
        <f>E642*Example_paper_Emilio!B$20/(Example_paper_Emilio!B$9*Example_paper_Emilio!B$7)*1000000</f>
        <v>26.186821251322105</v>
      </c>
      <c r="J642" s="1"/>
      <c r="K642" s="1"/>
      <c r="L642" s="1"/>
      <c r="M642" s="1"/>
      <c r="N642" s="1"/>
    </row>
    <row r="643" spans="1:14" x14ac:dyDescent="0.25">
      <c r="A643">
        <v>1.4860099200000001E-2</v>
      </c>
      <c r="B643">
        <v>19277797100000</v>
      </c>
      <c r="C643">
        <v>300.03222699999998</v>
      </c>
      <c r="D643">
        <f t="shared" si="9"/>
        <v>1.0001074233333334</v>
      </c>
      <c r="E643" s="3">
        <f>B643/Example_paper_Emilio!B$25</f>
        <v>963889855000000</v>
      </c>
      <c r="F643" s="3">
        <f>E643*Example_paper_Emilio!B$20/(Example_paper_Emilio!B$9*Example_paper_Emilio!B$7)*1000000</f>
        <v>26.140803704607709</v>
      </c>
      <c r="J643" s="1"/>
      <c r="K643" s="1"/>
      <c r="L643" s="1"/>
      <c r="M643" s="1"/>
      <c r="N643" s="1"/>
    </row>
    <row r="644" spans="1:14" x14ac:dyDescent="0.25">
      <c r="A644">
        <v>1.48905367E-2</v>
      </c>
      <c r="B644">
        <v>19244045600000</v>
      </c>
      <c r="C644">
        <v>300.03228799999999</v>
      </c>
      <c r="D644">
        <f t="shared" si="9"/>
        <v>1.0001076266666666</v>
      </c>
      <c r="E644" s="3">
        <f>B644/Example_paper_Emilio!B$25</f>
        <v>962202280000000</v>
      </c>
      <c r="F644" s="3">
        <f>E644*Example_paper_Emilio!B$20/(Example_paper_Emilio!B$9*Example_paper_Emilio!B$7)*1000000</f>
        <v>26.095036476554661</v>
      </c>
      <c r="J644" s="1"/>
      <c r="K644" s="1"/>
      <c r="L644" s="1"/>
      <c r="M644" s="1"/>
      <c r="N644" s="1"/>
    </row>
    <row r="645" spans="1:14" x14ac:dyDescent="0.25">
      <c r="A645">
        <v>1.49209732E-2</v>
      </c>
      <c r="B645">
        <v>19210472300000</v>
      </c>
      <c r="C645">
        <v>300.03234900000001</v>
      </c>
      <c r="D645">
        <f t="shared" ref="D645:D708" si="10">C645/300</f>
        <v>1.0001078300000001</v>
      </c>
      <c r="E645" s="3">
        <f>B645/Example_paper_Emilio!B$25</f>
        <v>960523615000000</v>
      </c>
      <c r="F645" s="3">
        <f>E645*Example_paper_Emilio!B$20/(Example_paper_Emilio!B$9*Example_paper_Emilio!B$7)*1000000</f>
        <v>26.049510888726168</v>
      </c>
      <c r="J645" s="1"/>
      <c r="K645" s="1"/>
      <c r="L645" s="1"/>
      <c r="M645" s="1"/>
      <c r="N645" s="1"/>
    </row>
    <row r="646" spans="1:14" x14ac:dyDescent="0.25">
      <c r="A646">
        <v>1.4951410700000001E-2</v>
      </c>
      <c r="B646">
        <v>19177077200000</v>
      </c>
      <c r="C646">
        <v>300.03244000000001</v>
      </c>
      <c r="D646">
        <f t="shared" si="10"/>
        <v>1.0001081333333333</v>
      </c>
      <c r="E646" s="3">
        <f>B646/Example_paper_Emilio!B$25</f>
        <v>958853860000000</v>
      </c>
      <c r="F646" s="3">
        <f>E646*Example_paper_Emilio!B$20/(Example_paper_Emilio!B$9*Example_paper_Emilio!B$7)*1000000</f>
        <v>26.00422694112223</v>
      </c>
      <c r="J646" s="1"/>
      <c r="K646" s="1"/>
      <c r="L646" s="1"/>
      <c r="M646" s="1"/>
      <c r="N646" s="1"/>
    </row>
    <row r="647" spans="1:14" x14ac:dyDescent="0.25">
      <c r="A647">
        <v>1.49818482E-2</v>
      </c>
      <c r="B647">
        <v>19143858300000</v>
      </c>
      <c r="C647">
        <v>300.03250100000002</v>
      </c>
      <c r="D647">
        <f t="shared" si="10"/>
        <v>1.0001083366666668</v>
      </c>
      <c r="E647" s="3">
        <f>B647/Example_paper_Emilio!B$25</f>
        <v>957192915000000</v>
      </c>
      <c r="F647" s="3">
        <f>E647*Example_paper_Emilio!B$20/(Example_paper_Emilio!B$9*Example_paper_Emilio!B$7)*1000000</f>
        <v>25.959181921731346</v>
      </c>
      <c r="J647" s="1"/>
      <c r="K647" s="1"/>
      <c r="L647" s="1"/>
      <c r="M647" s="1"/>
      <c r="N647" s="1"/>
    </row>
    <row r="648" spans="1:14" x14ac:dyDescent="0.25">
      <c r="A648">
        <v>1.50122847E-2</v>
      </c>
      <c r="B648">
        <v>19110817700000</v>
      </c>
      <c r="C648">
        <v>300.03256199999998</v>
      </c>
      <c r="D648">
        <f t="shared" si="10"/>
        <v>1.00010854</v>
      </c>
      <c r="E648" s="3">
        <f>B648/Example_paper_Emilio!B$25</f>
        <v>955540885000000</v>
      </c>
      <c r="F648" s="3">
        <f>E648*Example_paper_Emilio!B$20/(Example_paper_Emilio!B$9*Example_paper_Emilio!B$7)*1000000</f>
        <v>25.914378678165598</v>
      </c>
      <c r="J648" s="1"/>
      <c r="K648" s="1"/>
      <c r="L648" s="1"/>
      <c r="M648" s="1"/>
      <c r="N648" s="1"/>
    </row>
    <row r="649" spans="1:14" x14ac:dyDescent="0.25">
      <c r="A649">
        <v>1.5042722200000001E-2</v>
      </c>
      <c r="B649">
        <v>19077946900000</v>
      </c>
      <c r="C649">
        <v>300.032623</v>
      </c>
      <c r="D649">
        <f t="shared" si="10"/>
        <v>1.0001087433333333</v>
      </c>
      <c r="E649" s="3">
        <f>B649/Example_paper_Emilio!B$25</f>
        <v>953897345000000</v>
      </c>
      <c r="F649" s="3">
        <f>E649*Example_paper_Emilio!B$20/(Example_paper_Emilio!B$9*Example_paper_Emilio!B$7)*1000000</f>
        <v>25.8698056843761</v>
      </c>
      <c r="J649" s="1"/>
      <c r="K649" s="1"/>
      <c r="L649" s="1"/>
      <c r="M649" s="1"/>
      <c r="N649" s="1"/>
    </row>
    <row r="650" spans="1:14" x14ac:dyDescent="0.25">
      <c r="A650">
        <v>1.50731597E-2</v>
      </c>
      <c r="B650">
        <v>19045252300000</v>
      </c>
      <c r="C650">
        <v>300.03268400000002</v>
      </c>
      <c r="D650">
        <f t="shared" si="10"/>
        <v>1.0001089466666668</v>
      </c>
      <c r="E650" s="3">
        <f>B650/Example_paper_Emilio!B$25</f>
        <v>952262615000000</v>
      </c>
      <c r="F650" s="3">
        <f>E650*Example_paper_Emilio!B$20/(Example_paper_Emilio!B$9*Example_paper_Emilio!B$7)*1000000</f>
        <v>25.825471618799664</v>
      </c>
      <c r="J650" s="1"/>
      <c r="K650" s="1"/>
      <c r="L650" s="1"/>
      <c r="M650" s="1"/>
      <c r="N650" s="1"/>
    </row>
    <row r="651" spans="1:14" x14ac:dyDescent="0.25">
      <c r="A651">
        <v>1.5103596299999999E-2</v>
      </c>
      <c r="B651">
        <v>19012725500000</v>
      </c>
      <c r="C651">
        <v>300.03274499999998</v>
      </c>
      <c r="D651">
        <f t="shared" si="10"/>
        <v>1.0001091499999999</v>
      </c>
      <c r="E651" s="3">
        <f>B651/Example_paper_Emilio!B$25</f>
        <v>950636275000000</v>
      </c>
      <c r="F651" s="3">
        <f>E651*Example_paper_Emilio!B$20/(Example_paper_Emilio!B$9*Example_paper_Emilio!B$7)*1000000</f>
        <v>25.781365090987986</v>
      </c>
      <c r="J651" s="1"/>
      <c r="K651" s="1"/>
      <c r="L651" s="1"/>
      <c r="M651" s="1"/>
      <c r="N651" s="1"/>
    </row>
    <row r="652" spans="1:14" x14ac:dyDescent="0.25">
      <c r="A652">
        <v>1.5136256799999999E-2</v>
      </c>
      <c r="B652">
        <v>18978017600000</v>
      </c>
      <c r="C652">
        <v>300.03283699999997</v>
      </c>
      <c r="D652">
        <f t="shared" si="10"/>
        <v>1.0001094566666666</v>
      </c>
      <c r="E652" s="3">
        <f>B652/Example_paper_Emilio!B$25</f>
        <v>948900880000000</v>
      </c>
      <c r="F652" s="3">
        <f>E652*Example_paper_Emilio!B$20/(Example_paper_Emilio!B$9*Example_paper_Emilio!B$7)*1000000</f>
        <v>25.734300979036153</v>
      </c>
      <c r="J652" s="1"/>
      <c r="K652" s="1"/>
      <c r="L652" s="1"/>
      <c r="M652" s="1"/>
      <c r="N652" s="1"/>
    </row>
    <row r="653" spans="1:14" x14ac:dyDescent="0.25">
      <c r="A653">
        <v>1.5168916399999999E-2</v>
      </c>
      <c r="B653">
        <v>18943504800000</v>
      </c>
      <c r="C653">
        <v>300.03289799999999</v>
      </c>
      <c r="D653">
        <f t="shared" si="10"/>
        <v>1.0001096599999999</v>
      </c>
      <c r="E653" s="3">
        <f>B653/Example_paper_Emilio!B$25</f>
        <v>947175240000000</v>
      </c>
      <c r="F653" s="3">
        <f>E653*Example_paper_Emilio!B$20/(Example_paper_Emilio!B$9*Example_paper_Emilio!B$7)*1000000</f>
        <v>25.687501423806037</v>
      </c>
      <c r="J653" s="1"/>
      <c r="K653" s="1"/>
      <c r="L653" s="1"/>
      <c r="M653" s="1"/>
      <c r="N653" s="1"/>
    </row>
    <row r="654" spans="1:14" x14ac:dyDescent="0.25">
      <c r="A654">
        <v>1.5201577000000001E-2</v>
      </c>
      <c r="B654">
        <v>18909180700000</v>
      </c>
      <c r="C654">
        <v>300.03295900000001</v>
      </c>
      <c r="D654">
        <f t="shared" si="10"/>
        <v>1.0001098633333334</v>
      </c>
      <c r="E654" s="3">
        <f>B654/Example_paper_Emilio!B$25</f>
        <v>945459035000000</v>
      </c>
      <c r="F654" s="3">
        <f>E654*Example_paper_Emilio!B$20/(Example_paper_Emilio!B$9*Example_paper_Emilio!B$7)*1000000</f>
        <v>25.640957746860845</v>
      </c>
      <c r="J654" s="1"/>
      <c r="K654" s="1"/>
      <c r="L654" s="1"/>
      <c r="M654" s="1"/>
      <c r="N654" s="1"/>
    </row>
    <row r="655" spans="1:14" x14ac:dyDescent="0.25">
      <c r="A655">
        <v>1.5234236599999999E-2</v>
      </c>
      <c r="B655">
        <v>18875045400000</v>
      </c>
      <c r="C655">
        <v>300.033051</v>
      </c>
      <c r="D655">
        <f t="shared" si="10"/>
        <v>1.0001101699999999</v>
      </c>
      <c r="E655" s="3">
        <f>B655/Example_paper_Emilio!B$25</f>
        <v>943752270000000</v>
      </c>
      <c r="F655" s="3">
        <f>E655*Example_paper_Emilio!B$20/(Example_paper_Emilio!B$9*Example_paper_Emilio!B$7)*1000000</f>
        <v>25.594670083801155</v>
      </c>
      <c r="J655" s="1"/>
      <c r="K655" s="1"/>
      <c r="L655" s="1"/>
      <c r="M655" s="1"/>
      <c r="N655" s="1"/>
    </row>
    <row r="656" spans="1:14" x14ac:dyDescent="0.25">
      <c r="A656">
        <v>1.5266897200000001E-2</v>
      </c>
      <c r="B656">
        <v>18841098800000</v>
      </c>
      <c r="C656">
        <v>300.03311200000002</v>
      </c>
      <c r="D656">
        <f t="shared" si="10"/>
        <v>1.0001103733333334</v>
      </c>
      <c r="E656" s="3">
        <f>B656/Example_paper_Emilio!B$25</f>
        <v>942054940000000</v>
      </c>
      <c r="F656" s="3">
        <f>E656*Example_paper_Emilio!B$20/(Example_paper_Emilio!B$9*Example_paper_Emilio!B$7)*1000000</f>
        <v>25.548638299026386</v>
      </c>
      <c r="J656" s="1"/>
      <c r="K656" s="1"/>
      <c r="L656" s="1"/>
      <c r="M656" s="1"/>
      <c r="N656" s="1"/>
    </row>
    <row r="657" spans="1:14" x14ac:dyDescent="0.25">
      <c r="A657">
        <v>1.5299556799999999E-2</v>
      </c>
      <c r="B657">
        <v>18807336700000</v>
      </c>
      <c r="C657">
        <v>300.03317299999998</v>
      </c>
      <c r="D657">
        <f t="shared" si="10"/>
        <v>1.0001105766666667</v>
      </c>
      <c r="E657" s="3">
        <f>B657/Example_paper_Emilio!B$25</f>
        <v>940366835000000</v>
      </c>
      <c r="F657" s="3">
        <f>E657*Example_paper_Emilio!B$20/(Example_paper_Emilio!B$9*Example_paper_Emilio!B$7)*1000000</f>
        <v>25.502856697312396</v>
      </c>
      <c r="J657" s="1"/>
      <c r="K657" s="1"/>
      <c r="L657" s="1"/>
      <c r="M657" s="1"/>
      <c r="N657" s="1"/>
    </row>
    <row r="658" spans="1:14" x14ac:dyDescent="0.25">
      <c r="A658">
        <v>1.5332217299999999E-2</v>
      </c>
      <c r="B658">
        <v>18773759200000</v>
      </c>
      <c r="C658">
        <v>300.03326399999997</v>
      </c>
      <c r="D658">
        <f t="shared" si="10"/>
        <v>1.0001108799999998</v>
      </c>
      <c r="E658" s="3">
        <f>B658/Example_paper_Emilio!B$25</f>
        <v>938687960000000</v>
      </c>
      <c r="F658" s="3">
        <f>E658*Example_paper_Emilio!B$20/(Example_paper_Emilio!B$9*Example_paper_Emilio!B$7)*1000000</f>
        <v>25.457325414259756</v>
      </c>
      <c r="J658" s="1"/>
      <c r="K658" s="1"/>
      <c r="L658" s="1"/>
      <c r="M658" s="1"/>
      <c r="N658" s="1"/>
    </row>
    <row r="659" spans="1:14" x14ac:dyDescent="0.25">
      <c r="A659">
        <v>1.5364876899999999E-2</v>
      </c>
      <c r="B659">
        <v>18740364200000</v>
      </c>
      <c r="C659">
        <v>300.03332499999999</v>
      </c>
      <c r="D659">
        <f t="shared" si="10"/>
        <v>1.0001110833333333</v>
      </c>
      <c r="E659" s="3">
        <f>B659/Example_paper_Emilio!B$25</f>
        <v>937018210000000</v>
      </c>
      <c r="F659" s="3">
        <f>E659*Example_paper_Emilio!B$20/(Example_paper_Emilio!B$9*Example_paper_Emilio!B$7)*1000000</f>
        <v>25.412041602256391</v>
      </c>
      <c r="J659" s="1"/>
      <c r="K659" s="1"/>
      <c r="L659" s="1"/>
      <c r="M659" s="1"/>
      <c r="N659" s="1"/>
    </row>
    <row r="660" spans="1:14" x14ac:dyDescent="0.25">
      <c r="A660">
        <v>1.5397537500000001E-2</v>
      </c>
      <c r="B660">
        <v>18707149500000</v>
      </c>
      <c r="C660">
        <v>300.03338600000001</v>
      </c>
      <c r="D660">
        <f t="shared" si="10"/>
        <v>1.0001112866666666</v>
      </c>
      <c r="E660" s="3">
        <f>B660/Example_paper_Emilio!B$25</f>
        <v>935357475000000</v>
      </c>
      <c r="F660" s="3">
        <f>E660*Example_paper_Emilio!B$20/(Example_paper_Emilio!B$9*Example_paper_Emilio!B$7)*1000000</f>
        <v>25.367002278089661</v>
      </c>
      <c r="J660" s="1"/>
      <c r="K660" s="1"/>
      <c r="L660" s="1"/>
      <c r="M660" s="1"/>
      <c r="N660" s="1"/>
    </row>
    <row r="661" spans="1:14" x14ac:dyDescent="0.25">
      <c r="A661">
        <v>1.5430197099999999E-2</v>
      </c>
      <c r="B661">
        <v>18674113100000</v>
      </c>
      <c r="C661">
        <v>300.033478</v>
      </c>
      <c r="D661">
        <f t="shared" si="10"/>
        <v>1.0001115933333333</v>
      </c>
      <c r="E661" s="3">
        <f>B661/Example_paper_Emilio!B$25</f>
        <v>933705655000000</v>
      </c>
      <c r="F661" s="3">
        <f>E661*Example_paper_Emilio!B$20/(Example_paper_Emilio!B$9*Example_paper_Emilio!B$7)*1000000</f>
        <v>25.322204729748051</v>
      </c>
      <c r="J661" s="1"/>
      <c r="K661" s="1"/>
      <c r="L661" s="1"/>
      <c r="M661" s="1"/>
      <c r="N661" s="1"/>
    </row>
    <row r="662" spans="1:14" x14ac:dyDescent="0.25">
      <c r="A662">
        <v>1.5462857700000001E-2</v>
      </c>
      <c r="B662">
        <v>18641254900000</v>
      </c>
      <c r="C662">
        <v>300.03353900000002</v>
      </c>
      <c r="D662">
        <f t="shared" si="10"/>
        <v>1.0001117966666668</v>
      </c>
      <c r="E662" s="3">
        <f>B662/Example_paper_Emilio!B$25</f>
        <v>932062745000000</v>
      </c>
      <c r="F662" s="3">
        <f>E662*Example_paper_Emilio!B$20/(Example_paper_Emilio!B$9*Example_paper_Emilio!B$7)*1000000</f>
        <v>25.277648821631004</v>
      </c>
      <c r="J662" s="1"/>
      <c r="K662" s="1"/>
      <c r="L662" s="1"/>
      <c r="M662" s="1"/>
      <c r="N662" s="1"/>
    </row>
    <row r="663" spans="1:14" x14ac:dyDescent="0.25">
      <c r="A663">
        <v>1.5495518200000001E-2</v>
      </c>
      <c r="B663">
        <v>18608570800000</v>
      </c>
      <c r="C663">
        <v>300.03359999999998</v>
      </c>
      <c r="D663">
        <f t="shared" si="10"/>
        <v>1.0001119999999999</v>
      </c>
      <c r="E663" s="3">
        <f>B663/Example_paper_Emilio!B$25</f>
        <v>930428540000000</v>
      </c>
      <c r="F663" s="3">
        <f>E663*Example_paper_Emilio!B$20/(Example_paper_Emilio!B$9*Example_paper_Emilio!B$7)*1000000</f>
        <v>25.233328994114935</v>
      </c>
      <c r="J663" s="1"/>
      <c r="K663" s="1"/>
      <c r="L663" s="1"/>
      <c r="M663" s="1"/>
      <c r="N663" s="1"/>
    </row>
    <row r="664" spans="1:14" x14ac:dyDescent="0.25">
      <c r="A664">
        <v>1.5528177799999999E-2</v>
      </c>
      <c r="B664">
        <v>18576060700000</v>
      </c>
      <c r="C664">
        <v>300.03369099999998</v>
      </c>
      <c r="D664">
        <f t="shared" si="10"/>
        <v>1.0001123033333332</v>
      </c>
      <c r="E664" s="3">
        <f>B664/Example_paper_Emilio!B$25</f>
        <v>928803035000000</v>
      </c>
      <c r="F664" s="3">
        <f>E664*Example_paper_Emilio!B$20/(Example_paper_Emilio!B$9*Example_paper_Emilio!B$7)*1000000</f>
        <v>25.189245111599273</v>
      </c>
      <c r="J664" s="1"/>
      <c r="K664" s="1"/>
      <c r="L664" s="1"/>
      <c r="M664" s="1"/>
      <c r="N664" s="1"/>
    </row>
    <row r="665" spans="1:14" x14ac:dyDescent="0.25">
      <c r="A665">
        <v>1.5560838400000001E-2</v>
      </c>
      <c r="B665">
        <v>18543724700000</v>
      </c>
      <c r="C665">
        <v>300.03375199999999</v>
      </c>
      <c r="D665">
        <f t="shared" si="10"/>
        <v>1.0001125066666667</v>
      </c>
      <c r="E665" s="3">
        <f>B665/Example_paper_Emilio!B$25</f>
        <v>927186235000000</v>
      </c>
      <c r="F665" s="3">
        <f>E665*Example_paper_Emilio!B$20/(Example_paper_Emilio!B$9*Example_paper_Emilio!B$7)*1000000</f>
        <v>25.145397309684594</v>
      </c>
      <c r="J665" s="1"/>
      <c r="K665" s="1"/>
      <c r="L665" s="1"/>
      <c r="M665" s="1"/>
      <c r="N665" s="1"/>
    </row>
    <row r="666" spans="1:14" x14ac:dyDescent="0.25">
      <c r="A666">
        <v>1.5593498000000001E-2</v>
      </c>
      <c r="B666">
        <v>18511556500000</v>
      </c>
      <c r="C666">
        <v>300.03381300000001</v>
      </c>
      <c r="D666">
        <f t="shared" si="10"/>
        <v>1.00011271</v>
      </c>
      <c r="E666" s="3">
        <f>B666/Example_paper_Emilio!B$25</f>
        <v>925577825000000</v>
      </c>
      <c r="F666" s="3">
        <f>E666*Example_paper_Emilio!B$20/(Example_paper_Emilio!B$9*Example_paper_Emilio!B$7)*1000000</f>
        <v>25.101777045534671</v>
      </c>
      <c r="J666" s="1"/>
      <c r="K666" s="1"/>
      <c r="L666" s="1"/>
      <c r="M666" s="1"/>
      <c r="N666" s="1"/>
    </row>
    <row r="667" spans="1:14" x14ac:dyDescent="0.25">
      <c r="A667">
        <v>1.5626158599999999E-2</v>
      </c>
      <c r="B667">
        <v>18479560300000</v>
      </c>
      <c r="C667">
        <v>300.033905</v>
      </c>
      <c r="D667">
        <f t="shared" si="10"/>
        <v>1.0001130166666667</v>
      </c>
      <c r="E667" s="3">
        <f>B667/Example_paper_Emilio!B$25</f>
        <v>923978015000000</v>
      </c>
      <c r="F667" s="3">
        <f>E667*Example_paper_Emilio!B$20/(Example_paper_Emilio!B$9*Example_paper_Emilio!B$7)*1000000</f>
        <v>25.058390014373661</v>
      </c>
      <c r="J667" s="1"/>
      <c r="K667" s="1"/>
      <c r="L667" s="1"/>
      <c r="M667" s="1"/>
      <c r="N667" s="1"/>
    </row>
    <row r="668" spans="1:14" x14ac:dyDescent="0.25">
      <c r="A668">
        <v>1.5658818200000001E-2</v>
      </c>
      <c r="B668">
        <v>18447731800000</v>
      </c>
      <c r="C668">
        <v>300.03396600000002</v>
      </c>
      <c r="D668">
        <f t="shared" si="10"/>
        <v>1.00011322</v>
      </c>
      <c r="E668" s="3">
        <f>B668/Example_paper_Emilio!B$25</f>
        <v>922386590000000</v>
      </c>
      <c r="F668" s="3">
        <f>E668*Example_paper_Emilio!B$20/(Example_paper_Emilio!B$9*Example_paper_Emilio!B$7)*1000000</f>
        <v>25.015230385376832</v>
      </c>
      <c r="J668" s="1"/>
      <c r="K668" s="1"/>
      <c r="L668" s="1"/>
      <c r="M668" s="1"/>
      <c r="N668" s="1"/>
    </row>
    <row r="669" spans="1:14" x14ac:dyDescent="0.25">
      <c r="A669">
        <v>1.5691477799999999E-2</v>
      </c>
      <c r="B669">
        <v>18416069000000</v>
      </c>
      <c r="C669">
        <v>300.03402699999998</v>
      </c>
      <c r="D669">
        <f t="shared" si="10"/>
        <v>1.0001134233333333</v>
      </c>
      <c r="E669" s="3">
        <f>B669/Example_paper_Emilio!B$25</f>
        <v>920803450000000</v>
      </c>
      <c r="F669" s="3">
        <f>E669*Example_paper_Emilio!B$20/(Example_paper_Emilio!B$9*Example_paper_Emilio!B$7)*1000000</f>
        <v>24.972295446532694</v>
      </c>
      <c r="J669" s="1"/>
      <c r="K669" s="1"/>
      <c r="L669" s="1"/>
      <c r="M669" s="1"/>
      <c r="N669" s="1"/>
    </row>
    <row r="670" spans="1:14" x14ac:dyDescent="0.25">
      <c r="A670">
        <v>1.5724139299999999E-2</v>
      </c>
      <c r="B670">
        <v>18384569800000</v>
      </c>
      <c r="C670">
        <v>300.03411899999998</v>
      </c>
      <c r="D670">
        <f t="shared" si="10"/>
        <v>1.0001137299999998</v>
      </c>
      <c r="E670" s="3">
        <f>B670/Example_paper_Emilio!B$25</f>
        <v>919228490000000</v>
      </c>
      <c r="F670" s="3">
        <f>E670*Example_paper_Emilio!B$20/(Example_paper_Emilio!B$9*Example_paper_Emilio!B$7)*1000000</f>
        <v>24.929582350229165</v>
      </c>
      <c r="J670" s="1"/>
      <c r="K670" s="1"/>
      <c r="L670" s="1"/>
      <c r="M670" s="1"/>
      <c r="N670" s="1"/>
    </row>
    <row r="671" spans="1:14" x14ac:dyDescent="0.25">
      <c r="A671">
        <v>1.5756798900000001E-2</v>
      </c>
      <c r="B671">
        <v>18353236200000</v>
      </c>
      <c r="C671">
        <v>300.03417999999999</v>
      </c>
      <c r="D671">
        <f t="shared" si="10"/>
        <v>1.0001139333333333</v>
      </c>
      <c r="E671" s="3">
        <f>B671/Example_paper_Emilio!B$25</f>
        <v>917661810000000</v>
      </c>
      <c r="F671" s="3">
        <f>E671*Example_paper_Emilio!B$20/(Example_paper_Emilio!B$9*Example_paper_Emilio!B$7)*1000000</f>
        <v>24.887093808477747</v>
      </c>
      <c r="J671" s="1"/>
      <c r="K671" s="1"/>
      <c r="L671" s="1"/>
      <c r="M671" s="1"/>
      <c r="N671" s="1"/>
    </row>
    <row r="672" spans="1:14" x14ac:dyDescent="0.25">
      <c r="A672">
        <v>1.5789458499999999E-2</v>
      </c>
      <c r="B672">
        <v>18322064100000</v>
      </c>
      <c r="C672">
        <v>300.03424100000001</v>
      </c>
      <c r="D672">
        <f t="shared" si="10"/>
        <v>1.0001141366666666</v>
      </c>
      <c r="E672" s="3">
        <f>B672/Example_paper_Emilio!B$25</f>
        <v>916103205000000</v>
      </c>
      <c r="F672" s="3">
        <f>E672*Example_paper_Emilio!B$20/(Example_paper_Emilio!B$9*Example_paper_Emilio!B$7)*1000000</f>
        <v>24.844824261654871</v>
      </c>
      <c r="J672" s="1"/>
      <c r="K672" s="1"/>
      <c r="L672" s="1"/>
      <c r="M672" s="1"/>
      <c r="N672" s="1"/>
    </row>
    <row r="673" spans="1:14" x14ac:dyDescent="0.25">
      <c r="A673">
        <v>1.5822118100000001E-2</v>
      </c>
      <c r="B673">
        <v>18291051500000</v>
      </c>
      <c r="C673">
        <v>300.03433200000001</v>
      </c>
      <c r="D673">
        <f t="shared" si="10"/>
        <v>1.0001144399999999</v>
      </c>
      <c r="E673" s="3">
        <f>B673/Example_paper_Emilio!B$25</f>
        <v>914552575000000</v>
      </c>
      <c r="F673" s="3">
        <f>E673*Example_paper_Emilio!B$20/(Example_paper_Emilio!B$9*Example_paper_Emilio!B$7)*1000000</f>
        <v>24.802770997749029</v>
      </c>
      <c r="J673" s="1"/>
      <c r="K673" s="1"/>
      <c r="L673" s="1"/>
      <c r="M673" s="1"/>
      <c r="N673" s="1"/>
    </row>
    <row r="674" spans="1:14" x14ac:dyDescent="0.25">
      <c r="A674">
        <v>1.58547796E-2</v>
      </c>
      <c r="B674">
        <v>18260198200000</v>
      </c>
      <c r="C674">
        <v>300.03439300000002</v>
      </c>
      <c r="D674">
        <f t="shared" si="10"/>
        <v>1.0001146433333334</v>
      </c>
      <c r="E674" s="3">
        <f>B674/Example_paper_Emilio!B$25</f>
        <v>913009910000000</v>
      </c>
      <c r="F674" s="3">
        <f>E674*Example_paper_Emilio!B$20/(Example_paper_Emilio!B$9*Example_paper_Emilio!B$7)*1000000</f>
        <v>24.760933745559079</v>
      </c>
      <c r="J674" s="1"/>
      <c r="K674" s="1"/>
      <c r="L674" s="1"/>
      <c r="M674" s="1"/>
      <c r="N674" s="1"/>
    </row>
    <row r="675" spans="1:14" x14ac:dyDescent="0.25">
      <c r="A675">
        <v>1.58874393E-2</v>
      </c>
      <c r="B675">
        <v>18229504200000</v>
      </c>
      <c r="C675">
        <v>300.03445399999998</v>
      </c>
      <c r="D675">
        <f t="shared" si="10"/>
        <v>1.0001148466666665</v>
      </c>
      <c r="E675" s="3">
        <f>B675/Example_paper_Emilio!B$25</f>
        <v>911475210000000</v>
      </c>
      <c r="F675" s="3">
        <f>E675*Example_paper_Emilio!B$20/(Example_paper_Emilio!B$9*Example_paper_Emilio!B$7)*1000000</f>
        <v>24.719312505085025</v>
      </c>
      <c r="J675" s="1"/>
      <c r="K675" s="1"/>
      <c r="L675" s="1"/>
      <c r="M675" s="1"/>
      <c r="N675" s="1"/>
    </row>
    <row r="676" spans="1:14" x14ac:dyDescent="0.25">
      <c r="A676">
        <v>1.5920098899999999E-2</v>
      </c>
      <c r="B676">
        <v>18198965500000</v>
      </c>
      <c r="C676">
        <v>300.03454599999998</v>
      </c>
      <c r="D676">
        <f t="shared" si="10"/>
        <v>1.0001151533333332</v>
      </c>
      <c r="E676" s="3">
        <f>B676/Example_paper_Emilio!B$25</f>
        <v>909948275000000</v>
      </c>
      <c r="F676" s="3">
        <f>E676*Example_paper_Emilio!B$20/(Example_paper_Emilio!B$9*Example_paper_Emilio!B$7)*1000000</f>
        <v>24.677901852303854</v>
      </c>
      <c r="J676" s="1"/>
      <c r="K676" s="1"/>
      <c r="L676" s="1"/>
      <c r="M676" s="1"/>
      <c r="N676" s="1"/>
    </row>
    <row r="677" spans="1:14" x14ac:dyDescent="0.25">
      <c r="A677">
        <v>1.5952758500000001E-2</v>
      </c>
      <c r="B677">
        <v>18168582000000</v>
      </c>
      <c r="C677">
        <v>300.03460699999999</v>
      </c>
      <c r="D677">
        <f t="shared" si="10"/>
        <v>1.0001153566666667</v>
      </c>
      <c r="E677" s="3">
        <f>B677/Example_paper_Emilio!B$25</f>
        <v>908429100000000</v>
      </c>
      <c r="F677" s="3">
        <f>E677*Example_paper_Emilio!B$20/(Example_paper_Emilio!B$9*Example_paper_Emilio!B$7)*1000000</f>
        <v>24.636701651615002</v>
      </c>
      <c r="J677" s="1"/>
      <c r="K677" s="1"/>
      <c r="L677" s="1"/>
      <c r="M677" s="1"/>
      <c r="N677" s="1"/>
    </row>
    <row r="678" spans="1:14" x14ac:dyDescent="0.25">
      <c r="A678">
        <v>1.598542E-2</v>
      </c>
      <c r="B678">
        <v>18138353600000</v>
      </c>
      <c r="C678">
        <v>300.03466800000001</v>
      </c>
      <c r="D678">
        <f t="shared" si="10"/>
        <v>1.00011556</v>
      </c>
      <c r="E678" s="3">
        <f>B678/Example_paper_Emilio!B$25</f>
        <v>906917680000000</v>
      </c>
      <c r="F678" s="3">
        <f>E678*Example_paper_Emilio!B$20/(Example_paper_Emilio!B$9*Example_paper_Emilio!B$7)*1000000</f>
        <v>24.595711767417892</v>
      </c>
      <c r="J678" s="1"/>
      <c r="K678" s="1"/>
      <c r="L678" s="1"/>
      <c r="M678" s="1"/>
      <c r="N678" s="1"/>
    </row>
    <row r="679" spans="1:14" x14ac:dyDescent="0.25">
      <c r="A679">
        <v>1.6018079599999999E-2</v>
      </c>
      <c r="B679">
        <v>18108276300000</v>
      </c>
      <c r="C679">
        <v>300.03472900000003</v>
      </c>
      <c r="D679">
        <f t="shared" si="10"/>
        <v>1.0001157633333335</v>
      </c>
      <c r="E679" s="3">
        <f>B679/Example_paper_Emilio!B$25</f>
        <v>905413815000000</v>
      </c>
      <c r="F679" s="3">
        <f>E679*Example_paper_Emilio!B$20/(Example_paper_Emilio!B$9*Example_paper_Emilio!B$7)*1000000</f>
        <v>24.55492677568953</v>
      </c>
      <c r="J679" s="1"/>
      <c r="K679" s="1"/>
      <c r="L679" s="1"/>
      <c r="M679" s="1"/>
      <c r="N679" s="1"/>
    </row>
    <row r="680" spans="1:14" x14ac:dyDescent="0.25">
      <c r="A680">
        <v>1.6050739200000001E-2</v>
      </c>
      <c r="B680">
        <v>18078349900000</v>
      </c>
      <c r="C680">
        <v>300.03482100000002</v>
      </c>
      <c r="D680">
        <f t="shared" si="10"/>
        <v>1.00011607</v>
      </c>
      <c r="E680" s="3">
        <f>B680/Example_paper_Emilio!B$25</f>
        <v>903917495000000</v>
      </c>
      <c r="F680" s="3">
        <f>E680*Example_paper_Emilio!B$20/(Example_paper_Emilio!B$9*Example_paper_Emilio!B$7)*1000000</f>
        <v>24.514346405228757</v>
      </c>
      <c r="J680" s="1"/>
      <c r="K680" s="1"/>
      <c r="L680" s="1"/>
      <c r="M680" s="1"/>
      <c r="N680" s="1"/>
    </row>
    <row r="681" spans="1:14" x14ac:dyDescent="0.25">
      <c r="A681">
        <v>1.60858072E-2</v>
      </c>
      <c r="B681">
        <v>18046391400000</v>
      </c>
      <c r="C681">
        <v>300.03488199999998</v>
      </c>
      <c r="D681">
        <f t="shared" si="10"/>
        <v>1.0001162733333333</v>
      </c>
      <c r="E681" s="3">
        <f>B681/Example_paper_Emilio!B$25</f>
        <v>902319570000000</v>
      </c>
      <c r="F681" s="3">
        <f>E681*Example_paper_Emilio!B$20/(Example_paper_Emilio!B$9*Example_paper_Emilio!B$7)*1000000</f>
        <v>24.471010495484499</v>
      </c>
      <c r="J681" s="1"/>
      <c r="K681" s="1"/>
      <c r="L681" s="1"/>
      <c r="M681" s="1"/>
      <c r="N681" s="1"/>
    </row>
    <row r="682" spans="1:14" x14ac:dyDescent="0.25">
      <c r="A682">
        <v>1.6120873399999999E-2</v>
      </c>
      <c r="B682">
        <v>18014604900000</v>
      </c>
      <c r="C682">
        <v>300.03497299999998</v>
      </c>
      <c r="D682">
        <f t="shared" si="10"/>
        <v>1.0001165766666666</v>
      </c>
      <c r="E682" s="3">
        <f>B682/Example_paper_Emilio!B$25</f>
        <v>900730245000000</v>
      </c>
      <c r="F682" s="3">
        <f>E682*Example_paper_Emilio!B$20/(Example_paper_Emilio!B$9*Example_paper_Emilio!B$7)*1000000</f>
        <v>24.42790781872915</v>
      </c>
      <c r="J682" s="1"/>
      <c r="K682" s="1"/>
      <c r="L682" s="1"/>
      <c r="M682" s="1"/>
      <c r="N682" s="1"/>
    </row>
    <row r="683" spans="1:14" x14ac:dyDescent="0.25">
      <c r="A683">
        <v>1.6155941399999998E-2</v>
      </c>
      <c r="B683">
        <v>17982986100000</v>
      </c>
      <c r="C683">
        <v>300.035034</v>
      </c>
      <c r="D683">
        <f t="shared" si="10"/>
        <v>1.0001167799999999</v>
      </c>
      <c r="E683" s="3">
        <f>B683/Example_paper_Emilio!B$25</f>
        <v>899149305000000</v>
      </c>
      <c r="F683" s="3">
        <f>E683*Example_paper_Emilio!B$20/(Example_paper_Emilio!B$9*Example_paper_Emilio!B$7)*1000000</f>
        <v>24.385032544137985</v>
      </c>
      <c r="J683" s="1"/>
      <c r="K683" s="1"/>
      <c r="L683" s="1"/>
      <c r="M683" s="1"/>
      <c r="N683" s="1"/>
    </row>
    <row r="684" spans="1:14" x14ac:dyDescent="0.25">
      <c r="A684">
        <v>1.6191009400000001E-2</v>
      </c>
      <c r="B684">
        <v>17951537200000</v>
      </c>
      <c r="C684">
        <v>300.03512599999999</v>
      </c>
      <c r="D684">
        <f t="shared" si="10"/>
        <v>1.0001170866666667</v>
      </c>
      <c r="E684" s="3">
        <f>B684/Example_paper_Emilio!B$25</f>
        <v>897576860000000</v>
      </c>
      <c r="F684" s="3">
        <f>E684*Example_paper_Emilio!B$20/(Example_paper_Emilio!B$9*Example_paper_Emilio!B$7)*1000000</f>
        <v>24.342387654923655</v>
      </c>
      <c r="J684" s="1"/>
      <c r="K684" s="1"/>
      <c r="L684" s="1"/>
      <c r="M684" s="1"/>
      <c r="N684" s="1"/>
    </row>
    <row r="685" spans="1:14" x14ac:dyDescent="0.25">
      <c r="A685">
        <v>1.6226077500000002E-2</v>
      </c>
      <c r="B685">
        <v>17920254000000</v>
      </c>
      <c r="C685">
        <v>300.03518700000001</v>
      </c>
      <c r="D685">
        <f t="shared" si="10"/>
        <v>1.0001172899999999</v>
      </c>
      <c r="E685" s="3">
        <f>B685/Example_paper_Emilio!B$25</f>
        <v>896012700000000</v>
      </c>
      <c r="F685" s="3">
        <f>E685*Example_paper_Emilio!B$20/(Example_paper_Emilio!B$9*Example_paper_Emilio!B$7)*1000000</f>
        <v>24.299967455862014</v>
      </c>
      <c r="J685" s="1"/>
      <c r="K685" s="1"/>
      <c r="L685" s="1"/>
      <c r="M685" s="1"/>
      <c r="N685" s="1"/>
    </row>
    <row r="686" spans="1:14" x14ac:dyDescent="0.25">
      <c r="A686">
        <v>1.62611436E-2</v>
      </c>
      <c r="B686">
        <v>17889136500000</v>
      </c>
      <c r="C686">
        <v>300.03527800000001</v>
      </c>
      <c r="D686">
        <f t="shared" si="10"/>
        <v>1.0001175933333333</v>
      </c>
      <c r="E686" s="3">
        <f>B686/Example_paper_Emilio!B$25</f>
        <v>894456825000000</v>
      </c>
      <c r="F686" s="3">
        <f>E686*Example_paper_Emilio!B$20/(Example_paper_Emilio!B$9*Example_paper_Emilio!B$7)*1000000</f>
        <v>24.257771946953053</v>
      </c>
      <c r="J686" s="1"/>
      <c r="K686" s="1"/>
      <c r="L686" s="1"/>
      <c r="M686" s="1"/>
      <c r="N686" s="1"/>
    </row>
    <row r="687" spans="1:14" x14ac:dyDescent="0.25">
      <c r="A687">
        <v>1.6296211599999999E-2</v>
      </c>
      <c r="B687">
        <v>17858182500000</v>
      </c>
      <c r="C687">
        <v>300.03533900000002</v>
      </c>
      <c r="D687">
        <f t="shared" si="10"/>
        <v>1.0001177966666668</v>
      </c>
      <c r="E687" s="3">
        <f>B687/Example_paper_Emilio!B$25</f>
        <v>892909125000000</v>
      </c>
      <c r="F687" s="3">
        <f>E687*Example_paper_Emilio!B$20/(Example_paper_Emilio!B$9*Example_paper_Emilio!B$7)*1000000</f>
        <v>24.215798144984134</v>
      </c>
      <c r="J687" s="1"/>
      <c r="K687" s="1"/>
      <c r="L687" s="1"/>
      <c r="M687" s="1"/>
      <c r="N687" s="1"/>
    </row>
    <row r="688" spans="1:14" x14ac:dyDescent="0.25">
      <c r="A688">
        <v>1.63312797E-2</v>
      </c>
      <c r="B688">
        <v>17827390000000</v>
      </c>
      <c r="C688">
        <v>300.03543100000002</v>
      </c>
      <c r="D688">
        <f t="shared" si="10"/>
        <v>1.0001181033333333</v>
      </c>
      <c r="E688" s="3">
        <f>B688/Example_paper_Emilio!B$25</f>
        <v>891369500000000</v>
      </c>
      <c r="F688" s="3">
        <f>E688*Example_paper_Emilio!B$20/(Example_paper_Emilio!B$9*Example_paper_Emilio!B$7)*1000000</f>
        <v>24.174043337943754</v>
      </c>
      <c r="J688" s="1"/>
      <c r="K688" s="1"/>
      <c r="L688" s="1"/>
      <c r="M688" s="1"/>
      <c r="N688" s="1"/>
    </row>
    <row r="689" spans="1:14" x14ac:dyDescent="0.25">
      <c r="A689">
        <v>1.6366345800000001E-2</v>
      </c>
      <c r="B689">
        <v>17796761100000</v>
      </c>
      <c r="C689">
        <v>300.03549199999998</v>
      </c>
      <c r="D689">
        <f t="shared" si="10"/>
        <v>1.0001183066666666</v>
      </c>
      <c r="E689" s="3">
        <f>B689/Example_paper_Emilio!B$25</f>
        <v>889838055000000</v>
      </c>
      <c r="F689" s="3">
        <f>E689*Example_paper_Emilio!B$20/(Example_paper_Emilio!B$9*Example_paper_Emilio!B$7)*1000000</f>
        <v>24.132510373443981</v>
      </c>
      <c r="J689" s="1"/>
      <c r="K689" s="1"/>
      <c r="L689" s="1"/>
      <c r="M689" s="1"/>
      <c r="N689" s="1"/>
    </row>
    <row r="690" spans="1:14" x14ac:dyDescent="0.25">
      <c r="A690">
        <v>1.64014138E-2</v>
      </c>
      <c r="B690">
        <v>17766289500000</v>
      </c>
      <c r="C690">
        <v>300.03558299999997</v>
      </c>
      <c r="D690">
        <f t="shared" si="10"/>
        <v>1.0001186099999999</v>
      </c>
      <c r="E690" s="3">
        <f>B690/Example_paper_Emilio!B$25</f>
        <v>888314475000000</v>
      </c>
      <c r="F690" s="3">
        <f>E690*Example_paper_Emilio!B$20/(Example_paper_Emilio!B$9*Example_paper_Emilio!B$7)*1000000</f>
        <v>24.091190708648604</v>
      </c>
      <c r="J690" s="1"/>
      <c r="K690" s="1"/>
      <c r="L690" s="1"/>
      <c r="M690" s="1"/>
      <c r="N690" s="1"/>
    </row>
    <row r="691" spans="1:14" x14ac:dyDescent="0.25">
      <c r="A691">
        <v>1.64364818E-2</v>
      </c>
      <c r="B691">
        <v>17735975200000</v>
      </c>
      <c r="C691">
        <v>300.03564499999999</v>
      </c>
      <c r="D691">
        <f t="shared" si="10"/>
        <v>1.0001188166666666</v>
      </c>
      <c r="E691" s="3">
        <f>B691/Example_paper_Emilio!B$25</f>
        <v>886798760000000</v>
      </c>
      <c r="F691" s="3">
        <f>E691*Example_paper_Emilio!B$20/(Example_paper_Emilio!B$9*Example_paper_Emilio!B$7)*1000000</f>
        <v>24.050084343557614</v>
      </c>
      <c r="J691" s="1"/>
      <c r="K691" s="1"/>
      <c r="L691" s="1"/>
      <c r="M691" s="1"/>
      <c r="N691" s="1"/>
    </row>
    <row r="692" spans="1:14" x14ac:dyDescent="0.25">
      <c r="A692">
        <v>1.6471547999999999E-2</v>
      </c>
      <c r="B692">
        <v>17705820200000</v>
      </c>
      <c r="C692">
        <v>300.03573599999999</v>
      </c>
      <c r="D692">
        <f t="shared" si="10"/>
        <v>1.0001191199999999</v>
      </c>
      <c r="E692" s="3">
        <f>B692/Example_paper_Emilio!B$25</f>
        <v>885291010000000</v>
      </c>
      <c r="F692" s="3">
        <f>E692*Example_paper_Emilio!B$20/(Example_paper_Emilio!B$9*Example_paper_Emilio!B$7)*1000000</f>
        <v>24.009193990182521</v>
      </c>
      <c r="J692" s="1"/>
      <c r="K692" s="1"/>
      <c r="L692" s="1"/>
      <c r="M692" s="1"/>
      <c r="N692" s="1"/>
    </row>
    <row r="693" spans="1:14" x14ac:dyDescent="0.25">
      <c r="A693">
        <v>1.6506616000000002E-2</v>
      </c>
      <c r="B693">
        <v>17675818400000</v>
      </c>
      <c r="C693">
        <v>300.035797</v>
      </c>
      <c r="D693">
        <f t="shared" si="10"/>
        <v>1.0001193233333334</v>
      </c>
      <c r="E693" s="3">
        <f>B693/Example_paper_Emilio!B$25</f>
        <v>883790920000000</v>
      </c>
      <c r="F693" s="3">
        <f>E693*Example_paper_Emilio!B$20/(Example_paper_Emilio!B$9*Example_paper_Emilio!B$7)*1000000</f>
        <v>23.968511376888237</v>
      </c>
      <c r="J693" s="1"/>
      <c r="K693" s="1"/>
      <c r="L693" s="1"/>
      <c r="M693" s="1"/>
      <c r="N693" s="1"/>
    </row>
    <row r="694" spans="1:14" x14ac:dyDescent="0.25">
      <c r="A694">
        <v>1.6541684000000001E-2</v>
      </c>
      <c r="B694">
        <v>17645971700000</v>
      </c>
      <c r="C694">
        <v>300.035889</v>
      </c>
      <c r="D694">
        <f t="shared" si="10"/>
        <v>1.0001196299999999</v>
      </c>
      <c r="E694" s="3">
        <f>B694/Example_paper_Emilio!B$25</f>
        <v>882298585000000</v>
      </c>
      <c r="F694" s="3">
        <f>E694*Example_paper_Emilio!B$20/(Example_paper_Emilio!B$9*Example_paper_Emilio!B$7)*1000000</f>
        <v>23.9280390800857</v>
      </c>
      <c r="J694" s="1"/>
      <c r="K694" s="1"/>
      <c r="L694" s="1"/>
      <c r="M694" s="1"/>
      <c r="N694" s="1"/>
    </row>
    <row r="695" spans="1:14" x14ac:dyDescent="0.25">
      <c r="A695">
        <v>1.65767502E-2</v>
      </c>
      <c r="B695">
        <v>17616278100000</v>
      </c>
      <c r="C695">
        <v>300.03595000000001</v>
      </c>
      <c r="D695">
        <f t="shared" si="10"/>
        <v>1.0001198333333334</v>
      </c>
      <c r="E695" s="3">
        <f>B695/Example_paper_Emilio!B$25</f>
        <v>880813905000000</v>
      </c>
      <c r="F695" s="3">
        <f>E695*Example_paper_Emilio!B$20/(Example_paper_Emilio!B$9*Example_paper_Emilio!B$7)*1000000</f>
        <v>23.887774387763404</v>
      </c>
      <c r="J695" s="1"/>
      <c r="K695" s="1"/>
      <c r="L695" s="1"/>
      <c r="M695" s="1"/>
      <c r="N695" s="1"/>
    </row>
    <row r="696" spans="1:14" x14ac:dyDescent="0.25">
      <c r="A696">
        <v>1.66118182E-2</v>
      </c>
      <c r="B696">
        <v>17586734500000</v>
      </c>
      <c r="C696">
        <v>300.03604100000001</v>
      </c>
      <c r="D696">
        <f t="shared" si="10"/>
        <v>1.0001201366666668</v>
      </c>
      <c r="E696" s="3">
        <f>B696/Example_paper_Emilio!B$25</f>
        <v>879336725000000</v>
      </c>
      <c r="F696" s="3">
        <f>E696*Example_paper_Emilio!B$20/(Example_paper_Emilio!B$9*Example_paper_Emilio!B$7)*1000000</f>
        <v>23.847713096303526</v>
      </c>
      <c r="J696" s="1"/>
      <c r="K696" s="1"/>
      <c r="L696" s="1"/>
      <c r="M696" s="1"/>
      <c r="N696" s="1"/>
    </row>
    <row r="697" spans="1:14" x14ac:dyDescent="0.25">
      <c r="A697">
        <v>1.6646886199999999E-2</v>
      </c>
      <c r="B697">
        <v>17557341900000</v>
      </c>
      <c r="C697">
        <v>300.03610200000003</v>
      </c>
      <c r="D697">
        <f t="shared" si="10"/>
        <v>1.0001203400000001</v>
      </c>
      <c r="E697" s="3">
        <f>B697/Example_paper_Emilio!B$25</f>
        <v>877867095000000</v>
      </c>
      <c r="F697" s="3">
        <f>E697*Example_paper_Emilio!B$20/(Example_paper_Emilio!B$9*Example_paper_Emilio!B$7)*1000000</f>
        <v>23.807856561711823</v>
      </c>
      <c r="J697" s="1"/>
      <c r="K697" s="1"/>
      <c r="L697" s="1"/>
      <c r="M697" s="1"/>
      <c r="N697" s="1"/>
    </row>
    <row r="698" spans="1:14" x14ac:dyDescent="0.25">
      <c r="A698">
        <v>1.6681952399999998E-2</v>
      </c>
      <c r="B698">
        <v>17528098100000</v>
      </c>
      <c r="C698">
        <v>300.03619400000002</v>
      </c>
      <c r="D698">
        <f t="shared" si="10"/>
        <v>1.0001206466666668</v>
      </c>
      <c r="E698" s="3">
        <f>B698/Example_paper_Emilio!B$25</f>
        <v>876404905000000</v>
      </c>
      <c r="F698" s="3">
        <f>E698*Example_paper_Emilio!B$20/(Example_paper_Emilio!B$9*Example_paper_Emilio!B$7)*1000000</f>
        <v>23.768201800775635</v>
      </c>
      <c r="J698" s="1"/>
      <c r="K698" s="1"/>
      <c r="L698" s="1"/>
      <c r="M698" s="1"/>
      <c r="N698" s="1"/>
    </row>
    <row r="699" spans="1:14" x14ac:dyDescent="0.25">
      <c r="A699">
        <v>1.6717020400000001E-2</v>
      </c>
      <c r="B699">
        <v>17499002200000</v>
      </c>
      <c r="C699">
        <v>300.03625499999998</v>
      </c>
      <c r="D699">
        <f t="shared" si="10"/>
        <v>1.0001208499999998</v>
      </c>
      <c r="E699" s="3">
        <f>B699/Example_paper_Emilio!B$25</f>
        <v>874950110000000</v>
      </c>
      <c r="F699" s="3">
        <f>E699*Example_paper_Emilio!B$20/(Example_paper_Emilio!B$9*Example_paper_Emilio!B$7)*1000000</f>
        <v>23.728747593089793</v>
      </c>
      <c r="J699" s="1"/>
      <c r="K699" s="1"/>
      <c r="L699" s="1"/>
      <c r="M699" s="1"/>
      <c r="N699" s="1"/>
    </row>
    <row r="700" spans="1:14" x14ac:dyDescent="0.25">
      <c r="A700">
        <v>1.67520884E-2</v>
      </c>
      <c r="B700">
        <v>17470052100000</v>
      </c>
      <c r="C700">
        <v>300.03634599999998</v>
      </c>
      <c r="D700">
        <f t="shared" si="10"/>
        <v>1.0001211533333332</v>
      </c>
      <c r="E700" s="3">
        <f>B700/Example_paper_Emilio!B$25</f>
        <v>873502605000000</v>
      </c>
      <c r="F700" s="3">
        <f>E700*Example_paper_Emilio!B$20/(Example_paper_Emilio!B$9*Example_paper_Emilio!B$7)*1000000</f>
        <v>23.689491091042225</v>
      </c>
      <c r="J700" s="1"/>
      <c r="K700" s="1"/>
      <c r="L700" s="1"/>
      <c r="M700" s="1"/>
      <c r="N700" s="1"/>
    </row>
    <row r="701" spans="1:14" x14ac:dyDescent="0.25">
      <c r="A701">
        <v>1.67871546E-2</v>
      </c>
      <c r="B701">
        <v>17441247700000</v>
      </c>
      <c r="C701">
        <v>300.036407</v>
      </c>
      <c r="D701">
        <f t="shared" si="10"/>
        <v>1.0001213566666667</v>
      </c>
      <c r="E701" s="3">
        <f>B701/Example_paper_Emilio!B$25</f>
        <v>872062385000000</v>
      </c>
      <c r="F701" s="3">
        <f>E701*Example_paper_Emilio!B$20/(Example_paper_Emilio!B$9*Example_paper_Emilio!B$7)*1000000</f>
        <v>23.650432159032356</v>
      </c>
      <c r="J701" s="1"/>
      <c r="K701" s="1"/>
      <c r="L701" s="1"/>
      <c r="M701" s="1"/>
      <c r="N701" s="1"/>
    </row>
    <row r="702" spans="1:14" x14ac:dyDescent="0.25">
      <c r="A702">
        <v>1.6822222599999999E-2</v>
      </c>
      <c r="B702">
        <v>17412588000000</v>
      </c>
      <c r="C702">
        <v>300.03649899999999</v>
      </c>
      <c r="D702">
        <f t="shared" si="10"/>
        <v>1.0001216633333334</v>
      </c>
      <c r="E702" s="3">
        <f>B702/Example_paper_Emilio!B$25</f>
        <v>870629400000000</v>
      </c>
      <c r="F702" s="3">
        <f>E702*Example_paper_Emilio!B$20/(Example_paper_Emilio!B$9*Example_paper_Emilio!B$7)*1000000</f>
        <v>23.611569441054431</v>
      </c>
      <c r="J702" s="1"/>
      <c r="K702" s="1"/>
      <c r="L702" s="1"/>
      <c r="M702" s="1"/>
      <c r="N702" s="1"/>
    </row>
    <row r="703" spans="1:14" x14ac:dyDescent="0.25">
      <c r="A703">
        <v>1.6857290600000002E-2</v>
      </c>
      <c r="B703">
        <v>17384069900000</v>
      </c>
      <c r="C703">
        <v>300.03656000000001</v>
      </c>
      <c r="D703">
        <f t="shared" si="10"/>
        <v>1.0001218666666667</v>
      </c>
      <c r="E703" s="3">
        <f>B703/Example_paper_Emilio!B$25</f>
        <v>869203495000000</v>
      </c>
      <c r="F703" s="3">
        <f>E703*Example_paper_Emilio!B$20/(Example_paper_Emilio!B$9*Example_paper_Emilio!B$7)*1000000</f>
        <v>23.572898733490632</v>
      </c>
      <c r="J703" s="1"/>
      <c r="K703" s="1"/>
      <c r="L703" s="1"/>
      <c r="M703" s="1"/>
      <c r="N703" s="1"/>
    </row>
    <row r="704" spans="1:14" x14ac:dyDescent="0.25">
      <c r="A704">
        <v>1.6892356800000001E-2</v>
      </c>
      <c r="B704">
        <v>17355693400000</v>
      </c>
      <c r="C704">
        <v>300.036652</v>
      </c>
      <c r="D704">
        <f t="shared" si="10"/>
        <v>1.0001221733333334</v>
      </c>
      <c r="E704" s="3">
        <f>B704/Example_paper_Emilio!B$25</f>
        <v>867784670000000</v>
      </c>
      <c r="F704" s="3">
        <f>E704*Example_paper_Emilio!B$20/(Example_paper_Emilio!B$9*Example_paper_Emilio!B$7)*1000000</f>
        <v>23.534420036340954</v>
      </c>
      <c r="J704" s="1"/>
      <c r="K704" s="1"/>
      <c r="L704" s="1"/>
      <c r="M704" s="1"/>
      <c r="N704" s="1"/>
    </row>
    <row r="705" spans="1:14" x14ac:dyDescent="0.25">
      <c r="A705">
        <v>1.69274248E-2</v>
      </c>
      <c r="B705">
        <v>17327458400000</v>
      </c>
      <c r="C705">
        <v>300.03671300000002</v>
      </c>
      <c r="D705">
        <f t="shared" si="10"/>
        <v>1.0001223766666667</v>
      </c>
      <c r="E705" s="3">
        <f>B705/Example_paper_Emilio!B$25</f>
        <v>866372920000000</v>
      </c>
      <c r="F705" s="3">
        <f>E705*Example_paper_Emilio!B$20/(Example_paper_Emilio!B$9*Example_paper_Emilio!B$7)*1000000</f>
        <v>23.496133214004825</v>
      </c>
      <c r="J705" s="1"/>
      <c r="K705" s="1"/>
      <c r="L705" s="1"/>
      <c r="M705" s="1"/>
      <c r="N705" s="1"/>
    </row>
    <row r="706" spans="1:14" x14ac:dyDescent="0.25">
      <c r="A706">
        <v>1.6962492799999999E-2</v>
      </c>
      <c r="B706">
        <v>17299361800000</v>
      </c>
      <c r="C706">
        <v>300.03680400000002</v>
      </c>
      <c r="D706">
        <f t="shared" si="10"/>
        <v>1.00012268</v>
      </c>
      <c r="E706" s="3">
        <f>B706/Example_paper_Emilio!B$25</f>
        <v>864968090000000</v>
      </c>
      <c r="F706" s="3">
        <f>E706*Example_paper_Emilio!B$20/(Example_paper_Emilio!B$9*Example_paper_Emilio!B$7)*1000000</f>
        <v>23.458034062864424</v>
      </c>
      <c r="J706" s="1"/>
      <c r="K706" s="1"/>
      <c r="L706" s="1"/>
      <c r="M706" s="1"/>
      <c r="N706" s="1"/>
    </row>
    <row r="707" spans="1:14" x14ac:dyDescent="0.25">
      <c r="A707">
        <v>1.6997558999999999E-2</v>
      </c>
      <c r="B707">
        <v>17271403600000</v>
      </c>
      <c r="C707">
        <v>300.03686499999998</v>
      </c>
      <c r="D707">
        <f t="shared" si="10"/>
        <v>1.0001228833333333</v>
      </c>
      <c r="E707" s="3">
        <f>B707/Example_paper_Emilio!B$25</f>
        <v>863570180000000</v>
      </c>
      <c r="F707" s="3">
        <f>E707*Example_paper_Emilio!B$20/(Example_paper_Emilio!B$9*Example_paper_Emilio!B$7)*1000000</f>
        <v>23.420122582919753</v>
      </c>
      <c r="J707" s="1"/>
      <c r="K707" s="1"/>
      <c r="L707" s="1"/>
      <c r="M707" s="1"/>
      <c r="N707" s="1"/>
    </row>
    <row r="708" spans="1:14" x14ac:dyDescent="0.25">
      <c r="A708">
        <v>1.7035245899999999E-2</v>
      </c>
      <c r="B708">
        <v>17241516000000</v>
      </c>
      <c r="C708">
        <v>300.03695699999997</v>
      </c>
      <c r="D708">
        <f t="shared" si="10"/>
        <v>1.0001231899999998</v>
      </c>
      <c r="E708" s="3">
        <f>B708/Example_paper_Emilio!B$25</f>
        <v>862075800000000</v>
      </c>
      <c r="F708" s="3">
        <f>E708*Example_paper_Emilio!B$20/(Example_paper_Emilio!B$9*Example_paper_Emilio!B$7)*1000000</f>
        <v>23.379594825482059</v>
      </c>
      <c r="J708" s="1"/>
      <c r="K708" s="1"/>
      <c r="L708" s="1"/>
      <c r="M708" s="1"/>
      <c r="N708" s="1"/>
    </row>
    <row r="709" spans="1:14" x14ac:dyDescent="0.25">
      <c r="A709">
        <v>1.7072932799999999E-2</v>
      </c>
      <c r="B709">
        <v>17211783600000</v>
      </c>
      <c r="C709">
        <v>300.03701799999999</v>
      </c>
      <c r="D709">
        <f t="shared" ref="D709:D772" si="11">C709/300</f>
        <v>1.0001233933333333</v>
      </c>
      <c r="E709" s="3">
        <f>B709/Example_paper_Emilio!B$25</f>
        <v>860589180000000</v>
      </c>
      <c r="F709" s="3">
        <f>E709*Example_paper_Emilio!B$20/(Example_paper_Emilio!B$9*Example_paper_Emilio!B$7)*1000000</f>
        <v>23.339277520136683</v>
      </c>
      <c r="J709" s="1"/>
      <c r="K709" s="1"/>
      <c r="L709" s="1"/>
      <c r="M709" s="1"/>
      <c r="N709" s="1"/>
    </row>
    <row r="710" spans="1:14" x14ac:dyDescent="0.25">
      <c r="A710">
        <v>1.7110619699999999E-2</v>
      </c>
      <c r="B710">
        <v>17182207500000</v>
      </c>
      <c r="C710">
        <v>300.03710899999999</v>
      </c>
      <c r="D710">
        <f t="shared" si="11"/>
        <v>1.0001236966666667</v>
      </c>
      <c r="E710" s="3">
        <f>B710/Example_paper_Emilio!B$25</f>
        <v>859110375000000</v>
      </c>
      <c r="F710" s="3">
        <f>E710*Example_paper_Emilio!B$20/(Example_paper_Emilio!B$9*Example_paper_Emilio!B$7)*1000000</f>
        <v>23.299172158489952</v>
      </c>
      <c r="J710" s="1"/>
      <c r="K710" s="1"/>
      <c r="L710" s="1"/>
      <c r="M710" s="1"/>
      <c r="N710" s="1"/>
    </row>
    <row r="711" spans="1:14" x14ac:dyDescent="0.25">
      <c r="A711">
        <v>1.71483066E-2</v>
      </c>
      <c r="B711">
        <v>17152785500000</v>
      </c>
      <c r="C711">
        <v>300.03720099999998</v>
      </c>
      <c r="D711">
        <f t="shared" si="11"/>
        <v>1.0001240033333332</v>
      </c>
      <c r="E711" s="3">
        <f>B711/Example_paper_Emilio!B$25</f>
        <v>857639275000000</v>
      </c>
      <c r="F711" s="3">
        <f>E711*Example_paper_Emilio!B$20/(Example_paper_Emilio!B$9*Example_paper_Emilio!B$7)*1000000</f>
        <v>23.259275757329213</v>
      </c>
      <c r="J711" s="1"/>
      <c r="K711" s="1"/>
      <c r="L711" s="1"/>
      <c r="M711" s="1"/>
      <c r="N711" s="1"/>
    </row>
    <row r="712" spans="1:14" x14ac:dyDescent="0.25">
      <c r="A712">
        <v>1.71859935E-2</v>
      </c>
      <c r="B712">
        <v>17123516600000</v>
      </c>
      <c r="C712">
        <v>300.037262</v>
      </c>
      <c r="D712">
        <f t="shared" si="11"/>
        <v>1.0001242066666667</v>
      </c>
      <c r="E712" s="3">
        <f>B712/Example_paper_Emilio!B$25</f>
        <v>856175830000000</v>
      </c>
      <c r="F712" s="3">
        <f>E712*Example_paper_Emilio!B$20/(Example_paper_Emilio!B$9*Example_paper_Emilio!B$7)*1000000</f>
        <v>23.219586960648716</v>
      </c>
      <c r="J712" s="1"/>
      <c r="K712" s="1"/>
      <c r="L712" s="1"/>
      <c r="M712" s="1"/>
      <c r="N712" s="1"/>
    </row>
    <row r="713" spans="1:14" x14ac:dyDescent="0.25">
      <c r="A713">
        <v>1.72236804E-2</v>
      </c>
      <c r="B713">
        <v>17094398700000</v>
      </c>
      <c r="C713">
        <v>300.03735399999999</v>
      </c>
      <c r="D713">
        <f t="shared" si="11"/>
        <v>1.0001245133333334</v>
      </c>
      <c r="E713" s="3">
        <f>B713/Example_paper_Emilio!B$25</f>
        <v>854719935000000</v>
      </c>
      <c r="F713" s="3">
        <f>E713*Example_paper_Emilio!B$20/(Example_paper_Emilio!B$9*Example_paper_Emilio!B$7)*1000000</f>
        <v>23.180102920836386</v>
      </c>
      <c r="J713" s="1"/>
      <c r="K713" s="1"/>
      <c r="L713" s="1"/>
      <c r="M713" s="1"/>
      <c r="N713" s="1"/>
    </row>
    <row r="714" spans="1:14" x14ac:dyDescent="0.25">
      <c r="A714">
        <v>1.72613673E-2</v>
      </c>
      <c r="B714">
        <v>17065430700000</v>
      </c>
      <c r="C714">
        <v>300.03744499999999</v>
      </c>
      <c r="D714">
        <f t="shared" si="11"/>
        <v>1.0001248166666665</v>
      </c>
      <c r="E714" s="3">
        <f>B714/Example_paper_Emilio!B$25</f>
        <v>853271535000000</v>
      </c>
      <c r="F714" s="3">
        <f>E714*Example_paper_Emilio!B$20/(Example_paper_Emilio!B$9*Example_paper_Emilio!B$7)*1000000</f>
        <v>23.140822146285903</v>
      </c>
      <c r="J714" s="1"/>
      <c r="K714" s="1"/>
      <c r="L714" s="1"/>
      <c r="M714" s="1"/>
      <c r="N714" s="1"/>
    </row>
    <row r="715" spans="1:14" x14ac:dyDescent="0.25">
      <c r="A715">
        <v>1.72990542E-2</v>
      </c>
      <c r="B715">
        <v>17036612700000</v>
      </c>
      <c r="C715">
        <v>300.03753699999999</v>
      </c>
      <c r="D715">
        <f t="shared" si="11"/>
        <v>1.0001251233333333</v>
      </c>
      <c r="E715" s="3">
        <f>B715/Example_paper_Emilio!B$25</f>
        <v>851830635000000</v>
      </c>
      <c r="F715" s="3">
        <f>E715*Example_paper_Emilio!B$20/(Example_paper_Emilio!B$9*Example_paper_Emilio!B$7)*1000000</f>
        <v>23.101744772597836</v>
      </c>
      <c r="J715" s="1"/>
      <c r="K715" s="1"/>
      <c r="L715" s="1"/>
      <c r="M715" s="1"/>
      <c r="N715" s="1"/>
    </row>
    <row r="716" spans="1:14" x14ac:dyDescent="0.25">
      <c r="A716">
        <v>1.7336741100000001E-2</v>
      </c>
      <c r="B716">
        <v>17007941500000</v>
      </c>
      <c r="C716">
        <v>300.037598</v>
      </c>
      <c r="D716">
        <f t="shared" si="11"/>
        <v>1.0001253266666668</v>
      </c>
      <c r="E716" s="3">
        <f>B716/Example_paper_Emilio!B$25</f>
        <v>850397075000000</v>
      </c>
      <c r="F716" s="3">
        <f>E716*Example_paper_Emilio!B$20/(Example_paper_Emilio!B$9*Example_paper_Emilio!B$7)*1000000</f>
        <v>23.062866460553792</v>
      </c>
      <c r="J716" s="1"/>
      <c r="K716" s="1"/>
      <c r="L716" s="1"/>
      <c r="M716" s="1"/>
      <c r="N716" s="1"/>
    </row>
    <row r="717" spans="1:14" x14ac:dyDescent="0.25">
      <c r="A717">
        <v>1.7374428000000001E-2</v>
      </c>
      <c r="B717">
        <v>16979417100000</v>
      </c>
      <c r="C717">
        <v>300.037689</v>
      </c>
      <c r="D717">
        <f t="shared" si="11"/>
        <v>1.0001256300000001</v>
      </c>
      <c r="E717" s="3">
        <f>B717/Example_paper_Emilio!B$25</f>
        <v>848970855000000</v>
      </c>
      <c r="F717" s="3">
        <f>E717*Example_paper_Emilio!B$20/(Example_paper_Emilio!B$9*Example_paper_Emilio!B$7)*1000000</f>
        <v>23.024187210153769</v>
      </c>
      <c r="J717" s="1"/>
      <c r="K717" s="1"/>
      <c r="L717" s="1"/>
      <c r="M717" s="1"/>
      <c r="N717" s="1"/>
    </row>
    <row r="718" spans="1:14" x14ac:dyDescent="0.25">
      <c r="A718">
        <v>1.7412116799999999E-2</v>
      </c>
      <c r="B718">
        <v>16951037400000</v>
      </c>
      <c r="C718">
        <v>300.037781</v>
      </c>
      <c r="D718">
        <f t="shared" si="11"/>
        <v>1.0001259366666666</v>
      </c>
      <c r="E718" s="3">
        <f>B718/Example_paper_Emilio!B$25</f>
        <v>847551870000000</v>
      </c>
      <c r="F718" s="3">
        <f>E718*Example_paper_Emilio!B$20/(Example_paper_Emilio!B$9*Example_paper_Emilio!B$7)*1000000</f>
        <v>22.985704173785695</v>
      </c>
      <c r="J718" s="1"/>
      <c r="K718" s="1"/>
      <c r="L718" s="1"/>
      <c r="M718" s="1"/>
      <c r="N718" s="1"/>
    </row>
    <row r="719" spans="1:14" x14ac:dyDescent="0.25">
      <c r="A719">
        <v>1.7449803699999999E-2</v>
      </c>
      <c r="B719">
        <v>16922801300000</v>
      </c>
      <c r="C719">
        <v>300.03784200000001</v>
      </c>
      <c r="D719">
        <f t="shared" si="11"/>
        <v>1.0001261400000001</v>
      </c>
      <c r="E719" s="3">
        <f>B719/Example_paper_Emilio!B$25</f>
        <v>846140065000000</v>
      </c>
      <c r="F719" s="3">
        <f>E719*Example_paper_Emilio!B$20/(Example_paper_Emilio!B$9*Example_paper_Emilio!B$7)*1000000</f>
        <v>22.947415859843243</v>
      </c>
      <c r="J719" s="1"/>
      <c r="K719" s="1"/>
      <c r="L719" s="1"/>
      <c r="M719" s="1"/>
      <c r="N719" s="1"/>
    </row>
    <row r="720" spans="1:14" x14ac:dyDescent="0.25">
      <c r="A720">
        <v>1.7487490500000001E-2</v>
      </c>
      <c r="B720">
        <v>16894708900000</v>
      </c>
      <c r="C720">
        <v>300.03793300000001</v>
      </c>
      <c r="D720">
        <f t="shared" si="11"/>
        <v>1.0001264433333334</v>
      </c>
      <c r="E720" s="3">
        <f>B720/Example_paper_Emilio!B$25</f>
        <v>844735445000000</v>
      </c>
      <c r="F720" s="3">
        <f>E720*Example_paper_Emilio!B$20/(Example_paper_Emilio!B$9*Example_paper_Emilio!B$7)*1000000</f>
        <v>22.909322403926993</v>
      </c>
      <c r="J720" s="1"/>
      <c r="K720" s="1"/>
      <c r="L720" s="1"/>
      <c r="M720" s="1"/>
      <c r="N720" s="1"/>
    </row>
    <row r="721" spans="1:14" x14ac:dyDescent="0.25">
      <c r="A721">
        <v>1.7525177400000001E-2</v>
      </c>
      <c r="B721">
        <v>16866758100000</v>
      </c>
      <c r="C721">
        <v>300.038025</v>
      </c>
      <c r="D721">
        <f t="shared" si="11"/>
        <v>1.00012675</v>
      </c>
      <c r="E721" s="3">
        <f>B721/Example_paper_Emilio!B$25</f>
        <v>843337905000000</v>
      </c>
      <c r="F721" s="3">
        <f>E721*Example_paper_Emilio!B$20/(Example_paper_Emilio!B$9*Example_paper_Emilio!B$7)*1000000</f>
        <v>22.871420958424864</v>
      </c>
      <c r="J721" s="1"/>
      <c r="K721" s="1"/>
      <c r="L721" s="1"/>
      <c r="M721" s="1"/>
      <c r="N721" s="1"/>
    </row>
    <row r="722" spans="1:14" x14ac:dyDescent="0.25">
      <c r="A722">
        <v>1.7562864300000001E-2</v>
      </c>
      <c r="B722">
        <v>16838946700000</v>
      </c>
      <c r="C722">
        <v>300.03808600000002</v>
      </c>
      <c r="D722">
        <f t="shared" si="11"/>
        <v>1.0001269533333335</v>
      </c>
      <c r="E722" s="3">
        <f>B722/Example_paper_Emilio!B$25</f>
        <v>841947335000000</v>
      </c>
      <c r="F722" s="3">
        <f>E722*Example_paper_Emilio!B$20/(Example_paper_Emilio!B$9*Example_paper_Emilio!B$7)*1000000</f>
        <v>22.83370854012421</v>
      </c>
      <c r="J722" s="1"/>
      <c r="K722" s="1"/>
      <c r="L722" s="1"/>
      <c r="M722" s="1"/>
      <c r="N722" s="1"/>
    </row>
    <row r="723" spans="1:14" x14ac:dyDescent="0.25">
      <c r="A723">
        <v>1.7600551200000002E-2</v>
      </c>
      <c r="B723">
        <v>16811274800000</v>
      </c>
      <c r="C723">
        <v>300.03817700000002</v>
      </c>
      <c r="D723">
        <f t="shared" si="11"/>
        <v>1.0001272566666668</v>
      </c>
      <c r="E723" s="3">
        <f>B723/Example_paper_Emilio!B$25</f>
        <v>840563740000000</v>
      </c>
      <c r="F723" s="3">
        <f>E723*Example_paper_Emilio!B$20/(Example_paper_Emilio!B$9*Example_paper_Emilio!B$7)*1000000</f>
        <v>22.796185284625608</v>
      </c>
      <c r="J723" s="1"/>
      <c r="K723" s="1"/>
      <c r="L723" s="1"/>
      <c r="M723" s="1"/>
      <c r="N723" s="1"/>
    </row>
    <row r="724" spans="1:14" x14ac:dyDescent="0.25">
      <c r="A724">
        <v>1.7638238099999998E-2</v>
      </c>
      <c r="B724">
        <v>16783741300000</v>
      </c>
      <c r="C724">
        <v>300.03826900000001</v>
      </c>
      <c r="D724">
        <f t="shared" si="11"/>
        <v>1.0001275633333333</v>
      </c>
      <c r="E724" s="3">
        <f>B724/Example_paper_Emilio!B$25</f>
        <v>839187065000000</v>
      </c>
      <c r="F724" s="3">
        <f>E724*Example_paper_Emilio!B$20/(Example_paper_Emilio!B$9*Example_paper_Emilio!B$7)*1000000</f>
        <v>22.758849700322727</v>
      </c>
      <c r="J724" s="1"/>
      <c r="K724" s="1"/>
      <c r="L724" s="1"/>
      <c r="M724" s="1"/>
      <c r="N724" s="1"/>
    </row>
    <row r="725" spans="1:14" x14ac:dyDescent="0.25">
      <c r="A725">
        <v>1.7675924999999999E-2</v>
      </c>
      <c r="B725">
        <v>16756345100000</v>
      </c>
      <c r="C725">
        <v>300.03832999999997</v>
      </c>
      <c r="D725">
        <f t="shared" si="11"/>
        <v>1.0001277666666666</v>
      </c>
      <c r="E725" s="3">
        <f>B725/Example_paper_Emilio!B$25</f>
        <v>837817255000000</v>
      </c>
      <c r="F725" s="3">
        <f>E725*Example_paper_Emilio!B$20/(Example_paper_Emilio!B$9*Example_paper_Emilio!B$7)*1000000</f>
        <v>22.721700295609253</v>
      </c>
      <c r="J725" s="1"/>
      <c r="K725" s="1"/>
      <c r="L725" s="1"/>
      <c r="M725" s="1"/>
      <c r="N725" s="1"/>
    </row>
    <row r="726" spans="1:14" x14ac:dyDescent="0.25">
      <c r="A726">
        <v>1.7713611899999999E-2</v>
      </c>
      <c r="B726">
        <v>16729084300000</v>
      </c>
      <c r="C726">
        <v>300.03842200000003</v>
      </c>
      <c r="D726">
        <f t="shared" si="11"/>
        <v>1.0001280733333333</v>
      </c>
      <c r="E726" s="3">
        <f>B726/Example_paper_Emilio!B$25</f>
        <v>836454215000000</v>
      </c>
      <c r="F726" s="3">
        <f>E726*Example_paper_Emilio!B$20/(Example_paper_Emilio!B$9*Example_paper_Emilio!B$7)*1000000</f>
        <v>22.684734494074252</v>
      </c>
      <c r="J726" s="1"/>
      <c r="K726" s="1"/>
      <c r="L726" s="1"/>
      <c r="M726" s="1"/>
      <c r="N726" s="1"/>
    </row>
    <row r="727" spans="1:14" x14ac:dyDescent="0.25">
      <c r="A727">
        <v>1.7751298799999999E-2</v>
      </c>
      <c r="B727">
        <v>16701957600000</v>
      </c>
      <c r="C727">
        <v>300.03851300000002</v>
      </c>
      <c r="D727">
        <f t="shared" si="11"/>
        <v>1.0001283766666667</v>
      </c>
      <c r="E727" s="3">
        <f>B727/Example_paper_Emilio!B$25</f>
        <v>835097880000000</v>
      </c>
      <c r="F727" s="3">
        <f>E727*Example_paper_Emilio!B$20/(Example_paper_Emilio!B$9*Example_paper_Emilio!B$7)*1000000</f>
        <v>22.647950532910262</v>
      </c>
      <c r="J727" s="1"/>
      <c r="K727" s="1"/>
      <c r="L727" s="1"/>
      <c r="M727" s="1"/>
      <c r="N727" s="1"/>
    </row>
    <row r="728" spans="1:14" x14ac:dyDescent="0.25">
      <c r="A728">
        <v>1.7788985699999999E-2</v>
      </c>
      <c r="B728">
        <v>16674965200000</v>
      </c>
      <c r="C728">
        <v>300.03857399999998</v>
      </c>
      <c r="D728">
        <f t="shared" si="11"/>
        <v>1.0001285799999999</v>
      </c>
      <c r="E728" s="3">
        <f>B728/Example_paper_Emilio!B$25</f>
        <v>833748260000000</v>
      </c>
      <c r="F728" s="3">
        <f>E728*Example_paper_Emilio!B$20/(Example_paper_Emilio!B$9*Example_paper_Emilio!B$7)*1000000</f>
        <v>22.611348683318418</v>
      </c>
      <c r="J728" s="1"/>
      <c r="K728" s="1"/>
      <c r="L728" s="1"/>
      <c r="M728" s="1"/>
      <c r="N728" s="1"/>
    </row>
    <row r="729" spans="1:14" x14ac:dyDescent="0.25">
      <c r="A729">
        <v>1.7826672599999999E-2</v>
      </c>
      <c r="B729">
        <v>16648104800000</v>
      </c>
      <c r="C729">
        <v>300.03866599999998</v>
      </c>
      <c r="D729">
        <f t="shared" si="11"/>
        <v>1.0001288866666667</v>
      </c>
      <c r="E729" s="3">
        <f>B729/Example_paper_Emilio!B$25</f>
        <v>832405240000000</v>
      </c>
      <c r="F729" s="3">
        <f>E729*Example_paper_Emilio!B$20/(Example_paper_Emilio!B$9*Example_paper_Emilio!B$7)*1000000</f>
        <v>22.574925826485504</v>
      </c>
      <c r="J729" s="1"/>
      <c r="K729" s="1"/>
      <c r="L729" s="1"/>
      <c r="M729" s="1"/>
      <c r="N729" s="1"/>
    </row>
    <row r="730" spans="1:14" x14ac:dyDescent="0.25">
      <c r="A730">
        <v>1.78643595E-2</v>
      </c>
      <c r="B730">
        <v>16621376600000</v>
      </c>
      <c r="C730">
        <v>300.03875699999998</v>
      </c>
      <c r="D730">
        <f t="shared" si="11"/>
        <v>1.00012919</v>
      </c>
      <c r="E730" s="3">
        <f>B730/Example_paper_Emilio!B$25</f>
        <v>831068830000000</v>
      </c>
      <c r="F730" s="3">
        <f>E730*Example_paper_Emilio!B$20/(Example_paper_Emilio!B$9*Example_paper_Emilio!B$7)*1000000</f>
        <v>22.538682233612672</v>
      </c>
      <c r="J730" s="1"/>
      <c r="K730" s="1"/>
      <c r="L730" s="1"/>
      <c r="M730" s="1"/>
      <c r="N730" s="1"/>
    </row>
    <row r="731" spans="1:14" x14ac:dyDescent="0.25">
      <c r="A731">
        <v>1.79020464E-2</v>
      </c>
      <c r="B731">
        <v>16594778500000</v>
      </c>
      <c r="C731">
        <v>300.03881799999999</v>
      </c>
      <c r="D731">
        <f t="shared" si="11"/>
        <v>1.0001293933333333</v>
      </c>
      <c r="E731" s="3">
        <f>B731/Example_paper_Emilio!B$25</f>
        <v>829738925000000</v>
      </c>
      <c r="F731" s="3">
        <f>E731*Example_paper_Emilio!B$20/(Example_paper_Emilio!B$9*Example_paper_Emilio!B$7)*1000000</f>
        <v>22.502615057087844</v>
      </c>
      <c r="J731" s="1"/>
      <c r="K731" s="1"/>
      <c r="L731" s="1"/>
      <c r="M731" s="1"/>
      <c r="N731" s="1"/>
    </row>
    <row r="732" spans="1:14" x14ac:dyDescent="0.25">
      <c r="A732">
        <v>1.79397333E-2</v>
      </c>
      <c r="B732">
        <v>16568309300000</v>
      </c>
      <c r="C732">
        <v>300.03890999999999</v>
      </c>
      <c r="D732">
        <f t="shared" si="11"/>
        <v>1.0001297</v>
      </c>
      <c r="E732" s="3">
        <f>B732/Example_paper_Emilio!B$25</f>
        <v>828415465000000</v>
      </c>
      <c r="F732" s="3">
        <f>E732*Example_paper_Emilio!B$20/(Example_paper_Emilio!B$9*Example_paper_Emilio!B$7)*1000000</f>
        <v>22.466722669704119</v>
      </c>
      <c r="J732" s="1"/>
      <c r="K732" s="1"/>
      <c r="L732" s="1"/>
      <c r="M732" s="1"/>
      <c r="N732" s="1"/>
    </row>
    <row r="733" spans="1:14" x14ac:dyDescent="0.25">
      <c r="A733">
        <v>1.7980188099999999E-2</v>
      </c>
      <c r="B733">
        <v>16540043800000</v>
      </c>
      <c r="C733">
        <v>300.03900099999998</v>
      </c>
      <c r="D733">
        <f t="shared" si="11"/>
        <v>1.0001300033333334</v>
      </c>
      <c r="E733" s="3">
        <f>B733/Example_paper_Emilio!B$25</f>
        <v>827002190000000</v>
      </c>
      <c r="F733" s="3">
        <f>E733*Example_paper_Emilio!B$20/(Example_paper_Emilio!B$9*Example_paper_Emilio!B$7)*1000000</f>
        <v>22.428394489192634</v>
      </c>
      <c r="J733" s="1"/>
      <c r="K733" s="1"/>
      <c r="L733" s="1"/>
      <c r="M733" s="1"/>
      <c r="N733" s="1"/>
    </row>
    <row r="734" spans="1:14" x14ac:dyDescent="0.25">
      <c r="A734">
        <v>1.8020642900000002E-2</v>
      </c>
      <c r="B734">
        <v>16511925200000</v>
      </c>
      <c r="C734">
        <v>300.03909299999998</v>
      </c>
      <c r="D734">
        <f t="shared" si="11"/>
        <v>1.0001303099999999</v>
      </c>
      <c r="E734" s="3">
        <f>B734/Example_paper_Emilio!B$25</f>
        <v>825596260000000</v>
      </c>
      <c r="F734" s="3">
        <f>E734*Example_paper_Emilio!B$20/(Example_paper_Emilio!B$9*Example_paper_Emilio!B$7)*1000000</f>
        <v>22.390265505925743</v>
      </c>
      <c r="J734" s="1"/>
      <c r="K734" s="1"/>
      <c r="L734" s="1"/>
      <c r="M734" s="1"/>
      <c r="N734" s="1"/>
    </row>
    <row r="735" spans="1:14" x14ac:dyDescent="0.25">
      <c r="A735">
        <v>1.8061097700000001E-2</v>
      </c>
      <c r="B735">
        <v>16483951300000</v>
      </c>
      <c r="C735">
        <v>300.03918499999997</v>
      </c>
      <c r="D735">
        <f t="shared" si="11"/>
        <v>1.0001306166666666</v>
      </c>
      <c r="E735" s="3">
        <f>B735/Example_paper_Emilio!B$25</f>
        <v>824197565000000</v>
      </c>
      <c r="F735" s="3">
        <f>E735*Example_paper_Emilio!B$20/(Example_paper_Emilio!B$9*Example_paper_Emilio!B$7)*1000000</f>
        <v>22.352332736690801</v>
      </c>
      <c r="J735" s="1"/>
      <c r="K735" s="1"/>
      <c r="L735" s="1"/>
      <c r="M735" s="1"/>
      <c r="N735" s="1"/>
    </row>
    <row r="736" spans="1:14" x14ac:dyDescent="0.25">
      <c r="A736">
        <v>1.8101554400000001E-2</v>
      </c>
      <c r="B736">
        <v>16456122100000</v>
      </c>
      <c r="C736">
        <v>300.03927599999997</v>
      </c>
      <c r="D736">
        <f t="shared" si="11"/>
        <v>1.0001309199999999</v>
      </c>
      <c r="E736" s="3">
        <f>B736/Example_paper_Emilio!B$25</f>
        <v>822806105000000</v>
      </c>
      <c r="F736" s="3">
        <f>E736*Example_paper_Emilio!B$20/(Example_paper_Emilio!B$9*Example_paper_Emilio!B$7)*1000000</f>
        <v>22.314596181487811</v>
      </c>
      <c r="J736" s="1"/>
      <c r="K736" s="1"/>
      <c r="L736" s="1"/>
      <c r="M736" s="1"/>
      <c r="N736" s="1"/>
    </row>
    <row r="737" spans="1:14" x14ac:dyDescent="0.25">
      <c r="A737">
        <v>1.81420092E-2</v>
      </c>
      <c r="B737">
        <v>16428434500000</v>
      </c>
      <c r="C737">
        <v>300.03933699999999</v>
      </c>
      <c r="D737">
        <f t="shared" si="11"/>
        <v>1.0001311233333332</v>
      </c>
      <c r="E737" s="3">
        <f>B737/Example_paper_Emilio!B$25</f>
        <v>821421725000000</v>
      </c>
      <c r="F737" s="3">
        <f>E737*Example_paper_Emilio!B$20/(Example_paper_Emilio!B$9*Example_paper_Emilio!B$7)*1000000</f>
        <v>22.277051636698939</v>
      </c>
      <c r="J737" s="1"/>
      <c r="K737" s="1"/>
      <c r="L737" s="1"/>
      <c r="M737" s="1"/>
      <c r="N737" s="1"/>
    </row>
    <row r="738" spans="1:14" x14ac:dyDescent="0.25">
      <c r="A738">
        <v>1.8182463900000001E-2</v>
      </c>
      <c r="B738">
        <v>16400889400000</v>
      </c>
      <c r="C738">
        <v>300.03942899999998</v>
      </c>
      <c r="D738">
        <f t="shared" si="11"/>
        <v>1.0001314299999999</v>
      </c>
      <c r="E738" s="3">
        <f>B738/Example_paper_Emilio!B$25</f>
        <v>820044470000000</v>
      </c>
      <c r="F738" s="3">
        <f>E738*Example_paper_Emilio!B$20/(Example_paper_Emilio!B$9*Example_paper_Emilio!B$7)*1000000</f>
        <v>22.239700322729369</v>
      </c>
      <c r="J738" s="1"/>
      <c r="K738" s="1"/>
      <c r="L738" s="1"/>
      <c r="M738" s="1"/>
      <c r="N738" s="1"/>
    </row>
    <row r="739" spans="1:14" x14ac:dyDescent="0.25">
      <c r="A739">
        <v>1.82229187E-2</v>
      </c>
      <c r="B739">
        <v>16373484900000</v>
      </c>
      <c r="C739">
        <v>300.03951999999998</v>
      </c>
      <c r="D739">
        <f t="shared" si="11"/>
        <v>1.0001317333333333</v>
      </c>
      <c r="E739" s="3">
        <f>B739/Example_paper_Emilio!B$25</f>
        <v>818674245000000</v>
      </c>
      <c r="F739" s="3">
        <f>E739*Example_paper_Emilio!B$20/(Example_paper_Emilio!B$9*Example_paper_Emilio!B$7)*1000000</f>
        <v>22.202539663168171</v>
      </c>
      <c r="J739" s="1"/>
      <c r="K739" s="1"/>
      <c r="L739" s="1"/>
      <c r="M739" s="1"/>
      <c r="N739" s="1"/>
    </row>
    <row r="740" spans="1:14" x14ac:dyDescent="0.25">
      <c r="A740">
        <v>1.8263373499999999E-2</v>
      </c>
      <c r="B740">
        <v>16346219800000</v>
      </c>
      <c r="C740">
        <v>300.03961199999998</v>
      </c>
      <c r="D740">
        <f t="shared" si="11"/>
        <v>1.00013204</v>
      </c>
      <c r="E740" s="3">
        <f>B740/Example_paper_Emilio!B$25</f>
        <v>817310990000000</v>
      </c>
      <c r="F740" s="3">
        <f>E740*Example_paper_Emilio!B$20/(Example_paper_Emilio!B$9*Example_paper_Emilio!B$7)*1000000</f>
        <v>22.165568030808451</v>
      </c>
      <c r="J740" s="1"/>
      <c r="K740" s="1"/>
      <c r="L740" s="1"/>
      <c r="M740" s="1"/>
      <c r="N740" s="1"/>
    </row>
    <row r="741" spans="1:14" x14ac:dyDescent="0.25">
      <c r="A741">
        <v>1.8303830199999999E-2</v>
      </c>
      <c r="B741">
        <v>16319092100000</v>
      </c>
      <c r="C741">
        <v>300.03970299999997</v>
      </c>
      <c r="D741">
        <f t="shared" si="11"/>
        <v>1.0001323433333333</v>
      </c>
      <c r="E741" s="3">
        <f>B741/Example_paper_Emilio!B$25</f>
        <v>815954605000000</v>
      </c>
      <c r="F741" s="3">
        <f>E741*Example_paper_Emilio!B$20/(Example_paper_Emilio!B$9*Example_paper_Emilio!B$7)*1000000</f>
        <v>22.128782713638707</v>
      </c>
      <c r="J741" s="1"/>
      <c r="K741" s="1"/>
      <c r="L741" s="1"/>
      <c r="M741" s="1"/>
      <c r="N741" s="1"/>
    </row>
    <row r="742" spans="1:14" x14ac:dyDescent="0.25">
      <c r="A742">
        <v>1.8344284999999998E-2</v>
      </c>
      <c r="B742">
        <v>16292101800000</v>
      </c>
      <c r="C742">
        <v>300.03979500000003</v>
      </c>
      <c r="D742">
        <f t="shared" si="11"/>
        <v>1.0001326500000001</v>
      </c>
      <c r="E742" s="3">
        <f>B742/Example_paper_Emilio!B$25</f>
        <v>814605090000000</v>
      </c>
      <c r="F742" s="3">
        <f>E742*Example_paper_Emilio!B$20/(Example_paper_Emilio!B$9*Example_paper_Emilio!B$7)*1000000</f>
        <v>22.092183711658937</v>
      </c>
      <c r="J742" s="1"/>
      <c r="K742" s="1"/>
      <c r="L742" s="1"/>
      <c r="M742" s="1"/>
      <c r="N742" s="1"/>
    </row>
    <row r="743" spans="1:14" x14ac:dyDescent="0.25">
      <c r="A743">
        <v>1.8384739800000001E-2</v>
      </c>
      <c r="B743">
        <v>16265246700000</v>
      </c>
      <c r="C743">
        <v>300.03988600000002</v>
      </c>
      <c r="D743">
        <f t="shared" si="11"/>
        <v>1.0001329533333334</v>
      </c>
      <c r="E743" s="3">
        <f>B743/Example_paper_Emilio!B$25</f>
        <v>813262335000000</v>
      </c>
      <c r="F743" s="3">
        <f>E743*Example_paper_Emilio!B$20/(Example_paper_Emilio!B$9*Example_paper_Emilio!B$7)*1000000</f>
        <v>22.055768041656496</v>
      </c>
      <c r="J743" s="1"/>
      <c r="K743" s="1"/>
      <c r="L743" s="1"/>
      <c r="M743" s="1"/>
      <c r="N743" s="1"/>
    </row>
    <row r="744" spans="1:14" x14ac:dyDescent="0.25">
      <c r="A744">
        <v>1.8425194499999999E-2</v>
      </c>
      <c r="B744">
        <v>16238526900000</v>
      </c>
      <c r="C744">
        <v>300.03997800000002</v>
      </c>
      <c r="D744">
        <f t="shared" si="11"/>
        <v>1.0001332600000001</v>
      </c>
      <c r="E744" s="3">
        <f>B744/Example_paper_Emilio!B$25</f>
        <v>811926345000000</v>
      </c>
      <c r="F744" s="3">
        <f>E744*Example_paper_Emilio!B$20/(Example_paper_Emilio!B$9*Example_paper_Emilio!B$7)*1000000</f>
        <v>22.019535839231956</v>
      </c>
      <c r="J744" s="1"/>
      <c r="K744" s="1"/>
      <c r="L744" s="1"/>
      <c r="M744" s="1"/>
      <c r="N744" s="1"/>
    </row>
    <row r="745" spans="1:14" x14ac:dyDescent="0.25">
      <c r="A745">
        <v>1.8465651199999999E-2</v>
      </c>
      <c r="B745">
        <v>16211940200000</v>
      </c>
      <c r="C745">
        <v>300.04003899999998</v>
      </c>
      <c r="D745">
        <f t="shared" si="11"/>
        <v>1.0001334633333332</v>
      </c>
      <c r="E745" s="3">
        <f>B745/Example_paper_Emilio!B$25</f>
        <v>810597010000000</v>
      </c>
      <c r="F745" s="3">
        <f>E745*Example_paper_Emilio!B$20/(Example_paper_Emilio!B$9*Example_paper_Emilio!B$7)*1000000</f>
        <v>21.983484121172676</v>
      </c>
      <c r="J745" s="1"/>
      <c r="K745" s="1"/>
      <c r="L745" s="1"/>
      <c r="M745" s="1"/>
      <c r="N745" s="1"/>
    </row>
    <row r="746" spans="1:14" x14ac:dyDescent="0.25">
      <c r="A746">
        <v>1.8506106000000001E-2</v>
      </c>
      <c r="B746">
        <v>16185485700000</v>
      </c>
      <c r="C746">
        <v>300.04013099999997</v>
      </c>
      <c r="D746">
        <f t="shared" si="11"/>
        <v>1.0001337699999999</v>
      </c>
      <c r="E746" s="3">
        <f>B746/Example_paper_Emilio!B$25</f>
        <v>809274285000000</v>
      </c>
      <c r="F746" s="3">
        <f>E746*Example_paper_Emilio!B$20/(Example_paper_Emilio!B$9*Example_paper_Emilio!B$7)*1000000</f>
        <v>21.94761166707347</v>
      </c>
      <c r="J746" s="1"/>
      <c r="K746" s="1"/>
      <c r="L746" s="1"/>
      <c r="M746" s="1"/>
      <c r="N746" s="1"/>
    </row>
    <row r="747" spans="1:14" x14ac:dyDescent="0.25">
      <c r="A747">
        <v>1.85465608E-2</v>
      </c>
      <c r="B747">
        <v>16159163300000</v>
      </c>
      <c r="C747">
        <v>300.04022200000003</v>
      </c>
      <c r="D747">
        <f t="shared" si="11"/>
        <v>1.0001340733333335</v>
      </c>
      <c r="E747" s="3">
        <f>B747/Example_paper_Emilio!B$25</f>
        <v>807958165000000</v>
      </c>
      <c r="F747" s="3">
        <f>E747*Example_paper_Emilio!B$20/(Example_paper_Emilio!B$9*Example_paper_Emilio!B$7)*1000000</f>
        <v>21.911918341333767</v>
      </c>
      <c r="J747" s="1"/>
      <c r="K747" s="1"/>
      <c r="L747" s="1"/>
      <c r="M747" s="1"/>
      <c r="N747" s="1"/>
    </row>
    <row r="748" spans="1:14" x14ac:dyDescent="0.25">
      <c r="A748">
        <v>1.8587015599999999E-2</v>
      </c>
      <c r="B748">
        <v>16132970900000</v>
      </c>
      <c r="C748">
        <v>300.04031400000002</v>
      </c>
      <c r="D748">
        <f t="shared" si="11"/>
        <v>1.00013438</v>
      </c>
      <c r="E748" s="3">
        <f>B748/Example_paper_Emilio!B$25</f>
        <v>806648545000000</v>
      </c>
      <c r="F748" s="3">
        <f>E748*Example_paper_Emilio!B$20/(Example_paper_Emilio!B$9*Example_paper_Emilio!B$7)*1000000</f>
        <v>21.876401296341495</v>
      </c>
      <c r="J748" s="1"/>
      <c r="K748" s="1"/>
      <c r="L748" s="1"/>
      <c r="M748" s="1"/>
      <c r="N748" s="1"/>
    </row>
    <row r="749" spans="1:14" x14ac:dyDescent="0.25">
      <c r="A749">
        <v>1.8627472199999998E-2</v>
      </c>
      <c r="B749">
        <v>16106907500000</v>
      </c>
      <c r="C749">
        <v>300.04040500000002</v>
      </c>
      <c r="D749">
        <f t="shared" si="11"/>
        <v>1.0001346833333333</v>
      </c>
      <c r="E749" s="3">
        <f>B749/Example_paper_Emilio!B$25</f>
        <v>805345375000000</v>
      </c>
      <c r="F749" s="3">
        <f>E749*Example_paper_Emilio!B$20/(Example_paper_Emilio!B$9*Example_paper_Emilio!B$7)*1000000</f>
        <v>21.841059176090909</v>
      </c>
      <c r="J749" s="1"/>
      <c r="K749" s="1"/>
      <c r="L749" s="1"/>
      <c r="M749" s="1"/>
      <c r="N749" s="1"/>
    </row>
    <row r="750" spans="1:14" x14ac:dyDescent="0.25">
      <c r="A750">
        <v>1.8667927000000001E-2</v>
      </c>
      <c r="B750">
        <v>16080973100000</v>
      </c>
      <c r="C750">
        <v>300.04049700000002</v>
      </c>
      <c r="D750">
        <f t="shared" si="11"/>
        <v>1.0001349900000001</v>
      </c>
      <c r="E750" s="3">
        <f>B750/Example_paper_Emilio!B$25</f>
        <v>804048655000000</v>
      </c>
      <c r="F750" s="3">
        <f>E750*Example_paper_Emilio!B$20/(Example_paper_Emilio!B$9*Example_paper_Emilio!B$7)*1000000</f>
        <v>21.805891980582</v>
      </c>
      <c r="J750" s="1"/>
      <c r="K750" s="1"/>
      <c r="L750" s="1"/>
      <c r="M750" s="1"/>
      <c r="N750" s="1"/>
    </row>
    <row r="751" spans="1:14" x14ac:dyDescent="0.25">
      <c r="A751">
        <v>1.87083818E-2</v>
      </c>
      <c r="B751">
        <v>16055165500000</v>
      </c>
      <c r="C751">
        <v>300.04058800000001</v>
      </c>
      <c r="D751">
        <f t="shared" si="11"/>
        <v>1.0001352933333334</v>
      </c>
      <c r="E751" s="3">
        <f>B751/Example_paper_Emilio!B$25</f>
        <v>802758275000000</v>
      </c>
      <c r="F751" s="3">
        <f>E751*Example_paper_Emilio!B$20/(Example_paper_Emilio!B$9*Example_paper_Emilio!B$7)*1000000</f>
        <v>21.770896726602121</v>
      </c>
      <c r="J751" s="1"/>
      <c r="K751" s="1"/>
      <c r="L751" s="1"/>
      <c r="M751" s="1"/>
      <c r="N751" s="1"/>
    </row>
    <row r="752" spans="1:14" x14ac:dyDescent="0.25">
      <c r="A752">
        <v>1.8748836599999999E-2</v>
      </c>
      <c r="B752">
        <v>16029483800000</v>
      </c>
      <c r="C752">
        <v>300.04068000000001</v>
      </c>
      <c r="D752">
        <f t="shared" si="11"/>
        <v>1.0001356000000001</v>
      </c>
      <c r="E752" s="3">
        <f>B752/Example_paper_Emilio!B$25</f>
        <v>801474190000000</v>
      </c>
      <c r="F752" s="3">
        <f>E752*Example_paper_Emilio!B$20/(Example_paper_Emilio!B$9*Example_paper_Emilio!B$7)*1000000</f>
        <v>21.7360721937461</v>
      </c>
      <c r="J752" s="1"/>
      <c r="K752" s="1"/>
      <c r="L752" s="1"/>
      <c r="M752" s="1"/>
      <c r="N752" s="1"/>
    </row>
    <row r="753" spans="1:14" x14ac:dyDescent="0.25">
      <c r="A753">
        <v>1.8789291400000002E-2</v>
      </c>
      <c r="B753">
        <v>16003926900000</v>
      </c>
      <c r="C753">
        <v>300.04074100000003</v>
      </c>
      <c r="D753">
        <f t="shared" si="11"/>
        <v>1.0001358033333334</v>
      </c>
      <c r="E753" s="3">
        <f>B753/Example_paper_Emilio!B$25</f>
        <v>800196345000000</v>
      </c>
      <c r="F753" s="3">
        <f>E753*Example_paper_Emilio!B$20/(Example_paper_Emilio!B$9*Example_paper_Emilio!B$7)*1000000</f>
        <v>21.701416890407618</v>
      </c>
      <c r="J753" s="1"/>
      <c r="K753" s="1"/>
      <c r="L753" s="1"/>
      <c r="M753" s="1"/>
      <c r="N753" s="1"/>
    </row>
    <row r="754" spans="1:14" x14ac:dyDescent="0.25">
      <c r="A754">
        <v>1.8829748E-2</v>
      </c>
      <c r="B754">
        <v>15978494700000</v>
      </c>
      <c r="C754">
        <v>300.04083300000002</v>
      </c>
      <c r="D754">
        <f t="shared" si="11"/>
        <v>1.0001361100000001</v>
      </c>
      <c r="E754" s="3">
        <f>B754/Example_paper_Emilio!B$25</f>
        <v>798924735000000</v>
      </c>
      <c r="F754" s="3">
        <f>E754*Example_paper_Emilio!B$20/(Example_paper_Emilio!B$9*Example_paper_Emilio!B$7)*1000000</f>
        <v>21.666930680986088</v>
      </c>
      <c r="J754" s="1"/>
      <c r="K754" s="1"/>
      <c r="L754" s="1"/>
      <c r="M754" s="1"/>
      <c r="N754" s="1"/>
    </row>
    <row r="755" spans="1:14" x14ac:dyDescent="0.25">
      <c r="A755">
        <v>1.8870202799999999E-2</v>
      </c>
      <c r="B755">
        <v>15953185200000</v>
      </c>
      <c r="C755">
        <v>300.04092400000002</v>
      </c>
      <c r="D755">
        <f t="shared" si="11"/>
        <v>1.0001364133333335</v>
      </c>
      <c r="E755" s="3">
        <f>B755/Example_paper_Emilio!B$25</f>
        <v>797659260000000</v>
      </c>
      <c r="F755" s="3">
        <f>E755*Example_paper_Emilio!B$20/(Example_paper_Emilio!B$9*Example_paper_Emilio!B$7)*1000000</f>
        <v>21.63261085347002</v>
      </c>
      <c r="J755" s="1"/>
      <c r="K755" s="1"/>
      <c r="L755" s="1"/>
      <c r="M755" s="1"/>
      <c r="N755" s="1"/>
    </row>
    <row r="756" spans="1:14" x14ac:dyDescent="0.25">
      <c r="A756">
        <v>1.8910657599999998E-2</v>
      </c>
      <c r="B756">
        <v>15927998400000</v>
      </c>
      <c r="C756">
        <v>300.04101600000001</v>
      </c>
      <c r="D756">
        <f t="shared" si="11"/>
        <v>1.00013672</v>
      </c>
      <c r="E756" s="3">
        <f>B756/Example_paper_Emilio!B$25</f>
        <v>796399920000000</v>
      </c>
      <c r="F756" s="3">
        <f>E756*Example_paper_Emilio!B$20/(Example_paper_Emilio!B$9*Example_paper_Emilio!B$7)*1000000</f>
        <v>21.59845740785941</v>
      </c>
      <c r="J756" s="1"/>
      <c r="K756" s="1"/>
      <c r="L756" s="1"/>
      <c r="M756" s="1"/>
      <c r="N756" s="1"/>
    </row>
    <row r="757" spans="1:14" x14ac:dyDescent="0.25">
      <c r="A757">
        <v>1.89541038E-2</v>
      </c>
      <c r="B757">
        <v>15901088800000</v>
      </c>
      <c r="C757">
        <v>300.04110700000001</v>
      </c>
      <c r="D757">
        <f t="shared" si="11"/>
        <v>1.0001370233333333</v>
      </c>
      <c r="E757" s="3">
        <f>B757/Example_paper_Emilio!B$25</f>
        <v>795054440000000</v>
      </c>
      <c r="F757" s="3">
        <f>E757*Example_paper_Emilio!B$20/(Example_paper_Emilio!B$9*Example_paper_Emilio!B$7)*1000000</f>
        <v>21.561967835543623</v>
      </c>
      <c r="J757" s="1"/>
      <c r="K757" s="1"/>
      <c r="L757" s="1"/>
      <c r="M757" s="1"/>
      <c r="N757" s="1"/>
    </row>
    <row r="758" spans="1:14" x14ac:dyDescent="0.25">
      <c r="A758">
        <v>1.8997549999999998E-2</v>
      </c>
      <c r="B758">
        <v>15874317600000</v>
      </c>
      <c r="C758">
        <v>300.04119900000001</v>
      </c>
      <c r="D758">
        <f t="shared" si="11"/>
        <v>1.00013733</v>
      </c>
      <c r="E758" s="3">
        <f>B758/Example_paper_Emilio!B$25</f>
        <v>793715880000000</v>
      </c>
      <c r="F758" s="3">
        <f>E758*Example_paper_Emilio!B$20/(Example_paper_Emilio!B$9*Example_paper_Emilio!B$7)*1000000</f>
        <v>21.525665934423564</v>
      </c>
      <c r="J758" s="1"/>
      <c r="K758" s="1"/>
      <c r="L758" s="1"/>
      <c r="M758" s="1"/>
      <c r="N758" s="1"/>
    </row>
    <row r="759" spans="1:14" x14ac:dyDescent="0.25">
      <c r="A759">
        <v>1.9040998100000001E-2</v>
      </c>
      <c r="B759">
        <v>15847683800000</v>
      </c>
      <c r="C759">
        <v>300.04129</v>
      </c>
      <c r="D759">
        <f t="shared" si="11"/>
        <v>1.0001376333333334</v>
      </c>
      <c r="E759" s="3">
        <f>B759/Example_paper_Emilio!B$25</f>
        <v>792384190000000</v>
      </c>
      <c r="F759" s="3">
        <f>E759*Example_paper_Emilio!B$20/(Example_paper_Emilio!B$9*Example_paper_Emilio!B$7)*1000000</f>
        <v>21.489550348493477</v>
      </c>
      <c r="J759" s="1"/>
      <c r="K759" s="1"/>
      <c r="L759" s="1"/>
      <c r="M759" s="1"/>
      <c r="N759" s="1"/>
    </row>
    <row r="760" spans="1:14" x14ac:dyDescent="0.25">
      <c r="A760">
        <v>1.90844443E-2</v>
      </c>
      <c r="B760">
        <v>15821186300000</v>
      </c>
      <c r="C760">
        <v>300.041382</v>
      </c>
      <c r="D760">
        <f t="shared" si="11"/>
        <v>1.0001379399999999</v>
      </c>
      <c r="E760" s="3">
        <f>B760/Example_paper_Emilio!B$25</f>
        <v>791059315000000</v>
      </c>
      <c r="F760" s="3">
        <f>E760*Example_paper_Emilio!B$20/(Example_paper_Emilio!B$9*Example_paper_Emilio!B$7)*1000000</f>
        <v>21.453619586147045</v>
      </c>
      <c r="J760" s="1"/>
      <c r="K760" s="1"/>
      <c r="L760" s="1"/>
      <c r="M760" s="1"/>
      <c r="N760" s="1"/>
    </row>
    <row r="761" spans="1:14" x14ac:dyDescent="0.25">
      <c r="A761">
        <v>1.9127890500000001E-2</v>
      </c>
      <c r="B761">
        <v>15794823000000</v>
      </c>
      <c r="C761">
        <v>300.041473</v>
      </c>
      <c r="D761">
        <f t="shared" si="11"/>
        <v>1.0001382433333332</v>
      </c>
      <c r="E761" s="3">
        <f>B761/Example_paper_Emilio!B$25</f>
        <v>789741150000000</v>
      </c>
      <c r="F761" s="3">
        <f>E761*Example_paper_Emilio!B$20/(Example_paper_Emilio!B$9*Example_paper_Emilio!B$7)*1000000</f>
        <v>21.417870799772189</v>
      </c>
      <c r="J761" s="1"/>
      <c r="K761" s="1"/>
      <c r="L761" s="1"/>
      <c r="M761" s="1"/>
      <c r="N761" s="1"/>
    </row>
    <row r="762" spans="1:14" x14ac:dyDescent="0.25">
      <c r="A762">
        <v>1.91713367E-2</v>
      </c>
      <c r="B762">
        <v>15768593900000</v>
      </c>
      <c r="C762">
        <v>300.04159499999997</v>
      </c>
      <c r="D762">
        <f t="shared" si="11"/>
        <v>1.00013865</v>
      </c>
      <c r="E762" s="3">
        <f>B762/Example_paper_Emilio!B$25</f>
        <v>788429695000000</v>
      </c>
      <c r="F762" s="3">
        <f>E762*Example_paper_Emilio!B$20/(Example_paper_Emilio!B$9*Example_paper_Emilio!B$7)*1000000</f>
        <v>21.382303989368914</v>
      </c>
      <c r="J762" s="1"/>
      <c r="K762" s="1"/>
      <c r="L762" s="1"/>
      <c r="M762" s="1"/>
      <c r="N762" s="1"/>
    </row>
    <row r="763" spans="1:14" x14ac:dyDescent="0.25">
      <c r="A763">
        <v>1.9214782900000001E-2</v>
      </c>
      <c r="B763">
        <v>15742498000000</v>
      </c>
      <c r="C763">
        <v>300.04168700000002</v>
      </c>
      <c r="D763">
        <f t="shared" si="11"/>
        <v>1.0001389566666667</v>
      </c>
      <c r="E763" s="3">
        <f>B763/Example_paper_Emilio!B$25</f>
        <v>787124900000000</v>
      </c>
      <c r="F763" s="3">
        <f>E763*Example_paper_Emilio!B$20/(Example_paper_Emilio!B$9*Example_paper_Emilio!B$7)*1000000</f>
        <v>21.346917798931468</v>
      </c>
      <c r="J763" s="1"/>
      <c r="K763" s="1"/>
      <c r="L763" s="1"/>
      <c r="M763" s="1"/>
      <c r="N763" s="1"/>
    </row>
    <row r="764" spans="1:14" x14ac:dyDescent="0.25">
      <c r="A764">
        <v>1.92582291E-2</v>
      </c>
      <c r="B764">
        <v>15716534200000</v>
      </c>
      <c r="C764">
        <v>300.04177900000002</v>
      </c>
      <c r="D764">
        <f t="shared" si="11"/>
        <v>1.0001392633333335</v>
      </c>
      <c r="E764" s="3">
        <f>B764/Example_paper_Emilio!B$25</f>
        <v>785826710000000</v>
      </c>
      <c r="F764" s="3">
        <f>E764*Example_paper_Emilio!B$20/(Example_paper_Emilio!B$9*Example_paper_Emilio!B$7)*1000000</f>
        <v>21.311710736853527</v>
      </c>
      <c r="J764" s="1"/>
      <c r="K764" s="1"/>
      <c r="L764" s="1"/>
      <c r="M764" s="1"/>
      <c r="N764" s="1"/>
    </row>
    <row r="765" spans="1:14" x14ac:dyDescent="0.25">
      <c r="A765">
        <v>1.9301675300000001E-2</v>
      </c>
      <c r="B765">
        <v>15690700400000</v>
      </c>
      <c r="C765">
        <v>300.04187000000002</v>
      </c>
      <c r="D765">
        <f t="shared" si="11"/>
        <v>1.0001395666666668</v>
      </c>
      <c r="E765" s="3">
        <f>B765/Example_paper_Emilio!B$25</f>
        <v>784535020000000</v>
      </c>
      <c r="F765" s="3">
        <f>E765*Example_paper_Emilio!B$20/(Example_paper_Emilio!B$9*Example_paper_Emilio!B$7)*1000000</f>
        <v>21.276679955523012</v>
      </c>
      <c r="J765" s="1"/>
      <c r="K765" s="1"/>
      <c r="L765" s="1"/>
      <c r="M765" s="1"/>
      <c r="N765" s="1"/>
    </row>
    <row r="766" spans="1:14" x14ac:dyDescent="0.25">
      <c r="A766">
        <v>1.93451215E-2</v>
      </c>
      <c r="B766">
        <v>15664996700000</v>
      </c>
      <c r="C766">
        <v>300.04196200000001</v>
      </c>
      <c r="D766">
        <f t="shared" si="11"/>
        <v>1.0001398733333333</v>
      </c>
      <c r="E766" s="3">
        <f>B766/Example_paper_Emilio!B$25</f>
        <v>783249835000000</v>
      </c>
      <c r="F766" s="3">
        <f>E766*Example_paper_Emilio!B$20/(Example_paper_Emilio!B$9*Example_paper_Emilio!B$7)*1000000</f>
        <v>21.241825590540504</v>
      </c>
      <c r="J766" s="1"/>
      <c r="K766" s="1"/>
      <c r="L766" s="1"/>
      <c r="M766" s="1"/>
      <c r="N766" s="1"/>
    </row>
    <row r="767" spans="1:14" x14ac:dyDescent="0.25">
      <c r="A767">
        <v>1.9388569500000001E-2</v>
      </c>
      <c r="B767">
        <v>15639420900000</v>
      </c>
      <c r="C767">
        <v>300.04205300000001</v>
      </c>
      <c r="D767">
        <f t="shared" si="11"/>
        <v>1.0001401766666667</v>
      </c>
      <c r="E767" s="3">
        <f>B767/Example_paper_Emilio!B$25</f>
        <v>781971045000000</v>
      </c>
      <c r="F767" s="3">
        <f>E767*Example_paper_Emilio!B$20/(Example_paper_Emilio!B$9*Example_paper_Emilio!B$7)*1000000</f>
        <v>21.207144658693352</v>
      </c>
      <c r="J767" s="1"/>
      <c r="K767" s="1"/>
      <c r="L767" s="1"/>
      <c r="M767" s="1"/>
      <c r="N767" s="1"/>
    </row>
    <row r="768" spans="1:14" x14ac:dyDescent="0.25">
      <c r="A768">
        <v>1.9432015699999999E-2</v>
      </c>
      <c r="B768">
        <v>15613971900000</v>
      </c>
      <c r="C768">
        <v>300.042145</v>
      </c>
      <c r="D768">
        <f t="shared" si="11"/>
        <v>1.0001404833333334</v>
      </c>
      <c r="E768" s="3">
        <f>B768/Example_paper_Emilio!B$25</f>
        <v>780698595000000</v>
      </c>
      <c r="F768" s="3">
        <f>E768*Example_paper_Emilio!B$20/(Example_paper_Emilio!B$9*Example_paper_Emilio!B$7)*1000000</f>
        <v>21.172635668375232</v>
      </c>
      <c r="J768" s="1"/>
      <c r="K768" s="1"/>
      <c r="L768" s="1"/>
      <c r="M768" s="1"/>
      <c r="N768" s="1"/>
    </row>
    <row r="769" spans="1:14" x14ac:dyDescent="0.25">
      <c r="A769">
        <v>1.9475461900000001E-2</v>
      </c>
      <c r="B769">
        <v>15588649900000</v>
      </c>
      <c r="C769">
        <v>300.042236</v>
      </c>
      <c r="D769">
        <f t="shared" si="11"/>
        <v>1.0001407866666667</v>
      </c>
      <c r="E769" s="3">
        <f>B769/Example_paper_Emilio!B$25</f>
        <v>779432495000000</v>
      </c>
      <c r="F769" s="3">
        <f>E769*Example_paper_Emilio!B$20/(Example_paper_Emilio!B$9*Example_paper_Emilio!B$7)*1000000</f>
        <v>21.138298890787297</v>
      </c>
      <c r="J769" s="1"/>
      <c r="K769" s="1"/>
      <c r="L769" s="1"/>
      <c r="M769" s="1"/>
      <c r="N769" s="1"/>
    </row>
    <row r="770" spans="1:14" x14ac:dyDescent="0.25">
      <c r="A770">
        <v>1.9518908099999999E-2</v>
      </c>
      <c r="B770">
        <v>15563453600000</v>
      </c>
      <c r="C770">
        <v>300.042328</v>
      </c>
      <c r="D770">
        <f t="shared" si="11"/>
        <v>1.0001410933333332</v>
      </c>
      <c r="E770" s="3">
        <f>B770/Example_paper_Emilio!B$25</f>
        <v>778172680000000</v>
      </c>
      <c r="F770" s="3">
        <f>E770*Example_paper_Emilio!B$20/(Example_paper_Emilio!B$9*Example_paper_Emilio!B$7)*1000000</f>
        <v>21.104132563122068</v>
      </c>
      <c r="J770" s="1"/>
      <c r="K770" s="1"/>
      <c r="L770" s="1"/>
      <c r="M770" s="1"/>
      <c r="N770" s="1"/>
    </row>
    <row r="771" spans="1:14" x14ac:dyDescent="0.25">
      <c r="A771">
        <v>1.9562354300000001E-2</v>
      </c>
      <c r="B771">
        <v>15538381100000</v>
      </c>
      <c r="C771">
        <v>300.042419</v>
      </c>
      <c r="D771">
        <f t="shared" si="11"/>
        <v>1.0001413966666666</v>
      </c>
      <c r="E771" s="3">
        <f>B771/Example_paper_Emilio!B$25</f>
        <v>776919055000000</v>
      </c>
      <c r="F771" s="3">
        <f>E771*Example_paper_Emilio!B$20/(Example_paper_Emilio!B$9*Example_paper_Emilio!B$7)*1000000</f>
        <v>21.070134108968624</v>
      </c>
      <c r="J771" s="1"/>
      <c r="K771" s="1"/>
      <c r="L771" s="1"/>
      <c r="M771" s="1"/>
      <c r="N771" s="1"/>
    </row>
    <row r="772" spans="1:14" x14ac:dyDescent="0.25">
      <c r="A772">
        <v>1.9605800499999999E-2</v>
      </c>
      <c r="B772">
        <v>15513432400000</v>
      </c>
      <c r="C772">
        <v>300.04251099999999</v>
      </c>
      <c r="D772">
        <f t="shared" si="11"/>
        <v>1.0001417033333333</v>
      </c>
      <c r="E772" s="3">
        <f>B772/Example_paper_Emilio!B$25</f>
        <v>775671620000000</v>
      </c>
      <c r="F772" s="3">
        <f>E772*Example_paper_Emilio!B$20/(Example_paper_Emilio!B$9*Example_paper_Emilio!B$7)*1000000</f>
        <v>21.036303528326961</v>
      </c>
      <c r="J772" s="1"/>
      <c r="K772" s="1"/>
      <c r="L772" s="1"/>
      <c r="M772" s="1"/>
      <c r="N772" s="1"/>
    </row>
    <row r="773" spans="1:14" x14ac:dyDescent="0.25">
      <c r="A773">
        <v>1.9649246700000001E-2</v>
      </c>
      <c r="B773">
        <v>15488605200000</v>
      </c>
      <c r="C773">
        <v>300.04263300000002</v>
      </c>
      <c r="D773">
        <f t="shared" ref="D773:D836" si="12">C773/300</f>
        <v>1.0001421100000001</v>
      </c>
      <c r="E773" s="3">
        <f>B773/Example_paper_Emilio!B$25</f>
        <v>774430260000000</v>
      </c>
      <c r="F773" s="3">
        <f>E773*Example_paper_Emilio!B$20/(Example_paper_Emilio!B$9*Example_paper_Emilio!B$7)*1000000</f>
        <v>21.002637702383858</v>
      </c>
      <c r="J773" s="1"/>
      <c r="K773" s="1"/>
      <c r="L773" s="1"/>
      <c r="M773" s="1"/>
      <c r="N773" s="1"/>
    </row>
    <row r="774" spans="1:14" x14ac:dyDescent="0.25">
      <c r="A774">
        <v>1.9692692899999999E-2</v>
      </c>
      <c r="B774">
        <v>15463899700000</v>
      </c>
      <c r="C774">
        <v>300.04272500000002</v>
      </c>
      <c r="D774">
        <f t="shared" si="12"/>
        <v>1.0001424166666668</v>
      </c>
      <c r="E774" s="3">
        <f>B774/Example_paper_Emilio!B$25</f>
        <v>773194985000000</v>
      </c>
      <c r="F774" s="3">
        <f>E774*Example_paper_Emilio!B$20/(Example_paper_Emilio!B$9*Example_paper_Emilio!B$7)*1000000</f>
        <v>20.969136902340466</v>
      </c>
      <c r="J774" s="1"/>
      <c r="K774" s="1"/>
      <c r="L774" s="1"/>
      <c r="M774" s="1"/>
      <c r="N774" s="1"/>
    </row>
    <row r="775" spans="1:14" x14ac:dyDescent="0.25">
      <c r="A775">
        <v>1.9736140999999999E-2</v>
      </c>
      <c r="B775">
        <v>15439314800000</v>
      </c>
      <c r="C775">
        <v>300.04281600000002</v>
      </c>
      <c r="D775">
        <f t="shared" si="12"/>
        <v>1.0001427200000002</v>
      </c>
      <c r="E775" s="3">
        <f>B775/Example_paper_Emilio!B$25</f>
        <v>771965740000000</v>
      </c>
      <c r="F775" s="3">
        <f>E775*Example_paper_Emilio!B$20/(Example_paper_Emilio!B$9*Example_paper_Emilio!B$7)*1000000</f>
        <v>20.93579963659046</v>
      </c>
      <c r="J775" s="1"/>
      <c r="K775" s="1"/>
      <c r="L775" s="1"/>
      <c r="M775" s="1"/>
      <c r="N775" s="1"/>
    </row>
    <row r="776" spans="1:14" x14ac:dyDescent="0.25">
      <c r="A776">
        <v>1.97795872E-2</v>
      </c>
      <c r="B776">
        <v>15414848400000</v>
      </c>
      <c r="C776">
        <v>300.04290800000001</v>
      </c>
      <c r="D776">
        <f t="shared" si="12"/>
        <v>1.0001430266666667</v>
      </c>
      <c r="E776" s="3">
        <f>B776/Example_paper_Emilio!B$25</f>
        <v>770742420000000</v>
      </c>
      <c r="F776" s="3">
        <f>E776*Example_paper_Emilio!B$20/(Example_paper_Emilio!B$9*Example_paper_Emilio!B$7)*1000000</f>
        <v>20.902623057521765</v>
      </c>
      <c r="J776" s="1"/>
      <c r="K776" s="1"/>
      <c r="L776" s="1"/>
      <c r="M776" s="1"/>
      <c r="N776" s="1"/>
    </row>
    <row r="777" spans="1:14" x14ac:dyDescent="0.25">
      <c r="A777">
        <v>1.9823033399999999E-2</v>
      </c>
      <c r="B777">
        <v>15390501500000</v>
      </c>
      <c r="C777">
        <v>300.04299900000001</v>
      </c>
      <c r="D777">
        <f t="shared" si="12"/>
        <v>1.00014333</v>
      </c>
      <c r="E777" s="3">
        <f>B777/Example_paper_Emilio!B$25</f>
        <v>769525075000000</v>
      </c>
      <c r="F777" s="3">
        <f>E777*Example_paper_Emilio!B$20/(Example_paper_Emilio!B$9*Example_paper_Emilio!B$7)*1000000</f>
        <v>20.86960852114013</v>
      </c>
      <c r="J777" s="1"/>
      <c r="K777" s="1"/>
      <c r="L777" s="1"/>
      <c r="M777" s="1"/>
      <c r="N777" s="1"/>
    </row>
    <row r="778" spans="1:14" x14ac:dyDescent="0.25">
      <c r="A778">
        <v>1.98664796E-2</v>
      </c>
      <c r="B778">
        <v>15366271000000</v>
      </c>
      <c r="C778">
        <v>300.043091</v>
      </c>
      <c r="D778">
        <f t="shared" si="12"/>
        <v>1.0001436366666667</v>
      </c>
      <c r="E778" s="3">
        <f>B778/Example_paper_Emilio!B$25</f>
        <v>768313550000000</v>
      </c>
      <c r="F778" s="3">
        <f>E778*Example_paper_Emilio!B$20/(Example_paper_Emilio!B$9*Example_paper_Emilio!B$7)*1000000</f>
        <v>20.836751823827733</v>
      </c>
      <c r="J778" s="1"/>
      <c r="K778" s="1"/>
      <c r="L778" s="1"/>
      <c r="M778" s="1"/>
      <c r="N778" s="1"/>
    </row>
    <row r="779" spans="1:14" x14ac:dyDescent="0.25">
      <c r="A779">
        <v>1.9909925799999999E-2</v>
      </c>
      <c r="B779">
        <v>15342158000000</v>
      </c>
      <c r="C779">
        <v>300.043182</v>
      </c>
      <c r="D779">
        <f t="shared" si="12"/>
        <v>1.0001439400000001</v>
      </c>
      <c r="E779" s="3">
        <f>B779/Example_paper_Emilio!B$25</f>
        <v>767107900000000</v>
      </c>
      <c r="F779" s="3">
        <f>E779*Example_paper_Emilio!B$20/(Example_paper_Emilio!B$9*Example_paper_Emilio!B$7)*1000000</f>
        <v>20.804054457190897</v>
      </c>
      <c r="J779" s="1"/>
      <c r="K779" s="1"/>
      <c r="L779" s="1"/>
      <c r="M779" s="1"/>
      <c r="N779" s="1"/>
    </row>
    <row r="780" spans="1:14" x14ac:dyDescent="0.25">
      <c r="A780">
        <v>1.9956577600000001E-2</v>
      </c>
      <c r="B780">
        <v>15316398600000</v>
      </c>
      <c r="C780">
        <v>300.043274</v>
      </c>
      <c r="D780">
        <f t="shared" si="12"/>
        <v>1.0001442466666666</v>
      </c>
      <c r="E780" s="3">
        <f>B780/Example_paper_Emilio!B$25</f>
        <v>765819930000000</v>
      </c>
      <c r="F780" s="3">
        <f>E780*Example_paper_Emilio!B$20/(Example_paper_Emilio!B$9*Example_paper_Emilio!B$7)*1000000</f>
        <v>20.769124562688148</v>
      </c>
      <c r="J780" s="1"/>
      <c r="K780" s="1"/>
      <c r="L780" s="1"/>
      <c r="M780" s="1"/>
      <c r="N780" s="1"/>
    </row>
    <row r="781" spans="1:14" x14ac:dyDescent="0.25">
      <c r="A781">
        <v>2.0003229399999999E-2</v>
      </c>
      <c r="B781">
        <v>15290772500000</v>
      </c>
      <c r="C781">
        <v>300.04339599999997</v>
      </c>
      <c r="D781">
        <f t="shared" si="12"/>
        <v>1.0001446533333331</v>
      </c>
      <c r="E781" s="3">
        <f>B781/Example_paper_Emilio!B$25</f>
        <v>764538625000000</v>
      </c>
      <c r="F781" s="3">
        <f>E781*Example_paper_Emilio!B$20/(Example_paper_Emilio!B$9*Example_paper_Emilio!B$7)*1000000</f>
        <v>20.734375423751796</v>
      </c>
      <c r="J781" s="1"/>
      <c r="K781" s="1"/>
      <c r="L781" s="1"/>
      <c r="M781" s="1"/>
      <c r="N781" s="1"/>
    </row>
    <row r="782" spans="1:14" x14ac:dyDescent="0.25">
      <c r="A782">
        <v>2.0049881200000001E-2</v>
      </c>
      <c r="B782">
        <v>15265276400000</v>
      </c>
      <c r="C782">
        <v>300.04348800000002</v>
      </c>
      <c r="D782">
        <f t="shared" si="12"/>
        <v>1.0001449600000001</v>
      </c>
      <c r="E782" s="3">
        <f>B782/Example_paper_Emilio!B$25</f>
        <v>763263820000000</v>
      </c>
      <c r="F782" s="3">
        <f>E782*Example_paper_Emilio!B$20/(Example_paper_Emilio!B$9*Example_paper_Emilio!B$7)*1000000</f>
        <v>20.69980256556288</v>
      </c>
      <c r="J782" s="1"/>
      <c r="K782" s="1"/>
      <c r="L782" s="1"/>
      <c r="M782" s="1"/>
      <c r="N782" s="1"/>
    </row>
    <row r="783" spans="1:14" x14ac:dyDescent="0.25">
      <c r="A783">
        <v>2.0096531099999999E-2</v>
      </c>
      <c r="B783">
        <v>15239910300000</v>
      </c>
      <c r="C783">
        <v>300.04357900000002</v>
      </c>
      <c r="D783">
        <f t="shared" si="12"/>
        <v>1.0001452633333334</v>
      </c>
      <c r="E783" s="3">
        <f>B783/Example_paper_Emilio!B$25</f>
        <v>761995515000000</v>
      </c>
      <c r="F783" s="3">
        <f>E783*Example_paper_Emilio!B$20/(Example_paper_Emilio!B$9*Example_paper_Emilio!B$7)*1000000</f>
        <v>20.665405988121389</v>
      </c>
      <c r="J783" s="1"/>
      <c r="K783" s="1"/>
      <c r="L783" s="1"/>
      <c r="M783" s="1"/>
      <c r="N783" s="1"/>
    </row>
    <row r="784" spans="1:14" x14ac:dyDescent="0.25">
      <c r="A784">
        <v>2.0143182900000001E-2</v>
      </c>
      <c r="B784">
        <v>15214673100000</v>
      </c>
      <c r="C784">
        <v>300.043701</v>
      </c>
      <c r="D784">
        <f t="shared" si="12"/>
        <v>1.00014567</v>
      </c>
      <c r="E784" s="3">
        <f>B784/Example_paper_Emilio!B$25</f>
        <v>760733655000000</v>
      </c>
      <c r="F784" s="3">
        <f>E784*Example_paper_Emilio!B$20/(Example_paper_Emilio!B$9*Example_paper_Emilio!B$7)*1000000</f>
        <v>20.631184199821007</v>
      </c>
      <c r="J784" s="1"/>
      <c r="K784" s="1"/>
      <c r="L784" s="1"/>
      <c r="M784" s="1"/>
      <c r="N784" s="1"/>
    </row>
    <row r="785" spans="1:14" x14ac:dyDescent="0.25">
      <c r="A785">
        <v>2.0189834800000001E-2</v>
      </c>
      <c r="B785">
        <v>15189563900000</v>
      </c>
      <c r="C785">
        <v>300.04379299999999</v>
      </c>
      <c r="D785">
        <f t="shared" si="12"/>
        <v>1.0001459766666667</v>
      </c>
      <c r="E785" s="3">
        <f>B785/Example_paper_Emilio!B$25</f>
        <v>759478195000000</v>
      </c>
      <c r="F785" s="3">
        <f>E785*Example_paper_Emilio!B$20/(Example_paper_Emilio!B$9*Example_paper_Emilio!B$7)*1000000</f>
        <v>20.597135980256553</v>
      </c>
      <c r="J785" s="1"/>
      <c r="K785" s="1"/>
      <c r="L785" s="1"/>
      <c r="M785" s="1"/>
      <c r="N785" s="1"/>
    </row>
    <row r="786" spans="1:14" x14ac:dyDescent="0.25">
      <c r="A786">
        <v>2.0236486599999999E-2</v>
      </c>
      <c r="B786">
        <v>15164580600000</v>
      </c>
      <c r="C786">
        <v>300.04388399999999</v>
      </c>
      <c r="D786">
        <f t="shared" si="12"/>
        <v>1.0001462800000001</v>
      </c>
      <c r="E786" s="3">
        <f>B786/Example_paper_Emilio!B$25</f>
        <v>758229030000000</v>
      </c>
      <c r="F786" s="3">
        <f>E786*Example_paper_Emilio!B$20/(Example_paper_Emilio!B$9*Example_paper_Emilio!B$7)*1000000</f>
        <v>20.563258481815964</v>
      </c>
      <c r="J786" s="1"/>
      <c r="K786" s="1"/>
      <c r="L786" s="1"/>
      <c r="M786" s="1"/>
      <c r="N786" s="1"/>
    </row>
    <row r="787" spans="1:14" x14ac:dyDescent="0.25">
      <c r="A787">
        <v>2.02831365E-2</v>
      </c>
      <c r="B787">
        <v>15139723000000</v>
      </c>
      <c r="C787">
        <v>300.04400600000002</v>
      </c>
      <c r="D787">
        <f t="shared" si="12"/>
        <v>1.0001466866666668</v>
      </c>
      <c r="E787" s="3">
        <f>B787/Example_paper_Emilio!B$25</f>
        <v>756986150000000</v>
      </c>
      <c r="F787" s="3">
        <f>E787*Example_paper_Emilio!B$20/(Example_paper_Emilio!B$9*Example_paper_Emilio!B$7)*1000000</f>
        <v>20.529551433298078</v>
      </c>
      <c r="J787" s="1"/>
      <c r="K787" s="1"/>
      <c r="L787" s="1"/>
      <c r="M787" s="1"/>
      <c r="N787" s="1"/>
    </row>
    <row r="788" spans="1:14" x14ac:dyDescent="0.25">
      <c r="A788">
        <v>2.0329788299999998E-2</v>
      </c>
      <c r="B788">
        <v>15114990300000</v>
      </c>
      <c r="C788">
        <v>300.04409800000002</v>
      </c>
      <c r="D788">
        <f t="shared" si="12"/>
        <v>1.0001469933333333</v>
      </c>
      <c r="E788" s="3">
        <f>B788/Example_paper_Emilio!B$25</f>
        <v>755749515000000</v>
      </c>
      <c r="F788" s="3">
        <f>E788*Example_paper_Emilio!B$20/(Example_paper_Emilio!B$9*Example_paper_Emilio!B$7)*1000000</f>
        <v>20.496013749898299</v>
      </c>
      <c r="J788" s="1"/>
      <c r="K788" s="1"/>
      <c r="L788" s="1"/>
      <c r="M788" s="1"/>
      <c r="N788" s="1"/>
    </row>
    <row r="789" spans="1:14" x14ac:dyDescent="0.25">
      <c r="A789">
        <v>2.03764401E-2</v>
      </c>
      <c r="B789">
        <v>15090381200000</v>
      </c>
      <c r="C789">
        <v>300.04418900000002</v>
      </c>
      <c r="D789">
        <f t="shared" si="12"/>
        <v>1.0001472966666667</v>
      </c>
      <c r="E789" s="3">
        <f>B789/Example_paper_Emilio!B$25</f>
        <v>754519060000000</v>
      </c>
      <c r="F789" s="3">
        <f>E789*Example_paper_Emilio!B$20/(Example_paper_Emilio!B$9*Example_paper_Emilio!B$7)*1000000</f>
        <v>20.462643668809154</v>
      </c>
      <c r="J789" s="1"/>
      <c r="K789" s="1"/>
      <c r="L789" s="1"/>
      <c r="M789" s="1"/>
      <c r="N789" s="1"/>
    </row>
    <row r="790" spans="1:14" x14ac:dyDescent="0.25">
      <c r="A790">
        <v>2.0423091899999999E-2</v>
      </c>
      <c r="B790">
        <v>15065894900000</v>
      </c>
      <c r="C790">
        <v>300.04431199999999</v>
      </c>
      <c r="D790">
        <f t="shared" si="12"/>
        <v>1.0001477066666666</v>
      </c>
      <c r="E790" s="3">
        <f>B790/Example_paper_Emilio!B$25</f>
        <v>753294745000000</v>
      </c>
      <c r="F790" s="3">
        <f>E790*Example_paper_Emilio!B$20/(Example_paper_Emilio!B$9*Example_paper_Emilio!B$7)*1000000</f>
        <v>20.429440105226046</v>
      </c>
      <c r="J790" s="1"/>
      <c r="K790" s="1"/>
      <c r="L790" s="1"/>
      <c r="M790" s="1"/>
      <c r="N790" s="1"/>
    </row>
    <row r="791" spans="1:14" x14ac:dyDescent="0.25">
      <c r="A791">
        <v>2.0469743799999999E-2</v>
      </c>
      <c r="B791">
        <v>15041530200000</v>
      </c>
      <c r="C791">
        <v>300.04440299999999</v>
      </c>
      <c r="D791">
        <f t="shared" si="12"/>
        <v>1.00014801</v>
      </c>
      <c r="E791" s="3">
        <f>B791/Example_paper_Emilio!B$25</f>
        <v>752076510000000</v>
      </c>
      <c r="F791" s="3">
        <f>E791*Example_paper_Emilio!B$20/(Example_paper_Emilio!B$9*Example_paper_Emilio!B$7)*1000000</f>
        <v>20.396401431942074</v>
      </c>
      <c r="J791" s="1"/>
      <c r="K791" s="1"/>
      <c r="L791" s="1"/>
      <c r="M791" s="1"/>
      <c r="N791" s="1"/>
    </row>
    <row r="792" spans="1:14" x14ac:dyDescent="0.25">
      <c r="A792">
        <v>2.05163937E-2</v>
      </c>
      <c r="B792">
        <v>15017285000000</v>
      </c>
      <c r="C792">
        <v>300.04449499999998</v>
      </c>
      <c r="D792">
        <f t="shared" si="12"/>
        <v>1.0001483166666667</v>
      </c>
      <c r="E792" s="3">
        <f>B792/Example_paper_Emilio!B$25</f>
        <v>750864250000000</v>
      </c>
      <c r="F792" s="3">
        <f>E792*Example_paper_Emilio!B$20/(Example_paper_Emilio!B$9*Example_paper_Emilio!B$7)*1000000</f>
        <v>20.363524801345157</v>
      </c>
      <c r="J792" s="1"/>
      <c r="K792" s="1"/>
      <c r="L792" s="1"/>
      <c r="M792" s="1"/>
      <c r="N792" s="1"/>
    </row>
    <row r="793" spans="1:14" x14ac:dyDescent="0.25">
      <c r="A793">
        <v>2.0563045499999998E-2</v>
      </c>
      <c r="B793">
        <v>14993160400000</v>
      </c>
      <c r="C793">
        <v>300.04458599999998</v>
      </c>
      <c r="D793">
        <f t="shared" si="12"/>
        <v>1.00014862</v>
      </c>
      <c r="E793" s="3">
        <f>B793/Example_paper_Emilio!B$25</f>
        <v>749658020000000</v>
      </c>
      <c r="F793" s="3">
        <f>E793*Example_paper_Emilio!B$20/(Example_paper_Emilio!B$9*Example_paper_Emilio!B$7)*1000000</f>
        <v>20.330811705041629</v>
      </c>
      <c r="J793" s="1"/>
      <c r="K793" s="1"/>
      <c r="L793" s="1"/>
      <c r="M793" s="1"/>
      <c r="N793" s="1"/>
    </row>
    <row r="794" spans="1:14" x14ac:dyDescent="0.25">
      <c r="A794">
        <v>2.06096973E-2</v>
      </c>
      <c r="B794">
        <v>14969153300000</v>
      </c>
      <c r="C794">
        <v>300.04470800000001</v>
      </c>
      <c r="D794">
        <f t="shared" si="12"/>
        <v>1.0001490266666666</v>
      </c>
      <c r="E794" s="3">
        <f>B794/Example_paper_Emilio!B$25</f>
        <v>748457665000000</v>
      </c>
      <c r="F794" s="3">
        <f>E794*Example_paper_Emilio!B$20/(Example_paper_Emilio!B$9*Example_paper_Emilio!B$7)*1000000</f>
        <v>20.298257939413666</v>
      </c>
      <c r="J794" s="1"/>
      <c r="K794" s="1"/>
      <c r="L794" s="1"/>
      <c r="M794" s="1"/>
      <c r="N794" s="1"/>
    </row>
    <row r="795" spans="1:14" x14ac:dyDescent="0.25">
      <c r="A795">
        <v>2.0656349099999999E-2</v>
      </c>
      <c r="B795">
        <v>14945264600000</v>
      </c>
      <c r="C795">
        <v>300.04480000000001</v>
      </c>
      <c r="D795">
        <f t="shared" si="12"/>
        <v>1.0001493333333333</v>
      </c>
      <c r="E795" s="3">
        <f>B795/Example_paper_Emilio!B$25</f>
        <v>747263230000000</v>
      </c>
      <c r="F795" s="3">
        <f>E795*Example_paper_Emilio!B$20/(Example_paper_Emilio!B$9*Example_paper_Emilio!B$7)*1000000</f>
        <v>20.265864724866432</v>
      </c>
      <c r="J795" s="1"/>
      <c r="K795" s="1"/>
      <c r="L795" s="1"/>
      <c r="M795" s="1"/>
      <c r="N795" s="1"/>
    </row>
    <row r="796" spans="1:14" x14ac:dyDescent="0.25">
      <c r="A796">
        <v>2.0703000900000001E-2</v>
      </c>
      <c r="B796">
        <v>14921492300000</v>
      </c>
      <c r="C796">
        <v>300.04489100000001</v>
      </c>
      <c r="D796">
        <f t="shared" si="12"/>
        <v>1.0001496366666667</v>
      </c>
      <c r="E796" s="3">
        <f>B796/Example_paper_Emilio!B$25</f>
        <v>746074615000000</v>
      </c>
      <c r="F796" s="3">
        <f>E796*Example_paper_Emilio!B$20/(Example_paper_Emilio!B$9*Example_paper_Emilio!B$7)*1000000</f>
        <v>20.23362934938844</v>
      </c>
      <c r="J796" s="1"/>
      <c r="K796" s="1"/>
      <c r="L796" s="1"/>
      <c r="M796" s="1"/>
      <c r="N796" s="1"/>
    </row>
    <row r="797" spans="1:14" x14ac:dyDescent="0.25">
      <c r="A797">
        <v>2.07496509E-2</v>
      </c>
      <c r="B797">
        <v>14897836500000</v>
      </c>
      <c r="C797">
        <v>300.04501299999998</v>
      </c>
      <c r="D797">
        <f t="shared" si="12"/>
        <v>1.0001500433333332</v>
      </c>
      <c r="E797" s="3">
        <f>B797/Example_paper_Emilio!B$25</f>
        <v>744891825000000</v>
      </c>
      <c r="F797" s="3">
        <f>E797*Example_paper_Emilio!B$20/(Example_paper_Emilio!B$9*Example_paper_Emilio!B$7)*1000000</f>
        <v>20.20155194858026</v>
      </c>
      <c r="J797" s="1"/>
      <c r="K797" s="1"/>
      <c r="L797" s="1"/>
      <c r="M797" s="1"/>
      <c r="N797" s="1"/>
    </row>
    <row r="798" spans="1:14" x14ac:dyDescent="0.25">
      <c r="A798">
        <v>2.0796302700000002E-2</v>
      </c>
      <c r="B798">
        <v>14874293800000</v>
      </c>
      <c r="C798">
        <v>300.04510499999998</v>
      </c>
      <c r="D798">
        <f t="shared" si="12"/>
        <v>1.00015035</v>
      </c>
      <c r="E798" s="3">
        <f>B798/Example_paper_Emilio!B$25</f>
        <v>743714690000000</v>
      </c>
      <c r="F798" s="3">
        <f>E798*Example_paper_Emilio!B$20/(Example_paper_Emilio!B$9*Example_paper_Emilio!B$7)*1000000</f>
        <v>20.169627912022349</v>
      </c>
      <c r="J798" s="1"/>
      <c r="K798" s="1"/>
      <c r="L798" s="1"/>
      <c r="M798" s="1"/>
      <c r="N798" s="1"/>
    </row>
    <row r="799" spans="1:14" x14ac:dyDescent="0.25">
      <c r="A799">
        <v>2.08429545E-2</v>
      </c>
      <c r="B799">
        <v>14850866500000</v>
      </c>
      <c r="C799">
        <v>300.04519699999997</v>
      </c>
      <c r="D799">
        <f t="shared" si="12"/>
        <v>1.0001506566666665</v>
      </c>
      <c r="E799" s="3">
        <f>B799/Example_paper_Emilio!B$25</f>
        <v>742543325000000</v>
      </c>
      <c r="F799" s="3">
        <f>E799*Example_paper_Emilio!B$20/(Example_paper_Emilio!B$9*Example_paper_Emilio!B$7)*1000000</f>
        <v>20.13786035852792</v>
      </c>
      <c r="J799" s="1"/>
      <c r="K799" s="1"/>
      <c r="L799" s="1"/>
      <c r="M799" s="1"/>
      <c r="N799" s="1"/>
    </row>
    <row r="800" spans="1:14" x14ac:dyDescent="0.25">
      <c r="A800">
        <v>2.0889606299999999E-2</v>
      </c>
      <c r="B800">
        <v>14827551500000</v>
      </c>
      <c r="C800">
        <v>300.04531900000001</v>
      </c>
      <c r="D800">
        <f t="shared" si="12"/>
        <v>1.0001510633333333</v>
      </c>
      <c r="E800" s="3">
        <f>B800/Example_paper_Emilio!B$25</f>
        <v>741377575000000</v>
      </c>
      <c r="F800" s="3">
        <f>E800*Example_paper_Emilio!B$20/(Example_paper_Emilio!B$9*Example_paper_Emilio!B$7)*1000000</f>
        <v>20.106245084479156</v>
      </c>
      <c r="J800" s="1"/>
      <c r="K800" s="1"/>
      <c r="L800" s="1"/>
      <c r="M800" s="1"/>
      <c r="N800" s="1"/>
    </row>
    <row r="801" spans="1:14" x14ac:dyDescent="0.25">
      <c r="A801">
        <v>2.0936258100000001E-2</v>
      </c>
      <c r="B801">
        <v>14804348600000</v>
      </c>
      <c r="C801">
        <v>300.04541</v>
      </c>
      <c r="D801">
        <f t="shared" si="12"/>
        <v>1.0001513666666666</v>
      </c>
      <c r="E801" s="3">
        <f>B801/Example_paper_Emilio!B$25</f>
        <v>740217430000000</v>
      </c>
      <c r="F801" s="3">
        <f>E801*Example_paper_Emilio!B$20/(Example_paper_Emilio!B$9*Example_paper_Emilio!B$7)*1000000</f>
        <v>20.074781818674911</v>
      </c>
      <c r="J801" s="1"/>
      <c r="K801" s="1"/>
      <c r="L801" s="1"/>
      <c r="M801" s="1"/>
      <c r="N801" s="1"/>
    </row>
    <row r="802" spans="1:14" x14ac:dyDescent="0.25">
      <c r="A802">
        <v>2.0982908099999999E-2</v>
      </c>
      <c r="B802">
        <v>14781256800000</v>
      </c>
      <c r="C802">
        <v>300.045502</v>
      </c>
      <c r="D802">
        <f t="shared" si="12"/>
        <v>1.0001516733333333</v>
      </c>
      <c r="E802" s="3">
        <f>B802/Example_paper_Emilio!B$25</f>
        <v>739062840000000</v>
      </c>
      <c r="F802" s="3">
        <f>E802*Example_paper_Emilio!B$20/(Example_paper_Emilio!B$9*Example_paper_Emilio!B$7)*1000000</f>
        <v>20.043469205109428</v>
      </c>
      <c r="J802" s="1"/>
      <c r="K802" s="1"/>
      <c r="L802" s="1"/>
      <c r="M802" s="1"/>
      <c r="N802" s="1"/>
    </row>
    <row r="803" spans="1:14" x14ac:dyDescent="0.25">
      <c r="A803">
        <v>2.1033128700000001E-2</v>
      </c>
      <c r="B803">
        <v>14756526200000</v>
      </c>
      <c r="C803">
        <v>300.04562399999998</v>
      </c>
      <c r="D803">
        <f t="shared" si="12"/>
        <v>1.0001520799999999</v>
      </c>
      <c r="E803" s="3">
        <f>B803/Example_paper_Emilio!B$25</f>
        <v>737826310000000</v>
      </c>
      <c r="F803" s="3">
        <f>E803*Example_paper_Emilio!B$20/(Example_paper_Emilio!B$9*Example_paper_Emilio!B$7)*1000000</f>
        <v>20.009934369321726</v>
      </c>
      <c r="J803" s="1"/>
      <c r="K803" s="1"/>
      <c r="L803" s="1"/>
      <c r="M803" s="1"/>
      <c r="N803" s="1"/>
    </row>
    <row r="804" spans="1:14" x14ac:dyDescent="0.25">
      <c r="A804">
        <v>2.10833494E-2</v>
      </c>
      <c r="B804">
        <v>14731922400000</v>
      </c>
      <c r="C804">
        <v>300.04571499999997</v>
      </c>
      <c r="D804">
        <f t="shared" si="12"/>
        <v>1.0001523833333332</v>
      </c>
      <c r="E804" s="3">
        <f>B804/Example_paper_Emilio!B$25</f>
        <v>736596120000000</v>
      </c>
      <c r="F804" s="3">
        <f>E804*Example_paper_Emilio!B$20/(Example_paper_Emilio!B$9*Example_paper_Emilio!B$7)*1000000</f>
        <v>19.976571475063054</v>
      </c>
      <c r="J804" s="1"/>
      <c r="K804" s="1"/>
      <c r="L804" s="1"/>
      <c r="M804" s="1"/>
      <c r="N804" s="1"/>
    </row>
    <row r="805" spans="1:14" x14ac:dyDescent="0.25">
      <c r="A805">
        <v>2.11335681E-2</v>
      </c>
      <c r="B805">
        <v>14707444400000</v>
      </c>
      <c r="C805">
        <v>300.04583700000001</v>
      </c>
      <c r="D805">
        <f t="shared" si="12"/>
        <v>1.00015279</v>
      </c>
      <c r="E805" s="3">
        <f>B805/Example_paper_Emilio!B$25</f>
        <v>735372220000000</v>
      </c>
      <c r="F805" s="3">
        <f>E805*Example_paper_Emilio!B$20/(Example_paper_Emilio!B$9*Example_paper_Emilio!B$7)*1000000</f>
        <v>19.943379166327663</v>
      </c>
      <c r="J805" s="1"/>
      <c r="K805" s="1"/>
      <c r="L805" s="1"/>
      <c r="M805" s="1"/>
      <c r="N805" s="1"/>
    </row>
    <row r="806" spans="1:14" x14ac:dyDescent="0.25">
      <c r="A806">
        <v>2.1183788799999999E-2</v>
      </c>
      <c r="B806">
        <v>14683091200000</v>
      </c>
      <c r="C806">
        <v>300.04595899999998</v>
      </c>
      <c r="D806">
        <f t="shared" si="12"/>
        <v>1.0001531966666666</v>
      </c>
      <c r="E806" s="3">
        <f>B806/Example_paper_Emilio!B$25</f>
        <v>734154560000000</v>
      </c>
      <c r="F806" s="3">
        <f>E806*Example_paper_Emilio!B$20/(Example_paper_Emilio!B$9*Example_paper_Emilio!B$7)*1000000</f>
        <v>19.910356087109808</v>
      </c>
      <c r="J806" s="1"/>
      <c r="K806" s="1"/>
      <c r="L806" s="1"/>
      <c r="M806" s="1"/>
      <c r="N806" s="1"/>
    </row>
    <row r="807" spans="1:14" x14ac:dyDescent="0.25">
      <c r="A807">
        <v>2.12340076E-2</v>
      </c>
      <c r="B807">
        <v>14658860700000</v>
      </c>
      <c r="C807">
        <v>300.04605099999998</v>
      </c>
      <c r="D807">
        <f t="shared" si="12"/>
        <v>1.0001535033333333</v>
      </c>
      <c r="E807" s="3">
        <f>B807/Example_paper_Emilio!B$25</f>
        <v>732943035000000</v>
      </c>
      <c r="F807" s="3">
        <f>E807*Example_paper_Emilio!B$20/(Example_paper_Emilio!B$9*Example_paper_Emilio!B$7)*1000000</f>
        <v>19.877499389797411</v>
      </c>
      <c r="J807" s="1"/>
      <c r="K807" s="1"/>
      <c r="L807" s="1"/>
      <c r="M807" s="1"/>
      <c r="N807" s="1"/>
    </row>
    <row r="808" spans="1:14" x14ac:dyDescent="0.25">
      <c r="A808">
        <v>2.1284228200000001E-2</v>
      </c>
      <c r="B808">
        <v>14634752900000</v>
      </c>
      <c r="C808">
        <v>300.04617300000001</v>
      </c>
      <c r="D808">
        <f t="shared" si="12"/>
        <v>1.0001539100000001</v>
      </c>
      <c r="E808" s="3">
        <f>B808/Example_paper_Emilio!B$25</f>
        <v>731737645000000</v>
      </c>
      <c r="F808" s="3">
        <f>E808*Example_paper_Emilio!B$20/(Example_paper_Emilio!B$9*Example_paper_Emilio!B$7)*1000000</f>
        <v>19.844809074390476</v>
      </c>
      <c r="J808" s="1"/>
      <c r="K808" s="1"/>
      <c r="L808" s="1"/>
      <c r="M808" s="1"/>
      <c r="N808" s="1"/>
    </row>
    <row r="809" spans="1:14" x14ac:dyDescent="0.25">
      <c r="A809">
        <v>2.1334448799999999E-2</v>
      </c>
      <c r="B809">
        <v>14610766800000</v>
      </c>
      <c r="C809">
        <v>300.04626500000001</v>
      </c>
      <c r="D809">
        <f t="shared" si="12"/>
        <v>1.0001542166666666</v>
      </c>
      <c r="E809" s="3">
        <f>B809/Example_paper_Emilio!B$25</f>
        <v>730538340000000</v>
      </c>
      <c r="F809" s="3">
        <f>E809*Example_paper_Emilio!B$20/(Example_paper_Emilio!B$9*Example_paper_Emilio!B$7)*1000000</f>
        <v>19.812283784883245</v>
      </c>
      <c r="J809" s="1"/>
      <c r="K809" s="1"/>
      <c r="L809" s="1"/>
      <c r="M809" s="1"/>
      <c r="N809" s="1"/>
    </row>
    <row r="810" spans="1:14" x14ac:dyDescent="0.25">
      <c r="A810">
        <v>2.1384667600000001E-2</v>
      </c>
      <c r="B810">
        <v>14586901200000</v>
      </c>
      <c r="C810">
        <v>300.04638699999998</v>
      </c>
      <c r="D810">
        <f t="shared" si="12"/>
        <v>1.0001546233333334</v>
      </c>
      <c r="E810" s="3">
        <f>B810/Example_paper_Emilio!B$25</f>
        <v>729345060000000</v>
      </c>
      <c r="F810" s="3">
        <f>E810*Example_paper_Emilio!B$20/(Example_paper_Emilio!B$9*Example_paper_Emilio!B$7)*1000000</f>
        <v>19.779921894068831</v>
      </c>
      <c r="J810" s="1"/>
      <c r="K810" s="1"/>
      <c r="L810" s="1"/>
      <c r="M810" s="1"/>
      <c r="N810" s="1"/>
    </row>
    <row r="811" spans="1:14" x14ac:dyDescent="0.25">
      <c r="A811">
        <v>2.1434888199999998E-2</v>
      </c>
      <c r="B811">
        <v>14563155100000</v>
      </c>
      <c r="C811">
        <v>300.04647799999998</v>
      </c>
      <c r="D811">
        <f t="shared" si="12"/>
        <v>1.0001549266666665</v>
      </c>
      <c r="E811" s="3">
        <f>B811/Example_paper_Emilio!B$25</f>
        <v>728157755000000</v>
      </c>
      <c r="F811" s="3">
        <f>E811*Example_paper_Emilio!B$20/(Example_paper_Emilio!B$9*Example_paper_Emilio!B$7)*1000000</f>
        <v>19.747722045941476</v>
      </c>
      <c r="J811" s="1"/>
      <c r="K811" s="1"/>
      <c r="L811" s="1"/>
      <c r="M811" s="1"/>
      <c r="N811" s="1"/>
    </row>
    <row r="812" spans="1:14" x14ac:dyDescent="0.25">
      <c r="A812">
        <v>2.1485107E-2</v>
      </c>
      <c r="B812">
        <v>14539526500000</v>
      </c>
      <c r="C812">
        <v>300.04660000000001</v>
      </c>
      <c r="D812">
        <f t="shared" si="12"/>
        <v>1.0001553333333333</v>
      </c>
      <c r="E812" s="3">
        <f>B812/Example_paper_Emilio!B$25</f>
        <v>726976325000000</v>
      </c>
      <c r="F812" s="3">
        <f>E812*Example_paper_Emilio!B$20/(Example_paper_Emilio!B$9*Example_paper_Emilio!B$7)*1000000</f>
        <v>19.715681528489679</v>
      </c>
      <c r="J812" s="1"/>
      <c r="K812" s="1"/>
      <c r="L812" s="1"/>
      <c r="M812" s="1"/>
      <c r="N812" s="1"/>
    </row>
    <row r="813" spans="1:14" x14ac:dyDescent="0.25">
      <c r="A813">
        <v>2.1535327699999999E-2</v>
      </c>
      <c r="B813">
        <v>14516016400000</v>
      </c>
      <c r="C813">
        <v>300.04672199999999</v>
      </c>
      <c r="D813">
        <f t="shared" si="12"/>
        <v>1.0001557400000001</v>
      </c>
      <c r="E813" s="3">
        <f>B813/Example_paper_Emilio!B$25</f>
        <v>725800820000000</v>
      </c>
      <c r="F813" s="3">
        <f>E813*Example_paper_Emilio!B$20/(Example_paper_Emilio!B$9*Example_paper_Emilio!B$7)*1000000</f>
        <v>19.683801697719197</v>
      </c>
      <c r="J813" s="1"/>
      <c r="K813" s="1"/>
      <c r="L813" s="1"/>
      <c r="M813" s="1"/>
      <c r="N813" s="1"/>
    </row>
    <row r="814" spans="1:14" x14ac:dyDescent="0.25">
      <c r="A814">
        <v>2.15855483E-2</v>
      </c>
      <c r="B814">
        <v>14492621600000</v>
      </c>
      <c r="C814">
        <v>300.04681399999998</v>
      </c>
      <c r="D814">
        <f t="shared" si="12"/>
        <v>1.0001560466666666</v>
      </c>
      <c r="E814" s="3">
        <f>B814/Example_paper_Emilio!B$25</f>
        <v>724631080000000</v>
      </c>
      <c r="F814" s="3">
        <f>E814*Example_paper_Emilio!B$20/(Example_paper_Emilio!B$9*Example_paper_Emilio!B$7)*1000000</f>
        <v>19.652078214411631</v>
      </c>
      <c r="J814" s="1"/>
      <c r="K814" s="1"/>
      <c r="L814" s="1"/>
      <c r="M814" s="1"/>
      <c r="N814" s="1"/>
    </row>
    <row r="815" spans="1:14" x14ac:dyDescent="0.25">
      <c r="A815">
        <v>2.1635767100000002E-2</v>
      </c>
      <c r="B815">
        <v>14469343200000</v>
      </c>
      <c r="C815">
        <v>300.04693600000002</v>
      </c>
      <c r="D815">
        <f t="shared" si="12"/>
        <v>1.0001564533333334</v>
      </c>
      <c r="E815" s="3">
        <f>B815/Example_paper_Emilio!B$25</f>
        <v>723467160000000</v>
      </c>
      <c r="F815" s="3">
        <f>E815*Example_paper_Emilio!B$20/(Example_paper_Emilio!B$9*Example_paper_Emilio!B$7)*1000000</f>
        <v>19.6205125701733</v>
      </c>
      <c r="J815" s="1"/>
      <c r="K815" s="1"/>
      <c r="L815" s="1"/>
      <c r="M815" s="1"/>
      <c r="N815" s="1"/>
    </row>
    <row r="816" spans="1:14" x14ac:dyDescent="0.25">
      <c r="A816">
        <v>2.1685987699999999E-2</v>
      </c>
      <c r="B816">
        <v>14446179100000</v>
      </c>
      <c r="C816">
        <v>300.04702800000001</v>
      </c>
      <c r="D816">
        <f t="shared" si="12"/>
        <v>1.0001567600000001</v>
      </c>
      <c r="E816" s="3">
        <f>B816/Example_paper_Emilio!B$25</f>
        <v>722308955000000</v>
      </c>
      <c r="F816" s="3">
        <f>E816*Example_paper_Emilio!B$20/(Example_paper_Emilio!B$9*Example_paper_Emilio!B$7)*1000000</f>
        <v>19.589101917392131</v>
      </c>
      <c r="J816" s="1"/>
      <c r="K816" s="1"/>
      <c r="L816" s="1"/>
      <c r="M816" s="1"/>
      <c r="N816" s="1"/>
    </row>
    <row r="817" spans="1:14" x14ac:dyDescent="0.25">
      <c r="A817">
        <v>2.1736206500000001E-2</v>
      </c>
      <c r="B817">
        <v>14423129300000</v>
      </c>
      <c r="C817">
        <v>300.04714999999999</v>
      </c>
      <c r="D817">
        <f t="shared" si="12"/>
        <v>1.0001571666666667</v>
      </c>
      <c r="E817" s="3">
        <f>B817/Example_paper_Emilio!B$25</f>
        <v>721156465000000</v>
      </c>
      <c r="F817" s="3">
        <f>E817*Example_paper_Emilio!B$20/(Example_paper_Emilio!B$9*Example_paper_Emilio!B$7)*1000000</f>
        <v>19.557846256068125</v>
      </c>
      <c r="J817" s="1"/>
      <c r="K817" s="1"/>
      <c r="L817" s="1"/>
      <c r="M817" s="1"/>
      <c r="N817" s="1"/>
    </row>
    <row r="818" spans="1:14" x14ac:dyDescent="0.25">
      <c r="A818">
        <v>2.1786427099999998E-2</v>
      </c>
      <c r="B818">
        <v>14400191700000</v>
      </c>
      <c r="C818">
        <v>300.04724099999999</v>
      </c>
      <c r="D818">
        <f t="shared" si="12"/>
        <v>1.00015747</v>
      </c>
      <c r="E818" s="3">
        <f>B818/Example_paper_Emilio!B$25</f>
        <v>720009585000000</v>
      </c>
      <c r="F818" s="3">
        <f>E818*Example_paper_Emilio!B$20/(Example_paper_Emilio!B$9*Example_paper_Emilio!B$7)*1000000</f>
        <v>19.526742738589213</v>
      </c>
      <c r="J818" s="1"/>
      <c r="K818" s="1"/>
      <c r="L818" s="1"/>
      <c r="M818" s="1"/>
      <c r="N818" s="1"/>
    </row>
    <row r="819" spans="1:14" x14ac:dyDescent="0.25">
      <c r="A819">
        <v>2.1836647800000001E-2</v>
      </c>
      <c r="B819">
        <v>14377365300000</v>
      </c>
      <c r="C819">
        <v>300.04736300000002</v>
      </c>
      <c r="D819">
        <f t="shared" si="12"/>
        <v>1.0001578766666668</v>
      </c>
      <c r="E819" s="3">
        <f>B819/Example_paper_Emilio!B$25</f>
        <v>718868265000000</v>
      </c>
      <c r="F819" s="3">
        <f>E819*Example_paper_Emilio!B$20/(Example_paper_Emilio!B$9*Example_paper_Emilio!B$7)*1000000</f>
        <v>19.495790008949637</v>
      </c>
      <c r="J819" s="1"/>
      <c r="K819" s="1"/>
      <c r="L819" s="1"/>
      <c r="M819" s="1"/>
      <c r="N819" s="1"/>
    </row>
    <row r="820" spans="1:14" x14ac:dyDescent="0.25">
      <c r="A820">
        <v>2.1886866500000001E-2</v>
      </c>
      <c r="B820">
        <v>14354650000000</v>
      </c>
      <c r="C820">
        <v>300.04748499999999</v>
      </c>
      <c r="D820">
        <f t="shared" si="12"/>
        <v>1.0001582833333333</v>
      </c>
      <c r="E820" s="3">
        <f>B820/Example_paper_Emilio!B$25</f>
        <v>717732500000000</v>
      </c>
      <c r="F820" s="3">
        <f>E820*Example_paper_Emilio!B$20/(Example_paper_Emilio!B$9*Example_paper_Emilio!B$7)*1000000</f>
        <v>19.46498793154883</v>
      </c>
      <c r="J820" s="1"/>
      <c r="K820" s="1"/>
      <c r="L820" s="1"/>
      <c r="M820" s="1"/>
      <c r="N820" s="1"/>
    </row>
    <row r="821" spans="1:14" x14ac:dyDescent="0.25">
      <c r="A821">
        <v>2.19370872E-2</v>
      </c>
      <c r="B821">
        <v>14332045800000</v>
      </c>
      <c r="C821">
        <v>300.04757699999999</v>
      </c>
      <c r="D821">
        <f t="shared" si="12"/>
        <v>1.0001585900000001</v>
      </c>
      <c r="E821" s="3">
        <f>B821/Example_paper_Emilio!B$25</f>
        <v>716602290000000</v>
      </c>
      <c r="F821" s="3">
        <f>E821*Example_paper_Emilio!B$20/(Example_paper_Emilio!B$9*Example_paper_Emilio!B$7)*1000000</f>
        <v>19.434336506386785</v>
      </c>
      <c r="J821" s="1"/>
      <c r="K821" s="1"/>
      <c r="L821" s="1"/>
      <c r="M821" s="1"/>
      <c r="N821" s="1"/>
    </row>
    <row r="822" spans="1:14" x14ac:dyDescent="0.25">
      <c r="A822">
        <v>2.1987306000000002E-2</v>
      </c>
      <c r="B822">
        <v>14309549700000</v>
      </c>
      <c r="C822">
        <v>300.04769900000002</v>
      </c>
      <c r="D822">
        <f t="shared" si="12"/>
        <v>1.0001589966666666</v>
      </c>
      <c r="E822" s="3">
        <f>B822/Example_paper_Emilio!B$25</f>
        <v>715477485000000</v>
      </c>
      <c r="F822" s="3">
        <f>E822*Example_paper_Emilio!B$20/(Example_paper_Emilio!B$9*Example_paper_Emilio!B$7)*1000000</f>
        <v>19.403831665446262</v>
      </c>
      <c r="J822" s="1"/>
      <c r="K822" s="1"/>
      <c r="L822" s="1"/>
      <c r="M822" s="1"/>
      <c r="N822" s="1"/>
    </row>
    <row r="823" spans="1:14" x14ac:dyDescent="0.25">
      <c r="A823">
        <v>2.2037526599999999E-2</v>
      </c>
      <c r="B823">
        <v>14287161500000</v>
      </c>
      <c r="C823">
        <v>300.04779100000002</v>
      </c>
      <c r="D823">
        <f t="shared" si="12"/>
        <v>1.0001593033333334</v>
      </c>
      <c r="E823" s="3">
        <f>B823/Example_paper_Emilio!B$25</f>
        <v>714358075000000</v>
      </c>
      <c r="F823" s="3">
        <f>E823*Example_paper_Emilio!B$20/(Example_paper_Emilio!B$9*Example_paper_Emilio!B$7)*1000000</f>
        <v>19.373473137526101</v>
      </c>
      <c r="J823" s="1"/>
      <c r="K823" s="1"/>
      <c r="L823" s="1"/>
      <c r="M823" s="1"/>
      <c r="N823" s="1"/>
    </row>
    <row r="824" spans="1:14" x14ac:dyDescent="0.25">
      <c r="A824">
        <v>2.2087747200000001E-2</v>
      </c>
      <c r="B824">
        <v>14264881400000</v>
      </c>
      <c r="C824">
        <v>300.04791299999999</v>
      </c>
      <c r="D824">
        <f t="shared" si="12"/>
        <v>1.0001597099999999</v>
      </c>
      <c r="E824" s="3">
        <f>B824/Example_paper_Emilio!B$25</f>
        <v>713244070000000</v>
      </c>
      <c r="F824" s="3">
        <f>E824*Example_paper_Emilio!B$20/(Example_paper_Emilio!B$9*Example_paper_Emilio!B$7)*1000000</f>
        <v>19.343261193827463</v>
      </c>
      <c r="J824" s="1"/>
      <c r="K824" s="1"/>
      <c r="L824" s="1"/>
      <c r="M824" s="1"/>
      <c r="N824" s="1"/>
    </row>
    <row r="825" spans="1:14" x14ac:dyDescent="0.25">
      <c r="A825">
        <v>2.2141765800000001E-2</v>
      </c>
      <c r="B825">
        <v>14241038900000</v>
      </c>
      <c r="C825">
        <v>300.04803500000003</v>
      </c>
      <c r="D825">
        <f t="shared" si="12"/>
        <v>1.0001601166666667</v>
      </c>
      <c r="E825" s="3">
        <f>B825/Example_paper_Emilio!B$25</f>
        <v>712051945000000</v>
      </c>
      <c r="F825" s="3">
        <f>E825*Example_paper_Emilio!B$20/(Example_paper_Emilio!B$9*Example_paper_Emilio!B$7)*1000000</f>
        <v>19.310930626745858</v>
      </c>
      <c r="J825" s="1"/>
      <c r="K825" s="1"/>
      <c r="L825" s="1"/>
      <c r="M825" s="1"/>
      <c r="N825" s="1"/>
    </row>
    <row r="826" spans="1:14" x14ac:dyDescent="0.25">
      <c r="A826">
        <v>2.2195786200000001E-2</v>
      </c>
      <c r="B826">
        <v>14217318000000</v>
      </c>
      <c r="C826">
        <v>300.048157</v>
      </c>
      <c r="D826">
        <f t="shared" si="12"/>
        <v>1.0001605233333333</v>
      </c>
      <c r="E826" s="3">
        <f>B826/Example_paper_Emilio!B$25</f>
        <v>710865900000000</v>
      </c>
      <c r="F826" s="3">
        <f>E826*Example_paper_Emilio!B$20/(Example_paper_Emilio!B$9*Example_paper_Emilio!B$7)*1000000</f>
        <v>19.278764949963389</v>
      </c>
      <c r="J826" s="1"/>
      <c r="K826" s="1"/>
      <c r="L826" s="1"/>
      <c r="M826" s="1"/>
      <c r="N826" s="1"/>
    </row>
    <row r="827" spans="1:14" x14ac:dyDescent="0.25">
      <c r="A827">
        <v>2.2249804799999998E-2</v>
      </c>
      <c r="B827">
        <v>14193718700000</v>
      </c>
      <c r="C827">
        <v>300.048248</v>
      </c>
      <c r="D827">
        <f t="shared" si="12"/>
        <v>1.0001608266666666</v>
      </c>
      <c r="E827" s="3">
        <f>B827/Example_paper_Emilio!B$25</f>
        <v>709685935000000</v>
      </c>
      <c r="F827" s="3">
        <f>E827*Example_paper_Emilio!B$20/(Example_paper_Emilio!B$9*Example_paper_Emilio!B$7)*1000000</f>
        <v>19.246764163480055</v>
      </c>
      <c r="J827" s="1"/>
      <c r="K827" s="1"/>
      <c r="L827" s="1"/>
      <c r="M827" s="1"/>
      <c r="N827" s="1"/>
    </row>
    <row r="828" spans="1:14" x14ac:dyDescent="0.25">
      <c r="A828">
        <v>2.2303825199999999E-2</v>
      </c>
      <c r="B828">
        <v>14170239000000</v>
      </c>
      <c r="C828">
        <v>300.04836999999998</v>
      </c>
      <c r="D828">
        <f t="shared" si="12"/>
        <v>1.0001612333333332</v>
      </c>
      <c r="E828" s="3">
        <f>B828/Example_paper_Emilio!B$25</f>
        <v>708511950000000</v>
      </c>
      <c r="F828" s="3">
        <f>E828*Example_paper_Emilio!B$20/(Example_paper_Emilio!B$9*Example_paper_Emilio!B$7)*1000000</f>
        <v>19.214925555284353</v>
      </c>
      <c r="J828" s="1"/>
      <c r="K828" s="1"/>
      <c r="L828" s="1"/>
      <c r="M828" s="1"/>
      <c r="N828" s="1"/>
    </row>
    <row r="829" spans="1:14" x14ac:dyDescent="0.25">
      <c r="A829">
        <v>2.2357843799999999E-2</v>
      </c>
      <c r="B829">
        <v>14146878800000</v>
      </c>
      <c r="C829">
        <v>300.04849200000001</v>
      </c>
      <c r="D829">
        <f t="shared" si="12"/>
        <v>1.00016164</v>
      </c>
      <c r="E829" s="3">
        <f>B829/Example_paper_Emilio!B$25</f>
        <v>707343940000000</v>
      </c>
      <c r="F829" s="3">
        <f>E829*Example_paper_Emilio!B$20/(Example_paper_Emilio!B$9*Example_paper_Emilio!B$7)*1000000</f>
        <v>19.183248989775716</v>
      </c>
      <c r="J829" s="1"/>
      <c r="K829" s="1"/>
      <c r="L829" s="1"/>
      <c r="M829" s="1"/>
      <c r="N829" s="1"/>
    </row>
    <row r="830" spans="1:14" x14ac:dyDescent="0.25">
      <c r="A830">
        <v>2.2411864300000001E-2</v>
      </c>
      <c r="B830">
        <v>14123636100000</v>
      </c>
      <c r="C830">
        <v>300.04861499999998</v>
      </c>
      <c r="D830">
        <f t="shared" si="12"/>
        <v>1.0001620499999999</v>
      </c>
      <c r="E830" s="3">
        <f>B830/Example_paper_Emilio!B$25</f>
        <v>706181805000000</v>
      </c>
      <c r="F830" s="3">
        <f>E830*Example_paper_Emilio!B$20/(Example_paper_Emilio!B$9*Example_paper_Emilio!B$7)*1000000</f>
        <v>19.151731754942642</v>
      </c>
      <c r="J830" s="1"/>
      <c r="K830" s="1"/>
      <c r="L830" s="1"/>
      <c r="M830" s="1"/>
      <c r="N830" s="1"/>
    </row>
    <row r="831" spans="1:14" x14ac:dyDescent="0.25">
      <c r="A831">
        <v>2.24658828E-2</v>
      </c>
      <c r="B831">
        <v>14100510800000</v>
      </c>
      <c r="C831">
        <v>300.04873700000002</v>
      </c>
      <c r="D831">
        <f t="shared" si="12"/>
        <v>1.0001624566666667</v>
      </c>
      <c r="E831" s="3">
        <f>B831/Example_paper_Emilio!B$25</f>
        <v>705025540000000</v>
      </c>
      <c r="F831" s="3">
        <f>E831*Example_paper_Emilio!B$20/(Example_paper_Emilio!B$9*Example_paper_Emilio!B$7)*1000000</f>
        <v>19.120373715184552</v>
      </c>
      <c r="J831" s="1"/>
      <c r="K831" s="1"/>
      <c r="L831" s="1"/>
      <c r="M831" s="1"/>
      <c r="N831" s="1"/>
    </row>
    <row r="832" spans="1:14" x14ac:dyDescent="0.25">
      <c r="A832">
        <v>2.2519903300000001E-2</v>
      </c>
      <c r="B832">
        <v>14077501900000</v>
      </c>
      <c r="C832">
        <v>300.04885899999999</v>
      </c>
      <c r="D832">
        <f t="shared" si="12"/>
        <v>1.0001628633333333</v>
      </c>
      <c r="E832" s="3">
        <f>B832/Example_paper_Emilio!B$25</f>
        <v>703875095000000</v>
      </c>
      <c r="F832" s="3">
        <f>E832*Example_paper_Emilio!B$20/(Example_paper_Emilio!B$9*Example_paper_Emilio!B$7)*1000000</f>
        <v>19.089173514495702</v>
      </c>
      <c r="J832" s="1"/>
      <c r="K832" s="1"/>
      <c r="L832" s="1"/>
      <c r="M832" s="1"/>
      <c r="N832" s="1"/>
    </row>
    <row r="833" spans="1:14" x14ac:dyDescent="0.25">
      <c r="A833">
        <v>2.2573923700000002E-2</v>
      </c>
      <c r="B833">
        <v>14054608300000</v>
      </c>
      <c r="C833">
        <v>300.04894999999999</v>
      </c>
      <c r="D833">
        <f t="shared" si="12"/>
        <v>1.0001631666666666</v>
      </c>
      <c r="E833" s="3">
        <f>B833/Example_paper_Emilio!B$25</f>
        <v>702730415000000</v>
      </c>
      <c r="F833" s="3">
        <f>E833*Example_paper_Emilio!B$20/(Example_paper_Emilio!B$9*Example_paper_Emilio!B$7)*1000000</f>
        <v>19.058129661269763</v>
      </c>
      <c r="J833" s="1"/>
      <c r="K833" s="1"/>
      <c r="L833" s="1"/>
      <c r="M833" s="1"/>
      <c r="N833" s="1"/>
    </row>
    <row r="834" spans="1:14" x14ac:dyDescent="0.25">
      <c r="A834">
        <v>2.2627942299999999E-2</v>
      </c>
      <c r="B834">
        <v>14031828000000</v>
      </c>
      <c r="C834">
        <v>300.04907200000002</v>
      </c>
      <c r="D834">
        <f t="shared" si="12"/>
        <v>1.0001635733333334</v>
      </c>
      <c r="E834" s="3">
        <f>B834/Example_paper_Emilio!B$25</f>
        <v>701591400000000</v>
      </c>
      <c r="F834" s="3">
        <f>E834*Example_paper_Emilio!B$20/(Example_paper_Emilio!B$9*Example_paper_Emilio!B$7)*1000000</f>
        <v>19.02723944349524</v>
      </c>
      <c r="J834" s="1"/>
      <c r="K834" s="1"/>
      <c r="L834" s="1"/>
      <c r="M834" s="1"/>
      <c r="N834" s="1"/>
    </row>
    <row r="835" spans="1:14" x14ac:dyDescent="0.25">
      <c r="A835">
        <v>2.2681962699999999E-2</v>
      </c>
      <c r="B835">
        <v>14009161000000</v>
      </c>
      <c r="C835">
        <v>300.049194</v>
      </c>
      <c r="D835">
        <f t="shared" si="12"/>
        <v>1.00016398</v>
      </c>
      <c r="E835" s="3">
        <f>B835/Example_paper_Emilio!B$25</f>
        <v>700458050000000</v>
      </c>
      <c r="F835" s="3">
        <f>E835*Example_paper_Emilio!B$20/(Example_paper_Emilio!B$9*Example_paper_Emilio!B$7)*1000000</f>
        <v>18.996502861172132</v>
      </c>
      <c r="J835" s="1"/>
      <c r="K835" s="1"/>
      <c r="L835" s="1"/>
      <c r="M835" s="1"/>
      <c r="N835" s="1"/>
    </row>
    <row r="836" spans="1:14" x14ac:dyDescent="0.25">
      <c r="A836">
        <v>2.2735981299999999E-2</v>
      </c>
      <c r="B836">
        <v>13986607100000</v>
      </c>
      <c r="C836">
        <v>300.04931599999998</v>
      </c>
      <c r="D836">
        <f t="shared" si="12"/>
        <v>1.0001643866666665</v>
      </c>
      <c r="E836" s="3">
        <f>B836/Example_paper_Emilio!B$25</f>
        <v>699330355000000</v>
      </c>
      <c r="F836" s="3">
        <f>E836*Example_paper_Emilio!B$20/(Example_paper_Emilio!B$9*Example_paper_Emilio!B$7)*1000000</f>
        <v>18.965919643099284</v>
      </c>
      <c r="J836" s="1"/>
      <c r="K836" s="1"/>
      <c r="L836" s="1"/>
      <c r="M836" s="1"/>
      <c r="N836" s="1"/>
    </row>
    <row r="837" spans="1:14" x14ac:dyDescent="0.25">
      <c r="A837">
        <v>2.27900017E-2</v>
      </c>
      <c r="B837">
        <v>13964164500000</v>
      </c>
      <c r="C837">
        <v>300.04943800000001</v>
      </c>
      <c r="D837">
        <f t="shared" ref="D837:D900" si="13">C837/300</f>
        <v>1.0001647933333333</v>
      </c>
      <c r="E837" s="3">
        <f>B837/Example_paper_Emilio!B$25</f>
        <v>698208225000000</v>
      </c>
      <c r="F837" s="3">
        <f>E837*Example_paper_Emilio!B$20/(Example_paper_Emilio!B$9*Example_paper_Emilio!B$7)*1000000</f>
        <v>18.93548734846636</v>
      </c>
      <c r="J837" s="1"/>
      <c r="K837" s="1"/>
      <c r="L837" s="1"/>
      <c r="M837" s="1"/>
      <c r="N837" s="1"/>
    </row>
    <row r="838" spans="1:14" x14ac:dyDescent="0.25">
      <c r="A838">
        <v>2.28440203E-2</v>
      </c>
      <c r="B838">
        <v>13941831900000</v>
      </c>
      <c r="C838">
        <v>300.04956099999998</v>
      </c>
      <c r="D838">
        <f t="shared" si="13"/>
        <v>1.0001652033333333</v>
      </c>
      <c r="E838" s="3">
        <f>B838/Example_paper_Emilio!B$25</f>
        <v>697091595000000</v>
      </c>
      <c r="F838" s="3">
        <f>E838*Example_paper_Emilio!B$20/(Example_paper_Emilio!B$9*Example_paper_Emilio!B$7)*1000000</f>
        <v>18.905204214465869</v>
      </c>
      <c r="J838" s="1"/>
      <c r="K838" s="1"/>
      <c r="L838" s="1"/>
      <c r="M838" s="1"/>
      <c r="N838" s="1"/>
    </row>
    <row r="839" spans="1:14" x14ac:dyDescent="0.25">
      <c r="A839">
        <v>2.28980407E-2</v>
      </c>
      <c r="B839">
        <v>13919608400000</v>
      </c>
      <c r="C839">
        <v>300.04965199999998</v>
      </c>
      <c r="D839">
        <f t="shared" si="13"/>
        <v>1.0001655066666666</v>
      </c>
      <c r="E839" s="3">
        <f>B839/Example_paper_Emilio!B$25</f>
        <v>695980420000000</v>
      </c>
      <c r="F839" s="3">
        <f>E839*Example_paper_Emilio!B$20/(Example_paper_Emilio!B$9*Example_paper_Emilio!B$7)*1000000</f>
        <v>18.875069020692649</v>
      </c>
      <c r="J839" s="1"/>
      <c r="K839" s="1"/>
      <c r="L839" s="1"/>
      <c r="M839" s="1"/>
      <c r="N839" s="1"/>
    </row>
    <row r="840" spans="1:14" x14ac:dyDescent="0.25">
      <c r="A840">
        <v>2.2952059300000001E-2</v>
      </c>
      <c r="B840">
        <v>13897493900000</v>
      </c>
      <c r="C840">
        <v>300.04977400000001</v>
      </c>
      <c r="D840">
        <f t="shared" si="13"/>
        <v>1.0001659133333334</v>
      </c>
      <c r="E840" s="3">
        <f>B840/Example_paper_Emilio!B$25</f>
        <v>694874695000000</v>
      </c>
      <c r="F840" s="3">
        <f>E840*Example_paper_Emilio!B$20/(Example_paper_Emilio!B$9*Example_paper_Emilio!B$7)*1000000</f>
        <v>18.845081631546115</v>
      </c>
      <c r="J840" s="1"/>
      <c r="K840" s="1"/>
      <c r="L840" s="1"/>
      <c r="M840" s="1"/>
      <c r="N840" s="1"/>
    </row>
    <row r="841" spans="1:14" x14ac:dyDescent="0.25">
      <c r="A841">
        <v>2.3006079700000001E-2</v>
      </c>
      <c r="B841">
        <v>13875487400000</v>
      </c>
      <c r="C841">
        <v>300.04989599999999</v>
      </c>
      <c r="D841">
        <f t="shared" si="13"/>
        <v>1.0001663199999999</v>
      </c>
      <c r="E841" s="3">
        <f>B841/Example_paper_Emilio!B$25</f>
        <v>693774370000000</v>
      </c>
      <c r="F841" s="3">
        <f>E841*Example_paper_Emilio!B$20/(Example_paper_Emilio!B$9*Example_paper_Emilio!B$7)*1000000</f>
        <v>18.815240691020527</v>
      </c>
      <c r="J841" s="1"/>
      <c r="K841" s="1"/>
      <c r="L841" s="1"/>
      <c r="M841" s="1"/>
      <c r="N841" s="1"/>
    </row>
    <row r="842" spans="1:14" x14ac:dyDescent="0.25">
      <c r="A842">
        <v>2.3060098300000002E-2</v>
      </c>
      <c r="B842">
        <v>13853587900000</v>
      </c>
      <c r="C842">
        <v>300.05001800000002</v>
      </c>
      <c r="D842">
        <f t="shared" si="13"/>
        <v>1.0001667266666667</v>
      </c>
      <c r="E842" s="3">
        <f>B842/Example_paper_Emilio!B$25</f>
        <v>692679395000000</v>
      </c>
      <c r="F842" s="3">
        <f>E842*Example_paper_Emilio!B$20/(Example_paper_Emilio!B$9*Example_paper_Emilio!B$7)*1000000</f>
        <v>18.785544843110138</v>
      </c>
      <c r="J842" s="1"/>
      <c r="K842" s="1"/>
      <c r="L842" s="1"/>
      <c r="M842" s="1"/>
      <c r="N842" s="1"/>
    </row>
    <row r="843" spans="1:14" x14ac:dyDescent="0.25">
      <c r="A843">
        <v>2.3114118699999998E-2</v>
      </c>
      <c r="B843">
        <v>13831793300000</v>
      </c>
      <c r="C843">
        <v>300.05014</v>
      </c>
      <c r="D843">
        <f t="shared" si="13"/>
        <v>1.0001671333333333</v>
      </c>
      <c r="E843" s="3">
        <f>B843/Example_paper_Emilio!B$25</f>
        <v>691589665000000</v>
      </c>
      <c r="F843" s="3">
        <f>E843*Example_paper_Emilio!B$20/(Example_paper_Emilio!B$9*Example_paper_Emilio!B$7)*1000000</f>
        <v>18.755991240202857</v>
      </c>
      <c r="J843" s="1"/>
      <c r="K843" s="1"/>
      <c r="L843" s="1"/>
      <c r="M843" s="1"/>
      <c r="N843" s="1"/>
    </row>
    <row r="844" spans="1:14" x14ac:dyDescent="0.25">
      <c r="A844">
        <v>2.3168137299999999E-2</v>
      </c>
      <c r="B844">
        <v>13810105600000</v>
      </c>
      <c r="C844">
        <v>300.05026199999998</v>
      </c>
      <c r="D844">
        <f t="shared" si="13"/>
        <v>1.0001675399999999</v>
      </c>
      <c r="E844" s="3">
        <f>B844/Example_paper_Emilio!B$25</f>
        <v>690505280000000</v>
      </c>
      <c r="F844" s="3">
        <f>E844*Example_paper_Emilio!B$20/(Example_paper_Emilio!B$9*Example_paper_Emilio!B$7)*1000000</f>
        <v>18.726582594310202</v>
      </c>
      <c r="J844" s="1"/>
      <c r="K844" s="1"/>
      <c r="L844" s="1"/>
      <c r="M844" s="1"/>
      <c r="N844" s="1"/>
    </row>
    <row r="845" spans="1:14" x14ac:dyDescent="0.25">
      <c r="A845">
        <v>2.3222157699999999E-2</v>
      </c>
      <c r="B845">
        <v>13788520600000</v>
      </c>
      <c r="C845">
        <v>300.05035400000003</v>
      </c>
      <c r="D845">
        <f t="shared" si="13"/>
        <v>1.0001678466666668</v>
      </c>
      <c r="E845" s="3">
        <f>B845/Example_paper_Emilio!B$25</f>
        <v>689426030000000</v>
      </c>
      <c r="F845" s="3">
        <f>E845*Example_paper_Emilio!B$20/(Example_paper_Emilio!B$9*Example_paper_Emilio!B$7)*1000000</f>
        <v>18.697313210208012</v>
      </c>
      <c r="J845" s="1"/>
      <c r="K845" s="1"/>
      <c r="L845" s="1"/>
      <c r="M845" s="1"/>
      <c r="N845" s="1"/>
    </row>
    <row r="846" spans="1:14" x14ac:dyDescent="0.25">
      <c r="A846">
        <v>2.32802015E-2</v>
      </c>
      <c r="B846">
        <v>13765447800000</v>
      </c>
      <c r="C846">
        <v>300.05050699999998</v>
      </c>
      <c r="D846">
        <f t="shared" si="13"/>
        <v>1.0001683566666666</v>
      </c>
      <c r="E846" s="3">
        <f>B846/Example_paper_Emilio!B$25</f>
        <v>688272390000000</v>
      </c>
      <c r="F846" s="3">
        <f>E846*Example_paper_Emilio!B$20/(Example_paper_Emilio!B$9*Example_paper_Emilio!B$7)*1000000</f>
        <v>18.666026360751772</v>
      </c>
      <c r="J846" s="1"/>
      <c r="K846" s="1"/>
      <c r="L846" s="1"/>
      <c r="M846" s="1"/>
      <c r="N846" s="1"/>
    </row>
    <row r="847" spans="1:14" x14ac:dyDescent="0.25">
      <c r="A847">
        <v>2.33382452E-2</v>
      </c>
      <c r="B847">
        <v>13742493400000</v>
      </c>
      <c r="C847">
        <v>300.05062900000001</v>
      </c>
      <c r="D847">
        <f t="shared" si="13"/>
        <v>1.0001687633333334</v>
      </c>
      <c r="E847" s="3">
        <f>B847/Example_paper_Emilio!B$25</f>
        <v>687124670000000</v>
      </c>
      <c r="F847" s="3">
        <f>E847*Example_paper_Emilio!B$20/(Example_paper_Emilio!B$9*Example_paper_Emilio!B$7)*1000000</f>
        <v>18.634900062376264</v>
      </c>
      <c r="J847" s="1"/>
      <c r="K847" s="1"/>
      <c r="L847" s="1"/>
      <c r="M847" s="1"/>
      <c r="N847" s="1"/>
    </row>
    <row r="848" spans="1:14" x14ac:dyDescent="0.25">
      <c r="A848">
        <v>2.3396289000000001E-2</v>
      </c>
      <c r="B848">
        <v>13719656500000</v>
      </c>
      <c r="C848">
        <v>300.05075099999999</v>
      </c>
      <c r="D848">
        <f t="shared" si="13"/>
        <v>1.0001691699999999</v>
      </c>
      <c r="E848" s="3">
        <f>B848/Example_paper_Emilio!B$25</f>
        <v>685982825000000</v>
      </c>
      <c r="F848" s="3">
        <f>E848*Example_paper_Emilio!B$20/(Example_paper_Emilio!B$9*Example_paper_Emilio!B$7)*1000000</f>
        <v>18.603933094676322</v>
      </c>
      <c r="J848" s="1"/>
      <c r="K848" s="1"/>
      <c r="L848" s="1"/>
      <c r="M848" s="1"/>
      <c r="N848" s="1"/>
    </row>
    <row r="849" spans="1:14" x14ac:dyDescent="0.25">
      <c r="A849">
        <v>2.34543327E-2</v>
      </c>
      <c r="B849">
        <v>13696935900000</v>
      </c>
      <c r="C849">
        <v>300.05087300000002</v>
      </c>
      <c r="D849">
        <f t="shared" si="13"/>
        <v>1.0001695766666667</v>
      </c>
      <c r="E849" s="3">
        <f>B849/Example_paper_Emilio!B$25</f>
        <v>684846795000000</v>
      </c>
      <c r="F849" s="3">
        <f>E849*Example_paper_Emilio!B$20/(Example_paper_Emilio!B$9*Example_paper_Emilio!B$7)*1000000</f>
        <v>18.573123830445041</v>
      </c>
      <c r="J849" s="1"/>
      <c r="K849" s="1"/>
      <c r="L849" s="1"/>
      <c r="M849" s="1"/>
      <c r="N849" s="1"/>
    </row>
    <row r="850" spans="1:14" x14ac:dyDescent="0.25">
      <c r="A850">
        <v>2.35123746E-2</v>
      </c>
      <c r="B850">
        <v>13674331800000</v>
      </c>
      <c r="C850">
        <v>300.050995</v>
      </c>
      <c r="D850">
        <f t="shared" si="13"/>
        <v>1.0001699833333333</v>
      </c>
      <c r="E850" s="3">
        <f>B850/Example_paper_Emilio!B$25</f>
        <v>683716590000000</v>
      </c>
      <c r="F850" s="3">
        <f>E850*Example_paper_Emilio!B$20/(Example_paper_Emilio!B$9*Example_paper_Emilio!B$7)*1000000</f>
        <v>18.542472540883573</v>
      </c>
      <c r="J850" s="1"/>
      <c r="K850" s="1"/>
      <c r="L850" s="1"/>
      <c r="M850" s="1"/>
      <c r="N850" s="1"/>
    </row>
    <row r="851" spans="1:14" x14ac:dyDescent="0.25">
      <c r="A851">
        <v>2.3570418400000001E-2</v>
      </c>
      <c r="B851">
        <v>13651840900000</v>
      </c>
      <c r="C851">
        <v>300.05111699999998</v>
      </c>
      <c r="D851">
        <f t="shared" si="13"/>
        <v>1.0001703899999999</v>
      </c>
      <c r="E851" s="3">
        <f>B851/Example_paper_Emilio!B$25</f>
        <v>682592045000000</v>
      </c>
      <c r="F851" s="3">
        <f>E851*Example_paper_Emilio!B$20/(Example_paper_Emilio!B$9*Example_paper_Emilio!B$7)*1000000</f>
        <v>18.511974751172946</v>
      </c>
      <c r="J851" s="1"/>
      <c r="K851" s="1"/>
      <c r="L851" s="1"/>
      <c r="M851" s="1"/>
      <c r="N851" s="1"/>
    </row>
    <row r="852" spans="1:14" x14ac:dyDescent="0.25">
      <c r="A852">
        <v>2.3628462100000001E-2</v>
      </c>
      <c r="B852">
        <v>13629463200000</v>
      </c>
      <c r="C852">
        <v>300.05123900000001</v>
      </c>
      <c r="D852">
        <f t="shared" si="13"/>
        <v>1.0001707966666666</v>
      </c>
      <c r="E852" s="3">
        <f>B852/Example_paper_Emilio!B$25</f>
        <v>681473160000000</v>
      </c>
      <c r="F852" s="3">
        <f>E852*Example_paper_Emilio!B$20/(Example_paper_Emilio!B$9*Example_paper_Emilio!B$7)*1000000</f>
        <v>18.481630461313156</v>
      </c>
      <c r="J852" s="1"/>
      <c r="K852" s="1"/>
      <c r="L852" s="1"/>
      <c r="M852" s="1"/>
      <c r="N852" s="1"/>
    </row>
    <row r="853" spans="1:14" x14ac:dyDescent="0.25">
      <c r="A853">
        <v>2.3686505900000002E-2</v>
      </c>
      <c r="B853">
        <v>13607198800000</v>
      </c>
      <c r="C853">
        <v>300.05136099999999</v>
      </c>
      <c r="D853">
        <f t="shared" si="13"/>
        <v>1.0001712033333332</v>
      </c>
      <c r="E853" s="3">
        <f>B853/Example_paper_Emilio!B$25</f>
        <v>680359940000000</v>
      </c>
      <c r="F853" s="3">
        <f>E853*Example_paper_Emilio!B$20/(Example_paper_Emilio!B$9*Example_paper_Emilio!B$7)*1000000</f>
        <v>18.451439806904784</v>
      </c>
      <c r="J853" s="1"/>
      <c r="K853" s="1"/>
      <c r="L853" s="1"/>
      <c r="M853" s="1"/>
      <c r="N853" s="1"/>
    </row>
    <row r="854" spans="1:14" x14ac:dyDescent="0.25">
      <c r="A854">
        <v>2.3744549600000001E-2</v>
      </c>
      <c r="B854">
        <v>13585045500000</v>
      </c>
      <c r="C854">
        <v>300.051514</v>
      </c>
      <c r="D854">
        <f t="shared" si="13"/>
        <v>1.0001717133333334</v>
      </c>
      <c r="E854" s="3">
        <f>B854/Example_paper_Emilio!B$25</f>
        <v>679252275000000</v>
      </c>
      <c r="F854" s="3">
        <f>E854*Example_paper_Emilio!B$20/(Example_paper_Emilio!B$9*Example_paper_Emilio!B$7)*1000000</f>
        <v>18.42139980473517</v>
      </c>
      <c r="J854" s="1"/>
      <c r="K854" s="1"/>
      <c r="L854" s="1"/>
      <c r="M854" s="1"/>
      <c r="N854" s="1"/>
    </row>
    <row r="855" spans="1:14" x14ac:dyDescent="0.25">
      <c r="A855">
        <v>2.3802593399999999E-2</v>
      </c>
      <c r="B855">
        <v>13563002400000</v>
      </c>
      <c r="C855">
        <v>300.05163599999997</v>
      </c>
      <c r="D855">
        <f t="shared" si="13"/>
        <v>1.00017212</v>
      </c>
      <c r="E855" s="3">
        <f>B855/Example_paper_Emilio!B$25</f>
        <v>678150120000000</v>
      </c>
      <c r="F855" s="3">
        <f>E855*Example_paper_Emilio!B$20/(Example_paper_Emilio!B$9*Example_paper_Emilio!B$7)*1000000</f>
        <v>18.391509234399152</v>
      </c>
      <c r="J855" s="1"/>
      <c r="K855" s="1"/>
      <c r="L855" s="1"/>
      <c r="M855" s="1"/>
      <c r="N855" s="1"/>
    </row>
    <row r="856" spans="1:14" x14ac:dyDescent="0.25">
      <c r="A856">
        <v>2.3860637099999998E-2</v>
      </c>
      <c r="B856">
        <v>13541069300000</v>
      </c>
      <c r="C856">
        <v>300.05175800000001</v>
      </c>
      <c r="D856">
        <f t="shared" si="13"/>
        <v>1.0001725266666668</v>
      </c>
      <c r="E856" s="3">
        <f>B856/Example_paper_Emilio!B$25</f>
        <v>677053465000000</v>
      </c>
      <c r="F856" s="3">
        <f>E856*Example_paper_Emilio!B$20/(Example_paper_Emilio!B$9*Example_paper_Emilio!B$7)*1000000</f>
        <v>18.361767824695576</v>
      </c>
      <c r="J856" s="1"/>
      <c r="K856" s="1"/>
      <c r="L856" s="1"/>
      <c r="M856" s="1"/>
      <c r="N856" s="1"/>
    </row>
    <row r="857" spans="1:14" x14ac:dyDescent="0.25">
      <c r="A857">
        <v>2.3918680800000001E-2</v>
      </c>
      <c r="B857">
        <v>13519245300000</v>
      </c>
      <c r="C857">
        <v>300.05187999999998</v>
      </c>
      <c r="D857">
        <f t="shared" si="13"/>
        <v>1.0001729333333333</v>
      </c>
      <c r="E857" s="3">
        <f>B857/Example_paper_Emilio!B$25</f>
        <v>675962265000000</v>
      </c>
      <c r="F857" s="3">
        <f>E857*Example_paper_Emilio!B$20/(Example_paper_Emilio!B$9*Example_paper_Emilio!B$7)*1000000</f>
        <v>18.332174355219266</v>
      </c>
      <c r="J857" s="1"/>
      <c r="K857" s="1"/>
      <c r="L857" s="1"/>
      <c r="M857" s="1"/>
      <c r="N857" s="1"/>
    </row>
    <row r="858" spans="1:14" x14ac:dyDescent="0.25">
      <c r="A858">
        <v>2.3976724599999999E-2</v>
      </c>
      <c r="B858">
        <v>13497528200000</v>
      </c>
      <c r="C858">
        <v>300.05200200000002</v>
      </c>
      <c r="D858">
        <f t="shared" si="13"/>
        <v>1.0001733400000001</v>
      </c>
      <c r="E858" s="3">
        <f>B858/Example_paper_Emilio!B$25</f>
        <v>674876410000000</v>
      </c>
      <c r="F858" s="3">
        <f>E858*Example_paper_Emilio!B$20/(Example_paper_Emilio!B$9*Example_paper_Emilio!B$7)*1000000</f>
        <v>18.302725842757575</v>
      </c>
      <c r="J858" s="1"/>
      <c r="K858" s="1"/>
      <c r="L858" s="1"/>
      <c r="M858" s="1"/>
      <c r="N858" s="1"/>
    </row>
    <row r="859" spans="1:14" x14ac:dyDescent="0.25">
      <c r="A859">
        <v>2.4034766499999999E-2</v>
      </c>
      <c r="B859">
        <v>13475919200000</v>
      </c>
      <c r="C859">
        <v>300.05212399999999</v>
      </c>
      <c r="D859">
        <f t="shared" si="13"/>
        <v>1.0001737466666667</v>
      </c>
      <c r="E859" s="3">
        <f>B859/Example_paper_Emilio!B$25</f>
        <v>673795960000000</v>
      </c>
      <c r="F859" s="3">
        <f>E859*Example_paper_Emilio!B$20/(Example_paper_Emilio!B$9*Example_paper_Emilio!B$7)*1000000</f>
        <v>18.273423914517398</v>
      </c>
      <c r="J859" s="1"/>
      <c r="K859" s="1"/>
      <c r="L859" s="1"/>
      <c r="M859" s="1"/>
      <c r="N859" s="1"/>
    </row>
    <row r="860" spans="1:14" x14ac:dyDescent="0.25">
      <c r="A860">
        <v>2.4092810199999998E-2</v>
      </c>
      <c r="B860">
        <v>13454416000000</v>
      </c>
      <c r="C860">
        <v>300.05224600000003</v>
      </c>
      <c r="D860">
        <f t="shared" si="13"/>
        <v>1.0001741533333335</v>
      </c>
      <c r="E860" s="3">
        <f>B860/Example_paper_Emilio!B$25</f>
        <v>672720800000000</v>
      </c>
      <c r="F860" s="3">
        <f>E860*Example_paper_Emilio!B$20/(Example_paper_Emilio!B$9*Example_paper_Emilio!B$7)*1000000</f>
        <v>18.244265451685514</v>
      </c>
      <c r="J860" s="1"/>
      <c r="K860" s="1"/>
      <c r="L860" s="1"/>
      <c r="M860" s="1"/>
      <c r="N860" s="1"/>
    </row>
    <row r="861" spans="1:14" x14ac:dyDescent="0.25">
      <c r="A861">
        <v>2.4150853999999999E-2</v>
      </c>
      <c r="B861">
        <v>13433017700000</v>
      </c>
      <c r="C861">
        <v>300.052368</v>
      </c>
      <c r="D861">
        <f t="shared" si="13"/>
        <v>1.00017456</v>
      </c>
      <c r="E861" s="3">
        <f>B861/Example_paper_Emilio!B$25</f>
        <v>671650885000000</v>
      </c>
      <c r="F861" s="3">
        <f>E861*Example_paper_Emilio!B$20/(Example_paper_Emilio!B$9*Example_paper_Emilio!B$7)*1000000</f>
        <v>18.215249233856753</v>
      </c>
      <c r="J861" s="1"/>
      <c r="K861" s="1"/>
      <c r="L861" s="1"/>
      <c r="M861" s="1"/>
      <c r="N861" s="1"/>
    </row>
    <row r="862" spans="1:14" x14ac:dyDescent="0.25">
      <c r="A862">
        <v>2.4208897699999999E-2</v>
      </c>
      <c r="B862">
        <v>13411724300000</v>
      </c>
      <c r="C862">
        <v>300.05252100000001</v>
      </c>
      <c r="D862">
        <f t="shared" si="13"/>
        <v>1.0001750700000001</v>
      </c>
      <c r="E862" s="3">
        <f>B862/Example_paper_Emilio!B$25</f>
        <v>670586215000000</v>
      </c>
      <c r="F862" s="3">
        <f>E862*Example_paper_Emilio!B$20/(Example_paper_Emilio!B$9*Example_paper_Emilio!B$7)*1000000</f>
        <v>18.186375261031106</v>
      </c>
      <c r="J862" s="1"/>
      <c r="K862" s="1"/>
      <c r="L862" s="1"/>
      <c r="M862" s="1"/>
      <c r="N862" s="1"/>
    </row>
    <row r="863" spans="1:14" x14ac:dyDescent="0.25">
      <c r="A863">
        <v>2.42669415E-2</v>
      </c>
      <c r="B863">
        <v>13390534700000</v>
      </c>
      <c r="C863">
        <v>300.05264299999999</v>
      </c>
      <c r="D863">
        <f t="shared" si="13"/>
        <v>1.0001754766666666</v>
      </c>
      <c r="E863" s="3">
        <f>B863/Example_paper_Emilio!B$25</f>
        <v>669526735000000</v>
      </c>
      <c r="F863" s="3">
        <f>E863*Example_paper_Emilio!B$20/(Example_paper_Emilio!B$9*Example_paper_Emilio!B$7)*1000000</f>
        <v>18.157642041602255</v>
      </c>
      <c r="J863" s="1"/>
      <c r="K863" s="1"/>
      <c r="L863" s="1"/>
      <c r="M863" s="1"/>
      <c r="N863" s="1"/>
    </row>
    <row r="864" spans="1:14" x14ac:dyDescent="0.25">
      <c r="A864">
        <v>2.43249852E-2</v>
      </c>
      <c r="B864">
        <v>13369446800000</v>
      </c>
      <c r="C864">
        <v>300.05276500000002</v>
      </c>
      <c r="D864">
        <f t="shared" si="13"/>
        <v>1.0001758833333334</v>
      </c>
      <c r="E864" s="3">
        <f>B864/Example_paper_Emilio!B$25</f>
        <v>668472340000000</v>
      </c>
      <c r="F864" s="3">
        <f>E864*Example_paper_Emilio!B$20/(Example_paper_Emilio!B$9*Example_paper_Emilio!B$7)*1000000</f>
        <v>18.129046727958126</v>
      </c>
      <c r="J864" s="1"/>
      <c r="K864" s="1"/>
      <c r="L864" s="1"/>
      <c r="M864" s="1"/>
      <c r="N864" s="1"/>
    </row>
    <row r="865" spans="1:14" x14ac:dyDescent="0.25">
      <c r="A865">
        <v>2.4383029000000001E-2</v>
      </c>
      <c r="B865">
        <v>13348461600000</v>
      </c>
      <c r="C865">
        <v>300.052887</v>
      </c>
      <c r="D865">
        <f t="shared" si="13"/>
        <v>1.00017629</v>
      </c>
      <c r="E865" s="3">
        <f>B865/Example_paper_Emilio!B$25</f>
        <v>667423080000000</v>
      </c>
      <c r="F865" s="3">
        <f>E865*Example_paper_Emilio!B$20/(Example_paper_Emilio!B$9*Example_paper_Emilio!B$7)*1000000</f>
        <v>18.100590676104467</v>
      </c>
      <c r="J865" s="1"/>
      <c r="K865" s="1"/>
      <c r="L865" s="1"/>
      <c r="M865" s="1"/>
      <c r="N865" s="1"/>
    </row>
    <row r="866" spans="1:14" x14ac:dyDescent="0.25">
      <c r="A866">
        <v>2.44410727E-2</v>
      </c>
      <c r="B866">
        <v>13327577100000</v>
      </c>
      <c r="C866">
        <v>300.05300899999997</v>
      </c>
      <c r="D866">
        <f t="shared" si="13"/>
        <v>1.0001766966666665</v>
      </c>
      <c r="E866" s="3">
        <f>B866/Example_paper_Emilio!B$25</f>
        <v>666378855000000</v>
      </c>
      <c r="F866" s="3">
        <f>E866*Example_paper_Emilio!B$20/(Example_paper_Emilio!B$9*Example_paper_Emilio!B$7)*1000000</f>
        <v>18.072271174029776</v>
      </c>
      <c r="J866" s="1"/>
      <c r="K866" s="1"/>
      <c r="L866" s="1"/>
      <c r="M866" s="1"/>
      <c r="N866" s="1"/>
    </row>
    <row r="867" spans="1:14" x14ac:dyDescent="0.25">
      <c r="A867">
        <v>2.45035701E-2</v>
      </c>
      <c r="B867">
        <v>13305205800000</v>
      </c>
      <c r="C867">
        <v>300.05316199999999</v>
      </c>
      <c r="D867">
        <f t="shared" si="13"/>
        <v>1.0001772066666665</v>
      </c>
      <c r="E867" s="3">
        <f>B867/Example_paper_Emilio!B$25</f>
        <v>665260290000000</v>
      </c>
      <c r="F867" s="3">
        <f>E867*Example_paper_Emilio!B$20/(Example_paper_Emilio!B$9*Example_paper_Emilio!B$7)*1000000</f>
        <v>18.041935562606785</v>
      </c>
      <c r="J867" s="1"/>
      <c r="K867" s="1"/>
      <c r="L867" s="1"/>
      <c r="M867" s="1"/>
      <c r="N867" s="1"/>
    </row>
    <row r="868" spans="1:14" x14ac:dyDescent="0.25">
      <c r="A868">
        <v>2.4566067399999999E-2</v>
      </c>
      <c r="B868">
        <v>13282949700000</v>
      </c>
      <c r="C868">
        <v>300.05328400000002</v>
      </c>
      <c r="D868">
        <f t="shared" si="13"/>
        <v>1.0001776133333333</v>
      </c>
      <c r="E868" s="3">
        <f>B868/Example_paper_Emilio!B$25</f>
        <v>664147485000000</v>
      </c>
      <c r="F868" s="3">
        <f>E868*Example_paper_Emilio!B$20/(Example_paper_Emilio!B$9*Example_paper_Emilio!B$7)*1000000</f>
        <v>18.01175616304613</v>
      </c>
      <c r="J868" s="1"/>
      <c r="K868" s="1"/>
      <c r="L868" s="1"/>
      <c r="M868" s="1"/>
      <c r="N868" s="1"/>
    </row>
    <row r="869" spans="1:14" x14ac:dyDescent="0.25">
      <c r="A869">
        <v>2.4628562900000001E-2</v>
      </c>
      <c r="B869">
        <v>13260808000000</v>
      </c>
      <c r="C869">
        <v>300.053406</v>
      </c>
      <c r="D869">
        <f t="shared" si="13"/>
        <v>1.0001780199999999</v>
      </c>
      <c r="E869" s="3">
        <f>B869/Example_paper_Emilio!B$25</f>
        <v>663040400000000</v>
      </c>
      <c r="F869" s="3">
        <f>E869*Example_paper_Emilio!B$20/(Example_paper_Emilio!B$9*Example_paper_Emilio!B$7)*1000000</f>
        <v>17.981731890543216</v>
      </c>
      <c r="J869" s="1"/>
      <c r="K869" s="1"/>
      <c r="L869" s="1"/>
      <c r="M869" s="1"/>
      <c r="N869" s="1"/>
    </row>
    <row r="870" spans="1:14" x14ac:dyDescent="0.25">
      <c r="A870">
        <v>2.46910602E-2</v>
      </c>
      <c r="B870">
        <v>13238779500000</v>
      </c>
      <c r="C870">
        <v>300.05355800000001</v>
      </c>
      <c r="D870">
        <f t="shared" si="13"/>
        <v>1.0001785266666667</v>
      </c>
      <c r="E870" s="3">
        <f>B870/Example_paper_Emilio!B$25</f>
        <v>661938975000000</v>
      </c>
      <c r="F870" s="3">
        <f>E870*Example_paper_Emilio!B$20/(Example_paper_Emilio!B$9*Example_paper_Emilio!B$7)*1000000</f>
        <v>17.951861117891141</v>
      </c>
      <c r="J870" s="1"/>
      <c r="K870" s="1"/>
      <c r="L870" s="1"/>
      <c r="M870" s="1"/>
      <c r="N870" s="1"/>
    </row>
    <row r="871" spans="1:14" x14ac:dyDescent="0.25">
      <c r="A871">
        <v>2.4753557499999999E-2</v>
      </c>
      <c r="B871">
        <v>13216863200000</v>
      </c>
      <c r="C871">
        <v>300.05367999999999</v>
      </c>
      <c r="D871">
        <f t="shared" si="13"/>
        <v>1.0001789333333333</v>
      </c>
      <c r="E871" s="3">
        <f>B871/Example_paper_Emilio!B$25</f>
        <v>660843160000000</v>
      </c>
      <c r="F871" s="3">
        <f>E871*Example_paper_Emilio!B$20/(Example_paper_Emilio!B$9*Example_paper_Emilio!B$7)*1000000</f>
        <v>17.922142489084152</v>
      </c>
      <c r="J871" s="1"/>
      <c r="K871" s="1"/>
      <c r="L871" s="1"/>
      <c r="M871" s="1"/>
      <c r="N871" s="1"/>
    </row>
    <row r="872" spans="1:14" x14ac:dyDescent="0.25">
      <c r="A872">
        <v>2.4816054899999999E-2</v>
      </c>
      <c r="B872">
        <v>13195058100000</v>
      </c>
      <c r="C872">
        <v>300.053833</v>
      </c>
      <c r="D872">
        <f t="shared" si="13"/>
        <v>1.0001794433333333</v>
      </c>
      <c r="E872" s="3">
        <f>B872/Example_paper_Emilio!B$25</f>
        <v>659752905000000</v>
      </c>
      <c r="F872" s="3">
        <f>E872*Example_paper_Emilio!B$20/(Example_paper_Emilio!B$9*Example_paper_Emilio!B$7)*1000000</f>
        <v>17.892574648116508</v>
      </c>
      <c r="J872" s="1"/>
      <c r="K872" s="1"/>
      <c r="L872" s="1"/>
      <c r="M872" s="1"/>
      <c r="N872" s="1"/>
    </row>
    <row r="873" spans="1:14" x14ac:dyDescent="0.25">
      <c r="A873">
        <v>2.4878552200000001E-2</v>
      </c>
      <c r="B873">
        <v>13173363000000</v>
      </c>
      <c r="C873">
        <v>300.05395499999997</v>
      </c>
      <c r="D873">
        <f t="shared" si="13"/>
        <v>1.0001798499999999</v>
      </c>
      <c r="E873" s="3">
        <f>B873/Example_paper_Emilio!B$25</f>
        <v>658668150000000</v>
      </c>
      <c r="F873" s="3">
        <f>E873*Example_paper_Emilio!B$20/(Example_paper_Emilio!B$9*Example_paper_Emilio!B$7)*1000000</f>
        <v>17.863155967781303</v>
      </c>
      <c r="J873" s="1"/>
      <c r="K873" s="1"/>
      <c r="L873" s="1"/>
      <c r="M873" s="1"/>
      <c r="N873" s="1"/>
    </row>
    <row r="874" spans="1:14" x14ac:dyDescent="0.25">
      <c r="A874">
        <v>2.49410495E-2</v>
      </c>
      <c r="B874">
        <v>13151777100000</v>
      </c>
      <c r="C874">
        <v>300.05410799999999</v>
      </c>
      <c r="D874">
        <f t="shared" si="13"/>
        <v>1.0001803599999999</v>
      </c>
      <c r="E874" s="3">
        <f>B874/Example_paper_Emilio!B$25</f>
        <v>657588855000000</v>
      </c>
      <c r="F874" s="3">
        <f>E874*Example_paper_Emilio!B$20/(Example_paper_Emilio!B$9*Example_paper_Emilio!B$7)*1000000</f>
        <v>17.833885363273939</v>
      </c>
      <c r="J874" s="1"/>
      <c r="K874" s="1"/>
      <c r="L874" s="1"/>
      <c r="M874" s="1"/>
      <c r="N874" s="1"/>
    </row>
    <row r="875" spans="1:14" x14ac:dyDescent="0.25">
      <c r="A875">
        <v>2.5003546799999998E-2</v>
      </c>
      <c r="B875">
        <v>13130300100000</v>
      </c>
      <c r="C875">
        <v>300.05423000000002</v>
      </c>
      <c r="D875">
        <f t="shared" si="13"/>
        <v>1.0001807666666667</v>
      </c>
      <c r="E875" s="3">
        <f>B875/Example_paper_Emilio!B$25</f>
        <v>656515005000000</v>
      </c>
      <c r="F875" s="3">
        <f>E875*Example_paper_Emilio!B$20/(Example_paper_Emilio!B$9*Example_paper_Emilio!B$7)*1000000</f>
        <v>17.804762427792696</v>
      </c>
      <c r="J875" s="1"/>
      <c r="K875" s="1"/>
      <c r="L875" s="1"/>
      <c r="M875" s="1"/>
      <c r="N875" s="1"/>
    </row>
    <row r="876" spans="1:14" x14ac:dyDescent="0.25">
      <c r="A876">
        <v>2.5066044199999998E-2</v>
      </c>
      <c r="B876">
        <v>13108930200000</v>
      </c>
      <c r="C876">
        <v>300.05438199999998</v>
      </c>
      <c r="D876">
        <f t="shared" si="13"/>
        <v>1.0001812733333333</v>
      </c>
      <c r="E876" s="3">
        <f>B876/Example_paper_Emilio!B$25</f>
        <v>655446510000000</v>
      </c>
      <c r="F876" s="3">
        <f>E876*Example_paper_Emilio!B$20/(Example_paper_Emilio!B$9*Example_paper_Emilio!B$7)*1000000</f>
        <v>17.775784720527213</v>
      </c>
      <c r="J876" s="1"/>
      <c r="K876" s="1"/>
      <c r="L876" s="1"/>
      <c r="M876" s="1"/>
      <c r="N876" s="1"/>
    </row>
    <row r="877" spans="1:14" x14ac:dyDescent="0.25">
      <c r="A877">
        <v>2.5128541500000001E-2</v>
      </c>
      <c r="B877">
        <v>13087667100000</v>
      </c>
      <c r="C877">
        <v>300.05450400000001</v>
      </c>
      <c r="D877">
        <f t="shared" si="13"/>
        <v>1.0001816800000001</v>
      </c>
      <c r="E877" s="3">
        <f>B877/Example_paper_Emilio!B$25</f>
        <v>654383355000000</v>
      </c>
      <c r="F877" s="3">
        <f>E877*Example_paper_Emilio!B$20/(Example_paper_Emilio!B$9*Example_paper_Emilio!B$7)*1000000</f>
        <v>17.746951834675777</v>
      </c>
      <c r="J877" s="1"/>
      <c r="K877" s="1"/>
      <c r="L877" s="1"/>
      <c r="M877" s="1"/>
      <c r="N877" s="1"/>
    </row>
    <row r="878" spans="1:14" x14ac:dyDescent="0.25">
      <c r="A878">
        <v>2.5191038799999999E-2</v>
      </c>
      <c r="B878">
        <v>13066510000000</v>
      </c>
      <c r="C878">
        <v>300.05462599999998</v>
      </c>
      <c r="D878">
        <f t="shared" si="13"/>
        <v>1.0001820866666666</v>
      </c>
      <c r="E878" s="3">
        <f>B878/Example_paper_Emilio!B$25</f>
        <v>653325500000000</v>
      </c>
      <c r="F878" s="3">
        <f>E878*Example_paper_Emilio!B$20/(Example_paper_Emilio!B$9*Example_paper_Emilio!B$7)*1000000</f>
        <v>17.718262685433789</v>
      </c>
      <c r="J878" s="1"/>
      <c r="K878" s="1"/>
      <c r="L878" s="1"/>
      <c r="M878" s="1"/>
      <c r="N878" s="1"/>
    </row>
    <row r="879" spans="1:14" x14ac:dyDescent="0.25">
      <c r="A879">
        <v>2.5253536199999999E-2</v>
      </c>
      <c r="B879">
        <v>13045457700000</v>
      </c>
      <c r="C879">
        <v>300.054779</v>
      </c>
      <c r="D879">
        <f t="shared" si="13"/>
        <v>1.0001825966666666</v>
      </c>
      <c r="E879" s="3">
        <f>B879/Example_paper_Emilio!B$25</f>
        <v>652272885000000</v>
      </c>
      <c r="F879" s="3">
        <f>E879*Example_paper_Emilio!B$20/(Example_paper_Emilio!B$9*Example_paper_Emilio!B$7)*1000000</f>
        <v>17.68971564559434</v>
      </c>
      <c r="J879" s="1"/>
      <c r="K879" s="1"/>
      <c r="L879" s="1"/>
      <c r="M879" s="1"/>
      <c r="N879" s="1"/>
    </row>
    <row r="880" spans="1:14" x14ac:dyDescent="0.25">
      <c r="A880">
        <v>2.5316033500000001E-2</v>
      </c>
      <c r="B880">
        <v>13024509300000</v>
      </c>
      <c r="C880">
        <v>300.05490099999997</v>
      </c>
      <c r="D880">
        <f t="shared" si="13"/>
        <v>1.0001830033333332</v>
      </c>
      <c r="E880" s="3">
        <f>B880/Example_paper_Emilio!B$25</f>
        <v>651225465000000</v>
      </c>
      <c r="F880" s="3">
        <f>E880*Example_paper_Emilio!B$20/(Example_paper_Emilio!B$9*Example_paper_Emilio!B$7)*1000000</f>
        <v>17.661309494752256</v>
      </c>
      <c r="J880" s="1"/>
      <c r="K880" s="1"/>
      <c r="L880" s="1"/>
      <c r="M880" s="1"/>
      <c r="N880" s="1"/>
    </row>
    <row r="881" spans="1:14" x14ac:dyDescent="0.25">
      <c r="A881">
        <v>2.53785308E-2</v>
      </c>
      <c r="B881">
        <v>13003663600000</v>
      </c>
      <c r="C881">
        <v>300.05505399999998</v>
      </c>
      <c r="D881">
        <f t="shared" si="13"/>
        <v>1.0001835133333332</v>
      </c>
      <c r="E881" s="3">
        <f>B881/Example_paper_Emilio!B$25</f>
        <v>650183180000000</v>
      </c>
      <c r="F881" s="3">
        <f>E881*Example_paper_Emilio!B$20/(Example_paper_Emilio!B$9*Example_paper_Emilio!B$7)*1000000</f>
        <v>17.633042605700648</v>
      </c>
      <c r="J881" s="1"/>
      <c r="K881" s="1"/>
      <c r="L881" s="1"/>
      <c r="M881" s="1"/>
      <c r="N881" s="1"/>
    </row>
    <row r="882" spans="1:14" x14ac:dyDescent="0.25">
      <c r="A882">
        <v>2.54410282E-2</v>
      </c>
      <c r="B882">
        <v>12982919600000</v>
      </c>
      <c r="C882">
        <v>300.05517600000002</v>
      </c>
      <c r="D882">
        <f t="shared" si="13"/>
        <v>1.00018392</v>
      </c>
      <c r="E882" s="3">
        <f>B882/Example_paper_Emilio!B$25</f>
        <v>649145980000000</v>
      </c>
      <c r="F882" s="3">
        <f>E882*Example_paper_Emilio!B$20/(Example_paper_Emilio!B$9*Example_paper_Emilio!B$7)*1000000</f>
        <v>17.604913622433759</v>
      </c>
      <c r="J882" s="1"/>
      <c r="K882" s="1"/>
      <c r="L882" s="1"/>
      <c r="M882" s="1"/>
      <c r="N882" s="1"/>
    </row>
    <row r="883" spans="1:14" x14ac:dyDescent="0.25">
      <c r="A883">
        <v>2.5503523600000001E-2</v>
      </c>
      <c r="B883">
        <v>12962278400000</v>
      </c>
      <c r="C883">
        <v>300.05532799999997</v>
      </c>
      <c r="D883">
        <f t="shared" si="13"/>
        <v>1.0001844266666666</v>
      </c>
      <c r="E883" s="3">
        <f>B883/Example_paper_Emilio!B$25</f>
        <v>648113920000000</v>
      </c>
      <c r="F883" s="3">
        <f>E883*Example_paper_Emilio!B$20/(Example_paper_Emilio!B$9*Example_paper_Emilio!B$7)*1000000</f>
        <v>17.576924036557916</v>
      </c>
      <c r="J883" s="1"/>
      <c r="K883" s="1"/>
      <c r="L883" s="1"/>
      <c r="M883" s="1"/>
      <c r="N883" s="1"/>
    </row>
    <row r="884" spans="1:14" x14ac:dyDescent="0.25">
      <c r="A884">
        <v>2.5566021000000001E-2</v>
      </c>
      <c r="B884">
        <v>12941736800000</v>
      </c>
      <c r="C884">
        <v>300.05545000000001</v>
      </c>
      <c r="D884">
        <f t="shared" si="13"/>
        <v>1.0001848333333334</v>
      </c>
      <c r="E884" s="3">
        <f>B884/Example_paper_Emilio!B$25</f>
        <v>647086840000000</v>
      </c>
      <c r="F884" s="3">
        <f>E884*Example_paper_Emilio!B$20/(Example_paper_Emilio!B$9*Example_paper_Emilio!B$7)*1000000</f>
        <v>17.549069508854718</v>
      </c>
      <c r="J884" s="1"/>
      <c r="K884" s="1"/>
      <c r="L884" s="1"/>
      <c r="M884" s="1"/>
      <c r="N884" s="1"/>
    </row>
    <row r="885" spans="1:14" x14ac:dyDescent="0.25">
      <c r="A885">
        <v>2.56285183E-2</v>
      </c>
      <c r="B885">
        <v>12921294800000</v>
      </c>
      <c r="C885">
        <v>300.05560300000002</v>
      </c>
      <c r="D885">
        <f t="shared" si="13"/>
        <v>1.0001853433333334</v>
      </c>
      <c r="E885" s="3">
        <f>B885/Example_paper_Emilio!B$25</f>
        <v>646064740000000</v>
      </c>
      <c r="F885" s="3">
        <f>E885*Example_paper_Emilio!B$20/(Example_paper_Emilio!B$9*Example_paper_Emilio!B$7)*1000000</f>
        <v>17.521350039324165</v>
      </c>
      <c r="J885" s="1"/>
      <c r="K885" s="1"/>
      <c r="L885" s="1"/>
      <c r="M885" s="1"/>
      <c r="N885" s="1"/>
    </row>
    <row r="886" spans="1:14" x14ac:dyDescent="0.25">
      <c r="A886">
        <v>2.5691015599999999E-2</v>
      </c>
      <c r="B886">
        <v>12900952400000</v>
      </c>
      <c r="C886">
        <v>300.055725</v>
      </c>
      <c r="D886">
        <f t="shared" si="13"/>
        <v>1.00018575</v>
      </c>
      <c r="E886" s="3">
        <f>B886/Example_paper_Emilio!B$25</f>
        <v>645047620000000</v>
      </c>
      <c r="F886" s="3">
        <f>E886*Example_paper_Emilio!B$20/(Example_paper_Emilio!B$9*Example_paper_Emilio!B$7)*1000000</f>
        <v>17.493765627966262</v>
      </c>
      <c r="J886" s="1"/>
      <c r="K886" s="1"/>
      <c r="L886" s="1"/>
      <c r="M886" s="1"/>
      <c r="N886" s="1"/>
    </row>
    <row r="887" spans="1:14" x14ac:dyDescent="0.25">
      <c r="A887">
        <v>2.5758212400000001E-2</v>
      </c>
      <c r="B887">
        <v>12879193400000</v>
      </c>
      <c r="C887">
        <v>300.05587800000001</v>
      </c>
      <c r="D887">
        <f t="shared" si="13"/>
        <v>1.00018626</v>
      </c>
      <c r="E887" s="3">
        <f>B887/Example_paper_Emilio!B$25</f>
        <v>643959670000000</v>
      </c>
      <c r="F887" s="3">
        <f>E887*Example_paper_Emilio!B$20/(Example_paper_Emilio!B$9*Example_paper_Emilio!B$7)*1000000</f>
        <v>17.464260298863667</v>
      </c>
      <c r="J887" s="1"/>
      <c r="K887" s="1"/>
      <c r="L887" s="1"/>
      <c r="M887" s="1"/>
      <c r="N887" s="1"/>
    </row>
    <row r="888" spans="1:14" x14ac:dyDescent="0.25">
      <c r="A888">
        <v>2.58254092E-2</v>
      </c>
      <c r="B888">
        <v>12857546600000</v>
      </c>
      <c r="C888">
        <v>300.05603000000002</v>
      </c>
      <c r="D888">
        <f t="shared" si="13"/>
        <v>1.0001867666666668</v>
      </c>
      <c r="E888" s="3">
        <f>B888/Example_paper_Emilio!B$25</f>
        <v>642877330000000</v>
      </c>
      <c r="F888" s="3">
        <f>E888*Example_paper_Emilio!B$20/(Example_paper_Emilio!B$9*Example_paper_Emilio!B$7)*1000000</f>
        <v>17.434907113606162</v>
      </c>
      <c r="J888" s="1"/>
      <c r="K888" s="1"/>
      <c r="L888" s="1"/>
      <c r="M888" s="1"/>
      <c r="N888" s="1"/>
    </row>
    <row r="889" spans="1:14" x14ac:dyDescent="0.25">
      <c r="A889">
        <v>2.5892605999999999E-2</v>
      </c>
      <c r="B889">
        <v>12836012000000</v>
      </c>
      <c r="C889">
        <v>300.056152</v>
      </c>
      <c r="D889">
        <f t="shared" si="13"/>
        <v>1.0001871733333334</v>
      </c>
      <c r="E889" s="3">
        <f>B889/Example_paper_Emilio!B$25</f>
        <v>641800600000000</v>
      </c>
      <c r="F889" s="3">
        <f>E889*Example_paper_Emilio!B$20/(Example_paper_Emilio!B$9*Example_paper_Emilio!B$7)*1000000</f>
        <v>17.405706072193745</v>
      </c>
      <c r="J889" s="1"/>
      <c r="K889" s="1"/>
      <c r="L889" s="1"/>
      <c r="M889" s="1"/>
      <c r="N889" s="1"/>
    </row>
    <row r="890" spans="1:14" x14ac:dyDescent="0.25">
      <c r="A890">
        <v>2.5959802800000001E-2</v>
      </c>
      <c r="B890">
        <v>12814587500000</v>
      </c>
      <c r="C890">
        <v>300.05630500000001</v>
      </c>
      <c r="D890">
        <f t="shared" si="13"/>
        <v>1.0001876833333334</v>
      </c>
      <c r="E890" s="3">
        <f>B890/Example_paper_Emilio!B$25</f>
        <v>640729375000000</v>
      </c>
      <c r="F890" s="3">
        <f>E890*Example_paper_Emilio!B$20/(Example_paper_Emilio!B$9*Example_paper_Emilio!B$7)*1000000</f>
        <v>17.376654327014347</v>
      </c>
      <c r="J890" s="1"/>
      <c r="K890" s="1"/>
      <c r="L890" s="1"/>
      <c r="M890" s="1"/>
      <c r="N890" s="1"/>
    </row>
    <row r="891" spans="1:14" x14ac:dyDescent="0.25">
      <c r="A891">
        <v>2.60269996E-2</v>
      </c>
      <c r="B891">
        <v>12793272100000</v>
      </c>
      <c r="C891">
        <v>300.05645800000002</v>
      </c>
      <c r="D891">
        <f t="shared" si="13"/>
        <v>1.0001881933333334</v>
      </c>
      <c r="E891" s="3">
        <f>B891/Example_paper_Emilio!B$25</f>
        <v>639663605000000</v>
      </c>
      <c r="F891" s="3">
        <f>E891*Example_paper_Emilio!B$20/(Example_paper_Emilio!B$9*Example_paper_Emilio!B$7)*1000000</f>
        <v>17.347750522062213</v>
      </c>
      <c r="J891" s="1"/>
      <c r="K891" s="1"/>
      <c r="L891" s="1"/>
      <c r="M891" s="1"/>
      <c r="N891" s="1"/>
    </row>
    <row r="892" spans="1:14" x14ac:dyDescent="0.25">
      <c r="A892">
        <v>2.6094196399999998E-2</v>
      </c>
      <c r="B892">
        <v>12772065700000</v>
      </c>
      <c r="C892">
        <v>300.05660999999998</v>
      </c>
      <c r="D892">
        <f t="shared" si="13"/>
        <v>1.0001886999999998</v>
      </c>
      <c r="E892" s="3">
        <f>B892/Example_paper_Emilio!B$25</f>
        <v>638603285000000</v>
      </c>
      <c r="F892" s="3">
        <f>E892*Example_paper_Emilio!B$20/(Example_paper_Emilio!B$9*Example_paper_Emilio!B$7)*1000000</f>
        <v>17.318994521736773</v>
      </c>
      <c r="J892" s="1"/>
      <c r="K892" s="1"/>
      <c r="L892" s="1"/>
      <c r="M892" s="1"/>
      <c r="N892" s="1"/>
    </row>
    <row r="893" spans="1:14" x14ac:dyDescent="0.25">
      <c r="A893">
        <v>2.6161393200000001E-2</v>
      </c>
      <c r="B893">
        <v>12750966200000</v>
      </c>
      <c r="C893">
        <v>300.05673200000001</v>
      </c>
      <c r="D893">
        <f t="shared" si="13"/>
        <v>1.0001891066666666</v>
      </c>
      <c r="E893" s="3">
        <f>B893/Example_paper_Emilio!B$25</f>
        <v>637548310000000</v>
      </c>
      <c r="F893" s="3">
        <f>E893*Example_paper_Emilio!B$20/(Example_paper_Emilio!B$9*Example_paper_Emilio!B$7)*1000000</f>
        <v>17.290383478425952</v>
      </c>
      <c r="J893" s="1"/>
      <c r="K893" s="1"/>
      <c r="L893" s="1"/>
      <c r="M893" s="1"/>
      <c r="N893" s="1"/>
    </row>
    <row r="894" spans="1:14" x14ac:dyDescent="0.25">
      <c r="A894">
        <v>2.6228589900000002E-2</v>
      </c>
      <c r="B894">
        <v>12729974800000</v>
      </c>
      <c r="C894">
        <v>300.05688500000002</v>
      </c>
      <c r="D894">
        <f t="shared" si="13"/>
        <v>1.0001896166666668</v>
      </c>
      <c r="E894" s="3">
        <f>B894/Example_paper_Emilio!B$25</f>
        <v>636498740000000</v>
      </c>
      <c r="F894" s="3">
        <f>E894*Example_paper_Emilio!B$20/(Example_paper_Emilio!B$9*Example_paper_Emilio!B$7)*1000000</f>
        <v>17.261919019336641</v>
      </c>
      <c r="J894" s="1"/>
      <c r="K894" s="1"/>
      <c r="L894" s="1"/>
      <c r="M894" s="1"/>
      <c r="N894" s="1"/>
    </row>
    <row r="895" spans="1:14" x14ac:dyDescent="0.25">
      <c r="A895">
        <v>2.6295784900000001E-2</v>
      </c>
      <c r="B895">
        <v>12709088200000</v>
      </c>
      <c r="C895">
        <v>300.05703699999998</v>
      </c>
      <c r="D895">
        <f t="shared" si="13"/>
        <v>1.0001901233333332</v>
      </c>
      <c r="E895" s="3">
        <f>B895/Example_paper_Emilio!B$25</f>
        <v>635454410000000</v>
      </c>
      <c r="F895" s="3">
        <f>E895*Example_paper_Emilio!B$20/(Example_paper_Emilio!B$9*Example_paper_Emilio!B$7)*1000000</f>
        <v>17.233596669649877</v>
      </c>
      <c r="J895" s="1"/>
      <c r="K895" s="1"/>
      <c r="L895" s="1"/>
      <c r="M895" s="1"/>
      <c r="N895" s="1"/>
    </row>
    <row r="896" spans="1:14" x14ac:dyDescent="0.25">
      <c r="A896">
        <v>2.6362981600000002E-2</v>
      </c>
      <c r="B896">
        <v>12688306500000</v>
      </c>
      <c r="C896">
        <v>300.05718999999999</v>
      </c>
      <c r="D896">
        <f t="shared" si="13"/>
        <v>1.0001906333333332</v>
      </c>
      <c r="E896" s="3">
        <f>B896/Example_paper_Emilio!B$25</f>
        <v>634415325000000</v>
      </c>
      <c r="F896" s="3">
        <f>E896*Example_paper_Emilio!B$20/(Example_paper_Emilio!B$9*Example_paper_Emilio!B$7)*1000000</f>
        <v>17.205416564966235</v>
      </c>
      <c r="J896" s="1"/>
      <c r="K896" s="1"/>
      <c r="L896" s="1"/>
      <c r="M896" s="1"/>
      <c r="N896" s="1"/>
    </row>
    <row r="897" spans="1:14" x14ac:dyDescent="0.25">
      <c r="A897">
        <v>2.64301784E-2</v>
      </c>
      <c r="B897">
        <v>12667628600000</v>
      </c>
      <c r="C897">
        <v>300.05731200000002</v>
      </c>
      <c r="D897">
        <f t="shared" si="13"/>
        <v>1.00019104</v>
      </c>
      <c r="E897" s="3">
        <f>B897/Example_paper_Emilio!B$25</f>
        <v>633381430000000</v>
      </c>
      <c r="F897" s="3">
        <f>E897*Example_paper_Emilio!B$20/(Example_paper_Emilio!B$9*Example_paper_Emilio!B$7)*1000000</f>
        <v>17.177377213679385</v>
      </c>
      <c r="J897" s="1"/>
      <c r="K897" s="1"/>
      <c r="L897" s="1"/>
      <c r="M897" s="1"/>
      <c r="N897" s="1"/>
    </row>
    <row r="898" spans="1:14" x14ac:dyDescent="0.25">
      <c r="A898">
        <v>2.6497375199999999E-2</v>
      </c>
      <c r="B898">
        <v>12647054400000</v>
      </c>
      <c r="C898">
        <v>300.05746499999998</v>
      </c>
      <c r="D898">
        <f t="shared" si="13"/>
        <v>1.00019155</v>
      </c>
      <c r="E898" s="3">
        <f>B898/Example_paper_Emilio!B$25</f>
        <v>632352720000000</v>
      </c>
      <c r="F898" s="3">
        <f>E898*Example_paper_Emilio!B$20/(Example_paper_Emilio!B$9*Example_paper_Emilio!B$7)*1000000</f>
        <v>17.149478480188758</v>
      </c>
      <c r="J898" s="1"/>
      <c r="K898" s="1"/>
      <c r="L898" s="1"/>
      <c r="M898" s="1"/>
      <c r="N898" s="1"/>
    </row>
    <row r="899" spans="1:14" x14ac:dyDescent="0.25">
      <c r="A899">
        <v>2.6564572000000002E-2</v>
      </c>
      <c r="B899">
        <v>12626582000000</v>
      </c>
      <c r="C899">
        <v>300.05761699999999</v>
      </c>
      <c r="D899">
        <f t="shared" si="13"/>
        <v>1.0001920566666667</v>
      </c>
      <c r="E899" s="3">
        <f>B899/Example_paper_Emilio!B$25</f>
        <v>631329100000000</v>
      </c>
      <c r="F899" s="3">
        <f>E899*Example_paper_Emilio!B$20/(Example_paper_Emilio!B$9*Example_paper_Emilio!B$7)*1000000</f>
        <v>17.121717788083419</v>
      </c>
      <c r="J899" s="1"/>
      <c r="K899" s="1"/>
      <c r="L899" s="1"/>
      <c r="M899" s="1"/>
      <c r="N899" s="1"/>
    </row>
    <row r="900" spans="1:14" x14ac:dyDescent="0.25">
      <c r="A900">
        <v>2.66317688E-2</v>
      </c>
      <c r="B900">
        <v>12606211400000</v>
      </c>
      <c r="C900">
        <v>300.05777</v>
      </c>
      <c r="D900">
        <f t="shared" si="13"/>
        <v>1.0001925666666667</v>
      </c>
      <c r="E900" s="3">
        <f>B900/Example_paper_Emilio!B$25</f>
        <v>630310570000000</v>
      </c>
      <c r="F900" s="3">
        <f>E900*Example_paper_Emilio!B$20/(Example_paper_Emilio!B$9*Example_paper_Emilio!B$7)*1000000</f>
        <v>17.094095137363382</v>
      </c>
      <c r="J900" s="1"/>
      <c r="K900" s="1"/>
      <c r="L900" s="1"/>
      <c r="M900" s="1"/>
      <c r="N900" s="1"/>
    </row>
    <row r="901" spans="1:14" x14ac:dyDescent="0.25">
      <c r="A901">
        <v>2.6698965599999999E-2</v>
      </c>
      <c r="B901">
        <v>12585941300000</v>
      </c>
      <c r="C901">
        <v>300.05792200000002</v>
      </c>
      <c r="D901">
        <f t="shared" ref="D901:D964" si="14">C901/300</f>
        <v>1.0001930733333333</v>
      </c>
      <c r="E901" s="3">
        <f>B901/Example_paper_Emilio!B$25</f>
        <v>629297065000000</v>
      </c>
      <c r="F901" s="3">
        <f>E901*Example_paper_Emilio!B$20/(Example_paper_Emilio!B$9*Example_paper_Emilio!B$7)*1000000</f>
        <v>17.066608765221165</v>
      </c>
      <c r="J901" s="1"/>
      <c r="K901" s="1"/>
      <c r="L901" s="1"/>
      <c r="M901" s="1"/>
      <c r="N901" s="1"/>
    </row>
    <row r="902" spans="1:14" x14ac:dyDescent="0.25">
      <c r="A902">
        <v>2.6766162400000001E-2</v>
      </c>
      <c r="B902">
        <v>12565770900000</v>
      </c>
      <c r="C902">
        <v>300.058044</v>
      </c>
      <c r="D902">
        <f t="shared" si="14"/>
        <v>1.0001934800000001</v>
      </c>
      <c r="E902" s="3">
        <f>B902/Example_paper_Emilio!B$25</f>
        <v>628288545000000</v>
      </c>
      <c r="F902" s="3">
        <f>E902*Example_paper_Emilio!B$20/(Example_paper_Emilio!B$9*Example_paper_Emilio!B$7)*1000000</f>
        <v>17.03925758685217</v>
      </c>
      <c r="J902" s="1"/>
      <c r="K902" s="1"/>
      <c r="L902" s="1"/>
      <c r="M902" s="1"/>
      <c r="N902" s="1"/>
    </row>
    <row r="903" spans="1:14" x14ac:dyDescent="0.25">
      <c r="A903">
        <v>2.68333592E-2</v>
      </c>
      <c r="B903">
        <v>12545700100000</v>
      </c>
      <c r="C903">
        <v>300.05819700000001</v>
      </c>
      <c r="D903">
        <f t="shared" si="14"/>
        <v>1.0001939900000001</v>
      </c>
      <c r="E903" s="3">
        <f>B903/Example_paper_Emilio!B$25</f>
        <v>627285005000000</v>
      </c>
      <c r="F903" s="3">
        <f>E903*Example_paper_Emilio!B$20/(Example_paper_Emilio!B$9*Example_paper_Emilio!B$7)*1000000</f>
        <v>17.01204146665582</v>
      </c>
      <c r="J903" s="1"/>
      <c r="K903" s="1"/>
      <c r="L903" s="1"/>
      <c r="M903" s="1"/>
      <c r="N903" s="1"/>
    </row>
    <row r="904" spans="1:14" x14ac:dyDescent="0.25">
      <c r="A904">
        <v>2.6900555900000001E-2</v>
      </c>
      <c r="B904">
        <v>12525725800000</v>
      </c>
      <c r="C904">
        <v>300.05835000000002</v>
      </c>
      <c r="D904">
        <f t="shared" si="14"/>
        <v>1.0001945000000001</v>
      </c>
      <c r="E904" s="3">
        <f>B904/Example_paper_Emilio!B$25</f>
        <v>626286290000000</v>
      </c>
      <c r="F904" s="3">
        <f>E904*Example_paper_Emilio!B$20/(Example_paper_Emilio!B$9*Example_paper_Emilio!B$7)*1000000</f>
        <v>16.984956201014292</v>
      </c>
      <c r="J904" s="1"/>
      <c r="K904" s="1"/>
      <c r="L904" s="1"/>
      <c r="M904" s="1"/>
      <c r="N904" s="1"/>
    </row>
    <row r="905" spans="1:14" x14ac:dyDescent="0.25">
      <c r="A905">
        <v>2.69677527E-2</v>
      </c>
      <c r="B905">
        <v>12505850100000</v>
      </c>
      <c r="C905">
        <v>300.05850199999998</v>
      </c>
      <c r="D905">
        <f t="shared" si="14"/>
        <v>1.0001950066666665</v>
      </c>
      <c r="E905" s="3">
        <f>B905/Example_paper_Emilio!B$25</f>
        <v>625292505000000</v>
      </c>
      <c r="F905" s="3">
        <f>E905*Example_paper_Emilio!B$20/(Example_paper_Emilio!B$9*Example_paper_Emilio!B$7)*1000000</f>
        <v>16.958004637539663</v>
      </c>
      <c r="J905" s="1"/>
      <c r="K905" s="1"/>
      <c r="L905" s="1"/>
      <c r="M905" s="1"/>
      <c r="N905" s="1"/>
    </row>
    <row r="906" spans="1:14" x14ac:dyDescent="0.25">
      <c r="A906">
        <v>2.7034947600000001E-2</v>
      </c>
      <c r="B906">
        <v>12486070800000</v>
      </c>
      <c r="C906">
        <v>300.05862400000001</v>
      </c>
      <c r="D906">
        <f t="shared" si="14"/>
        <v>1.0001954133333333</v>
      </c>
      <c r="E906" s="3">
        <f>B906/Example_paper_Emilio!B$25</f>
        <v>624303540000000</v>
      </c>
      <c r="F906" s="3">
        <f>E906*Example_paper_Emilio!B$20/(Example_paper_Emilio!B$9*Example_paper_Emilio!B$7)*1000000</f>
        <v>16.931183793019279</v>
      </c>
      <c r="J906" s="1"/>
      <c r="K906" s="1"/>
      <c r="L906" s="1"/>
      <c r="M906" s="1"/>
      <c r="N906" s="1"/>
    </row>
    <row r="907" spans="1:14" x14ac:dyDescent="0.25">
      <c r="A907">
        <v>2.7107341199999999E-2</v>
      </c>
      <c r="B907">
        <v>12464872800000</v>
      </c>
      <c r="C907">
        <v>300.058807</v>
      </c>
      <c r="D907">
        <f t="shared" si="14"/>
        <v>1.0001960233333334</v>
      </c>
      <c r="E907" s="3">
        <f>B907/Example_paper_Emilio!B$25</f>
        <v>623243640000000</v>
      </c>
      <c r="F907" s="3">
        <f>E907*Example_paper_Emilio!B$20/(Example_paper_Emilio!B$9*Example_paper_Emilio!B$7)*1000000</f>
        <v>16.902439183142135</v>
      </c>
      <c r="J907" s="1"/>
      <c r="K907" s="1"/>
      <c r="L907" s="1"/>
      <c r="M907" s="1"/>
      <c r="N907" s="1"/>
    </row>
    <row r="908" spans="1:14" x14ac:dyDescent="0.25">
      <c r="A908">
        <v>2.71797329E-2</v>
      </c>
      <c r="B908">
        <v>12443784800000</v>
      </c>
      <c r="C908">
        <v>300.05896000000001</v>
      </c>
      <c r="D908">
        <f t="shared" si="14"/>
        <v>1.0001965333333334</v>
      </c>
      <c r="E908" s="3">
        <f>B908/Example_paper_Emilio!B$25</f>
        <v>622189240000000</v>
      </c>
      <c r="F908" s="3">
        <f>E908*Example_paper_Emilio!B$20/(Example_paper_Emilio!B$9*Example_paper_Emilio!B$7)*1000000</f>
        <v>16.873843733897431</v>
      </c>
      <c r="J908" s="1"/>
      <c r="K908" s="1"/>
      <c r="L908" s="1"/>
      <c r="M908" s="1"/>
      <c r="N908" s="1"/>
    </row>
    <row r="909" spans="1:14" x14ac:dyDescent="0.25">
      <c r="A909">
        <v>2.72521246E-2</v>
      </c>
      <c r="B909">
        <v>12422807000000</v>
      </c>
      <c r="C909">
        <v>300.05911300000002</v>
      </c>
      <c r="D909">
        <f t="shared" si="14"/>
        <v>1.0001970433333334</v>
      </c>
      <c r="E909" s="3">
        <f>B909/Example_paper_Emilio!B$25</f>
        <v>621140350000000</v>
      </c>
      <c r="F909" s="3">
        <f>E909*Example_paper_Emilio!B$20/(Example_paper_Emilio!B$9*Example_paper_Emilio!B$7)*1000000</f>
        <v>16.845397716486318</v>
      </c>
      <c r="J909" s="1"/>
      <c r="K909" s="1"/>
      <c r="L909" s="1"/>
      <c r="M909" s="1"/>
      <c r="N909" s="1"/>
    </row>
    <row r="910" spans="1:14" x14ac:dyDescent="0.25">
      <c r="A910">
        <v>2.7324516300000001E-2</v>
      </c>
      <c r="B910">
        <v>12401936200000</v>
      </c>
      <c r="C910">
        <v>300.05926499999998</v>
      </c>
      <c r="D910">
        <f t="shared" si="14"/>
        <v>1.00019755</v>
      </c>
      <c r="E910" s="3">
        <f>B910/Example_paper_Emilio!B$25</f>
        <v>620096810000000</v>
      </c>
      <c r="F910" s="3">
        <f>E910*Example_paper_Emilio!B$20/(Example_paper_Emilio!B$9*Example_paper_Emilio!B$7)*1000000</f>
        <v>16.817096791690396</v>
      </c>
      <c r="J910" s="1"/>
      <c r="K910" s="1"/>
      <c r="L910" s="1"/>
      <c r="M910" s="1"/>
      <c r="N910" s="1"/>
    </row>
    <row r="911" spans="1:14" x14ac:dyDescent="0.25">
      <c r="A911">
        <v>2.7396908000000001E-2</v>
      </c>
      <c r="B911">
        <v>12381172300000</v>
      </c>
      <c r="C911">
        <v>300.05941799999999</v>
      </c>
      <c r="D911">
        <f t="shared" si="14"/>
        <v>1.00019806</v>
      </c>
      <c r="E911" s="3">
        <f>B911/Example_paper_Emilio!B$25</f>
        <v>619058615000000</v>
      </c>
      <c r="F911" s="3">
        <f>E911*Example_paper_Emilio!B$20/(Example_paper_Emilio!B$9*Example_paper_Emilio!B$7)*1000000</f>
        <v>16.788940823909094</v>
      </c>
      <c r="J911" s="1"/>
      <c r="K911" s="1"/>
      <c r="L911" s="1"/>
      <c r="M911" s="1"/>
      <c r="N911" s="1"/>
    </row>
    <row r="912" spans="1:14" x14ac:dyDescent="0.25">
      <c r="A912">
        <v>2.7469299700000002E-2</v>
      </c>
      <c r="B912">
        <v>12360515300000</v>
      </c>
      <c r="C912">
        <v>300.05957000000001</v>
      </c>
      <c r="D912">
        <f t="shared" si="14"/>
        <v>1.0001985666666666</v>
      </c>
      <c r="E912" s="3">
        <f>B912/Example_paper_Emilio!B$25</f>
        <v>618025765000000</v>
      </c>
      <c r="F912" s="3">
        <f>E912*Example_paper_Emilio!B$20/(Example_paper_Emilio!B$9*Example_paper_Emilio!B$7)*1000000</f>
        <v>16.760929813142408</v>
      </c>
      <c r="J912" s="1"/>
      <c r="K912" s="1"/>
      <c r="L912" s="1"/>
      <c r="M912" s="1"/>
      <c r="N912" s="1"/>
    </row>
    <row r="913" spans="1:14" x14ac:dyDescent="0.25">
      <c r="A913">
        <v>2.75416933E-2</v>
      </c>
      <c r="B913">
        <v>12339964300000</v>
      </c>
      <c r="C913">
        <v>300.05972300000002</v>
      </c>
      <c r="D913">
        <f t="shared" si="14"/>
        <v>1.0001990766666666</v>
      </c>
      <c r="E913" s="3">
        <f>B913/Example_paper_Emilio!B$25</f>
        <v>616998215000000</v>
      </c>
      <c r="F913" s="3">
        <f>E913*Example_paper_Emilio!B$20/(Example_paper_Emilio!B$9*Example_paper_Emilio!B$7)*1000000</f>
        <v>16.733062538985163</v>
      </c>
      <c r="J913" s="1"/>
      <c r="K913" s="1"/>
      <c r="L913" s="1"/>
      <c r="M913" s="1"/>
      <c r="N913" s="1"/>
    </row>
    <row r="914" spans="1:14" x14ac:dyDescent="0.25">
      <c r="A914">
        <v>2.7614085E-2</v>
      </c>
      <c r="B914">
        <v>12319517000000</v>
      </c>
      <c r="C914">
        <v>300.05990600000001</v>
      </c>
      <c r="D914">
        <f t="shared" si="14"/>
        <v>1.0001996866666667</v>
      </c>
      <c r="E914" s="3">
        <f>B914/Example_paper_Emilio!B$25</f>
        <v>615975850000000</v>
      </c>
      <c r="F914" s="3">
        <f>E914*Example_paper_Emilio!B$20/(Example_paper_Emilio!B$9*Example_paper_Emilio!B$7)*1000000</f>
        <v>16.705335882624144</v>
      </c>
      <c r="J914" s="1"/>
      <c r="K914" s="1"/>
      <c r="L914" s="1"/>
      <c r="M914" s="1"/>
      <c r="N914" s="1"/>
    </row>
    <row r="915" spans="1:14" x14ac:dyDescent="0.25">
      <c r="A915">
        <v>2.76864767E-2</v>
      </c>
      <c r="B915">
        <v>12299172600000</v>
      </c>
      <c r="C915">
        <v>300.06005900000002</v>
      </c>
      <c r="D915">
        <f t="shared" si="14"/>
        <v>1.0002001966666667</v>
      </c>
      <c r="E915" s="3">
        <f>B915/Example_paper_Emilio!B$25</f>
        <v>614958630000000</v>
      </c>
      <c r="F915" s="3">
        <f>E915*Example_paper_Emilio!B$20/(Example_paper_Emilio!B$9*Example_paper_Emilio!B$7)*1000000</f>
        <v>16.67774875925474</v>
      </c>
      <c r="J915" s="1"/>
      <c r="K915" s="1"/>
      <c r="L915" s="1"/>
      <c r="M915" s="1"/>
      <c r="N915" s="1"/>
    </row>
    <row r="916" spans="1:14" x14ac:dyDescent="0.25">
      <c r="A916">
        <v>2.7758868400000001E-2</v>
      </c>
      <c r="B916">
        <v>12278931900000</v>
      </c>
      <c r="C916">
        <v>300.06021099999998</v>
      </c>
      <c r="D916">
        <f t="shared" si="14"/>
        <v>1.0002007033333333</v>
      </c>
      <c r="E916" s="3">
        <f>B916/Example_paper_Emilio!B$25</f>
        <v>613946595000000</v>
      </c>
      <c r="F916" s="3">
        <f>E916*Example_paper_Emilio!B$20/(Example_paper_Emilio!B$9*Example_paper_Emilio!B$7)*1000000</f>
        <v>16.650302253681556</v>
      </c>
      <c r="J916" s="1"/>
      <c r="K916" s="1"/>
      <c r="L916" s="1"/>
      <c r="M916" s="1"/>
      <c r="N916" s="1"/>
    </row>
    <row r="917" spans="1:14" x14ac:dyDescent="0.25">
      <c r="A917">
        <v>2.7831260100000001E-2</v>
      </c>
      <c r="B917">
        <v>12258793000000</v>
      </c>
      <c r="C917">
        <v>300.06036399999999</v>
      </c>
      <c r="D917">
        <f t="shared" si="14"/>
        <v>1.0002012133333333</v>
      </c>
      <c r="E917" s="3">
        <f>B917/Example_paper_Emilio!B$25</f>
        <v>612939650000000</v>
      </c>
      <c r="F917" s="3">
        <f>E917*Example_paper_Emilio!B$20/(Example_paper_Emilio!B$9*Example_paper_Emilio!B$7)*1000000</f>
        <v>16.622993789493666</v>
      </c>
      <c r="J917" s="1"/>
      <c r="K917" s="1"/>
      <c r="L917" s="1"/>
      <c r="M917" s="1"/>
      <c r="N917" s="1"/>
    </row>
    <row r="918" spans="1:14" x14ac:dyDescent="0.25">
      <c r="A918">
        <v>2.7903651799999998E-2</v>
      </c>
      <c r="B918">
        <v>12238753600000</v>
      </c>
      <c r="C918">
        <v>300.06051600000001</v>
      </c>
      <c r="D918">
        <f t="shared" si="14"/>
        <v>1.00020172</v>
      </c>
      <c r="E918" s="3">
        <f>B918/Example_paper_Emilio!B$25</f>
        <v>611937680000000</v>
      </c>
      <c r="F918" s="3">
        <f>E918*Example_paper_Emilio!B$20/(Example_paper_Emilio!B$9*Example_paper_Emilio!B$7)*1000000</f>
        <v>16.595820247877853</v>
      </c>
      <c r="J918" s="1"/>
      <c r="K918" s="1"/>
      <c r="L918" s="1"/>
      <c r="M918" s="1"/>
      <c r="N918" s="1"/>
    </row>
    <row r="919" spans="1:14" x14ac:dyDescent="0.25">
      <c r="A919">
        <v>2.79760454E-2</v>
      </c>
      <c r="B919">
        <v>12218816000000</v>
      </c>
      <c r="C919">
        <v>300.06066900000002</v>
      </c>
      <c r="D919">
        <f t="shared" si="14"/>
        <v>1.00020223</v>
      </c>
      <c r="E919" s="3">
        <f>B919/Example_paper_Emilio!B$25</f>
        <v>610940800000000</v>
      </c>
      <c r="F919" s="3">
        <f>E919*Example_paper_Emilio!B$20/(Example_paper_Emilio!B$9*Example_paper_Emilio!B$7)*1000000</f>
        <v>16.568784747647332</v>
      </c>
      <c r="J919" s="1"/>
      <c r="K919" s="1"/>
      <c r="L919" s="1"/>
      <c r="M919" s="1"/>
      <c r="N919" s="1"/>
    </row>
    <row r="920" spans="1:14" x14ac:dyDescent="0.25">
      <c r="A920">
        <v>2.80484371E-2</v>
      </c>
      <c r="B920">
        <v>12198976900000</v>
      </c>
      <c r="C920">
        <v>300.06085200000001</v>
      </c>
      <c r="D920">
        <f t="shared" si="14"/>
        <v>1.00020284</v>
      </c>
      <c r="E920" s="3">
        <f>B920/Example_paper_Emilio!B$25</f>
        <v>609948845000000</v>
      </c>
      <c r="F920" s="3">
        <f>E920*Example_paper_Emilio!B$20/(Example_paper_Emilio!B$9*Example_paper_Emilio!B$7)*1000000</f>
        <v>16.541882813983129</v>
      </c>
      <c r="J920" s="1"/>
      <c r="K920" s="1"/>
      <c r="L920" s="1"/>
      <c r="M920" s="1"/>
      <c r="N920" s="1"/>
    </row>
    <row r="921" spans="1:14" x14ac:dyDescent="0.25">
      <c r="A921">
        <v>2.8120828800000001E-2</v>
      </c>
      <c r="B921">
        <v>12179236500000</v>
      </c>
      <c r="C921">
        <v>300.06100500000002</v>
      </c>
      <c r="D921">
        <f t="shared" si="14"/>
        <v>1.00020335</v>
      </c>
      <c r="E921" s="3">
        <f>B921/Example_paper_Emilio!B$25</f>
        <v>608961825000000</v>
      </c>
      <c r="F921" s="3">
        <f>E921*Example_paper_Emilio!B$20/(Example_paper_Emilio!B$9*Example_paper_Emilio!B$7)*1000000</f>
        <v>16.515114718086402</v>
      </c>
      <c r="J921" s="1"/>
      <c r="K921" s="1"/>
      <c r="L921" s="1"/>
      <c r="M921" s="1"/>
      <c r="N921" s="1"/>
    </row>
    <row r="922" spans="1:14" x14ac:dyDescent="0.25">
      <c r="A922">
        <v>2.8193220500000001E-2</v>
      </c>
      <c r="B922">
        <v>12159593500000</v>
      </c>
      <c r="C922">
        <v>300.06115699999998</v>
      </c>
      <c r="D922">
        <f t="shared" si="14"/>
        <v>1.0002038566666667</v>
      </c>
      <c r="E922" s="3">
        <f>B922/Example_paper_Emilio!B$25</f>
        <v>607979675000000</v>
      </c>
      <c r="F922" s="3">
        <f>E922*Example_paper_Emilio!B$20/(Example_paper_Emilio!B$9*Example_paper_Emilio!B$7)*1000000</f>
        <v>16.488478697149677</v>
      </c>
      <c r="J922" s="1"/>
      <c r="K922" s="1"/>
      <c r="L922" s="1"/>
      <c r="M922" s="1"/>
      <c r="N922" s="1"/>
    </row>
    <row r="923" spans="1:14" x14ac:dyDescent="0.25">
      <c r="A923">
        <v>2.8265612200000002E-2</v>
      </c>
      <c r="B923">
        <v>12140047000000</v>
      </c>
      <c r="C923">
        <v>300.06130999999999</v>
      </c>
      <c r="D923">
        <f t="shared" si="14"/>
        <v>1.0002043666666667</v>
      </c>
      <c r="E923" s="3">
        <f>B923/Example_paper_Emilio!B$25</f>
        <v>607002350000000</v>
      </c>
      <c r="F923" s="3">
        <f>E923*Example_paper_Emilio!B$20/(Example_paper_Emilio!B$9*Example_paper_Emilio!B$7)*1000000</f>
        <v>16.461973530767771</v>
      </c>
      <c r="J923" s="1"/>
      <c r="K923" s="1"/>
      <c r="L923" s="1"/>
      <c r="M923" s="1"/>
      <c r="N923" s="1"/>
    </row>
    <row r="924" spans="1:14" x14ac:dyDescent="0.25">
      <c r="A924">
        <v>2.8338003899999999E-2</v>
      </c>
      <c r="B924">
        <v>12120596900000</v>
      </c>
      <c r="C924">
        <v>300.06146200000001</v>
      </c>
      <c r="D924">
        <f t="shared" si="14"/>
        <v>1.0002048733333333</v>
      </c>
      <c r="E924" s="3">
        <f>B924/Example_paper_Emilio!B$25</f>
        <v>606029845000000</v>
      </c>
      <c r="F924" s="3">
        <f>E924*Example_paper_Emilio!B$20/(Example_paper_Emilio!B$9*Example_paper_Emilio!B$7)*1000000</f>
        <v>16.435599083340115</v>
      </c>
      <c r="J924" s="1"/>
      <c r="K924" s="1"/>
      <c r="L924" s="1"/>
      <c r="M924" s="1"/>
      <c r="N924" s="1"/>
    </row>
    <row r="925" spans="1:14" x14ac:dyDescent="0.25">
      <c r="A925">
        <v>2.84103975E-2</v>
      </c>
      <c r="B925">
        <v>12101241300000</v>
      </c>
      <c r="C925">
        <v>300.06161500000002</v>
      </c>
      <c r="D925">
        <f t="shared" si="14"/>
        <v>1.0002053833333333</v>
      </c>
      <c r="E925" s="3">
        <f>B925/Example_paper_Emilio!B$25</f>
        <v>605062065000000</v>
      </c>
      <c r="F925" s="3">
        <f>E925*Example_paper_Emilio!B$20/(Example_paper_Emilio!B$9*Example_paper_Emilio!B$7)*1000000</f>
        <v>16.409352778455784</v>
      </c>
      <c r="J925" s="1"/>
      <c r="K925" s="1"/>
      <c r="L925" s="1"/>
      <c r="M925" s="1"/>
      <c r="N925" s="1"/>
    </row>
    <row r="926" spans="1:14" x14ac:dyDescent="0.25">
      <c r="A926">
        <v>2.8488252299999999E-2</v>
      </c>
      <c r="B926">
        <v>12080535000000</v>
      </c>
      <c r="C926">
        <v>300.06179800000001</v>
      </c>
      <c r="D926">
        <f t="shared" si="14"/>
        <v>1.0002059933333334</v>
      </c>
      <c r="E926" s="3">
        <f>B926/Example_paper_Emilio!B$25</f>
        <v>604026750000000</v>
      </c>
      <c r="F926" s="3">
        <f>E926*Example_paper_Emilio!B$20/(Example_paper_Emilio!B$9*Example_paper_Emilio!B$7)*1000000</f>
        <v>16.381274916605644</v>
      </c>
      <c r="J926" s="1"/>
      <c r="K926" s="1"/>
      <c r="L926" s="1"/>
      <c r="M926" s="1"/>
      <c r="N926" s="1"/>
    </row>
    <row r="927" spans="1:14" x14ac:dyDescent="0.25">
      <c r="A927">
        <v>2.8566108999999999E-2</v>
      </c>
      <c r="B927">
        <v>12059935800000</v>
      </c>
      <c r="C927">
        <v>300.06195100000002</v>
      </c>
      <c r="D927">
        <f t="shared" si="14"/>
        <v>1.0002065033333334</v>
      </c>
      <c r="E927" s="3">
        <f>B927/Example_paper_Emilio!B$25</f>
        <v>602996790000000</v>
      </c>
      <c r="F927" s="3">
        <f>E927*Example_paper_Emilio!B$20/(Example_paper_Emilio!B$9*Example_paper_Emilio!B$7)*1000000</f>
        <v>16.35334228297128</v>
      </c>
      <c r="J927" s="1"/>
      <c r="K927" s="1"/>
      <c r="L927" s="1"/>
      <c r="M927" s="1"/>
      <c r="N927" s="1"/>
    </row>
    <row r="928" spans="1:14" x14ac:dyDescent="0.25">
      <c r="A928">
        <v>2.86439639E-2</v>
      </c>
      <c r="B928">
        <v>12039444500000</v>
      </c>
      <c r="C928">
        <v>300.06213400000001</v>
      </c>
      <c r="D928">
        <f t="shared" si="14"/>
        <v>1.0002071133333335</v>
      </c>
      <c r="E928" s="3">
        <f>B928/Example_paper_Emilio!B$25</f>
        <v>601972225000000</v>
      </c>
      <c r="F928" s="3">
        <f>E928*Example_paper_Emilio!B$20/(Example_paper_Emilio!B$9*Example_paper_Emilio!B$7)*1000000</f>
        <v>16.325555962357281</v>
      </c>
      <c r="J928" s="1"/>
      <c r="K928" s="1"/>
      <c r="L928" s="1"/>
      <c r="M928" s="1"/>
      <c r="N928" s="1"/>
    </row>
    <row r="929" spans="1:14" x14ac:dyDescent="0.25">
      <c r="A929">
        <v>2.87218206E-2</v>
      </c>
      <c r="B929">
        <v>12019059100000</v>
      </c>
      <c r="C929">
        <v>300.06228599999997</v>
      </c>
      <c r="D929">
        <f t="shared" si="14"/>
        <v>1.0002076199999999</v>
      </c>
      <c r="E929" s="3">
        <f>B929/Example_paper_Emilio!B$25</f>
        <v>600952955000000</v>
      </c>
      <c r="F929" s="3">
        <f>E929*Example_paper_Emilio!B$20/(Example_paper_Emilio!B$9*Example_paper_Emilio!B$7)*1000000</f>
        <v>16.297913242752148</v>
      </c>
      <c r="J929" s="1"/>
      <c r="K929" s="1"/>
      <c r="L929" s="1"/>
      <c r="M929" s="1"/>
      <c r="N929" s="1"/>
    </row>
    <row r="930" spans="1:14" x14ac:dyDescent="0.25">
      <c r="A930">
        <v>2.8799675399999999E-2</v>
      </c>
      <c r="B930">
        <v>11998779700000</v>
      </c>
      <c r="C930">
        <v>300.06246900000002</v>
      </c>
      <c r="D930">
        <f t="shared" si="14"/>
        <v>1.0002082300000001</v>
      </c>
      <c r="E930" s="3">
        <f>B930/Example_paper_Emilio!B$25</f>
        <v>599938985000000</v>
      </c>
      <c r="F930" s="3">
        <f>E930*Example_paper_Emilio!B$20/(Example_paper_Emilio!B$9*Example_paper_Emilio!B$7)*1000000</f>
        <v>16.27041425975646</v>
      </c>
      <c r="J930" s="1"/>
      <c r="K930" s="1"/>
      <c r="L930" s="1"/>
      <c r="M930" s="1"/>
      <c r="N930" s="1"/>
    </row>
    <row r="931" spans="1:14" x14ac:dyDescent="0.25">
      <c r="A931">
        <v>2.8877532099999999E-2</v>
      </c>
      <c r="B931">
        <v>11978604000000</v>
      </c>
      <c r="C931">
        <v>300.06262199999998</v>
      </c>
      <c r="D931">
        <f t="shared" si="14"/>
        <v>1.0002087399999999</v>
      </c>
      <c r="E931" s="3">
        <f>B931/Example_paper_Emilio!B$25</f>
        <v>598930200000000</v>
      </c>
      <c r="F931" s="3">
        <f>E931*Example_paper_Emilio!B$20/(Example_paper_Emilio!B$9*Example_paper_Emilio!B$7)*1000000</f>
        <v>16.243055894556992</v>
      </c>
      <c r="J931" s="1"/>
      <c r="K931" s="1"/>
      <c r="L931" s="1"/>
      <c r="M931" s="1"/>
      <c r="N931" s="1"/>
    </row>
    <row r="932" spans="1:14" x14ac:dyDescent="0.25">
      <c r="A932">
        <v>2.8955386999999999E-2</v>
      </c>
      <c r="B932">
        <v>11958532200000</v>
      </c>
      <c r="C932">
        <v>300.06280500000003</v>
      </c>
      <c r="D932">
        <f t="shared" si="14"/>
        <v>1.00020935</v>
      </c>
      <c r="E932" s="3">
        <f>B932/Example_paper_Emilio!B$25</f>
        <v>597926610000000</v>
      </c>
      <c r="F932" s="3">
        <f>E932*Example_paper_Emilio!B$20/(Example_paper_Emilio!B$9*Example_paper_Emilio!B$7)*1000000</f>
        <v>16.215838418354895</v>
      </c>
      <c r="J932" s="1"/>
      <c r="K932" s="1"/>
      <c r="L932" s="1"/>
      <c r="M932" s="1"/>
      <c r="N932" s="1"/>
    </row>
    <row r="933" spans="1:14" x14ac:dyDescent="0.25">
      <c r="A933">
        <v>2.9033243699999999E-2</v>
      </c>
      <c r="B933">
        <v>11938562000000</v>
      </c>
      <c r="C933">
        <v>300.06298800000002</v>
      </c>
      <c r="D933">
        <f t="shared" si="14"/>
        <v>1.0002099600000001</v>
      </c>
      <c r="E933" s="3">
        <f>B933/Example_paper_Emilio!B$25</f>
        <v>596928100000000</v>
      </c>
      <c r="F933" s="3">
        <f>E933*Example_paper_Emilio!B$20/(Example_paper_Emilio!B$9*Example_paper_Emilio!B$7)*1000000</f>
        <v>16.188758712336938</v>
      </c>
      <c r="J933" s="1"/>
      <c r="K933" s="1"/>
      <c r="L933" s="1"/>
      <c r="M933" s="1"/>
      <c r="N933" s="1"/>
    </row>
    <row r="934" spans="1:14" x14ac:dyDescent="0.25">
      <c r="A934">
        <v>2.9111098500000002E-2</v>
      </c>
      <c r="B934">
        <v>11918694700000</v>
      </c>
      <c r="C934">
        <v>300.06314099999997</v>
      </c>
      <c r="D934">
        <f t="shared" si="14"/>
        <v>1.0002104699999999</v>
      </c>
      <c r="E934" s="3">
        <f>B934/Example_paper_Emilio!B$25</f>
        <v>595934735000000</v>
      </c>
      <c r="F934" s="3">
        <f>E934*Example_paper_Emilio!B$20/(Example_paper_Emilio!B$9*Example_paper_Emilio!B$7)*1000000</f>
        <v>16.161818539310609</v>
      </c>
      <c r="J934" s="1"/>
      <c r="K934" s="1"/>
      <c r="L934" s="1"/>
      <c r="M934" s="1"/>
      <c r="N934" s="1"/>
    </row>
    <row r="935" spans="1:14" x14ac:dyDescent="0.25">
      <c r="A935">
        <v>2.9188955199999998E-2</v>
      </c>
      <c r="B935">
        <v>11898928000000</v>
      </c>
      <c r="C935">
        <v>300.06332400000002</v>
      </c>
      <c r="D935">
        <f t="shared" si="14"/>
        <v>1.0002110800000001</v>
      </c>
      <c r="E935" s="3">
        <f>B935/Example_paper_Emilio!B$25</f>
        <v>594946400000000</v>
      </c>
      <c r="F935" s="3">
        <f>E935*Example_paper_Emilio!B$20/(Example_paper_Emilio!B$9*Example_paper_Emilio!B$7)*1000000</f>
        <v>16.135014780462669</v>
      </c>
      <c r="J935" s="1"/>
      <c r="K935" s="1"/>
      <c r="L935" s="1"/>
      <c r="M935" s="1"/>
      <c r="N935" s="1"/>
    </row>
    <row r="936" spans="1:14" x14ac:dyDescent="0.25">
      <c r="A936">
        <v>2.9266810000000001E-2</v>
      </c>
      <c r="B936">
        <v>11879260900000</v>
      </c>
      <c r="C936">
        <v>300.06347699999998</v>
      </c>
      <c r="D936">
        <f t="shared" si="14"/>
        <v>1.0002115899999999</v>
      </c>
      <c r="E936" s="3">
        <f>B936/Example_paper_Emilio!B$25</f>
        <v>593963045000000</v>
      </c>
      <c r="F936" s="3">
        <f>E936*Example_paper_Emilio!B$20/(Example_paper_Emilio!B$9*Example_paper_Emilio!B$7)*1000000</f>
        <v>16.108346079787378</v>
      </c>
      <c r="J936" s="1"/>
      <c r="K936" s="1"/>
      <c r="L936" s="1"/>
      <c r="M936" s="1"/>
      <c r="N936" s="1"/>
    </row>
    <row r="937" spans="1:14" x14ac:dyDescent="0.25">
      <c r="A937">
        <v>2.9344666700000001E-2</v>
      </c>
      <c r="B937">
        <v>11859693400000</v>
      </c>
      <c r="C937">
        <v>300.06366000000003</v>
      </c>
      <c r="D937">
        <f t="shared" si="14"/>
        <v>1.0002122</v>
      </c>
      <c r="E937" s="3">
        <f>B937/Example_paper_Emilio!B$25</f>
        <v>592984670000000</v>
      </c>
      <c r="F937" s="3">
        <f>E937*Example_paper_Emilio!B$20/(Example_paper_Emilio!B$9*Example_paper_Emilio!B$7)*1000000</f>
        <v>16.081812437284736</v>
      </c>
      <c r="J937" s="1"/>
      <c r="K937" s="1"/>
      <c r="L937" s="1"/>
      <c r="M937" s="1"/>
      <c r="N937" s="1"/>
    </row>
    <row r="938" spans="1:14" x14ac:dyDescent="0.25">
      <c r="A938">
        <v>2.9422521600000001E-2</v>
      </c>
      <c r="B938">
        <v>11840223400000</v>
      </c>
      <c r="C938">
        <v>300.06381199999998</v>
      </c>
      <c r="D938">
        <f t="shared" si="14"/>
        <v>1.0002127066666666</v>
      </c>
      <c r="E938" s="3">
        <f>B938/Example_paper_Emilio!B$25</f>
        <v>592011170000000</v>
      </c>
      <c r="F938" s="3">
        <f>E938*Example_paper_Emilio!B$20/(Example_paper_Emilio!B$9*Example_paper_Emilio!B$7)*1000000</f>
        <v>16.055411005342663</v>
      </c>
      <c r="J938" s="1"/>
      <c r="K938" s="1"/>
      <c r="L938" s="1"/>
      <c r="M938" s="1"/>
      <c r="N938" s="1"/>
    </row>
    <row r="939" spans="1:14" x14ac:dyDescent="0.25">
      <c r="A939">
        <v>2.9500378300000001E-2</v>
      </c>
      <c r="B939">
        <v>11820852100000</v>
      </c>
      <c r="C939">
        <v>300.06399499999998</v>
      </c>
      <c r="D939">
        <f t="shared" si="14"/>
        <v>1.0002133166666667</v>
      </c>
      <c r="E939" s="3">
        <f>B939/Example_paper_Emilio!B$25</f>
        <v>591042605000000</v>
      </c>
      <c r="F939" s="3">
        <f>E939*Example_paper_Emilio!B$20/(Example_paper_Emilio!B$9*Example_paper_Emilio!B$7)*1000000</f>
        <v>16.029143411168064</v>
      </c>
      <c r="J939" s="1"/>
      <c r="K939" s="1"/>
      <c r="L939" s="1"/>
      <c r="M939" s="1"/>
      <c r="N939" s="1"/>
    </row>
    <row r="940" spans="1:14" x14ac:dyDescent="0.25">
      <c r="A940">
        <v>2.95782331E-2</v>
      </c>
      <c r="B940">
        <v>11801576100000</v>
      </c>
      <c r="C940">
        <v>300.06414799999999</v>
      </c>
      <c r="D940">
        <f t="shared" si="14"/>
        <v>1.0002138266666667</v>
      </c>
      <c r="E940" s="3">
        <f>B940/Example_paper_Emilio!B$25</f>
        <v>590078805000000</v>
      </c>
      <c r="F940" s="3">
        <f>E940*Example_paper_Emilio!B$20/(Example_paper_Emilio!B$9*Example_paper_Emilio!B$7)*1000000</f>
        <v>16.003005044341389</v>
      </c>
      <c r="J940" s="1"/>
      <c r="K940" s="1"/>
      <c r="L940" s="1"/>
      <c r="M940" s="1"/>
      <c r="N940" s="1"/>
    </row>
    <row r="941" spans="1:14" x14ac:dyDescent="0.25">
      <c r="A941">
        <v>2.96560898E-2</v>
      </c>
      <c r="B941">
        <v>11782396600000</v>
      </c>
      <c r="C941">
        <v>300.06433099999998</v>
      </c>
      <c r="D941">
        <f t="shared" si="14"/>
        <v>1.0002144366666665</v>
      </c>
      <c r="E941" s="3">
        <f>B941/Example_paper_Emilio!B$25</f>
        <v>589119830000000</v>
      </c>
      <c r="F941" s="3">
        <f>E941*Example_paper_Emilio!B$20/(Example_paper_Emilio!B$9*Example_paper_Emilio!B$7)*1000000</f>
        <v>15.976997532069538</v>
      </c>
      <c r="J941" s="1"/>
      <c r="K941" s="1"/>
      <c r="L941" s="1"/>
      <c r="M941" s="1"/>
      <c r="N941" s="1"/>
    </row>
    <row r="942" spans="1:14" x14ac:dyDescent="0.25">
      <c r="A942">
        <v>2.9733944700000001E-2</v>
      </c>
      <c r="B942">
        <v>11763312500000</v>
      </c>
      <c r="C942">
        <v>300.06448399999999</v>
      </c>
      <c r="D942">
        <f t="shared" si="14"/>
        <v>1.0002149466666665</v>
      </c>
      <c r="E942" s="3">
        <f>B942/Example_paper_Emilio!B$25</f>
        <v>588165625000000</v>
      </c>
      <c r="F942" s="3">
        <f>E942*Example_paper_Emilio!B$20/(Example_paper_Emilio!B$9*Example_paper_Emilio!B$7)*1000000</f>
        <v>15.951119382746182</v>
      </c>
      <c r="J942" s="1"/>
      <c r="K942" s="1"/>
      <c r="L942" s="1"/>
      <c r="M942" s="1"/>
      <c r="N942" s="1"/>
    </row>
    <row r="943" spans="1:14" x14ac:dyDescent="0.25">
      <c r="A943">
        <v>2.9811801400000001E-2</v>
      </c>
      <c r="B943">
        <v>11744321700000</v>
      </c>
      <c r="C943">
        <v>300.06466699999999</v>
      </c>
      <c r="D943">
        <f t="shared" si="14"/>
        <v>1.0002155566666666</v>
      </c>
      <c r="E943" s="3">
        <f>B943/Example_paper_Emilio!B$25</f>
        <v>587216085000000</v>
      </c>
      <c r="F943" s="3">
        <f>E943*Example_paper_Emilio!B$20/(Example_paper_Emilio!B$9*Example_paper_Emilio!B$7)*1000000</f>
        <v>15.925367748759255</v>
      </c>
      <c r="J943" s="1"/>
      <c r="K943" s="1"/>
      <c r="L943" s="1"/>
      <c r="M943" s="1"/>
      <c r="N943" s="1"/>
    </row>
    <row r="944" spans="1:14" x14ac:dyDescent="0.25">
      <c r="A944">
        <v>2.98896562E-2</v>
      </c>
      <c r="B944">
        <v>11725425300000</v>
      </c>
      <c r="C944">
        <v>300.064819</v>
      </c>
      <c r="D944">
        <f t="shared" si="14"/>
        <v>1.0002160633333332</v>
      </c>
      <c r="E944" s="3">
        <f>B944/Example_paper_Emilio!B$25</f>
        <v>586271265000000</v>
      </c>
      <c r="F944" s="3">
        <f>E944*Example_paper_Emilio!B$20/(Example_paper_Emilio!B$9*Example_paper_Emilio!B$7)*1000000</f>
        <v>15.899744121715077</v>
      </c>
      <c r="J944" s="1"/>
      <c r="K944" s="1"/>
      <c r="L944" s="1"/>
      <c r="M944" s="1"/>
      <c r="N944" s="1"/>
    </row>
    <row r="945" spans="1:14" x14ac:dyDescent="0.25">
      <c r="A945">
        <v>2.99675129E-2</v>
      </c>
      <c r="B945">
        <v>11706621200000</v>
      </c>
      <c r="C945">
        <v>300.06500199999999</v>
      </c>
      <c r="D945">
        <f t="shared" si="14"/>
        <v>1.0002166733333333</v>
      </c>
      <c r="E945" s="3">
        <f>B945/Example_paper_Emilio!B$25</f>
        <v>585331060000000</v>
      </c>
      <c r="F945" s="3">
        <f>E945*Example_paper_Emilio!B$20/(Example_paper_Emilio!B$9*Example_paper_Emilio!B$7)*1000000</f>
        <v>15.874245654001573</v>
      </c>
      <c r="J945" s="1"/>
      <c r="K945" s="1"/>
      <c r="L945" s="1"/>
      <c r="M945" s="1"/>
      <c r="N945" s="1"/>
    </row>
    <row r="946" spans="1:14" x14ac:dyDescent="0.25">
      <c r="A946">
        <v>3.00453678E-2</v>
      </c>
      <c r="B946">
        <v>11687908300000</v>
      </c>
      <c r="C946">
        <v>300.065155</v>
      </c>
      <c r="D946">
        <f t="shared" si="14"/>
        <v>1.0002171833333333</v>
      </c>
      <c r="E946" s="3">
        <f>B946/Example_paper_Emilio!B$25</f>
        <v>584395415000000</v>
      </c>
      <c r="F946" s="3">
        <f>E946*Example_paper_Emilio!B$20/(Example_paper_Emilio!B$9*Example_paper_Emilio!B$7)*1000000</f>
        <v>15.848870854012421</v>
      </c>
      <c r="J946" s="1"/>
      <c r="K946" s="1"/>
      <c r="L946" s="1"/>
      <c r="M946" s="1"/>
      <c r="N946" s="1"/>
    </row>
    <row r="947" spans="1:14" x14ac:dyDescent="0.25">
      <c r="A947">
        <v>3.01232245E-2</v>
      </c>
      <c r="B947">
        <v>11669287700000</v>
      </c>
      <c r="C947">
        <v>300.065338</v>
      </c>
      <c r="D947">
        <f t="shared" si="14"/>
        <v>1.0002177933333334</v>
      </c>
      <c r="E947" s="3">
        <f>B947/Example_paper_Emilio!B$25</f>
        <v>583464385000000</v>
      </c>
      <c r="F947" s="3">
        <f>E947*Example_paper_Emilio!B$20/(Example_paper_Emilio!B$9*Example_paper_Emilio!B$7)*1000000</f>
        <v>15.823621213353945</v>
      </c>
      <c r="J947" s="1"/>
      <c r="K947" s="1"/>
      <c r="L947" s="1"/>
      <c r="M947" s="1"/>
      <c r="N947" s="1"/>
    </row>
    <row r="948" spans="1:14" x14ac:dyDescent="0.25">
      <c r="A948">
        <v>3.0201079299999999E-2</v>
      </c>
      <c r="B948">
        <v>11650756200000</v>
      </c>
      <c r="C948">
        <v>300.06552099999999</v>
      </c>
      <c r="D948">
        <f t="shared" si="14"/>
        <v>1.0002184033333332</v>
      </c>
      <c r="E948" s="3">
        <f>B948/Example_paper_Emilio!B$25</f>
        <v>582537810000000</v>
      </c>
      <c r="F948" s="3">
        <f>E948*Example_paper_Emilio!B$20/(Example_paper_Emilio!B$9*Example_paper_Emilio!B$7)*1000000</f>
        <v>15.798492392807745</v>
      </c>
      <c r="J948" s="1"/>
      <c r="K948" s="1"/>
      <c r="L948" s="1"/>
      <c r="M948" s="1"/>
      <c r="N948" s="1"/>
    </row>
    <row r="949" spans="1:14" x14ac:dyDescent="0.25">
      <c r="A949">
        <v>3.0278935999999999E-2</v>
      </c>
      <c r="B949">
        <v>11632316000000</v>
      </c>
      <c r="C949">
        <v>300.065674</v>
      </c>
      <c r="D949">
        <f t="shared" si="14"/>
        <v>1.0002189133333332</v>
      </c>
      <c r="E949" s="3">
        <f>B949/Example_paper_Emilio!B$25</f>
        <v>581615800000000</v>
      </c>
      <c r="F949" s="3">
        <f>E949*Example_paper_Emilio!B$20/(Example_paper_Emilio!B$9*Example_paper_Emilio!B$7)*1000000</f>
        <v>15.773487375586472</v>
      </c>
      <c r="J949" s="1"/>
      <c r="K949" s="1"/>
      <c r="L949" s="1"/>
      <c r="M949" s="1"/>
      <c r="N949" s="1"/>
    </row>
    <row r="950" spans="1:14" x14ac:dyDescent="0.25">
      <c r="A950">
        <v>3.03567909E-2</v>
      </c>
      <c r="B950">
        <v>11613963800000</v>
      </c>
      <c r="C950">
        <v>300.06585699999999</v>
      </c>
      <c r="D950">
        <f t="shared" si="14"/>
        <v>1.0002195233333333</v>
      </c>
      <c r="E950" s="3">
        <f>B950/Example_paper_Emilio!B$25</f>
        <v>580698190000000</v>
      </c>
      <c r="F950" s="3">
        <f>E950*Example_paper_Emilio!B$20/(Example_paper_Emilio!B$9*Example_paper_Emilio!B$7)*1000000</f>
        <v>15.748601686871153</v>
      </c>
      <c r="J950" s="1"/>
      <c r="K950" s="1"/>
      <c r="L950" s="1"/>
      <c r="M950" s="1"/>
      <c r="N950" s="1"/>
    </row>
    <row r="951" spans="1:14" x14ac:dyDescent="0.25">
      <c r="A951">
        <v>3.04346476E-2</v>
      </c>
      <c r="B951">
        <v>11595699700000</v>
      </c>
      <c r="C951">
        <v>300.06601000000001</v>
      </c>
      <c r="D951">
        <f t="shared" si="14"/>
        <v>1.0002200333333333</v>
      </c>
      <c r="E951" s="3">
        <f>B951/Example_paper_Emilio!B$25</f>
        <v>579784985000000</v>
      </c>
      <c r="F951" s="3">
        <f>E951*Example_paper_Emilio!B$20/(Example_paper_Emilio!B$9*Example_paper_Emilio!B$7)*1000000</f>
        <v>15.723835462262359</v>
      </c>
      <c r="J951" s="1"/>
      <c r="K951" s="1"/>
      <c r="L951" s="1"/>
      <c r="M951" s="1"/>
      <c r="N951" s="1"/>
    </row>
    <row r="952" spans="1:14" x14ac:dyDescent="0.25">
      <c r="A952">
        <v>3.0518207700000001E-2</v>
      </c>
      <c r="B952">
        <v>11576198300000</v>
      </c>
      <c r="C952">
        <v>300.066193</v>
      </c>
      <c r="D952">
        <f t="shared" si="14"/>
        <v>1.0002206433333334</v>
      </c>
      <c r="E952" s="3">
        <f>B952/Example_paper_Emilio!B$25</f>
        <v>578809915000000</v>
      </c>
      <c r="F952" s="3">
        <f>E952*Example_paper_Emilio!B$20/(Example_paper_Emilio!B$9*Example_paper_Emilio!B$7)*1000000</f>
        <v>15.697391451739756</v>
      </c>
      <c r="J952" s="1"/>
      <c r="K952" s="1"/>
      <c r="L952" s="1"/>
      <c r="M952" s="1"/>
      <c r="N952" s="1"/>
    </row>
    <row r="953" spans="1:14" x14ac:dyDescent="0.25">
      <c r="A953">
        <v>3.0601767799999999E-2</v>
      </c>
      <c r="B953">
        <v>11556796500000</v>
      </c>
      <c r="C953">
        <v>300.06637599999999</v>
      </c>
      <c r="D953">
        <f t="shared" si="14"/>
        <v>1.0002212533333332</v>
      </c>
      <c r="E953" s="3">
        <f>B953/Example_paper_Emilio!B$25</f>
        <v>577839825000000</v>
      </c>
      <c r="F953" s="3">
        <f>E953*Example_paper_Emilio!B$20/(Example_paper_Emilio!B$9*Example_paper_Emilio!B$7)*1000000</f>
        <v>15.671082499389795</v>
      </c>
      <c r="J953" s="1"/>
      <c r="K953" s="1"/>
      <c r="L953" s="1"/>
      <c r="M953" s="1"/>
      <c r="N953" s="1"/>
    </row>
    <row r="954" spans="1:14" x14ac:dyDescent="0.25">
      <c r="A954">
        <v>3.06853279E-2</v>
      </c>
      <c r="B954">
        <v>11537493300000</v>
      </c>
      <c r="C954">
        <v>300.06655899999998</v>
      </c>
      <c r="D954">
        <f t="shared" si="14"/>
        <v>1.0002218633333333</v>
      </c>
      <c r="E954" s="3">
        <f>B954/Example_paper_Emilio!B$25</f>
        <v>576874665000000</v>
      </c>
      <c r="F954" s="3">
        <f>E954*Example_paper_Emilio!B$20/(Example_paper_Emilio!B$9*Example_paper_Emilio!B$7)*1000000</f>
        <v>15.644907249206739</v>
      </c>
      <c r="J954" s="1"/>
      <c r="K954" s="1"/>
      <c r="L954" s="1"/>
      <c r="M954" s="1"/>
      <c r="N954" s="1"/>
    </row>
    <row r="955" spans="1:14" x14ac:dyDescent="0.25">
      <c r="A955">
        <v>3.0768888099999999E-2</v>
      </c>
      <c r="B955">
        <v>11518288600000</v>
      </c>
      <c r="C955">
        <v>300.06674199999998</v>
      </c>
      <c r="D955">
        <f t="shared" si="14"/>
        <v>1.0002224733333334</v>
      </c>
      <c r="E955" s="3">
        <f>B955/Example_paper_Emilio!B$25</f>
        <v>575914430000000</v>
      </c>
      <c r="F955" s="3">
        <f>E955*Example_paper_Emilio!B$20/(Example_paper_Emilio!B$9*Example_paper_Emilio!B$7)*1000000</f>
        <v>15.618865565589999</v>
      </c>
      <c r="J955" s="1"/>
      <c r="K955" s="1"/>
      <c r="L955" s="1"/>
      <c r="M955" s="1"/>
      <c r="N955" s="1"/>
    </row>
    <row r="956" spans="1:14" x14ac:dyDescent="0.25">
      <c r="A956">
        <v>3.08524482E-2</v>
      </c>
      <c r="B956">
        <v>11499181400000</v>
      </c>
      <c r="C956">
        <v>300.06692500000003</v>
      </c>
      <c r="D956">
        <f t="shared" si="14"/>
        <v>1.0002230833333334</v>
      </c>
      <c r="E956" s="3">
        <f>B956/Example_paper_Emilio!B$25</f>
        <v>574959070000000</v>
      </c>
      <c r="F956" s="3">
        <f>E956*Example_paper_Emilio!B$20/(Example_paper_Emilio!B$9*Example_paper_Emilio!B$7)*1000000</f>
        <v>15.59295609253383</v>
      </c>
      <c r="J956" s="1"/>
      <c r="K956" s="1"/>
      <c r="L956" s="1"/>
      <c r="M956" s="1"/>
      <c r="N956" s="1"/>
    </row>
    <row r="957" spans="1:14" x14ac:dyDescent="0.25">
      <c r="A957">
        <v>3.0936010199999999E-2</v>
      </c>
      <c r="B957">
        <v>11480170800000</v>
      </c>
      <c r="C957">
        <v>300.06710800000002</v>
      </c>
      <c r="D957">
        <f t="shared" si="14"/>
        <v>1.0002236933333335</v>
      </c>
      <c r="E957" s="3">
        <f>B957/Example_paper_Emilio!B$25</f>
        <v>574008540000000</v>
      </c>
      <c r="F957" s="3">
        <f>E957*Example_paper_Emilio!B$20/(Example_paper_Emilio!B$9*Example_paper_Emilio!B$7)*1000000</f>
        <v>15.567177609633065</v>
      </c>
      <c r="J957" s="1"/>
      <c r="K957" s="1"/>
      <c r="L957" s="1"/>
      <c r="M957" s="1"/>
      <c r="N957" s="1"/>
    </row>
    <row r="958" spans="1:14" x14ac:dyDescent="0.25">
      <c r="A958">
        <v>3.10195703E-2</v>
      </c>
      <c r="B958">
        <v>11461255500000</v>
      </c>
      <c r="C958">
        <v>300.06729100000001</v>
      </c>
      <c r="D958">
        <f t="shared" si="14"/>
        <v>1.0002243033333333</v>
      </c>
      <c r="E958" s="3">
        <f>B958/Example_paper_Emilio!B$25</f>
        <v>573062775000000</v>
      </c>
      <c r="F958" s="3">
        <f>E958*Example_paper_Emilio!B$20/(Example_paper_Emilio!B$9*Example_paper_Emilio!B$7)*1000000</f>
        <v>15.541528354080222</v>
      </c>
      <c r="J958" s="1"/>
      <c r="K958" s="1"/>
      <c r="L958" s="1"/>
      <c r="M958" s="1"/>
      <c r="N958" s="1"/>
    </row>
    <row r="959" spans="1:14" x14ac:dyDescent="0.25">
      <c r="A959">
        <v>3.1103130400000002E-2</v>
      </c>
      <c r="B959">
        <v>11442434600000</v>
      </c>
      <c r="C959">
        <v>300.067474</v>
      </c>
      <c r="D959">
        <f t="shared" si="14"/>
        <v>1.0002249133333334</v>
      </c>
      <c r="E959" s="3">
        <f>B959/Example_paper_Emilio!B$25</f>
        <v>572121730000000</v>
      </c>
      <c r="F959" s="3">
        <f>E959*Example_paper_Emilio!B$20/(Example_paper_Emilio!B$9*Example_paper_Emilio!B$7)*1000000</f>
        <v>15.516007105470129</v>
      </c>
      <c r="J959" s="1"/>
      <c r="K959" s="1"/>
      <c r="L959" s="1"/>
      <c r="M959" s="1"/>
      <c r="N959" s="1"/>
    </row>
    <row r="960" spans="1:14" x14ac:dyDescent="0.25">
      <c r="A960">
        <v>3.1186690600000001E-2</v>
      </c>
      <c r="B960">
        <v>11423708100000</v>
      </c>
      <c r="C960">
        <v>300.067657</v>
      </c>
      <c r="D960">
        <f t="shared" si="14"/>
        <v>1.0002255233333333</v>
      </c>
      <c r="E960" s="3">
        <f>B960/Example_paper_Emilio!B$25</f>
        <v>571185405000000</v>
      </c>
      <c r="F960" s="3">
        <f>E960*Example_paper_Emilio!B$20/(Example_paper_Emilio!B$9*Example_paper_Emilio!B$7)*1000000</f>
        <v>15.490613863802782</v>
      </c>
      <c r="J960" s="1"/>
      <c r="K960" s="1"/>
      <c r="L960" s="1"/>
      <c r="M960" s="1"/>
      <c r="N960" s="1"/>
    </row>
    <row r="961" spans="1:14" x14ac:dyDescent="0.25">
      <c r="A961">
        <v>3.1270250700000002E-2</v>
      </c>
      <c r="B961">
        <v>11405074900000</v>
      </c>
      <c r="C961">
        <v>300.06781000000001</v>
      </c>
      <c r="D961">
        <f t="shared" si="14"/>
        <v>1.0002260333333333</v>
      </c>
      <c r="E961" s="3">
        <f>B961/Example_paper_Emilio!B$25</f>
        <v>570253745000000</v>
      </c>
      <c r="F961" s="3">
        <f>E961*Example_paper_Emilio!B$20/(Example_paper_Emilio!B$9*Example_paper_Emilio!B$7)*1000000</f>
        <v>15.465347137471863</v>
      </c>
      <c r="J961" s="1"/>
      <c r="K961" s="1"/>
      <c r="L961" s="1"/>
      <c r="M961" s="1"/>
      <c r="N961" s="1"/>
    </row>
    <row r="962" spans="1:14" x14ac:dyDescent="0.25">
      <c r="A962">
        <v>3.1353812699999997E-2</v>
      </c>
      <c r="B962">
        <v>11386534000000</v>
      </c>
      <c r="C962">
        <v>300.067993</v>
      </c>
      <c r="D962">
        <f t="shared" si="14"/>
        <v>1.0002266433333333</v>
      </c>
      <c r="E962" s="3">
        <f>B962/Example_paper_Emilio!B$25</f>
        <v>569326700000000</v>
      </c>
      <c r="F962" s="3">
        <f>E962*Example_paper_Emilio!B$20/(Example_paper_Emilio!B$9*Example_paper_Emilio!B$7)*1000000</f>
        <v>15.440205570471621</v>
      </c>
      <c r="J962" s="1"/>
      <c r="K962" s="1"/>
      <c r="L962" s="1"/>
      <c r="M962" s="1"/>
      <c r="N962" s="1"/>
    </row>
    <row r="963" spans="1:14" x14ac:dyDescent="0.25">
      <c r="A963">
        <v>3.1437370899999997E-2</v>
      </c>
      <c r="B963">
        <v>11368085300000</v>
      </c>
      <c r="C963">
        <v>300.06817599999999</v>
      </c>
      <c r="D963">
        <f t="shared" si="14"/>
        <v>1.0002272533333334</v>
      </c>
      <c r="E963" s="3">
        <f>B963/Example_paper_Emilio!B$25</f>
        <v>568404265000000</v>
      </c>
      <c r="F963" s="3">
        <f>E963*Example_paper_Emilio!B$20/(Example_paper_Emilio!B$9*Example_paper_Emilio!B$7)*1000000</f>
        <v>15.415189027201475</v>
      </c>
      <c r="J963" s="1"/>
      <c r="K963" s="1"/>
      <c r="L963" s="1"/>
      <c r="M963" s="1"/>
      <c r="N963" s="1"/>
    </row>
    <row r="964" spans="1:14" x14ac:dyDescent="0.25">
      <c r="A964">
        <v>3.15209329E-2</v>
      </c>
      <c r="B964">
        <v>11349726900000</v>
      </c>
      <c r="C964">
        <v>300.06835899999999</v>
      </c>
      <c r="D964">
        <f t="shared" si="14"/>
        <v>1.0002278633333332</v>
      </c>
      <c r="E964" s="3">
        <f>B964/Example_paper_Emilio!B$25</f>
        <v>567486345000000</v>
      </c>
      <c r="F964" s="3">
        <f>E964*Example_paper_Emilio!B$20/(Example_paper_Emilio!B$9*Example_paper_Emilio!B$7)*1000000</f>
        <v>15.39029493125051</v>
      </c>
      <c r="J964" s="1"/>
      <c r="K964" s="1"/>
      <c r="L964" s="1"/>
      <c r="M964" s="1"/>
      <c r="N964" s="1"/>
    </row>
    <row r="965" spans="1:14" x14ac:dyDescent="0.25">
      <c r="A965">
        <v>3.1604491200000001E-2</v>
      </c>
      <c r="B965">
        <v>11331458600000</v>
      </c>
      <c r="C965">
        <v>300.06854199999998</v>
      </c>
      <c r="D965">
        <f t="shared" ref="D965:D1028" si="15">C965/300</f>
        <v>1.0002284733333333</v>
      </c>
      <c r="E965" s="3">
        <f>B965/Example_paper_Emilio!B$25</f>
        <v>566572930000000</v>
      </c>
      <c r="F965" s="3">
        <f>E965*Example_paper_Emilio!B$20/(Example_paper_Emilio!B$9*Example_paper_Emilio!B$7)*1000000</f>
        <v>15.365523011417567</v>
      </c>
      <c r="J965" s="1"/>
      <c r="K965" s="1"/>
      <c r="L965" s="1"/>
      <c r="M965" s="1"/>
      <c r="N965" s="1"/>
    </row>
    <row r="966" spans="1:14" x14ac:dyDescent="0.25">
      <c r="A966">
        <v>3.1688053200000003E-2</v>
      </c>
      <c r="B966">
        <v>11313280500000</v>
      </c>
      <c r="C966">
        <v>300.06872600000003</v>
      </c>
      <c r="D966">
        <f t="shared" si="15"/>
        <v>1.0002290866666668</v>
      </c>
      <c r="E966" s="3">
        <f>B966/Example_paper_Emilio!B$25</f>
        <v>565664025000000</v>
      </c>
      <c r="F966" s="3">
        <f>E966*Example_paper_Emilio!B$20/(Example_paper_Emilio!B$9*Example_paper_Emilio!B$7)*1000000</f>
        <v>15.340873403303229</v>
      </c>
      <c r="J966" s="1"/>
      <c r="K966" s="1"/>
      <c r="L966" s="1"/>
      <c r="M966" s="1"/>
      <c r="N966" s="1"/>
    </row>
    <row r="967" spans="1:14" x14ac:dyDescent="0.25">
      <c r="A967">
        <v>3.1771615099999997E-2</v>
      </c>
      <c r="B967">
        <v>11295190400000</v>
      </c>
      <c r="C967">
        <v>300.06890900000002</v>
      </c>
      <c r="D967">
        <f t="shared" si="15"/>
        <v>1.0002296966666668</v>
      </c>
      <c r="E967" s="3">
        <f>B967/Example_paper_Emilio!B$25</f>
        <v>564759520000000</v>
      </c>
      <c r="F967" s="3">
        <f>E967*Example_paper_Emilio!B$20/(Example_paper_Emilio!B$9*Example_paper_Emilio!B$7)*1000000</f>
        <v>15.316343123694846</v>
      </c>
      <c r="J967" s="1"/>
      <c r="K967" s="1"/>
      <c r="L967" s="1"/>
      <c r="M967" s="1"/>
      <c r="N967" s="1"/>
    </row>
    <row r="968" spans="1:14" x14ac:dyDescent="0.25">
      <c r="A968">
        <v>3.1855173399999999E-2</v>
      </c>
      <c r="B968">
        <v>11277188500000</v>
      </c>
      <c r="C968">
        <v>300.06909200000001</v>
      </c>
      <c r="D968">
        <f t="shared" si="15"/>
        <v>1.0002303066666667</v>
      </c>
      <c r="E968" s="3">
        <f>B968/Example_paper_Emilio!B$25</f>
        <v>563859425000000</v>
      </c>
      <c r="F968" s="3">
        <f>E968*Example_paper_Emilio!B$20/(Example_paper_Emilio!B$9*Example_paper_Emilio!B$7)*1000000</f>
        <v>15.291932443793561</v>
      </c>
      <c r="J968" s="1"/>
      <c r="K968" s="1"/>
      <c r="L968" s="1"/>
      <c r="M968" s="1"/>
      <c r="N968" s="1"/>
    </row>
    <row r="969" spans="1:14" x14ac:dyDescent="0.25">
      <c r="A969">
        <v>3.1938735400000001E-2</v>
      </c>
      <c r="B969">
        <v>11259273500000</v>
      </c>
      <c r="C969">
        <v>300.069275</v>
      </c>
      <c r="D969">
        <f t="shared" si="15"/>
        <v>1.0002309166666667</v>
      </c>
      <c r="E969" s="3">
        <f>B969/Example_paper_Emilio!B$25</f>
        <v>562963675000000</v>
      </c>
      <c r="F969" s="3">
        <f>E969*Example_paper_Emilio!B$20/(Example_paper_Emilio!B$9*Example_paper_Emilio!B$7)*1000000</f>
        <v>15.267639600791908</v>
      </c>
      <c r="J969" s="1"/>
      <c r="K969" s="1"/>
      <c r="L969" s="1"/>
      <c r="M969" s="1"/>
      <c r="N969" s="1"/>
    </row>
    <row r="970" spans="1:14" x14ac:dyDescent="0.25">
      <c r="A970">
        <v>3.2022293700000003E-2</v>
      </c>
      <c r="B970">
        <v>11241445700000</v>
      </c>
      <c r="C970">
        <v>300.069458</v>
      </c>
      <c r="D970">
        <f t="shared" si="15"/>
        <v>1.0002315266666666</v>
      </c>
      <c r="E970" s="3">
        <f>B970/Example_paper_Emilio!B$25</f>
        <v>562072285000000</v>
      </c>
      <c r="F970" s="3">
        <f>E970*Example_paper_Emilio!B$20/(Example_paper_Emilio!B$9*Example_paper_Emilio!B$7)*1000000</f>
        <v>15.243465001491606</v>
      </c>
      <c r="J970" s="1"/>
      <c r="K970" s="1"/>
      <c r="L970" s="1"/>
      <c r="M970" s="1"/>
      <c r="N970" s="1"/>
    </row>
    <row r="971" spans="1:14" x14ac:dyDescent="0.25">
      <c r="A971">
        <v>3.2105855599999997E-2</v>
      </c>
      <c r="B971">
        <v>11223702700000</v>
      </c>
      <c r="C971">
        <v>300.06964099999999</v>
      </c>
      <c r="D971">
        <f t="shared" si="15"/>
        <v>1.0002321366666667</v>
      </c>
      <c r="E971" s="3">
        <f>B971/Example_paper_Emilio!B$25</f>
        <v>561185135000000</v>
      </c>
      <c r="F971" s="3">
        <f>E971*Example_paper_Emilio!B$20/(Example_paper_Emilio!B$9*Example_paper_Emilio!B$7)*1000000</f>
        <v>15.219405391478858</v>
      </c>
      <c r="J971" s="1"/>
      <c r="K971" s="1"/>
      <c r="L971" s="1"/>
      <c r="M971" s="1"/>
      <c r="N971" s="1"/>
    </row>
    <row r="972" spans="1:14" x14ac:dyDescent="0.25">
      <c r="A972">
        <v>3.2189417599999999E-2</v>
      </c>
      <c r="B972">
        <v>11206045700000</v>
      </c>
      <c r="C972">
        <v>300.06982399999998</v>
      </c>
      <c r="D972">
        <f t="shared" si="15"/>
        <v>1.0002327466666665</v>
      </c>
      <c r="E972" s="3">
        <f>B972/Example_paper_Emilio!B$25</f>
        <v>560302285000000</v>
      </c>
      <c r="F972" s="3">
        <f>E972*Example_paper_Emilio!B$20/(Example_paper_Emilio!B$9*Example_paper_Emilio!B$7)*1000000</f>
        <v>15.195462397960569</v>
      </c>
      <c r="J972" s="1"/>
      <c r="K972" s="1"/>
      <c r="L972" s="1"/>
      <c r="M972" s="1"/>
      <c r="N972" s="1"/>
    </row>
    <row r="973" spans="1:14" x14ac:dyDescent="0.25">
      <c r="A973">
        <v>3.22729759E-2</v>
      </c>
      <c r="B973">
        <v>11188472600000</v>
      </c>
      <c r="C973">
        <v>300.07000699999998</v>
      </c>
      <c r="D973">
        <f t="shared" si="15"/>
        <v>1.0002333566666666</v>
      </c>
      <c r="E973" s="3">
        <f>B973/Example_paper_Emilio!B$25</f>
        <v>559423630000000</v>
      </c>
      <c r="F973" s="3">
        <f>E973*Example_paper_Emilio!B$20/(Example_paper_Emilio!B$9*Example_paper_Emilio!B$7)*1000000</f>
        <v>15.171633173324654</v>
      </c>
      <c r="J973" s="1"/>
      <c r="K973" s="1"/>
      <c r="L973" s="1"/>
      <c r="M973" s="1"/>
      <c r="N973" s="1"/>
    </row>
    <row r="974" spans="1:14" x14ac:dyDescent="0.25">
      <c r="A974">
        <v>3.2356537900000003E-2</v>
      </c>
      <c r="B974">
        <v>11170983400000</v>
      </c>
      <c r="C974">
        <v>300.07019000000003</v>
      </c>
      <c r="D974">
        <f t="shared" si="15"/>
        <v>1.0002339666666666</v>
      </c>
      <c r="E974" s="3">
        <f>B974/Example_paper_Emilio!B$25</f>
        <v>558549170000000</v>
      </c>
      <c r="F974" s="3">
        <f>E974*Example_paper_Emilio!B$20/(Example_paper_Emilio!B$9*Example_paper_Emilio!B$7)*1000000</f>
        <v>15.147917717571122</v>
      </c>
      <c r="J974" s="1"/>
      <c r="K974" s="1"/>
      <c r="L974" s="1"/>
      <c r="M974" s="1"/>
      <c r="N974" s="1"/>
    </row>
    <row r="975" spans="1:14" x14ac:dyDescent="0.25">
      <c r="A975">
        <v>3.2440096100000003E-2</v>
      </c>
      <c r="B975">
        <v>11153577100000</v>
      </c>
      <c r="C975">
        <v>300.07037400000002</v>
      </c>
      <c r="D975">
        <f t="shared" si="15"/>
        <v>1.0002345800000001</v>
      </c>
      <c r="E975" s="3">
        <f>B975/Example_paper_Emilio!B$25</f>
        <v>557678855000000</v>
      </c>
      <c r="F975" s="3">
        <f>E975*Example_paper_Emilio!B$20/(Example_paper_Emilio!B$9*Example_paper_Emilio!B$7)*1000000</f>
        <v>15.124314674694221</v>
      </c>
      <c r="J975" s="1"/>
      <c r="K975" s="1"/>
      <c r="L975" s="1"/>
      <c r="M975" s="1"/>
      <c r="N975" s="1"/>
    </row>
    <row r="976" spans="1:14" x14ac:dyDescent="0.25">
      <c r="A976">
        <v>3.2523658099999998E-2</v>
      </c>
      <c r="B976">
        <v>11136252500000</v>
      </c>
      <c r="C976">
        <v>300.07055700000001</v>
      </c>
      <c r="D976">
        <f t="shared" si="15"/>
        <v>1.0002351899999999</v>
      </c>
      <c r="E976" s="3">
        <f>B976/Example_paper_Emilio!B$25</f>
        <v>556812625000000</v>
      </c>
      <c r="F976" s="3">
        <f>E976*Example_paper_Emilio!B$20/(Example_paper_Emilio!B$9*Example_paper_Emilio!B$7)*1000000</f>
        <v>15.10082241748705</v>
      </c>
      <c r="J976" s="1"/>
      <c r="K976" s="1"/>
      <c r="L976" s="1"/>
      <c r="M976" s="1"/>
      <c r="N976" s="1"/>
    </row>
    <row r="977" spans="1:14" x14ac:dyDescent="0.25">
      <c r="A977">
        <v>3.26072164E-2</v>
      </c>
      <c r="B977">
        <v>11119010800000</v>
      </c>
      <c r="C977">
        <v>300.07074</v>
      </c>
      <c r="D977">
        <f t="shared" si="15"/>
        <v>1.0002358</v>
      </c>
      <c r="E977" s="3">
        <f>B977/Example_paper_Emilio!B$25</f>
        <v>555950540000000</v>
      </c>
      <c r="F977" s="3">
        <f>E977*Example_paper_Emilio!B$20/(Example_paper_Emilio!B$9*Example_paper_Emilio!B$7)*1000000</f>
        <v>15.07744257315651</v>
      </c>
      <c r="J977" s="1"/>
      <c r="K977" s="1"/>
      <c r="L977" s="1"/>
      <c r="M977" s="1"/>
      <c r="N977" s="1"/>
    </row>
    <row r="978" spans="1:14" x14ac:dyDescent="0.25">
      <c r="A978">
        <v>3.2696951199999998E-2</v>
      </c>
      <c r="B978">
        <v>11100588300000</v>
      </c>
      <c r="C978">
        <v>300.07092299999999</v>
      </c>
      <c r="D978">
        <f t="shared" si="15"/>
        <v>1.0002364100000001</v>
      </c>
      <c r="E978" s="3">
        <f>B978/Example_paper_Emilio!B$25</f>
        <v>555029415000000</v>
      </c>
      <c r="F978" s="3">
        <f>E978*Example_paper_Emilio!B$20/(Example_paper_Emilio!B$9*Example_paper_Emilio!B$7)*1000000</f>
        <v>15.052461557237002</v>
      </c>
      <c r="J978" s="1"/>
      <c r="K978" s="1"/>
      <c r="L978" s="1"/>
      <c r="M978" s="1"/>
      <c r="N978" s="1"/>
    </row>
    <row r="979" spans="1:14" x14ac:dyDescent="0.25">
      <c r="A979">
        <v>3.2786686000000002E-2</v>
      </c>
      <c r="B979">
        <v>11082258200000</v>
      </c>
      <c r="C979">
        <v>300.07110599999999</v>
      </c>
      <c r="D979">
        <f t="shared" si="15"/>
        <v>1.0002370199999999</v>
      </c>
      <c r="E979" s="3">
        <f>B979/Example_paper_Emilio!B$25</f>
        <v>554112910000000</v>
      </c>
      <c r="F979" s="3">
        <f>E979*Example_paper_Emilio!B$20/(Example_paper_Emilio!B$9*Example_paper_Emilio!B$7)*1000000</f>
        <v>15.027605836248746</v>
      </c>
      <c r="J979" s="1"/>
      <c r="K979" s="1"/>
      <c r="L979" s="1"/>
      <c r="M979" s="1"/>
      <c r="N979" s="1"/>
    </row>
    <row r="980" spans="1:14" x14ac:dyDescent="0.25">
      <c r="A980">
        <v>3.2876424500000001E-2</v>
      </c>
      <c r="B980">
        <v>11064020300000</v>
      </c>
      <c r="C980">
        <v>300.07132000000001</v>
      </c>
      <c r="D980">
        <f t="shared" si="15"/>
        <v>1.0002377333333334</v>
      </c>
      <c r="E980" s="3">
        <f>B980/Example_paper_Emilio!B$25</f>
        <v>553201015000000</v>
      </c>
      <c r="F980" s="3">
        <f>E980*Example_paper_Emilio!B$20/(Example_paper_Emilio!B$9*Example_paper_Emilio!B$7)*1000000</f>
        <v>15.002875138990589</v>
      </c>
      <c r="J980" s="1"/>
      <c r="K980" s="1"/>
      <c r="L980" s="1"/>
      <c r="M980" s="1"/>
      <c r="N980" s="1"/>
    </row>
    <row r="981" spans="1:14" x14ac:dyDescent="0.25">
      <c r="A981">
        <v>3.2966159299999999E-2</v>
      </c>
      <c r="B981">
        <v>11045872600000</v>
      </c>
      <c r="C981">
        <v>300.07150300000001</v>
      </c>
      <c r="D981">
        <f t="shared" si="15"/>
        <v>1.0002383433333333</v>
      </c>
      <c r="E981" s="3">
        <f>B981/Example_paper_Emilio!B$25</f>
        <v>552293630000000</v>
      </c>
      <c r="F981" s="3">
        <f>E981*Example_paper_Emilio!B$20/(Example_paper_Emilio!B$9*Example_paper_Emilio!B$7)*1000000</f>
        <v>14.978266753451035</v>
      </c>
      <c r="J981" s="1"/>
      <c r="K981" s="1"/>
      <c r="L981" s="1"/>
      <c r="M981" s="1"/>
      <c r="N981" s="1"/>
    </row>
    <row r="982" spans="1:14" x14ac:dyDescent="0.25">
      <c r="A982">
        <v>3.3055894099999997E-2</v>
      </c>
      <c r="B982">
        <v>11027816100000</v>
      </c>
      <c r="C982">
        <v>300.071686</v>
      </c>
      <c r="D982">
        <f t="shared" si="15"/>
        <v>1.0002389533333333</v>
      </c>
      <c r="E982" s="3">
        <f>B982/Example_paper_Emilio!B$25</f>
        <v>551390805000000</v>
      </c>
      <c r="F982" s="3">
        <f>E982*Example_paper_Emilio!B$20/(Example_paper_Emilio!B$9*Example_paper_Emilio!B$7)*1000000</f>
        <v>14.953782035635831</v>
      </c>
      <c r="J982" s="1"/>
      <c r="K982" s="1"/>
      <c r="L982" s="1"/>
      <c r="M982" s="1"/>
      <c r="N982" s="1"/>
    </row>
    <row r="983" spans="1:14" x14ac:dyDescent="0.25">
      <c r="A983">
        <v>3.3145628900000002E-2</v>
      </c>
      <c r="B983">
        <v>11009848800000</v>
      </c>
      <c r="C983">
        <v>300.07189899999997</v>
      </c>
      <c r="D983">
        <f t="shared" si="15"/>
        <v>1.0002396633333333</v>
      </c>
      <c r="E983" s="3">
        <f>B983/Example_paper_Emilio!B$25</f>
        <v>550492440000000</v>
      </c>
      <c r="F983" s="3">
        <f>E983*Example_paper_Emilio!B$20/(Example_paper_Emilio!B$9*Example_paper_Emilio!B$7)*1000000</f>
        <v>14.92941827353348</v>
      </c>
      <c r="J983" s="1"/>
      <c r="K983" s="1"/>
      <c r="L983" s="1"/>
      <c r="M983" s="1"/>
      <c r="N983" s="1"/>
    </row>
    <row r="984" spans="1:14" x14ac:dyDescent="0.25">
      <c r="A984">
        <v>3.3235363699999999E-2</v>
      </c>
      <c r="B984">
        <v>10991970500000</v>
      </c>
      <c r="C984">
        <v>300.07208300000002</v>
      </c>
      <c r="D984">
        <f t="shared" si="15"/>
        <v>1.0002402766666667</v>
      </c>
      <c r="E984" s="3">
        <f>B984/Example_paper_Emilio!B$25</f>
        <v>549598525000000</v>
      </c>
      <c r="F984" s="3">
        <f>E984*Example_paper_Emilio!B$20/(Example_paper_Emilio!B$9*Example_paper_Emilio!B$7)*1000000</f>
        <v>14.905175195942832</v>
      </c>
      <c r="J984" s="1"/>
      <c r="K984" s="1"/>
      <c r="L984" s="1"/>
      <c r="M984" s="1"/>
      <c r="N984" s="1"/>
    </row>
    <row r="985" spans="1:14" x14ac:dyDescent="0.25">
      <c r="A985">
        <v>3.3325098499999997E-2</v>
      </c>
      <c r="B985">
        <v>10974180400000</v>
      </c>
      <c r="C985">
        <v>300.07229599999999</v>
      </c>
      <c r="D985">
        <f t="shared" si="15"/>
        <v>1.0002409866666666</v>
      </c>
      <c r="E985" s="3">
        <f>B985/Example_paper_Emilio!B$25</f>
        <v>548709020000000</v>
      </c>
      <c r="F985" s="3">
        <f>E985*Example_paper_Emilio!B$20/(Example_paper_Emilio!B$9*Example_paper_Emilio!B$7)*1000000</f>
        <v>14.881051718059284</v>
      </c>
      <c r="J985" s="1"/>
      <c r="K985" s="1"/>
      <c r="L985" s="1"/>
      <c r="M985" s="1"/>
      <c r="N985" s="1"/>
    </row>
    <row r="986" spans="1:14" x14ac:dyDescent="0.25">
      <c r="A986">
        <v>3.3414833200000001E-2</v>
      </c>
      <c r="B986">
        <v>10956477300000</v>
      </c>
      <c r="C986">
        <v>300.07247899999999</v>
      </c>
      <c r="D986">
        <f t="shared" si="15"/>
        <v>1.0002415966666667</v>
      </c>
      <c r="E986" s="3">
        <f>B986/Example_paper_Emilio!B$25</f>
        <v>547823865000000</v>
      </c>
      <c r="F986" s="3">
        <f>E986*Example_paper_Emilio!B$20/(Example_paper_Emilio!B$9*Example_paper_Emilio!B$7)*1000000</f>
        <v>14.857046212675943</v>
      </c>
      <c r="J986" s="1"/>
      <c r="K986" s="1"/>
      <c r="L986" s="1"/>
      <c r="M986" s="1"/>
      <c r="N986" s="1"/>
    </row>
    <row r="987" spans="1:14" x14ac:dyDescent="0.25">
      <c r="A987">
        <v>3.3504567999999998E-2</v>
      </c>
      <c r="B987">
        <v>10938861200000</v>
      </c>
      <c r="C987">
        <v>300.07266199999998</v>
      </c>
      <c r="D987">
        <f t="shared" si="15"/>
        <v>1.0002422066666665</v>
      </c>
      <c r="E987" s="3">
        <f>B987/Example_paper_Emilio!B$25</f>
        <v>546943060000000</v>
      </c>
      <c r="F987" s="3">
        <f>E987*Example_paper_Emilio!B$20/(Example_paper_Emilio!B$9*Example_paper_Emilio!B$7)*1000000</f>
        <v>14.833158679792803</v>
      </c>
      <c r="J987" s="1"/>
      <c r="K987" s="1"/>
      <c r="L987" s="1"/>
      <c r="M987" s="1"/>
      <c r="N987" s="1"/>
    </row>
    <row r="988" spans="1:14" x14ac:dyDescent="0.25">
      <c r="A988">
        <v>3.3594302800000003E-2</v>
      </c>
      <c r="B988">
        <v>10921331100000</v>
      </c>
      <c r="C988">
        <v>300.07287600000001</v>
      </c>
      <c r="D988">
        <f t="shared" si="15"/>
        <v>1.00024292</v>
      </c>
      <c r="E988" s="3">
        <f>B988/Example_paper_Emilio!B$25</f>
        <v>546066555000000</v>
      </c>
      <c r="F988" s="3">
        <f>E988*Example_paper_Emilio!B$20/(Example_paper_Emilio!B$9*Example_paper_Emilio!B$7)*1000000</f>
        <v>14.809387763404118</v>
      </c>
      <c r="J988" s="1"/>
      <c r="K988" s="1"/>
      <c r="L988" s="1"/>
      <c r="M988" s="1"/>
      <c r="N988" s="1"/>
    </row>
    <row r="989" spans="1:14" x14ac:dyDescent="0.25">
      <c r="A989">
        <v>3.3684037600000001E-2</v>
      </c>
      <c r="B989">
        <v>10903886000000</v>
      </c>
      <c r="C989">
        <v>300.073059</v>
      </c>
      <c r="D989">
        <f t="shared" si="15"/>
        <v>1.0002435300000001</v>
      </c>
      <c r="E989" s="3">
        <f>B989/Example_paper_Emilio!B$25</f>
        <v>545194300000000</v>
      </c>
      <c r="F989" s="3">
        <f>E989*Example_paper_Emilio!B$20/(Example_paper_Emilio!B$9*Example_paper_Emilio!B$7)*1000000</f>
        <v>14.785732107504137</v>
      </c>
      <c r="J989" s="1"/>
      <c r="K989" s="1"/>
      <c r="L989" s="1"/>
      <c r="M989" s="1"/>
      <c r="N989" s="1"/>
    </row>
    <row r="990" spans="1:14" x14ac:dyDescent="0.25">
      <c r="A990">
        <v>3.3773772399999999E-2</v>
      </c>
      <c r="B990">
        <v>10886524700000</v>
      </c>
      <c r="C990">
        <v>300.07324199999999</v>
      </c>
      <c r="D990">
        <f t="shared" si="15"/>
        <v>1.0002441399999999</v>
      </c>
      <c r="E990" s="3">
        <f>B990/Example_paper_Emilio!B$25</f>
        <v>544326235000000</v>
      </c>
      <c r="F990" s="3">
        <f>E990*Example_paper_Emilio!B$20/(Example_paper_Emilio!B$9*Example_paper_Emilio!B$7)*1000000</f>
        <v>14.76219008488596</v>
      </c>
      <c r="J990" s="1"/>
      <c r="K990" s="1"/>
      <c r="L990" s="1"/>
      <c r="M990" s="1"/>
      <c r="N990" s="1"/>
    </row>
    <row r="991" spans="1:14" x14ac:dyDescent="0.25">
      <c r="A991">
        <v>3.3863507199999997E-2</v>
      </c>
      <c r="B991">
        <v>10869248400000</v>
      </c>
      <c r="C991">
        <v>300.07345600000002</v>
      </c>
      <c r="D991">
        <f t="shared" si="15"/>
        <v>1.0002448533333335</v>
      </c>
      <c r="E991" s="3">
        <f>B991/Example_paper_Emilio!B$25</f>
        <v>543462420000000</v>
      </c>
      <c r="F991" s="3">
        <f>E991*Example_paper_Emilio!B$20/(Example_paper_Emilio!B$9*Example_paper_Emilio!B$7)*1000000</f>
        <v>14.738763322756489</v>
      </c>
      <c r="J991" s="1"/>
      <c r="K991" s="1"/>
      <c r="L991" s="1"/>
      <c r="M991" s="1"/>
      <c r="N991" s="1"/>
    </row>
    <row r="992" spans="1:14" x14ac:dyDescent="0.25">
      <c r="A992">
        <v>3.3953242000000002E-2</v>
      </c>
      <c r="B992">
        <v>10852054900000</v>
      </c>
      <c r="C992">
        <v>300.07363900000001</v>
      </c>
      <c r="D992">
        <f t="shared" si="15"/>
        <v>1.0002454633333333</v>
      </c>
      <c r="E992" s="3">
        <f>B992/Example_paper_Emilio!B$25</f>
        <v>542602745000000</v>
      </c>
      <c r="F992" s="3">
        <f>E992*Example_paper_Emilio!B$20/(Example_paper_Emilio!B$9*Example_paper_Emilio!B$7)*1000000</f>
        <v>14.715448837903073</v>
      </c>
      <c r="J992" s="1"/>
      <c r="K992" s="1"/>
      <c r="L992" s="1"/>
      <c r="M992" s="1"/>
      <c r="N992" s="1"/>
    </row>
    <row r="993" spans="1:14" x14ac:dyDescent="0.25">
      <c r="A993">
        <v>3.4042976799999999E-2</v>
      </c>
      <c r="B993">
        <v>10834943100000</v>
      </c>
      <c r="C993">
        <v>300.07385299999999</v>
      </c>
      <c r="D993">
        <f t="shared" si="15"/>
        <v>1.0002461766666666</v>
      </c>
      <c r="E993" s="3">
        <f>B993/Example_paper_Emilio!B$25</f>
        <v>541747155000000</v>
      </c>
      <c r="F993" s="3">
        <f>E993*Example_paper_Emilio!B$20/(Example_paper_Emilio!B$9*Example_paper_Emilio!B$7)*1000000</f>
        <v>14.692245138719388</v>
      </c>
      <c r="J993" s="1"/>
      <c r="K993" s="1"/>
      <c r="L993" s="1"/>
      <c r="M993" s="1"/>
      <c r="N993" s="1"/>
    </row>
    <row r="994" spans="1:14" x14ac:dyDescent="0.25">
      <c r="A994">
        <v>3.4132711599999997E-2</v>
      </c>
      <c r="B994">
        <v>10817913200000</v>
      </c>
      <c r="C994">
        <v>300.07403599999998</v>
      </c>
      <c r="D994">
        <f t="shared" si="15"/>
        <v>1.0002467866666667</v>
      </c>
      <c r="E994" s="3">
        <f>B994/Example_paper_Emilio!B$25</f>
        <v>540895660000000</v>
      </c>
      <c r="F994" s="3">
        <f>E994*Example_paper_Emilio!B$20/(Example_paper_Emilio!B$9*Example_paper_Emilio!B$7)*1000000</f>
        <v>14.669152496406586</v>
      </c>
      <c r="J994" s="1"/>
      <c r="K994" s="1"/>
      <c r="L994" s="1"/>
      <c r="M994" s="1"/>
      <c r="N994" s="1"/>
    </row>
    <row r="995" spans="1:14" x14ac:dyDescent="0.25">
      <c r="A995">
        <v>3.4222446400000002E-2</v>
      </c>
      <c r="B995">
        <v>10800965100000</v>
      </c>
      <c r="C995">
        <v>300.07421900000003</v>
      </c>
      <c r="D995">
        <f t="shared" si="15"/>
        <v>1.0002473966666667</v>
      </c>
      <c r="E995" s="3">
        <f>B995/Example_paper_Emilio!B$25</f>
        <v>540048255000000</v>
      </c>
      <c r="F995" s="3">
        <f>E995*Example_paper_Emilio!B$20/(Example_paper_Emilio!B$9*Example_paper_Emilio!B$7)*1000000</f>
        <v>14.646170775364087</v>
      </c>
      <c r="J995" s="1"/>
      <c r="K995" s="1"/>
      <c r="L995" s="1"/>
      <c r="M995" s="1"/>
      <c r="N995" s="1"/>
    </row>
    <row r="996" spans="1:14" x14ac:dyDescent="0.25">
      <c r="A996">
        <v>3.43121812E-2</v>
      </c>
      <c r="B996">
        <v>10784097700000</v>
      </c>
      <c r="C996">
        <v>300.074432</v>
      </c>
      <c r="D996">
        <f t="shared" si="15"/>
        <v>1.0002481066666666</v>
      </c>
      <c r="E996" s="3">
        <f>B996/Example_paper_Emilio!B$25</f>
        <v>539204885000000</v>
      </c>
      <c r="F996" s="3">
        <f>E996*Example_paper_Emilio!B$20/(Example_paper_Emilio!B$9*Example_paper_Emilio!B$7)*1000000</f>
        <v>14.623298483985572</v>
      </c>
      <c r="J996" s="1"/>
      <c r="K996" s="1"/>
      <c r="L996" s="1"/>
      <c r="M996" s="1"/>
      <c r="N996" s="1"/>
    </row>
    <row r="997" spans="1:14" x14ac:dyDescent="0.25">
      <c r="A997">
        <v>3.4401915999999998E-2</v>
      </c>
      <c r="B997">
        <v>10767310000000</v>
      </c>
      <c r="C997">
        <v>300.07461499999999</v>
      </c>
      <c r="D997">
        <f t="shared" si="15"/>
        <v>1.0002487166666667</v>
      </c>
      <c r="E997" s="3">
        <f>B997/Example_paper_Emilio!B$25</f>
        <v>538365500000000</v>
      </c>
      <c r="F997" s="3">
        <f>E997*Example_paper_Emilio!B$20/(Example_paper_Emilio!B$9*Example_paper_Emilio!B$7)*1000000</f>
        <v>14.60053426626529</v>
      </c>
      <c r="J997" s="1"/>
      <c r="K997" s="1"/>
      <c r="L997" s="1"/>
      <c r="M997" s="1"/>
      <c r="N997" s="1"/>
    </row>
    <row r="998" spans="1:14" x14ac:dyDescent="0.25">
      <c r="A998">
        <v>3.4491650800000002E-2</v>
      </c>
      <c r="B998">
        <v>10750600900000</v>
      </c>
      <c r="C998">
        <v>300.07479899999998</v>
      </c>
      <c r="D998">
        <f t="shared" si="15"/>
        <v>1.0002493299999999</v>
      </c>
      <c r="E998" s="3">
        <f>B998/Example_paper_Emilio!B$25</f>
        <v>537530045000000</v>
      </c>
      <c r="F998" s="3">
        <f>E998*Example_paper_Emilio!B$20/(Example_paper_Emilio!B$9*Example_paper_Emilio!B$7)*1000000</f>
        <v>14.577876630596915</v>
      </c>
      <c r="J998" s="1"/>
      <c r="K998" s="1"/>
      <c r="L998" s="1"/>
      <c r="M998" s="1"/>
      <c r="N998" s="1"/>
    </row>
    <row r="999" spans="1:14" x14ac:dyDescent="0.25">
      <c r="A999">
        <v>3.45813856E-2</v>
      </c>
      <c r="B999">
        <v>10733970500000</v>
      </c>
      <c r="C999">
        <v>300.07501200000002</v>
      </c>
      <c r="D999">
        <f t="shared" si="15"/>
        <v>1.0002500400000001</v>
      </c>
      <c r="E999" s="3">
        <f>B999/Example_paper_Emilio!B$25</f>
        <v>536698525000000</v>
      </c>
      <c r="F999" s="3">
        <f>E999*Example_paper_Emilio!B$20/(Example_paper_Emilio!B$9*Example_paper_Emilio!B$7)*1000000</f>
        <v>14.555325712581022</v>
      </c>
      <c r="J999" s="1"/>
      <c r="K999" s="1"/>
      <c r="L999" s="1"/>
      <c r="M999" s="1"/>
      <c r="N999" s="1"/>
    </row>
    <row r="1000" spans="1:14" x14ac:dyDescent="0.25">
      <c r="A1000">
        <v>3.4671120299999997E-2</v>
      </c>
      <c r="B1000">
        <v>10717418700000</v>
      </c>
      <c r="C1000">
        <v>300.07519500000001</v>
      </c>
      <c r="D1000">
        <f t="shared" si="15"/>
        <v>1.0002506500000001</v>
      </c>
      <c r="E1000" s="3">
        <f>B1000/Example_paper_Emilio!B$25</f>
        <v>535870935000000</v>
      </c>
      <c r="F1000" s="3">
        <f>E1000*Example_paper_Emilio!B$20/(Example_paper_Emilio!B$9*Example_paper_Emilio!B$7)*1000000</f>
        <v>14.532881376617038</v>
      </c>
      <c r="J1000" s="1"/>
      <c r="K1000" s="1"/>
      <c r="L1000" s="1"/>
      <c r="M1000" s="1"/>
      <c r="N1000" s="1"/>
    </row>
    <row r="1001" spans="1:14" x14ac:dyDescent="0.25">
      <c r="A1001">
        <v>3.4760855100000002E-2</v>
      </c>
      <c r="B1001">
        <v>10700943500000</v>
      </c>
      <c r="C1001">
        <v>300.07540899999998</v>
      </c>
      <c r="D1001">
        <f t="shared" si="15"/>
        <v>1.0002513633333332</v>
      </c>
      <c r="E1001" s="3">
        <f>B1001/Example_paper_Emilio!B$25</f>
        <v>535047175000000</v>
      </c>
      <c r="F1001" s="3">
        <f>E1001*Example_paper_Emilio!B$20/(Example_paper_Emilio!B$9*Example_paper_Emilio!B$7)*1000000</f>
        <v>14.510540910693461</v>
      </c>
      <c r="J1001" s="1"/>
      <c r="K1001" s="1"/>
      <c r="L1001" s="1"/>
      <c r="M1001" s="1"/>
      <c r="N1001" s="1"/>
    </row>
    <row r="1002" spans="1:14" x14ac:dyDescent="0.25">
      <c r="A1002">
        <v>3.4850589899999999E-2</v>
      </c>
      <c r="B1002">
        <v>10684545900000</v>
      </c>
      <c r="C1002">
        <v>300.07559199999997</v>
      </c>
      <c r="D1002">
        <f t="shared" si="15"/>
        <v>1.0002519733333333</v>
      </c>
      <c r="E1002" s="3">
        <f>B1002/Example_paper_Emilio!B$25</f>
        <v>534227295000000</v>
      </c>
      <c r="F1002" s="3">
        <f>E1002*Example_paper_Emilio!B$20/(Example_paper_Emilio!B$9*Example_paper_Emilio!B$7)*1000000</f>
        <v>14.488305670816043</v>
      </c>
      <c r="J1002" s="1"/>
      <c r="K1002" s="1"/>
      <c r="L1002" s="1"/>
      <c r="M1002" s="1"/>
      <c r="N1002" s="1"/>
    </row>
    <row r="1003" spans="1:14" x14ac:dyDescent="0.25">
      <c r="A1003">
        <v>3.4947015300000002E-2</v>
      </c>
      <c r="B1003">
        <v>10667012700000</v>
      </c>
      <c r="C1003">
        <v>300.075806</v>
      </c>
      <c r="D1003">
        <f t="shared" si="15"/>
        <v>1.0002526866666666</v>
      </c>
      <c r="E1003" s="3">
        <f>B1003/Example_paper_Emilio!B$25</f>
        <v>533350635000000</v>
      </c>
      <c r="F1003" s="3">
        <f>E1003*Example_paper_Emilio!B$20/(Example_paper_Emilio!B$9*Example_paper_Emilio!B$7)*1000000</f>
        <v>14.464530550809537</v>
      </c>
      <c r="J1003" s="1"/>
      <c r="K1003" s="1"/>
      <c r="L1003" s="1"/>
      <c r="M1003" s="1"/>
      <c r="N1003" s="1"/>
    </row>
    <row r="1004" spans="1:14" x14ac:dyDescent="0.25">
      <c r="A1004">
        <v>3.50434445E-2</v>
      </c>
      <c r="B1004">
        <v>10649566400000</v>
      </c>
      <c r="C1004">
        <v>300.07601899999997</v>
      </c>
      <c r="D1004">
        <f t="shared" si="15"/>
        <v>1.0002533966666667</v>
      </c>
      <c r="E1004" s="3">
        <f>B1004/Example_paper_Emilio!B$25</f>
        <v>532478320000000</v>
      </c>
      <c r="F1004" s="3">
        <f>E1004*Example_paper_Emilio!B$20/(Example_paper_Emilio!B$9*Example_paper_Emilio!B$7)*1000000</f>
        <v>14.440873267702655</v>
      </c>
      <c r="J1004" s="1"/>
      <c r="K1004" s="1"/>
      <c r="L1004" s="1"/>
      <c r="M1004" s="1"/>
      <c r="N1004" s="1"/>
    </row>
    <row r="1005" spans="1:14" x14ac:dyDescent="0.25">
      <c r="A1005">
        <v>3.5139869900000002E-2</v>
      </c>
      <c r="B1005">
        <v>10632207300000</v>
      </c>
      <c r="C1005">
        <v>300.076233</v>
      </c>
      <c r="D1005">
        <f t="shared" si="15"/>
        <v>1.00025411</v>
      </c>
      <c r="E1005" s="3">
        <f>B1005/Example_paper_Emilio!B$25</f>
        <v>531610365000000</v>
      </c>
      <c r="F1005" s="3">
        <f>E1005*Example_paper_Emilio!B$20/(Example_paper_Emilio!B$9*Example_paper_Emilio!B$7)*1000000</f>
        <v>14.417334228297127</v>
      </c>
      <c r="J1005" s="1"/>
      <c r="K1005" s="1"/>
      <c r="L1005" s="1"/>
      <c r="M1005" s="1"/>
      <c r="N1005" s="1"/>
    </row>
    <row r="1006" spans="1:14" x14ac:dyDescent="0.25">
      <c r="A1006">
        <v>3.5236295299999998E-2</v>
      </c>
      <c r="B1006">
        <v>10614933000000</v>
      </c>
      <c r="C1006">
        <v>300.07641599999999</v>
      </c>
      <c r="D1006">
        <f t="shared" si="15"/>
        <v>1.00025472</v>
      </c>
      <c r="E1006" s="3">
        <f>B1006/Example_paper_Emilio!B$25</f>
        <v>530746650000000</v>
      </c>
      <c r="F1006" s="3">
        <f>E1006*Example_paper_Emilio!B$20/(Example_paper_Emilio!B$9*Example_paper_Emilio!B$7)*1000000</f>
        <v>14.393910178179155</v>
      </c>
      <c r="J1006" s="1"/>
      <c r="K1006" s="1"/>
      <c r="L1006" s="1"/>
      <c r="M1006" s="1"/>
      <c r="N1006" s="1"/>
    </row>
    <row r="1007" spans="1:14" x14ac:dyDescent="0.25">
      <c r="A1007">
        <v>3.5332724500000003E-2</v>
      </c>
      <c r="B1007">
        <v>10597743700000</v>
      </c>
      <c r="C1007">
        <v>300.07663000000002</v>
      </c>
      <c r="D1007">
        <f t="shared" si="15"/>
        <v>1.0002554333333333</v>
      </c>
      <c r="E1007" s="3">
        <f>B1007/Example_paper_Emilio!B$25</f>
        <v>529887185000000</v>
      </c>
      <c r="F1007" s="3">
        <f>E1007*Example_paper_Emilio!B$20/(Example_paper_Emilio!B$9*Example_paper_Emilio!B$7)*1000000</f>
        <v>14.370601388549886</v>
      </c>
      <c r="J1007" s="1"/>
      <c r="K1007" s="1"/>
      <c r="L1007" s="1"/>
      <c r="M1007" s="1"/>
      <c r="N1007" s="1"/>
    </row>
    <row r="1008" spans="1:14" x14ac:dyDescent="0.25">
      <c r="A1008">
        <v>3.5429149899999998E-2</v>
      </c>
      <c r="B1008">
        <v>10580639400000</v>
      </c>
      <c r="C1008">
        <v>300.076843</v>
      </c>
      <c r="D1008">
        <f t="shared" si="15"/>
        <v>1.0002561433333332</v>
      </c>
      <c r="E1008" s="3">
        <f>B1008/Example_paper_Emilio!B$25</f>
        <v>529031970000000</v>
      </c>
      <c r="F1008" s="3">
        <f>E1008*Example_paper_Emilio!B$20/(Example_paper_Emilio!B$9*Example_paper_Emilio!B$7)*1000000</f>
        <v>14.347407859409323</v>
      </c>
      <c r="J1008" s="1"/>
      <c r="K1008" s="1"/>
      <c r="L1008" s="1"/>
      <c r="M1008" s="1"/>
      <c r="N1008" s="1"/>
    </row>
    <row r="1009" spans="1:14" x14ac:dyDescent="0.25">
      <c r="A1009">
        <v>3.5525575300000001E-2</v>
      </c>
      <c r="B1009">
        <v>10563617800000</v>
      </c>
      <c r="C1009">
        <v>300.07705700000002</v>
      </c>
      <c r="D1009">
        <f t="shared" si="15"/>
        <v>1.0002568566666667</v>
      </c>
      <c r="E1009" s="3">
        <f>B1009/Example_paper_Emilio!B$25</f>
        <v>528180890000000</v>
      </c>
      <c r="F1009" s="3">
        <f>E1009*Example_paper_Emilio!B$20/(Example_paper_Emilio!B$9*Example_paper_Emilio!B$7)*1000000</f>
        <v>14.324326471944241</v>
      </c>
      <c r="J1009" s="1"/>
      <c r="K1009" s="1"/>
      <c r="L1009" s="1"/>
      <c r="M1009" s="1"/>
      <c r="N1009" s="1"/>
    </row>
    <row r="1010" spans="1:14" x14ac:dyDescent="0.25">
      <c r="A1010">
        <v>3.5622004399999997E-2</v>
      </c>
      <c r="B1010">
        <v>10546680200000</v>
      </c>
      <c r="C1010">
        <v>300.077271</v>
      </c>
      <c r="D1010">
        <f t="shared" si="15"/>
        <v>1.00025757</v>
      </c>
      <c r="E1010" s="3">
        <f>B1010/Example_paper_Emilio!B$25</f>
        <v>527334010000000</v>
      </c>
      <c r="F1010" s="3">
        <f>E1010*Example_paper_Emilio!B$20/(Example_paper_Emilio!B$9*Example_paper_Emilio!B$7)*1000000</f>
        <v>14.301358988962113</v>
      </c>
      <c r="J1010" s="1"/>
      <c r="K1010" s="1"/>
      <c r="L1010" s="1"/>
      <c r="M1010" s="1"/>
      <c r="N1010" s="1"/>
    </row>
    <row r="1011" spans="1:14" x14ac:dyDescent="0.25">
      <c r="A1011">
        <v>3.57184298E-2</v>
      </c>
      <c r="B1011">
        <v>10529824300000</v>
      </c>
      <c r="C1011">
        <v>300.07748400000003</v>
      </c>
      <c r="D1011">
        <f t="shared" si="15"/>
        <v>1.0002582800000002</v>
      </c>
      <c r="E1011" s="3">
        <f>B1011/Example_paper_Emilio!B$25</f>
        <v>526491215000000</v>
      </c>
      <c r="F1011" s="3">
        <f>E1011*Example_paper_Emilio!B$20/(Example_paper_Emilio!B$9*Example_paper_Emilio!B$7)*1000000</f>
        <v>14.278502291649716</v>
      </c>
      <c r="J1011" s="1"/>
      <c r="K1011" s="1"/>
      <c r="L1011" s="1"/>
      <c r="M1011" s="1"/>
      <c r="N1011" s="1"/>
    </row>
    <row r="1012" spans="1:14" x14ac:dyDescent="0.25">
      <c r="A1012">
        <v>3.5814855200000002E-2</v>
      </c>
      <c r="B1012">
        <v>10513049200000</v>
      </c>
      <c r="C1012">
        <v>300.07766700000002</v>
      </c>
      <c r="D1012">
        <f t="shared" si="15"/>
        <v>1.00025889</v>
      </c>
      <c r="E1012" s="3">
        <f>B1012/Example_paper_Emilio!B$25</f>
        <v>525652460000000</v>
      </c>
      <c r="F1012" s="3">
        <f>E1012*Example_paper_Emilio!B$20/(Example_paper_Emilio!B$9*Example_paper_Emilio!B$7)*1000000</f>
        <v>14.255755159601877</v>
      </c>
      <c r="J1012" s="1"/>
      <c r="K1012" s="1"/>
      <c r="L1012" s="1"/>
      <c r="M1012" s="1"/>
      <c r="N1012" s="1"/>
    </row>
    <row r="1013" spans="1:14" x14ac:dyDescent="0.25">
      <c r="A1013">
        <v>3.59112844E-2</v>
      </c>
      <c r="B1013">
        <v>10496355900000</v>
      </c>
      <c r="C1013">
        <v>300.07788099999999</v>
      </c>
      <c r="D1013">
        <f t="shared" si="15"/>
        <v>1.0002596033333333</v>
      </c>
      <c r="E1013" s="3">
        <f>B1013/Example_paper_Emilio!B$25</f>
        <v>524817795000000</v>
      </c>
      <c r="F1013" s="3">
        <f>E1013*Example_paper_Emilio!B$20/(Example_paper_Emilio!B$9*Example_paper_Emilio!B$7)*1000000</f>
        <v>14.233118948824343</v>
      </c>
      <c r="J1013" s="1"/>
      <c r="K1013" s="1"/>
      <c r="L1013" s="1"/>
      <c r="M1013" s="1"/>
      <c r="N1013" s="1"/>
    </row>
    <row r="1014" spans="1:14" x14ac:dyDescent="0.25">
      <c r="A1014">
        <v>3.6007709800000003E-2</v>
      </c>
      <c r="B1014">
        <v>10479742200000</v>
      </c>
      <c r="C1014">
        <v>300.07809400000002</v>
      </c>
      <c r="D1014">
        <f t="shared" si="15"/>
        <v>1.0002603133333334</v>
      </c>
      <c r="E1014" s="3">
        <f>B1014/Example_paper_Emilio!B$25</f>
        <v>523987110000000</v>
      </c>
      <c r="F1014" s="3">
        <f>E1014*Example_paper_Emilio!B$20/(Example_paper_Emilio!B$9*Example_paper_Emilio!B$7)*1000000</f>
        <v>14.210590676104466</v>
      </c>
      <c r="J1014" s="1"/>
      <c r="K1014" s="1"/>
      <c r="L1014" s="1"/>
      <c r="M1014" s="1"/>
      <c r="N1014" s="1"/>
    </row>
    <row r="1015" spans="1:14" x14ac:dyDescent="0.25">
      <c r="A1015">
        <v>3.6104135199999998E-2</v>
      </c>
      <c r="B1015">
        <v>10463208300000</v>
      </c>
      <c r="C1015">
        <v>300.07830799999999</v>
      </c>
      <c r="D1015">
        <f t="shared" si="15"/>
        <v>1.0002610266666667</v>
      </c>
      <c r="E1015" s="3">
        <f>B1015/Example_paper_Emilio!B$25</f>
        <v>523160415000000</v>
      </c>
      <c r="F1015" s="3">
        <f>E1015*Example_paper_Emilio!B$20/(Example_paper_Emilio!B$9*Example_paper_Emilio!B$7)*1000000</f>
        <v>14.188170612643399</v>
      </c>
      <c r="J1015" s="1"/>
      <c r="K1015" s="1"/>
      <c r="L1015" s="1"/>
      <c r="M1015" s="1"/>
      <c r="N1015" s="1"/>
    </row>
    <row r="1016" spans="1:14" x14ac:dyDescent="0.25">
      <c r="A1016">
        <v>3.6200564400000003E-2</v>
      </c>
      <c r="B1016">
        <v>10446753000000</v>
      </c>
      <c r="C1016">
        <v>300.07852200000002</v>
      </c>
      <c r="D1016">
        <f t="shared" si="15"/>
        <v>1.00026174</v>
      </c>
      <c r="E1016" s="3">
        <f>B1016/Example_paper_Emilio!B$25</f>
        <v>522337650000000</v>
      </c>
      <c r="F1016" s="3">
        <f>E1016*Example_paper_Emilio!B$20/(Example_paper_Emilio!B$9*Example_paper_Emilio!B$7)*1000000</f>
        <v>14.165857131234237</v>
      </c>
      <c r="J1016" s="1"/>
      <c r="K1016" s="1"/>
      <c r="L1016" s="1"/>
      <c r="M1016" s="1"/>
      <c r="N1016" s="1"/>
    </row>
    <row r="1017" spans="1:14" x14ac:dyDescent="0.25">
      <c r="A1017">
        <v>3.6296989799999999E-2</v>
      </c>
      <c r="B1017">
        <v>10430376300000</v>
      </c>
      <c r="C1017">
        <v>300.07873499999999</v>
      </c>
      <c r="D1017">
        <f t="shared" si="15"/>
        <v>1.0002624499999999</v>
      </c>
      <c r="E1017" s="3">
        <f>B1017/Example_paper_Emilio!B$25</f>
        <v>521518815000000</v>
      </c>
      <c r="F1017" s="3">
        <f>E1017*Example_paper_Emilio!B$20/(Example_paper_Emilio!B$9*Example_paper_Emilio!B$7)*1000000</f>
        <v>14.143650231876983</v>
      </c>
      <c r="J1017" s="1"/>
      <c r="K1017" s="1"/>
      <c r="L1017" s="1"/>
      <c r="M1017" s="1"/>
      <c r="N1017" s="1"/>
    </row>
    <row r="1018" spans="1:14" x14ac:dyDescent="0.25">
      <c r="A1018">
        <v>3.6393415200000001E-2</v>
      </c>
      <c r="B1018">
        <v>10414077200000</v>
      </c>
      <c r="C1018">
        <v>300.07894900000002</v>
      </c>
      <c r="D1018">
        <f t="shared" si="15"/>
        <v>1.0002631633333334</v>
      </c>
      <c r="E1018" s="3">
        <f>B1018/Example_paper_Emilio!B$25</f>
        <v>520703860000000</v>
      </c>
      <c r="F1018" s="3">
        <f>E1018*Example_paper_Emilio!B$20/(Example_paper_Emilio!B$9*Example_paper_Emilio!B$7)*1000000</f>
        <v>14.121548558565889</v>
      </c>
      <c r="J1018" s="1"/>
      <c r="K1018" s="1"/>
      <c r="L1018" s="1"/>
      <c r="M1018" s="1"/>
      <c r="N1018" s="1"/>
    </row>
    <row r="1019" spans="1:14" x14ac:dyDescent="0.25">
      <c r="A1019">
        <v>3.6489844299999998E-2</v>
      </c>
      <c r="B1019">
        <v>10397855800000</v>
      </c>
      <c r="C1019">
        <v>300.07913200000002</v>
      </c>
      <c r="D1019">
        <f t="shared" si="15"/>
        <v>1.0002637733333335</v>
      </c>
      <c r="E1019" s="3">
        <f>B1019/Example_paper_Emilio!B$25</f>
        <v>519892790000000</v>
      </c>
      <c r="F1019" s="3">
        <f>E1019*Example_paper_Emilio!B$20/(Example_paper_Emilio!B$9*Example_paper_Emilio!B$7)*1000000</f>
        <v>14.099552246901528</v>
      </c>
      <c r="J1019" s="1"/>
      <c r="K1019" s="1"/>
      <c r="L1019" s="1"/>
      <c r="M1019" s="1"/>
      <c r="N1019" s="1"/>
    </row>
    <row r="1020" spans="1:14" x14ac:dyDescent="0.25">
      <c r="A1020">
        <v>3.65862697E-2</v>
      </c>
      <c r="B1020">
        <v>10381709800000</v>
      </c>
      <c r="C1020">
        <v>300.07934599999999</v>
      </c>
      <c r="D1020">
        <f t="shared" si="15"/>
        <v>1.0002644866666666</v>
      </c>
      <c r="E1020" s="3">
        <f>B1020/Example_paper_Emilio!B$25</f>
        <v>519085490000000</v>
      </c>
      <c r="F1020" s="3">
        <f>E1020*Example_paper_Emilio!B$20/(Example_paper_Emilio!B$9*Example_paper_Emilio!B$7)*1000000</f>
        <v>14.077658178070676</v>
      </c>
      <c r="J1020" s="1"/>
      <c r="K1020" s="1"/>
      <c r="L1020" s="1"/>
      <c r="M1020" s="1"/>
      <c r="N1020" s="1"/>
    </row>
    <row r="1021" spans="1:14" x14ac:dyDescent="0.25">
      <c r="A1021">
        <v>3.6682695199999997E-2</v>
      </c>
      <c r="B1021">
        <v>10365640400000</v>
      </c>
      <c r="C1021">
        <v>300.07955900000002</v>
      </c>
      <c r="D1021">
        <f t="shared" si="15"/>
        <v>1.0002651966666667</v>
      </c>
      <c r="E1021" s="3">
        <f>B1021/Example_paper_Emilio!B$25</f>
        <v>518282020000000</v>
      </c>
      <c r="F1021" s="3">
        <f>E1021*Example_paper_Emilio!B$20/(Example_paper_Emilio!B$9*Example_paper_Emilio!B$7)*1000000</f>
        <v>14.055867979280231</v>
      </c>
      <c r="J1021" s="1"/>
      <c r="K1021" s="1"/>
      <c r="L1021" s="1"/>
      <c r="M1021" s="1"/>
      <c r="N1021" s="1"/>
    </row>
    <row r="1022" spans="1:14" x14ac:dyDescent="0.25">
      <c r="A1022">
        <v>3.67791243E-2</v>
      </c>
      <c r="B1022">
        <v>10349645400000</v>
      </c>
      <c r="C1022">
        <v>300.07977299999999</v>
      </c>
      <c r="D1022">
        <f t="shared" si="15"/>
        <v>1.00026591</v>
      </c>
      <c r="E1022" s="3">
        <f>B1022/Example_paper_Emilio!B$25</f>
        <v>517482270000000</v>
      </c>
      <c r="F1022" s="3">
        <f>E1022*Example_paper_Emilio!B$20/(Example_paper_Emilio!B$9*Example_paper_Emilio!B$7)*1000000</f>
        <v>14.034178667317549</v>
      </c>
      <c r="J1022" s="1"/>
      <c r="K1022" s="1"/>
      <c r="L1022" s="1"/>
      <c r="M1022" s="1"/>
      <c r="N1022" s="1"/>
    </row>
    <row r="1023" spans="1:14" x14ac:dyDescent="0.25">
      <c r="A1023">
        <v>3.6875549700000003E-2</v>
      </c>
      <c r="B1023">
        <v>10333725900000</v>
      </c>
      <c r="C1023">
        <v>300.07998700000002</v>
      </c>
      <c r="D1023">
        <f t="shared" si="15"/>
        <v>1.0002666233333335</v>
      </c>
      <c r="E1023" s="3">
        <f>B1023/Example_paper_Emilio!B$25</f>
        <v>516686295000000</v>
      </c>
      <c r="F1023" s="3">
        <f>E1023*Example_paper_Emilio!B$20/(Example_paper_Emilio!B$9*Example_paper_Emilio!B$7)*1000000</f>
        <v>14.01259173378895</v>
      </c>
      <c r="J1023" s="1"/>
      <c r="K1023" s="1"/>
      <c r="L1023" s="1"/>
      <c r="M1023" s="1"/>
      <c r="N1023" s="1"/>
    </row>
    <row r="1024" spans="1:14" x14ac:dyDescent="0.25">
      <c r="A1024">
        <v>3.6971975099999999E-2</v>
      </c>
      <c r="B1024">
        <v>10317879800000</v>
      </c>
      <c r="C1024">
        <v>300.08019999999999</v>
      </c>
      <c r="D1024">
        <f t="shared" si="15"/>
        <v>1.0002673333333334</v>
      </c>
      <c r="E1024" s="3">
        <f>B1024/Example_paper_Emilio!B$25</f>
        <v>515893990000000</v>
      </c>
      <c r="F1024" s="3">
        <f>E1024*Example_paper_Emilio!B$20/(Example_paper_Emilio!B$9*Example_paper_Emilio!B$7)*1000000</f>
        <v>13.991104331082363</v>
      </c>
      <c r="J1024" s="1"/>
      <c r="K1024" s="1"/>
      <c r="L1024" s="1"/>
      <c r="M1024" s="1"/>
      <c r="N1024" s="1"/>
    </row>
    <row r="1025" spans="1:14" x14ac:dyDescent="0.25">
      <c r="A1025">
        <v>3.7068400500000001E-2</v>
      </c>
      <c r="B1025">
        <v>10302107200000</v>
      </c>
      <c r="C1025">
        <v>300.08041400000002</v>
      </c>
      <c r="D1025">
        <f t="shared" si="15"/>
        <v>1.0002680466666667</v>
      </c>
      <c r="E1025" s="3">
        <f>B1025/Example_paper_Emilio!B$25</f>
        <v>515105360000000</v>
      </c>
      <c r="F1025" s="3">
        <f>E1025*Example_paper_Emilio!B$20/(Example_paper_Emilio!B$9*Example_paper_Emilio!B$7)*1000000</f>
        <v>13.969716594798362</v>
      </c>
      <c r="J1025" s="1"/>
      <c r="K1025" s="1"/>
      <c r="L1025" s="1"/>
      <c r="M1025" s="1"/>
      <c r="N1025" s="1"/>
    </row>
    <row r="1026" spans="1:14" x14ac:dyDescent="0.25">
      <c r="A1026">
        <v>3.7164829699999999E-2</v>
      </c>
      <c r="B1026">
        <v>10286407900000</v>
      </c>
      <c r="C1026">
        <v>300.08059700000001</v>
      </c>
      <c r="D1026">
        <f t="shared" si="15"/>
        <v>1.0002686566666668</v>
      </c>
      <c r="E1026" s="3">
        <f>B1026/Example_paper_Emilio!B$25</f>
        <v>514320395000000</v>
      </c>
      <c r="F1026" s="3">
        <f>E1026*Example_paper_Emilio!B$20/(Example_paper_Emilio!B$9*Example_paper_Emilio!B$7)*1000000</f>
        <v>13.948428253735795</v>
      </c>
      <c r="J1026" s="1"/>
      <c r="K1026" s="1"/>
      <c r="L1026" s="1"/>
      <c r="M1026" s="1"/>
      <c r="N1026" s="1"/>
    </row>
    <row r="1027" spans="1:14" x14ac:dyDescent="0.25">
      <c r="A1027">
        <v>3.72684561E-2</v>
      </c>
      <c r="B1027">
        <v>10269619100000</v>
      </c>
      <c r="C1027">
        <v>300.08084100000002</v>
      </c>
      <c r="D1027">
        <f t="shared" si="15"/>
        <v>1.0002694700000001</v>
      </c>
      <c r="E1027" s="3">
        <f>B1027/Example_paper_Emilio!B$25</f>
        <v>513480955000000</v>
      </c>
      <c r="F1027" s="3">
        <f>E1027*Example_paper_Emilio!B$20/(Example_paper_Emilio!B$9*Example_paper_Emilio!B$7)*1000000</f>
        <v>13.925662544409189</v>
      </c>
      <c r="J1027" s="1"/>
      <c r="K1027" s="1"/>
      <c r="L1027" s="1"/>
      <c r="M1027" s="1"/>
      <c r="N1027" s="1"/>
    </row>
    <row r="1028" spans="1:14" x14ac:dyDescent="0.25">
      <c r="A1028">
        <v>3.7372086200000001E-2</v>
      </c>
      <c r="B1028">
        <v>10252913200000</v>
      </c>
      <c r="C1028">
        <v>300.08105499999999</v>
      </c>
      <c r="D1028">
        <f t="shared" si="15"/>
        <v>1.0002701833333334</v>
      </c>
      <c r="E1028" s="3">
        <f>B1028/Example_paper_Emilio!B$25</f>
        <v>512645660000000</v>
      </c>
      <c r="F1028" s="3">
        <f>E1028*Example_paper_Emilio!B$20/(Example_paper_Emilio!B$9*Example_paper_Emilio!B$7)*1000000</f>
        <v>13.903009247959211</v>
      </c>
      <c r="J1028" s="1"/>
      <c r="K1028" s="1"/>
      <c r="L1028" s="1"/>
      <c r="M1028" s="1"/>
      <c r="N1028" s="1"/>
    </row>
    <row r="1029" spans="1:14" x14ac:dyDescent="0.25">
      <c r="A1029">
        <v>3.7475712600000002E-2</v>
      </c>
      <c r="B1029">
        <v>10236289100000</v>
      </c>
      <c r="C1029">
        <v>300.081299</v>
      </c>
      <c r="D1029">
        <f t="shared" ref="D1029:D1092" si="16">C1029/300</f>
        <v>1.0002709966666667</v>
      </c>
      <c r="E1029" s="3">
        <f>B1029/Example_paper_Emilio!B$25</f>
        <v>511814455000000</v>
      </c>
      <c r="F1029" s="3">
        <f>E1029*Example_paper_Emilio!B$20/(Example_paper_Emilio!B$9*Example_paper_Emilio!B$7)*1000000</f>
        <v>13.880466872779541</v>
      </c>
      <c r="J1029" s="1"/>
      <c r="K1029" s="1"/>
      <c r="L1029" s="1"/>
      <c r="M1029" s="1"/>
      <c r="N1029" s="1"/>
    </row>
    <row r="1030" spans="1:14" x14ac:dyDescent="0.25">
      <c r="A1030">
        <v>3.7579342699999997E-2</v>
      </c>
      <c r="B1030">
        <v>10219746800000</v>
      </c>
      <c r="C1030">
        <v>300.08151199999998</v>
      </c>
      <c r="D1030">
        <f t="shared" si="16"/>
        <v>1.0002717066666666</v>
      </c>
      <c r="E1030" s="3">
        <f>B1030/Example_paper_Emilio!B$25</f>
        <v>510987340000000</v>
      </c>
      <c r="F1030" s="3">
        <f>E1030*Example_paper_Emilio!B$20/(Example_paper_Emilio!B$9*Example_paper_Emilio!B$7)*1000000</f>
        <v>13.858035418870175</v>
      </c>
      <c r="J1030" s="1"/>
      <c r="K1030" s="1"/>
      <c r="L1030" s="1"/>
      <c r="M1030" s="1"/>
      <c r="N1030" s="1"/>
    </row>
    <row r="1031" spans="1:14" x14ac:dyDescent="0.25">
      <c r="A1031">
        <v>3.7682972799999999E-2</v>
      </c>
      <c r="B1031">
        <v>10203285200000</v>
      </c>
      <c r="C1031">
        <v>300.081726</v>
      </c>
      <c r="D1031">
        <f t="shared" si="16"/>
        <v>1.0002724199999999</v>
      </c>
      <c r="E1031" s="3">
        <f>B1031/Example_paper_Emilio!B$25</f>
        <v>510164260000000</v>
      </c>
      <c r="F1031" s="3">
        <f>E1031*Example_paper_Emilio!B$20/(Example_paper_Emilio!B$9*Example_paper_Emilio!B$7)*1000000</f>
        <v>13.835713394624793</v>
      </c>
      <c r="J1031" s="1"/>
      <c r="K1031" s="1"/>
      <c r="L1031" s="1"/>
      <c r="M1031" s="1"/>
      <c r="N1031" s="1"/>
    </row>
    <row r="1032" spans="1:14" x14ac:dyDescent="0.25">
      <c r="A1032">
        <v>3.77865992E-2</v>
      </c>
      <c r="B1032">
        <v>10186904300000</v>
      </c>
      <c r="C1032">
        <v>300.08197000000001</v>
      </c>
      <c r="D1032">
        <f t="shared" si="16"/>
        <v>1.0002732333333333</v>
      </c>
      <c r="E1032" s="3">
        <f>B1032/Example_paper_Emilio!B$25</f>
        <v>509345215000000</v>
      </c>
      <c r="F1032" s="3">
        <f>E1032*Example_paper_Emilio!B$20/(Example_paper_Emilio!B$9*Example_paper_Emilio!B$7)*1000000</f>
        <v>13.813500800043393</v>
      </c>
      <c r="J1032" s="1"/>
      <c r="K1032" s="1"/>
      <c r="L1032" s="1"/>
      <c r="M1032" s="1"/>
      <c r="N1032" s="1"/>
    </row>
    <row r="1033" spans="1:14" x14ac:dyDescent="0.25">
      <c r="A1033">
        <v>3.7890229400000003E-2</v>
      </c>
      <c r="B1033">
        <v>10170602100000</v>
      </c>
      <c r="C1033">
        <v>300.08218399999998</v>
      </c>
      <c r="D1033">
        <f t="shared" si="16"/>
        <v>1.0002739466666666</v>
      </c>
      <c r="E1033" s="3">
        <f>B1033/Example_paper_Emilio!B$25</f>
        <v>508530105000000</v>
      </c>
      <c r="F1033" s="3">
        <f>E1033*Example_paper_Emilio!B$20/(Example_paper_Emilio!B$9*Example_paper_Emilio!B$7)*1000000</f>
        <v>13.791394923114472</v>
      </c>
      <c r="J1033" s="1"/>
      <c r="K1033" s="1"/>
      <c r="L1033" s="1"/>
      <c r="M1033" s="1"/>
      <c r="N1033" s="1"/>
    </row>
    <row r="1034" spans="1:14" x14ac:dyDescent="0.25">
      <c r="A1034">
        <v>3.7993855799999997E-2</v>
      </c>
      <c r="B1034">
        <v>10154378500000</v>
      </c>
      <c r="C1034">
        <v>300.08239700000001</v>
      </c>
      <c r="D1034">
        <f t="shared" si="16"/>
        <v>1.0002746566666667</v>
      </c>
      <c r="E1034" s="3">
        <f>B1034/Example_paper_Emilio!B$25</f>
        <v>507718925000000</v>
      </c>
      <c r="F1034" s="3">
        <f>E1034*Example_paper_Emilio!B$20/(Example_paper_Emilio!B$9*Example_paper_Emilio!B$7)*1000000</f>
        <v>13.769395628237465</v>
      </c>
      <c r="J1034" s="1"/>
      <c r="K1034" s="1"/>
      <c r="L1034" s="1"/>
      <c r="M1034" s="1"/>
      <c r="N1034" s="1"/>
    </row>
    <row r="1035" spans="1:14" x14ac:dyDescent="0.25">
      <c r="A1035">
        <v>3.8097485899999999E-2</v>
      </c>
      <c r="B1035">
        <v>10138233600000</v>
      </c>
      <c r="C1035">
        <v>300.08264200000002</v>
      </c>
      <c r="D1035">
        <f t="shared" si="16"/>
        <v>1.0002754733333334</v>
      </c>
      <c r="E1035" s="3">
        <f>B1035/Example_paper_Emilio!B$25</f>
        <v>506911680000000</v>
      </c>
      <c r="F1035" s="3">
        <f>E1035*Example_paper_Emilio!B$20/(Example_paper_Emilio!B$9*Example_paper_Emilio!B$7)*1000000</f>
        <v>13.747503051012936</v>
      </c>
      <c r="J1035" s="1"/>
      <c r="K1035" s="1"/>
      <c r="L1035" s="1"/>
      <c r="M1035" s="1"/>
      <c r="N1035" s="1"/>
    </row>
    <row r="1036" spans="1:14" x14ac:dyDescent="0.25">
      <c r="A1036">
        <v>3.8201112299999999E-2</v>
      </c>
      <c r="B1036">
        <v>10122166300000</v>
      </c>
      <c r="C1036">
        <v>300.082855</v>
      </c>
      <c r="D1036">
        <f t="shared" si="16"/>
        <v>1.0002761833333333</v>
      </c>
      <c r="E1036" s="3">
        <f>B1036/Example_paper_Emilio!B$25</f>
        <v>506108315000000</v>
      </c>
      <c r="F1036" s="3">
        <f>E1036*Example_paper_Emilio!B$20/(Example_paper_Emilio!B$9*Example_paper_Emilio!B$7)*1000000</f>
        <v>13.725715699834568</v>
      </c>
      <c r="J1036" s="1"/>
      <c r="K1036" s="1"/>
      <c r="L1036" s="1"/>
      <c r="M1036" s="1"/>
      <c r="N1036" s="1"/>
    </row>
    <row r="1037" spans="1:14" x14ac:dyDescent="0.25">
      <c r="A1037">
        <v>3.8304742400000001E-2</v>
      </c>
      <c r="B1037">
        <v>10106175500000</v>
      </c>
      <c r="C1037">
        <v>300.08306900000002</v>
      </c>
      <c r="D1037">
        <f t="shared" si="16"/>
        <v>1.0002768966666666</v>
      </c>
      <c r="E1037" s="3">
        <f>B1037/Example_paper_Emilio!B$25</f>
        <v>505308775000000</v>
      </c>
      <c r="F1037" s="3">
        <f>E1037*Example_paper_Emilio!B$20/(Example_paper_Emilio!B$9*Example_paper_Emilio!B$7)*1000000</f>
        <v>13.704032083096031</v>
      </c>
      <c r="J1037" s="1"/>
      <c r="K1037" s="1"/>
      <c r="L1037" s="1"/>
      <c r="M1037" s="1"/>
      <c r="N1037" s="1"/>
    </row>
    <row r="1038" spans="1:14" x14ac:dyDescent="0.25">
      <c r="A1038">
        <v>3.8408368800000002E-2</v>
      </c>
      <c r="B1038">
        <v>10090261300000</v>
      </c>
      <c r="C1038">
        <v>300.08331299999998</v>
      </c>
      <c r="D1038">
        <f t="shared" si="16"/>
        <v>1.00027771</v>
      </c>
      <c r="E1038" s="3">
        <f>B1038/Example_paper_Emilio!B$25</f>
        <v>504513065000000</v>
      </c>
      <c r="F1038" s="3">
        <f>E1038*Example_paper_Emilio!B$20/(Example_paper_Emilio!B$9*Example_paper_Emilio!B$7)*1000000</f>
        <v>13.682452336397906</v>
      </c>
      <c r="J1038" s="1"/>
      <c r="K1038" s="1"/>
      <c r="L1038" s="1"/>
      <c r="M1038" s="1"/>
      <c r="N1038" s="1"/>
    </row>
    <row r="1039" spans="1:14" x14ac:dyDescent="0.25">
      <c r="A1039">
        <v>3.8511998999999998E-2</v>
      </c>
      <c r="B1039">
        <v>10074422500000</v>
      </c>
      <c r="C1039">
        <v>300.083527</v>
      </c>
      <c r="D1039">
        <f t="shared" si="16"/>
        <v>1.0002784233333333</v>
      </c>
      <c r="E1039" s="3">
        <f>B1039/Example_paper_Emilio!B$25</f>
        <v>503721125000000</v>
      </c>
      <c r="F1039" s="3">
        <f>E1039*Example_paper_Emilio!B$20/(Example_paper_Emilio!B$9*Example_paper_Emilio!B$7)*1000000</f>
        <v>13.66097483253329</v>
      </c>
      <c r="J1039" s="1"/>
      <c r="K1039" s="1"/>
      <c r="L1039" s="1"/>
      <c r="M1039" s="1"/>
      <c r="N1039" s="1"/>
    </row>
    <row r="1040" spans="1:14" x14ac:dyDescent="0.25">
      <c r="A1040">
        <v>3.86156291E-2</v>
      </c>
      <c r="B1040">
        <v>10058658200000</v>
      </c>
      <c r="C1040">
        <v>300.08377100000001</v>
      </c>
      <c r="D1040">
        <f t="shared" si="16"/>
        <v>1.0002792366666666</v>
      </c>
      <c r="E1040" s="3">
        <f>B1040/Example_paper_Emilio!B$25</f>
        <v>502932910000000</v>
      </c>
      <c r="F1040" s="3">
        <f>E1040*Example_paper_Emilio!B$20/(Example_paper_Emilio!B$9*Example_paper_Emilio!B$7)*1000000</f>
        <v>13.639598351097009</v>
      </c>
      <c r="J1040" s="1"/>
      <c r="K1040" s="1"/>
      <c r="L1040" s="1"/>
      <c r="M1040" s="1"/>
      <c r="N1040" s="1"/>
    </row>
    <row r="1041" spans="1:14" x14ac:dyDescent="0.25">
      <c r="A1041">
        <v>3.8719255500000001E-2</v>
      </c>
      <c r="B1041">
        <v>10042969400000</v>
      </c>
      <c r="C1041">
        <v>300.08398399999999</v>
      </c>
      <c r="D1041">
        <f t="shared" si="16"/>
        <v>1.0002799466666665</v>
      </c>
      <c r="E1041" s="3">
        <f>B1041/Example_paper_Emilio!B$25</f>
        <v>502148470000000</v>
      </c>
      <c r="F1041" s="3">
        <f>E1041*Example_paper_Emilio!B$20/(Example_paper_Emilio!B$9*Example_paper_Emilio!B$7)*1000000</f>
        <v>13.618324248094812</v>
      </c>
      <c r="J1041" s="1"/>
      <c r="K1041" s="1"/>
      <c r="L1041" s="1"/>
      <c r="M1041" s="1"/>
      <c r="N1041" s="1"/>
    </row>
    <row r="1042" spans="1:14" x14ac:dyDescent="0.25">
      <c r="A1042">
        <v>3.8822885600000002E-2</v>
      </c>
      <c r="B1042">
        <v>10027354000000</v>
      </c>
      <c r="C1042">
        <v>300.08419800000001</v>
      </c>
      <c r="D1042">
        <f t="shared" si="16"/>
        <v>1.00028066</v>
      </c>
      <c r="E1042" s="3">
        <f>B1042/Example_paper_Emilio!B$25</f>
        <v>501367700000000</v>
      </c>
      <c r="F1042" s="3">
        <f>E1042*Example_paper_Emilio!B$20/(Example_paper_Emilio!B$9*Example_paper_Emilio!B$7)*1000000</f>
        <v>13.597149675914626</v>
      </c>
      <c r="J1042" s="1"/>
      <c r="K1042" s="1"/>
      <c r="L1042" s="1"/>
      <c r="M1042" s="1"/>
      <c r="N1042" s="1"/>
    </row>
    <row r="1043" spans="1:14" x14ac:dyDescent="0.25">
      <c r="A1043">
        <v>3.8926512000000003E-2</v>
      </c>
      <c r="B1043">
        <v>10011812000000</v>
      </c>
      <c r="C1043">
        <v>300.08444200000002</v>
      </c>
      <c r="D1043">
        <f t="shared" si="16"/>
        <v>1.0002814733333334</v>
      </c>
      <c r="E1043" s="3">
        <f>B1043/Example_paper_Emilio!B$25</f>
        <v>500590600000000</v>
      </c>
      <c r="F1043" s="3">
        <f>E1043*Example_paper_Emilio!B$20/(Example_paper_Emilio!B$9*Example_paper_Emilio!B$7)*1000000</f>
        <v>13.57607463455645</v>
      </c>
      <c r="J1043" s="1"/>
      <c r="K1043" s="1"/>
      <c r="L1043" s="1"/>
      <c r="M1043" s="1"/>
      <c r="N1043" s="1"/>
    </row>
    <row r="1044" spans="1:14" x14ac:dyDescent="0.25">
      <c r="A1044">
        <v>3.9030142099999998E-2</v>
      </c>
      <c r="B1044">
        <v>9996342390000</v>
      </c>
      <c r="C1044">
        <v>300.084656</v>
      </c>
      <c r="D1044">
        <f t="shared" si="16"/>
        <v>1.0002821866666667</v>
      </c>
      <c r="E1044" s="3">
        <f>B1044/Example_paper_Emilio!B$25</f>
        <v>499817119500000</v>
      </c>
      <c r="F1044" s="3">
        <f>E1044*Example_paper_Emilio!B$20/(Example_paper_Emilio!B$9*Example_paper_Emilio!B$7)*1000000</f>
        <v>13.555097754454479</v>
      </c>
      <c r="J1044" s="1"/>
      <c r="K1044" s="1"/>
      <c r="L1044" s="1"/>
      <c r="M1044" s="1"/>
      <c r="N1044" s="1"/>
    </row>
    <row r="1045" spans="1:14" x14ac:dyDescent="0.25">
      <c r="A1045">
        <v>3.9133768499999999E-2</v>
      </c>
      <c r="B1045">
        <v>9980945100000</v>
      </c>
      <c r="C1045">
        <v>300.08486900000003</v>
      </c>
      <c r="D1045">
        <f t="shared" si="16"/>
        <v>1.0002828966666668</v>
      </c>
      <c r="E1045" s="3">
        <f>B1045/Example_paper_Emilio!B$25</f>
        <v>499047255000000</v>
      </c>
      <c r="F1045" s="3">
        <f>E1045*Example_paper_Emilio!B$20/(Example_paper_Emilio!B$9*Example_paper_Emilio!B$7)*1000000</f>
        <v>13.534218940688309</v>
      </c>
      <c r="J1045" s="1"/>
      <c r="K1045" s="1"/>
      <c r="L1045" s="1"/>
      <c r="M1045" s="1"/>
      <c r="N1045" s="1"/>
    </row>
    <row r="1046" spans="1:14" x14ac:dyDescent="0.25">
      <c r="A1046">
        <v>3.9237398700000002E-2</v>
      </c>
      <c r="B1046">
        <v>9965619120000</v>
      </c>
      <c r="C1046">
        <v>300.08511399999998</v>
      </c>
      <c r="D1046">
        <f t="shared" si="16"/>
        <v>1.0002837133333333</v>
      </c>
      <c r="E1046" s="3">
        <f>B1046/Example_paper_Emilio!B$25</f>
        <v>498280956000000</v>
      </c>
      <c r="F1046" s="3">
        <f>E1046*Example_paper_Emilio!B$20/(Example_paper_Emilio!B$9*Example_paper_Emilio!B$7)*1000000</f>
        <v>13.513436823692134</v>
      </c>
      <c r="J1046" s="1"/>
      <c r="K1046" s="1"/>
      <c r="L1046" s="1"/>
      <c r="M1046" s="1"/>
      <c r="N1046" s="1"/>
    </row>
    <row r="1047" spans="1:14" x14ac:dyDescent="0.25">
      <c r="A1047">
        <v>3.9341025100000003E-2</v>
      </c>
      <c r="B1047">
        <v>9950365480000</v>
      </c>
      <c r="C1047">
        <v>300.08532700000001</v>
      </c>
      <c r="D1047">
        <f t="shared" si="16"/>
        <v>1.0002844233333335</v>
      </c>
      <c r="E1047" s="3">
        <f>B1047/Example_paper_Emilio!B$25</f>
        <v>497518274000000</v>
      </c>
      <c r="F1047" s="3">
        <f>E1047*Example_paper_Emilio!B$20/(Example_paper_Emilio!B$9*Example_paper_Emilio!B$7)*1000000</f>
        <v>13.492752800151871</v>
      </c>
      <c r="J1047" s="1"/>
      <c r="K1047" s="1"/>
      <c r="L1047" s="1"/>
      <c r="M1047" s="1"/>
      <c r="N1047" s="1"/>
    </row>
    <row r="1048" spans="1:14" x14ac:dyDescent="0.25">
      <c r="A1048">
        <v>3.9444655199999998E-2</v>
      </c>
      <c r="B1048">
        <v>9935181050000</v>
      </c>
      <c r="C1048">
        <v>300.08554099999998</v>
      </c>
      <c r="D1048">
        <f t="shared" si="16"/>
        <v>1.0002851366666665</v>
      </c>
      <c r="E1048" s="3">
        <f>B1048/Example_paper_Emilio!B$25</f>
        <v>496759052500000</v>
      </c>
      <c r="F1048" s="3">
        <f>E1048*Example_paper_Emilio!B$20/(Example_paper_Emilio!B$9*Example_paper_Emilio!B$7)*1000000</f>
        <v>13.472162625769533</v>
      </c>
      <c r="J1048" s="1"/>
      <c r="K1048" s="1"/>
      <c r="L1048" s="1"/>
      <c r="M1048" s="1"/>
      <c r="N1048" s="1"/>
    </row>
    <row r="1049" spans="1:14" x14ac:dyDescent="0.25">
      <c r="A1049">
        <v>3.9548281599999999E-2</v>
      </c>
      <c r="B1049">
        <v>9920066880000</v>
      </c>
      <c r="C1049">
        <v>300.08578499999999</v>
      </c>
      <c r="D1049">
        <f t="shared" si="16"/>
        <v>1.0002859499999999</v>
      </c>
      <c r="E1049" s="3">
        <f>B1049/Example_paper_Emilio!B$25</f>
        <v>496003344000000</v>
      </c>
      <c r="F1049" s="3">
        <f>E1049*Example_paper_Emilio!B$20/(Example_paper_Emilio!B$9*Example_paper_Emilio!B$7)*1000000</f>
        <v>13.451667724351152</v>
      </c>
      <c r="J1049" s="1"/>
      <c r="K1049" s="1"/>
      <c r="L1049" s="1"/>
      <c r="M1049" s="1"/>
      <c r="N1049" s="1"/>
    </row>
    <row r="1050" spans="1:14" x14ac:dyDescent="0.25">
      <c r="A1050">
        <v>3.9659615600000003E-2</v>
      </c>
      <c r="B1050">
        <v>9903908320000</v>
      </c>
      <c r="C1050">
        <v>300.086029</v>
      </c>
      <c r="D1050">
        <f t="shared" si="16"/>
        <v>1.0002867633333332</v>
      </c>
      <c r="E1050" s="3">
        <f>B1050/Example_paper_Emilio!B$25</f>
        <v>495195416000000</v>
      </c>
      <c r="F1050" s="3">
        <f>E1050*Example_paper_Emilio!B$20/(Example_paper_Emilio!B$9*Example_paper_Emilio!B$7)*1000000</f>
        <v>13.429756624088085</v>
      </c>
      <c r="J1050" s="1"/>
      <c r="K1050" s="1"/>
      <c r="L1050" s="1"/>
      <c r="M1050" s="1"/>
      <c r="N1050" s="1"/>
    </row>
    <row r="1051" spans="1:14" x14ac:dyDescent="0.25">
      <c r="A1051">
        <v>3.9770949600000001E-2</v>
      </c>
      <c r="B1051">
        <v>9887830510000</v>
      </c>
      <c r="C1051">
        <v>300.08627300000001</v>
      </c>
      <c r="D1051">
        <f t="shared" si="16"/>
        <v>1.0002875766666668</v>
      </c>
      <c r="E1051" s="3">
        <f>B1051/Example_paper_Emilio!B$25</f>
        <v>494391525500000</v>
      </c>
      <c r="F1051" s="3">
        <f>E1051*Example_paper_Emilio!B$20/(Example_paper_Emilio!B$9*Example_paper_Emilio!B$7)*1000000</f>
        <v>13.40795502128929</v>
      </c>
      <c r="J1051" s="1"/>
      <c r="K1051" s="1"/>
      <c r="L1051" s="1"/>
      <c r="M1051" s="1"/>
      <c r="N1051" s="1"/>
    </row>
    <row r="1052" spans="1:14" x14ac:dyDescent="0.25">
      <c r="A1052">
        <v>3.98822837E-2</v>
      </c>
      <c r="B1052">
        <v>9871830290000</v>
      </c>
      <c r="C1052">
        <v>300.08651700000001</v>
      </c>
      <c r="D1052">
        <f t="shared" si="16"/>
        <v>1.0002883900000001</v>
      </c>
      <c r="E1052" s="3">
        <f>B1052/Example_paper_Emilio!B$25</f>
        <v>493591514500000</v>
      </c>
      <c r="F1052" s="3">
        <f>E1052*Example_paper_Emilio!B$20/(Example_paper_Emilio!B$9*Example_paper_Emilio!B$7)*1000000</f>
        <v>13.386258630976595</v>
      </c>
      <c r="J1052" s="1"/>
      <c r="K1052" s="1"/>
      <c r="L1052" s="1"/>
      <c r="M1052" s="1"/>
      <c r="N1052" s="1"/>
    </row>
    <row r="1053" spans="1:14" x14ac:dyDescent="0.25">
      <c r="A1053">
        <v>3.9993613999999997E-2</v>
      </c>
      <c r="B1053">
        <v>9855908710000</v>
      </c>
      <c r="C1053">
        <v>300.08673099999999</v>
      </c>
      <c r="D1053">
        <f t="shared" si="16"/>
        <v>1.0002891033333332</v>
      </c>
      <c r="E1053" s="3">
        <f>B1053/Example_paper_Emilio!B$25</f>
        <v>492795435500000</v>
      </c>
      <c r="F1053" s="3">
        <f>E1053*Example_paper_Emilio!B$20/(Example_paper_Emilio!B$9*Example_paper_Emilio!B$7)*1000000</f>
        <v>13.364668876956038</v>
      </c>
      <c r="J1053" s="1"/>
      <c r="K1053" s="1"/>
      <c r="L1053" s="1"/>
      <c r="M1053" s="1"/>
      <c r="N1053" s="1"/>
    </row>
    <row r="1054" spans="1:14" x14ac:dyDescent="0.25">
      <c r="A1054">
        <v>4.0104948000000001E-2</v>
      </c>
      <c r="B1054">
        <v>9840063680000</v>
      </c>
      <c r="C1054">
        <v>300.086975</v>
      </c>
      <c r="D1054">
        <f t="shared" si="16"/>
        <v>1.0002899166666666</v>
      </c>
      <c r="E1054" s="3">
        <f>B1054/Example_paper_Emilio!B$25</f>
        <v>492003184000000</v>
      </c>
      <c r="F1054" s="3">
        <f>E1054*Example_paper_Emilio!B$20/(Example_paper_Emilio!B$9*Example_paper_Emilio!B$7)*1000000</f>
        <v>13.343182925175602</v>
      </c>
      <c r="J1054" s="1"/>
      <c r="K1054" s="1"/>
      <c r="L1054" s="1"/>
      <c r="M1054" s="1"/>
      <c r="N1054" s="1"/>
    </row>
    <row r="1055" spans="1:14" x14ac:dyDescent="0.25">
      <c r="A1055">
        <v>4.0216281999999999E-2</v>
      </c>
      <c r="B1055">
        <v>9824296240000</v>
      </c>
      <c r="C1055">
        <v>300.087219</v>
      </c>
      <c r="D1055">
        <f t="shared" si="16"/>
        <v>1.0002907299999999</v>
      </c>
      <c r="E1055" s="3">
        <f>B1055/Example_paper_Emilio!B$25</f>
        <v>491214812000000</v>
      </c>
      <c r="F1055" s="3">
        <f>E1055*Example_paper_Emilio!B$20/(Example_paper_Emilio!B$9*Example_paper_Emilio!B$7)*1000000</f>
        <v>13.321802185881268</v>
      </c>
      <c r="J1055" s="1"/>
      <c r="K1055" s="1"/>
      <c r="L1055" s="1"/>
      <c r="M1055" s="1"/>
      <c r="N1055" s="1"/>
    </row>
    <row r="1056" spans="1:14" x14ac:dyDescent="0.25">
      <c r="A1056">
        <v>4.0327612300000003E-2</v>
      </c>
      <c r="B1056">
        <v>9808605350000</v>
      </c>
      <c r="C1056">
        <v>300.08746300000001</v>
      </c>
      <c r="D1056">
        <f t="shared" si="16"/>
        <v>1.0002915433333335</v>
      </c>
      <c r="E1056" s="3">
        <f>B1056/Example_paper_Emilio!B$25</f>
        <v>490430267500000</v>
      </c>
      <c r="F1056" s="3">
        <f>E1056*Example_paper_Emilio!B$20/(Example_paper_Emilio!B$9*Example_paper_Emilio!B$7)*1000000</f>
        <v>13.300525248827055</v>
      </c>
      <c r="J1056" s="1"/>
      <c r="K1056" s="1"/>
      <c r="L1056" s="1"/>
      <c r="M1056" s="1"/>
      <c r="N1056" s="1"/>
    </row>
    <row r="1057" spans="1:14" x14ac:dyDescent="0.25">
      <c r="A1057">
        <v>4.04389463E-2</v>
      </c>
      <c r="B1057">
        <v>9792989950000</v>
      </c>
      <c r="C1057">
        <v>300.08770800000002</v>
      </c>
      <c r="D1057">
        <f t="shared" si="16"/>
        <v>1.00029236</v>
      </c>
      <c r="E1057" s="3">
        <f>B1057/Example_paper_Emilio!B$25</f>
        <v>489649497500000</v>
      </c>
      <c r="F1057" s="3">
        <f>E1057*Example_paper_Emilio!B$20/(Example_paper_Emilio!B$9*Example_paper_Emilio!B$7)*1000000</f>
        <v>13.279350676646869</v>
      </c>
      <c r="J1057" s="1"/>
      <c r="K1057" s="1"/>
      <c r="L1057" s="1"/>
      <c r="M1057" s="1"/>
      <c r="N1057" s="1"/>
    </row>
    <row r="1058" spans="1:14" x14ac:dyDescent="0.25">
      <c r="A1058">
        <v>4.0550280399999999E-2</v>
      </c>
      <c r="B1058">
        <v>9777449010000</v>
      </c>
      <c r="C1058">
        <v>300.08795199999997</v>
      </c>
      <c r="D1058">
        <f t="shared" si="16"/>
        <v>1.0002931733333333</v>
      </c>
      <c r="E1058" s="3">
        <f>B1058/Example_paper_Emilio!B$25</f>
        <v>488872450500000</v>
      </c>
      <c r="F1058" s="3">
        <f>E1058*Example_paper_Emilio!B$20/(Example_paper_Emilio!B$9*Example_paper_Emilio!B$7)*1000000</f>
        <v>13.258277072654788</v>
      </c>
      <c r="J1058" s="1"/>
      <c r="K1058" s="1"/>
      <c r="L1058" s="1"/>
      <c r="M1058" s="1"/>
      <c r="N1058" s="1"/>
    </row>
    <row r="1059" spans="1:14" x14ac:dyDescent="0.25">
      <c r="A1059">
        <v>4.0661610700000003E-2</v>
      </c>
      <c r="B1059">
        <v>9761982510000</v>
      </c>
      <c r="C1059">
        <v>300.08819599999998</v>
      </c>
      <c r="D1059">
        <f t="shared" si="16"/>
        <v>1.0002939866666667</v>
      </c>
      <c r="E1059" s="3">
        <f>B1059/Example_paper_Emilio!B$25</f>
        <v>488099125500000</v>
      </c>
      <c r="F1059" s="3">
        <f>E1059*Example_paper_Emilio!B$20/(Example_paper_Emilio!B$9*Example_paper_Emilio!B$7)*1000000</f>
        <v>13.237304409730697</v>
      </c>
      <c r="J1059" s="1"/>
      <c r="K1059" s="1"/>
      <c r="L1059" s="1"/>
      <c r="M1059" s="1"/>
      <c r="N1059" s="1"/>
    </row>
    <row r="1060" spans="1:14" x14ac:dyDescent="0.25">
      <c r="A1060">
        <v>4.0772944700000001E-2</v>
      </c>
      <c r="B1060">
        <v>9746589420000</v>
      </c>
      <c r="C1060">
        <v>300.08843999999999</v>
      </c>
      <c r="D1060">
        <f t="shared" si="16"/>
        <v>1.0002948</v>
      </c>
      <c r="E1060" s="3">
        <f>B1060/Example_paper_Emilio!B$25</f>
        <v>487329471000000</v>
      </c>
      <c r="F1060" s="3">
        <f>E1060*Example_paper_Emilio!B$20/(Example_paper_Emilio!B$9*Example_paper_Emilio!B$7)*1000000</f>
        <v>13.216431291188675</v>
      </c>
      <c r="J1060" s="1"/>
      <c r="K1060" s="1"/>
      <c r="L1060" s="1"/>
      <c r="M1060" s="1"/>
      <c r="N1060" s="1"/>
    </row>
    <row r="1061" spans="1:14" x14ac:dyDescent="0.25">
      <c r="A1061">
        <v>4.0884278699999999E-2</v>
      </c>
      <c r="B1061">
        <v>9731269720000</v>
      </c>
      <c r="C1061">
        <v>300.088684</v>
      </c>
      <c r="D1061">
        <f t="shared" si="16"/>
        <v>1.0002956133333334</v>
      </c>
      <c r="E1061" s="3">
        <f>B1061/Example_paper_Emilio!B$25</f>
        <v>486563486000000</v>
      </c>
      <c r="F1061" s="3">
        <f>E1061*Example_paper_Emilio!B$20/(Example_paper_Emilio!B$9*Example_paper_Emilio!B$7)*1000000</f>
        <v>13.195657689908606</v>
      </c>
      <c r="J1061" s="1"/>
      <c r="K1061" s="1"/>
      <c r="L1061" s="1"/>
      <c r="M1061" s="1"/>
      <c r="N1061" s="1"/>
    </row>
    <row r="1062" spans="1:14" x14ac:dyDescent="0.25">
      <c r="A1062">
        <v>4.0995609000000002E-2</v>
      </c>
      <c r="B1062">
        <v>9716022380000</v>
      </c>
      <c r="C1062">
        <v>300.08892800000001</v>
      </c>
      <c r="D1062">
        <f t="shared" si="16"/>
        <v>1.0002964266666667</v>
      </c>
      <c r="E1062" s="3">
        <f>B1062/Example_paper_Emilio!B$25</f>
        <v>485801119000000</v>
      </c>
      <c r="F1062" s="3">
        <f>E1062*Example_paper_Emilio!B$20/(Example_paper_Emilio!B$9*Example_paper_Emilio!B$7)*1000000</f>
        <v>13.174982209204567</v>
      </c>
      <c r="J1062" s="1"/>
      <c r="K1062" s="1"/>
      <c r="L1062" s="1"/>
      <c r="M1062" s="1"/>
      <c r="N1062" s="1"/>
    </row>
    <row r="1063" spans="1:14" x14ac:dyDescent="0.25">
      <c r="A1063">
        <v>4.1106943E-2</v>
      </c>
      <c r="B1063">
        <v>9700847390000</v>
      </c>
      <c r="C1063">
        <v>300.08917200000002</v>
      </c>
      <c r="D1063">
        <f t="shared" si="16"/>
        <v>1.0002972400000001</v>
      </c>
      <c r="E1063" s="3">
        <f>B1063/Example_paper_Emilio!B$25</f>
        <v>485042369500000</v>
      </c>
      <c r="F1063" s="3">
        <f>E1063*Example_paper_Emilio!B$20/(Example_paper_Emilio!B$9*Example_paper_Emilio!B$7)*1000000</f>
        <v>13.154404835516502</v>
      </c>
      <c r="J1063" s="1"/>
      <c r="K1063" s="1"/>
      <c r="L1063" s="1"/>
      <c r="M1063" s="1"/>
      <c r="N1063" s="1"/>
    </row>
    <row r="1064" spans="1:14" x14ac:dyDescent="0.25">
      <c r="A1064">
        <v>4.1218277099999999E-2</v>
      </c>
      <c r="B1064">
        <v>9685743700000</v>
      </c>
      <c r="C1064">
        <v>300.08941700000003</v>
      </c>
      <c r="D1064">
        <f t="shared" si="16"/>
        <v>1.0002980566666668</v>
      </c>
      <c r="E1064" s="3">
        <f>B1064/Example_paper_Emilio!B$25</f>
        <v>484287185000000</v>
      </c>
      <c r="F1064" s="3">
        <f>E1064*Example_paper_Emilio!B$20/(Example_paper_Emilio!B$9*Example_paper_Emilio!B$7)*1000000</f>
        <v>13.133924145038375</v>
      </c>
      <c r="J1064" s="1"/>
      <c r="K1064" s="1"/>
      <c r="L1064" s="1"/>
      <c r="M1064" s="1"/>
      <c r="N1064" s="1"/>
    </row>
    <row r="1065" spans="1:14" x14ac:dyDescent="0.25">
      <c r="A1065">
        <v>4.1329607400000003E-2</v>
      </c>
      <c r="B1065">
        <v>9670711310000</v>
      </c>
      <c r="C1065">
        <v>300.08963</v>
      </c>
      <c r="D1065">
        <f t="shared" si="16"/>
        <v>1.0002987666666667</v>
      </c>
      <c r="E1065" s="3">
        <f>B1065/Example_paper_Emilio!B$25</f>
        <v>483535565500000</v>
      </c>
      <c r="F1065" s="3">
        <f>E1065*Example_paper_Emilio!B$20/(Example_paper_Emilio!B$9*Example_paper_Emilio!B$7)*1000000</f>
        <v>13.113540137770183</v>
      </c>
      <c r="J1065" s="1"/>
      <c r="K1065" s="1"/>
      <c r="L1065" s="1"/>
      <c r="M1065" s="1"/>
      <c r="N1065" s="1"/>
    </row>
    <row r="1066" spans="1:14" x14ac:dyDescent="0.25">
      <c r="A1066">
        <v>4.14409414E-2</v>
      </c>
      <c r="B1066">
        <v>9655749180000</v>
      </c>
      <c r="C1066">
        <v>300.08987400000001</v>
      </c>
      <c r="D1066">
        <f t="shared" si="16"/>
        <v>1.0002995800000001</v>
      </c>
      <c r="E1066" s="3">
        <f>B1066/Example_paper_Emilio!B$25</f>
        <v>482787459000000</v>
      </c>
      <c r="F1066" s="3">
        <f>E1066*Example_paper_Emilio!B$20/(Example_paper_Emilio!B$9*Example_paper_Emilio!B$7)*1000000</f>
        <v>13.093251403465949</v>
      </c>
      <c r="J1066" s="1"/>
      <c r="K1066" s="1"/>
      <c r="L1066" s="1"/>
      <c r="M1066" s="1"/>
      <c r="N1066" s="1"/>
    </row>
    <row r="1067" spans="1:14" x14ac:dyDescent="0.25">
      <c r="A1067">
        <v>4.1552275399999998E-2</v>
      </c>
      <c r="B1067">
        <v>9640856260000</v>
      </c>
      <c r="C1067">
        <v>300.09011800000002</v>
      </c>
      <c r="D1067">
        <f t="shared" si="16"/>
        <v>1.0003003933333334</v>
      </c>
      <c r="E1067" s="3">
        <f>B1067/Example_paper_Emilio!B$25</f>
        <v>482042813000000</v>
      </c>
      <c r="F1067" s="3">
        <f>E1067*Example_paper_Emilio!B$20/(Example_paper_Emilio!B$9*Example_paper_Emilio!B$7)*1000000</f>
        <v>13.073056518319639</v>
      </c>
      <c r="J1067" s="1"/>
      <c r="K1067" s="1"/>
      <c r="L1067" s="1"/>
      <c r="M1067" s="1"/>
      <c r="N1067" s="1"/>
    </row>
    <row r="1068" spans="1:14" x14ac:dyDescent="0.25">
      <c r="A1068">
        <v>4.1663609400000003E-2</v>
      </c>
      <c r="B1068">
        <v>9626032540000</v>
      </c>
      <c r="C1068">
        <v>300.09036300000002</v>
      </c>
      <c r="D1068">
        <f t="shared" si="16"/>
        <v>1.0003012100000002</v>
      </c>
      <c r="E1068" s="3">
        <f>B1068/Example_paper_Emilio!B$25</f>
        <v>481301627000000</v>
      </c>
      <c r="F1068" s="3">
        <f>E1068*Example_paper_Emilio!B$20/(Example_paper_Emilio!B$9*Example_paper_Emilio!B$7)*1000000</f>
        <v>13.052955468771188</v>
      </c>
      <c r="J1068" s="1"/>
      <c r="K1068" s="1"/>
      <c r="L1068" s="1"/>
      <c r="M1068" s="1"/>
      <c r="N1068" s="1"/>
    </row>
    <row r="1069" spans="1:14" x14ac:dyDescent="0.25">
      <c r="A1069">
        <v>4.1774939699999999E-2</v>
      </c>
      <c r="B1069">
        <v>9611278020000</v>
      </c>
      <c r="C1069">
        <v>300.09060699999998</v>
      </c>
      <c r="D1069">
        <f t="shared" si="16"/>
        <v>1.0003020233333333</v>
      </c>
      <c r="E1069" s="3">
        <f>B1069/Example_paper_Emilio!B$25</f>
        <v>480563901000000</v>
      </c>
      <c r="F1069" s="3">
        <f>E1069*Example_paper_Emilio!B$20/(Example_paper_Emilio!B$9*Example_paper_Emilio!B$7)*1000000</f>
        <v>13.032948254820601</v>
      </c>
      <c r="J1069" s="1"/>
      <c r="K1069" s="1"/>
      <c r="L1069" s="1"/>
      <c r="M1069" s="1"/>
      <c r="N1069" s="1"/>
    </row>
    <row r="1070" spans="1:14" x14ac:dyDescent="0.25">
      <c r="A1070">
        <v>4.1886273799999998E-2</v>
      </c>
      <c r="B1070">
        <v>9596590620000</v>
      </c>
      <c r="C1070">
        <v>300.09085099999999</v>
      </c>
      <c r="D1070">
        <f t="shared" si="16"/>
        <v>1.0003028366666666</v>
      </c>
      <c r="E1070" s="3">
        <f>B1070/Example_paper_Emilio!B$25</f>
        <v>479829531000000</v>
      </c>
      <c r="F1070" s="3">
        <f>E1070*Example_paper_Emilio!B$20/(Example_paper_Emilio!B$9*Example_paper_Emilio!B$7)*1000000</f>
        <v>13.013032055975918</v>
      </c>
      <c r="J1070" s="1"/>
      <c r="K1070" s="1"/>
      <c r="L1070" s="1"/>
      <c r="M1070" s="1"/>
      <c r="N1070" s="1"/>
    </row>
    <row r="1071" spans="1:14" x14ac:dyDescent="0.25">
      <c r="A1071">
        <v>4.1997607800000003E-2</v>
      </c>
      <c r="B1071">
        <v>9581972420000</v>
      </c>
      <c r="C1071">
        <v>300.091095</v>
      </c>
      <c r="D1071">
        <f t="shared" si="16"/>
        <v>1.00030365</v>
      </c>
      <c r="E1071" s="3">
        <f>B1071/Example_paper_Emilio!B$25</f>
        <v>479098621000000</v>
      </c>
      <c r="F1071" s="3">
        <f>E1071*Example_paper_Emilio!B$20/(Example_paper_Emilio!B$9*Example_paper_Emilio!B$7)*1000000</f>
        <v>12.993209692729097</v>
      </c>
      <c r="J1071" s="1"/>
      <c r="K1071" s="1"/>
      <c r="L1071" s="1"/>
      <c r="M1071" s="1"/>
      <c r="N1071" s="1"/>
    </row>
    <row r="1072" spans="1:14" x14ac:dyDescent="0.25">
      <c r="A1072">
        <v>4.2117137499999999E-2</v>
      </c>
      <c r="B1072">
        <v>9566353880000</v>
      </c>
      <c r="C1072">
        <v>300.091339</v>
      </c>
      <c r="D1072">
        <f t="shared" si="16"/>
        <v>1.0003044633333333</v>
      </c>
      <c r="E1072" s="3">
        <f>B1072/Example_paper_Emilio!B$25</f>
        <v>478317694000000</v>
      </c>
      <c r="F1072" s="3">
        <f>E1072*Example_paper_Emilio!B$20/(Example_paper_Emilio!B$9*Example_paper_Emilio!B$7)*1000000</f>
        <v>12.972030862690858</v>
      </c>
      <c r="J1072" s="1"/>
      <c r="K1072" s="1"/>
      <c r="L1072" s="1"/>
      <c r="M1072" s="1"/>
      <c r="N1072" s="1"/>
    </row>
    <row r="1073" spans="1:14" x14ac:dyDescent="0.25">
      <c r="A1073">
        <v>4.22366671E-2</v>
      </c>
      <c r="B1073">
        <v>9550812940000</v>
      </c>
      <c r="C1073">
        <v>300.09161399999999</v>
      </c>
      <c r="D1073">
        <f t="shared" si="16"/>
        <v>1.0003053799999999</v>
      </c>
      <c r="E1073" s="3">
        <f>B1073/Example_paper_Emilio!B$25</f>
        <v>477540647000000</v>
      </c>
      <c r="F1073" s="3">
        <f>E1073*Example_paper_Emilio!B$20/(Example_paper_Emilio!B$9*Example_paper_Emilio!B$7)*1000000</f>
        <v>12.950957258698777</v>
      </c>
      <c r="J1073" s="1"/>
      <c r="K1073" s="1"/>
      <c r="L1073" s="1"/>
      <c r="M1073" s="1"/>
      <c r="N1073" s="1"/>
    </row>
    <row r="1074" spans="1:14" x14ac:dyDescent="0.25">
      <c r="A1074">
        <v>4.2356196800000002E-2</v>
      </c>
      <c r="B1074">
        <v>9535347490000</v>
      </c>
      <c r="C1074">
        <v>300.091858</v>
      </c>
      <c r="D1074">
        <f t="shared" si="16"/>
        <v>1.0003061933333333</v>
      </c>
      <c r="E1074" s="3">
        <f>B1074/Example_paper_Emilio!B$25</f>
        <v>476767374500000</v>
      </c>
      <c r="F1074" s="3">
        <f>E1074*Example_paper_Emilio!B$20/(Example_paper_Emilio!B$9*Example_paper_Emilio!B$7)*1000000</f>
        <v>12.929986019580724</v>
      </c>
      <c r="J1074" s="1"/>
      <c r="K1074" s="1"/>
      <c r="L1074" s="1"/>
      <c r="M1074" s="1"/>
      <c r="N1074" s="1"/>
    </row>
    <row r="1075" spans="1:14" x14ac:dyDescent="0.25">
      <c r="A1075">
        <v>4.2475726499999998E-2</v>
      </c>
      <c r="B1075">
        <v>9519957540000</v>
      </c>
      <c r="C1075">
        <v>300.09213299999999</v>
      </c>
      <c r="D1075">
        <f t="shared" si="16"/>
        <v>1.0003071100000001</v>
      </c>
      <c r="E1075" s="3">
        <f>B1075/Example_paper_Emilio!B$25</f>
        <v>475997877000000</v>
      </c>
      <c r="F1075" s="3">
        <f>E1075*Example_paper_Emilio!B$20/(Example_paper_Emilio!B$9*Example_paper_Emilio!B$7)*1000000</f>
        <v>12.909117158896754</v>
      </c>
      <c r="J1075" s="1"/>
      <c r="K1075" s="1"/>
      <c r="L1075" s="1"/>
      <c r="M1075" s="1"/>
      <c r="N1075" s="1"/>
    </row>
    <row r="1076" spans="1:14" x14ac:dyDescent="0.25">
      <c r="A1076">
        <v>4.2595256099999999E-2</v>
      </c>
      <c r="B1076">
        <v>9504642040000</v>
      </c>
      <c r="C1076">
        <v>300.092377</v>
      </c>
      <c r="D1076">
        <f t="shared" si="16"/>
        <v>1.0003079233333334</v>
      </c>
      <c r="E1076" s="3">
        <f>B1076/Example_paper_Emilio!B$25</f>
        <v>475232102000000</v>
      </c>
      <c r="F1076" s="3">
        <f>E1076*Example_paper_Emilio!B$20/(Example_paper_Emilio!B$9*Example_paper_Emilio!B$7)*1000000</f>
        <v>12.888349252840831</v>
      </c>
      <c r="J1076" s="1"/>
      <c r="K1076" s="1"/>
      <c r="L1076" s="1"/>
      <c r="M1076" s="1"/>
      <c r="N1076" s="1"/>
    </row>
    <row r="1077" spans="1:14" x14ac:dyDescent="0.25">
      <c r="A1077">
        <v>4.2714782100000001E-2</v>
      </c>
      <c r="B1077">
        <v>9489400990000</v>
      </c>
      <c r="C1077">
        <v>300.09265099999999</v>
      </c>
      <c r="D1077">
        <f t="shared" si="16"/>
        <v>1.0003088366666666</v>
      </c>
      <c r="E1077" s="3">
        <f>B1077/Example_paper_Emilio!B$25</f>
        <v>474470049500000</v>
      </c>
      <c r="F1077" s="3">
        <f>E1077*Example_paper_Emilio!B$20/(Example_paper_Emilio!B$9*Example_paper_Emilio!B$7)*1000000</f>
        <v>12.867682301412959</v>
      </c>
      <c r="J1077" s="1"/>
      <c r="K1077" s="1"/>
      <c r="L1077" s="1"/>
      <c r="M1077" s="1"/>
      <c r="N1077" s="1"/>
    </row>
    <row r="1078" spans="1:14" x14ac:dyDescent="0.25">
      <c r="A1078">
        <v>4.2834311700000002E-2</v>
      </c>
      <c r="B1078">
        <v>9474233340000</v>
      </c>
      <c r="C1078">
        <v>300.092896</v>
      </c>
      <c r="D1078">
        <f t="shared" si="16"/>
        <v>1.0003096533333333</v>
      </c>
      <c r="E1078" s="3">
        <f>B1078/Example_paper_Emilio!B$25</f>
        <v>473711667000000</v>
      </c>
      <c r="F1078" s="3">
        <f>E1078*Example_paper_Emilio!B$20/(Example_paper_Emilio!B$9*Example_paper_Emilio!B$7)*1000000</f>
        <v>12.847114880807094</v>
      </c>
      <c r="J1078" s="1"/>
      <c r="K1078" s="1"/>
      <c r="L1078" s="1"/>
      <c r="M1078" s="1"/>
      <c r="N1078" s="1"/>
    </row>
    <row r="1079" spans="1:14" x14ac:dyDescent="0.25">
      <c r="A1079">
        <v>4.2953841399999998E-2</v>
      </c>
      <c r="B1079">
        <v>9459139080000</v>
      </c>
      <c r="C1079">
        <v>300.09316999999999</v>
      </c>
      <c r="D1079">
        <f t="shared" si="16"/>
        <v>1.0003105666666665</v>
      </c>
      <c r="E1079" s="3">
        <f>B1079/Example_paper_Emilio!B$25</f>
        <v>472956954000000</v>
      </c>
      <c r="F1079" s="3">
        <f>E1079*Example_paper_Emilio!B$20/(Example_paper_Emilio!B$9*Example_paper_Emilio!B$7)*1000000</f>
        <v>12.826646977463184</v>
      </c>
      <c r="J1079" s="1"/>
      <c r="K1079" s="1"/>
      <c r="L1079" s="1"/>
      <c r="M1079" s="1"/>
      <c r="N1079" s="1"/>
    </row>
    <row r="1080" spans="1:14" x14ac:dyDescent="0.25">
      <c r="A1080">
        <v>4.3073371100000001E-2</v>
      </c>
      <c r="B1080">
        <v>9444117180000</v>
      </c>
      <c r="C1080">
        <v>300.093414</v>
      </c>
      <c r="D1080">
        <f t="shared" si="16"/>
        <v>1.0003113800000001</v>
      </c>
      <c r="E1080" s="3">
        <f>B1080/Example_paper_Emilio!B$25</f>
        <v>472205859000000</v>
      </c>
      <c r="F1080" s="3">
        <f>E1080*Example_paper_Emilio!B$20/(Example_paper_Emilio!B$9*Example_paper_Emilio!B$7)*1000000</f>
        <v>12.806277194695305</v>
      </c>
      <c r="J1080" s="1"/>
      <c r="K1080" s="1"/>
      <c r="L1080" s="1"/>
      <c r="M1080" s="1"/>
      <c r="N1080" s="1"/>
    </row>
    <row r="1081" spans="1:14" x14ac:dyDescent="0.25">
      <c r="A1081">
        <v>4.3192900700000002E-2</v>
      </c>
      <c r="B1081">
        <v>9429166590000</v>
      </c>
      <c r="C1081">
        <v>300.09368899999998</v>
      </c>
      <c r="D1081">
        <f t="shared" si="16"/>
        <v>1.0003122966666667</v>
      </c>
      <c r="E1081" s="3">
        <f>B1081/Example_paper_Emilio!B$25</f>
        <v>471458329500000</v>
      </c>
      <c r="F1081" s="3">
        <f>E1081*Example_paper_Emilio!B$20/(Example_paper_Emilio!B$9*Example_paper_Emilio!B$7)*1000000</f>
        <v>12.786004108697421</v>
      </c>
      <c r="J1081" s="1"/>
      <c r="K1081" s="1"/>
      <c r="L1081" s="1"/>
      <c r="M1081" s="1"/>
      <c r="N1081" s="1"/>
    </row>
    <row r="1082" spans="1:14" x14ac:dyDescent="0.25">
      <c r="A1082">
        <v>4.3312430399999997E-2</v>
      </c>
      <c r="B1082">
        <v>9414287290000</v>
      </c>
      <c r="C1082">
        <v>300.09393299999999</v>
      </c>
      <c r="D1082">
        <f t="shared" si="16"/>
        <v>1.00031311</v>
      </c>
      <c r="E1082" s="3">
        <f>B1082/Example_paper_Emilio!B$25</f>
        <v>470714364500000</v>
      </c>
      <c r="F1082" s="3">
        <f>E1082*Example_paper_Emilio!B$20/(Example_paper_Emilio!B$9*Example_paper_Emilio!B$7)*1000000</f>
        <v>12.765827692349417</v>
      </c>
      <c r="J1082" s="1"/>
      <c r="K1082" s="1"/>
      <c r="L1082" s="1"/>
      <c r="M1082" s="1"/>
      <c r="N1082" s="1"/>
    </row>
    <row r="1083" spans="1:14" x14ac:dyDescent="0.25">
      <c r="A1083">
        <v>4.3431959999999999E-2</v>
      </c>
      <c r="B1083">
        <v>9399479300000</v>
      </c>
      <c r="C1083">
        <v>300.09420799999998</v>
      </c>
      <c r="D1083">
        <f t="shared" si="16"/>
        <v>1.0003140266666666</v>
      </c>
      <c r="E1083" s="3">
        <f>B1083/Example_paper_Emilio!B$25</f>
        <v>469973965000000</v>
      </c>
      <c r="F1083" s="3">
        <f>E1083*Example_paper_Emilio!B$20/(Example_paper_Emilio!B$9*Example_paper_Emilio!B$7)*1000000</f>
        <v>12.745747972771404</v>
      </c>
      <c r="J1083" s="1"/>
      <c r="K1083" s="1"/>
      <c r="L1083" s="1"/>
      <c r="M1083" s="1"/>
      <c r="N1083" s="1"/>
    </row>
    <row r="1084" spans="1:14" x14ac:dyDescent="0.25">
      <c r="A1084">
        <v>4.3551489700000001E-2</v>
      </c>
      <c r="B1084">
        <v>9384740520000</v>
      </c>
      <c r="C1084">
        <v>300.09445199999999</v>
      </c>
      <c r="D1084">
        <f t="shared" si="16"/>
        <v>1.0003148399999999</v>
      </c>
      <c r="E1084" s="3">
        <f>B1084/Example_paper_Emilio!B$25</f>
        <v>469237026000000</v>
      </c>
      <c r="F1084" s="3">
        <f>E1084*Example_paper_Emilio!B$20/(Example_paper_Emilio!B$9*Example_paper_Emilio!B$7)*1000000</f>
        <v>12.725762102351315</v>
      </c>
      <c r="J1084" s="1"/>
      <c r="K1084" s="1"/>
      <c r="L1084" s="1"/>
      <c r="M1084" s="1"/>
      <c r="N1084" s="1"/>
    </row>
    <row r="1085" spans="1:14" x14ac:dyDescent="0.25">
      <c r="A1085">
        <v>4.3671019399999997E-2</v>
      </c>
      <c r="B1085">
        <v>9370071990000</v>
      </c>
      <c r="C1085">
        <v>300.09472699999998</v>
      </c>
      <c r="D1085">
        <f t="shared" si="16"/>
        <v>1.0003157566666665</v>
      </c>
      <c r="E1085" s="3">
        <f>B1085/Example_paper_Emilio!B$25</f>
        <v>468503599500000</v>
      </c>
      <c r="F1085" s="3">
        <f>E1085*Example_paper_Emilio!B$20/(Example_paper_Emilio!B$9*Example_paper_Emilio!B$7)*1000000</f>
        <v>12.705871491335122</v>
      </c>
      <c r="J1085" s="1"/>
      <c r="K1085" s="1"/>
      <c r="L1085" s="1"/>
      <c r="M1085" s="1"/>
      <c r="N1085" s="1"/>
    </row>
    <row r="1086" spans="1:14" x14ac:dyDescent="0.25">
      <c r="A1086">
        <v>4.3790548999999998E-2</v>
      </c>
      <c r="B1086">
        <v>9355472670000</v>
      </c>
      <c r="C1086">
        <v>300.09497099999999</v>
      </c>
      <c r="D1086">
        <f t="shared" si="16"/>
        <v>1.0003165699999998</v>
      </c>
      <c r="E1086" s="3">
        <f>B1086/Example_paper_Emilio!B$25</f>
        <v>467773633500000</v>
      </c>
      <c r="F1086" s="3">
        <f>E1086*Example_paper_Emilio!B$20/(Example_paper_Emilio!B$9*Example_paper_Emilio!B$7)*1000000</f>
        <v>12.686074729476854</v>
      </c>
      <c r="J1086" s="1"/>
      <c r="K1086" s="1"/>
      <c r="L1086" s="1"/>
      <c r="M1086" s="1"/>
      <c r="N1086" s="1"/>
    </row>
    <row r="1087" spans="1:14" x14ac:dyDescent="0.25">
      <c r="A1087">
        <v>4.3910078700000001E-2</v>
      </c>
      <c r="B1087">
        <v>9340940450000</v>
      </c>
      <c r="C1087">
        <v>300.09524499999998</v>
      </c>
      <c r="D1087">
        <f t="shared" si="16"/>
        <v>1.0003174833333333</v>
      </c>
      <c r="E1087" s="3">
        <f>B1087/Example_paper_Emilio!B$25</f>
        <v>467047022500000</v>
      </c>
      <c r="F1087" s="3">
        <f>E1087*Example_paper_Emilio!B$20/(Example_paper_Emilio!B$9*Example_paper_Emilio!B$7)*1000000</f>
        <v>12.666368955604373</v>
      </c>
      <c r="J1087" s="1"/>
      <c r="K1087" s="1"/>
      <c r="L1087" s="1"/>
      <c r="M1087" s="1"/>
      <c r="N1087" s="1"/>
    </row>
    <row r="1088" spans="1:14" x14ac:dyDescent="0.25">
      <c r="A1088">
        <v>4.4029608400000003E-2</v>
      </c>
      <c r="B1088">
        <v>9326477440000</v>
      </c>
      <c r="C1088">
        <v>300.09548999999998</v>
      </c>
      <c r="D1088">
        <f t="shared" si="16"/>
        <v>1.0003183</v>
      </c>
      <c r="E1088" s="3">
        <f>B1088/Example_paper_Emilio!B$25</f>
        <v>466323872000000</v>
      </c>
      <c r="F1088" s="3">
        <f>E1088*Example_paper_Emilio!B$20/(Example_paper_Emilio!B$9*Example_paper_Emilio!B$7)*1000000</f>
        <v>12.646757030889811</v>
      </c>
      <c r="J1088" s="1"/>
      <c r="K1088" s="1"/>
      <c r="L1088" s="1"/>
      <c r="M1088" s="1"/>
      <c r="N1088" s="1"/>
    </row>
    <row r="1089" spans="1:14" x14ac:dyDescent="0.25">
      <c r="A1089">
        <v>4.4149137999999997E-2</v>
      </c>
      <c r="B1089">
        <v>9312081540000</v>
      </c>
      <c r="C1089">
        <v>300.09576399999997</v>
      </c>
      <c r="D1089">
        <f t="shared" si="16"/>
        <v>1.0003192133333332</v>
      </c>
      <c r="E1089" s="3">
        <f>B1089/Example_paper_Emilio!B$25</f>
        <v>465604077000000</v>
      </c>
      <c r="F1089" s="3">
        <f>E1089*Example_paper_Emilio!B$20/(Example_paper_Emilio!B$9*Example_paper_Emilio!B$7)*1000000</f>
        <v>12.627236107721096</v>
      </c>
      <c r="J1089" s="1"/>
      <c r="K1089" s="1"/>
      <c r="L1089" s="1"/>
      <c r="M1089" s="1"/>
      <c r="N1089" s="1"/>
    </row>
    <row r="1090" spans="1:14" x14ac:dyDescent="0.25">
      <c r="A1090">
        <v>4.42686677E-2</v>
      </c>
      <c r="B1090">
        <v>9297752750000</v>
      </c>
      <c r="C1090">
        <v>300.09600799999998</v>
      </c>
      <c r="D1090">
        <f t="shared" si="16"/>
        <v>1.0003200266666665</v>
      </c>
      <c r="E1090" s="3">
        <f>B1090/Example_paper_Emilio!B$25</f>
        <v>464887637500000</v>
      </c>
      <c r="F1090" s="3">
        <f>E1090*Example_paper_Emilio!B$20/(Example_paper_Emilio!B$9*Example_paper_Emilio!B$7)*1000000</f>
        <v>12.607806186098228</v>
      </c>
      <c r="J1090" s="1"/>
      <c r="K1090" s="1"/>
      <c r="L1090" s="1"/>
      <c r="M1090" s="1"/>
      <c r="N1090" s="1"/>
    </row>
    <row r="1091" spans="1:14" x14ac:dyDescent="0.25">
      <c r="A1091">
        <v>4.4388197400000003E-2</v>
      </c>
      <c r="B1091">
        <v>9283490020000</v>
      </c>
      <c r="C1091">
        <v>300.09628300000003</v>
      </c>
      <c r="D1091">
        <f t="shared" si="16"/>
        <v>1.0003209433333333</v>
      </c>
      <c r="E1091" s="3">
        <f>B1091/Example_paper_Emilio!B$25</f>
        <v>464174501000000</v>
      </c>
      <c r="F1091" s="3">
        <f>E1091*Example_paper_Emilio!B$20/(Example_paper_Emilio!B$9*Example_paper_Emilio!B$7)*1000000</f>
        <v>12.58846584221517</v>
      </c>
      <c r="J1091" s="1"/>
      <c r="K1091" s="1"/>
      <c r="L1091" s="1"/>
      <c r="M1091" s="1"/>
      <c r="N1091" s="1"/>
    </row>
    <row r="1092" spans="1:14" x14ac:dyDescent="0.25">
      <c r="A1092">
        <v>4.4507726999999997E-2</v>
      </c>
      <c r="B1092">
        <v>9269292300000</v>
      </c>
      <c r="C1092">
        <v>300.09652699999998</v>
      </c>
      <c r="D1092">
        <f t="shared" si="16"/>
        <v>1.0003217566666667</v>
      </c>
      <c r="E1092" s="3">
        <f>B1092/Example_paper_Emilio!B$25</f>
        <v>463464615000000</v>
      </c>
      <c r="F1092" s="3">
        <f>E1092*Example_paper_Emilio!B$20/(Example_paper_Emilio!B$9*Example_paper_Emilio!B$7)*1000000</f>
        <v>12.569213652265885</v>
      </c>
      <c r="J1092" s="1"/>
      <c r="K1092" s="1"/>
      <c r="L1092" s="1"/>
      <c r="M1092" s="1"/>
      <c r="N1092" s="1"/>
    </row>
    <row r="1093" spans="1:14" x14ac:dyDescent="0.25">
      <c r="A1093">
        <v>4.46272567E-2</v>
      </c>
      <c r="B1093">
        <v>9255160640000</v>
      </c>
      <c r="C1093">
        <v>300.09680200000003</v>
      </c>
      <c r="D1093">
        <f t="shared" ref="D1093:D1156" si="17">C1093/300</f>
        <v>1.0003226733333335</v>
      </c>
      <c r="E1093" s="3">
        <f>B1093/Example_paper_Emilio!B$25</f>
        <v>462758032000000</v>
      </c>
      <c r="F1093" s="3">
        <f>E1093*Example_paper_Emilio!B$20/(Example_paper_Emilio!B$9*Example_paper_Emilio!B$7)*1000000</f>
        <v>12.55005104005641</v>
      </c>
      <c r="J1093" s="1"/>
      <c r="K1093" s="1"/>
      <c r="L1093" s="1"/>
      <c r="M1093" s="1"/>
      <c r="N1093" s="1"/>
    </row>
    <row r="1094" spans="1:14" x14ac:dyDescent="0.25">
      <c r="A1094">
        <v>4.4755879800000002E-2</v>
      </c>
      <c r="B1094">
        <v>9240029690000</v>
      </c>
      <c r="C1094">
        <v>300.09707600000002</v>
      </c>
      <c r="D1094">
        <f t="shared" si="17"/>
        <v>1.0003235866666667</v>
      </c>
      <c r="E1094" s="3">
        <f>B1094/Example_paper_Emilio!B$25</f>
        <v>462001484500000</v>
      </c>
      <c r="F1094" s="3">
        <f>E1094*Example_paper_Emilio!B$20/(Example_paper_Emilio!B$9*Example_paper_Emilio!B$7)*1000000</f>
        <v>12.529533384861551</v>
      </c>
      <c r="J1094" s="1"/>
      <c r="K1094" s="1"/>
      <c r="L1094" s="1"/>
      <c r="M1094" s="1"/>
      <c r="N1094" s="1"/>
    </row>
    <row r="1095" spans="1:14" x14ac:dyDescent="0.25">
      <c r="A1095">
        <v>4.4884502899999998E-2</v>
      </c>
      <c r="B1095">
        <v>9224972140000</v>
      </c>
      <c r="C1095">
        <v>300.097351</v>
      </c>
      <c r="D1095">
        <f t="shared" si="17"/>
        <v>1.0003245033333334</v>
      </c>
      <c r="E1095" s="3">
        <f>B1095/Example_paper_Emilio!B$25</f>
        <v>461248607000000</v>
      </c>
      <c r="F1095" s="3">
        <f>E1095*Example_paper_Emilio!B$20/(Example_paper_Emilio!B$9*Example_paper_Emilio!B$7)*1000000</f>
        <v>12.509115260488704</v>
      </c>
      <c r="J1095" s="1"/>
      <c r="K1095" s="1"/>
      <c r="L1095" s="1"/>
      <c r="M1095" s="1"/>
      <c r="N1095" s="1"/>
    </row>
    <row r="1096" spans="1:14" x14ac:dyDescent="0.25">
      <c r="A1096">
        <v>4.5013129700000001E-2</v>
      </c>
      <c r="B1096">
        <v>9209987990000</v>
      </c>
      <c r="C1096">
        <v>300.09762599999999</v>
      </c>
      <c r="D1096">
        <f t="shared" si="17"/>
        <v>1.00032542</v>
      </c>
      <c r="E1096" s="3">
        <f>B1096/Example_paper_Emilio!B$25</f>
        <v>460499399500000</v>
      </c>
      <c r="F1096" s="3">
        <f>E1096*Example_paper_Emilio!B$20/(Example_paper_Emilio!B$9*Example_paper_Emilio!B$7)*1000000</f>
        <v>12.488796666937867</v>
      </c>
      <c r="J1096" s="1"/>
      <c r="K1096" s="1"/>
      <c r="L1096" s="1"/>
      <c r="M1096" s="1"/>
      <c r="N1096" s="1"/>
    </row>
    <row r="1097" spans="1:14" x14ac:dyDescent="0.25">
      <c r="A1097">
        <v>4.5141752799999997E-2</v>
      </c>
      <c r="B1097">
        <v>9195078290000</v>
      </c>
      <c r="C1097">
        <v>300.09789999999998</v>
      </c>
      <c r="D1097">
        <f t="shared" si="17"/>
        <v>1.0003263333333332</v>
      </c>
      <c r="E1097" s="3">
        <f>B1097/Example_paper_Emilio!B$25</f>
        <v>459753914500000</v>
      </c>
      <c r="F1097" s="3">
        <f>E1097*Example_paper_Emilio!B$20/(Example_paper_Emilio!B$9*Example_paper_Emilio!B$7)*1000000</f>
        <v>12.468579028015078</v>
      </c>
      <c r="J1097" s="1"/>
      <c r="K1097" s="1"/>
      <c r="L1097" s="1"/>
      <c r="M1097" s="1"/>
      <c r="N1097" s="1"/>
    </row>
    <row r="1098" spans="1:14" x14ac:dyDescent="0.25">
      <c r="A1098">
        <v>4.52703759E-2</v>
      </c>
      <c r="B1098">
        <v>9180239890000</v>
      </c>
      <c r="C1098">
        <v>300.098206</v>
      </c>
      <c r="D1098">
        <f t="shared" si="17"/>
        <v>1.0003273533333334</v>
      </c>
      <c r="E1098" s="3">
        <f>B1098/Example_paper_Emilio!B$25</f>
        <v>459011994500000</v>
      </c>
      <c r="F1098" s="3">
        <f>E1098*Example_paper_Emilio!B$20/(Example_paper_Emilio!B$9*Example_paper_Emilio!B$7)*1000000</f>
        <v>12.448458072302227</v>
      </c>
      <c r="J1098" s="1"/>
      <c r="K1098" s="1"/>
      <c r="L1098" s="1"/>
      <c r="M1098" s="1"/>
      <c r="N1098" s="1"/>
    </row>
    <row r="1099" spans="1:14" x14ac:dyDescent="0.25">
      <c r="A1099">
        <v>4.5398999000000002E-2</v>
      </c>
      <c r="B1099">
        <v>9165473840000</v>
      </c>
      <c r="C1099">
        <v>300.09848</v>
      </c>
      <c r="D1099">
        <f t="shared" si="17"/>
        <v>1.0003282666666666</v>
      </c>
      <c r="E1099" s="3">
        <f>B1099/Example_paper_Emilio!B$25</f>
        <v>458273692000000</v>
      </c>
      <c r="F1099" s="3">
        <f>E1099*Example_paper_Emilio!B$20/(Example_paper_Emilio!B$9*Example_paper_Emilio!B$7)*1000000</f>
        <v>12.428435223605348</v>
      </c>
      <c r="J1099" s="1"/>
      <c r="K1099" s="1"/>
      <c r="L1099" s="1"/>
      <c r="M1099" s="1"/>
      <c r="N1099" s="1"/>
    </row>
    <row r="1100" spans="1:14" x14ac:dyDescent="0.25">
      <c r="A1100">
        <v>4.5527622099999998E-2</v>
      </c>
      <c r="B1100">
        <v>9150780150000</v>
      </c>
      <c r="C1100">
        <v>300.09875499999998</v>
      </c>
      <c r="D1100">
        <f t="shared" si="17"/>
        <v>1.0003291833333332</v>
      </c>
      <c r="E1100" s="3">
        <f>B1100/Example_paper_Emilio!B$25</f>
        <v>457539007500000</v>
      </c>
      <c r="F1100" s="3">
        <f>E1100*Example_paper_Emilio!B$20/(Example_paper_Emilio!B$9*Example_paper_Emilio!B$7)*1000000</f>
        <v>12.408510495484501</v>
      </c>
      <c r="J1100" s="1"/>
      <c r="K1100" s="1"/>
      <c r="L1100" s="1"/>
      <c r="M1100" s="1"/>
      <c r="N1100" s="1"/>
    </row>
    <row r="1101" spans="1:14" x14ac:dyDescent="0.25">
      <c r="A1101">
        <v>4.5656245200000001E-2</v>
      </c>
      <c r="B1101">
        <v>9136155660000</v>
      </c>
      <c r="C1101">
        <v>300.09903000000003</v>
      </c>
      <c r="D1101">
        <f t="shared" si="17"/>
        <v>1.0003301</v>
      </c>
      <c r="E1101" s="3">
        <f>B1101/Example_paper_Emilio!B$25</f>
        <v>456807783000000</v>
      </c>
      <c r="F1101" s="3">
        <f>E1101*Example_paper_Emilio!B$20/(Example_paper_Emilio!B$9*Example_paper_Emilio!B$7)*1000000</f>
        <v>12.388679602961517</v>
      </c>
      <c r="J1101" s="1"/>
      <c r="K1101" s="1"/>
      <c r="L1101" s="1"/>
      <c r="M1101" s="1"/>
      <c r="N1101" s="1"/>
    </row>
    <row r="1102" spans="1:14" x14ac:dyDescent="0.25">
      <c r="A1102">
        <v>4.5784868300000003E-2</v>
      </c>
      <c r="B1102">
        <v>9121602470000</v>
      </c>
      <c r="C1102">
        <v>300.09930400000002</v>
      </c>
      <c r="D1102">
        <f t="shared" si="17"/>
        <v>1.0003310133333334</v>
      </c>
      <c r="E1102" s="3">
        <f>B1102/Example_paper_Emilio!B$25</f>
        <v>456080123500000</v>
      </c>
      <c r="F1102" s="3">
        <f>E1102*Example_paper_Emilio!B$20/(Example_paper_Emilio!B$9*Example_paper_Emilio!B$7)*1000000</f>
        <v>12.36894539364847</v>
      </c>
      <c r="J1102" s="1"/>
      <c r="K1102" s="1"/>
      <c r="L1102" s="1"/>
      <c r="M1102" s="1"/>
      <c r="N1102" s="1"/>
    </row>
    <row r="1103" spans="1:14" x14ac:dyDescent="0.25">
      <c r="A1103">
        <v>4.5913491399999999E-2</v>
      </c>
      <c r="B1103">
        <v>9107119540000</v>
      </c>
      <c r="C1103">
        <v>300.09957900000001</v>
      </c>
      <c r="D1103">
        <f t="shared" si="17"/>
        <v>1.00033193</v>
      </c>
      <c r="E1103" s="3">
        <f>B1103/Example_paper_Emilio!B$25</f>
        <v>455355977000000</v>
      </c>
      <c r="F1103" s="3">
        <f>E1103*Example_paper_Emilio!B$20/(Example_paper_Emilio!B$9*Example_paper_Emilio!B$7)*1000000</f>
        <v>12.349306457299379</v>
      </c>
      <c r="J1103" s="1"/>
      <c r="K1103" s="1"/>
      <c r="L1103" s="1"/>
      <c r="M1103" s="1"/>
      <c r="N1103" s="1"/>
    </row>
    <row r="1104" spans="1:14" x14ac:dyDescent="0.25">
      <c r="A1104">
        <v>4.6042114500000002E-2</v>
      </c>
      <c r="B1104">
        <v>9092704760000</v>
      </c>
      <c r="C1104">
        <v>300.09985399999999</v>
      </c>
      <c r="D1104">
        <f t="shared" si="17"/>
        <v>1.0003328466666666</v>
      </c>
      <c r="E1104" s="3">
        <f>B1104/Example_paper_Emilio!B$25</f>
        <v>454635238000000</v>
      </c>
      <c r="F1104" s="3">
        <f>E1104*Example_paper_Emilio!B$20/(Example_paper_Emilio!B$9*Example_paper_Emilio!B$7)*1000000</f>
        <v>12.329759932742116</v>
      </c>
      <c r="J1104" s="1"/>
      <c r="K1104" s="1"/>
      <c r="L1104" s="1"/>
      <c r="M1104" s="1"/>
      <c r="N1104" s="1"/>
    </row>
    <row r="1105" spans="1:14" x14ac:dyDescent="0.25">
      <c r="A1105">
        <v>4.6170737599999997E-2</v>
      </c>
      <c r="B1105">
        <v>9078358150000</v>
      </c>
      <c r="C1105">
        <v>300.10015900000002</v>
      </c>
      <c r="D1105">
        <f t="shared" si="17"/>
        <v>1.0003338633333334</v>
      </c>
      <c r="E1105" s="3">
        <f>B1105/Example_paper_Emilio!B$25</f>
        <v>453917907500000</v>
      </c>
      <c r="F1105" s="3">
        <f>E1105*Example_paper_Emilio!B$20/(Example_paper_Emilio!B$9*Example_paper_Emilio!B$7)*1000000</f>
        <v>12.310305847096792</v>
      </c>
      <c r="J1105" s="1"/>
      <c r="K1105" s="1"/>
      <c r="L1105" s="1"/>
      <c r="M1105" s="1"/>
      <c r="N1105" s="1"/>
    </row>
    <row r="1106" spans="1:14" x14ac:dyDescent="0.25">
      <c r="A1106">
        <v>4.6299364400000001E-2</v>
      </c>
      <c r="B1106">
        <v>9064080740000</v>
      </c>
      <c r="C1106">
        <v>300.10043300000001</v>
      </c>
      <c r="D1106">
        <f t="shared" si="17"/>
        <v>1.0003347766666666</v>
      </c>
      <c r="E1106" s="3">
        <f>B1106/Example_paper_Emilio!B$25</f>
        <v>453204037000000</v>
      </c>
      <c r="F1106" s="3">
        <f>E1106*Example_paper_Emilio!B$20/(Example_paper_Emilio!B$9*Example_paper_Emilio!B$7)*1000000</f>
        <v>12.290945597049332</v>
      </c>
      <c r="J1106" s="1"/>
      <c r="K1106" s="1"/>
      <c r="L1106" s="1"/>
      <c r="M1106" s="1"/>
      <c r="N1106" s="1"/>
    </row>
    <row r="1107" spans="1:14" x14ac:dyDescent="0.25">
      <c r="A1107">
        <v>4.6427987499999997E-2</v>
      </c>
      <c r="B1107">
        <v>9049870430000</v>
      </c>
      <c r="C1107">
        <v>300.100708</v>
      </c>
      <c r="D1107">
        <f t="shared" si="17"/>
        <v>1.0003356933333334</v>
      </c>
      <c r="E1107" s="3">
        <f>B1107/Example_paper_Emilio!B$25</f>
        <v>452493521500000</v>
      </c>
      <c r="F1107" s="3">
        <f>E1107*Example_paper_Emilio!B$20/(Example_paper_Emilio!B$9*Example_paper_Emilio!B$7)*1000000</f>
        <v>12.27167633498766</v>
      </c>
      <c r="J1107" s="1"/>
      <c r="K1107" s="1"/>
      <c r="L1107" s="1"/>
      <c r="M1107" s="1"/>
      <c r="N1107" s="1"/>
    </row>
    <row r="1108" spans="1:14" x14ac:dyDescent="0.25">
      <c r="A1108">
        <v>4.6556610599999999E-2</v>
      </c>
      <c r="B1108">
        <v>9035727240000</v>
      </c>
      <c r="C1108">
        <v>300.10098299999999</v>
      </c>
      <c r="D1108">
        <f t="shared" si="17"/>
        <v>1.00033661</v>
      </c>
      <c r="E1108" s="3">
        <f>B1108/Example_paper_Emilio!B$25</f>
        <v>451786362000000</v>
      </c>
      <c r="F1108" s="3">
        <f>E1108*Example_paper_Emilio!B$20/(Example_paper_Emilio!B$9*Example_paper_Emilio!B$7)*1000000</f>
        <v>12.252498088031894</v>
      </c>
      <c r="J1108" s="1"/>
      <c r="K1108" s="1"/>
      <c r="L1108" s="1"/>
      <c r="M1108" s="1"/>
      <c r="N1108" s="1"/>
    </row>
    <row r="1109" spans="1:14" x14ac:dyDescent="0.25">
      <c r="A1109">
        <v>4.6685233700000002E-2</v>
      </c>
      <c r="B1109">
        <v>9021650110000</v>
      </c>
      <c r="C1109">
        <v>300.10125699999998</v>
      </c>
      <c r="D1109">
        <f t="shared" si="17"/>
        <v>1.0003375233333331</v>
      </c>
      <c r="E1109" s="3">
        <f>B1109/Example_paper_Emilio!B$25</f>
        <v>451082505500000</v>
      </c>
      <c r="F1109" s="3">
        <f>E1109*Example_paper_Emilio!B$20/(Example_paper_Emilio!B$9*Example_paper_Emilio!B$7)*1000000</f>
        <v>12.233409418815935</v>
      </c>
      <c r="J1109" s="1"/>
      <c r="K1109" s="1"/>
      <c r="L1109" s="1"/>
      <c r="M1109" s="1"/>
      <c r="N1109" s="1"/>
    </row>
    <row r="1110" spans="1:14" x14ac:dyDescent="0.25">
      <c r="A1110">
        <v>4.6813856799999998E-2</v>
      </c>
      <c r="B1110">
        <v>9007639040000</v>
      </c>
      <c r="C1110">
        <v>300.10153200000002</v>
      </c>
      <c r="D1110">
        <f t="shared" si="17"/>
        <v>1.0003384400000002</v>
      </c>
      <c r="E1110" s="3">
        <f>B1110/Example_paper_Emilio!B$25</f>
        <v>450381952000000</v>
      </c>
      <c r="F1110" s="3">
        <f>E1110*Example_paper_Emilio!B$20/(Example_paper_Emilio!B$9*Example_paper_Emilio!B$7)*1000000</f>
        <v>12.214410327339788</v>
      </c>
      <c r="J1110" s="1"/>
      <c r="K1110" s="1"/>
      <c r="L1110" s="1"/>
      <c r="M1110" s="1"/>
      <c r="N1110" s="1"/>
    </row>
    <row r="1111" spans="1:14" x14ac:dyDescent="0.25">
      <c r="A1111">
        <v>4.69424799E-2</v>
      </c>
      <c r="B1111">
        <v>8993692980000</v>
      </c>
      <c r="C1111">
        <v>300.10180700000001</v>
      </c>
      <c r="D1111">
        <f t="shared" si="17"/>
        <v>1.0003393566666667</v>
      </c>
      <c r="E1111" s="3">
        <f>B1111/Example_paper_Emilio!B$25</f>
        <v>449684649000000</v>
      </c>
      <c r="F1111" s="3">
        <f>E1111*Example_paper_Emilio!B$20/(Example_paper_Emilio!B$9*Example_paper_Emilio!B$7)*1000000</f>
        <v>12.195499389797412</v>
      </c>
      <c r="J1111" s="1"/>
      <c r="K1111" s="1"/>
      <c r="L1111" s="1"/>
      <c r="M1111" s="1"/>
      <c r="N1111" s="1"/>
    </row>
    <row r="1112" spans="1:14" x14ac:dyDescent="0.25">
      <c r="A1112">
        <v>4.7071103000000003E-2</v>
      </c>
      <c r="B1112">
        <v>8979811930000</v>
      </c>
      <c r="C1112">
        <v>300.10211199999998</v>
      </c>
      <c r="D1112">
        <f t="shared" si="17"/>
        <v>1.0003403733333334</v>
      </c>
      <c r="E1112" s="3">
        <f>B1112/Example_paper_Emilio!B$25</f>
        <v>448990596500000</v>
      </c>
      <c r="F1112" s="3">
        <f>E1112*Example_paper_Emilio!B$20/(Example_paper_Emilio!B$9*Example_paper_Emilio!B$7)*1000000</f>
        <v>12.17667660618881</v>
      </c>
      <c r="J1112" s="1"/>
      <c r="K1112" s="1"/>
      <c r="L1112" s="1"/>
      <c r="M1112" s="1"/>
      <c r="N1112" s="1"/>
    </row>
    <row r="1113" spans="1:14" x14ac:dyDescent="0.25">
      <c r="A1113">
        <v>4.7199726099999999E-2</v>
      </c>
      <c r="B1113">
        <v>8965995890000</v>
      </c>
      <c r="C1113">
        <v>300.10238600000002</v>
      </c>
      <c r="D1113">
        <f t="shared" si="17"/>
        <v>1.0003412866666668</v>
      </c>
      <c r="E1113" s="3">
        <f>B1113/Example_paper_Emilio!B$25</f>
        <v>448299794500000</v>
      </c>
      <c r="F1113" s="3">
        <f>E1113*Example_paper_Emilio!B$20/(Example_paper_Emilio!B$9*Example_paper_Emilio!B$7)*1000000</f>
        <v>12.157941976513982</v>
      </c>
      <c r="J1113" s="1"/>
      <c r="K1113" s="1"/>
      <c r="L1113" s="1"/>
      <c r="M1113" s="1"/>
      <c r="N1113" s="1"/>
    </row>
    <row r="1114" spans="1:14" x14ac:dyDescent="0.25">
      <c r="A1114">
        <v>4.7328349200000001E-2</v>
      </c>
      <c r="B1114">
        <v>8952242770000</v>
      </c>
      <c r="C1114">
        <v>300.10266100000001</v>
      </c>
      <c r="D1114">
        <f t="shared" si="17"/>
        <v>1.0003422033333333</v>
      </c>
      <c r="E1114" s="3">
        <f>B1114/Example_paper_Emilio!B$25</f>
        <v>447612138500000</v>
      </c>
      <c r="F1114" s="3">
        <f>E1114*Example_paper_Emilio!B$20/(Example_paper_Emilio!B$9*Example_paper_Emilio!B$7)*1000000</f>
        <v>12.139292666720907</v>
      </c>
      <c r="J1114" s="1"/>
      <c r="K1114" s="1"/>
      <c r="L1114" s="1"/>
      <c r="M1114" s="1"/>
      <c r="N1114" s="1"/>
    </row>
    <row r="1115" spans="1:14" x14ac:dyDescent="0.25">
      <c r="A1115">
        <v>4.7466613400000003E-2</v>
      </c>
      <c r="B1115">
        <v>8937533340000</v>
      </c>
      <c r="C1115">
        <v>300.10296599999998</v>
      </c>
      <c r="D1115">
        <f t="shared" si="17"/>
        <v>1.00034322</v>
      </c>
      <c r="E1115" s="3">
        <f>B1115/Example_paper_Emilio!B$25</f>
        <v>446876667000000</v>
      </c>
      <c r="F1115" s="3">
        <f>E1115*Example_paper_Emilio!B$20/(Example_paper_Emilio!B$9*Example_paper_Emilio!B$7)*1000000</f>
        <v>12.119346595069564</v>
      </c>
      <c r="J1115" s="1"/>
      <c r="K1115" s="1"/>
      <c r="L1115" s="1"/>
      <c r="M1115" s="1"/>
      <c r="N1115" s="1"/>
    </row>
    <row r="1116" spans="1:14" x14ac:dyDescent="0.25">
      <c r="A1116">
        <v>4.7604873800000003E-2</v>
      </c>
      <c r="B1116">
        <v>8922896270000</v>
      </c>
      <c r="C1116">
        <v>300.10324100000003</v>
      </c>
      <c r="D1116">
        <f t="shared" si="17"/>
        <v>1.0003441366666668</v>
      </c>
      <c r="E1116" s="3">
        <f>B1116/Example_paper_Emilio!B$25</f>
        <v>446144813500000</v>
      </c>
      <c r="F1116" s="3">
        <f>E1116*Example_paper_Emilio!B$20/(Example_paper_Emilio!B$9*Example_paper_Emilio!B$7)*1000000</f>
        <v>12.09949864399425</v>
      </c>
      <c r="J1116" s="1"/>
      <c r="K1116" s="1"/>
      <c r="L1116" s="1"/>
      <c r="M1116" s="1"/>
      <c r="N1116" s="1"/>
    </row>
    <row r="1117" spans="1:14" x14ac:dyDescent="0.25">
      <c r="A1117">
        <v>4.7743137900000003E-2</v>
      </c>
      <c r="B1117">
        <v>8908330500000</v>
      </c>
      <c r="C1117">
        <v>300.10354599999999</v>
      </c>
      <c r="D1117">
        <f t="shared" si="17"/>
        <v>1.0003451533333334</v>
      </c>
      <c r="E1117" s="3">
        <f>B1117/Example_paper_Emilio!B$25</f>
        <v>445416525000000</v>
      </c>
      <c r="F1117" s="3">
        <f>E1117*Example_paper_Emilio!B$20/(Example_paper_Emilio!B$9*Example_paper_Emilio!B$7)*1000000</f>
        <v>12.079747376128873</v>
      </c>
      <c r="J1117" s="1"/>
      <c r="K1117" s="1"/>
      <c r="L1117" s="1"/>
      <c r="M1117" s="1"/>
      <c r="N1117" s="1"/>
    </row>
    <row r="1118" spans="1:14" x14ac:dyDescent="0.25">
      <c r="A1118">
        <v>4.7881398399999997E-2</v>
      </c>
      <c r="B1118">
        <v>8893837080000</v>
      </c>
      <c r="C1118">
        <v>300.10385100000002</v>
      </c>
      <c r="D1118">
        <f t="shared" si="17"/>
        <v>1.00034617</v>
      </c>
      <c r="E1118" s="3">
        <f>B1118/Example_paper_Emilio!B$25</f>
        <v>444691854000000</v>
      </c>
      <c r="F1118" s="3">
        <f>E1118*Example_paper_Emilio!B$20/(Example_paper_Emilio!B$9*Example_paper_Emilio!B$7)*1000000</f>
        <v>12.060094215279474</v>
      </c>
      <c r="J1118" s="1"/>
      <c r="K1118" s="1"/>
      <c r="L1118" s="1"/>
      <c r="M1118" s="1"/>
      <c r="N1118" s="1"/>
    </row>
    <row r="1119" spans="1:14" x14ac:dyDescent="0.25">
      <c r="A1119">
        <v>4.8019658799999997E-2</v>
      </c>
      <c r="B1119">
        <v>8879413920000</v>
      </c>
      <c r="C1119">
        <v>300.10415599999999</v>
      </c>
      <c r="D1119">
        <f t="shared" si="17"/>
        <v>1.0003471866666667</v>
      </c>
      <c r="E1119" s="3">
        <f>B1119/Example_paper_Emilio!B$25</f>
        <v>443970696000000</v>
      </c>
      <c r="F1119" s="3">
        <f>E1119*Example_paper_Emilio!B$20/(Example_paper_Emilio!B$9*Example_paper_Emilio!B$7)*1000000</f>
        <v>12.040536327394028</v>
      </c>
      <c r="J1119" s="1"/>
      <c r="K1119" s="1"/>
      <c r="L1119" s="1"/>
      <c r="M1119" s="1"/>
      <c r="N1119" s="1"/>
    </row>
    <row r="1120" spans="1:14" x14ac:dyDescent="0.25">
      <c r="A1120">
        <v>4.8157922899999997E-2</v>
      </c>
      <c r="B1120">
        <v>8865061010000</v>
      </c>
      <c r="C1120">
        <v>300.10446200000001</v>
      </c>
      <c r="D1120">
        <f t="shared" si="17"/>
        <v>1.0003482066666667</v>
      </c>
      <c r="E1120" s="3">
        <f>B1120/Example_paper_Emilio!B$25</f>
        <v>443253050500000</v>
      </c>
      <c r="F1120" s="3">
        <f>E1120*Example_paper_Emilio!B$20/(Example_paper_Emilio!B$9*Example_paper_Emilio!B$7)*1000000</f>
        <v>12.021073698912485</v>
      </c>
      <c r="J1120" s="1"/>
      <c r="K1120" s="1"/>
      <c r="L1120" s="1"/>
      <c r="M1120" s="1"/>
      <c r="N1120" s="1"/>
    </row>
    <row r="1121" spans="1:14" x14ac:dyDescent="0.25">
      <c r="A1121">
        <v>4.8296183299999997E-2</v>
      </c>
      <c r="B1121">
        <v>8850777310000</v>
      </c>
      <c r="C1121">
        <v>300.10476699999998</v>
      </c>
      <c r="D1121">
        <f t="shared" si="17"/>
        <v>1.0003492233333333</v>
      </c>
      <c r="E1121" s="3">
        <f>B1121/Example_paper_Emilio!B$25</f>
        <v>442538865500000</v>
      </c>
      <c r="F1121" s="3">
        <f>E1121*Example_paper_Emilio!B$20/(Example_paper_Emilio!B$9*Example_paper_Emilio!B$7)*1000000</f>
        <v>12.001704919588859</v>
      </c>
      <c r="J1121" s="1"/>
      <c r="K1121" s="1"/>
      <c r="L1121" s="1"/>
      <c r="M1121" s="1"/>
      <c r="N1121" s="1"/>
    </row>
    <row r="1122" spans="1:14" x14ac:dyDescent="0.25">
      <c r="A1122">
        <v>4.8434447499999998E-2</v>
      </c>
      <c r="B1122">
        <v>8836563860000</v>
      </c>
      <c r="C1122">
        <v>300.10504200000003</v>
      </c>
      <c r="D1122">
        <f t="shared" si="17"/>
        <v>1.0003501400000001</v>
      </c>
      <c r="E1122" s="3">
        <f>B1122/Example_paper_Emilio!B$25</f>
        <v>441828193000000</v>
      </c>
      <c r="F1122" s="3">
        <f>E1122*Example_paper_Emilio!B$20/(Example_paper_Emilio!B$9*Example_paper_Emilio!B$7)*1000000</f>
        <v>11.982431399669133</v>
      </c>
      <c r="J1122" s="1"/>
      <c r="K1122" s="1"/>
      <c r="L1122" s="1"/>
      <c r="M1122" s="1"/>
      <c r="N1122" s="1"/>
    </row>
    <row r="1123" spans="1:14" x14ac:dyDescent="0.25">
      <c r="A1123">
        <v>4.8572707899999998E-2</v>
      </c>
      <c r="B1123">
        <v>8822418570000</v>
      </c>
      <c r="C1123">
        <v>300.10534699999999</v>
      </c>
      <c r="D1123">
        <f t="shared" si="17"/>
        <v>1.0003511566666667</v>
      </c>
      <c r="E1123" s="3">
        <f>B1123/Example_paper_Emilio!B$25</f>
        <v>441120928500000</v>
      </c>
      <c r="F1123" s="3">
        <f>E1123*Example_paper_Emilio!B$20/(Example_paper_Emilio!B$9*Example_paper_Emilio!B$7)*1000000</f>
        <v>11.963250305101294</v>
      </c>
      <c r="J1123" s="1"/>
      <c r="K1123" s="1"/>
      <c r="L1123" s="1"/>
      <c r="M1123" s="1"/>
      <c r="N1123" s="1"/>
    </row>
    <row r="1124" spans="1:14" x14ac:dyDescent="0.25">
      <c r="A1124">
        <v>4.8710968299999997E-2</v>
      </c>
      <c r="B1124">
        <v>8808340390000</v>
      </c>
      <c r="C1124">
        <v>300.10565200000002</v>
      </c>
      <c r="D1124">
        <f t="shared" si="17"/>
        <v>1.0003521733333334</v>
      </c>
      <c r="E1124" s="3">
        <f>B1124/Example_paper_Emilio!B$25</f>
        <v>440417019500000</v>
      </c>
      <c r="F1124" s="3">
        <f>E1124*Example_paper_Emilio!B$20/(Example_paper_Emilio!B$9*Example_paper_Emilio!B$7)*1000000</f>
        <v>11.944160212079298</v>
      </c>
      <c r="J1124" s="1"/>
      <c r="K1124" s="1"/>
      <c r="L1124" s="1"/>
      <c r="M1124" s="1"/>
      <c r="N1124" s="1"/>
    </row>
    <row r="1125" spans="1:14" x14ac:dyDescent="0.25">
      <c r="A1125">
        <v>4.8849232499999999E-2</v>
      </c>
      <c r="B1125">
        <v>8794330890000</v>
      </c>
      <c r="C1125">
        <v>300.10595699999999</v>
      </c>
      <c r="D1125">
        <f t="shared" si="17"/>
        <v>1.00035319</v>
      </c>
      <c r="E1125" s="3">
        <f>B1125/Example_paper_Emilio!B$25</f>
        <v>439716544500000</v>
      </c>
      <c r="F1125" s="3">
        <f>E1125*Example_paper_Emilio!B$20/(Example_paper_Emilio!B$9*Example_paper_Emilio!B$7)*1000000</f>
        <v>11.925163249532179</v>
      </c>
      <c r="J1125" s="1"/>
      <c r="K1125" s="1"/>
      <c r="L1125" s="1"/>
      <c r="M1125" s="1"/>
      <c r="N1125" s="1"/>
    </row>
    <row r="1126" spans="1:14" x14ac:dyDescent="0.25">
      <c r="A1126">
        <v>4.8987492899999999E-2</v>
      </c>
      <c r="B1126">
        <v>8780387980000</v>
      </c>
      <c r="C1126">
        <v>300.10626200000002</v>
      </c>
      <c r="D1126">
        <f t="shared" si="17"/>
        <v>1.0003542066666666</v>
      </c>
      <c r="E1126" s="3">
        <f>B1126/Example_paper_Emilio!B$25</f>
        <v>439019399000000</v>
      </c>
      <c r="F1126" s="3">
        <f>E1126*Example_paper_Emilio!B$20/(Example_paper_Emilio!B$9*Example_paper_Emilio!B$7)*1000000</f>
        <v>11.906256583407913</v>
      </c>
      <c r="J1126" s="1"/>
      <c r="K1126" s="1"/>
      <c r="L1126" s="1"/>
      <c r="M1126" s="1"/>
      <c r="N1126" s="1"/>
    </row>
    <row r="1127" spans="1:14" x14ac:dyDescent="0.25">
      <c r="A1127">
        <v>4.91257571E-2</v>
      </c>
      <c r="B1127">
        <v>8766511120000</v>
      </c>
      <c r="C1127">
        <v>300.10656699999998</v>
      </c>
      <c r="D1127">
        <f t="shared" si="17"/>
        <v>1.0003552233333333</v>
      </c>
      <c r="E1127" s="3">
        <f>B1127/Example_paper_Emilio!B$25</f>
        <v>438325556000000</v>
      </c>
      <c r="F1127" s="3">
        <f>E1127*Example_paper_Emilio!B$20/(Example_paper_Emilio!B$9*Example_paper_Emilio!B$7)*1000000</f>
        <v>11.887439481463401</v>
      </c>
      <c r="J1127" s="1"/>
      <c r="K1127" s="1"/>
      <c r="L1127" s="1"/>
      <c r="M1127" s="1"/>
      <c r="N1127" s="1"/>
    </row>
    <row r="1128" spans="1:14" x14ac:dyDescent="0.25">
      <c r="A1128">
        <v>4.92640175E-2</v>
      </c>
      <c r="B1128">
        <v>8752700330000</v>
      </c>
      <c r="C1128">
        <v>300.10684199999997</v>
      </c>
      <c r="D1128">
        <f t="shared" si="17"/>
        <v>1.0003561399999998</v>
      </c>
      <c r="E1128" s="3">
        <f>B1128/Example_paper_Emilio!B$25</f>
        <v>437635016500000</v>
      </c>
      <c r="F1128" s="3">
        <f>E1128*Example_paper_Emilio!B$20/(Example_paper_Emilio!B$9*Example_paper_Emilio!B$7)*1000000</f>
        <v>11.868711970818756</v>
      </c>
      <c r="J1128" s="1"/>
      <c r="K1128" s="1"/>
      <c r="L1128" s="1"/>
      <c r="M1128" s="1"/>
      <c r="N1128" s="1"/>
    </row>
    <row r="1129" spans="1:14" x14ac:dyDescent="0.25">
      <c r="A1129">
        <v>4.94022816E-2</v>
      </c>
      <c r="B1129">
        <v>8738954540000</v>
      </c>
      <c r="C1129">
        <v>300.107147</v>
      </c>
      <c r="D1129">
        <f t="shared" si="17"/>
        <v>1.0003571566666667</v>
      </c>
      <c r="E1129" s="3">
        <f>B1129/Example_paper_Emilio!B$25</f>
        <v>436947727000000</v>
      </c>
      <c r="F1129" s="3">
        <f>E1129*Example_paper_Emilio!B$20/(Example_paper_Emilio!B$9*Example_paper_Emilio!B$7)*1000000</f>
        <v>11.850072600547827</v>
      </c>
      <c r="J1129" s="1"/>
      <c r="K1129" s="1"/>
      <c r="L1129" s="1"/>
      <c r="M1129" s="1"/>
      <c r="N1129" s="1"/>
    </row>
    <row r="1130" spans="1:14" x14ac:dyDescent="0.25">
      <c r="A1130">
        <v>4.9540542100000001E-2</v>
      </c>
      <c r="B1130">
        <v>8725273770000</v>
      </c>
      <c r="C1130">
        <v>300.10745200000002</v>
      </c>
      <c r="D1130">
        <f t="shared" si="17"/>
        <v>1.0003581733333333</v>
      </c>
      <c r="E1130" s="3">
        <f>B1130/Example_paper_Emilio!B$25</f>
        <v>436263688500000</v>
      </c>
      <c r="F1130" s="3">
        <f>E1130*Example_paper_Emilio!B$20/(Example_paper_Emilio!B$9*Example_paper_Emilio!B$7)*1000000</f>
        <v>11.831521397770727</v>
      </c>
      <c r="J1130" s="1"/>
      <c r="K1130" s="1"/>
      <c r="L1130" s="1"/>
      <c r="M1130" s="1"/>
      <c r="N1130" s="1"/>
    </row>
    <row r="1131" spans="1:14" x14ac:dyDescent="0.25">
      <c r="A1131">
        <v>4.9678802500000001E-2</v>
      </c>
      <c r="B1131">
        <v>8711657490000</v>
      </c>
      <c r="C1131">
        <v>300.10775799999999</v>
      </c>
      <c r="D1131">
        <f t="shared" si="17"/>
        <v>1.0003591933333333</v>
      </c>
      <c r="E1131" s="3">
        <f>B1131/Example_paper_Emilio!B$25</f>
        <v>435582874500000</v>
      </c>
      <c r="F1131" s="3">
        <f>E1131*Example_paper_Emilio!B$20/(Example_paper_Emilio!B$9*Example_paper_Emilio!B$7)*1000000</f>
        <v>11.813057643804409</v>
      </c>
      <c r="J1131" s="1"/>
      <c r="K1131" s="1"/>
      <c r="L1131" s="1"/>
      <c r="M1131" s="1"/>
      <c r="N1131" s="1"/>
    </row>
    <row r="1132" spans="1:14" x14ac:dyDescent="0.25">
      <c r="A1132">
        <v>4.9817066600000001E-2</v>
      </c>
      <c r="B1132">
        <v>8698105170000</v>
      </c>
      <c r="C1132">
        <v>300.10806300000002</v>
      </c>
      <c r="D1132">
        <f t="shared" si="17"/>
        <v>1.00036021</v>
      </c>
      <c r="E1132" s="3">
        <f>B1132/Example_paper_Emilio!B$25</f>
        <v>434905258500000</v>
      </c>
      <c r="F1132" s="3">
        <f>E1132*Example_paper_Emilio!B$20/(Example_paper_Emilio!B$9*Example_paper_Emilio!B$7)*1000000</f>
        <v>11.794680619965829</v>
      </c>
      <c r="J1132" s="1"/>
      <c r="K1132" s="1"/>
      <c r="L1132" s="1"/>
      <c r="M1132" s="1"/>
      <c r="N1132" s="1"/>
    </row>
    <row r="1133" spans="1:14" x14ac:dyDescent="0.25">
      <c r="A1133">
        <v>4.9955327100000002E-2</v>
      </c>
      <c r="B1133">
        <v>8684615760000</v>
      </c>
      <c r="C1133">
        <v>300.10836799999998</v>
      </c>
      <c r="D1133">
        <f t="shared" si="17"/>
        <v>1.0003612266666666</v>
      </c>
      <c r="E1133" s="3">
        <f>B1133/Example_paper_Emilio!B$25</f>
        <v>434230788000000</v>
      </c>
      <c r="F1133" s="3">
        <f>E1133*Example_paper_Emilio!B$20/(Example_paper_Emilio!B$9*Example_paper_Emilio!B$7)*1000000</f>
        <v>11.776388902448947</v>
      </c>
      <c r="J1133" s="1"/>
      <c r="K1133" s="1"/>
      <c r="L1133" s="1"/>
      <c r="M1133" s="1"/>
      <c r="N1133" s="1"/>
    </row>
    <row r="1134" spans="1:14" x14ac:dyDescent="0.25">
      <c r="A1134">
        <v>5.0093591200000002E-2</v>
      </c>
      <c r="B1134">
        <v>8671189270000</v>
      </c>
      <c r="C1134">
        <v>300.10864299999997</v>
      </c>
      <c r="D1134">
        <f t="shared" si="17"/>
        <v>1.0003621433333332</v>
      </c>
      <c r="E1134" s="3">
        <f>B1134/Example_paper_Emilio!B$25</f>
        <v>433559463500000</v>
      </c>
      <c r="F1134" s="3">
        <f>E1134*Example_paper_Emilio!B$20/(Example_paper_Emilio!B$9*Example_paper_Emilio!B$7)*1000000</f>
        <v>11.758182504813821</v>
      </c>
      <c r="J1134" s="1"/>
      <c r="K1134" s="1"/>
      <c r="L1134" s="1"/>
      <c r="M1134" s="1"/>
      <c r="N1134" s="1"/>
    </row>
    <row r="1135" spans="1:14" x14ac:dyDescent="0.25">
      <c r="A1135">
        <v>5.0231851600000002E-2</v>
      </c>
      <c r="B1135">
        <v>8657825170000</v>
      </c>
      <c r="C1135">
        <v>300.108948</v>
      </c>
      <c r="D1135">
        <f t="shared" si="17"/>
        <v>1.00036316</v>
      </c>
      <c r="E1135" s="3">
        <f>B1135/Example_paper_Emilio!B$25</f>
        <v>432891258500000</v>
      </c>
      <c r="F1135" s="3">
        <f>E1135*Example_paper_Emilio!B$20/(Example_paper_Emilio!B$9*Example_paper_Emilio!B$7)*1000000</f>
        <v>11.740060708377403</v>
      </c>
      <c r="J1135" s="1"/>
      <c r="K1135" s="1"/>
      <c r="L1135" s="1"/>
      <c r="M1135" s="1"/>
      <c r="N1135" s="1"/>
    </row>
    <row r="1136" spans="1:14" x14ac:dyDescent="0.25">
      <c r="A1136">
        <v>5.03807925E-2</v>
      </c>
      <c r="B1136">
        <v>8643589180000</v>
      </c>
      <c r="C1136">
        <v>300.109283</v>
      </c>
      <c r="D1136">
        <f t="shared" si="17"/>
        <v>1.0003642766666667</v>
      </c>
      <c r="E1136" s="3">
        <f>B1136/Example_paper_Emilio!B$25</f>
        <v>432179459000000</v>
      </c>
      <c r="F1136" s="3">
        <f>E1136*Example_paper_Emilio!B$20/(Example_paper_Emilio!B$9*Example_paper_Emilio!B$7)*1000000</f>
        <v>11.720756624088086</v>
      </c>
      <c r="J1136" s="1"/>
      <c r="K1136" s="1"/>
      <c r="L1136" s="1"/>
      <c r="M1136" s="1"/>
      <c r="N1136" s="1"/>
    </row>
    <row r="1137" spans="1:14" x14ac:dyDescent="0.25">
      <c r="A1137">
        <v>5.0529733299999997E-2</v>
      </c>
      <c r="B1137">
        <v>8629423440000</v>
      </c>
      <c r="C1137">
        <v>300.10958900000003</v>
      </c>
      <c r="D1137">
        <f t="shared" si="17"/>
        <v>1.0003652966666667</v>
      </c>
      <c r="E1137" s="3">
        <f>B1137/Example_paper_Emilio!B$25</f>
        <v>431471172000000</v>
      </c>
      <c r="F1137" s="3">
        <f>E1137*Example_paper_Emilio!B$20/(Example_paper_Emilio!B$9*Example_paper_Emilio!B$7)*1000000</f>
        <v>11.701547799202668</v>
      </c>
      <c r="J1137" s="1"/>
      <c r="K1137" s="1"/>
      <c r="L1137" s="1"/>
      <c r="M1137" s="1"/>
      <c r="N1137" s="1"/>
    </row>
    <row r="1138" spans="1:14" x14ac:dyDescent="0.25">
      <c r="A1138">
        <v>5.0678674100000001E-2</v>
      </c>
      <c r="B1138">
        <v>8615328480000</v>
      </c>
      <c r="C1138">
        <v>300.10992399999998</v>
      </c>
      <c r="D1138">
        <f t="shared" si="17"/>
        <v>1.0003664133333332</v>
      </c>
      <c r="E1138" s="3">
        <f>B1138/Example_paper_Emilio!B$25</f>
        <v>430766424000000</v>
      </c>
      <c r="F1138" s="3">
        <f>E1138*Example_paper_Emilio!B$20/(Example_paper_Emilio!B$9*Example_paper_Emilio!B$7)*1000000</f>
        <v>11.682434952404199</v>
      </c>
      <c r="J1138" s="1"/>
      <c r="K1138" s="1"/>
      <c r="L1138" s="1"/>
      <c r="M1138" s="1"/>
      <c r="N1138" s="1"/>
    </row>
    <row r="1139" spans="1:14" x14ac:dyDescent="0.25">
      <c r="A1139">
        <v>5.0827615E-2</v>
      </c>
      <c r="B1139">
        <v>8601303250000</v>
      </c>
      <c r="C1139">
        <v>300.11025999999998</v>
      </c>
      <c r="D1139">
        <f t="shared" si="17"/>
        <v>1.0003675333333333</v>
      </c>
      <c r="E1139" s="3">
        <f>B1139/Example_paper_Emilio!B$25</f>
        <v>430065162500000</v>
      </c>
      <c r="F1139" s="3">
        <f>E1139*Example_paper_Emilio!B$20/(Example_paper_Emilio!B$9*Example_paper_Emilio!B$7)*1000000</f>
        <v>11.663416659886638</v>
      </c>
      <c r="J1139" s="1"/>
      <c r="K1139" s="1"/>
      <c r="L1139" s="1"/>
      <c r="M1139" s="1"/>
      <c r="N1139" s="1"/>
    </row>
    <row r="1140" spans="1:14" x14ac:dyDescent="0.25">
      <c r="A1140">
        <v>5.0976555799999997E-2</v>
      </c>
      <c r="B1140">
        <v>8587347230000</v>
      </c>
      <c r="C1140">
        <v>300.11056500000001</v>
      </c>
      <c r="D1140">
        <f t="shared" si="17"/>
        <v>1.0003685500000001</v>
      </c>
      <c r="E1140" s="3">
        <f>B1140/Example_paper_Emilio!B$25</f>
        <v>429367361500000</v>
      </c>
      <c r="F1140" s="3">
        <f>E1140*Example_paper_Emilio!B$20/(Example_paper_Emilio!B$9*Example_paper_Emilio!B$7)*1000000</f>
        <v>11.644492216526999</v>
      </c>
      <c r="J1140" s="1"/>
      <c r="K1140" s="1"/>
      <c r="L1140" s="1"/>
      <c r="M1140" s="1"/>
      <c r="N1140" s="1"/>
    </row>
    <row r="1141" spans="1:14" x14ac:dyDescent="0.25">
      <c r="A1141">
        <v>5.1125496600000001E-2</v>
      </c>
      <c r="B1141">
        <v>8573459370000</v>
      </c>
      <c r="C1141">
        <v>300.11090100000001</v>
      </c>
      <c r="D1141">
        <f t="shared" si="17"/>
        <v>1.00036967</v>
      </c>
      <c r="E1141" s="3">
        <f>B1141/Example_paper_Emilio!B$25</f>
        <v>428672968500000</v>
      </c>
      <c r="F1141" s="3">
        <f>E1141*Example_paper_Emilio!B$20/(Example_paper_Emilio!B$9*Example_paper_Emilio!B$7)*1000000</f>
        <v>11.625660198519242</v>
      </c>
      <c r="J1141" s="1"/>
      <c r="K1141" s="1"/>
      <c r="L1141" s="1"/>
      <c r="M1141" s="1"/>
      <c r="N1141" s="1"/>
    </row>
    <row r="1142" spans="1:14" x14ac:dyDescent="0.25">
      <c r="A1142">
        <v>5.1274437499999999E-2</v>
      </c>
      <c r="B1142">
        <v>8559639660000</v>
      </c>
      <c r="C1142">
        <v>300.11120599999998</v>
      </c>
      <c r="D1142">
        <f t="shared" si="17"/>
        <v>1.0003706866666666</v>
      </c>
      <c r="E1142" s="3">
        <f>B1142/Example_paper_Emilio!B$25</f>
        <v>427981983000000</v>
      </c>
      <c r="F1142" s="3">
        <f>E1142*Example_paper_Emilio!B$20/(Example_paper_Emilio!B$9*Example_paper_Emilio!B$7)*1000000</f>
        <v>11.606920592303311</v>
      </c>
      <c r="J1142" s="1"/>
      <c r="K1142" s="1"/>
      <c r="L1142" s="1"/>
      <c r="M1142" s="1"/>
      <c r="N1142" s="1"/>
    </row>
    <row r="1143" spans="1:14" x14ac:dyDescent="0.25">
      <c r="A1143">
        <v>5.1423378300000003E-2</v>
      </c>
      <c r="B1143">
        <v>8545887060000</v>
      </c>
      <c r="C1143">
        <v>300.11154199999999</v>
      </c>
      <c r="D1143">
        <f t="shared" si="17"/>
        <v>1.0003718066666667</v>
      </c>
      <c r="E1143" s="3">
        <f>B1143/Example_paper_Emilio!B$25</f>
        <v>427294353000000</v>
      </c>
      <c r="F1143" s="3">
        <f>E1143*Example_paper_Emilio!B$20/(Example_paper_Emilio!B$9*Example_paper_Emilio!B$7)*1000000</f>
        <v>11.588271987633227</v>
      </c>
      <c r="J1143" s="1"/>
      <c r="K1143" s="1"/>
      <c r="L1143" s="1"/>
      <c r="M1143" s="1"/>
      <c r="N1143" s="1"/>
    </row>
    <row r="1144" spans="1:14" x14ac:dyDescent="0.25">
      <c r="A1144">
        <v>5.15723191E-2</v>
      </c>
      <c r="B1144">
        <v>8532201570000</v>
      </c>
      <c r="C1144">
        <v>300.11184700000001</v>
      </c>
      <c r="D1144">
        <f t="shared" si="17"/>
        <v>1.0003728233333333</v>
      </c>
      <c r="E1144" s="3">
        <f>B1144/Example_paper_Emilio!B$25</f>
        <v>426610078500000</v>
      </c>
      <c r="F1144" s="3">
        <f>E1144*Example_paper_Emilio!B$20/(Example_paper_Emilio!B$9*Example_paper_Emilio!B$7)*1000000</f>
        <v>11.569714384508991</v>
      </c>
      <c r="J1144" s="1"/>
      <c r="K1144" s="1"/>
      <c r="L1144" s="1"/>
      <c r="M1144" s="1"/>
      <c r="N1144" s="1"/>
    </row>
    <row r="1145" spans="1:14" x14ac:dyDescent="0.25">
      <c r="A1145">
        <v>5.1721263699999999E-2</v>
      </c>
      <c r="B1145">
        <v>8518582140000</v>
      </c>
      <c r="C1145">
        <v>300.11218300000002</v>
      </c>
      <c r="D1145">
        <f t="shared" si="17"/>
        <v>1.0003739433333334</v>
      </c>
      <c r="E1145" s="3">
        <f>B1145/Example_paper_Emilio!B$25</f>
        <v>425929107000000</v>
      </c>
      <c r="F1145" s="3">
        <f>E1145*Example_paper_Emilio!B$20/(Example_paper_Emilio!B$9*Example_paper_Emilio!B$7)*1000000</f>
        <v>11.551246359124562</v>
      </c>
      <c r="J1145" s="1"/>
      <c r="K1145" s="1"/>
      <c r="L1145" s="1"/>
      <c r="M1145" s="1"/>
      <c r="N1145" s="1"/>
    </row>
    <row r="1146" spans="1:14" x14ac:dyDescent="0.25">
      <c r="A1146">
        <v>5.1870204500000003E-2</v>
      </c>
      <c r="B1146">
        <v>8505028770000</v>
      </c>
      <c r="C1146">
        <v>300.11251800000002</v>
      </c>
      <c r="D1146">
        <f t="shared" si="17"/>
        <v>1.0003750600000001</v>
      </c>
      <c r="E1146" s="3">
        <f>B1146/Example_paper_Emilio!B$25</f>
        <v>425251438500000</v>
      </c>
      <c r="F1146" s="3">
        <f>E1146*Example_paper_Emilio!B$20/(Example_paper_Emilio!B$9*Example_paper_Emilio!B$7)*1000000</f>
        <v>11.532867911479945</v>
      </c>
      <c r="J1146" s="1"/>
      <c r="K1146" s="1"/>
      <c r="L1146" s="1"/>
      <c r="M1146" s="1"/>
      <c r="N1146" s="1"/>
    </row>
    <row r="1147" spans="1:14" x14ac:dyDescent="0.25">
      <c r="A1147">
        <v>5.20191453E-2</v>
      </c>
      <c r="B1147">
        <v>8491540410000</v>
      </c>
      <c r="C1147">
        <v>300.11282299999999</v>
      </c>
      <c r="D1147">
        <f t="shared" si="17"/>
        <v>1.0003760766666667</v>
      </c>
      <c r="E1147" s="3">
        <f>B1147/Example_paper_Emilio!B$25</f>
        <v>424577020500000</v>
      </c>
      <c r="F1147" s="3">
        <f>E1147*Example_paper_Emilio!B$20/(Example_paper_Emilio!B$9*Example_paper_Emilio!B$7)*1000000</f>
        <v>11.514577617769099</v>
      </c>
      <c r="J1147" s="1"/>
      <c r="K1147" s="1"/>
      <c r="L1147" s="1"/>
      <c r="M1147" s="1"/>
      <c r="N1147" s="1"/>
    </row>
    <row r="1148" spans="1:14" x14ac:dyDescent="0.25">
      <c r="A1148">
        <v>5.2168086199999998E-2</v>
      </c>
      <c r="B1148">
        <v>8478117070000</v>
      </c>
      <c r="C1148">
        <v>300.113159</v>
      </c>
      <c r="D1148">
        <f t="shared" si="17"/>
        <v>1.0003771966666666</v>
      </c>
      <c r="E1148" s="3">
        <f>B1148/Example_paper_Emilio!B$25</f>
        <v>423905853500000</v>
      </c>
      <c r="F1148" s="3">
        <f>E1148*Example_paper_Emilio!B$20/(Example_paper_Emilio!B$9*Example_paper_Emilio!B$7)*1000000</f>
        <v>11.496375491552085</v>
      </c>
      <c r="J1148" s="1"/>
      <c r="K1148" s="1"/>
      <c r="L1148" s="1"/>
      <c r="M1148" s="1"/>
      <c r="N1148" s="1"/>
    </row>
    <row r="1149" spans="1:14" x14ac:dyDescent="0.25">
      <c r="A1149">
        <v>5.2317027000000002E-2</v>
      </c>
      <c r="B1149">
        <v>8464757690000</v>
      </c>
      <c r="C1149">
        <v>300.11346400000002</v>
      </c>
      <c r="D1149">
        <f t="shared" si="17"/>
        <v>1.0003782133333334</v>
      </c>
      <c r="E1149" s="3">
        <f>B1149/Example_paper_Emilio!B$25</f>
        <v>423237884500000</v>
      </c>
      <c r="F1149" s="3">
        <f>E1149*Example_paper_Emilio!B$20/(Example_paper_Emilio!B$9*Example_paper_Emilio!B$7)*1000000</f>
        <v>11.478260095462804</v>
      </c>
      <c r="J1149" s="1"/>
      <c r="K1149" s="1"/>
      <c r="L1149" s="1"/>
      <c r="M1149" s="1"/>
      <c r="N1149" s="1"/>
    </row>
    <row r="1150" spans="1:14" x14ac:dyDescent="0.25">
      <c r="A1150">
        <v>5.2465967799999999E-2</v>
      </c>
      <c r="B1150">
        <v>8451462270000</v>
      </c>
      <c r="C1150">
        <v>300.11380000000003</v>
      </c>
      <c r="D1150">
        <f t="shared" si="17"/>
        <v>1.0003793333333335</v>
      </c>
      <c r="E1150" s="3">
        <f>B1150/Example_paper_Emilio!B$25</f>
        <v>422573113500000</v>
      </c>
      <c r="F1150" s="3">
        <f>E1150*Example_paper_Emilio!B$20/(Example_paper_Emilio!B$9*Example_paper_Emilio!B$7)*1000000</f>
        <v>11.460231429501262</v>
      </c>
      <c r="J1150" s="1"/>
      <c r="K1150" s="1"/>
      <c r="L1150" s="1"/>
      <c r="M1150" s="1"/>
      <c r="N1150" s="1"/>
    </row>
    <row r="1151" spans="1:14" x14ac:dyDescent="0.25">
      <c r="A1151">
        <v>5.2614908699999997E-2</v>
      </c>
      <c r="B1151">
        <v>8438230290000</v>
      </c>
      <c r="C1151">
        <v>300.11413599999997</v>
      </c>
      <c r="D1151">
        <f t="shared" si="17"/>
        <v>1.0003804533333331</v>
      </c>
      <c r="E1151" s="3">
        <f>B1151/Example_paper_Emilio!B$25</f>
        <v>421911514500000</v>
      </c>
      <c r="F1151" s="3">
        <f>E1151*Example_paper_Emilio!B$20/(Example_paper_Emilio!B$9*Example_paper_Emilio!B$7)*1000000</f>
        <v>11.442288788544463</v>
      </c>
      <c r="J1151" s="1"/>
      <c r="K1151" s="1"/>
      <c r="L1151" s="1"/>
      <c r="M1151" s="1"/>
      <c r="N1151" s="1"/>
    </row>
    <row r="1152" spans="1:14" x14ac:dyDescent="0.25">
      <c r="A1152">
        <v>5.2763849500000001E-2</v>
      </c>
      <c r="B1152">
        <v>8425060170000</v>
      </c>
      <c r="C1152">
        <v>300.114441</v>
      </c>
      <c r="D1152">
        <f t="shared" si="17"/>
        <v>1.00038147</v>
      </c>
      <c r="E1152" s="3">
        <f>B1152/Example_paper_Emilio!B$25</f>
        <v>421253008500000</v>
      </c>
      <c r="F1152" s="3">
        <f>E1152*Example_paper_Emilio!B$20/(Example_paper_Emilio!B$9*Example_paper_Emilio!B$7)*1000000</f>
        <v>11.424430030103329</v>
      </c>
      <c r="J1152" s="1"/>
      <c r="K1152" s="1"/>
      <c r="L1152" s="1"/>
      <c r="M1152" s="1"/>
      <c r="N1152" s="1"/>
    </row>
    <row r="1153" spans="1:14" x14ac:dyDescent="0.25">
      <c r="A1153">
        <v>5.2912790299999998E-2</v>
      </c>
      <c r="B1153">
        <v>8411952970000</v>
      </c>
      <c r="C1153">
        <v>300.114777</v>
      </c>
      <c r="D1153">
        <f t="shared" si="17"/>
        <v>1.0003825900000001</v>
      </c>
      <c r="E1153" s="3">
        <f>B1153/Example_paper_Emilio!B$25</f>
        <v>420597648500000</v>
      </c>
      <c r="F1153" s="3">
        <f>E1153*Example_paper_Emilio!B$20/(Example_paper_Emilio!B$9*Example_paper_Emilio!B$7)*1000000</f>
        <v>11.406656591543948</v>
      </c>
      <c r="J1153" s="1"/>
      <c r="K1153" s="1"/>
      <c r="L1153" s="1"/>
      <c r="M1153" s="1"/>
      <c r="N1153" s="1"/>
    </row>
    <row r="1154" spans="1:14" x14ac:dyDescent="0.25">
      <c r="A1154">
        <v>5.3061731199999997E-2</v>
      </c>
      <c r="B1154">
        <v>8398907110000</v>
      </c>
      <c r="C1154">
        <v>300.11508199999997</v>
      </c>
      <c r="D1154">
        <f t="shared" si="17"/>
        <v>1.0003836066666665</v>
      </c>
      <c r="E1154" s="3">
        <f>B1154/Example_paper_Emilio!B$25</f>
        <v>419945355500000</v>
      </c>
      <c r="F1154" s="3">
        <f>E1154*Example_paper_Emilio!B$20/(Example_paper_Emilio!B$9*Example_paper_Emilio!B$7)*1000000</f>
        <v>11.388966330377242</v>
      </c>
      <c r="J1154" s="1"/>
      <c r="K1154" s="1"/>
      <c r="L1154" s="1"/>
      <c r="M1154" s="1"/>
      <c r="N1154" s="1"/>
    </row>
    <row r="1155" spans="1:14" x14ac:dyDescent="0.25">
      <c r="A1155">
        <v>5.3210672000000001E-2</v>
      </c>
      <c r="B1155">
        <v>8385922600000</v>
      </c>
      <c r="C1155">
        <v>300.11541699999998</v>
      </c>
      <c r="D1155">
        <f t="shared" si="17"/>
        <v>1.0003847233333332</v>
      </c>
      <c r="E1155" s="3">
        <f>B1155/Example_paper_Emilio!B$25</f>
        <v>419296130000000</v>
      </c>
      <c r="F1155" s="3">
        <f>E1155*Example_paper_Emilio!B$20/(Example_paper_Emilio!B$9*Example_paper_Emilio!B$7)*1000000</f>
        <v>11.371359260163263</v>
      </c>
      <c r="J1155" s="1"/>
      <c r="K1155" s="1"/>
      <c r="L1155" s="1"/>
      <c r="M1155" s="1"/>
      <c r="N1155" s="1"/>
    </row>
    <row r="1156" spans="1:14" x14ac:dyDescent="0.25">
      <c r="A1156">
        <v>5.3359612799999998E-2</v>
      </c>
      <c r="B1156">
        <v>8372998900000</v>
      </c>
      <c r="C1156">
        <v>300.115723</v>
      </c>
      <c r="D1156">
        <f t="shared" si="17"/>
        <v>1.0003857433333334</v>
      </c>
      <c r="E1156" s="3">
        <f>B1156/Example_paper_Emilio!B$25</f>
        <v>418649945000000</v>
      </c>
      <c r="F1156" s="3">
        <f>E1156*Example_paper_Emilio!B$20/(Example_paper_Emilio!B$9*Example_paper_Emilio!B$7)*1000000</f>
        <v>11.353834648658911</v>
      </c>
      <c r="J1156" s="1"/>
      <c r="K1156" s="1"/>
      <c r="L1156" s="1"/>
      <c r="M1156" s="1"/>
      <c r="N1156" s="1"/>
    </row>
    <row r="1157" spans="1:14" x14ac:dyDescent="0.25">
      <c r="A1157">
        <v>5.3508553700000003E-2</v>
      </c>
      <c r="B1157">
        <v>8360135490000</v>
      </c>
      <c r="C1157">
        <v>300.11605800000001</v>
      </c>
      <c r="D1157">
        <f t="shared" ref="D1157:D1220" si="18">C1157/300</f>
        <v>1.0003868600000001</v>
      </c>
      <c r="E1157" s="3">
        <f>B1157/Example_paper_Emilio!B$25</f>
        <v>418006774500000</v>
      </c>
      <c r="F1157" s="3">
        <f>E1157*Example_paper_Emilio!B$20/(Example_paper_Emilio!B$9*Example_paper_Emilio!B$7)*1000000</f>
        <v>11.336391790741192</v>
      </c>
      <c r="J1157" s="1"/>
      <c r="K1157" s="1"/>
      <c r="L1157" s="1"/>
      <c r="M1157" s="1"/>
      <c r="N1157" s="1"/>
    </row>
    <row r="1158" spans="1:14" x14ac:dyDescent="0.25">
      <c r="A1158">
        <v>5.3668692699999999E-2</v>
      </c>
      <c r="B1158">
        <v>8346373980000</v>
      </c>
      <c r="C1158">
        <v>300.11639400000001</v>
      </c>
      <c r="D1158">
        <f t="shared" si="18"/>
        <v>1.00038798</v>
      </c>
      <c r="E1158" s="3">
        <f>B1158/Example_paper_Emilio!B$25</f>
        <v>417318699000000</v>
      </c>
      <c r="F1158" s="3">
        <f>E1158*Example_paper_Emilio!B$20/(Example_paper_Emilio!B$9*Example_paper_Emilio!B$7)*1000000</f>
        <v>11.317731104059881</v>
      </c>
      <c r="J1158" s="1"/>
      <c r="K1158" s="1"/>
      <c r="L1158" s="1"/>
      <c r="M1158" s="1"/>
      <c r="N1158" s="1"/>
    </row>
    <row r="1159" spans="1:14" x14ac:dyDescent="0.25">
      <c r="A1159">
        <v>5.3828828000000002E-2</v>
      </c>
      <c r="B1159">
        <v>8332681150000</v>
      </c>
      <c r="C1159">
        <v>300.11676</v>
      </c>
      <c r="D1159">
        <f t="shared" si="18"/>
        <v>1.0003892000000001</v>
      </c>
      <c r="E1159" s="3">
        <f>B1159/Example_paper_Emilio!B$25</f>
        <v>416634057500000</v>
      </c>
      <c r="F1159" s="3">
        <f>E1159*Example_paper_Emilio!B$20/(Example_paper_Emilio!B$9*Example_paper_Emilio!B$7)*1000000</f>
        <v>11.299163547853443</v>
      </c>
      <c r="J1159" s="1"/>
      <c r="K1159" s="1"/>
      <c r="L1159" s="1"/>
      <c r="M1159" s="1"/>
      <c r="N1159" s="1"/>
    </row>
    <row r="1160" spans="1:14" x14ac:dyDescent="0.25">
      <c r="A1160">
        <v>5.39889671E-2</v>
      </c>
      <c r="B1160">
        <v>8319056480000</v>
      </c>
      <c r="C1160">
        <v>300.117096</v>
      </c>
      <c r="D1160">
        <f t="shared" si="18"/>
        <v>1.0003903199999999</v>
      </c>
      <c r="E1160" s="3">
        <f>B1160/Example_paper_Emilio!B$25</f>
        <v>415952824000000</v>
      </c>
      <c r="F1160" s="3">
        <f>E1160*Example_paper_Emilio!B$20/(Example_paper_Emilio!B$9*Example_paper_Emilio!B$7)*1000000</f>
        <v>11.280688416998888</v>
      </c>
      <c r="J1160" s="1"/>
      <c r="K1160" s="1"/>
      <c r="L1160" s="1"/>
      <c r="M1160" s="1"/>
      <c r="N1160" s="1"/>
    </row>
    <row r="1161" spans="1:14" x14ac:dyDescent="0.25">
      <c r="A1161">
        <v>5.4149106099999997E-2</v>
      </c>
      <c r="B1161">
        <v>8305498910000</v>
      </c>
      <c r="C1161">
        <v>300.11746199999999</v>
      </c>
      <c r="D1161">
        <f t="shared" si="18"/>
        <v>1.0003915399999999</v>
      </c>
      <c r="E1161" s="3">
        <f>B1161/Example_paper_Emilio!B$25</f>
        <v>415274945500000</v>
      </c>
      <c r="F1161" s="3">
        <f>E1161*Example_paper_Emilio!B$20/(Example_paper_Emilio!B$9*Example_paper_Emilio!B$7)*1000000</f>
        <v>11.262304274130123</v>
      </c>
      <c r="J1161" s="1"/>
      <c r="K1161" s="1"/>
      <c r="L1161" s="1"/>
      <c r="M1161" s="1"/>
      <c r="N1161" s="1"/>
    </row>
    <row r="1162" spans="1:14" x14ac:dyDescent="0.25">
      <c r="A1162">
        <v>5.4309241500000001E-2</v>
      </c>
      <c r="B1162">
        <v>8292007940000</v>
      </c>
      <c r="C1162">
        <v>300.11779799999999</v>
      </c>
      <c r="D1162">
        <f t="shared" si="18"/>
        <v>1.0003926599999999</v>
      </c>
      <c r="E1162" s="3">
        <f>B1162/Example_paper_Emilio!B$25</f>
        <v>414600397000000</v>
      </c>
      <c r="F1162" s="3">
        <f>E1162*Example_paper_Emilio!B$20/(Example_paper_Emilio!B$9*Example_paper_Emilio!B$7)*1000000</f>
        <v>11.244010441244271</v>
      </c>
      <c r="J1162" s="1"/>
      <c r="K1162" s="1"/>
      <c r="L1162" s="1"/>
      <c r="M1162" s="1"/>
      <c r="N1162" s="1"/>
    </row>
    <row r="1163" spans="1:14" x14ac:dyDescent="0.25">
      <c r="A1163">
        <v>5.4469380499999998E-2</v>
      </c>
      <c r="B1163">
        <v>8278583540000</v>
      </c>
      <c r="C1163">
        <v>300.118134</v>
      </c>
      <c r="D1163">
        <f t="shared" si="18"/>
        <v>1.00039378</v>
      </c>
      <c r="E1163" s="3">
        <f>B1163/Example_paper_Emilio!B$25</f>
        <v>413929177000000</v>
      </c>
      <c r="F1163" s="3">
        <f>E1163*Example_paper_Emilio!B$20/(Example_paper_Emilio!B$9*Example_paper_Emilio!B$7)*1000000</f>
        <v>11.22580687766116</v>
      </c>
      <c r="J1163" s="1"/>
      <c r="K1163" s="1"/>
      <c r="L1163" s="1"/>
      <c r="M1163" s="1"/>
      <c r="N1163" s="1"/>
    </row>
    <row r="1164" spans="1:14" x14ac:dyDescent="0.25">
      <c r="A1164">
        <v>5.4629519600000002E-2</v>
      </c>
      <c r="B1164">
        <v>8265225210000</v>
      </c>
      <c r="C1164">
        <v>300.11849999999998</v>
      </c>
      <c r="D1164">
        <f t="shared" si="18"/>
        <v>1.0003949999999999</v>
      </c>
      <c r="E1164" s="3">
        <f>B1164/Example_paper_Emilio!B$25</f>
        <v>413261260500000</v>
      </c>
      <c r="F1164" s="3">
        <f>E1164*Example_paper_Emilio!B$20/(Example_paper_Emilio!B$9*Example_paper_Emilio!B$7)*1000000</f>
        <v>11.20769290537792</v>
      </c>
      <c r="J1164" s="1"/>
      <c r="K1164" s="1"/>
      <c r="L1164" s="1"/>
      <c r="M1164" s="1"/>
      <c r="N1164" s="1"/>
    </row>
    <row r="1165" spans="1:14" x14ac:dyDescent="0.25">
      <c r="A1165">
        <v>5.4789654899999998E-2</v>
      </c>
      <c r="B1165">
        <v>8251931360000</v>
      </c>
      <c r="C1165">
        <v>300.11883499999999</v>
      </c>
      <c r="D1165">
        <f t="shared" si="18"/>
        <v>1.0003961166666666</v>
      </c>
      <c r="E1165" s="3">
        <f>B1165/Example_paper_Emilio!B$25</f>
        <v>412596568000000</v>
      </c>
      <c r="F1165" s="3">
        <f>E1165*Example_paper_Emilio!B$20/(Example_paper_Emilio!B$9*Example_paper_Emilio!B$7)*1000000</f>
        <v>11.189666368345401</v>
      </c>
      <c r="J1165" s="1"/>
      <c r="K1165" s="1"/>
      <c r="L1165" s="1"/>
      <c r="M1165" s="1"/>
      <c r="N1165" s="1"/>
    </row>
    <row r="1166" spans="1:14" x14ac:dyDescent="0.25">
      <c r="A1166">
        <v>5.4949794000000003E-2</v>
      </c>
      <c r="B1166">
        <v>8238703050000</v>
      </c>
      <c r="C1166">
        <v>300.11917099999999</v>
      </c>
      <c r="D1166">
        <f t="shared" si="18"/>
        <v>1.0003972366666667</v>
      </c>
      <c r="E1166" s="3">
        <f>B1166/Example_paper_Emilio!B$25</f>
        <v>411935152500000</v>
      </c>
      <c r="F1166" s="3">
        <f>E1166*Example_paper_Emilio!B$20/(Example_paper_Emilio!B$9*Example_paper_Emilio!B$7)*1000000</f>
        <v>11.171728703929704</v>
      </c>
      <c r="J1166" s="1"/>
      <c r="K1166" s="1"/>
      <c r="L1166" s="1"/>
      <c r="M1166" s="1"/>
      <c r="N1166" s="1"/>
    </row>
    <row r="1167" spans="1:14" x14ac:dyDescent="0.25">
      <c r="A1167">
        <v>5.5109933E-2</v>
      </c>
      <c r="B1167">
        <v>8225538180000</v>
      </c>
      <c r="C1167">
        <v>300.11953699999998</v>
      </c>
      <c r="D1167">
        <f t="shared" si="18"/>
        <v>1.0003984566666666</v>
      </c>
      <c r="E1167" s="3">
        <f>B1167/Example_paper_Emilio!B$25</f>
        <v>411276909000000</v>
      </c>
      <c r="F1167" s="3">
        <f>E1167*Example_paper_Emilio!B$20/(Example_paper_Emilio!B$9*Example_paper_Emilio!B$7)*1000000</f>
        <v>11.153877064518754</v>
      </c>
      <c r="J1167" s="1"/>
      <c r="K1167" s="1"/>
      <c r="L1167" s="1"/>
      <c r="M1167" s="1"/>
      <c r="N1167" s="1"/>
    </row>
    <row r="1168" spans="1:14" x14ac:dyDescent="0.25">
      <c r="A1168">
        <v>5.5270068300000003E-2</v>
      </c>
      <c r="B1168">
        <v>8212437270000</v>
      </c>
      <c r="C1168">
        <v>300.11987299999998</v>
      </c>
      <c r="D1168">
        <f t="shared" si="18"/>
        <v>1.0003995766666667</v>
      </c>
      <c r="E1168" s="3">
        <f>B1168/Example_paper_Emilio!B$25</f>
        <v>410621863500000</v>
      </c>
      <c r="F1168" s="3">
        <f>E1168*Example_paper_Emilio!B$20/(Example_paper_Emilio!B$9*Example_paper_Emilio!B$7)*1000000</f>
        <v>11.136112155235537</v>
      </c>
      <c r="J1168" s="1"/>
      <c r="K1168" s="1"/>
      <c r="L1168" s="1"/>
      <c r="M1168" s="1"/>
      <c r="N1168" s="1"/>
    </row>
    <row r="1169" spans="1:14" x14ac:dyDescent="0.25">
      <c r="A1169">
        <v>5.5430207400000001E-2</v>
      </c>
      <c r="B1169">
        <v>8199399280000</v>
      </c>
      <c r="C1169">
        <v>300.12023900000003</v>
      </c>
      <c r="D1169">
        <f t="shared" si="18"/>
        <v>1.0004007966666668</v>
      </c>
      <c r="E1169" s="3">
        <f>B1169/Example_paper_Emilio!B$25</f>
        <v>409969964000000</v>
      </c>
      <c r="F1169" s="3">
        <f>E1169*Example_paper_Emilio!B$20/(Example_paper_Emilio!B$9*Example_paper_Emilio!B$7)*1000000</f>
        <v>11.11843256583408</v>
      </c>
      <c r="J1169" s="1"/>
      <c r="K1169" s="1"/>
      <c r="L1169" s="1"/>
      <c r="M1169" s="1"/>
      <c r="N1169" s="1"/>
    </row>
    <row r="1170" spans="1:14" x14ac:dyDescent="0.25">
      <c r="A1170">
        <v>5.5590346499999999E-2</v>
      </c>
      <c r="B1170">
        <v>8186424200000</v>
      </c>
      <c r="C1170">
        <v>300.12057499999997</v>
      </c>
      <c r="D1170">
        <f t="shared" si="18"/>
        <v>1.0004019166666667</v>
      </c>
      <c r="E1170" s="3">
        <f>B1170/Example_paper_Emilio!B$25</f>
        <v>409321210000000</v>
      </c>
      <c r="F1170" s="3">
        <f>E1170*Example_paper_Emilio!B$20/(Example_paper_Emilio!B$9*Example_paper_Emilio!B$7)*1000000</f>
        <v>11.100838282754319</v>
      </c>
      <c r="J1170" s="1"/>
      <c r="K1170" s="1"/>
      <c r="L1170" s="1"/>
      <c r="M1170" s="1"/>
      <c r="N1170" s="1"/>
    </row>
    <row r="1171" spans="1:14" x14ac:dyDescent="0.25">
      <c r="A1171">
        <v>5.5750481800000001E-2</v>
      </c>
      <c r="B1171">
        <v>8173511510000</v>
      </c>
      <c r="C1171">
        <v>300.12091099999998</v>
      </c>
      <c r="D1171">
        <f t="shared" si="18"/>
        <v>1.0004030366666665</v>
      </c>
      <c r="E1171" s="3">
        <f>B1171/Example_paper_Emilio!B$25</f>
        <v>408675575500000</v>
      </c>
      <c r="F1171" s="3">
        <f>E1171*Example_paper_Emilio!B$20/(Example_paper_Emilio!B$9*Example_paper_Emilio!B$7)*1000000</f>
        <v>11.083328600873267</v>
      </c>
      <c r="J1171" s="1"/>
      <c r="K1171" s="1"/>
      <c r="L1171" s="1"/>
      <c r="M1171" s="1"/>
      <c r="N1171" s="1"/>
    </row>
    <row r="1172" spans="1:14" x14ac:dyDescent="0.25">
      <c r="A1172">
        <v>5.5910620799999998E-2</v>
      </c>
      <c r="B1172">
        <v>8160659640000</v>
      </c>
      <c r="C1172">
        <v>300.12127700000002</v>
      </c>
      <c r="D1172">
        <f t="shared" si="18"/>
        <v>1.0004042566666667</v>
      </c>
      <c r="E1172" s="3">
        <f>B1172/Example_paper_Emilio!B$25</f>
        <v>408032982000000</v>
      </c>
      <c r="F1172" s="3">
        <f>E1172*Example_paper_Emilio!B$20/(Example_paper_Emilio!B$9*Example_paper_Emilio!B$7)*1000000</f>
        <v>11.0659013912619</v>
      </c>
      <c r="J1172" s="1"/>
      <c r="K1172" s="1"/>
      <c r="L1172" s="1"/>
      <c r="M1172" s="1"/>
      <c r="N1172" s="1"/>
    </row>
    <row r="1173" spans="1:14" x14ac:dyDescent="0.25">
      <c r="A1173">
        <v>5.6070756200000002E-2</v>
      </c>
      <c r="B1173">
        <v>8147869630000</v>
      </c>
      <c r="C1173">
        <v>300.12161300000002</v>
      </c>
      <c r="D1173">
        <f t="shared" si="18"/>
        <v>1.0004053766666667</v>
      </c>
      <c r="E1173" s="3">
        <f>B1173/Example_paper_Emilio!B$25</f>
        <v>407393481500000</v>
      </c>
      <c r="F1173" s="3">
        <f>E1173*Example_paper_Emilio!B$20/(Example_paper_Emilio!B$9*Example_paper_Emilio!B$7)*1000000</f>
        <v>11.048558064166192</v>
      </c>
      <c r="J1173" s="1"/>
      <c r="K1173" s="1"/>
      <c r="L1173" s="1"/>
      <c r="M1173" s="1"/>
      <c r="N1173" s="1"/>
    </row>
    <row r="1174" spans="1:14" x14ac:dyDescent="0.25">
      <c r="A1174">
        <v>5.6230895199999999E-2</v>
      </c>
      <c r="B1174">
        <v>8135139920000</v>
      </c>
      <c r="C1174">
        <v>300.12197900000001</v>
      </c>
      <c r="D1174">
        <f t="shared" si="18"/>
        <v>1.0004065966666666</v>
      </c>
      <c r="E1174" s="3">
        <f>B1174/Example_paper_Emilio!B$25</f>
        <v>406756996000000</v>
      </c>
      <c r="F1174" s="3">
        <f>E1174*Example_paper_Emilio!B$20/(Example_paper_Emilio!B$9*Example_paper_Emilio!B$7)*1000000</f>
        <v>11.031296504217178</v>
      </c>
      <c r="J1174" s="1"/>
      <c r="K1174" s="1"/>
      <c r="L1174" s="1"/>
      <c r="M1174" s="1"/>
      <c r="N1174" s="1"/>
    </row>
    <row r="1175" spans="1:14" x14ac:dyDescent="0.25">
      <c r="A1175">
        <v>5.6391034299999997E-2</v>
      </c>
      <c r="B1175">
        <v>8122470500000</v>
      </c>
      <c r="C1175">
        <v>300.12231400000002</v>
      </c>
      <c r="D1175">
        <f t="shared" si="18"/>
        <v>1.0004077133333333</v>
      </c>
      <c r="E1175" s="3">
        <f>B1175/Example_paper_Emilio!B$25</f>
        <v>406123525000000</v>
      </c>
      <c r="F1175" s="3">
        <f>E1175*Example_paper_Emilio!B$20/(Example_paper_Emilio!B$9*Example_paper_Emilio!B$7)*1000000</f>
        <v>11.014116697854799</v>
      </c>
      <c r="J1175" s="1"/>
      <c r="K1175" s="1"/>
      <c r="L1175" s="1"/>
      <c r="M1175" s="1"/>
      <c r="N1175" s="1"/>
    </row>
    <row r="1176" spans="1:14" x14ac:dyDescent="0.25">
      <c r="A1176">
        <v>5.6551169599999999E-2</v>
      </c>
      <c r="B1176">
        <v>8109860850000</v>
      </c>
      <c r="C1176">
        <v>300.12265000000002</v>
      </c>
      <c r="D1176">
        <f t="shared" si="18"/>
        <v>1.0004088333333334</v>
      </c>
      <c r="E1176" s="3">
        <f>B1176/Example_paper_Emilio!B$25</f>
        <v>405493042500000</v>
      </c>
      <c r="F1176" s="3">
        <f>E1176*Example_paper_Emilio!B$20/(Example_paper_Emilio!B$9*Example_paper_Emilio!B$7)*1000000</f>
        <v>10.997017939956065</v>
      </c>
      <c r="J1176" s="1"/>
      <c r="K1176" s="1"/>
      <c r="L1176" s="1"/>
      <c r="M1176" s="1"/>
      <c r="N1176" s="1"/>
    </row>
    <row r="1177" spans="1:14" x14ac:dyDescent="0.25">
      <c r="A1177">
        <v>5.6711308699999997E-2</v>
      </c>
      <c r="B1177">
        <v>8097310440000</v>
      </c>
      <c r="C1177">
        <v>300.12301600000001</v>
      </c>
      <c r="D1177">
        <f t="shared" si="18"/>
        <v>1.0004100533333333</v>
      </c>
      <c r="E1177" s="3">
        <f>B1177/Example_paper_Emilio!B$25</f>
        <v>404865522000000</v>
      </c>
      <c r="F1177" s="3">
        <f>E1177*Example_paper_Emilio!B$20/(Example_paper_Emilio!B$9*Example_paper_Emilio!B$7)*1000000</f>
        <v>10.97999951183793</v>
      </c>
      <c r="J1177" s="1"/>
      <c r="K1177" s="1"/>
      <c r="L1177" s="1"/>
      <c r="M1177" s="1"/>
      <c r="N1177" s="1"/>
    </row>
    <row r="1178" spans="1:14" x14ac:dyDescent="0.25">
      <c r="A1178">
        <v>5.6871447700000001E-2</v>
      </c>
      <c r="B1178">
        <v>8084818760000</v>
      </c>
      <c r="C1178">
        <v>300.12335200000001</v>
      </c>
      <c r="D1178">
        <f t="shared" si="18"/>
        <v>1.0004111733333334</v>
      </c>
      <c r="E1178" s="3">
        <f>B1178/Example_paper_Emilio!B$25</f>
        <v>404240938000000</v>
      </c>
      <c r="F1178" s="3">
        <f>E1178*Example_paper_Emilio!B$20/(Example_paper_Emilio!B$9*Example_paper_Emilio!B$7)*1000000</f>
        <v>10.963060721937461</v>
      </c>
      <c r="J1178" s="1"/>
      <c r="K1178" s="1"/>
      <c r="L1178" s="1"/>
      <c r="M1178" s="1"/>
      <c r="N1178" s="1"/>
    </row>
    <row r="1179" spans="1:14" x14ac:dyDescent="0.25">
      <c r="A1179">
        <v>5.7031582999999997E-2</v>
      </c>
      <c r="B1179">
        <v>8072385270000</v>
      </c>
      <c r="C1179">
        <v>300.12368800000002</v>
      </c>
      <c r="D1179">
        <f t="shared" si="18"/>
        <v>1.0004122933333335</v>
      </c>
      <c r="E1179" s="3">
        <f>B1179/Example_paper_Emilio!B$25</f>
        <v>403619263500000</v>
      </c>
      <c r="F1179" s="3">
        <f>E1179*Example_paper_Emilio!B$20/(Example_paper_Emilio!B$9*Example_paper_Emilio!B$7)*1000000</f>
        <v>10.946200838011555</v>
      </c>
      <c r="J1179" s="1"/>
      <c r="K1179" s="1"/>
      <c r="L1179" s="1"/>
      <c r="M1179" s="1"/>
      <c r="N1179" s="1"/>
    </row>
    <row r="1180" spans="1:14" x14ac:dyDescent="0.25">
      <c r="A1180">
        <v>5.7191722100000002E-2</v>
      </c>
      <c r="B1180">
        <v>8060009450000</v>
      </c>
      <c r="C1180">
        <v>300.124054</v>
      </c>
      <c r="D1180">
        <f t="shared" si="18"/>
        <v>1.0004135133333334</v>
      </c>
      <c r="E1180" s="3">
        <f>B1180/Example_paper_Emilio!B$25</f>
        <v>403000472500000</v>
      </c>
      <c r="F1180" s="3">
        <f>E1180*Example_paper_Emilio!B$20/(Example_paper_Emilio!B$9*Example_paper_Emilio!B$7)*1000000</f>
        <v>10.929419154937216</v>
      </c>
      <c r="J1180" s="1"/>
      <c r="K1180" s="1"/>
      <c r="L1180" s="1"/>
      <c r="M1180" s="1"/>
      <c r="N1180" s="1"/>
    </row>
    <row r="1181" spans="1:14" x14ac:dyDescent="0.25">
      <c r="A1181">
        <v>5.7351861099999998E-2</v>
      </c>
      <c r="B1181">
        <v>8047691300000</v>
      </c>
      <c r="C1181">
        <v>300.12439000000001</v>
      </c>
      <c r="D1181">
        <f t="shared" si="18"/>
        <v>1.0004146333333332</v>
      </c>
      <c r="E1181" s="3">
        <f>B1181/Example_paper_Emilio!B$25</f>
        <v>402384565000000</v>
      </c>
      <c r="F1181" s="3">
        <f>E1181*Example_paper_Emilio!B$20/(Example_paper_Emilio!B$9*Example_paper_Emilio!B$7)*1000000</f>
        <v>10.912715672714452</v>
      </c>
      <c r="J1181" s="1"/>
      <c r="K1181" s="1"/>
      <c r="L1181" s="1"/>
      <c r="M1181" s="1"/>
      <c r="N1181" s="1"/>
    </row>
    <row r="1182" spans="1:14" x14ac:dyDescent="0.25">
      <c r="A1182">
        <v>5.7511996500000002E-2</v>
      </c>
      <c r="B1182">
        <v>8035430300000</v>
      </c>
      <c r="C1182">
        <v>300.12475599999999</v>
      </c>
      <c r="D1182">
        <f t="shared" si="18"/>
        <v>1.0004158533333334</v>
      </c>
      <c r="E1182" s="3">
        <f>B1182/Example_paper_Emilio!B$25</f>
        <v>401771515000000</v>
      </c>
      <c r="F1182" s="3">
        <f>E1182*Example_paper_Emilio!B$20/(Example_paper_Emilio!B$9*Example_paper_Emilio!B$7)*1000000</f>
        <v>10.89608968622027</v>
      </c>
      <c r="J1182" s="1"/>
      <c r="K1182" s="1"/>
      <c r="L1182" s="1"/>
      <c r="M1182" s="1"/>
      <c r="N1182" s="1"/>
    </row>
    <row r="1183" spans="1:14" x14ac:dyDescent="0.25">
      <c r="A1183">
        <v>5.7684164500000003E-2</v>
      </c>
      <c r="B1183">
        <v>8022313660000</v>
      </c>
      <c r="C1183">
        <v>300.12512199999998</v>
      </c>
      <c r="D1183">
        <f t="shared" si="18"/>
        <v>1.0004170733333333</v>
      </c>
      <c r="E1183" s="3">
        <f>B1183/Example_paper_Emilio!B$25</f>
        <v>401115683000000</v>
      </c>
      <c r="F1183" s="3">
        <f>E1183*Example_paper_Emilio!B$20/(Example_paper_Emilio!B$9*Example_paper_Emilio!B$7)*1000000</f>
        <v>10.878303446966616</v>
      </c>
      <c r="J1183" s="1"/>
      <c r="K1183" s="1"/>
      <c r="L1183" s="1"/>
      <c r="M1183" s="1"/>
      <c r="N1183" s="1"/>
    </row>
    <row r="1184" spans="1:14" x14ac:dyDescent="0.25">
      <c r="A1184">
        <v>5.7856332500000003E-2</v>
      </c>
      <c r="B1184">
        <v>8009261510000</v>
      </c>
      <c r="C1184">
        <v>300.12548800000002</v>
      </c>
      <c r="D1184">
        <f t="shared" si="18"/>
        <v>1.0004182933333334</v>
      </c>
      <c r="E1184" s="3">
        <f>B1184/Example_paper_Emilio!B$25</f>
        <v>400463075500000</v>
      </c>
      <c r="F1184" s="3">
        <f>E1184*Example_paper_Emilio!B$20/(Example_paper_Emilio!B$9*Example_paper_Emilio!B$7)*1000000</f>
        <v>10.860604656523742</v>
      </c>
      <c r="J1184" s="1"/>
      <c r="K1184" s="1"/>
      <c r="L1184" s="1"/>
      <c r="M1184" s="1"/>
      <c r="N1184" s="1"/>
    </row>
    <row r="1185" spans="1:14" x14ac:dyDescent="0.25">
      <c r="A1185">
        <v>5.8028496800000003E-2</v>
      </c>
      <c r="B1185">
        <v>7996273330000</v>
      </c>
      <c r="C1185">
        <v>300.125854</v>
      </c>
      <c r="D1185">
        <f t="shared" si="18"/>
        <v>1.0004195133333333</v>
      </c>
      <c r="E1185" s="3">
        <f>B1185/Example_paper_Emilio!B$25</f>
        <v>399813666500000</v>
      </c>
      <c r="F1185" s="3">
        <f>E1185*Example_paper_Emilio!B$20/(Example_paper_Emilio!B$9*Example_paper_Emilio!B$7)*1000000</f>
        <v>10.842992609768665</v>
      </c>
      <c r="J1185" s="1"/>
      <c r="K1185" s="1"/>
      <c r="L1185" s="1"/>
      <c r="M1185" s="1"/>
      <c r="N1185" s="1"/>
    </row>
    <row r="1186" spans="1:14" x14ac:dyDescent="0.25">
      <c r="A1186">
        <v>5.8200664800000003E-2</v>
      </c>
      <c r="B1186">
        <v>7983349100000</v>
      </c>
      <c r="C1186">
        <v>300.12625100000002</v>
      </c>
      <c r="D1186">
        <f t="shared" si="18"/>
        <v>1.0004208366666667</v>
      </c>
      <c r="E1186" s="3">
        <f>B1186/Example_paper_Emilio!B$25</f>
        <v>399167455000000</v>
      </c>
      <c r="F1186" s="3">
        <f>E1186*Example_paper_Emilio!B$20/(Example_paper_Emilio!B$9*Example_paper_Emilio!B$7)*1000000</f>
        <v>10.825467279581266</v>
      </c>
      <c r="J1186" s="1"/>
      <c r="K1186" s="1"/>
      <c r="L1186" s="1"/>
      <c r="M1186" s="1"/>
      <c r="N1186" s="1"/>
    </row>
    <row r="1187" spans="1:14" x14ac:dyDescent="0.25">
      <c r="A1187">
        <v>5.8372832800000003E-2</v>
      </c>
      <c r="B1187">
        <v>7970488320000</v>
      </c>
      <c r="C1187">
        <v>300.12661700000001</v>
      </c>
      <c r="D1187">
        <f t="shared" si="18"/>
        <v>1.0004220566666666</v>
      </c>
      <c r="E1187" s="3">
        <f>B1187/Example_paper_Emilio!B$25</f>
        <v>398524416000000</v>
      </c>
      <c r="F1187" s="3">
        <f>E1187*Example_paper_Emilio!B$20/(Example_paper_Emilio!B$9*Example_paper_Emilio!B$7)*1000000</f>
        <v>10.808027987958669</v>
      </c>
      <c r="J1187" s="1"/>
      <c r="K1187" s="1"/>
      <c r="L1187" s="1"/>
      <c r="M1187" s="1"/>
      <c r="N1187" s="1"/>
    </row>
    <row r="1188" spans="1:14" x14ac:dyDescent="0.25">
      <c r="A1188">
        <v>5.8544997100000003E-2</v>
      </c>
      <c r="B1188">
        <v>7957689930000</v>
      </c>
      <c r="C1188">
        <v>300.12698399999999</v>
      </c>
      <c r="D1188">
        <f t="shared" si="18"/>
        <v>1.0004232799999999</v>
      </c>
      <c r="E1188" s="3">
        <f>B1188/Example_paper_Emilio!B$25</f>
        <v>397884496500000</v>
      </c>
      <c r="F1188" s="3">
        <f>E1188*Example_paper_Emilio!B$20/(Example_paper_Emilio!B$9*Example_paper_Emilio!B$7)*1000000</f>
        <v>10.790673297534781</v>
      </c>
      <c r="J1188" s="1"/>
      <c r="K1188" s="1"/>
      <c r="L1188" s="1"/>
      <c r="M1188" s="1"/>
      <c r="N1188" s="1"/>
    </row>
    <row r="1189" spans="1:14" x14ac:dyDescent="0.25">
      <c r="A1189">
        <v>5.8717165100000003E-2</v>
      </c>
      <c r="B1189">
        <v>7944953920000</v>
      </c>
      <c r="C1189">
        <v>300.12734999999998</v>
      </c>
      <c r="D1189">
        <f t="shared" si="18"/>
        <v>1.0004244999999998</v>
      </c>
      <c r="E1189" s="3">
        <f>B1189/Example_paper_Emilio!B$25</f>
        <v>397247696000000</v>
      </c>
      <c r="F1189" s="3">
        <f>E1189*Example_paper_Emilio!B$20/(Example_paper_Emilio!B$9*Example_paper_Emilio!B$7)*1000000</f>
        <v>10.773403194749545</v>
      </c>
      <c r="J1189" s="1"/>
      <c r="K1189" s="1"/>
      <c r="L1189" s="1"/>
      <c r="M1189" s="1"/>
      <c r="N1189" s="1"/>
    </row>
    <row r="1190" spans="1:14" x14ac:dyDescent="0.25">
      <c r="A1190">
        <v>5.8889333199999998E-2</v>
      </c>
      <c r="B1190">
        <v>7932279780000</v>
      </c>
      <c r="C1190">
        <v>300.12771600000002</v>
      </c>
      <c r="D1190">
        <f t="shared" si="18"/>
        <v>1.00042572</v>
      </c>
      <c r="E1190" s="3">
        <f>B1190/Example_paper_Emilio!B$25</f>
        <v>396613989000000</v>
      </c>
      <c r="F1190" s="3">
        <f>E1190*Example_paper_Emilio!B$20/(Example_paper_Emilio!B$9*Example_paper_Emilio!B$7)*1000000</f>
        <v>10.756216988040029</v>
      </c>
      <c r="J1190" s="1"/>
      <c r="K1190" s="1"/>
      <c r="L1190" s="1"/>
      <c r="M1190" s="1"/>
      <c r="N1190" s="1"/>
    </row>
    <row r="1191" spans="1:14" x14ac:dyDescent="0.25">
      <c r="A1191">
        <v>5.9061501199999998E-2</v>
      </c>
      <c r="B1191">
        <v>7919666460000</v>
      </c>
      <c r="C1191">
        <v>300.12811299999998</v>
      </c>
      <c r="D1191">
        <f t="shared" si="18"/>
        <v>1.0004270433333333</v>
      </c>
      <c r="E1191" s="3">
        <f>B1191/Example_paper_Emilio!B$25</f>
        <v>395983323000000</v>
      </c>
      <c r="F1191" s="3">
        <f>E1191*Example_paper_Emilio!B$20/(Example_paper_Emilio!B$9*Example_paper_Emilio!B$7)*1000000</f>
        <v>10.739113253600195</v>
      </c>
      <c r="J1191" s="1"/>
      <c r="K1191" s="1"/>
      <c r="L1191" s="1"/>
      <c r="M1191" s="1"/>
      <c r="N1191" s="1"/>
    </row>
    <row r="1192" spans="1:14" x14ac:dyDescent="0.25">
      <c r="A1192">
        <v>5.9233665499999998E-2</v>
      </c>
      <c r="B1192">
        <v>7907113960000</v>
      </c>
      <c r="C1192">
        <v>300.12847900000003</v>
      </c>
      <c r="D1192">
        <f t="shared" si="18"/>
        <v>1.0004282633333335</v>
      </c>
      <c r="E1192" s="3">
        <f>B1192/Example_paper_Emilio!B$25</f>
        <v>395355698000000</v>
      </c>
      <c r="F1192" s="3">
        <f>E1192*Example_paper_Emilio!B$20/(Example_paper_Emilio!B$9*Example_paper_Emilio!B$7)*1000000</f>
        <v>10.722091991430045</v>
      </c>
      <c r="J1192" s="1"/>
      <c r="K1192" s="1"/>
      <c r="L1192" s="1"/>
      <c r="M1192" s="1"/>
      <c r="N1192" s="1"/>
    </row>
    <row r="1193" spans="1:14" x14ac:dyDescent="0.25">
      <c r="A1193">
        <v>5.9405833499999998E-2</v>
      </c>
      <c r="B1193">
        <v>7894621220000</v>
      </c>
      <c r="C1193">
        <v>300.12884500000001</v>
      </c>
      <c r="D1193">
        <f t="shared" si="18"/>
        <v>1.0004294833333334</v>
      </c>
      <c r="E1193" s="3">
        <f>B1193/Example_paper_Emilio!B$25</f>
        <v>394731061000000</v>
      </c>
      <c r="F1193" s="3">
        <f>E1193*Example_paper_Emilio!B$20/(Example_paper_Emilio!B$9*Example_paper_Emilio!B$7)*1000000</f>
        <v>10.70515176416348</v>
      </c>
      <c r="J1193" s="1"/>
      <c r="K1193" s="1"/>
      <c r="L1193" s="1"/>
      <c r="M1193" s="1"/>
      <c r="N1193" s="1"/>
    </row>
    <row r="1194" spans="1:14" x14ac:dyDescent="0.25">
      <c r="A1194">
        <v>5.9578001499999998E-2</v>
      </c>
      <c r="B1194">
        <v>7882188780000</v>
      </c>
      <c r="C1194">
        <v>300.129211</v>
      </c>
      <c r="D1194">
        <f t="shared" si="18"/>
        <v>1.0004307033333333</v>
      </c>
      <c r="E1194" s="3">
        <f>B1194/Example_paper_Emilio!B$25</f>
        <v>394109439000000</v>
      </c>
      <c r="F1194" s="3">
        <f>E1194*Example_paper_Emilio!B$20/(Example_paper_Emilio!B$9*Example_paper_Emilio!B$7)*1000000</f>
        <v>10.68829330404361</v>
      </c>
      <c r="J1194" s="1"/>
      <c r="K1194" s="1"/>
      <c r="L1194" s="1"/>
      <c r="M1194" s="1"/>
      <c r="N1194" s="1"/>
    </row>
    <row r="1195" spans="1:14" x14ac:dyDescent="0.25">
      <c r="A1195">
        <v>5.9750165799999998E-2</v>
      </c>
      <c r="B1195">
        <v>7869815590000</v>
      </c>
      <c r="C1195">
        <v>300.12960800000002</v>
      </c>
      <c r="D1195">
        <f t="shared" si="18"/>
        <v>1.0004320266666666</v>
      </c>
      <c r="E1195" s="3">
        <f>B1195/Example_paper_Emilio!B$25</f>
        <v>393490779500000</v>
      </c>
      <c r="F1195" s="3">
        <f>E1195*Example_paper_Emilio!B$20/(Example_paper_Emilio!B$9*Example_paper_Emilio!B$7)*1000000</f>
        <v>10.671515187264394</v>
      </c>
      <c r="J1195" s="1"/>
      <c r="K1195" s="1"/>
      <c r="L1195" s="1"/>
      <c r="M1195" s="1"/>
      <c r="N1195" s="1"/>
    </row>
    <row r="1196" spans="1:14" x14ac:dyDescent="0.25">
      <c r="A1196">
        <v>5.9922333799999998E-2</v>
      </c>
      <c r="B1196">
        <v>7857500590000</v>
      </c>
      <c r="C1196">
        <v>300.129974</v>
      </c>
      <c r="D1196">
        <f t="shared" si="18"/>
        <v>1.0004332466666668</v>
      </c>
      <c r="E1196" s="3">
        <f>B1196/Example_paper_Emilio!B$25</f>
        <v>392875029500000</v>
      </c>
      <c r="F1196" s="3">
        <f>E1196*Example_paper_Emilio!B$20/(Example_paper_Emilio!B$9*Example_paper_Emilio!B$7)*1000000</f>
        <v>10.654815976459741</v>
      </c>
      <c r="J1196" s="1"/>
      <c r="K1196" s="1"/>
      <c r="L1196" s="1"/>
      <c r="M1196" s="1"/>
      <c r="N1196" s="1"/>
    </row>
    <row r="1197" spans="1:14" x14ac:dyDescent="0.25">
      <c r="A1197">
        <v>6.0094501799999998E-2</v>
      </c>
      <c r="B1197">
        <v>7845244310000</v>
      </c>
      <c r="C1197">
        <v>300.13034099999999</v>
      </c>
      <c r="D1197">
        <f t="shared" si="18"/>
        <v>1.0004344699999999</v>
      </c>
      <c r="E1197" s="3">
        <f>B1197/Example_paper_Emilio!B$25</f>
        <v>392262215500000</v>
      </c>
      <c r="F1197" s="3">
        <f>E1197*Example_paper_Emilio!B$20/(Example_paper_Emilio!B$9*Example_paper_Emilio!B$7)*1000000</f>
        <v>10.638196390312695</v>
      </c>
      <c r="J1197" s="1"/>
      <c r="K1197" s="1"/>
      <c r="L1197" s="1"/>
      <c r="M1197" s="1"/>
      <c r="N1197" s="1"/>
    </row>
    <row r="1198" spans="1:14" x14ac:dyDescent="0.25">
      <c r="A1198">
        <v>6.0266666099999998E-2</v>
      </c>
      <c r="B1198">
        <v>7833045700000</v>
      </c>
      <c r="C1198">
        <v>300.13070699999997</v>
      </c>
      <c r="D1198">
        <f t="shared" si="18"/>
        <v>1.00043569</v>
      </c>
      <c r="E1198" s="3">
        <f>B1198/Example_paper_Emilio!B$25</f>
        <v>391652285000000</v>
      </c>
      <c r="F1198" s="3">
        <f>E1198*Example_paper_Emilio!B$20/(Example_paper_Emilio!B$9*Example_paper_Emilio!B$7)*1000000</f>
        <v>10.621655005017221</v>
      </c>
      <c r="J1198" s="1"/>
      <c r="K1198" s="1"/>
      <c r="L1198" s="1"/>
      <c r="M1198" s="1"/>
      <c r="N1198" s="1"/>
    </row>
    <row r="1199" spans="1:14" x14ac:dyDescent="0.25">
      <c r="A1199">
        <v>6.0438834099999998E-2</v>
      </c>
      <c r="B1199">
        <v>7820904760000</v>
      </c>
      <c r="C1199">
        <v>300.13110399999999</v>
      </c>
      <c r="D1199">
        <f t="shared" si="18"/>
        <v>1.0004370133333333</v>
      </c>
      <c r="E1199" s="3">
        <f>B1199/Example_paper_Emilio!B$25</f>
        <v>391045238000000</v>
      </c>
      <c r="F1199" s="3">
        <f>E1199*Example_paper_Emilio!B$20/(Example_paper_Emilio!B$9*Example_paper_Emilio!B$7)*1000000</f>
        <v>10.605191820573319</v>
      </c>
      <c r="J1199" s="1"/>
      <c r="K1199" s="1"/>
      <c r="L1199" s="1"/>
      <c r="M1199" s="1"/>
      <c r="N1199" s="1"/>
    </row>
    <row r="1200" spans="1:14" x14ac:dyDescent="0.25">
      <c r="A1200">
        <v>6.0611002099999998E-2</v>
      </c>
      <c r="B1200">
        <v>7808820970000</v>
      </c>
      <c r="C1200">
        <v>300.13146999999998</v>
      </c>
      <c r="D1200">
        <f t="shared" si="18"/>
        <v>1.0004382333333333</v>
      </c>
      <c r="E1200" s="3">
        <f>B1200/Example_paper_Emilio!B$25</f>
        <v>390441048500000</v>
      </c>
      <c r="F1200" s="3">
        <f>E1200*Example_paper_Emilio!B$20/(Example_paper_Emilio!B$9*Example_paper_Emilio!B$7)*1000000</f>
        <v>10.588806131857998</v>
      </c>
      <c r="J1200" s="1"/>
      <c r="K1200" s="1"/>
      <c r="L1200" s="1"/>
      <c r="M1200" s="1"/>
      <c r="N1200" s="1"/>
    </row>
    <row r="1201" spans="1:14" x14ac:dyDescent="0.25">
      <c r="A1201">
        <v>6.07831702E-2</v>
      </c>
      <c r="B1201">
        <v>7796793280000</v>
      </c>
      <c r="C1201">
        <v>300.13183600000002</v>
      </c>
      <c r="D1201">
        <f t="shared" si="18"/>
        <v>1.0004394533333334</v>
      </c>
      <c r="E1201" s="3">
        <f>B1201/Example_paper_Emilio!B$25</f>
        <v>389839664000000</v>
      </c>
      <c r="F1201" s="3">
        <f>E1201*Example_paper_Emilio!B$20/(Example_paper_Emilio!B$9*Example_paper_Emilio!B$7)*1000000</f>
        <v>10.572496515065223</v>
      </c>
      <c r="J1201" s="1"/>
      <c r="K1201" s="1"/>
      <c r="L1201" s="1"/>
      <c r="M1201" s="1"/>
      <c r="N1201" s="1"/>
    </row>
    <row r="1202" spans="1:14" x14ac:dyDescent="0.25">
      <c r="A1202">
        <v>6.09553345E-2</v>
      </c>
      <c r="B1202">
        <v>7784821690000</v>
      </c>
      <c r="C1202">
        <v>300.13220200000001</v>
      </c>
      <c r="D1202">
        <f t="shared" si="18"/>
        <v>1.0004406733333333</v>
      </c>
      <c r="E1202" s="3">
        <f>B1202/Example_paper_Emilio!B$25</f>
        <v>389241084500000</v>
      </c>
      <c r="F1202" s="3">
        <f>E1202*Example_paper_Emilio!B$20/(Example_paper_Emilio!B$9*Example_paper_Emilio!B$7)*1000000</f>
        <v>10.556262970194995</v>
      </c>
      <c r="J1202" s="1"/>
      <c r="K1202" s="1"/>
      <c r="L1202" s="1"/>
      <c r="M1202" s="1"/>
      <c r="N1202" s="1"/>
    </row>
    <row r="1203" spans="1:14" x14ac:dyDescent="0.25">
      <c r="A1203">
        <v>6.11275025E-2</v>
      </c>
      <c r="B1203">
        <v>7772905670000</v>
      </c>
      <c r="C1203">
        <v>300.13259900000003</v>
      </c>
      <c r="D1203">
        <f t="shared" si="18"/>
        <v>1.0004419966666667</v>
      </c>
      <c r="E1203" s="3">
        <f>B1203/Example_paper_Emilio!B$25</f>
        <v>388645283500000</v>
      </c>
      <c r="F1203" s="3">
        <f>E1203*Example_paper_Emilio!B$20/(Example_paper_Emilio!B$9*Example_paper_Emilio!B$7)*1000000</f>
        <v>10.540104778564261</v>
      </c>
      <c r="J1203" s="1"/>
      <c r="K1203" s="1"/>
      <c r="L1203" s="1"/>
      <c r="M1203" s="1"/>
      <c r="N1203" s="1"/>
    </row>
    <row r="1204" spans="1:14" x14ac:dyDescent="0.25">
      <c r="A1204">
        <v>6.12996705E-2</v>
      </c>
      <c r="B1204">
        <v>7761045230000</v>
      </c>
      <c r="C1204">
        <v>300.13296500000001</v>
      </c>
      <c r="D1204">
        <f t="shared" si="18"/>
        <v>1.0004432166666668</v>
      </c>
      <c r="E1204" s="3">
        <f>B1204/Example_paper_Emilio!B$25</f>
        <v>388052261500000</v>
      </c>
      <c r="F1204" s="3">
        <f>E1204*Example_paper_Emilio!B$20/(Example_paper_Emilio!B$9*Example_paper_Emilio!B$7)*1000000</f>
        <v>10.524021953733083</v>
      </c>
      <c r="J1204" s="1"/>
      <c r="K1204" s="1"/>
      <c r="L1204" s="1"/>
      <c r="M1204" s="1"/>
      <c r="N1204" s="1"/>
    </row>
    <row r="1205" spans="1:14" x14ac:dyDescent="0.25">
      <c r="A1205">
        <v>6.14718348E-2</v>
      </c>
      <c r="B1205">
        <v>7749239310000</v>
      </c>
      <c r="C1205">
        <v>300.133331</v>
      </c>
      <c r="D1205">
        <f t="shared" si="18"/>
        <v>1.0004444366666667</v>
      </c>
      <c r="E1205" s="3">
        <f>B1205/Example_paper_Emilio!B$25</f>
        <v>387461965500000</v>
      </c>
      <c r="F1205" s="3">
        <f>E1205*Example_paper_Emilio!B$20/(Example_paper_Emilio!B$9*Example_paper_Emilio!B$7)*1000000</f>
        <v>10.508013058335369</v>
      </c>
      <c r="J1205" s="1"/>
      <c r="K1205" s="1"/>
      <c r="L1205" s="1"/>
      <c r="M1205" s="1"/>
      <c r="N1205" s="1"/>
    </row>
    <row r="1206" spans="1:14" x14ac:dyDescent="0.25">
      <c r="A1206">
        <v>6.16440028E-2</v>
      </c>
      <c r="B1206">
        <v>7737487390000</v>
      </c>
      <c r="C1206">
        <v>300.13369799999998</v>
      </c>
      <c r="D1206">
        <f t="shared" si="18"/>
        <v>1.00044566</v>
      </c>
      <c r="E1206" s="3">
        <f>B1206/Example_paper_Emilio!B$25</f>
        <v>386874369500000</v>
      </c>
      <c r="F1206" s="3">
        <f>E1206*Example_paper_Emilio!B$20/(Example_paper_Emilio!B$9*Example_paper_Emilio!B$7)*1000000</f>
        <v>10.492077387248122</v>
      </c>
      <c r="J1206" s="1"/>
      <c r="K1206" s="1"/>
      <c r="L1206" s="1"/>
      <c r="M1206" s="1"/>
      <c r="N1206" s="1"/>
    </row>
    <row r="1207" spans="1:14" x14ac:dyDescent="0.25">
      <c r="A1207">
        <v>6.18291199E-2</v>
      </c>
      <c r="B1207">
        <v>7724914440000</v>
      </c>
      <c r="C1207">
        <v>300.134094</v>
      </c>
      <c r="D1207">
        <f t="shared" si="18"/>
        <v>1.00044698</v>
      </c>
      <c r="E1207" s="3">
        <f>B1207/Example_paper_Emilio!B$25</f>
        <v>386245722000000</v>
      </c>
      <c r="F1207" s="3">
        <f>E1207*Example_paper_Emilio!B$20/(Example_paper_Emilio!B$9*Example_paper_Emilio!B$7)*1000000</f>
        <v>10.475028394760393</v>
      </c>
      <c r="J1207" s="1"/>
      <c r="K1207" s="1"/>
      <c r="L1207" s="1"/>
      <c r="M1207" s="1"/>
      <c r="N1207" s="1"/>
    </row>
    <row r="1208" spans="1:14" x14ac:dyDescent="0.25">
      <c r="A1208">
        <v>6.2014237E-2</v>
      </c>
      <c r="B1208">
        <v>7712402830000</v>
      </c>
      <c r="C1208">
        <v>300.13452100000001</v>
      </c>
      <c r="D1208">
        <f t="shared" si="18"/>
        <v>1.0004484033333334</v>
      </c>
      <c r="E1208" s="3">
        <f>B1208/Example_paper_Emilio!B$25</f>
        <v>385620141500000</v>
      </c>
      <c r="F1208" s="3">
        <f>E1208*Example_paper_Emilio!B$20/(Example_paper_Emilio!B$9*Example_paper_Emilio!B$7)*1000000</f>
        <v>10.458062579665338</v>
      </c>
      <c r="J1208" s="1"/>
      <c r="K1208" s="1"/>
      <c r="L1208" s="1"/>
      <c r="M1208" s="1"/>
      <c r="N1208" s="1"/>
    </row>
    <row r="1209" spans="1:14" x14ac:dyDescent="0.25">
      <c r="A1209">
        <v>6.2199354200000001E-2</v>
      </c>
      <c r="B1209">
        <v>7699953090000</v>
      </c>
      <c r="C1209">
        <v>300.13491800000003</v>
      </c>
      <c r="D1209">
        <f t="shared" si="18"/>
        <v>1.0004497266666668</v>
      </c>
      <c r="E1209" s="3">
        <f>B1209/Example_paper_Emilio!B$25</f>
        <v>384997654500000</v>
      </c>
      <c r="F1209" s="3">
        <f>E1209*Example_paper_Emilio!B$20/(Example_paper_Emilio!B$9*Example_paper_Emilio!B$7)*1000000</f>
        <v>10.441180660646001</v>
      </c>
      <c r="J1209" s="1"/>
      <c r="K1209" s="1"/>
      <c r="L1209" s="1"/>
      <c r="M1209" s="1"/>
      <c r="N1209" s="1"/>
    </row>
    <row r="1210" spans="1:14" x14ac:dyDescent="0.25">
      <c r="A1210">
        <v>6.2384471300000001E-2</v>
      </c>
      <c r="B1210">
        <v>7687563640000</v>
      </c>
      <c r="C1210">
        <v>300.13531499999999</v>
      </c>
      <c r="D1210">
        <f t="shared" si="18"/>
        <v>1.0004510499999999</v>
      </c>
      <c r="E1210" s="3">
        <f>B1210/Example_paper_Emilio!B$25</f>
        <v>384378182000000</v>
      </c>
      <c r="F1210" s="3">
        <f>E1210*Example_paper_Emilio!B$20/(Example_paper_Emilio!B$9*Example_paper_Emilio!B$7)*1000000</f>
        <v>10.424380495213299</v>
      </c>
      <c r="J1210" s="1"/>
      <c r="K1210" s="1"/>
      <c r="L1210" s="1"/>
      <c r="M1210" s="1"/>
      <c r="N1210" s="1"/>
    </row>
    <row r="1211" spans="1:14" x14ac:dyDescent="0.25">
      <c r="A1211">
        <v>6.2569588400000001E-2</v>
      </c>
      <c r="B1211">
        <v>7675235010000</v>
      </c>
      <c r="C1211">
        <v>300.13571200000001</v>
      </c>
      <c r="D1211">
        <f t="shared" si="18"/>
        <v>1.0004523733333335</v>
      </c>
      <c r="E1211" s="3">
        <f>B1211/Example_paper_Emilio!B$25</f>
        <v>383761750500000</v>
      </c>
      <c r="F1211" s="3">
        <f>E1211*Example_paper_Emilio!B$20/(Example_paper_Emilio!B$9*Example_paper_Emilio!B$7)*1000000</f>
        <v>10.407662802050281</v>
      </c>
      <c r="J1211" s="1"/>
      <c r="K1211" s="1"/>
      <c r="L1211" s="1"/>
      <c r="M1211" s="1"/>
      <c r="N1211" s="1"/>
    </row>
    <row r="1212" spans="1:14" x14ac:dyDescent="0.25">
      <c r="A1212">
        <v>6.2754705499999994E-2</v>
      </c>
      <c r="B1212">
        <v>7662965620000</v>
      </c>
      <c r="C1212">
        <v>300.13610799999998</v>
      </c>
      <c r="D1212">
        <f t="shared" si="18"/>
        <v>1.0004536933333332</v>
      </c>
      <c r="E1212" s="3">
        <f>B1212/Example_paper_Emilio!B$25</f>
        <v>383148281000000</v>
      </c>
      <c r="F1212" s="3">
        <f>E1212*Example_paper_Emilio!B$20/(Example_paper_Emilio!B$9*Example_paper_Emilio!B$7)*1000000</f>
        <v>10.39102543866786</v>
      </c>
      <c r="J1212" s="1"/>
      <c r="K1212" s="1"/>
      <c r="L1212" s="1"/>
      <c r="M1212" s="1"/>
      <c r="N1212" s="1"/>
    </row>
    <row r="1213" spans="1:14" x14ac:dyDescent="0.25">
      <c r="A1213">
        <v>6.2939822699999995E-2</v>
      </c>
      <c r="B1213">
        <v>7650756000000</v>
      </c>
      <c r="C1213">
        <v>300.136505</v>
      </c>
      <c r="D1213">
        <f t="shared" si="18"/>
        <v>1.0004550166666666</v>
      </c>
      <c r="E1213" s="3">
        <f>B1213/Example_paper_Emilio!B$25</f>
        <v>382537800000000</v>
      </c>
      <c r="F1213" s="3">
        <f>E1213*Example_paper_Emilio!B$20/(Example_paper_Emilio!B$9*Example_paper_Emilio!B$7)*1000000</f>
        <v>10.374469123749085</v>
      </c>
      <c r="J1213" s="1"/>
      <c r="K1213" s="1"/>
      <c r="L1213" s="1"/>
      <c r="M1213" s="1"/>
      <c r="N1213" s="1"/>
    </row>
    <row r="1214" spans="1:14" x14ac:dyDescent="0.25">
      <c r="A1214">
        <v>6.3124939800000002E-2</v>
      </c>
      <c r="B1214">
        <v>7638605100000</v>
      </c>
      <c r="C1214">
        <v>300.136932</v>
      </c>
      <c r="D1214">
        <f t="shared" si="18"/>
        <v>1.00045644</v>
      </c>
      <c r="E1214" s="3">
        <f>B1214/Example_paper_Emilio!B$25</f>
        <v>381930255000000</v>
      </c>
      <c r="F1214" s="3">
        <f>E1214*Example_paper_Emilio!B$20/(Example_paper_Emilio!B$9*Example_paper_Emilio!B$7)*1000000</f>
        <v>10.357992433487917</v>
      </c>
      <c r="J1214" s="1"/>
      <c r="K1214" s="1"/>
      <c r="L1214" s="1"/>
      <c r="M1214" s="1"/>
      <c r="N1214" s="1"/>
    </row>
    <row r="1215" spans="1:14" x14ac:dyDescent="0.25">
      <c r="A1215">
        <v>6.3310056899999995E-2</v>
      </c>
      <c r="B1215">
        <v>7626512920000</v>
      </c>
      <c r="C1215">
        <v>300.13732900000002</v>
      </c>
      <c r="D1215">
        <f t="shared" si="18"/>
        <v>1.0004577633333334</v>
      </c>
      <c r="E1215" s="3">
        <f>B1215/Example_paper_Emilio!B$25</f>
        <v>381325646000000</v>
      </c>
      <c r="F1215" s="3">
        <f>E1215*Example_paper_Emilio!B$20/(Example_paper_Emilio!B$9*Example_paper_Emilio!B$7)*1000000</f>
        <v>10.341595367884359</v>
      </c>
      <c r="J1215" s="1"/>
      <c r="K1215" s="1"/>
      <c r="L1215" s="1"/>
      <c r="M1215" s="1"/>
      <c r="N1215" s="1"/>
    </row>
    <row r="1216" spans="1:14" x14ac:dyDescent="0.25">
      <c r="A1216">
        <v>6.3495174099999996E-2</v>
      </c>
      <c r="B1216">
        <v>7614478420000</v>
      </c>
      <c r="C1216">
        <v>300.13772599999999</v>
      </c>
      <c r="D1216">
        <f t="shared" si="18"/>
        <v>1.0004590866666667</v>
      </c>
      <c r="E1216" s="3">
        <f>B1216/Example_paper_Emilio!B$25</f>
        <v>380723921000000</v>
      </c>
      <c r="F1216" s="3">
        <f>E1216*Example_paper_Emilio!B$20/(Example_paper_Emilio!B$9*Example_paper_Emilio!B$7)*1000000</f>
        <v>10.325276516692432</v>
      </c>
      <c r="J1216" s="1"/>
      <c r="K1216" s="1"/>
      <c r="L1216" s="1"/>
      <c r="M1216" s="1"/>
      <c r="N1216" s="1"/>
    </row>
    <row r="1217" spans="1:14" x14ac:dyDescent="0.25">
      <c r="A1217">
        <v>6.3680291200000003E-2</v>
      </c>
      <c r="B1217">
        <v>7602501060000</v>
      </c>
      <c r="C1217">
        <v>300.13812300000001</v>
      </c>
      <c r="D1217">
        <f t="shared" si="18"/>
        <v>1.0004604100000001</v>
      </c>
      <c r="E1217" s="3">
        <f>B1217/Example_paper_Emilio!B$25</f>
        <v>380125053000000</v>
      </c>
      <c r="F1217" s="3">
        <f>E1217*Example_paper_Emilio!B$20/(Example_paper_Emilio!B$9*Example_paper_Emilio!B$7)*1000000</f>
        <v>10.309035147669027</v>
      </c>
      <c r="J1217" s="1"/>
      <c r="K1217" s="1"/>
      <c r="L1217" s="1"/>
      <c r="M1217" s="1"/>
      <c r="N1217" s="1"/>
    </row>
    <row r="1218" spans="1:14" x14ac:dyDescent="0.25">
      <c r="A1218">
        <v>6.3865408299999996E-2</v>
      </c>
      <c r="B1218">
        <v>7590581370000</v>
      </c>
      <c r="C1218">
        <v>300.13851899999997</v>
      </c>
      <c r="D1218">
        <f t="shared" si="18"/>
        <v>1.0004617299999998</v>
      </c>
      <c r="E1218" s="3">
        <f>B1218/Example_paper_Emilio!B$25</f>
        <v>379529068500000</v>
      </c>
      <c r="F1218" s="3">
        <f>E1218*Example_paper_Emilio!B$20/(Example_paper_Emilio!B$9*Example_paper_Emilio!B$7)*1000000</f>
        <v>10.292871979497193</v>
      </c>
      <c r="J1218" s="1"/>
      <c r="K1218" s="1"/>
      <c r="L1218" s="1"/>
      <c r="M1218" s="1"/>
      <c r="N1218" s="1"/>
    </row>
    <row r="1219" spans="1:14" x14ac:dyDescent="0.25">
      <c r="A1219">
        <v>6.4050525400000002E-2</v>
      </c>
      <c r="B1219">
        <v>7578717780000</v>
      </c>
      <c r="C1219">
        <v>300.13891599999999</v>
      </c>
      <c r="D1219">
        <f t="shared" si="18"/>
        <v>1.0004630533333334</v>
      </c>
      <c r="E1219" s="3">
        <f>B1219/Example_paper_Emilio!B$25</f>
        <v>378935889000000</v>
      </c>
      <c r="F1219" s="3">
        <f>E1219*Example_paper_Emilio!B$20/(Example_paper_Emilio!B$9*Example_paper_Emilio!B$7)*1000000</f>
        <v>10.276784883247904</v>
      </c>
      <c r="J1219" s="1"/>
      <c r="K1219" s="1"/>
      <c r="L1219" s="1"/>
      <c r="M1219" s="1"/>
      <c r="N1219" s="1"/>
    </row>
    <row r="1220" spans="1:14" x14ac:dyDescent="0.25">
      <c r="A1220">
        <v>6.4235642600000004E-2</v>
      </c>
      <c r="B1220">
        <v>7566910290000</v>
      </c>
      <c r="C1220">
        <v>300.13931300000002</v>
      </c>
      <c r="D1220">
        <f t="shared" si="18"/>
        <v>1.0004643766666668</v>
      </c>
      <c r="E1220" s="3">
        <f>B1220/Example_paper_Emilio!B$25</f>
        <v>378345514500000</v>
      </c>
      <c r="F1220" s="3">
        <f>E1220*Example_paper_Emilio!B$20/(Example_paper_Emilio!B$9*Example_paper_Emilio!B$7)*1000000</f>
        <v>10.260773858921162</v>
      </c>
      <c r="J1220" s="1"/>
      <c r="K1220" s="1"/>
      <c r="L1220" s="1"/>
      <c r="M1220" s="1"/>
      <c r="N1220" s="1"/>
    </row>
    <row r="1221" spans="1:14" x14ac:dyDescent="0.25">
      <c r="A1221">
        <v>6.4420759699999997E-2</v>
      </c>
      <c r="B1221">
        <v>7555158900000</v>
      </c>
      <c r="C1221">
        <v>300.13974000000002</v>
      </c>
      <c r="D1221">
        <f t="shared" ref="D1221:D1284" si="19">C1221/300</f>
        <v>1.0004658</v>
      </c>
      <c r="E1221" s="3">
        <f>B1221/Example_paper_Emilio!B$25</f>
        <v>377757945000000</v>
      </c>
      <c r="F1221" s="3">
        <f>E1221*Example_paper_Emilio!B$20/(Example_paper_Emilio!B$9*Example_paper_Emilio!B$7)*1000000</f>
        <v>10.244838906516964</v>
      </c>
      <c r="J1221" s="1"/>
      <c r="K1221" s="1"/>
      <c r="L1221" s="1"/>
      <c r="M1221" s="1"/>
      <c r="N1221" s="1"/>
    </row>
    <row r="1222" spans="1:14" x14ac:dyDescent="0.25">
      <c r="A1222">
        <v>6.4605869400000002E-2</v>
      </c>
      <c r="B1222">
        <v>7543462560000</v>
      </c>
      <c r="C1222">
        <v>300.14013699999998</v>
      </c>
      <c r="D1222">
        <f t="shared" si="19"/>
        <v>1.0004671233333333</v>
      </c>
      <c r="E1222" s="3">
        <f>B1222/Example_paper_Emilio!B$25</f>
        <v>377173128000000</v>
      </c>
      <c r="F1222" s="3">
        <f>E1222*Example_paper_Emilio!B$20/(Example_paper_Emilio!B$9*Example_paper_Emilio!B$7)*1000000</f>
        <v>10.228978602229272</v>
      </c>
      <c r="J1222" s="1"/>
      <c r="K1222" s="1"/>
      <c r="L1222" s="1"/>
      <c r="M1222" s="1"/>
      <c r="N1222" s="1"/>
    </row>
    <row r="1223" spans="1:14" x14ac:dyDescent="0.25">
      <c r="A1223">
        <v>6.4790986499999995E-2</v>
      </c>
      <c r="B1223">
        <v>7531820740000</v>
      </c>
      <c r="C1223">
        <v>300.140533</v>
      </c>
      <c r="D1223">
        <f t="shared" si="19"/>
        <v>1.0004684433333333</v>
      </c>
      <c r="E1223" s="3">
        <f>B1223/Example_paper_Emilio!B$25</f>
        <v>376591037000000</v>
      </c>
      <c r="F1223" s="3">
        <f>E1223*Example_paper_Emilio!B$20/(Example_paper_Emilio!B$9*Example_paper_Emilio!B$7)*1000000</f>
        <v>10.213192227375044</v>
      </c>
      <c r="J1223" s="1"/>
      <c r="K1223" s="1"/>
      <c r="L1223" s="1"/>
      <c r="M1223" s="1"/>
      <c r="N1223" s="1"/>
    </row>
    <row r="1224" spans="1:14" x14ac:dyDescent="0.25">
      <c r="A1224">
        <v>6.4976103600000001E-2</v>
      </c>
      <c r="B1224">
        <v>7520233460000</v>
      </c>
      <c r="C1224">
        <v>300.14093000000003</v>
      </c>
      <c r="D1224">
        <f t="shared" si="19"/>
        <v>1.0004697666666666</v>
      </c>
      <c r="E1224" s="3">
        <f>B1224/Example_paper_Emilio!B$25</f>
        <v>376011673000000</v>
      </c>
      <c r="F1224" s="3">
        <f>E1224*Example_paper_Emilio!B$20/(Example_paper_Emilio!B$9*Example_paper_Emilio!B$7)*1000000</f>
        <v>10.197479809074389</v>
      </c>
      <c r="J1224" s="1"/>
      <c r="K1224" s="1"/>
      <c r="L1224" s="1"/>
      <c r="M1224" s="1"/>
      <c r="N1224" s="1"/>
    </row>
    <row r="1225" spans="1:14" x14ac:dyDescent="0.25">
      <c r="A1225">
        <v>6.5161220699999994E-2</v>
      </c>
      <c r="B1225">
        <v>7508700170000</v>
      </c>
      <c r="C1225">
        <v>300.14132699999999</v>
      </c>
      <c r="D1225">
        <f t="shared" si="19"/>
        <v>1.00047109</v>
      </c>
      <c r="E1225" s="3">
        <f>B1225/Example_paper_Emilio!B$25</f>
        <v>375435008500000</v>
      </c>
      <c r="F1225" s="3">
        <f>E1225*Example_paper_Emilio!B$20/(Example_paper_Emilio!B$9*Example_paper_Emilio!B$7)*1000000</f>
        <v>10.181840601524149</v>
      </c>
      <c r="J1225" s="1"/>
      <c r="K1225" s="1"/>
      <c r="L1225" s="1"/>
      <c r="M1225" s="1"/>
      <c r="N1225" s="1"/>
    </row>
    <row r="1226" spans="1:14" x14ac:dyDescent="0.25">
      <c r="A1226">
        <v>6.5346337899999996E-2</v>
      </c>
      <c r="B1226">
        <v>7497220880000</v>
      </c>
      <c r="C1226">
        <v>300.14172400000001</v>
      </c>
      <c r="D1226">
        <f t="shared" si="19"/>
        <v>1.0004724133333334</v>
      </c>
      <c r="E1226" s="3">
        <f>B1226/Example_paper_Emilio!B$25</f>
        <v>374861044000000</v>
      </c>
      <c r="F1226" s="3">
        <f>E1226*Example_paper_Emilio!B$20/(Example_paper_Emilio!B$9*Example_paper_Emilio!B$7)*1000000</f>
        <v>10.166274618284382</v>
      </c>
      <c r="J1226" s="1"/>
      <c r="K1226" s="1"/>
      <c r="L1226" s="1"/>
      <c r="M1226" s="1"/>
      <c r="N1226" s="1"/>
    </row>
    <row r="1227" spans="1:14" x14ac:dyDescent="0.25">
      <c r="A1227">
        <v>6.5531455000000002E-2</v>
      </c>
      <c r="B1227">
        <v>7485794030000</v>
      </c>
      <c r="C1227">
        <v>300.14215100000001</v>
      </c>
      <c r="D1227">
        <f t="shared" si="19"/>
        <v>1.0004738366666668</v>
      </c>
      <c r="E1227" s="3">
        <f>B1227/Example_paper_Emilio!B$25</f>
        <v>374289701500000</v>
      </c>
      <c r="F1227" s="3">
        <f>E1227*Example_paper_Emilio!B$20/(Example_paper_Emilio!B$9*Example_paper_Emilio!B$7)*1000000</f>
        <v>10.150779743986114</v>
      </c>
      <c r="J1227" s="1"/>
      <c r="K1227" s="1"/>
      <c r="L1227" s="1"/>
      <c r="M1227" s="1"/>
      <c r="N1227" s="1"/>
    </row>
    <row r="1228" spans="1:14" x14ac:dyDescent="0.25">
      <c r="A1228">
        <v>6.5716572099999995E-2</v>
      </c>
      <c r="B1228">
        <v>7474420120000</v>
      </c>
      <c r="C1228">
        <v>300.14254799999998</v>
      </c>
      <c r="D1228">
        <f t="shared" si="19"/>
        <v>1.0004751599999999</v>
      </c>
      <c r="E1228" s="3">
        <f>B1228/Example_paper_Emilio!B$25</f>
        <v>373721006000000</v>
      </c>
      <c r="F1228" s="3">
        <f>E1228*Example_paper_Emilio!B$20/(Example_paper_Emilio!B$9*Example_paper_Emilio!B$7)*1000000</f>
        <v>10.135356656632224</v>
      </c>
      <c r="J1228" s="1"/>
      <c r="K1228" s="1"/>
      <c r="L1228" s="1"/>
      <c r="M1228" s="1"/>
      <c r="N1228" s="1"/>
    </row>
    <row r="1229" spans="1:14" x14ac:dyDescent="0.25">
      <c r="A1229">
        <v>6.5901689200000002E-2</v>
      </c>
      <c r="B1229">
        <v>7463098650000</v>
      </c>
      <c r="C1229">
        <v>300.142944</v>
      </c>
      <c r="D1229">
        <f t="shared" si="19"/>
        <v>1.0004764799999999</v>
      </c>
      <c r="E1229" s="3">
        <f>B1229/Example_paper_Emilio!B$25</f>
        <v>373154932500000</v>
      </c>
      <c r="F1229" s="3">
        <f>E1229*Example_paper_Emilio!B$20/(Example_paper_Emilio!B$9*Example_paper_Emilio!B$7)*1000000</f>
        <v>10.120004678219836</v>
      </c>
      <c r="J1229" s="1"/>
      <c r="K1229" s="1"/>
      <c r="L1229" s="1"/>
      <c r="M1229" s="1"/>
      <c r="N1229" s="1"/>
    </row>
    <row r="1230" spans="1:14" x14ac:dyDescent="0.25">
      <c r="A1230">
        <v>6.6100671900000005E-2</v>
      </c>
      <c r="B1230">
        <v>7450989170000</v>
      </c>
      <c r="C1230">
        <v>300.143372</v>
      </c>
      <c r="D1230">
        <f t="shared" si="19"/>
        <v>1.0004779066666667</v>
      </c>
      <c r="E1230" s="3">
        <f>B1230/Example_paper_Emilio!B$25</f>
        <v>372549458500000</v>
      </c>
      <c r="F1230" s="3">
        <f>E1230*Example_paper_Emilio!B$20/(Example_paper_Emilio!B$9*Example_paper_Emilio!B$7)*1000000</f>
        <v>10.103584153716813</v>
      </c>
      <c r="J1230" s="1"/>
      <c r="K1230" s="1"/>
      <c r="L1230" s="1"/>
      <c r="M1230" s="1"/>
      <c r="N1230" s="1"/>
    </row>
    <row r="1231" spans="1:14" x14ac:dyDescent="0.25">
      <c r="A1231">
        <v>6.6299654499999999E-2</v>
      </c>
      <c r="B1231">
        <v>7438939460000</v>
      </c>
      <c r="C1231">
        <v>300.143799</v>
      </c>
      <c r="D1231">
        <f t="shared" si="19"/>
        <v>1.0004793300000001</v>
      </c>
      <c r="E1231" s="3">
        <f>B1231/Example_paper_Emilio!B$25</f>
        <v>371946973000000</v>
      </c>
      <c r="F1231" s="3">
        <f>E1231*Example_paper_Emilio!B$20/(Example_paper_Emilio!B$9*Example_paper_Emilio!B$7)*1000000</f>
        <v>10.087244677677432</v>
      </c>
      <c r="J1231" s="1"/>
      <c r="K1231" s="1"/>
      <c r="L1231" s="1"/>
      <c r="M1231" s="1"/>
      <c r="N1231" s="1"/>
    </row>
    <row r="1232" spans="1:14" x14ac:dyDescent="0.25">
      <c r="A1232">
        <v>6.6498629700000006E-2</v>
      </c>
      <c r="B1232">
        <v>7426948460000</v>
      </c>
      <c r="C1232">
        <v>300.144226</v>
      </c>
      <c r="D1232">
        <f t="shared" si="19"/>
        <v>1.0004807533333333</v>
      </c>
      <c r="E1232" s="3">
        <f>B1232/Example_paper_Emilio!B$25</f>
        <v>371347423000000</v>
      </c>
      <c r="F1232" s="3">
        <f>E1232*Example_paper_Emilio!B$20/(Example_paper_Emilio!B$9*Example_paper_Emilio!B$7)*1000000</f>
        <v>10.070984812735606</v>
      </c>
      <c r="J1232" s="1"/>
      <c r="K1232" s="1"/>
      <c r="L1232" s="1"/>
      <c r="M1232" s="1"/>
      <c r="N1232" s="1"/>
    </row>
    <row r="1233" spans="1:14" x14ac:dyDescent="0.25">
      <c r="A1233">
        <v>6.6697612399999995E-2</v>
      </c>
      <c r="B1233">
        <v>7415015670000</v>
      </c>
      <c r="C1233">
        <v>300.14465300000001</v>
      </c>
      <c r="D1233">
        <f t="shared" si="19"/>
        <v>1.0004821766666667</v>
      </c>
      <c r="E1233" s="3">
        <f>B1233/Example_paper_Emilio!B$25</f>
        <v>370750783500000</v>
      </c>
      <c r="F1233" s="3">
        <f>E1233*Example_paper_Emilio!B$20/(Example_paper_Emilio!B$9*Example_paper_Emilio!B$7)*1000000</f>
        <v>10.054803880888455</v>
      </c>
      <c r="J1233" s="1"/>
      <c r="K1233" s="1"/>
      <c r="L1233" s="1"/>
      <c r="M1233" s="1"/>
      <c r="N1233" s="1"/>
    </row>
    <row r="1234" spans="1:14" x14ac:dyDescent="0.25">
      <c r="A1234">
        <v>6.6896595099999998E-2</v>
      </c>
      <c r="B1234">
        <v>7403141070000</v>
      </c>
      <c r="C1234">
        <v>300.14511099999999</v>
      </c>
      <c r="D1234">
        <f t="shared" si="19"/>
        <v>1.0004837033333334</v>
      </c>
      <c r="E1234" s="3">
        <f>B1234/Example_paper_Emilio!B$25</f>
        <v>370157053500000</v>
      </c>
      <c r="F1234" s="3">
        <f>E1234*Example_paper_Emilio!B$20/(Example_paper_Emilio!B$9*Example_paper_Emilio!B$7)*1000000</f>
        <v>10.038701855015866</v>
      </c>
      <c r="J1234" s="1"/>
      <c r="K1234" s="1"/>
      <c r="L1234" s="1"/>
      <c r="M1234" s="1"/>
      <c r="N1234" s="1"/>
    </row>
    <row r="1235" spans="1:14" x14ac:dyDescent="0.25">
      <c r="A1235">
        <v>6.7095570300000004E-2</v>
      </c>
      <c r="B1235">
        <v>7391324140000</v>
      </c>
      <c r="C1235">
        <v>300.14553799999999</v>
      </c>
      <c r="D1235">
        <f t="shared" si="19"/>
        <v>1.0004851266666666</v>
      </c>
      <c r="E1235" s="3">
        <f>B1235/Example_paper_Emilio!B$25</f>
        <v>369566207000000</v>
      </c>
      <c r="F1235" s="3">
        <f>E1235*Example_paper_Emilio!B$20/(Example_paper_Emilio!B$9*Example_paper_Emilio!B$7)*1000000</f>
        <v>10.022678029994847</v>
      </c>
      <c r="J1235" s="1"/>
      <c r="K1235" s="1"/>
      <c r="L1235" s="1"/>
      <c r="M1235" s="1"/>
      <c r="N1235" s="1"/>
    </row>
    <row r="1236" spans="1:14" x14ac:dyDescent="0.25">
      <c r="A1236">
        <v>6.7294552899999999E-2</v>
      </c>
      <c r="B1236">
        <v>7379564360000</v>
      </c>
      <c r="C1236">
        <v>300.14596599999999</v>
      </c>
      <c r="D1236">
        <f t="shared" si="19"/>
        <v>1.0004865533333334</v>
      </c>
      <c r="E1236" s="3">
        <f>B1236/Example_paper_Emilio!B$25</f>
        <v>368978218000000</v>
      </c>
      <c r="F1236" s="3">
        <f>E1236*Example_paper_Emilio!B$20/(Example_paper_Emilio!B$9*Example_paper_Emilio!B$7)*1000000</f>
        <v>10.00673170070241</v>
      </c>
      <c r="J1236" s="1"/>
      <c r="K1236" s="1"/>
      <c r="L1236" s="1"/>
      <c r="M1236" s="1"/>
      <c r="N1236" s="1"/>
    </row>
    <row r="1237" spans="1:14" x14ac:dyDescent="0.25">
      <c r="A1237">
        <v>6.7493535600000001E-2</v>
      </c>
      <c r="B1237">
        <v>7367861210000</v>
      </c>
      <c r="C1237">
        <v>300.14639299999999</v>
      </c>
      <c r="D1237">
        <f t="shared" si="19"/>
        <v>1.0004879766666666</v>
      </c>
      <c r="E1237" s="3">
        <f>B1237/Example_paper_Emilio!B$25</f>
        <v>368393060500000</v>
      </c>
      <c r="F1237" s="3">
        <f>E1237*Example_paper_Emilio!B$20/(Example_paper_Emilio!B$9*Example_paper_Emilio!B$7)*1000000</f>
        <v>9.9908621620155671</v>
      </c>
      <c r="J1237" s="1"/>
      <c r="K1237" s="1"/>
      <c r="L1237" s="1"/>
      <c r="M1237" s="1"/>
      <c r="N1237" s="1"/>
    </row>
    <row r="1238" spans="1:14" x14ac:dyDescent="0.25">
      <c r="A1238">
        <v>6.7692518199999996E-2</v>
      </c>
      <c r="B1238">
        <v>7356214150000</v>
      </c>
      <c r="C1238">
        <v>300.14681999999999</v>
      </c>
      <c r="D1238">
        <f t="shared" si="19"/>
        <v>1.0004894</v>
      </c>
      <c r="E1238" s="3">
        <f>B1238/Example_paper_Emilio!B$25</f>
        <v>367810707500000</v>
      </c>
      <c r="F1238" s="3">
        <f>E1238*Example_paper_Emilio!B$20/(Example_paper_Emilio!B$9*Example_paper_Emilio!B$7)*1000000</f>
        <v>9.9750686816912104</v>
      </c>
      <c r="J1238" s="1"/>
      <c r="K1238" s="1"/>
      <c r="L1238" s="1"/>
      <c r="M1238" s="1"/>
      <c r="N1238" s="1"/>
    </row>
    <row r="1239" spans="1:14" x14ac:dyDescent="0.25">
      <c r="A1239">
        <v>6.7891493400000003E-2</v>
      </c>
      <c r="B1239">
        <v>7344623190000</v>
      </c>
      <c r="C1239">
        <v>300.14724699999999</v>
      </c>
      <c r="D1239">
        <f t="shared" si="19"/>
        <v>1.0004908233333334</v>
      </c>
      <c r="E1239" s="3">
        <f>B1239/Example_paper_Emilio!B$25</f>
        <v>367231159500000</v>
      </c>
      <c r="F1239" s="3">
        <f>E1239*Example_paper_Emilio!B$20/(Example_paper_Emilio!B$9*Example_paper_Emilio!B$7)*1000000</f>
        <v>9.9593512732893998</v>
      </c>
      <c r="J1239" s="1"/>
      <c r="K1239" s="1"/>
      <c r="L1239" s="1"/>
      <c r="M1239" s="1"/>
      <c r="N1239" s="1"/>
    </row>
    <row r="1240" spans="1:14" x14ac:dyDescent="0.25">
      <c r="A1240">
        <v>6.8090476100000005E-2</v>
      </c>
      <c r="B1240">
        <v>7333087280000</v>
      </c>
      <c r="C1240">
        <v>300.14767499999999</v>
      </c>
      <c r="D1240">
        <f t="shared" si="19"/>
        <v>1.00049225</v>
      </c>
      <c r="E1240" s="3">
        <f>B1240/Example_paper_Emilio!B$25</f>
        <v>366654364000000</v>
      </c>
      <c r="F1240" s="3">
        <f>E1240*Example_paper_Emilio!B$20/(Example_paper_Emilio!B$9*Example_paper_Emilio!B$7)*1000000</f>
        <v>9.9437085130040952</v>
      </c>
      <c r="J1240" s="1"/>
      <c r="K1240" s="1"/>
      <c r="L1240" s="1"/>
      <c r="M1240" s="1"/>
      <c r="N1240" s="1"/>
    </row>
    <row r="1241" spans="1:14" x14ac:dyDescent="0.25">
      <c r="A1241">
        <v>6.8289458799999994E-2</v>
      </c>
      <c r="B1241">
        <v>7321605900000</v>
      </c>
      <c r="C1241">
        <v>300.14813199999998</v>
      </c>
      <c r="D1241">
        <f t="shared" si="19"/>
        <v>1.0004937733333332</v>
      </c>
      <c r="E1241" s="3">
        <f>B1241/Example_paper_Emilio!B$25</f>
        <v>366080295000000</v>
      </c>
      <c r="F1241" s="3">
        <f>E1241*Example_paper_Emilio!B$20/(Example_paper_Emilio!B$9*Example_paper_Emilio!B$7)*1000000</f>
        <v>9.9281396957123089</v>
      </c>
      <c r="J1241" s="1"/>
      <c r="K1241" s="1"/>
      <c r="L1241" s="1"/>
      <c r="M1241" s="1"/>
      <c r="N1241" s="1"/>
    </row>
    <row r="1242" spans="1:14" x14ac:dyDescent="0.25">
      <c r="A1242">
        <v>6.8488434000000001E-2</v>
      </c>
      <c r="B1242">
        <v>7310179570000</v>
      </c>
      <c r="C1242">
        <v>300.14855999999997</v>
      </c>
      <c r="D1242">
        <f t="shared" si="19"/>
        <v>1.0004951999999998</v>
      </c>
      <c r="E1242" s="3">
        <f>B1242/Example_paper_Emilio!B$25</f>
        <v>365508978500000</v>
      </c>
      <c r="F1242" s="3">
        <f>E1242*Example_paper_Emilio!B$20/(Example_paper_Emilio!B$9*Example_paper_Emilio!B$7)*1000000</f>
        <v>9.9126455265370321</v>
      </c>
      <c r="J1242" s="1"/>
      <c r="K1242" s="1"/>
      <c r="L1242" s="1"/>
      <c r="M1242" s="1"/>
      <c r="N1242" s="1"/>
    </row>
    <row r="1243" spans="1:14" x14ac:dyDescent="0.25">
      <c r="A1243">
        <v>6.8687416599999995E-2</v>
      </c>
      <c r="B1243">
        <v>7298806710000</v>
      </c>
      <c r="C1243">
        <v>300.14898699999998</v>
      </c>
      <c r="D1243">
        <f t="shared" si="19"/>
        <v>1.0004966233333332</v>
      </c>
      <c r="E1243" s="3">
        <f>B1243/Example_paper_Emilio!B$25</f>
        <v>364940335500000</v>
      </c>
      <c r="F1243" s="3">
        <f>E1243*Example_paper_Emilio!B$20/(Example_paper_Emilio!B$9*Example_paper_Emilio!B$7)*1000000</f>
        <v>9.8972238629891791</v>
      </c>
      <c r="J1243" s="1"/>
      <c r="K1243" s="1"/>
      <c r="L1243" s="1"/>
      <c r="M1243" s="1"/>
      <c r="N1243" s="1"/>
    </row>
    <row r="1244" spans="1:14" x14ac:dyDescent="0.25">
      <c r="A1244">
        <v>6.8886399299999998E-2</v>
      </c>
      <c r="B1244">
        <v>7287487330000</v>
      </c>
      <c r="C1244">
        <v>300.14941399999998</v>
      </c>
      <c r="D1244">
        <f t="shared" si="19"/>
        <v>1.0004980466666666</v>
      </c>
      <c r="E1244" s="3">
        <f>B1244/Example_paper_Emilio!B$25</f>
        <v>364374366500000</v>
      </c>
      <c r="F1244" s="3">
        <f>E1244*Example_paper_Emilio!B$20/(Example_paper_Emilio!B$9*Example_paper_Emilio!B$7)*1000000</f>
        <v>9.8818747186288061</v>
      </c>
      <c r="J1244" s="1"/>
      <c r="K1244" s="1"/>
      <c r="L1244" s="1"/>
      <c r="M1244" s="1"/>
      <c r="N1244" s="1"/>
    </row>
    <row r="1245" spans="1:14" x14ac:dyDescent="0.25">
      <c r="A1245">
        <v>6.9085381900000006E-2</v>
      </c>
      <c r="B1245">
        <v>7276221430000</v>
      </c>
      <c r="C1245">
        <v>300.14984099999998</v>
      </c>
      <c r="D1245">
        <f t="shared" si="19"/>
        <v>1.0004994699999998</v>
      </c>
      <c r="E1245" s="3">
        <f>B1245/Example_paper_Emilio!B$25</f>
        <v>363811071500000</v>
      </c>
      <c r="F1245" s="3">
        <f>E1245*Example_paper_Emilio!B$20/(Example_paper_Emilio!B$9*Example_paper_Emilio!B$7)*1000000</f>
        <v>9.8665980934559165</v>
      </c>
      <c r="J1245" s="1"/>
      <c r="K1245" s="1"/>
      <c r="L1245" s="1"/>
      <c r="M1245" s="1"/>
      <c r="N1245" s="1"/>
    </row>
    <row r="1246" spans="1:14" x14ac:dyDescent="0.25">
      <c r="A1246">
        <v>6.9284357099999999E-2</v>
      </c>
      <c r="B1246">
        <v>7265008480000</v>
      </c>
      <c r="C1246">
        <v>300.15026899999998</v>
      </c>
      <c r="D1246">
        <f t="shared" si="19"/>
        <v>1.0005008966666666</v>
      </c>
      <c r="E1246" s="3">
        <f>B1246/Example_paper_Emilio!B$25</f>
        <v>363250424000000</v>
      </c>
      <c r="F1246" s="3">
        <f>E1246*Example_paper_Emilio!B$20/(Example_paper_Emilio!B$9*Example_paper_Emilio!B$7)*1000000</f>
        <v>9.8513932687874597</v>
      </c>
      <c r="J1246" s="1"/>
      <c r="K1246" s="1"/>
      <c r="L1246" s="1"/>
      <c r="M1246" s="1"/>
      <c r="N1246" s="1"/>
    </row>
    <row r="1247" spans="1:14" x14ac:dyDescent="0.25">
      <c r="A1247">
        <v>6.9483339800000002E-2</v>
      </c>
      <c r="B1247">
        <v>7253847440000</v>
      </c>
      <c r="C1247">
        <v>300.15069599999998</v>
      </c>
      <c r="D1247">
        <f t="shared" si="19"/>
        <v>1.0005023199999998</v>
      </c>
      <c r="E1247" s="3">
        <f>B1247/Example_paper_Emilio!B$25</f>
        <v>362692372000000</v>
      </c>
      <c r="F1247" s="3">
        <f>E1247*Example_paper_Emilio!B$20/(Example_paper_Emilio!B$9*Example_paper_Emilio!B$7)*1000000</f>
        <v>9.8362588343774586</v>
      </c>
      <c r="J1247" s="1"/>
      <c r="K1247" s="1"/>
      <c r="L1247" s="1"/>
      <c r="M1247" s="1"/>
      <c r="N1247" s="1"/>
    </row>
    <row r="1248" spans="1:14" x14ac:dyDescent="0.25">
      <c r="A1248">
        <v>6.9682322399999996E-2</v>
      </c>
      <c r="B1248">
        <v>7242738300000</v>
      </c>
      <c r="C1248">
        <v>300.15115400000002</v>
      </c>
      <c r="D1248">
        <f t="shared" si="19"/>
        <v>1.0005038466666667</v>
      </c>
      <c r="E1248" s="3">
        <f>B1248/Example_paper_Emilio!B$25</f>
        <v>362136915000000</v>
      </c>
      <c r="F1248" s="3">
        <f>E1248*Example_paper_Emilio!B$20/(Example_paper_Emilio!B$9*Example_paper_Emilio!B$7)*1000000</f>
        <v>9.8211947766658536</v>
      </c>
      <c r="J1248" s="1"/>
      <c r="K1248" s="1"/>
      <c r="L1248" s="1"/>
      <c r="M1248" s="1"/>
      <c r="N1248" s="1"/>
    </row>
    <row r="1249" spans="1:14" x14ac:dyDescent="0.25">
      <c r="A1249">
        <v>6.9881297600000003E-2</v>
      </c>
      <c r="B1249">
        <v>7231681070000</v>
      </c>
      <c r="C1249">
        <v>300.15158100000002</v>
      </c>
      <c r="D1249">
        <f t="shared" si="19"/>
        <v>1.0005052700000001</v>
      </c>
      <c r="E1249" s="3">
        <f>B1249/Example_paper_Emilio!B$25</f>
        <v>361584053500000</v>
      </c>
      <c r="F1249" s="3">
        <f>E1249*Example_paper_Emilio!B$20/(Example_paper_Emilio!B$9*Example_paper_Emilio!B$7)*1000000</f>
        <v>9.8062011092127026</v>
      </c>
      <c r="J1249" s="1"/>
      <c r="K1249" s="1"/>
      <c r="L1249" s="1"/>
      <c r="M1249" s="1"/>
      <c r="N1249" s="1"/>
    </row>
    <row r="1250" spans="1:14" x14ac:dyDescent="0.25">
      <c r="A1250">
        <v>7.0080280300000006E-2</v>
      </c>
      <c r="B1250">
        <v>7220674690000</v>
      </c>
      <c r="C1250">
        <v>300.15200800000002</v>
      </c>
      <c r="D1250">
        <f t="shared" si="19"/>
        <v>1.0005066933333333</v>
      </c>
      <c r="E1250" s="3">
        <f>B1250/Example_paper_Emilio!B$25</f>
        <v>361033734500000</v>
      </c>
      <c r="F1250" s="3">
        <f>E1250*Example_paper_Emilio!B$20/(Example_paper_Emilio!B$9*Example_paper_Emilio!B$7)*1000000</f>
        <v>9.7912763946519128</v>
      </c>
      <c r="J1250" s="1"/>
      <c r="K1250" s="1"/>
      <c r="L1250" s="1"/>
      <c r="M1250" s="1"/>
      <c r="N1250" s="1"/>
    </row>
    <row r="1251" spans="1:14" x14ac:dyDescent="0.25">
      <c r="A1251">
        <v>7.0279262999999995E-2</v>
      </c>
      <c r="B1251">
        <v>7209719170000</v>
      </c>
      <c r="C1251">
        <v>300.15243500000003</v>
      </c>
      <c r="D1251">
        <f t="shared" si="19"/>
        <v>1.0005081166666667</v>
      </c>
      <c r="E1251" s="3">
        <f>B1251/Example_paper_Emilio!B$25</f>
        <v>360485958500000</v>
      </c>
      <c r="F1251" s="3">
        <f>E1251*Example_paper_Emilio!B$20/(Example_paper_Emilio!B$9*Example_paper_Emilio!B$7)*1000000</f>
        <v>9.7764206465435421</v>
      </c>
      <c r="J1251" s="1"/>
      <c r="K1251" s="1"/>
      <c r="L1251" s="1"/>
      <c r="M1251" s="1"/>
      <c r="N1251" s="1"/>
    </row>
    <row r="1252" spans="1:14" x14ac:dyDescent="0.25">
      <c r="A1252">
        <v>7.04930052E-2</v>
      </c>
      <c r="B1252">
        <v>7198008670000</v>
      </c>
      <c r="C1252">
        <v>300.15289300000001</v>
      </c>
      <c r="D1252">
        <f t="shared" si="19"/>
        <v>1.0005096433333334</v>
      </c>
      <c r="E1252" s="3">
        <f>B1252/Example_paper_Emilio!B$25</f>
        <v>359900433500000</v>
      </c>
      <c r="F1252" s="3">
        <f>E1252*Example_paper_Emilio!B$20/(Example_paper_Emilio!B$9*Example_paper_Emilio!B$7)*1000000</f>
        <v>9.7605411412144392</v>
      </c>
      <c r="J1252" s="1"/>
      <c r="K1252" s="1"/>
      <c r="L1252" s="1"/>
      <c r="M1252" s="1"/>
      <c r="N1252" s="1"/>
    </row>
    <row r="1253" spans="1:14" x14ac:dyDescent="0.25">
      <c r="A1253">
        <v>7.0706754900000002E-2</v>
      </c>
      <c r="B1253">
        <v>7186355850000</v>
      </c>
      <c r="C1253">
        <v>300.15335099999999</v>
      </c>
      <c r="D1253">
        <f t="shared" si="19"/>
        <v>1.00051117</v>
      </c>
      <c r="E1253" s="3">
        <f>B1253/Example_paper_Emilio!B$25</f>
        <v>359317792500000</v>
      </c>
      <c r="F1253" s="3">
        <f>E1253*Example_paper_Emilio!B$20/(Example_paper_Emilio!B$9*Example_paper_Emilio!B$7)*1000000</f>
        <v>9.7447398502969644</v>
      </c>
      <c r="J1253" s="1"/>
      <c r="K1253" s="1"/>
      <c r="L1253" s="1"/>
      <c r="M1253" s="1"/>
      <c r="N1253" s="1"/>
    </row>
    <row r="1254" spans="1:14" x14ac:dyDescent="0.25">
      <c r="A1254">
        <v>7.0920497200000002E-2</v>
      </c>
      <c r="B1254">
        <v>7174760170000</v>
      </c>
      <c r="C1254">
        <v>300.153839</v>
      </c>
      <c r="D1254">
        <f t="shared" si="19"/>
        <v>1.0005127966666667</v>
      </c>
      <c r="E1254" s="3">
        <f>B1254/Example_paper_Emilio!B$25</f>
        <v>358738008500000</v>
      </c>
      <c r="F1254" s="3">
        <f>E1254*Example_paper_Emilio!B$20/(Example_paper_Emilio!B$9*Example_paper_Emilio!B$7)*1000000</f>
        <v>9.7290160415480162</v>
      </c>
      <c r="J1254" s="1"/>
      <c r="K1254" s="1"/>
      <c r="L1254" s="1"/>
      <c r="M1254" s="1"/>
      <c r="N1254" s="1"/>
    </row>
    <row r="1255" spans="1:14" x14ac:dyDescent="0.25">
      <c r="A1255">
        <v>7.1134239399999993E-2</v>
      </c>
      <c r="B1255">
        <v>7163221110000</v>
      </c>
      <c r="C1255">
        <v>300.15429699999999</v>
      </c>
      <c r="D1255">
        <f t="shared" si="19"/>
        <v>1.0005143233333333</v>
      </c>
      <c r="E1255" s="3">
        <f>B1255/Example_paper_Emilio!B$25</f>
        <v>358161055500000</v>
      </c>
      <c r="F1255" s="3">
        <f>E1255*Example_paper_Emilio!B$20/(Example_paper_Emilio!B$9*Example_paper_Emilio!B$7)*1000000</f>
        <v>9.7133690098446017</v>
      </c>
      <c r="J1255" s="1"/>
      <c r="K1255" s="1"/>
      <c r="L1255" s="1"/>
      <c r="M1255" s="1"/>
      <c r="N1255" s="1"/>
    </row>
    <row r="1256" spans="1:14" x14ac:dyDescent="0.25">
      <c r="A1256">
        <v>7.1347989099999995E-2</v>
      </c>
      <c r="B1256">
        <v>7151738160000</v>
      </c>
      <c r="C1256">
        <v>300.15475500000002</v>
      </c>
      <c r="D1256">
        <f t="shared" si="19"/>
        <v>1.00051585</v>
      </c>
      <c r="E1256" s="3">
        <f>B1256/Example_paper_Emilio!B$25</f>
        <v>357586908000000</v>
      </c>
      <c r="F1256" s="3">
        <f>E1256*Example_paper_Emilio!B$20/(Example_paper_Emilio!B$9*Example_paper_Emilio!B$7)*1000000</f>
        <v>9.6977980636237895</v>
      </c>
      <c r="J1256" s="1"/>
      <c r="K1256" s="1"/>
      <c r="L1256" s="1"/>
      <c r="M1256" s="1"/>
      <c r="N1256" s="1"/>
    </row>
    <row r="1257" spans="1:14" x14ac:dyDescent="0.25">
      <c r="A1257">
        <v>7.1561731399999995E-2</v>
      </c>
      <c r="B1257">
        <v>7140311300000</v>
      </c>
      <c r="C1257">
        <v>300.15521200000001</v>
      </c>
      <c r="D1257">
        <f t="shared" si="19"/>
        <v>1.0005173733333335</v>
      </c>
      <c r="E1257" s="3">
        <f>B1257/Example_paper_Emilio!B$25</f>
        <v>357015565000000</v>
      </c>
      <c r="F1257" s="3">
        <f>E1257*Example_paper_Emilio!B$20/(Example_paper_Emilio!B$9*Example_paper_Emilio!B$7)*1000000</f>
        <v>9.6823031757654654</v>
      </c>
      <c r="J1257" s="1"/>
      <c r="K1257" s="1"/>
      <c r="L1257" s="1"/>
      <c r="M1257" s="1"/>
      <c r="N1257" s="1"/>
    </row>
    <row r="1258" spans="1:14" x14ac:dyDescent="0.25">
      <c r="A1258">
        <v>7.1775473699999995E-2</v>
      </c>
      <c r="B1258">
        <v>7128939500000</v>
      </c>
      <c r="C1258">
        <v>300.15566999999999</v>
      </c>
      <c r="D1258">
        <f t="shared" si="19"/>
        <v>1.0005188999999999</v>
      </c>
      <c r="E1258" s="3">
        <f>B1258/Example_paper_Emilio!B$25</f>
        <v>356446975000000</v>
      </c>
      <c r="F1258" s="3">
        <f>E1258*Example_paper_Emilio!B$20/(Example_paper_Emilio!B$9*Example_paper_Emilio!B$7)*1000000</f>
        <v>9.666882949583707</v>
      </c>
      <c r="J1258" s="1"/>
      <c r="K1258" s="1"/>
      <c r="L1258" s="1"/>
      <c r="M1258" s="1"/>
      <c r="N1258" s="1"/>
    </row>
    <row r="1259" spans="1:14" x14ac:dyDescent="0.25">
      <c r="A1259">
        <v>7.1989223399999996E-2</v>
      </c>
      <c r="B1259">
        <v>7117622210000</v>
      </c>
      <c r="C1259">
        <v>300.156158</v>
      </c>
      <c r="D1259">
        <f t="shared" si="19"/>
        <v>1.0005205266666666</v>
      </c>
      <c r="E1259" s="3">
        <f>B1259/Example_paper_Emilio!B$25</f>
        <v>355881110500000</v>
      </c>
      <c r="F1259" s="3">
        <f>E1259*Example_paper_Emilio!B$20/(Example_paper_Emilio!B$9*Example_paper_Emilio!B$7)*1000000</f>
        <v>9.651536639275351</v>
      </c>
      <c r="J1259" s="1"/>
      <c r="K1259" s="1"/>
      <c r="L1259" s="1"/>
      <c r="M1259" s="1"/>
      <c r="N1259" s="1"/>
    </row>
    <row r="1260" spans="1:14" x14ac:dyDescent="0.25">
      <c r="A1260">
        <v>7.2202965600000002E-2</v>
      </c>
      <c r="B1260">
        <v>7106359980000</v>
      </c>
      <c r="C1260">
        <v>300.15661599999999</v>
      </c>
      <c r="D1260">
        <f t="shared" si="19"/>
        <v>1.0005220533333332</v>
      </c>
      <c r="E1260" s="3">
        <f>B1260/Example_paper_Emilio!B$25</f>
        <v>355317999000000</v>
      </c>
      <c r="F1260" s="3">
        <f>E1260*Example_paper_Emilio!B$20/(Example_paper_Emilio!B$9*Example_paper_Emilio!B$7)*1000000</f>
        <v>9.6362649906435607</v>
      </c>
      <c r="J1260" s="1"/>
      <c r="K1260" s="1"/>
      <c r="L1260" s="1"/>
      <c r="M1260" s="1"/>
      <c r="N1260" s="1"/>
    </row>
    <row r="1261" spans="1:14" x14ac:dyDescent="0.25">
      <c r="A1261">
        <v>7.2416707900000002E-2</v>
      </c>
      <c r="B1261">
        <v>7095151230000</v>
      </c>
      <c r="C1261">
        <v>300.15707400000002</v>
      </c>
      <c r="D1261">
        <f t="shared" si="19"/>
        <v>1.0005235800000001</v>
      </c>
      <c r="E1261" s="3">
        <f>B1261/Example_paper_Emilio!B$25</f>
        <v>354757561500000</v>
      </c>
      <c r="F1261" s="3">
        <f>E1261*Example_paper_Emilio!B$20/(Example_paper_Emilio!B$9*Example_paper_Emilio!B$7)*1000000</f>
        <v>9.6210658611992503</v>
      </c>
      <c r="J1261" s="1"/>
      <c r="K1261" s="1"/>
      <c r="L1261" s="1"/>
      <c r="M1261" s="1"/>
      <c r="N1261" s="1"/>
    </row>
    <row r="1262" spans="1:14" x14ac:dyDescent="0.25">
      <c r="A1262">
        <v>7.2630457600000004E-2</v>
      </c>
      <c r="B1262">
        <v>7083995960000</v>
      </c>
      <c r="C1262">
        <v>300.157532</v>
      </c>
      <c r="D1262">
        <f t="shared" si="19"/>
        <v>1.0005251066666667</v>
      </c>
      <c r="E1262" s="3">
        <f>B1262/Example_paper_Emilio!B$25</f>
        <v>354199798000000</v>
      </c>
      <c r="F1262" s="3">
        <f>E1262*Example_paper_Emilio!B$20/(Example_paper_Emilio!B$9*Example_paper_Emilio!B$7)*1000000</f>
        <v>9.6059392509424235</v>
      </c>
      <c r="J1262" s="1"/>
      <c r="K1262" s="1"/>
      <c r="L1262" s="1"/>
      <c r="M1262" s="1"/>
      <c r="N1262" s="1"/>
    </row>
    <row r="1263" spans="1:14" x14ac:dyDescent="0.25">
      <c r="A1263">
        <v>7.2844199799999995E-2</v>
      </c>
      <c r="B1263">
        <v>7072894160000</v>
      </c>
      <c r="C1263">
        <v>300.15798999999998</v>
      </c>
      <c r="D1263">
        <f t="shared" si="19"/>
        <v>1.0005266333333334</v>
      </c>
      <c r="E1263" s="3">
        <f>B1263/Example_paper_Emilio!B$25</f>
        <v>353644708000000</v>
      </c>
      <c r="F1263" s="3">
        <f>E1263*Example_paper_Emilio!B$20/(Example_paper_Emilio!B$9*Example_paper_Emilio!B$7)*1000000</f>
        <v>9.5908851463130205</v>
      </c>
      <c r="J1263" s="1"/>
      <c r="K1263" s="1"/>
      <c r="L1263" s="1"/>
      <c r="M1263" s="1"/>
      <c r="N1263" s="1"/>
    </row>
    <row r="1264" spans="1:14" x14ac:dyDescent="0.25">
      <c r="A1264">
        <v>7.3057942099999995E-2</v>
      </c>
      <c r="B1264">
        <v>7061844790000</v>
      </c>
      <c r="C1264">
        <v>300.158478</v>
      </c>
      <c r="D1264">
        <f t="shared" si="19"/>
        <v>1.0005282600000001</v>
      </c>
      <c r="E1264" s="3">
        <f>B1264/Example_paper_Emilio!B$25</f>
        <v>353092239500000</v>
      </c>
      <c r="F1264" s="3">
        <f>E1264*Example_paper_Emilio!B$20/(Example_paper_Emilio!B$9*Example_paper_Emilio!B$7)*1000000</f>
        <v>9.5759021370650625</v>
      </c>
      <c r="J1264" s="1"/>
      <c r="K1264" s="1"/>
      <c r="L1264" s="1"/>
      <c r="M1264" s="1"/>
      <c r="N1264" s="1"/>
    </row>
    <row r="1265" spans="1:14" x14ac:dyDescent="0.25">
      <c r="A1265">
        <v>7.3271691799999997E-2</v>
      </c>
      <c r="B1265">
        <v>7050847850000</v>
      </c>
      <c r="C1265">
        <v>300.15893599999998</v>
      </c>
      <c r="D1265">
        <f t="shared" si="19"/>
        <v>1.0005297866666667</v>
      </c>
      <c r="E1265" s="3">
        <f>B1265/Example_paper_Emilio!B$25</f>
        <v>352542392500000</v>
      </c>
      <c r="F1265" s="3">
        <f>E1265*Example_paper_Emilio!B$20/(Example_paper_Emilio!B$9*Example_paper_Emilio!B$7)*1000000</f>
        <v>9.5609902231985462</v>
      </c>
      <c r="J1265" s="1"/>
      <c r="K1265" s="1"/>
      <c r="L1265" s="1"/>
      <c r="M1265" s="1"/>
      <c r="N1265" s="1"/>
    </row>
    <row r="1266" spans="1:14" x14ac:dyDescent="0.25">
      <c r="A1266">
        <v>7.3485434099999997E-2</v>
      </c>
      <c r="B1266">
        <v>7039902810000</v>
      </c>
      <c r="C1266">
        <v>300.15939300000002</v>
      </c>
      <c r="D1266">
        <f t="shared" si="19"/>
        <v>1.0005313100000002</v>
      </c>
      <c r="E1266" s="3">
        <f>B1266/Example_paper_Emilio!B$25</f>
        <v>351995140500000</v>
      </c>
      <c r="F1266" s="3">
        <f>E1266*Example_paper_Emilio!B$20/(Example_paper_Emilio!B$9*Example_paper_Emilio!B$7)*1000000</f>
        <v>9.5461486860304294</v>
      </c>
      <c r="J1266" s="1"/>
      <c r="K1266" s="1"/>
      <c r="L1266" s="1"/>
      <c r="M1266" s="1"/>
      <c r="N1266" s="1"/>
    </row>
    <row r="1267" spans="1:14" x14ac:dyDescent="0.25">
      <c r="A1267">
        <v>7.3699176300000002E-2</v>
      </c>
      <c r="B1267">
        <v>7029009150000</v>
      </c>
      <c r="C1267">
        <v>300.159851</v>
      </c>
      <c r="D1267">
        <f t="shared" si="19"/>
        <v>1.0005328366666666</v>
      </c>
      <c r="E1267" s="3">
        <f>B1267/Example_paper_Emilio!B$25</f>
        <v>351450457500000</v>
      </c>
      <c r="F1267" s="3">
        <f>E1267*Example_paper_Emilio!B$20/(Example_paper_Emilio!B$9*Example_paper_Emilio!B$7)*1000000</f>
        <v>9.5313768204377176</v>
      </c>
      <c r="J1267" s="1"/>
      <c r="K1267" s="1"/>
      <c r="L1267" s="1"/>
      <c r="M1267" s="1"/>
      <c r="N1267" s="1"/>
    </row>
    <row r="1268" spans="1:14" x14ac:dyDescent="0.25">
      <c r="A1268">
        <v>7.3912926000000004E-2</v>
      </c>
      <c r="B1268">
        <v>7018166880000</v>
      </c>
      <c r="C1268">
        <v>300.16030899999998</v>
      </c>
      <c r="D1268">
        <f t="shared" si="19"/>
        <v>1.0005343633333332</v>
      </c>
      <c r="E1268" s="3">
        <f>B1268/Example_paper_Emilio!B$25</f>
        <v>350908344000000</v>
      </c>
      <c r="F1268" s="3">
        <f>E1268*Example_paper_Emilio!B$20/(Example_paper_Emilio!B$9*Example_paper_Emilio!B$7)*1000000</f>
        <v>9.516674639980474</v>
      </c>
      <c r="J1268" s="1"/>
      <c r="K1268" s="1"/>
      <c r="L1268" s="1"/>
      <c r="M1268" s="1"/>
      <c r="N1268" s="1"/>
    </row>
    <row r="1269" spans="1:14" x14ac:dyDescent="0.25">
      <c r="A1269">
        <v>7.4126668300000004E-2</v>
      </c>
      <c r="B1269">
        <v>7007374930000</v>
      </c>
      <c r="C1269">
        <v>300.16076700000002</v>
      </c>
      <c r="D1269">
        <f t="shared" si="19"/>
        <v>1.0005358900000001</v>
      </c>
      <c r="E1269" s="3">
        <f>B1269/Example_paper_Emilio!B$25</f>
        <v>350368746500000</v>
      </c>
      <c r="F1269" s="3">
        <f>E1269*Example_paper_Emilio!B$20/(Example_paper_Emilio!B$9*Example_paper_Emilio!B$7)*1000000</f>
        <v>9.5020406937325408</v>
      </c>
      <c r="J1269" s="1"/>
      <c r="K1269" s="1"/>
      <c r="L1269" s="1"/>
      <c r="M1269" s="1"/>
      <c r="N1269" s="1"/>
    </row>
    <row r="1270" spans="1:14" x14ac:dyDescent="0.25">
      <c r="A1270">
        <v>7.4340410499999995E-2</v>
      </c>
      <c r="B1270">
        <v>6996633320000</v>
      </c>
      <c r="C1270">
        <v>300.16125499999998</v>
      </c>
      <c r="D1270">
        <f t="shared" si="19"/>
        <v>1.0005375166666666</v>
      </c>
      <c r="E1270" s="3">
        <f>B1270/Example_paper_Emilio!B$25</f>
        <v>349831666000000</v>
      </c>
      <c r="F1270" s="3">
        <f>E1270*Example_paper_Emilio!B$20/(Example_paper_Emilio!B$9*Example_paper_Emilio!B$7)*1000000</f>
        <v>9.4874750088140374</v>
      </c>
      <c r="J1270" s="1"/>
      <c r="K1270" s="1"/>
      <c r="L1270" s="1"/>
      <c r="M1270" s="1"/>
      <c r="N1270" s="1"/>
    </row>
    <row r="1271" spans="1:14" x14ac:dyDescent="0.25">
      <c r="A1271">
        <v>7.4554160199999997E-2</v>
      </c>
      <c r="B1271">
        <v>6985941520000</v>
      </c>
      <c r="C1271">
        <v>300.16171300000002</v>
      </c>
      <c r="D1271">
        <f t="shared" si="19"/>
        <v>1.0005390433333334</v>
      </c>
      <c r="E1271" s="3">
        <f>B1271/Example_paper_Emilio!B$25</f>
        <v>349297076000000</v>
      </c>
      <c r="F1271" s="3">
        <f>E1271*Example_paper_Emilio!B$20/(Example_paper_Emilio!B$9*Example_paper_Emilio!B$7)*1000000</f>
        <v>9.472976866541913</v>
      </c>
      <c r="J1271" s="1"/>
      <c r="K1271" s="1"/>
      <c r="L1271" s="1"/>
      <c r="M1271" s="1"/>
      <c r="N1271" s="1"/>
    </row>
    <row r="1272" spans="1:14" x14ac:dyDescent="0.25">
      <c r="A1272">
        <v>7.4767902499999997E-2</v>
      </c>
      <c r="B1272">
        <v>6975299520000</v>
      </c>
      <c r="C1272">
        <v>300.16217</v>
      </c>
      <c r="D1272">
        <f t="shared" si="19"/>
        <v>1.0005405666666667</v>
      </c>
      <c r="E1272" s="3">
        <f>B1272/Example_paper_Emilio!B$25</f>
        <v>348764976000000</v>
      </c>
      <c r="F1272" s="3">
        <f>E1272*Example_paper_Emilio!B$20/(Example_paper_Emilio!B$9*Example_paper_Emilio!B$7)*1000000</f>
        <v>9.4585462533561149</v>
      </c>
      <c r="J1272" s="1"/>
      <c r="K1272" s="1"/>
      <c r="L1272" s="1"/>
      <c r="M1272" s="1"/>
      <c r="N1272" s="1"/>
    </row>
    <row r="1273" spans="1:14" x14ac:dyDescent="0.25">
      <c r="A1273">
        <v>7.4981644700000002E-2</v>
      </c>
      <c r="B1273">
        <v>6964706280000</v>
      </c>
      <c r="C1273">
        <v>300.16262799999998</v>
      </c>
      <c r="D1273">
        <f t="shared" si="19"/>
        <v>1.0005420933333333</v>
      </c>
      <c r="E1273" s="3">
        <f>B1273/Example_paper_Emilio!B$25</f>
        <v>348235314000000</v>
      </c>
      <c r="F1273" s="3">
        <f>E1273*Example_paper_Emilio!B$20/(Example_paper_Emilio!B$9*Example_paper_Emilio!B$7)*1000000</f>
        <v>9.4441817590106591</v>
      </c>
      <c r="J1273" s="1"/>
      <c r="K1273" s="1"/>
      <c r="L1273" s="1"/>
      <c r="M1273" s="1"/>
      <c r="N1273" s="1"/>
    </row>
    <row r="1274" spans="1:14" x14ac:dyDescent="0.25">
      <c r="A1274">
        <v>7.5211793200000002E-2</v>
      </c>
      <c r="B1274">
        <v>6953357020000</v>
      </c>
      <c r="C1274">
        <v>300.16314699999998</v>
      </c>
      <c r="D1274">
        <f t="shared" si="19"/>
        <v>1.0005438233333332</v>
      </c>
      <c r="E1274" s="3">
        <f>B1274/Example_paper_Emilio!B$25</f>
        <v>347667851000000</v>
      </c>
      <c r="F1274" s="3">
        <f>E1274*Example_paper_Emilio!B$20/(Example_paper_Emilio!B$9*Example_paper_Emilio!B$7)*1000000</f>
        <v>9.4287920971984924</v>
      </c>
      <c r="J1274" s="1"/>
      <c r="K1274" s="1"/>
      <c r="L1274" s="1"/>
      <c r="M1274" s="1"/>
      <c r="N1274" s="1"/>
    </row>
    <row r="1275" spans="1:14" x14ac:dyDescent="0.25">
      <c r="A1275">
        <v>7.5441941600000006E-2</v>
      </c>
      <c r="B1275">
        <v>6942063850000</v>
      </c>
      <c r="C1275">
        <v>300.163635</v>
      </c>
      <c r="D1275">
        <f t="shared" si="19"/>
        <v>1.0005454499999999</v>
      </c>
      <c r="E1275" s="3">
        <f>B1275/Example_paper_Emilio!B$25</f>
        <v>347103192500000</v>
      </c>
      <c r="F1275" s="3">
        <f>E1275*Example_paper_Emilio!B$20/(Example_paper_Emilio!B$9*Example_paper_Emilio!B$7)*1000000</f>
        <v>9.4134784937488138</v>
      </c>
      <c r="J1275" s="1"/>
      <c r="K1275" s="1"/>
      <c r="L1275" s="1"/>
      <c r="M1275" s="1"/>
      <c r="N1275" s="1"/>
    </row>
    <row r="1276" spans="1:14" x14ac:dyDescent="0.25">
      <c r="A1276">
        <v>7.5672082599999996E-2</v>
      </c>
      <c r="B1276">
        <v>6930825740000</v>
      </c>
      <c r="C1276">
        <v>300.16412400000002</v>
      </c>
      <c r="D1276">
        <f t="shared" si="19"/>
        <v>1.00054708</v>
      </c>
      <c r="E1276" s="3">
        <f>B1276/Example_paper_Emilio!B$25</f>
        <v>346541287000000</v>
      </c>
      <c r="F1276" s="3">
        <f>E1276*Example_paper_Emilio!B$20/(Example_paper_Emilio!B$9*Example_paper_Emilio!B$7)*1000000</f>
        <v>9.3982395519757009</v>
      </c>
      <c r="J1276" s="1"/>
      <c r="K1276" s="1"/>
      <c r="L1276" s="1"/>
      <c r="M1276" s="1"/>
      <c r="N1276" s="1"/>
    </row>
    <row r="1277" spans="1:14" x14ac:dyDescent="0.25">
      <c r="A1277">
        <v>7.5902231000000001E-2</v>
      </c>
      <c r="B1277">
        <v>6919643200000</v>
      </c>
      <c r="C1277">
        <v>300.16464200000001</v>
      </c>
      <c r="D1277">
        <f t="shared" si="19"/>
        <v>1.0005488066666668</v>
      </c>
      <c r="E1277" s="3">
        <f>B1277/Example_paper_Emilio!B$25</f>
        <v>345982160000000</v>
      </c>
      <c r="F1277" s="3">
        <f>E1277*Example_paper_Emilio!B$20/(Example_paper_Emilio!B$9*Example_paper_Emilio!B$7)*1000000</f>
        <v>9.3830759634420851</v>
      </c>
      <c r="J1277" s="1"/>
      <c r="K1277" s="1"/>
      <c r="L1277" s="1"/>
      <c r="M1277" s="1"/>
      <c r="N1277" s="1"/>
    </row>
    <row r="1278" spans="1:14" x14ac:dyDescent="0.25">
      <c r="A1278">
        <v>7.6132372000000004E-2</v>
      </c>
      <c r="B1278">
        <v>6908515190000</v>
      </c>
      <c r="C1278">
        <v>300.16513099999997</v>
      </c>
      <c r="D1278">
        <f t="shared" si="19"/>
        <v>1.0005504366666667</v>
      </c>
      <c r="E1278" s="3">
        <f>B1278/Example_paper_Emilio!B$25</f>
        <v>345425759500000</v>
      </c>
      <c r="F1278" s="3">
        <f>E1278*Example_paper_Emilio!B$20/(Example_paper_Emilio!B$9*Example_paper_Emilio!B$7)*1000000</f>
        <v>9.3679863179019875</v>
      </c>
      <c r="J1278" s="1"/>
      <c r="K1278" s="1"/>
      <c r="L1278" s="1"/>
      <c r="M1278" s="1"/>
      <c r="N1278" s="1"/>
    </row>
    <row r="1279" spans="1:14" x14ac:dyDescent="0.25">
      <c r="A1279">
        <v>7.6362520500000003E-2</v>
      </c>
      <c r="B1279">
        <v>6897441180000</v>
      </c>
      <c r="C1279">
        <v>300.16561899999999</v>
      </c>
      <c r="D1279">
        <f t="shared" si="19"/>
        <v>1.0005520633333334</v>
      </c>
      <c r="E1279" s="3">
        <f>B1279/Example_paper_Emilio!B$25</f>
        <v>344872059000000</v>
      </c>
      <c r="F1279" s="3">
        <f>E1279*Example_paper_Emilio!B$20/(Example_paper_Emilio!B$9*Example_paper_Emilio!B$7)*1000000</f>
        <v>9.3529698966723611</v>
      </c>
      <c r="J1279" s="1"/>
      <c r="K1279" s="1"/>
      <c r="L1279" s="1"/>
      <c r="M1279" s="1"/>
      <c r="N1279" s="1"/>
    </row>
    <row r="1280" spans="1:14" x14ac:dyDescent="0.25">
      <c r="A1280">
        <v>7.6592661399999998E-2</v>
      </c>
      <c r="B1280">
        <v>6886421170000</v>
      </c>
      <c r="C1280">
        <v>300.16613799999999</v>
      </c>
      <c r="D1280">
        <f t="shared" si="19"/>
        <v>1.0005537933333333</v>
      </c>
      <c r="E1280" s="3">
        <f>B1280/Example_paper_Emilio!B$25</f>
        <v>344321058500000</v>
      </c>
      <c r="F1280" s="3">
        <f>E1280*Example_paper_Emilio!B$20/(Example_paper_Emilio!B$9*Example_paper_Emilio!B$7)*1000000</f>
        <v>9.3380266997532075</v>
      </c>
      <c r="J1280" s="1"/>
      <c r="K1280" s="1"/>
      <c r="L1280" s="1"/>
      <c r="M1280" s="1"/>
      <c r="N1280" s="1"/>
    </row>
    <row r="1281" spans="1:14" x14ac:dyDescent="0.25">
      <c r="A1281">
        <v>7.6822809899999997E-2</v>
      </c>
      <c r="B1281">
        <v>6875454640000</v>
      </c>
      <c r="C1281">
        <v>300.16662600000001</v>
      </c>
      <c r="D1281">
        <f t="shared" si="19"/>
        <v>1.00055542</v>
      </c>
      <c r="E1281" s="3">
        <f>B1281/Example_paper_Emilio!B$25</f>
        <v>343772732000000</v>
      </c>
      <c r="F1281" s="3">
        <f>E1281*Example_paper_Emilio!B$20/(Example_paper_Emilio!B$9*Example_paper_Emilio!B$7)*1000000</f>
        <v>9.3231560220215339</v>
      </c>
      <c r="J1281" s="1"/>
      <c r="K1281" s="1"/>
      <c r="L1281" s="1"/>
      <c r="M1281" s="1"/>
      <c r="N1281" s="1"/>
    </row>
    <row r="1282" spans="1:14" x14ac:dyDescent="0.25">
      <c r="A1282">
        <v>7.70529509E-2</v>
      </c>
      <c r="B1282">
        <v>6864541060000</v>
      </c>
      <c r="C1282">
        <v>300.16711400000003</v>
      </c>
      <c r="D1282">
        <f t="shared" si="19"/>
        <v>1.0005570466666667</v>
      </c>
      <c r="E1282" s="3">
        <f>B1282/Example_paper_Emilio!B$25</f>
        <v>343227053000000</v>
      </c>
      <c r="F1282" s="3">
        <f>E1282*Example_paper_Emilio!B$20/(Example_paper_Emilio!B$9*Example_paper_Emilio!B$7)*1000000</f>
        <v>9.308357144794293</v>
      </c>
      <c r="J1282" s="1"/>
      <c r="K1282" s="1"/>
      <c r="L1282" s="1"/>
      <c r="M1282" s="1"/>
      <c r="N1282" s="1"/>
    </row>
    <row r="1283" spans="1:14" x14ac:dyDescent="0.25">
      <c r="A1283">
        <v>7.7283099300000005E-2</v>
      </c>
      <c r="B1283">
        <v>6853679910000</v>
      </c>
      <c r="C1283">
        <v>300.16763300000002</v>
      </c>
      <c r="D1283">
        <f t="shared" si="19"/>
        <v>1.0005587766666668</v>
      </c>
      <c r="E1283" s="3">
        <f>B1283/Example_paper_Emilio!B$25</f>
        <v>342683995500000</v>
      </c>
      <c r="F1283" s="3">
        <f>E1283*Example_paper_Emilio!B$20/(Example_paper_Emilio!B$9*Example_paper_Emilio!B$7)*1000000</f>
        <v>9.293629362948499</v>
      </c>
      <c r="J1283" s="1"/>
      <c r="K1283" s="1"/>
      <c r="L1283" s="1"/>
      <c r="M1283" s="1"/>
      <c r="N1283" s="1"/>
    </row>
    <row r="1284" spans="1:14" x14ac:dyDescent="0.25">
      <c r="A1284">
        <v>7.7513240299999994E-2</v>
      </c>
      <c r="B1284">
        <v>6842870660000</v>
      </c>
      <c r="C1284">
        <v>300.16812099999999</v>
      </c>
      <c r="D1284">
        <f t="shared" si="19"/>
        <v>1.0005604033333333</v>
      </c>
      <c r="E1284" s="3">
        <f>B1284/Example_paper_Emilio!B$25</f>
        <v>342143533000000</v>
      </c>
      <c r="F1284" s="3">
        <f>E1284*Example_paper_Emilio!B$20/(Example_paper_Emilio!B$9*Example_paper_Emilio!B$7)*1000000</f>
        <v>9.278971957801101</v>
      </c>
      <c r="J1284" s="1"/>
      <c r="K1284" s="1"/>
      <c r="L1284" s="1"/>
      <c r="M1284" s="1"/>
      <c r="N1284" s="1"/>
    </row>
    <row r="1285" spans="1:14" x14ac:dyDescent="0.25">
      <c r="A1285">
        <v>7.7743388699999999E-2</v>
      </c>
      <c r="B1285">
        <v>6832112800000</v>
      </c>
      <c r="C1285">
        <v>300.16863999999998</v>
      </c>
      <c r="D1285">
        <f t="shared" ref="D1285:D1348" si="20">C1285/300</f>
        <v>1.0005621333333332</v>
      </c>
      <c r="E1285" s="3">
        <f>B1285/Example_paper_Emilio!B$25</f>
        <v>341605640000000</v>
      </c>
      <c r="F1285" s="3">
        <f>E1285*Example_paper_Emilio!B$20/(Example_paper_Emilio!B$9*Example_paper_Emilio!B$7)*1000000</f>
        <v>9.2643842377891694</v>
      </c>
      <c r="J1285" s="1"/>
      <c r="K1285" s="1"/>
      <c r="L1285" s="1"/>
      <c r="M1285" s="1"/>
      <c r="N1285" s="1"/>
    </row>
    <row r="1286" spans="1:14" x14ac:dyDescent="0.25">
      <c r="A1286">
        <v>7.7973537100000004E-2</v>
      </c>
      <c r="B1286">
        <v>6821406830000</v>
      </c>
      <c r="C1286">
        <v>300.169128</v>
      </c>
      <c r="D1286">
        <f t="shared" si="20"/>
        <v>1.0005637599999999</v>
      </c>
      <c r="E1286" s="3">
        <f>B1286/Example_paper_Emilio!B$25</f>
        <v>341070341500000</v>
      </c>
      <c r="F1286" s="3">
        <f>E1286*Example_paper_Emilio!B$20/(Example_paper_Emilio!B$9*Example_paper_Emilio!B$7)*1000000</f>
        <v>9.2498668809155742</v>
      </c>
      <c r="J1286" s="1"/>
      <c r="K1286" s="1"/>
      <c r="L1286" s="1"/>
      <c r="M1286" s="1"/>
      <c r="N1286" s="1"/>
    </row>
    <row r="1287" spans="1:14" x14ac:dyDescent="0.25">
      <c r="A1287">
        <v>7.8203678099999993E-2</v>
      </c>
      <c r="B1287">
        <v>6810751210000</v>
      </c>
      <c r="C1287">
        <v>300.16961700000002</v>
      </c>
      <c r="D1287">
        <f t="shared" si="20"/>
        <v>1.00056539</v>
      </c>
      <c r="E1287" s="3">
        <f>B1287/Example_paper_Emilio!B$25</f>
        <v>340537560500000</v>
      </c>
      <c r="F1287" s="3">
        <f>E1287*Example_paper_Emilio!B$20/(Example_paper_Emilio!B$9*Example_paper_Emilio!B$7)*1000000</f>
        <v>9.2354177989314667</v>
      </c>
      <c r="J1287" s="1"/>
      <c r="K1287" s="1"/>
      <c r="L1287" s="1"/>
      <c r="M1287" s="1"/>
      <c r="N1287" s="1"/>
    </row>
    <row r="1288" spans="1:14" x14ac:dyDescent="0.25">
      <c r="A1288">
        <v>7.8433826600000006E-2</v>
      </c>
      <c r="B1288">
        <v>6800146430000</v>
      </c>
      <c r="C1288">
        <v>300.17013500000002</v>
      </c>
      <c r="D1288">
        <f t="shared" si="20"/>
        <v>1.0005671166666668</v>
      </c>
      <c r="E1288" s="3">
        <f>B1288/Example_paper_Emilio!B$25</f>
        <v>340007321500000</v>
      </c>
      <c r="F1288" s="3">
        <f>E1288*Example_paper_Emilio!B$20/(Example_paper_Emilio!B$9*Example_paper_Emilio!B$7)*1000000</f>
        <v>9.2210376562796625</v>
      </c>
      <c r="J1288" s="1"/>
      <c r="K1288" s="1"/>
      <c r="L1288" s="1"/>
      <c r="M1288" s="1"/>
      <c r="N1288" s="1"/>
    </row>
    <row r="1289" spans="1:14" x14ac:dyDescent="0.25">
      <c r="A1289">
        <v>7.8663967500000001E-2</v>
      </c>
      <c r="B1289">
        <v>6789591470000</v>
      </c>
      <c r="C1289">
        <v>300.17062399999998</v>
      </c>
      <c r="D1289">
        <f t="shared" si="20"/>
        <v>1.0005687466666666</v>
      </c>
      <c r="E1289" s="3">
        <f>B1289/Example_paper_Emilio!B$25</f>
        <v>339479573500000</v>
      </c>
      <c r="F1289" s="3">
        <f>E1289*Example_paper_Emilio!B$20/(Example_paper_Emilio!B$9*Example_paper_Emilio!B$7)*1000000</f>
        <v>9.2067250698342971</v>
      </c>
      <c r="J1289" s="1"/>
      <c r="K1289" s="1"/>
      <c r="L1289" s="1"/>
      <c r="M1289" s="1"/>
      <c r="N1289" s="1"/>
    </row>
    <row r="1290" spans="1:14" x14ac:dyDescent="0.25">
      <c r="A1290">
        <v>7.8894116E-2</v>
      </c>
      <c r="B1290">
        <v>6779086310000</v>
      </c>
      <c r="C1290">
        <v>300.17111199999999</v>
      </c>
      <c r="D1290">
        <f t="shared" si="20"/>
        <v>1.0005703733333333</v>
      </c>
      <c r="E1290" s="3">
        <f>B1290/Example_paper_Emilio!B$25</f>
        <v>338954315500000</v>
      </c>
      <c r="F1290" s="3">
        <f>E1290*Example_paper_Emilio!B$20/(Example_paper_Emilio!B$9*Example_paper_Emilio!B$7)*1000000</f>
        <v>9.1924800124752526</v>
      </c>
      <c r="J1290" s="1"/>
      <c r="K1290" s="1"/>
      <c r="L1290" s="1"/>
      <c r="M1290" s="1"/>
      <c r="N1290" s="1"/>
    </row>
    <row r="1291" spans="1:14" x14ac:dyDescent="0.25">
      <c r="A1291">
        <v>7.9124257000000003E-2</v>
      </c>
      <c r="B1291">
        <v>6768630430000</v>
      </c>
      <c r="C1291">
        <v>300.17163099999999</v>
      </c>
      <c r="D1291">
        <f t="shared" si="20"/>
        <v>1.0005721033333332</v>
      </c>
      <c r="E1291" s="3">
        <f>B1291/Example_paper_Emilio!B$25</f>
        <v>338431521500000</v>
      </c>
      <c r="F1291" s="3">
        <f>E1291*Example_paper_Emilio!B$20/(Example_paper_Emilio!B$9*Example_paper_Emilio!B$7)*1000000</f>
        <v>9.1783017790795434</v>
      </c>
      <c r="J1291" s="1"/>
      <c r="K1291" s="1"/>
      <c r="L1291" s="1"/>
      <c r="M1291" s="1"/>
      <c r="N1291" s="1"/>
    </row>
    <row r="1292" spans="1:14" x14ac:dyDescent="0.25">
      <c r="A1292">
        <v>7.9354405399999994E-2</v>
      </c>
      <c r="B1292">
        <v>6758223310000</v>
      </c>
      <c r="C1292">
        <v>300.17211900000001</v>
      </c>
      <c r="D1292">
        <f t="shared" si="20"/>
        <v>1.0005737299999999</v>
      </c>
      <c r="E1292" s="3">
        <f>B1292/Example_paper_Emilio!B$25</f>
        <v>337911165500000</v>
      </c>
      <c r="F1292" s="3">
        <f>E1292*Example_paper_Emilio!B$20/(Example_paper_Emilio!B$9*Example_paper_Emilio!B$7)*1000000</f>
        <v>9.1641896645241765</v>
      </c>
      <c r="J1292" s="1"/>
      <c r="K1292" s="1"/>
      <c r="L1292" s="1"/>
      <c r="M1292" s="1"/>
      <c r="N1292" s="1"/>
    </row>
    <row r="1293" spans="1:14" x14ac:dyDescent="0.25">
      <c r="A1293">
        <v>7.9584546399999997E-2</v>
      </c>
      <c r="B1293">
        <v>6747864430000</v>
      </c>
      <c r="C1293">
        <v>300.17260700000003</v>
      </c>
      <c r="D1293">
        <f t="shared" si="20"/>
        <v>1.0005753566666669</v>
      </c>
      <c r="E1293" s="3">
        <f>B1293/Example_paper_Emilio!B$25</f>
        <v>337393221500000</v>
      </c>
      <c r="F1293" s="3">
        <f>E1293*Example_paper_Emilio!B$20/(Example_paper_Emilio!B$9*Example_paper_Emilio!B$7)*1000000</f>
        <v>9.1501429636861662</v>
      </c>
      <c r="J1293" s="1"/>
      <c r="K1293" s="1"/>
      <c r="L1293" s="1"/>
      <c r="M1293" s="1"/>
      <c r="N1293" s="1"/>
    </row>
    <row r="1294" spans="1:14" x14ac:dyDescent="0.25">
      <c r="A1294">
        <v>7.9814694800000002E-2</v>
      </c>
      <c r="B1294">
        <v>6737554310000</v>
      </c>
      <c r="C1294">
        <v>300.17312600000002</v>
      </c>
      <c r="D1294">
        <f t="shared" si="20"/>
        <v>1.0005770866666668</v>
      </c>
      <c r="E1294" s="3">
        <f>B1294/Example_paper_Emilio!B$25</f>
        <v>336877715500000</v>
      </c>
      <c r="F1294" s="3">
        <f>E1294*Example_paper_Emilio!B$20/(Example_paper_Emilio!B$9*Example_paper_Emilio!B$7)*1000000</f>
        <v>9.1361623816884983</v>
      </c>
      <c r="J1294" s="1"/>
      <c r="K1294" s="1"/>
      <c r="L1294" s="1"/>
      <c r="M1294" s="1"/>
      <c r="N1294" s="1"/>
    </row>
    <row r="1295" spans="1:14" x14ac:dyDescent="0.25">
      <c r="A1295">
        <v>8.00622478E-2</v>
      </c>
      <c r="B1295">
        <v>6726519100000</v>
      </c>
      <c r="C1295">
        <v>300.17364500000002</v>
      </c>
      <c r="D1295">
        <f t="shared" si="20"/>
        <v>1.0005788166666667</v>
      </c>
      <c r="E1295" s="3">
        <f>B1295/Example_paper_Emilio!B$25</f>
        <v>336325955000000</v>
      </c>
      <c r="F1295" s="3">
        <f>E1295*Example_paper_Emilio!B$20/(Example_paper_Emilio!B$9*Example_paper_Emilio!B$7)*1000000</f>
        <v>9.1211985734819514</v>
      </c>
      <c r="J1295" s="1"/>
      <c r="K1295" s="1"/>
      <c r="L1295" s="1"/>
      <c r="M1295" s="1"/>
      <c r="N1295" s="1"/>
    </row>
    <row r="1296" spans="1:14" x14ac:dyDescent="0.25">
      <c r="A1296">
        <v>8.0309800799999997E-2</v>
      </c>
      <c r="B1296">
        <v>6715538930000</v>
      </c>
      <c r="C1296">
        <v>300.174194</v>
      </c>
      <c r="D1296">
        <f t="shared" si="20"/>
        <v>1.0005806466666667</v>
      </c>
      <c r="E1296" s="3">
        <f>B1296/Example_paper_Emilio!B$25</f>
        <v>335776946500000</v>
      </c>
      <c r="F1296" s="3">
        <f>E1296*Example_paper_Emilio!B$20/(Example_paper_Emilio!B$9*Example_paper_Emilio!B$7)*1000000</f>
        <v>9.1063093998318561</v>
      </c>
      <c r="J1296" s="1"/>
      <c r="K1296" s="1"/>
      <c r="L1296" s="1"/>
      <c r="M1296" s="1"/>
      <c r="N1296" s="1"/>
    </row>
    <row r="1297" spans="1:14" x14ac:dyDescent="0.25">
      <c r="A1297">
        <v>8.0557346299999999E-2</v>
      </c>
      <c r="B1297">
        <v>6704612770000</v>
      </c>
      <c r="C1297">
        <v>300.17474399999998</v>
      </c>
      <c r="D1297">
        <f t="shared" si="20"/>
        <v>1.0005824799999998</v>
      </c>
      <c r="E1297" s="3">
        <f>B1297/Example_paper_Emilio!B$25</f>
        <v>335230638500000</v>
      </c>
      <c r="F1297" s="3">
        <f>E1297*Example_paper_Emilio!B$20/(Example_paper_Emilio!B$9*Example_paper_Emilio!B$7)*1000000</f>
        <v>9.091493464052288</v>
      </c>
      <c r="J1297" s="1"/>
      <c r="K1297" s="1"/>
      <c r="L1297" s="1"/>
      <c r="M1297" s="1"/>
      <c r="N1297" s="1"/>
    </row>
    <row r="1298" spans="1:14" x14ac:dyDescent="0.25">
      <c r="A1298">
        <v>8.0804899299999997E-2</v>
      </c>
      <c r="B1298">
        <v>6693741130000</v>
      </c>
      <c r="C1298">
        <v>300.17526199999998</v>
      </c>
      <c r="D1298">
        <f t="shared" si="20"/>
        <v>1.0005842066666666</v>
      </c>
      <c r="E1298" s="3">
        <f>B1298/Example_paper_Emilio!B$25</f>
        <v>334687056500000</v>
      </c>
      <c r="F1298" s="3">
        <f>E1298*Example_paper_Emilio!B$20/(Example_paper_Emilio!B$9*Example_paper_Emilio!B$7)*1000000</f>
        <v>9.0767514577061803</v>
      </c>
      <c r="J1298" s="1"/>
      <c r="K1298" s="1"/>
      <c r="L1298" s="1"/>
      <c r="M1298" s="1"/>
      <c r="N1298" s="1"/>
    </row>
    <row r="1299" spans="1:14" x14ac:dyDescent="0.25">
      <c r="A1299">
        <v>8.1052452299999994E-2</v>
      </c>
      <c r="B1299">
        <v>6682922450000</v>
      </c>
      <c r="C1299">
        <v>300.17581200000001</v>
      </c>
      <c r="D1299">
        <f t="shared" si="20"/>
        <v>1.00058604</v>
      </c>
      <c r="E1299" s="3">
        <f>B1299/Example_paper_Emilio!B$25</f>
        <v>334146122500000</v>
      </c>
      <c r="F1299" s="3">
        <f>E1299*Example_paper_Emilio!B$20/(Example_paper_Emilio!B$9*Example_paper_Emilio!B$7)*1000000</f>
        <v>9.0620812654245668</v>
      </c>
      <c r="J1299" s="1"/>
      <c r="K1299" s="1"/>
      <c r="L1299" s="1"/>
      <c r="M1299" s="1"/>
      <c r="N1299" s="1"/>
    </row>
    <row r="1300" spans="1:14" x14ac:dyDescent="0.25">
      <c r="A1300">
        <v>8.1300005300000006E-2</v>
      </c>
      <c r="B1300">
        <v>6672156720000</v>
      </c>
      <c r="C1300">
        <v>300.176331</v>
      </c>
      <c r="D1300">
        <f t="shared" si="20"/>
        <v>1.0005877700000001</v>
      </c>
      <c r="E1300" s="3">
        <f>B1300/Example_paper_Emilio!B$25</f>
        <v>333607836000000</v>
      </c>
      <c r="F1300" s="3">
        <f>E1300*Example_paper_Emilio!B$20/(Example_paper_Emilio!B$9*Example_paper_Emilio!B$7)*1000000</f>
        <v>9.0474828736473842</v>
      </c>
      <c r="J1300" s="1"/>
      <c r="K1300" s="1"/>
      <c r="L1300" s="1"/>
      <c r="M1300" s="1"/>
      <c r="N1300" s="1"/>
    </row>
    <row r="1301" spans="1:14" x14ac:dyDescent="0.25">
      <c r="A1301">
        <v>8.1547558300000003E-2</v>
      </c>
      <c r="B1301">
        <v>6661443940000</v>
      </c>
      <c r="C1301">
        <v>300.17687999999998</v>
      </c>
      <c r="D1301">
        <f t="shared" si="20"/>
        <v>1.0005895999999999</v>
      </c>
      <c r="E1301" s="3">
        <f>B1301/Example_paper_Emilio!B$25</f>
        <v>333072197000000</v>
      </c>
      <c r="F1301" s="3">
        <f>E1301*Example_paper_Emilio!B$20/(Example_paper_Emilio!B$9*Example_paper_Emilio!B$7)*1000000</f>
        <v>9.0329562823746379</v>
      </c>
      <c r="J1301" s="1"/>
      <c r="K1301" s="1"/>
      <c r="L1301" s="1"/>
      <c r="M1301" s="1"/>
      <c r="N1301" s="1"/>
    </row>
    <row r="1302" spans="1:14" x14ac:dyDescent="0.25">
      <c r="A1302">
        <v>8.1795111300000001E-2</v>
      </c>
      <c r="B1302">
        <v>6650783070000</v>
      </c>
      <c r="C1302">
        <v>300.17739899999998</v>
      </c>
      <c r="D1302">
        <f t="shared" si="20"/>
        <v>1.00059133</v>
      </c>
      <c r="E1302" s="3">
        <f>B1302/Example_paper_Emilio!B$25</f>
        <v>332539153500000</v>
      </c>
      <c r="F1302" s="3">
        <f>E1302*Example_paper_Emilio!B$20/(Example_paper_Emilio!B$9*Example_paper_Emilio!B$7)*1000000</f>
        <v>9.0185000813603455</v>
      </c>
      <c r="J1302" s="1"/>
      <c r="K1302" s="1"/>
      <c r="L1302" s="1"/>
      <c r="M1302" s="1"/>
      <c r="N1302" s="1"/>
    </row>
    <row r="1303" spans="1:14" x14ac:dyDescent="0.25">
      <c r="A1303">
        <v>8.2042664299999998E-2</v>
      </c>
      <c r="B1303">
        <v>6640173580000</v>
      </c>
      <c r="C1303">
        <v>300.17794800000001</v>
      </c>
      <c r="D1303">
        <f t="shared" si="20"/>
        <v>1.00059316</v>
      </c>
      <c r="E1303" s="3">
        <f>B1303/Example_paper_Emilio!B$25</f>
        <v>332008679000000</v>
      </c>
      <c r="F1303" s="3">
        <f>E1303*Example_paper_Emilio!B$20/(Example_paper_Emilio!B$9*Example_paper_Emilio!B$7)*1000000</f>
        <v>9.0041135519214599</v>
      </c>
      <c r="J1303" s="1"/>
      <c r="K1303" s="1"/>
      <c r="L1303" s="1"/>
      <c r="M1303" s="1"/>
      <c r="N1303" s="1"/>
    </row>
    <row r="1304" spans="1:14" x14ac:dyDescent="0.25">
      <c r="A1304">
        <v>8.22902098E-2</v>
      </c>
      <c r="B1304">
        <v>6629615990000</v>
      </c>
      <c r="C1304">
        <v>300.17849699999999</v>
      </c>
      <c r="D1304">
        <f t="shared" si="20"/>
        <v>1.00059499</v>
      </c>
      <c r="E1304" s="3">
        <f>B1304/Example_paper_Emilio!B$25</f>
        <v>331480799500000</v>
      </c>
      <c r="F1304" s="3">
        <f>E1304*Example_paper_Emilio!B$20/(Example_paper_Emilio!B$9*Example_paper_Emilio!B$7)*1000000</f>
        <v>8.9897973991809739</v>
      </c>
      <c r="J1304" s="1"/>
      <c r="K1304" s="1"/>
      <c r="L1304" s="1"/>
      <c r="M1304" s="1"/>
      <c r="N1304" s="1"/>
    </row>
    <row r="1305" spans="1:14" x14ac:dyDescent="0.25">
      <c r="A1305">
        <v>8.2537762799999997E-2</v>
      </c>
      <c r="B1305">
        <v>6619108740000</v>
      </c>
      <c r="C1305">
        <v>300.17901599999999</v>
      </c>
      <c r="D1305">
        <f t="shared" si="20"/>
        <v>1.0005967199999999</v>
      </c>
      <c r="E1305" s="3">
        <f>B1305/Example_paper_Emilio!B$25</f>
        <v>330955437000000</v>
      </c>
      <c r="F1305" s="3">
        <f>E1305*Example_paper_Emilio!B$20/(Example_paper_Emilio!B$9*Example_paper_Emilio!B$7)*1000000</f>
        <v>8.9755495077699123</v>
      </c>
      <c r="J1305" s="1"/>
      <c r="K1305" s="1"/>
      <c r="L1305" s="1"/>
      <c r="M1305" s="1"/>
      <c r="N1305" s="1"/>
    </row>
    <row r="1306" spans="1:14" x14ac:dyDescent="0.25">
      <c r="A1306">
        <v>8.2785315799999995E-2</v>
      </c>
      <c r="B1306">
        <v>6608652340000</v>
      </c>
      <c r="C1306">
        <v>300.17956500000003</v>
      </c>
      <c r="D1306">
        <f t="shared" si="20"/>
        <v>1.0005985500000001</v>
      </c>
      <c r="E1306" s="3">
        <f>B1306/Example_paper_Emilio!B$25</f>
        <v>330432617000000</v>
      </c>
      <c r="F1306" s="3">
        <f>E1306*Example_paper_Emilio!B$20/(Example_paper_Emilio!B$9*Example_paper_Emilio!B$7)*1000000</f>
        <v>8.9613705692512138</v>
      </c>
      <c r="J1306" s="1"/>
      <c r="K1306" s="1"/>
      <c r="L1306" s="1"/>
      <c r="M1306" s="1"/>
      <c r="N1306" s="1"/>
    </row>
    <row r="1307" spans="1:14" x14ac:dyDescent="0.25">
      <c r="A1307">
        <v>8.3032868800000006E-2</v>
      </c>
      <c r="B1307">
        <v>6598246270000</v>
      </c>
      <c r="C1307">
        <v>300.18008400000002</v>
      </c>
      <c r="D1307">
        <f t="shared" si="20"/>
        <v>1.00060028</v>
      </c>
      <c r="E1307" s="3">
        <f>B1307/Example_paper_Emilio!B$25</f>
        <v>329912313500000</v>
      </c>
      <c r="F1307" s="3">
        <f>E1307*Example_paper_Emilio!B$20/(Example_paper_Emilio!B$9*Example_paper_Emilio!B$7)*1000000</f>
        <v>8.9472598785018835</v>
      </c>
      <c r="J1307" s="1"/>
      <c r="K1307" s="1"/>
      <c r="L1307" s="1"/>
      <c r="M1307" s="1"/>
      <c r="N1307" s="1"/>
    </row>
    <row r="1308" spans="1:14" x14ac:dyDescent="0.25">
      <c r="A1308">
        <v>8.3280421800000004E-2</v>
      </c>
      <c r="B1308">
        <v>6587889480000</v>
      </c>
      <c r="C1308">
        <v>300.180634</v>
      </c>
      <c r="D1308">
        <f t="shared" si="20"/>
        <v>1.0006021133333334</v>
      </c>
      <c r="E1308" s="3">
        <f>B1308/Example_paper_Emilio!B$25</f>
        <v>329394474000000</v>
      </c>
      <c r="F1308" s="3">
        <f>E1308*Example_paper_Emilio!B$20/(Example_paper_Emilio!B$9*Example_paper_Emilio!B$7)*1000000</f>
        <v>8.9332160117158903</v>
      </c>
      <c r="J1308" s="1"/>
      <c r="K1308" s="1"/>
      <c r="L1308" s="1"/>
      <c r="M1308" s="1"/>
      <c r="N1308" s="1"/>
    </row>
    <row r="1309" spans="1:14" x14ac:dyDescent="0.25">
      <c r="A1309">
        <v>8.3527974800000002E-2</v>
      </c>
      <c r="B1309">
        <v>6577581980000</v>
      </c>
      <c r="C1309">
        <v>300.18118299999998</v>
      </c>
      <c r="D1309">
        <f t="shared" si="20"/>
        <v>1.0006039433333334</v>
      </c>
      <c r="E1309" s="3">
        <f>B1309/Example_paper_Emilio!B$25</f>
        <v>328879099000000</v>
      </c>
      <c r="F1309" s="3">
        <f>E1309*Example_paper_Emilio!B$20/(Example_paper_Emilio!B$9*Example_paper_Emilio!B$7)*1000000</f>
        <v>8.9192389824532849</v>
      </c>
      <c r="J1309" s="1"/>
      <c r="K1309" s="1"/>
      <c r="L1309" s="1"/>
      <c r="M1309" s="1"/>
      <c r="N1309" s="1"/>
    </row>
    <row r="1310" spans="1:14" x14ac:dyDescent="0.25">
      <c r="A1310">
        <v>8.3775520300000003E-2</v>
      </c>
      <c r="B1310">
        <v>6567323760000</v>
      </c>
      <c r="C1310">
        <v>300.18170199999997</v>
      </c>
      <c r="D1310">
        <f t="shared" si="20"/>
        <v>1.0006056733333333</v>
      </c>
      <c r="E1310" s="3">
        <f>B1310/Example_paper_Emilio!B$25</f>
        <v>328366188000000</v>
      </c>
      <c r="F1310" s="3">
        <f>E1310*Example_paper_Emilio!B$20/(Example_paper_Emilio!B$9*Example_paper_Emilio!B$7)*1000000</f>
        <v>8.9053287771540166</v>
      </c>
      <c r="J1310" s="1"/>
      <c r="K1310" s="1"/>
      <c r="L1310" s="1"/>
      <c r="M1310" s="1"/>
      <c r="N1310" s="1"/>
    </row>
    <row r="1311" spans="1:14" x14ac:dyDescent="0.25">
      <c r="A1311">
        <v>8.4023073300000001E-2</v>
      </c>
      <c r="B1311">
        <v>6557113780000</v>
      </c>
      <c r="C1311">
        <v>300.18225100000001</v>
      </c>
      <c r="D1311">
        <f t="shared" si="20"/>
        <v>1.0006075033333333</v>
      </c>
      <c r="E1311" s="3">
        <f>B1311/Example_paper_Emilio!B$25</f>
        <v>327855689000000</v>
      </c>
      <c r="F1311" s="3">
        <f>E1311*Example_paper_Emilio!B$20/(Example_paper_Emilio!B$9*Example_paper_Emilio!B$7)*1000000</f>
        <v>8.8914839855720995</v>
      </c>
      <c r="J1311" s="1"/>
      <c r="K1311" s="1"/>
      <c r="L1311" s="1"/>
      <c r="M1311" s="1"/>
      <c r="N1311" s="1"/>
    </row>
    <row r="1312" spans="1:14" x14ac:dyDescent="0.25">
      <c r="A1312">
        <v>8.4270626299999998E-2</v>
      </c>
      <c r="B1312">
        <v>6546952030000</v>
      </c>
      <c r="C1312">
        <v>300.18277</v>
      </c>
      <c r="D1312">
        <f t="shared" si="20"/>
        <v>1.0006092333333334</v>
      </c>
      <c r="E1312" s="3">
        <f>B1312/Example_paper_Emilio!B$25</f>
        <v>327347601500000</v>
      </c>
      <c r="F1312" s="3">
        <f>E1312*Example_paper_Emilio!B$20/(Example_paper_Emilio!B$9*Example_paper_Emilio!B$7)*1000000</f>
        <v>8.8777045941474793</v>
      </c>
      <c r="J1312" s="1"/>
      <c r="K1312" s="1"/>
      <c r="L1312" s="1"/>
      <c r="M1312" s="1"/>
      <c r="N1312" s="1"/>
    </row>
    <row r="1313" spans="1:14" x14ac:dyDescent="0.25">
      <c r="A1313">
        <v>8.4518179299999996E-2</v>
      </c>
      <c r="B1313">
        <v>6536837990000</v>
      </c>
      <c r="C1313">
        <v>300.18331899999998</v>
      </c>
      <c r="D1313">
        <f t="shared" si="20"/>
        <v>1.0006110633333334</v>
      </c>
      <c r="E1313" s="3">
        <f>B1313/Example_paper_Emilio!B$25</f>
        <v>326841899500000</v>
      </c>
      <c r="F1313" s="3">
        <f>E1313*Example_paper_Emilio!B$20/(Example_paper_Emilio!B$9*Example_paper_Emilio!B$7)*1000000</f>
        <v>8.8639898977571665</v>
      </c>
      <c r="J1313" s="1"/>
      <c r="K1313" s="1"/>
      <c r="L1313" s="1"/>
      <c r="M1313" s="1"/>
      <c r="N1313" s="1"/>
    </row>
    <row r="1314" spans="1:14" x14ac:dyDescent="0.25">
      <c r="A1314">
        <v>8.4765732299999993E-2</v>
      </c>
      <c r="B1314">
        <v>6526771660000</v>
      </c>
      <c r="C1314">
        <v>300.18386800000002</v>
      </c>
      <c r="D1314">
        <f t="shared" si="20"/>
        <v>1.0006128933333334</v>
      </c>
      <c r="E1314" s="3">
        <f>B1314/Example_paper_Emilio!B$25</f>
        <v>326338583000000</v>
      </c>
      <c r="F1314" s="3">
        <f>E1314*Example_paper_Emilio!B$20/(Example_paper_Emilio!B$9*Example_paper_Emilio!B$7)*1000000</f>
        <v>8.8503398964011613</v>
      </c>
      <c r="J1314" s="1"/>
      <c r="K1314" s="1"/>
      <c r="L1314" s="1"/>
      <c r="M1314" s="1"/>
      <c r="N1314" s="1"/>
    </row>
    <row r="1315" spans="1:14" x14ac:dyDescent="0.25">
      <c r="A1315">
        <v>8.5013285300000005E-2</v>
      </c>
      <c r="B1315">
        <v>6516751990000</v>
      </c>
      <c r="C1315">
        <v>300.18438700000002</v>
      </c>
      <c r="D1315">
        <f t="shared" si="20"/>
        <v>1.0006146233333333</v>
      </c>
      <c r="E1315" s="3">
        <f>B1315/Example_paper_Emilio!B$25</f>
        <v>325837599500000</v>
      </c>
      <c r="F1315" s="3">
        <f>E1315*Example_paper_Emilio!B$20/(Example_paper_Emilio!B$9*Example_paper_Emilio!B$7)*1000000</f>
        <v>8.8367531662734251</v>
      </c>
      <c r="J1315" s="1"/>
      <c r="K1315" s="1"/>
      <c r="L1315" s="1"/>
      <c r="M1315" s="1"/>
      <c r="N1315" s="1"/>
    </row>
    <row r="1316" spans="1:14" x14ac:dyDescent="0.25">
      <c r="A1316">
        <v>8.5260838300000003E-2</v>
      </c>
      <c r="B1316">
        <v>6506778980000</v>
      </c>
      <c r="C1316">
        <v>300.18493699999999</v>
      </c>
      <c r="D1316">
        <f t="shared" si="20"/>
        <v>1.0006164566666667</v>
      </c>
      <c r="E1316" s="3">
        <f>B1316/Example_paper_Emilio!B$25</f>
        <v>325338949000000</v>
      </c>
      <c r="F1316" s="3">
        <f>E1316*Example_paper_Emilio!B$20/(Example_paper_Emilio!B$9*Example_paper_Emilio!B$7)*1000000</f>
        <v>8.8232297073739598</v>
      </c>
      <c r="J1316" s="1"/>
      <c r="K1316" s="1"/>
      <c r="L1316" s="1"/>
      <c r="M1316" s="1"/>
      <c r="N1316" s="1"/>
    </row>
    <row r="1317" spans="1:14" x14ac:dyDescent="0.25">
      <c r="A1317">
        <v>8.5508383800000004E-2</v>
      </c>
      <c r="B1317">
        <v>6496852640000</v>
      </c>
      <c r="C1317">
        <v>300.18545499999999</v>
      </c>
      <c r="D1317">
        <f t="shared" si="20"/>
        <v>1.0006181833333334</v>
      </c>
      <c r="E1317" s="3">
        <f>B1317/Example_paper_Emilio!B$25</f>
        <v>324842632000000</v>
      </c>
      <c r="F1317" s="3">
        <f>E1317*Example_paper_Emilio!B$20/(Example_paper_Emilio!B$9*Example_paper_Emilio!B$7)*1000000</f>
        <v>8.8097695332628216</v>
      </c>
      <c r="J1317" s="1"/>
      <c r="K1317" s="1"/>
      <c r="L1317" s="1"/>
      <c r="M1317" s="1"/>
      <c r="N1317" s="1"/>
    </row>
    <row r="1318" spans="1:14" x14ac:dyDescent="0.25">
      <c r="A1318">
        <v>8.5755936800000002E-2</v>
      </c>
      <c r="B1318">
        <v>6486971910000</v>
      </c>
      <c r="C1318">
        <v>300.18600500000002</v>
      </c>
      <c r="D1318">
        <f t="shared" si="20"/>
        <v>1.0006200166666668</v>
      </c>
      <c r="E1318" s="3">
        <f>B1318/Example_paper_Emilio!B$25</f>
        <v>324348595500000</v>
      </c>
      <c r="F1318" s="3">
        <f>E1318*Example_paper_Emilio!B$20/(Example_paper_Emilio!B$9*Example_paper_Emilio!B$7)*1000000</f>
        <v>8.7963712065739159</v>
      </c>
      <c r="J1318" s="1"/>
      <c r="K1318" s="1"/>
      <c r="L1318" s="1"/>
      <c r="M1318" s="1"/>
      <c r="N1318" s="1"/>
    </row>
    <row r="1319" spans="1:14" x14ac:dyDescent="0.25">
      <c r="A1319">
        <v>8.6022123699999994E-2</v>
      </c>
      <c r="B1319">
        <v>6476400160000</v>
      </c>
      <c r="C1319">
        <v>300.18658399999998</v>
      </c>
      <c r="D1319">
        <f t="shared" si="20"/>
        <v>1.0006219466666666</v>
      </c>
      <c r="E1319" s="3">
        <f>B1319/Example_paper_Emilio!B$25</f>
        <v>323820008000000</v>
      </c>
      <c r="F1319" s="3">
        <f>E1319*Example_paper_Emilio!B$20/(Example_paper_Emilio!B$9*Example_paper_Emilio!B$7)*1000000</f>
        <v>8.782035852792017</v>
      </c>
      <c r="J1319" s="1"/>
      <c r="K1319" s="1"/>
      <c r="L1319" s="1"/>
      <c r="M1319" s="1"/>
      <c r="N1319" s="1"/>
    </row>
    <row r="1320" spans="1:14" x14ac:dyDescent="0.25">
      <c r="A1320">
        <v>8.6288310600000001E-2</v>
      </c>
      <c r="B1320">
        <v>6465880850000</v>
      </c>
      <c r="C1320">
        <v>300.187164</v>
      </c>
      <c r="D1320">
        <f t="shared" si="20"/>
        <v>1.00062388</v>
      </c>
      <c r="E1320" s="3">
        <f>B1320/Example_paper_Emilio!B$25</f>
        <v>323294042500000</v>
      </c>
      <c r="F1320" s="3">
        <f>E1320*Example_paper_Emilio!B$20/(Example_paper_Emilio!B$9*Example_paper_Emilio!B$7)*1000000</f>
        <v>8.7677716079516177</v>
      </c>
      <c r="J1320" s="1"/>
      <c r="K1320" s="1"/>
      <c r="L1320" s="1"/>
      <c r="M1320" s="1"/>
      <c r="N1320" s="1"/>
    </row>
    <row r="1321" spans="1:14" x14ac:dyDescent="0.25">
      <c r="A1321">
        <v>8.6554497499999994E-2</v>
      </c>
      <c r="B1321">
        <v>6455412920000</v>
      </c>
      <c r="C1321">
        <v>300.18774400000001</v>
      </c>
      <c r="D1321">
        <f t="shared" si="20"/>
        <v>1.0006258133333334</v>
      </c>
      <c r="E1321" s="3">
        <f>B1321/Example_paper_Emilio!B$25</f>
        <v>322770646000000</v>
      </c>
      <c r="F1321" s="3">
        <f>E1321*Example_paper_Emilio!B$20/(Example_paper_Emilio!B$9*Example_paper_Emilio!B$7)*1000000</f>
        <v>8.7535770346866268</v>
      </c>
      <c r="J1321" s="1"/>
      <c r="K1321" s="1"/>
      <c r="L1321" s="1"/>
      <c r="M1321" s="1"/>
      <c r="N1321" s="1"/>
    </row>
    <row r="1322" spans="1:14" x14ac:dyDescent="0.25">
      <c r="A1322">
        <v>8.6820684400000001E-2</v>
      </c>
      <c r="B1322">
        <v>6444996890000</v>
      </c>
      <c r="C1322">
        <v>300.18832400000002</v>
      </c>
      <c r="D1322">
        <f t="shared" si="20"/>
        <v>1.0006277466666667</v>
      </c>
      <c r="E1322" s="3">
        <f>B1322/Example_paper_Emilio!B$25</f>
        <v>322249844500000</v>
      </c>
      <c r="F1322" s="3">
        <f>E1322*Example_paper_Emilio!B$20/(Example_paper_Emilio!B$9*Example_paper_Emilio!B$7)*1000000</f>
        <v>8.7394528381200338</v>
      </c>
      <c r="J1322" s="1"/>
      <c r="K1322" s="1"/>
      <c r="L1322" s="1"/>
      <c r="M1322" s="1"/>
      <c r="N1322" s="1"/>
    </row>
    <row r="1323" spans="1:14" x14ac:dyDescent="0.25">
      <c r="A1323">
        <v>8.7086871299999993E-2</v>
      </c>
      <c r="B1323">
        <v>6434631710000</v>
      </c>
      <c r="C1323">
        <v>300.18890399999998</v>
      </c>
      <c r="D1323">
        <f t="shared" si="20"/>
        <v>1.0006296799999999</v>
      </c>
      <c r="E1323" s="3">
        <f>B1323/Example_paper_Emilio!B$25</f>
        <v>321731585500000</v>
      </c>
      <c r="F1323" s="3">
        <f>E1323*Example_paper_Emilio!B$20/(Example_paper_Emilio!B$9*Example_paper_Emilio!B$7)*1000000</f>
        <v>8.7253975944458002</v>
      </c>
      <c r="J1323" s="1"/>
      <c r="K1323" s="1"/>
      <c r="L1323" s="1"/>
      <c r="M1323" s="1"/>
      <c r="N1323" s="1"/>
    </row>
    <row r="1324" spans="1:14" x14ac:dyDescent="0.25">
      <c r="A1324">
        <v>8.73530582E-2</v>
      </c>
      <c r="B1324">
        <v>6424316870000</v>
      </c>
      <c r="C1324">
        <v>300.18948399999999</v>
      </c>
      <c r="D1324">
        <f t="shared" si="20"/>
        <v>1.0006316133333333</v>
      </c>
      <c r="E1324" s="3">
        <f>B1324/Example_paper_Emilio!B$25</f>
        <v>321215843500000</v>
      </c>
      <c r="F1324" s="3">
        <f>E1324*Example_paper_Emilio!B$20/(Example_paper_Emilio!B$9*Example_paper_Emilio!B$7)*1000000</f>
        <v>8.7114106121009947</v>
      </c>
      <c r="J1324" s="1"/>
      <c r="K1324" s="1"/>
      <c r="L1324" s="1"/>
      <c r="M1324" s="1"/>
      <c r="N1324" s="1"/>
    </row>
    <row r="1325" spans="1:14" x14ac:dyDescent="0.25">
      <c r="A1325">
        <v>8.7619245100000007E-2</v>
      </c>
      <c r="B1325">
        <v>6414052360000</v>
      </c>
      <c r="C1325">
        <v>300.19003300000003</v>
      </c>
      <c r="D1325">
        <f t="shared" si="20"/>
        <v>1.0006334433333335</v>
      </c>
      <c r="E1325" s="3">
        <f>B1325/Example_paper_Emilio!B$25</f>
        <v>320702618000000</v>
      </c>
      <c r="F1325" s="3">
        <f>E1325*Example_paper_Emilio!B$20/(Example_paper_Emilio!B$9*Example_paper_Emilio!B$7)*1000000</f>
        <v>8.697491877525561</v>
      </c>
      <c r="J1325" s="1"/>
      <c r="K1325" s="1"/>
      <c r="L1325" s="1"/>
      <c r="M1325" s="1"/>
      <c r="N1325" s="1"/>
    </row>
    <row r="1326" spans="1:14" x14ac:dyDescent="0.25">
      <c r="A1326">
        <v>8.7885431900000005E-2</v>
      </c>
      <c r="B1326">
        <v>6403837660000</v>
      </c>
      <c r="C1326">
        <v>300.19061299999998</v>
      </c>
      <c r="D1326">
        <f t="shared" si="20"/>
        <v>1.0006353766666667</v>
      </c>
      <c r="E1326" s="3">
        <f>B1326/Example_paper_Emilio!B$25</f>
        <v>320191883000000</v>
      </c>
      <c r="F1326" s="3">
        <f>E1326*Example_paper_Emilio!B$20/(Example_paper_Emilio!B$9*Example_paper_Emilio!B$7)*1000000</f>
        <v>8.6836406855965063</v>
      </c>
      <c r="J1326" s="1"/>
      <c r="K1326" s="1"/>
      <c r="L1326" s="1"/>
      <c r="M1326" s="1"/>
      <c r="N1326" s="1"/>
    </row>
    <row r="1327" spans="1:14" x14ac:dyDescent="0.25">
      <c r="A1327">
        <v>8.8151618799999998E-2</v>
      </c>
      <c r="B1327">
        <v>6393672240000</v>
      </c>
      <c r="C1327">
        <v>300.191193</v>
      </c>
      <c r="D1327">
        <f t="shared" si="20"/>
        <v>1.0006373099999999</v>
      </c>
      <c r="E1327" s="3">
        <f>B1327/Example_paper_Emilio!B$25</f>
        <v>319683612000000</v>
      </c>
      <c r="F1327" s="3">
        <f>E1327*Example_paper_Emilio!B$20/(Example_paper_Emilio!B$9*Example_paper_Emilio!B$7)*1000000</f>
        <v>8.6698563176307868</v>
      </c>
      <c r="J1327" s="1"/>
      <c r="K1327" s="1"/>
      <c r="L1327" s="1"/>
      <c r="M1327" s="1"/>
      <c r="N1327" s="1"/>
    </row>
    <row r="1328" spans="1:14" x14ac:dyDescent="0.25">
      <c r="A1328">
        <v>8.8417805700000004E-2</v>
      </c>
      <c r="B1328">
        <v>6383556100000</v>
      </c>
      <c r="C1328">
        <v>300.19177200000001</v>
      </c>
      <c r="D1328">
        <f t="shared" si="20"/>
        <v>1.0006392400000002</v>
      </c>
      <c r="E1328" s="3">
        <f>B1328/Example_paper_Emilio!B$25</f>
        <v>319177805000000</v>
      </c>
      <c r="F1328" s="3">
        <f>E1328*Example_paper_Emilio!B$20/(Example_paper_Emilio!B$9*Example_paper_Emilio!B$7)*1000000</f>
        <v>8.6561387736284008</v>
      </c>
      <c r="J1328" s="1"/>
      <c r="K1328" s="1"/>
      <c r="L1328" s="1"/>
      <c r="M1328" s="1"/>
      <c r="N1328" s="1"/>
    </row>
    <row r="1329" spans="1:14" x14ac:dyDescent="0.25">
      <c r="A1329">
        <v>8.8683992599999997E-2</v>
      </c>
      <c r="B1329">
        <v>6373488200000</v>
      </c>
      <c r="C1329">
        <v>300.19235200000003</v>
      </c>
      <c r="D1329">
        <f t="shared" si="20"/>
        <v>1.0006411733333334</v>
      </c>
      <c r="E1329" s="3">
        <f>B1329/Example_paper_Emilio!B$25</f>
        <v>318674410000000</v>
      </c>
      <c r="F1329" s="3">
        <f>E1329*Example_paper_Emilio!B$20/(Example_paper_Emilio!B$9*Example_paper_Emilio!B$7)*1000000</f>
        <v>8.6424866433433678</v>
      </c>
      <c r="J1329" s="1"/>
      <c r="K1329" s="1"/>
      <c r="L1329" s="1"/>
      <c r="M1329" s="1"/>
      <c r="N1329" s="1"/>
    </row>
    <row r="1330" spans="1:14" x14ac:dyDescent="0.25">
      <c r="A1330">
        <v>8.8950179500000004E-2</v>
      </c>
      <c r="B1330">
        <v>6363468530000</v>
      </c>
      <c r="C1330">
        <v>300.19293199999998</v>
      </c>
      <c r="D1330">
        <f t="shared" si="20"/>
        <v>1.0006431066666666</v>
      </c>
      <c r="E1330" s="3">
        <f>B1330/Example_paper_Emilio!B$25</f>
        <v>318173426500000</v>
      </c>
      <c r="F1330" s="3">
        <f>E1330*Example_paper_Emilio!B$20/(Example_paper_Emilio!B$9*Example_paper_Emilio!B$7)*1000000</f>
        <v>8.6288999132156317</v>
      </c>
      <c r="J1330" s="1"/>
      <c r="K1330" s="1"/>
      <c r="L1330" s="1"/>
      <c r="M1330" s="1"/>
      <c r="N1330" s="1"/>
    </row>
    <row r="1331" spans="1:14" x14ac:dyDescent="0.25">
      <c r="A1331">
        <v>8.9216366399999997E-2</v>
      </c>
      <c r="B1331">
        <v>6353496570000</v>
      </c>
      <c r="C1331">
        <v>300.193512</v>
      </c>
      <c r="D1331">
        <f t="shared" si="20"/>
        <v>1.00064504</v>
      </c>
      <c r="E1331" s="3">
        <f>B1331/Example_paper_Emilio!B$25</f>
        <v>317674828500000</v>
      </c>
      <c r="F1331" s="3">
        <f>E1331*Example_paper_Emilio!B$20/(Example_paper_Emilio!B$9*Example_paper_Emilio!B$7)*1000000</f>
        <v>8.615377878122203</v>
      </c>
      <c r="J1331" s="1"/>
      <c r="K1331" s="1"/>
      <c r="L1331" s="1"/>
      <c r="M1331" s="1"/>
      <c r="N1331" s="1"/>
    </row>
    <row r="1332" spans="1:14" x14ac:dyDescent="0.25">
      <c r="A1332">
        <v>8.9482553300000003E-2</v>
      </c>
      <c r="B1332">
        <v>6343572320000</v>
      </c>
      <c r="C1332">
        <v>300.19409200000001</v>
      </c>
      <c r="D1332">
        <f t="shared" si="20"/>
        <v>1.0006469733333334</v>
      </c>
      <c r="E1332" s="3">
        <f>B1332/Example_paper_Emilio!B$25</f>
        <v>317178616000000</v>
      </c>
      <c r="F1332" s="3">
        <f>E1332*Example_paper_Emilio!B$20/(Example_paper_Emilio!B$9*Example_paper_Emilio!B$7)*1000000</f>
        <v>8.6019205380630819</v>
      </c>
      <c r="J1332" s="1"/>
      <c r="K1332" s="1"/>
      <c r="L1332" s="1"/>
      <c r="M1332" s="1"/>
      <c r="N1332" s="1"/>
    </row>
    <row r="1333" spans="1:14" x14ac:dyDescent="0.25">
      <c r="A1333">
        <v>8.9748740199999996E-2</v>
      </c>
      <c r="B1333">
        <v>6333694740000</v>
      </c>
      <c r="C1333">
        <v>300.19467200000003</v>
      </c>
      <c r="D1333">
        <f t="shared" si="20"/>
        <v>1.0006489066666668</v>
      </c>
      <c r="E1333" s="3">
        <f>B1333/Example_paper_Emilio!B$25</f>
        <v>316684737000000</v>
      </c>
      <c r="F1333" s="3">
        <f>E1333*Example_paper_Emilio!B$20/(Example_paper_Emilio!B$9*Example_paper_Emilio!B$7)*1000000</f>
        <v>8.588526482792286</v>
      </c>
      <c r="J1333" s="1"/>
      <c r="K1333" s="1"/>
      <c r="L1333" s="1"/>
      <c r="M1333" s="1"/>
      <c r="N1333" s="1"/>
    </row>
    <row r="1334" spans="1:14" x14ac:dyDescent="0.25">
      <c r="A1334">
        <v>9.0014927100000003E-2</v>
      </c>
      <c r="B1334">
        <v>6323864340000</v>
      </c>
      <c r="C1334">
        <v>300.19525099999998</v>
      </c>
      <c r="D1334">
        <f t="shared" si="20"/>
        <v>1.0006508366666667</v>
      </c>
      <c r="E1334" s="3">
        <f>B1334/Example_paper_Emilio!B$25</f>
        <v>316193217000000</v>
      </c>
      <c r="F1334" s="3">
        <f>E1334*Example_paper_Emilio!B$20/(Example_paper_Emilio!B$9*Example_paper_Emilio!B$7)*1000000</f>
        <v>8.5751964038727522</v>
      </c>
      <c r="J1334" s="1"/>
      <c r="K1334" s="1"/>
      <c r="L1334" s="1"/>
      <c r="M1334" s="1"/>
      <c r="N1334" s="1"/>
    </row>
    <row r="1335" spans="1:14" x14ac:dyDescent="0.25">
      <c r="A1335">
        <v>9.0281113999999996E-2</v>
      </c>
      <c r="B1335">
        <v>6314080080000</v>
      </c>
      <c r="C1335">
        <v>300.195831</v>
      </c>
      <c r="D1335">
        <f t="shared" si="20"/>
        <v>1.0006527700000001</v>
      </c>
      <c r="E1335" s="3">
        <f>B1335/Example_paper_Emilio!B$25</f>
        <v>315704004000000</v>
      </c>
      <c r="F1335" s="3">
        <f>E1335*Example_paper_Emilio!B$20/(Example_paper_Emilio!B$9*Example_paper_Emilio!B$7)*1000000</f>
        <v>8.5619288910584981</v>
      </c>
      <c r="J1335" s="1"/>
      <c r="K1335" s="1"/>
      <c r="L1335" s="1"/>
      <c r="M1335" s="1"/>
      <c r="N1335" s="1"/>
    </row>
    <row r="1336" spans="1:14" x14ac:dyDescent="0.25">
      <c r="A1336">
        <v>9.0547300900000002E-2</v>
      </c>
      <c r="B1336">
        <v>6304341430000</v>
      </c>
      <c r="C1336">
        <v>300.19641100000001</v>
      </c>
      <c r="D1336">
        <f t="shared" si="20"/>
        <v>1.0006547033333333</v>
      </c>
      <c r="E1336" s="3">
        <f>B1336/Example_paper_Emilio!B$25</f>
        <v>315217071500000</v>
      </c>
      <c r="F1336" s="3">
        <f>E1336*Example_paper_Emilio!B$20/(Example_paper_Emilio!B$9*Example_paper_Emilio!B$7)*1000000</f>
        <v>8.5487232256664765</v>
      </c>
      <c r="J1336" s="1"/>
      <c r="K1336" s="1"/>
      <c r="L1336" s="1"/>
      <c r="M1336" s="1"/>
      <c r="N1336" s="1"/>
    </row>
    <row r="1337" spans="1:14" x14ac:dyDescent="0.25">
      <c r="A1337">
        <v>9.0813487799999995E-2</v>
      </c>
      <c r="B1337">
        <v>6294648910000</v>
      </c>
      <c r="C1337">
        <v>300.19695999999999</v>
      </c>
      <c r="D1337">
        <f t="shared" si="20"/>
        <v>1.0006565333333333</v>
      </c>
      <c r="E1337" s="3">
        <f>B1337/Example_paper_Emilio!B$25</f>
        <v>314732445500000</v>
      </c>
      <c r="F1337" s="3">
        <f>E1337*Example_paper_Emilio!B$20/(Example_paper_Emilio!B$9*Example_paper_Emilio!B$7)*1000000</f>
        <v>8.5355801128196784</v>
      </c>
      <c r="J1337" s="1"/>
      <c r="K1337" s="1"/>
      <c r="L1337" s="1"/>
      <c r="M1337" s="1"/>
      <c r="N1337" s="1"/>
    </row>
    <row r="1338" spans="1:14" x14ac:dyDescent="0.25">
      <c r="A1338">
        <v>9.1079674700000002E-2</v>
      </c>
      <c r="B1338">
        <v>6285001490000</v>
      </c>
      <c r="C1338">
        <v>300.19754</v>
      </c>
      <c r="D1338">
        <f t="shared" si="20"/>
        <v>1.0006584666666667</v>
      </c>
      <c r="E1338" s="3">
        <f>B1338/Example_paper_Emilio!B$25</f>
        <v>314250074500000</v>
      </c>
      <c r="F1338" s="3">
        <f>E1338*Example_paper_Emilio!B$20/(Example_paper_Emilio!B$9*Example_paper_Emilio!B$7)*1000000</f>
        <v>8.5224981558321815</v>
      </c>
      <c r="J1338" s="1"/>
      <c r="K1338" s="1"/>
      <c r="L1338" s="1"/>
      <c r="M1338" s="1"/>
      <c r="N1338" s="1"/>
    </row>
    <row r="1339" spans="1:14" x14ac:dyDescent="0.25">
      <c r="A1339">
        <v>9.1345861599999995E-2</v>
      </c>
      <c r="B1339">
        <v>6275398630000</v>
      </c>
      <c r="C1339">
        <v>300.19812000000002</v>
      </c>
      <c r="D1339">
        <f t="shared" si="20"/>
        <v>1.0006604000000001</v>
      </c>
      <c r="E1339" s="3">
        <f>B1339/Example_paper_Emilio!B$25</f>
        <v>313769931500000</v>
      </c>
      <c r="F1339" s="3">
        <f>E1339*Example_paper_Emilio!B$20/(Example_paper_Emilio!B$9*Example_paper_Emilio!B$7)*1000000</f>
        <v>8.5094766224608787</v>
      </c>
      <c r="J1339" s="1"/>
      <c r="K1339" s="1"/>
      <c r="L1339" s="1"/>
      <c r="M1339" s="1"/>
      <c r="N1339" s="1"/>
    </row>
    <row r="1340" spans="1:14" x14ac:dyDescent="0.25">
      <c r="A1340">
        <v>9.1612048400000007E-2</v>
      </c>
      <c r="B1340">
        <v>6265840860000</v>
      </c>
      <c r="C1340">
        <v>300.19869999999997</v>
      </c>
      <c r="D1340">
        <f t="shared" si="20"/>
        <v>1.0006623333333333</v>
      </c>
      <c r="E1340" s="3">
        <f>B1340/Example_paper_Emilio!B$25</f>
        <v>313292043000000</v>
      </c>
      <c r="F1340" s="3">
        <f>E1340*Example_paper_Emilio!B$20/(Example_paper_Emilio!B$9*Example_paper_Emilio!B$7)*1000000</f>
        <v>8.4965162313888207</v>
      </c>
      <c r="J1340" s="1"/>
      <c r="K1340" s="1"/>
      <c r="L1340" s="1"/>
      <c r="M1340" s="1"/>
      <c r="N1340" s="1"/>
    </row>
    <row r="1341" spans="1:14" x14ac:dyDescent="0.25">
      <c r="A1341">
        <v>9.18782353E-2</v>
      </c>
      <c r="B1341">
        <v>6256326610000</v>
      </c>
      <c r="C1341">
        <v>300.19927999999999</v>
      </c>
      <c r="D1341">
        <f t="shared" si="20"/>
        <v>1.0006642666666665</v>
      </c>
      <c r="E1341" s="3">
        <f>B1341/Example_paper_Emilio!B$25</f>
        <v>312816330500000</v>
      </c>
      <c r="F1341" s="3">
        <f>E1341*Example_paper_Emilio!B$20/(Example_paper_Emilio!B$9*Example_paper_Emilio!B$7)*1000000</f>
        <v>8.48361485368698</v>
      </c>
      <c r="J1341" s="1"/>
      <c r="K1341" s="1"/>
      <c r="L1341" s="1"/>
      <c r="M1341" s="1"/>
      <c r="N1341" s="1"/>
    </row>
    <row r="1342" spans="1:14" x14ac:dyDescent="0.25">
      <c r="A1342">
        <v>9.2144422200000006E-2</v>
      </c>
      <c r="B1342">
        <v>6246856920000</v>
      </c>
      <c r="C1342">
        <v>300.19986</v>
      </c>
      <c r="D1342">
        <f t="shared" si="20"/>
        <v>1.0006662</v>
      </c>
      <c r="E1342" s="3">
        <f>B1342/Example_paper_Emilio!B$25</f>
        <v>312342846000000</v>
      </c>
      <c r="F1342" s="3">
        <f>E1342*Example_paper_Emilio!B$20/(Example_paper_Emilio!B$9*Example_paper_Emilio!B$7)*1000000</f>
        <v>8.4707738996013351</v>
      </c>
      <c r="J1342" s="1"/>
      <c r="K1342" s="1"/>
      <c r="L1342" s="1"/>
      <c r="M1342" s="1"/>
      <c r="N1342" s="1"/>
    </row>
    <row r="1343" spans="1:14" x14ac:dyDescent="0.25">
      <c r="A1343">
        <v>9.24305245E-2</v>
      </c>
      <c r="B1343">
        <v>6236728200000</v>
      </c>
      <c r="C1343">
        <v>300.20047</v>
      </c>
      <c r="D1343">
        <f t="shared" si="20"/>
        <v>1.0006682333333332</v>
      </c>
      <c r="E1343" s="3">
        <f>B1343/Example_paper_Emilio!B$25</f>
        <v>311836410000000</v>
      </c>
      <c r="F1343" s="3">
        <f>E1343*Example_paper_Emilio!B$20/(Example_paper_Emilio!B$9*Example_paper_Emilio!B$7)*1000000</f>
        <v>8.4570392970466202</v>
      </c>
      <c r="J1343" s="1"/>
      <c r="K1343" s="1"/>
      <c r="L1343" s="1"/>
      <c r="M1343" s="1"/>
      <c r="N1343" s="1"/>
    </row>
    <row r="1344" spans="1:14" x14ac:dyDescent="0.25">
      <c r="A1344">
        <v>9.2716634300000003E-2</v>
      </c>
      <c r="B1344">
        <v>6226649810000</v>
      </c>
      <c r="C1344">
        <v>300.20111100000003</v>
      </c>
      <c r="D1344">
        <f t="shared" si="20"/>
        <v>1.0006703700000001</v>
      </c>
      <c r="E1344" s="3">
        <f>B1344/Example_paper_Emilio!B$25</f>
        <v>311332490500000</v>
      </c>
      <c r="F1344" s="3">
        <f>E1344*Example_paper_Emilio!B$20/(Example_paper_Emilio!B$9*Example_paper_Emilio!B$7)*1000000</f>
        <v>8.4433729422612753</v>
      </c>
      <c r="J1344" s="1"/>
      <c r="K1344" s="1"/>
      <c r="L1344" s="1"/>
      <c r="M1344" s="1"/>
      <c r="N1344" s="1"/>
    </row>
    <row r="1345" spans="1:14" x14ac:dyDescent="0.25">
      <c r="A1345">
        <v>9.3002743999999998E-2</v>
      </c>
      <c r="B1345">
        <v>6216620700000</v>
      </c>
      <c r="C1345">
        <v>300.20172100000002</v>
      </c>
      <c r="D1345">
        <f t="shared" si="20"/>
        <v>1.0006724033333334</v>
      </c>
      <c r="E1345" s="3">
        <f>B1345/Example_paper_Emilio!B$25</f>
        <v>310831035000000</v>
      </c>
      <c r="F1345" s="3">
        <f>E1345*Example_paper_Emilio!B$20/(Example_paper_Emilio!B$9*Example_paper_Emilio!B$7)*1000000</f>
        <v>8.429773411439264</v>
      </c>
      <c r="J1345" s="1"/>
      <c r="K1345" s="1"/>
      <c r="L1345" s="1"/>
      <c r="M1345" s="1"/>
      <c r="N1345" s="1"/>
    </row>
    <row r="1346" spans="1:14" x14ac:dyDescent="0.25">
      <c r="A1346">
        <v>9.3288853800000002E-2</v>
      </c>
      <c r="B1346">
        <v>6206640360000</v>
      </c>
      <c r="C1346">
        <v>300.20233200000001</v>
      </c>
      <c r="D1346">
        <f t="shared" si="20"/>
        <v>1.0006744400000001</v>
      </c>
      <c r="E1346" s="3">
        <f>B1346/Example_paper_Emilio!B$25</f>
        <v>310332018000000</v>
      </c>
      <c r="F1346" s="3">
        <f>E1346*Example_paper_Emilio!B$20/(Example_paper_Emilio!B$9*Example_paper_Emilio!B$7)*1000000</f>
        <v>8.4162400130176547</v>
      </c>
      <c r="J1346" s="1"/>
      <c r="K1346" s="1"/>
      <c r="L1346" s="1"/>
      <c r="M1346" s="1"/>
      <c r="N1346" s="1"/>
    </row>
    <row r="1347" spans="1:14" x14ac:dyDescent="0.25">
      <c r="A1347">
        <v>9.3574963499999997E-2</v>
      </c>
      <c r="B1347">
        <v>6196708770000</v>
      </c>
      <c r="C1347">
        <v>300.20297199999999</v>
      </c>
      <c r="D1347">
        <f t="shared" si="20"/>
        <v>1.0006765733333334</v>
      </c>
      <c r="E1347" s="3">
        <f>B1347/Example_paper_Emilio!B$25</f>
        <v>309835438500000</v>
      </c>
      <c r="F1347" s="3">
        <f>E1347*Example_paper_Emilio!B$20/(Example_paper_Emilio!B$9*Example_paper_Emilio!B$7)*1000000</f>
        <v>8.4027727198763333</v>
      </c>
      <c r="J1347" s="1"/>
      <c r="K1347" s="1"/>
      <c r="L1347" s="1"/>
      <c r="M1347" s="1"/>
      <c r="N1347" s="1"/>
    </row>
    <row r="1348" spans="1:14" x14ac:dyDescent="0.25">
      <c r="A1348">
        <v>9.38610733E-2</v>
      </c>
      <c r="B1348">
        <v>6186825940000</v>
      </c>
      <c r="C1348">
        <v>300.20358299999998</v>
      </c>
      <c r="D1348">
        <f t="shared" si="20"/>
        <v>1.00067861</v>
      </c>
      <c r="E1348" s="3">
        <f>B1348/Example_paper_Emilio!B$25</f>
        <v>309341297000000</v>
      </c>
      <c r="F1348" s="3">
        <f>E1348*Example_paper_Emilio!B$20/(Example_paper_Emilio!B$9*Example_paper_Emilio!B$7)*1000000</f>
        <v>8.3893715455753526</v>
      </c>
      <c r="J1348" s="1"/>
      <c r="K1348" s="1"/>
      <c r="L1348" s="1"/>
      <c r="M1348" s="1"/>
      <c r="N1348" s="1"/>
    </row>
    <row r="1349" spans="1:14" x14ac:dyDescent="0.25">
      <c r="A1349">
        <v>9.4147182999999995E-2</v>
      </c>
      <c r="B1349">
        <v>6176990300000</v>
      </c>
      <c r="C1349">
        <v>300.20419299999998</v>
      </c>
      <c r="D1349">
        <f t="shared" ref="D1349:D1412" si="21">C1349/300</f>
        <v>1.0006806433333333</v>
      </c>
      <c r="E1349" s="3">
        <f>B1349/Example_paper_Emilio!B$25</f>
        <v>308849515000000</v>
      </c>
      <c r="F1349" s="3">
        <f>E1349*Example_paper_Emilio!B$20/(Example_paper_Emilio!B$9*Example_paper_Emilio!B$7)*1000000</f>
        <v>8.3760343611856918</v>
      </c>
      <c r="J1349" s="1"/>
      <c r="K1349" s="1"/>
      <c r="L1349" s="1"/>
      <c r="M1349" s="1"/>
      <c r="N1349" s="1"/>
    </row>
    <row r="1350" spans="1:14" x14ac:dyDescent="0.25">
      <c r="A1350">
        <v>9.4433292700000004E-2</v>
      </c>
      <c r="B1350">
        <v>6167202370000</v>
      </c>
      <c r="C1350">
        <v>300.20483400000001</v>
      </c>
      <c r="D1350">
        <f t="shared" si="21"/>
        <v>1.00068278</v>
      </c>
      <c r="E1350" s="3">
        <f>B1350/Example_paper_Emilio!B$25</f>
        <v>308360118500000</v>
      </c>
      <c r="F1350" s="3">
        <f>E1350*Example_paper_Emilio!B$20/(Example_paper_Emilio!B$9*Example_paper_Emilio!B$7)*1000000</f>
        <v>8.3627618718303367</v>
      </c>
      <c r="J1350" s="1"/>
      <c r="K1350" s="1"/>
      <c r="L1350" s="1"/>
      <c r="M1350" s="1"/>
      <c r="N1350" s="1"/>
    </row>
    <row r="1351" spans="1:14" x14ac:dyDescent="0.25">
      <c r="A1351">
        <v>9.4719402499999994E-2</v>
      </c>
      <c r="B1351">
        <v>6157461620000</v>
      </c>
      <c r="C1351">
        <v>300.205444</v>
      </c>
      <c r="D1351">
        <f t="shared" si="21"/>
        <v>1.0006848133333333</v>
      </c>
      <c r="E1351" s="3">
        <f>B1351/Example_paper_Emilio!B$25</f>
        <v>307873081000000</v>
      </c>
      <c r="F1351" s="3">
        <f>E1351*Example_paper_Emilio!B$20/(Example_paper_Emilio!B$9*Example_paper_Emilio!B$7)*1000000</f>
        <v>8.3495533588262418</v>
      </c>
      <c r="J1351" s="1"/>
      <c r="K1351" s="1"/>
      <c r="L1351" s="1"/>
      <c r="M1351" s="1"/>
      <c r="N1351" s="1"/>
    </row>
    <row r="1352" spans="1:14" x14ac:dyDescent="0.25">
      <c r="A1352">
        <v>9.5005512200000003E-2</v>
      </c>
      <c r="B1352">
        <v>6147768060000</v>
      </c>
      <c r="C1352">
        <v>300.20605499999999</v>
      </c>
      <c r="D1352">
        <f t="shared" si="21"/>
        <v>1.0006868499999999</v>
      </c>
      <c r="E1352" s="3">
        <f>B1352/Example_paper_Emilio!B$25</f>
        <v>307388403000000</v>
      </c>
      <c r="F1352" s="3">
        <f>E1352*Example_paper_Emilio!B$20/(Example_paper_Emilio!B$9*Example_paper_Emilio!B$7)*1000000</f>
        <v>8.3364088357334634</v>
      </c>
      <c r="J1352" s="1"/>
      <c r="K1352" s="1"/>
      <c r="L1352" s="1"/>
      <c r="M1352" s="1"/>
      <c r="N1352" s="1"/>
    </row>
    <row r="1353" spans="1:14" x14ac:dyDescent="0.25">
      <c r="A1353">
        <v>9.5291622000000006E-2</v>
      </c>
      <c r="B1353">
        <v>6138120110000</v>
      </c>
      <c r="C1353">
        <v>300.20669600000002</v>
      </c>
      <c r="D1353">
        <f t="shared" si="21"/>
        <v>1.0006889866666668</v>
      </c>
      <c r="E1353" s="3">
        <f>B1353/Example_paper_Emilio!B$25</f>
        <v>306906005500000</v>
      </c>
      <c r="F1353" s="3">
        <f>E1353*Example_paper_Emilio!B$20/(Example_paper_Emilio!B$9*Example_paper_Emilio!B$7)*1000000</f>
        <v>8.3233261600629174</v>
      </c>
      <c r="J1353" s="1"/>
      <c r="K1353" s="1"/>
      <c r="L1353" s="1"/>
      <c r="M1353" s="1"/>
      <c r="N1353" s="1"/>
    </row>
    <row r="1354" spans="1:14" x14ac:dyDescent="0.25">
      <c r="A1354">
        <v>9.5577731700000002E-2</v>
      </c>
      <c r="B1354">
        <v>6128518820000</v>
      </c>
      <c r="C1354">
        <v>300.20730600000002</v>
      </c>
      <c r="D1354">
        <f t="shared" si="21"/>
        <v>1.0006910200000001</v>
      </c>
      <c r="E1354" s="3">
        <f>B1354/Example_paper_Emilio!B$25</f>
        <v>306425941000000</v>
      </c>
      <c r="F1354" s="3">
        <f>E1354*Example_paper_Emilio!B$20/(Example_paper_Emilio!B$9*Example_paper_Emilio!B$7)*1000000</f>
        <v>8.310306755620644</v>
      </c>
      <c r="J1354" s="1"/>
      <c r="K1354" s="1"/>
      <c r="L1354" s="1"/>
      <c r="M1354" s="1"/>
      <c r="N1354" s="1"/>
    </row>
    <row r="1355" spans="1:14" x14ac:dyDescent="0.25">
      <c r="A1355">
        <v>9.5863841500000005E-2</v>
      </c>
      <c r="B1355">
        <v>6118962630000</v>
      </c>
      <c r="C1355">
        <v>300.20791600000001</v>
      </c>
      <c r="D1355">
        <f t="shared" si="21"/>
        <v>1.0006930533333334</v>
      </c>
      <c r="E1355" s="3">
        <f>B1355/Example_paper_Emilio!B$25</f>
        <v>305948131500000</v>
      </c>
      <c r="F1355" s="3">
        <f>E1355*Example_paper_Emilio!B$20/(Example_paper_Emilio!B$9*Example_paper_Emilio!B$7)*1000000</f>
        <v>8.29734850703767</v>
      </c>
      <c r="J1355" s="1"/>
      <c r="K1355" s="1"/>
      <c r="L1355" s="1"/>
      <c r="M1355" s="1"/>
      <c r="N1355" s="1"/>
    </row>
    <row r="1356" spans="1:14" x14ac:dyDescent="0.25">
      <c r="A1356">
        <v>9.61499512E-2</v>
      </c>
      <c r="B1356">
        <v>6109452040000</v>
      </c>
      <c r="C1356">
        <v>300.20855699999998</v>
      </c>
      <c r="D1356">
        <f t="shared" si="21"/>
        <v>1.0006951899999998</v>
      </c>
      <c r="E1356" s="3">
        <f>B1356/Example_paper_Emilio!B$25</f>
        <v>305472602000000</v>
      </c>
      <c r="F1356" s="3">
        <f>E1356*Example_paper_Emilio!B$20/(Example_paper_Emilio!B$9*Example_paper_Emilio!B$7)*1000000</f>
        <v>8.2844520923168705</v>
      </c>
      <c r="J1356" s="1"/>
      <c r="K1356" s="1"/>
      <c r="L1356" s="1"/>
      <c r="M1356" s="1"/>
      <c r="N1356" s="1"/>
    </row>
    <row r="1357" spans="1:14" x14ac:dyDescent="0.25">
      <c r="A1357">
        <v>9.6436061000000003E-2</v>
      </c>
      <c r="B1357">
        <v>6099986020000</v>
      </c>
      <c r="C1357">
        <v>300.20916699999998</v>
      </c>
      <c r="D1357">
        <f t="shared" si="21"/>
        <v>1.0006972233333333</v>
      </c>
      <c r="E1357" s="3">
        <f>B1357/Example_paper_Emilio!B$25</f>
        <v>304999301000000</v>
      </c>
      <c r="F1357" s="3">
        <f>E1357*Example_paper_Emilio!B$20/(Example_paper_Emilio!B$9*Example_paper_Emilio!B$7)*1000000</f>
        <v>8.2716161147723266</v>
      </c>
      <c r="J1357" s="1"/>
      <c r="K1357" s="1"/>
      <c r="L1357" s="1"/>
      <c r="M1357" s="1"/>
      <c r="N1357" s="1"/>
    </row>
    <row r="1358" spans="1:14" x14ac:dyDescent="0.25">
      <c r="A1358">
        <v>9.6722170699999999E-2</v>
      </c>
      <c r="B1358">
        <v>6090564570000</v>
      </c>
      <c r="C1358">
        <v>300.20977800000003</v>
      </c>
      <c r="D1358">
        <f t="shared" si="21"/>
        <v>1.0006992600000002</v>
      </c>
      <c r="E1358" s="3">
        <f>B1358/Example_paper_Emilio!B$25</f>
        <v>304528228500000</v>
      </c>
      <c r="F1358" s="3">
        <f>E1358*Example_paper_Emilio!B$20/(Example_paper_Emilio!B$9*Example_paper_Emilio!B$7)*1000000</f>
        <v>8.2588405744040347</v>
      </c>
      <c r="J1358" s="1"/>
      <c r="K1358" s="1"/>
      <c r="L1358" s="1"/>
      <c r="M1358" s="1"/>
      <c r="N1358" s="1"/>
    </row>
    <row r="1359" spans="1:14" x14ac:dyDescent="0.25">
      <c r="A1359">
        <v>9.7008280500000002E-2</v>
      </c>
      <c r="B1359">
        <v>6081187680000</v>
      </c>
      <c r="C1359">
        <v>300.210419</v>
      </c>
      <c r="D1359">
        <f t="shared" si="21"/>
        <v>1.0007013966666667</v>
      </c>
      <c r="E1359" s="3">
        <f>B1359/Example_paper_Emilio!B$25</f>
        <v>304059384000000</v>
      </c>
      <c r="F1359" s="3">
        <f>E1359*Example_paper_Emilio!B$20/(Example_paper_Emilio!B$9*Example_paper_Emilio!B$7)*1000000</f>
        <v>8.2461254576519405</v>
      </c>
      <c r="J1359" s="1"/>
      <c r="K1359" s="1"/>
      <c r="L1359" s="1"/>
      <c r="M1359" s="1"/>
      <c r="N1359" s="1"/>
    </row>
    <row r="1360" spans="1:14" x14ac:dyDescent="0.25">
      <c r="A1360">
        <v>9.7294390199999997E-2</v>
      </c>
      <c r="B1360">
        <v>6071854830000</v>
      </c>
      <c r="C1360">
        <v>300.211029</v>
      </c>
      <c r="D1360">
        <f t="shared" si="21"/>
        <v>1.0007034299999999</v>
      </c>
      <c r="E1360" s="3">
        <f>B1360/Example_paper_Emilio!B$25</f>
        <v>303592741500000</v>
      </c>
      <c r="F1360" s="3">
        <f>E1360*Example_paper_Emilio!B$20/(Example_paper_Emilio!B$9*Example_paper_Emilio!B$7)*1000000</f>
        <v>8.2334700593930528</v>
      </c>
      <c r="J1360" s="1"/>
      <c r="K1360" s="1"/>
      <c r="L1360" s="1"/>
      <c r="M1360" s="1"/>
      <c r="N1360" s="1"/>
    </row>
    <row r="1361" spans="1:14" x14ac:dyDescent="0.25">
      <c r="A1361">
        <v>9.7580499900000006E-2</v>
      </c>
      <c r="B1361">
        <v>6062564970000</v>
      </c>
      <c r="C1361">
        <v>300.21163899999999</v>
      </c>
      <c r="D1361">
        <f t="shared" si="21"/>
        <v>1.0007054633333332</v>
      </c>
      <c r="E1361" s="3">
        <f>B1361/Example_paper_Emilio!B$25</f>
        <v>303128248500000</v>
      </c>
      <c r="F1361" s="3">
        <f>E1361*Example_paper_Emilio!B$20/(Example_paper_Emilio!B$9*Example_paper_Emilio!B$7)*1000000</f>
        <v>8.2208729558213314</v>
      </c>
      <c r="J1361" s="1"/>
      <c r="K1361" s="1"/>
      <c r="L1361" s="1"/>
      <c r="M1361" s="1"/>
      <c r="N1361" s="1"/>
    </row>
    <row r="1362" spans="1:14" x14ac:dyDescent="0.25">
      <c r="A1362">
        <v>9.7866609699999996E-2</v>
      </c>
      <c r="B1362">
        <v>6053318620000</v>
      </c>
      <c r="C1362">
        <v>300.21228000000002</v>
      </c>
      <c r="D1362">
        <f t="shared" si="21"/>
        <v>1.0007076000000001</v>
      </c>
      <c r="E1362" s="3">
        <f>B1362/Example_paper_Emilio!B$25</f>
        <v>302665931000000</v>
      </c>
      <c r="F1362" s="3">
        <f>E1362*Example_paper_Emilio!B$20/(Example_paper_Emilio!B$9*Example_paper_Emilio!B$7)*1000000</f>
        <v>8.2083348520597728</v>
      </c>
      <c r="J1362" s="1"/>
      <c r="K1362" s="1"/>
      <c r="L1362" s="1"/>
      <c r="M1362" s="1"/>
      <c r="N1362" s="1"/>
    </row>
    <row r="1363" spans="1:14" x14ac:dyDescent="0.25">
      <c r="A1363">
        <v>9.8152719400000005E-2</v>
      </c>
      <c r="B1363">
        <v>6044114750000</v>
      </c>
      <c r="C1363">
        <v>300.21289100000001</v>
      </c>
      <c r="D1363">
        <f t="shared" si="21"/>
        <v>1.0007096366666668</v>
      </c>
      <c r="E1363" s="3">
        <f>B1363/Example_paper_Emilio!B$25</f>
        <v>302205737500000</v>
      </c>
      <c r="F1363" s="3">
        <f>E1363*Example_paper_Emilio!B$20/(Example_paper_Emilio!B$9*Example_paper_Emilio!B$7)*1000000</f>
        <v>8.1958543514224491</v>
      </c>
      <c r="J1363" s="1"/>
      <c r="K1363" s="1"/>
      <c r="L1363" s="1"/>
      <c r="M1363" s="1"/>
      <c r="N1363" s="1"/>
    </row>
    <row r="1364" spans="1:14" x14ac:dyDescent="0.25">
      <c r="A1364">
        <v>9.8438829199999994E-2</v>
      </c>
      <c r="B1364">
        <v>6034953860000</v>
      </c>
      <c r="C1364">
        <v>300.21350100000001</v>
      </c>
      <c r="D1364">
        <f t="shared" si="21"/>
        <v>1.0007116700000001</v>
      </c>
      <c r="E1364" s="3">
        <f>B1364/Example_paper_Emilio!B$25</f>
        <v>301747693000000</v>
      </c>
      <c r="F1364" s="3">
        <f>E1364*Example_paper_Emilio!B$20/(Example_paper_Emilio!B$9*Example_paper_Emilio!B$7)*1000000</f>
        <v>8.1834321319122409</v>
      </c>
      <c r="J1364" s="1"/>
      <c r="K1364" s="1"/>
      <c r="L1364" s="1"/>
      <c r="M1364" s="1"/>
      <c r="N1364" s="1"/>
    </row>
    <row r="1365" spans="1:14" x14ac:dyDescent="0.25">
      <c r="A1365">
        <v>9.8724938900000003E-2</v>
      </c>
      <c r="B1365">
        <v>6025834920000</v>
      </c>
      <c r="C1365">
        <v>300.21414199999998</v>
      </c>
      <c r="D1365">
        <f t="shared" si="21"/>
        <v>1.0007138066666665</v>
      </c>
      <c r="E1365" s="3">
        <f>B1365/Example_paper_Emilio!B$25</f>
        <v>301291746000000</v>
      </c>
      <c r="F1365" s="3">
        <f>E1365*Example_paper_Emilio!B$20/(Example_paper_Emilio!B$9*Example_paper_Emilio!B$7)*1000000</f>
        <v>8.1710667968432187</v>
      </c>
      <c r="J1365" s="1"/>
      <c r="K1365" s="1"/>
      <c r="L1365" s="1"/>
      <c r="M1365" s="1"/>
      <c r="N1365" s="1"/>
    </row>
    <row r="1366" spans="1:14" x14ac:dyDescent="0.25">
      <c r="A1366">
        <v>9.9032379700000006E-2</v>
      </c>
      <c r="B1366">
        <v>6016084740000</v>
      </c>
      <c r="C1366">
        <v>300.21481299999999</v>
      </c>
      <c r="D1366">
        <f t="shared" si="21"/>
        <v>1.0007160433333333</v>
      </c>
      <c r="E1366" s="3">
        <f>B1366/Example_paper_Emilio!B$25</f>
        <v>300804237000000</v>
      </c>
      <c r="F1366" s="3">
        <f>E1366*Example_paper_Emilio!B$20/(Example_paper_Emilio!B$9*Example_paper_Emilio!B$7)*1000000</f>
        <v>8.1578454967049066</v>
      </c>
      <c r="J1366" s="1"/>
      <c r="K1366" s="1"/>
      <c r="L1366" s="1"/>
      <c r="M1366" s="1"/>
      <c r="N1366" s="1"/>
    </row>
    <row r="1367" spans="1:14" x14ac:dyDescent="0.25">
      <c r="A1367">
        <v>9.9339827899999997E-2</v>
      </c>
      <c r="B1367">
        <v>6006382260000</v>
      </c>
      <c r="C1367">
        <v>300.21545400000002</v>
      </c>
      <c r="D1367">
        <f t="shared" si="21"/>
        <v>1.00071818</v>
      </c>
      <c r="E1367" s="3">
        <f>B1367/Example_paper_Emilio!B$25</f>
        <v>300319113000000</v>
      </c>
      <c r="F1367" s="3">
        <f>E1367*Example_paper_Emilio!B$20/(Example_paper_Emilio!B$9*Example_paper_Emilio!B$7)*1000000</f>
        <v>8.144688878040844</v>
      </c>
      <c r="J1367" s="1"/>
      <c r="K1367" s="1"/>
      <c r="L1367" s="1"/>
      <c r="M1367" s="1"/>
      <c r="N1367" s="1"/>
    </row>
    <row r="1368" spans="1:14" x14ac:dyDescent="0.25">
      <c r="A1368">
        <v>9.96472687E-2</v>
      </c>
      <c r="B1368">
        <v>5996727500000</v>
      </c>
      <c r="C1368">
        <v>300.21612499999998</v>
      </c>
      <c r="D1368">
        <f t="shared" si="21"/>
        <v>1.0007204166666666</v>
      </c>
      <c r="E1368" s="3">
        <f>B1368/Example_paper_Emilio!B$25</f>
        <v>299836375000000</v>
      </c>
      <c r="F1368" s="3">
        <f>E1368*Example_paper_Emilio!B$20/(Example_paper_Emilio!B$9*Example_paper_Emilio!B$7)*1000000</f>
        <v>8.1315969679711433</v>
      </c>
      <c r="J1368" s="1"/>
      <c r="K1368" s="1"/>
      <c r="L1368" s="1"/>
      <c r="M1368" s="1"/>
      <c r="N1368" s="1"/>
    </row>
    <row r="1369" spans="1:14" x14ac:dyDescent="0.25">
      <c r="A1369">
        <v>9.9954716900000004E-2</v>
      </c>
      <c r="B1369">
        <v>5987119400000</v>
      </c>
      <c r="C1369">
        <v>300.21679699999999</v>
      </c>
      <c r="D1369">
        <f t="shared" si="21"/>
        <v>1.0007226566666667</v>
      </c>
      <c r="E1369" s="3">
        <f>B1369/Example_paper_Emilio!B$25</f>
        <v>299355970000000</v>
      </c>
      <c r="F1369" s="3">
        <f>E1369*Example_paper_Emilio!B$20/(Example_paper_Emilio!B$9*Example_paper_Emilio!B$7)*1000000</f>
        <v>8.1185683291297153</v>
      </c>
      <c r="J1369" s="1"/>
      <c r="K1369" s="1"/>
      <c r="L1369" s="1"/>
      <c r="M1369" s="1"/>
      <c r="N1369" s="1"/>
    </row>
    <row r="1370" spans="1:14" x14ac:dyDescent="0.25">
      <c r="A1370">
        <v>0.100262158</v>
      </c>
      <c r="B1370">
        <v>5977558480000</v>
      </c>
      <c r="C1370">
        <v>300.217468</v>
      </c>
      <c r="D1370">
        <f t="shared" si="21"/>
        <v>1.0007248933333333</v>
      </c>
      <c r="E1370" s="3">
        <f>B1370/Example_paper_Emilio!B$25</f>
        <v>298877924000000</v>
      </c>
      <c r="F1370" s="3">
        <f>E1370*Example_paper_Emilio!B$20/(Example_paper_Emilio!B$9*Example_paper_Emilio!B$7)*1000000</f>
        <v>8.1056036666395475</v>
      </c>
      <c r="J1370" s="1"/>
      <c r="K1370" s="1"/>
      <c r="L1370" s="1"/>
      <c r="M1370" s="1"/>
      <c r="N1370" s="1"/>
    </row>
    <row r="1371" spans="1:14" x14ac:dyDescent="0.25">
      <c r="A1371">
        <v>0.10056960600000001</v>
      </c>
      <c r="B1371">
        <v>5968044230000</v>
      </c>
      <c r="C1371">
        <v>300.21814000000001</v>
      </c>
      <c r="D1371">
        <f t="shared" si="21"/>
        <v>1.0007271333333334</v>
      </c>
      <c r="E1371" s="3">
        <f>B1371/Example_paper_Emilio!B$25</f>
        <v>298402211500000</v>
      </c>
      <c r="F1371" s="3">
        <f>E1371*Example_paper_Emilio!B$20/(Example_paper_Emilio!B$9*Example_paper_Emilio!B$7)*1000000</f>
        <v>8.0927022889377049</v>
      </c>
      <c r="J1371" s="1"/>
      <c r="K1371" s="1"/>
      <c r="L1371" s="1"/>
      <c r="M1371" s="1"/>
      <c r="N1371" s="1"/>
    </row>
    <row r="1372" spans="1:14" x14ac:dyDescent="0.25">
      <c r="A1372">
        <v>0.100877047</v>
      </c>
      <c r="B1372">
        <v>5958575590000</v>
      </c>
      <c r="C1372">
        <v>300.21881100000002</v>
      </c>
      <c r="D1372">
        <f t="shared" si="21"/>
        <v>1.00072937</v>
      </c>
      <c r="E1372" s="3">
        <f>B1372/Example_paper_Emilio!B$25</f>
        <v>297928779500000</v>
      </c>
      <c r="F1372" s="3">
        <f>E1372*Example_paper_Emilio!B$20/(Example_paper_Emilio!B$9*Example_paper_Emilio!B$7)*1000000</f>
        <v>8.0798627586580967</v>
      </c>
      <c r="J1372" s="1"/>
      <c r="K1372" s="1"/>
      <c r="L1372" s="1"/>
      <c r="M1372" s="1"/>
      <c r="N1372" s="1"/>
    </row>
    <row r="1373" spans="1:14" x14ac:dyDescent="0.25">
      <c r="A1373">
        <v>0.101184495</v>
      </c>
      <c r="B1373">
        <v>5949152560000</v>
      </c>
      <c r="C1373">
        <v>300.21948200000003</v>
      </c>
      <c r="D1373">
        <f t="shared" si="21"/>
        <v>1.0007316066666667</v>
      </c>
      <c r="E1373" s="3">
        <f>B1373/Example_paper_Emilio!B$25</f>
        <v>297457628000000</v>
      </c>
      <c r="F1373" s="3">
        <f>E1373*Example_paper_Emilio!B$20/(Example_paper_Emilio!B$9*Example_paper_Emilio!B$7)*1000000</f>
        <v>8.0670850758007209</v>
      </c>
      <c r="J1373" s="1"/>
      <c r="K1373" s="1"/>
      <c r="L1373" s="1"/>
      <c r="M1373" s="1"/>
      <c r="N1373" s="1"/>
    </row>
    <row r="1374" spans="1:14" x14ac:dyDescent="0.25">
      <c r="A1374">
        <v>0.101491936</v>
      </c>
      <c r="B1374">
        <v>5939775140000</v>
      </c>
      <c r="C1374">
        <v>300.220123</v>
      </c>
      <c r="D1374">
        <f t="shared" si="21"/>
        <v>1.0007337433333334</v>
      </c>
      <c r="E1374" s="3">
        <f>B1374/Example_paper_Emilio!B$25</f>
        <v>296988757000000</v>
      </c>
      <c r="F1374" s="3">
        <f>E1374*Example_paper_Emilio!B$20/(Example_paper_Emilio!B$9*Example_paper_Emilio!B$7)*1000000</f>
        <v>8.0543692403655793</v>
      </c>
      <c r="J1374" s="1"/>
      <c r="K1374" s="1"/>
      <c r="L1374" s="1"/>
      <c r="M1374" s="1"/>
      <c r="N1374" s="1"/>
    </row>
    <row r="1375" spans="1:14" x14ac:dyDescent="0.25">
      <c r="A1375">
        <v>0.10179938400000001</v>
      </c>
      <c r="B1375">
        <v>5930442820000</v>
      </c>
      <c r="C1375">
        <v>300.22079500000001</v>
      </c>
      <c r="D1375">
        <f t="shared" si="21"/>
        <v>1.0007359833333334</v>
      </c>
      <c r="E1375" s="3">
        <f>B1375/Example_paper_Emilio!B$25</f>
        <v>296522141000000</v>
      </c>
      <c r="F1375" s="3">
        <f>E1375*Example_paper_Emilio!B$20/(Example_paper_Emilio!B$9*Example_paper_Emilio!B$7)*1000000</f>
        <v>8.0417145607897371</v>
      </c>
      <c r="J1375" s="1"/>
      <c r="K1375" s="1"/>
      <c r="L1375" s="1"/>
      <c r="M1375" s="1"/>
      <c r="N1375" s="1"/>
    </row>
    <row r="1376" spans="1:14" x14ac:dyDescent="0.25">
      <c r="A1376">
        <v>0.10210683199999999</v>
      </c>
      <c r="B1376">
        <v>5921154530000</v>
      </c>
      <c r="C1376">
        <v>300.22146600000002</v>
      </c>
      <c r="D1376">
        <f t="shared" si="21"/>
        <v>1.0007382200000001</v>
      </c>
      <c r="E1376" s="3">
        <f>B1376/Example_paper_Emilio!B$25</f>
        <v>296057726500000</v>
      </c>
      <c r="F1376" s="3">
        <f>E1376*Example_paper_Emilio!B$20/(Example_paper_Emilio!B$9*Example_paper_Emilio!B$7)*1000000</f>
        <v>8.0291195861470452</v>
      </c>
      <c r="J1376" s="1"/>
      <c r="K1376" s="1"/>
      <c r="L1376" s="1"/>
      <c r="M1376" s="1"/>
      <c r="N1376" s="1"/>
    </row>
    <row r="1377" spans="1:14" x14ac:dyDescent="0.25">
      <c r="A1377">
        <v>0.102414273</v>
      </c>
      <c r="B1377">
        <v>5911910810000</v>
      </c>
      <c r="C1377">
        <v>300.22213699999998</v>
      </c>
      <c r="D1377">
        <f t="shared" si="21"/>
        <v>1.0007404566666667</v>
      </c>
      <c r="E1377" s="3">
        <f>B1377/Example_paper_Emilio!B$25</f>
        <v>295595540500000</v>
      </c>
      <c r="F1377" s="3">
        <f>E1377*Example_paper_Emilio!B$20/(Example_paper_Emilio!B$9*Example_paper_Emilio!B$7)*1000000</f>
        <v>8.0165850486806054</v>
      </c>
      <c r="J1377" s="1"/>
      <c r="K1377" s="1"/>
      <c r="L1377" s="1"/>
      <c r="M1377" s="1"/>
      <c r="N1377" s="1"/>
    </row>
    <row r="1378" spans="1:14" x14ac:dyDescent="0.25">
      <c r="A1378">
        <v>0.102721721</v>
      </c>
      <c r="B1378">
        <v>5902711130000</v>
      </c>
      <c r="C1378">
        <v>300.22280899999998</v>
      </c>
      <c r="D1378">
        <f t="shared" si="21"/>
        <v>1.0007426966666666</v>
      </c>
      <c r="E1378" s="3">
        <f>B1378/Example_paper_Emilio!B$25</f>
        <v>295135556500000</v>
      </c>
      <c r="F1378" s="3">
        <f>E1378*Example_paper_Emilio!B$20/(Example_paper_Emilio!B$9*Example_paper_Emilio!B$7)*1000000</f>
        <v>8.0041102297073738</v>
      </c>
      <c r="J1378" s="1"/>
      <c r="K1378" s="1"/>
      <c r="L1378" s="1"/>
      <c r="M1378" s="1"/>
      <c r="N1378" s="1"/>
    </row>
    <row r="1379" spans="1:14" x14ac:dyDescent="0.25">
      <c r="A1379">
        <v>0.10302916199999999</v>
      </c>
      <c r="B1379">
        <v>5893554960000</v>
      </c>
      <c r="C1379">
        <v>300.22348</v>
      </c>
      <c r="D1379">
        <f t="shared" si="21"/>
        <v>1.0007449333333334</v>
      </c>
      <c r="E1379" s="3">
        <f>B1379/Example_paper_Emilio!B$25</f>
        <v>294677748000000</v>
      </c>
      <c r="F1379" s="3">
        <f>E1379*Example_paper_Emilio!B$20/(Example_paper_Emilio!B$9*Example_paper_Emilio!B$7)*1000000</f>
        <v>7.9916944105442997</v>
      </c>
      <c r="J1379" s="1"/>
      <c r="K1379" s="1"/>
      <c r="L1379" s="1"/>
      <c r="M1379" s="1"/>
      <c r="N1379" s="1"/>
    </row>
    <row r="1380" spans="1:14" x14ac:dyDescent="0.25">
      <c r="A1380">
        <v>0.10333661</v>
      </c>
      <c r="B1380">
        <v>5884441790000</v>
      </c>
      <c r="C1380">
        <v>300.224152</v>
      </c>
      <c r="D1380">
        <f t="shared" si="21"/>
        <v>1.0007471733333333</v>
      </c>
      <c r="E1380" s="3">
        <f>B1380/Example_paper_Emilio!B$25</f>
        <v>294222089500000</v>
      </c>
      <c r="F1380" s="3">
        <f>E1380*Example_paper_Emilio!B$20/(Example_paper_Emilio!B$9*Example_paper_Emilio!B$7)*1000000</f>
        <v>7.9793368996284535</v>
      </c>
      <c r="J1380" s="1"/>
      <c r="K1380" s="1"/>
      <c r="L1380" s="1"/>
      <c r="M1380" s="1"/>
      <c r="N1380" s="1"/>
    </row>
    <row r="1381" spans="1:14" x14ac:dyDescent="0.25">
      <c r="A1381">
        <v>0.103644051</v>
      </c>
      <c r="B1381">
        <v>5875371610000</v>
      </c>
      <c r="C1381">
        <v>300.22479199999998</v>
      </c>
      <c r="D1381">
        <f t="shared" si="21"/>
        <v>1.0007493066666666</v>
      </c>
      <c r="E1381" s="3">
        <f>B1381/Example_paper_Emilio!B$25</f>
        <v>293768580500000</v>
      </c>
      <c r="F1381" s="3">
        <f>E1381*Example_paper_Emilio!B$20/(Example_paper_Emilio!B$9*Example_paper_Emilio!B$7)*1000000</f>
        <v>7.967037683399778</v>
      </c>
      <c r="J1381" s="1"/>
      <c r="K1381" s="1"/>
      <c r="L1381" s="1"/>
      <c r="M1381" s="1"/>
      <c r="N1381" s="1"/>
    </row>
    <row r="1382" spans="1:14" x14ac:dyDescent="0.25">
      <c r="A1382">
        <v>0.103951499</v>
      </c>
      <c r="B1382">
        <v>5866343890000</v>
      </c>
      <c r="C1382">
        <v>300.22546399999999</v>
      </c>
      <c r="D1382">
        <f t="shared" si="21"/>
        <v>1.0007515466666665</v>
      </c>
      <c r="E1382" s="3">
        <f>B1382/Example_paper_Emilio!B$25</f>
        <v>293317194500000</v>
      </c>
      <c r="F1382" s="3">
        <f>E1382*Example_paper_Emilio!B$20/(Example_paper_Emilio!B$9*Example_paper_Emilio!B$7)*1000000</f>
        <v>7.9547960431752234</v>
      </c>
      <c r="J1382" s="1"/>
      <c r="K1382" s="1"/>
      <c r="L1382" s="1"/>
      <c r="M1382" s="1"/>
      <c r="N1382" s="1"/>
    </row>
    <row r="1383" spans="1:14" x14ac:dyDescent="0.25">
      <c r="A1383">
        <v>0.10425893999999999</v>
      </c>
      <c r="B1383">
        <v>5857358120000</v>
      </c>
      <c r="C1383">
        <v>300.226135</v>
      </c>
      <c r="D1383">
        <f t="shared" si="21"/>
        <v>1.0007537833333333</v>
      </c>
      <c r="E1383" s="3">
        <f>B1383/Example_paper_Emilio!B$25</f>
        <v>292867906000000</v>
      </c>
      <c r="F1383" s="3">
        <f>E1383*Example_paper_Emilio!B$20/(Example_paper_Emilio!B$9*Example_paper_Emilio!B$7)*1000000</f>
        <v>7.9426112873918573</v>
      </c>
      <c r="J1383" s="1"/>
      <c r="K1383" s="1"/>
      <c r="L1383" s="1"/>
      <c r="M1383" s="1"/>
      <c r="N1383" s="1"/>
    </row>
    <row r="1384" spans="1:14" x14ac:dyDescent="0.25">
      <c r="A1384">
        <v>0.104566388</v>
      </c>
      <c r="B1384">
        <v>5848414810000</v>
      </c>
      <c r="C1384">
        <v>300.22680700000001</v>
      </c>
      <c r="D1384">
        <f t="shared" si="21"/>
        <v>1.0007560233333335</v>
      </c>
      <c r="E1384" s="3">
        <f>B1384/Example_paper_Emilio!B$25</f>
        <v>292420740500000</v>
      </c>
      <c r="F1384" s="3">
        <f>E1384*Example_paper_Emilio!B$20/(Example_paper_Emilio!B$9*Example_paper_Emilio!B$7)*1000000</f>
        <v>7.9304841076126165</v>
      </c>
      <c r="J1384" s="1"/>
      <c r="K1384" s="1"/>
      <c r="L1384" s="1"/>
      <c r="M1384" s="1"/>
      <c r="N1384" s="1"/>
    </row>
    <row r="1385" spans="1:14" x14ac:dyDescent="0.25">
      <c r="A1385">
        <v>0.104873829</v>
      </c>
      <c r="B1385">
        <v>5839512400000</v>
      </c>
      <c r="C1385">
        <v>300.22747800000002</v>
      </c>
      <c r="D1385">
        <f t="shared" si="21"/>
        <v>1.00075826</v>
      </c>
      <c r="E1385" s="3">
        <f>B1385/Example_paper_Emilio!B$25</f>
        <v>291975620000000</v>
      </c>
      <c r="F1385" s="3">
        <f>E1385*Example_paper_Emilio!B$20/(Example_paper_Emilio!B$9*Example_paper_Emilio!B$7)*1000000</f>
        <v>7.9184123884685267</v>
      </c>
      <c r="J1385" s="1"/>
      <c r="K1385" s="1"/>
      <c r="L1385" s="1"/>
      <c r="M1385" s="1"/>
      <c r="N1385" s="1"/>
    </row>
    <row r="1386" spans="1:14" x14ac:dyDescent="0.25">
      <c r="A1386">
        <v>0.105181277</v>
      </c>
      <c r="B1386">
        <v>5830651940000</v>
      </c>
      <c r="C1386">
        <v>300.22814899999997</v>
      </c>
      <c r="D1386">
        <f t="shared" si="21"/>
        <v>1.0007604966666666</v>
      </c>
      <c r="E1386" s="3">
        <f>B1386/Example_paper_Emilio!B$25</f>
        <v>291532597000000</v>
      </c>
      <c r="F1386" s="3">
        <f>E1386*Example_paper_Emilio!B$20/(Example_paper_Emilio!B$9*Example_paper_Emilio!B$7)*1000000</f>
        <v>7.9063975537656273</v>
      </c>
      <c r="J1386" s="1"/>
      <c r="K1386" s="1"/>
      <c r="L1386" s="1"/>
      <c r="M1386" s="1"/>
      <c r="N1386" s="1"/>
    </row>
    <row r="1387" spans="1:14" x14ac:dyDescent="0.25">
      <c r="A1387">
        <v>0.105488718</v>
      </c>
      <c r="B1387">
        <v>5821831840000</v>
      </c>
      <c r="C1387">
        <v>300.22879</v>
      </c>
      <c r="D1387">
        <f t="shared" si="21"/>
        <v>1.0007626333333333</v>
      </c>
      <c r="E1387" s="3">
        <f>B1387/Example_paper_Emilio!B$25</f>
        <v>291091592000000</v>
      </c>
      <c r="F1387" s="3">
        <f>E1387*Example_paper_Emilio!B$20/(Example_paper_Emilio!B$9*Example_paper_Emilio!B$7)*1000000</f>
        <v>7.8944374474547763</v>
      </c>
      <c r="J1387" s="1"/>
      <c r="K1387" s="1"/>
      <c r="L1387" s="1"/>
      <c r="M1387" s="1"/>
      <c r="N1387" s="1"/>
    </row>
    <row r="1388" spans="1:14" x14ac:dyDescent="0.25">
      <c r="A1388">
        <v>0.10581889</v>
      </c>
      <c r="B1388">
        <v>5812406710000</v>
      </c>
      <c r="C1388">
        <v>300.22952299999997</v>
      </c>
      <c r="D1388">
        <f t="shared" si="21"/>
        <v>1.0007650766666665</v>
      </c>
      <c r="E1388" s="3">
        <f>B1388/Example_paper_Emilio!B$25</f>
        <v>290620335500000</v>
      </c>
      <c r="F1388" s="3">
        <f>E1388*Example_paper_Emilio!B$20/(Example_paper_Emilio!B$9*Example_paper_Emilio!B$7)*1000000</f>
        <v>7.8816569169853281</v>
      </c>
      <c r="J1388" s="1"/>
      <c r="K1388" s="1"/>
      <c r="L1388" s="1"/>
      <c r="M1388" s="1"/>
      <c r="N1388" s="1"/>
    </row>
    <row r="1389" spans="1:14" x14ac:dyDescent="0.25">
      <c r="A1389">
        <v>0.106149063</v>
      </c>
      <c r="B1389">
        <v>5803028250000</v>
      </c>
      <c r="C1389">
        <v>300.23022500000002</v>
      </c>
      <c r="D1389">
        <f t="shared" si="21"/>
        <v>1.0007674166666667</v>
      </c>
      <c r="E1389" s="3">
        <f>B1389/Example_paper_Emilio!B$25</f>
        <v>290151412500000</v>
      </c>
      <c r="F1389" s="3">
        <f>E1389*Example_paper_Emilio!B$20/(Example_paper_Emilio!B$9*Example_paper_Emilio!B$7)*1000000</f>
        <v>7.8689396713042061</v>
      </c>
      <c r="J1389" s="1"/>
      <c r="K1389" s="1"/>
      <c r="L1389" s="1"/>
      <c r="M1389" s="1"/>
      <c r="N1389" s="1"/>
    </row>
    <row r="1390" spans="1:14" x14ac:dyDescent="0.25">
      <c r="A1390">
        <v>0.10647923500000001</v>
      </c>
      <c r="B1390">
        <v>5793695400000</v>
      </c>
      <c r="C1390">
        <v>300.23095699999999</v>
      </c>
      <c r="D1390">
        <f t="shared" si="21"/>
        <v>1.0007698566666667</v>
      </c>
      <c r="E1390" s="3">
        <f>B1390/Example_paper_Emilio!B$25</f>
        <v>289684770000000</v>
      </c>
      <c r="F1390" s="3">
        <f>E1390*Example_paper_Emilio!B$20/(Example_paper_Emilio!B$9*Example_paper_Emilio!B$7)*1000000</f>
        <v>7.8562842730453184</v>
      </c>
      <c r="J1390" s="1"/>
      <c r="K1390" s="1"/>
      <c r="L1390" s="1"/>
      <c r="M1390" s="1"/>
      <c r="N1390" s="1"/>
    </row>
    <row r="1391" spans="1:14" x14ac:dyDescent="0.25">
      <c r="A1391">
        <v>0.1068094</v>
      </c>
      <c r="B1391">
        <v>5784408160000</v>
      </c>
      <c r="C1391">
        <v>300.23165899999998</v>
      </c>
      <c r="D1391">
        <f t="shared" si="21"/>
        <v>1.0007721966666665</v>
      </c>
      <c r="E1391" s="3">
        <f>B1391/Example_paper_Emilio!B$25</f>
        <v>289220408000000</v>
      </c>
      <c r="F1391" s="3">
        <f>E1391*Example_paper_Emilio!B$20/(Example_paper_Emilio!B$9*Example_paper_Emilio!B$7)*1000000</f>
        <v>7.8436907222086614</v>
      </c>
      <c r="J1391" s="1"/>
      <c r="K1391" s="1"/>
      <c r="L1391" s="1"/>
      <c r="M1391" s="1"/>
      <c r="N1391" s="1"/>
    </row>
    <row r="1392" spans="1:14" x14ac:dyDescent="0.25">
      <c r="A1392">
        <v>0.107139573</v>
      </c>
      <c r="B1392">
        <v>5775166540000</v>
      </c>
      <c r="C1392">
        <v>300.23239100000001</v>
      </c>
      <c r="D1392">
        <f t="shared" si="21"/>
        <v>1.0007746366666668</v>
      </c>
      <c r="E1392" s="3">
        <f>B1392/Example_paper_Emilio!B$25</f>
        <v>288758327000000</v>
      </c>
      <c r="F1392" s="3">
        <f>E1392*Example_paper_Emilio!B$20/(Example_paper_Emilio!B$9*Example_paper_Emilio!B$7)*1000000</f>
        <v>7.8311590323542974</v>
      </c>
      <c r="J1392" s="1"/>
      <c r="K1392" s="1"/>
      <c r="L1392" s="1"/>
      <c r="M1392" s="1"/>
      <c r="N1392" s="1"/>
    </row>
    <row r="1393" spans="1:14" x14ac:dyDescent="0.25">
      <c r="A1393">
        <v>0.10746974500000001</v>
      </c>
      <c r="B1393">
        <v>5765970000000</v>
      </c>
      <c r="C1393">
        <v>300.233093</v>
      </c>
      <c r="D1393">
        <f t="shared" si="21"/>
        <v>1.0007769766666668</v>
      </c>
      <c r="E1393" s="3">
        <f>B1393/Example_paper_Emilio!B$25</f>
        <v>288298500000000</v>
      </c>
      <c r="F1393" s="3">
        <f>E1393*Example_paper_Emilio!B$20/(Example_paper_Emilio!B$9*Example_paper_Emilio!B$7)*1000000</f>
        <v>7.8186884712391187</v>
      </c>
      <c r="J1393" s="1"/>
      <c r="K1393" s="1"/>
      <c r="L1393" s="1"/>
      <c r="M1393" s="1"/>
      <c r="N1393" s="1"/>
    </row>
    <row r="1394" spans="1:14" x14ac:dyDescent="0.25">
      <c r="A1394">
        <v>0.107799917</v>
      </c>
      <c r="B1394">
        <v>5756818030000</v>
      </c>
      <c r="C1394">
        <v>300.23382600000002</v>
      </c>
      <c r="D1394">
        <f t="shared" si="21"/>
        <v>1.00077942</v>
      </c>
      <c r="E1394" s="3">
        <f>B1394/Example_paper_Emilio!B$25</f>
        <v>287840901500000</v>
      </c>
      <c r="F1394" s="3">
        <f>E1394*Example_paper_Emilio!B$20/(Example_paper_Emilio!B$9*Example_paper_Emilio!B$7)*1000000</f>
        <v>7.8062783473001929</v>
      </c>
      <c r="J1394" s="1"/>
      <c r="K1394" s="1"/>
      <c r="L1394" s="1"/>
      <c r="M1394" s="1"/>
      <c r="N1394" s="1"/>
    </row>
    <row r="1395" spans="1:14" x14ac:dyDescent="0.25">
      <c r="A1395">
        <v>0.10813009</v>
      </c>
      <c r="B1395">
        <v>5747710100000</v>
      </c>
      <c r="C1395">
        <v>300.23452800000001</v>
      </c>
      <c r="D1395">
        <f t="shared" si="21"/>
        <v>1.00078176</v>
      </c>
      <c r="E1395" s="3">
        <f>B1395/Example_paper_Emilio!B$25</f>
        <v>287385505000000</v>
      </c>
      <c r="F1395" s="3">
        <f>E1395*Example_paper_Emilio!B$20/(Example_paper_Emilio!B$9*Example_paper_Emilio!B$7)*1000000</f>
        <v>7.7939279418544727</v>
      </c>
      <c r="J1395" s="1"/>
      <c r="K1395" s="1"/>
      <c r="L1395" s="1"/>
      <c r="M1395" s="1"/>
      <c r="N1395" s="1"/>
    </row>
    <row r="1396" spans="1:14" x14ac:dyDescent="0.25">
      <c r="A1396">
        <v>0.108460262</v>
      </c>
      <c r="B1396">
        <v>5738645680000</v>
      </c>
      <c r="C1396">
        <v>300.23525999999998</v>
      </c>
      <c r="D1396">
        <f t="shared" si="21"/>
        <v>1.0007842</v>
      </c>
      <c r="E1396" s="3">
        <f>B1396/Example_paper_Emilio!B$25</f>
        <v>286932284000000</v>
      </c>
      <c r="F1396" s="3">
        <f>E1396*Example_paper_Emilio!B$20/(Example_paper_Emilio!B$9*Example_paper_Emilio!B$7)*1000000</f>
        <v>7.7816365362189135</v>
      </c>
      <c r="J1396" s="1"/>
      <c r="K1396" s="1"/>
      <c r="L1396" s="1"/>
      <c r="M1396" s="1"/>
      <c r="N1396" s="1"/>
    </row>
    <row r="1397" spans="1:14" x14ac:dyDescent="0.25">
      <c r="A1397">
        <v>0.108790435</v>
      </c>
      <c r="B1397">
        <v>5729625310000</v>
      </c>
      <c r="C1397">
        <v>300.23596199999997</v>
      </c>
      <c r="D1397">
        <f t="shared" si="21"/>
        <v>1.00078654</v>
      </c>
      <c r="E1397" s="3">
        <f>B1397/Example_paper_Emilio!B$25</f>
        <v>286481265500000</v>
      </c>
      <c r="F1397" s="3">
        <f>E1397*Example_paper_Emilio!B$20/(Example_paper_Emilio!B$9*Example_paper_Emilio!B$7)*1000000</f>
        <v>7.769404862636617</v>
      </c>
      <c r="J1397" s="1"/>
      <c r="K1397" s="1"/>
      <c r="L1397" s="1"/>
      <c r="M1397" s="1"/>
      <c r="N1397" s="1"/>
    </row>
    <row r="1398" spans="1:14" x14ac:dyDescent="0.25">
      <c r="A1398">
        <v>0.1091206</v>
      </c>
      <c r="B1398">
        <v>5720647930000</v>
      </c>
      <c r="C1398">
        <v>300.236694</v>
      </c>
      <c r="D1398">
        <f t="shared" si="21"/>
        <v>1.0007889800000001</v>
      </c>
      <c r="E1398" s="3">
        <f>B1398/Example_paper_Emilio!B$25</f>
        <v>286032396500000</v>
      </c>
      <c r="F1398" s="3">
        <f>E1398*Example_paper_Emilio!B$20/(Example_paper_Emilio!B$9*Example_paper_Emilio!B$7)*1000000</f>
        <v>7.7572314837414913</v>
      </c>
      <c r="J1398" s="1"/>
      <c r="K1398" s="1"/>
      <c r="L1398" s="1"/>
      <c r="M1398" s="1"/>
      <c r="N1398" s="1"/>
    </row>
    <row r="1399" spans="1:14" x14ac:dyDescent="0.25">
      <c r="A1399">
        <v>0.109450772</v>
      </c>
      <c r="B1399">
        <v>5711713530000</v>
      </c>
      <c r="C1399">
        <v>300.23739599999999</v>
      </c>
      <c r="D1399">
        <f t="shared" si="21"/>
        <v>1.00079132</v>
      </c>
      <c r="E1399" s="3">
        <f>B1399/Example_paper_Emilio!B$25</f>
        <v>285585676500000</v>
      </c>
      <c r="F1399" s="3">
        <f>E1399*Example_paper_Emilio!B$20/(Example_paper_Emilio!B$9*Example_paper_Emilio!B$7)*1000000</f>
        <v>7.7451163859734766</v>
      </c>
      <c r="J1399" s="1"/>
      <c r="K1399" s="1"/>
      <c r="L1399" s="1"/>
      <c r="M1399" s="1"/>
      <c r="N1399" s="1"/>
    </row>
    <row r="1400" spans="1:14" x14ac:dyDescent="0.25">
      <c r="A1400">
        <v>0.109780945</v>
      </c>
      <c r="B1400">
        <v>5702821090000</v>
      </c>
      <c r="C1400">
        <v>300.23812900000001</v>
      </c>
      <c r="D1400">
        <f t="shared" si="21"/>
        <v>1.0007937633333335</v>
      </c>
      <c r="E1400" s="3">
        <f>B1400/Example_paper_Emilio!B$25</f>
        <v>285141054500000</v>
      </c>
      <c r="F1400" s="3">
        <f>E1400*Example_paper_Emilio!B$20/(Example_paper_Emilio!B$9*Example_paper_Emilio!B$7)*1000000</f>
        <v>7.7330581862067094</v>
      </c>
      <c r="J1400" s="1"/>
      <c r="K1400" s="1"/>
      <c r="L1400" s="1"/>
      <c r="M1400" s="1"/>
      <c r="N1400" s="1"/>
    </row>
    <row r="1401" spans="1:14" x14ac:dyDescent="0.25">
      <c r="A1401">
        <v>0.11011111699999999</v>
      </c>
      <c r="B1401">
        <v>5693971100000</v>
      </c>
      <c r="C1401">
        <v>300.238831</v>
      </c>
      <c r="D1401">
        <f t="shared" si="21"/>
        <v>1.0007961033333332</v>
      </c>
      <c r="E1401" s="3">
        <f>B1401/Example_paper_Emilio!B$25</f>
        <v>284698555000000</v>
      </c>
      <c r="F1401" s="3">
        <f>E1401*Example_paper_Emilio!B$20/(Example_paper_Emilio!B$9*Example_paper_Emilio!B$7)*1000000</f>
        <v>7.7210575488840076</v>
      </c>
      <c r="J1401" s="1"/>
      <c r="K1401" s="1"/>
      <c r="L1401" s="1"/>
      <c r="M1401" s="1"/>
      <c r="N1401" s="1"/>
    </row>
    <row r="1402" spans="1:14" x14ac:dyDescent="0.25">
      <c r="A1402">
        <v>0.11044129</v>
      </c>
      <c r="B1402">
        <v>5685163070000</v>
      </c>
      <c r="C1402">
        <v>300.239532</v>
      </c>
      <c r="D1402">
        <f t="shared" si="21"/>
        <v>1.0007984400000001</v>
      </c>
      <c r="E1402" s="3">
        <f>B1402/Example_paper_Emilio!B$25</f>
        <v>284258153500000</v>
      </c>
      <c r="F1402" s="3">
        <f>E1402*Example_paper_Emilio!B$20/(Example_paper_Emilio!B$9*Example_paper_Emilio!B$7)*1000000</f>
        <v>7.7091138095625515</v>
      </c>
      <c r="J1402" s="1"/>
      <c r="K1402" s="1"/>
      <c r="L1402" s="1"/>
      <c r="M1402" s="1"/>
      <c r="N1402" s="1"/>
    </row>
    <row r="1403" spans="1:14" x14ac:dyDescent="0.25">
      <c r="A1403">
        <v>0.110771462</v>
      </c>
      <c r="B1403">
        <v>5676396450000</v>
      </c>
      <c r="C1403">
        <v>300.24026500000002</v>
      </c>
      <c r="D1403">
        <f t="shared" si="21"/>
        <v>1.0008008833333335</v>
      </c>
      <c r="E1403" s="3">
        <f>B1403/Example_paper_Emilio!B$25</f>
        <v>283819822500000</v>
      </c>
      <c r="F1403" s="3">
        <f>E1403*Example_paper_Emilio!B$20/(Example_paper_Emilio!B$9*Example_paper_Emilio!B$7)*1000000</f>
        <v>7.6972262224391823</v>
      </c>
      <c r="J1403" s="1"/>
      <c r="K1403" s="1"/>
      <c r="L1403" s="1"/>
      <c r="M1403" s="1"/>
      <c r="N1403" s="1"/>
    </row>
    <row r="1404" spans="1:14" x14ac:dyDescent="0.25">
      <c r="A1404">
        <v>0.111101635</v>
      </c>
      <c r="B1404">
        <v>5667671240000</v>
      </c>
      <c r="C1404">
        <v>300.24096700000001</v>
      </c>
      <c r="D1404">
        <f t="shared" si="21"/>
        <v>1.0008032233333333</v>
      </c>
      <c r="E1404" s="3">
        <f>B1404/Example_paper_Emilio!B$25</f>
        <v>283383562000000</v>
      </c>
      <c r="F1404" s="3">
        <f>E1404*Example_paper_Emilio!B$20/(Example_paper_Emilio!B$9*Example_paper_Emilio!B$7)*1000000</f>
        <v>7.6853947875138982</v>
      </c>
      <c r="J1404" s="1"/>
      <c r="K1404" s="1"/>
      <c r="L1404" s="1"/>
      <c r="M1404" s="1"/>
      <c r="N1404" s="1"/>
    </row>
    <row r="1405" spans="1:14" x14ac:dyDescent="0.25">
      <c r="A1405">
        <v>0.1114318</v>
      </c>
      <c r="B1405">
        <v>5658986410000</v>
      </c>
      <c r="C1405">
        <v>300.24169899999998</v>
      </c>
      <c r="D1405">
        <f t="shared" si="21"/>
        <v>1.0008056633333333</v>
      </c>
      <c r="E1405" s="3">
        <f>B1405/Example_paper_Emilio!B$25</f>
        <v>282949320500000</v>
      </c>
      <c r="F1405" s="3">
        <f>E1405*Example_paper_Emilio!B$20/(Example_paper_Emilio!B$9*Example_paper_Emilio!B$7)*1000000</f>
        <v>7.6736181081007793</v>
      </c>
      <c r="J1405" s="1"/>
      <c r="K1405" s="1"/>
      <c r="L1405" s="1"/>
      <c r="M1405" s="1"/>
      <c r="N1405" s="1"/>
    </row>
    <row r="1406" spans="1:14" x14ac:dyDescent="0.25">
      <c r="A1406">
        <v>0.111761972</v>
      </c>
      <c r="B1406">
        <v>5650342480000</v>
      </c>
      <c r="C1406">
        <v>300.24240099999997</v>
      </c>
      <c r="D1406">
        <f t="shared" si="21"/>
        <v>1.0008080033333333</v>
      </c>
      <c r="E1406" s="3">
        <f>B1406/Example_paper_Emilio!B$25</f>
        <v>282517124000000</v>
      </c>
      <c r="F1406" s="3">
        <f>E1406*Example_paper_Emilio!B$20/(Example_paper_Emilio!B$9*Example_paper_Emilio!B$7)*1000000</f>
        <v>7.6618968893228114</v>
      </c>
      <c r="J1406" s="1"/>
      <c r="K1406" s="1"/>
      <c r="L1406" s="1"/>
      <c r="M1406" s="1"/>
      <c r="N1406" s="1"/>
    </row>
    <row r="1407" spans="1:14" x14ac:dyDescent="0.25">
      <c r="A1407">
        <v>0.112092145</v>
      </c>
      <c r="B1407">
        <v>5641738910000</v>
      </c>
      <c r="C1407">
        <v>300.243134</v>
      </c>
      <c r="D1407">
        <f t="shared" si="21"/>
        <v>1.0008104466666667</v>
      </c>
      <c r="E1407" s="3">
        <f>B1407/Example_paper_Emilio!B$25</f>
        <v>282086945500000</v>
      </c>
      <c r="F1407" s="3">
        <f>E1407*Example_paper_Emilio!B$20/(Example_paper_Emilio!B$9*Example_paper_Emilio!B$7)*1000000</f>
        <v>7.6502303989368912</v>
      </c>
      <c r="J1407" s="1"/>
      <c r="K1407" s="1"/>
      <c r="L1407" s="1"/>
      <c r="M1407" s="1"/>
      <c r="N1407" s="1"/>
    </row>
    <row r="1408" spans="1:14" x14ac:dyDescent="0.25">
      <c r="A1408">
        <v>0.11242231699999999</v>
      </c>
      <c r="B1408">
        <v>5633174670000</v>
      </c>
      <c r="C1408">
        <v>300.24383499999999</v>
      </c>
      <c r="D1408">
        <f t="shared" si="21"/>
        <v>1.0008127833333333</v>
      </c>
      <c r="E1408" s="3">
        <f>B1408/Example_paper_Emilio!B$25</f>
        <v>281658733500000</v>
      </c>
      <c r="F1408" s="3">
        <f>E1408*Example_paper_Emilio!B$20/(Example_paper_Emilio!B$9*Example_paper_Emilio!B$7)*1000000</f>
        <v>7.6386172402570987</v>
      </c>
      <c r="J1408" s="1"/>
      <c r="K1408" s="1"/>
      <c r="L1408" s="1"/>
      <c r="M1408" s="1"/>
      <c r="N1408" s="1"/>
    </row>
    <row r="1409" spans="1:14" x14ac:dyDescent="0.25">
      <c r="A1409">
        <v>0.11275249</v>
      </c>
      <c r="B1409">
        <v>5624650270000</v>
      </c>
      <c r="C1409">
        <v>300.24456800000002</v>
      </c>
      <c r="D1409">
        <f t="shared" si="21"/>
        <v>1.0008152266666668</v>
      </c>
      <c r="E1409" s="3">
        <f>B1409/Example_paper_Emilio!B$25</f>
        <v>281232513500000</v>
      </c>
      <c r="F1409" s="3">
        <f>E1409*Example_paper_Emilio!B$20/(Example_paper_Emilio!B$9*Example_paper_Emilio!B$7)*1000000</f>
        <v>7.6270581048463644</v>
      </c>
      <c r="J1409" s="1"/>
      <c r="K1409" s="1"/>
      <c r="L1409" s="1"/>
      <c r="M1409" s="1"/>
      <c r="N1409" s="1"/>
    </row>
    <row r="1410" spans="1:14" x14ac:dyDescent="0.25">
      <c r="A1410">
        <v>0.113107912</v>
      </c>
      <c r="B1410">
        <v>5615519790000</v>
      </c>
      <c r="C1410">
        <v>300.24533100000002</v>
      </c>
      <c r="D1410">
        <f t="shared" si="21"/>
        <v>1.0008177700000001</v>
      </c>
      <c r="E1410" s="3">
        <f>B1410/Example_paper_Emilio!B$25</f>
        <v>280775989500000</v>
      </c>
      <c r="F1410" s="3">
        <f>E1410*Example_paper_Emilio!B$20/(Example_paper_Emilio!B$9*Example_paper_Emilio!B$7)*1000000</f>
        <v>7.6146771214709945</v>
      </c>
      <c r="J1410" s="1"/>
      <c r="K1410" s="1"/>
      <c r="L1410" s="1"/>
      <c r="M1410" s="1"/>
      <c r="N1410" s="1"/>
    </row>
    <row r="1411" spans="1:14" x14ac:dyDescent="0.25">
      <c r="A1411">
        <v>0.113463335</v>
      </c>
      <c r="B1411">
        <v>5606434410000</v>
      </c>
      <c r="C1411">
        <v>300.24609400000003</v>
      </c>
      <c r="D1411">
        <f t="shared" si="21"/>
        <v>1.0008203133333333</v>
      </c>
      <c r="E1411" s="3">
        <f>B1411/Example_paper_Emilio!B$25</f>
        <v>280321720500000</v>
      </c>
      <c r="F1411" s="3">
        <f>E1411*Example_paper_Emilio!B$20/(Example_paper_Emilio!B$9*Example_paper_Emilio!B$7)*1000000</f>
        <v>7.6023572939549267</v>
      </c>
      <c r="J1411" s="1"/>
      <c r="K1411" s="1"/>
      <c r="L1411" s="1"/>
      <c r="M1411" s="1"/>
      <c r="N1411" s="1"/>
    </row>
    <row r="1412" spans="1:14" x14ac:dyDescent="0.25">
      <c r="A1412">
        <v>0.11381875700000001</v>
      </c>
      <c r="B1412">
        <v>5597393580000</v>
      </c>
      <c r="C1412">
        <v>300.24688700000002</v>
      </c>
      <c r="D1412">
        <f t="shared" si="21"/>
        <v>1.0008229566666667</v>
      </c>
      <c r="E1412" s="3">
        <f>B1412/Example_paper_Emilio!B$25</f>
        <v>279869679000000</v>
      </c>
      <c r="F1412" s="3">
        <f>E1412*Example_paper_Emilio!B$20/(Example_paper_Emilio!B$9*Example_paper_Emilio!B$7)*1000000</f>
        <v>7.5900978764949967</v>
      </c>
      <c r="J1412" s="1"/>
      <c r="K1412" s="1"/>
      <c r="L1412" s="1"/>
      <c r="M1412" s="1"/>
      <c r="N1412" s="1"/>
    </row>
    <row r="1413" spans="1:14" x14ac:dyDescent="0.25">
      <c r="A1413">
        <v>0.11417418</v>
      </c>
      <c r="B1413">
        <v>5588397330000</v>
      </c>
      <c r="C1413">
        <v>300.24765000000002</v>
      </c>
      <c r="D1413">
        <f t="shared" ref="D1413:D1476" si="22">C1413/300</f>
        <v>1.0008255000000001</v>
      </c>
      <c r="E1413" s="3">
        <f>B1413/Example_paper_Emilio!B$25</f>
        <v>279419866500000</v>
      </c>
      <c r="F1413" s="3">
        <f>E1413*Example_paper_Emilio!B$20/(Example_paper_Emilio!B$9*Example_paper_Emilio!B$7)*1000000</f>
        <v>7.5778989097713776</v>
      </c>
      <c r="J1413" s="1"/>
      <c r="K1413" s="1"/>
      <c r="L1413" s="1"/>
      <c r="M1413" s="1"/>
      <c r="N1413" s="1"/>
    </row>
    <row r="1414" spans="1:14" x14ac:dyDescent="0.25">
      <c r="A1414">
        <v>0.11452960199999999</v>
      </c>
      <c r="B1414">
        <v>5579444580000</v>
      </c>
      <c r="C1414">
        <v>300.24841300000003</v>
      </c>
      <c r="D1414">
        <f t="shared" si="22"/>
        <v>1.0008280433333334</v>
      </c>
      <c r="E1414" s="3">
        <f>B1414/Example_paper_Emilio!B$25</f>
        <v>278972229000000</v>
      </c>
      <c r="F1414" s="3">
        <f>E1414*Example_paper_Emilio!B$20/(Example_paper_Emilio!B$9*Example_paper_Emilio!B$7)*1000000</f>
        <v>7.5657589292978598</v>
      </c>
      <c r="J1414" s="1"/>
      <c r="K1414" s="1"/>
      <c r="L1414" s="1"/>
      <c r="M1414" s="1"/>
      <c r="N1414" s="1"/>
    </row>
    <row r="1415" spans="1:14" x14ac:dyDescent="0.25">
      <c r="A1415">
        <v>0.114885025</v>
      </c>
      <c r="B1415">
        <v>5570536410000</v>
      </c>
      <c r="C1415">
        <v>300.24917599999998</v>
      </c>
      <c r="D1415">
        <f t="shared" si="22"/>
        <v>1.0008305866666667</v>
      </c>
      <c r="E1415" s="3">
        <f>B1415/Example_paper_Emilio!B$25</f>
        <v>278526820500000</v>
      </c>
      <c r="F1415" s="3">
        <f>E1415*Example_paper_Emilio!B$20/(Example_paper_Emilio!B$9*Example_paper_Emilio!B$7)*1000000</f>
        <v>7.5536793995606546</v>
      </c>
      <c r="J1415" s="1"/>
      <c r="K1415" s="1"/>
      <c r="L1415" s="1"/>
      <c r="M1415" s="1"/>
      <c r="N1415" s="1"/>
    </row>
    <row r="1416" spans="1:14" x14ac:dyDescent="0.25">
      <c r="A1416">
        <v>0.115240447</v>
      </c>
      <c r="B1416">
        <v>5561670700000</v>
      </c>
      <c r="C1416">
        <v>300.24996900000002</v>
      </c>
      <c r="D1416">
        <f t="shared" si="22"/>
        <v>1.00083323</v>
      </c>
      <c r="E1416" s="3">
        <f>B1416/Example_paper_Emilio!B$25</f>
        <v>278083535000000</v>
      </c>
      <c r="F1416" s="3">
        <f>E1416*Example_paper_Emilio!B$20/(Example_paper_Emilio!B$9*Example_paper_Emilio!B$7)*1000000</f>
        <v>7.5416574458275702</v>
      </c>
      <c r="J1416" s="1"/>
      <c r="K1416" s="1"/>
      <c r="L1416" s="1"/>
      <c r="M1416" s="1"/>
      <c r="N1416" s="1"/>
    </row>
    <row r="1417" spans="1:14" x14ac:dyDescent="0.25">
      <c r="A1417">
        <v>0.11559587</v>
      </c>
      <c r="B1417">
        <v>5552848500000</v>
      </c>
      <c r="C1417">
        <v>300.25073200000003</v>
      </c>
      <c r="D1417">
        <f t="shared" si="22"/>
        <v>1.0008357733333335</v>
      </c>
      <c r="E1417" s="3">
        <f>B1417/Example_paper_Emilio!B$25</f>
        <v>277642425000000</v>
      </c>
      <c r="F1417" s="3">
        <f>E1417*Example_paper_Emilio!B$20/(Example_paper_Emilio!B$9*Example_paper_Emilio!B$7)*1000000</f>
        <v>7.5296944919046451</v>
      </c>
      <c r="J1417" s="1"/>
      <c r="K1417" s="1"/>
      <c r="L1417" s="1"/>
      <c r="M1417" s="1"/>
      <c r="N1417" s="1"/>
    </row>
    <row r="1418" spans="1:14" x14ac:dyDescent="0.25">
      <c r="A1418">
        <v>0.115951292</v>
      </c>
      <c r="B1418">
        <v>5544068780000</v>
      </c>
      <c r="C1418">
        <v>300.25149499999998</v>
      </c>
      <c r="D1418">
        <f t="shared" si="22"/>
        <v>1.0008383166666666</v>
      </c>
      <c r="E1418" s="3">
        <f>B1418/Example_paper_Emilio!B$25</f>
        <v>277203439000000</v>
      </c>
      <c r="F1418" s="3">
        <f>E1418*Example_paper_Emilio!B$20/(Example_paper_Emilio!B$9*Example_paper_Emilio!B$7)*1000000</f>
        <v>7.5177891411059585</v>
      </c>
      <c r="J1418" s="1"/>
      <c r="K1418" s="1"/>
      <c r="L1418" s="1"/>
      <c r="M1418" s="1"/>
      <c r="N1418" s="1"/>
    </row>
    <row r="1419" spans="1:14" x14ac:dyDescent="0.25">
      <c r="A1419">
        <v>0.116306715</v>
      </c>
      <c r="B1419">
        <v>5535331520000</v>
      </c>
      <c r="C1419">
        <v>300.25225799999998</v>
      </c>
      <c r="D1419">
        <f t="shared" si="22"/>
        <v>1.0008408600000001</v>
      </c>
      <c r="E1419" s="3">
        <f>B1419/Example_paper_Emilio!B$25</f>
        <v>276766576000000</v>
      </c>
      <c r="F1419" s="3">
        <f>E1419*Example_paper_Emilio!B$20/(Example_paper_Emilio!B$9*Example_paper_Emilio!B$7)*1000000</f>
        <v>7.5059413663113927</v>
      </c>
      <c r="J1419" s="1"/>
      <c r="K1419" s="1"/>
      <c r="L1419" s="1"/>
      <c r="M1419" s="1"/>
      <c r="N1419" s="1"/>
    </row>
    <row r="1420" spans="1:14" x14ac:dyDescent="0.25">
      <c r="A1420">
        <v>0.116662137</v>
      </c>
      <c r="B1420">
        <v>5526636200000</v>
      </c>
      <c r="C1420">
        <v>300.25305200000003</v>
      </c>
      <c r="D1420">
        <f t="shared" si="22"/>
        <v>1.0008435066666668</v>
      </c>
      <c r="E1420" s="3">
        <f>B1420/Example_paper_Emilio!B$25</f>
        <v>276331810000000</v>
      </c>
      <c r="F1420" s="3">
        <f>E1420*Example_paper_Emilio!B$20/(Example_paper_Emilio!B$9*Example_paper_Emilio!B$7)*1000000</f>
        <v>7.4941504623979611</v>
      </c>
      <c r="J1420" s="1"/>
      <c r="K1420" s="1"/>
      <c r="L1420" s="1"/>
      <c r="M1420" s="1"/>
      <c r="N1420" s="1"/>
    </row>
    <row r="1421" spans="1:14" x14ac:dyDescent="0.25">
      <c r="A1421">
        <v>0.11701756000000001</v>
      </c>
      <c r="B1421">
        <v>5517982300000</v>
      </c>
      <c r="C1421">
        <v>300.25381499999997</v>
      </c>
      <c r="D1421">
        <f t="shared" si="22"/>
        <v>1.0008460499999998</v>
      </c>
      <c r="E1421" s="3">
        <f>B1421/Example_paper_Emilio!B$25</f>
        <v>275899115000000</v>
      </c>
      <c r="F1421" s="3">
        <f>E1421*Example_paper_Emilio!B$20/(Example_paper_Emilio!B$9*Example_paper_Emilio!B$7)*1000000</f>
        <v>7.4824157242426708</v>
      </c>
      <c r="J1421" s="1"/>
      <c r="K1421" s="1"/>
      <c r="L1421" s="1"/>
      <c r="M1421" s="1"/>
      <c r="N1421" s="1"/>
    </row>
    <row r="1422" spans="1:14" x14ac:dyDescent="0.25">
      <c r="A1422">
        <v>0.117372982</v>
      </c>
      <c r="B1422">
        <v>5509370350000</v>
      </c>
      <c r="C1422">
        <v>300.25457799999998</v>
      </c>
      <c r="D1422">
        <f t="shared" si="22"/>
        <v>1.0008485933333333</v>
      </c>
      <c r="E1422" s="3">
        <f>B1422/Example_paper_Emilio!B$25</f>
        <v>275468517500000</v>
      </c>
      <c r="F1422" s="3">
        <f>E1422*Example_paper_Emilio!B$20/(Example_paper_Emilio!B$9*Example_paper_Emilio!B$7)*1000000</f>
        <v>7.4707378705285716</v>
      </c>
      <c r="J1422" s="1"/>
      <c r="K1422" s="1"/>
      <c r="L1422" s="1"/>
      <c r="M1422" s="1"/>
      <c r="N1422" s="1"/>
    </row>
    <row r="1423" spans="1:14" x14ac:dyDescent="0.25">
      <c r="A1423">
        <v>0.11772840499999999</v>
      </c>
      <c r="B1423">
        <v>5500798760000</v>
      </c>
      <c r="C1423">
        <v>300.25534099999999</v>
      </c>
      <c r="D1423">
        <f t="shared" si="22"/>
        <v>1.0008511366666666</v>
      </c>
      <c r="E1423" s="3">
        <f>B1423/Example_paper_Emilio!B$25</f>
        <v>275039938000000</v>
      </c>
      <c r="F1423" s="3">
        <f>E1423*Example_paper_Emilio!B$20/(Example_paper_Emilio!B$9*Example_paper_Emilio!B$7)*1000000</f>
        <v>7.4591147452065201</v>
      </c>
      <c r="J1423" s="1"/>
      <c r="K1423" s="1"/>
      <c r="L1423" s="1"/>
      <c r="M1423" s="1"/>
      <c r="N1423" s="1"/>
    </row>
    <row r="1424" spans="1:14" x14ac:dyDescent="0.25">
      <c r="A1424">
        <v>0.118083827</v>
      </c>
      <c r="B1424">
        <v>5492268070000</v>
      </c>
      <c r="C1424">
        <v>300.25613399999997</v>
      </c>
      <c r="D1424">
        <f t="shared" si="22"/>
        <v>1.0008537799999999</v>
      </c>
      <c r="E1424" s="3">
        <f>B1424/Example_paper_Emilio!B$25</f>
        <v>274613403500000</v>
      </c>
      <c r="F1424" s="3">
        <f>E1424*Example_paper_Emilio!B$20/(Example_paper_Emilio!B$9*Example_paper_Emilio!B$7)*1000000</f>
        <v>7.4475470805196213</v>
      </c>
      <c r="J1424" s="1"/>
      <c r="K1424" s="1"/>
      <c r="L1424" s="1"/>
      <c r="M1424" s="1"/>
      <c r="N1424" s="1"/>
    </row>
    <row r="1425" spans="1:14" x14ac:dyDescent="0.25">
      <c r="A1425">
        <v>0.11843925</v>
      </c>
      <c r="B1425">
        <v>5483777750000</v>
      </c>
      <c r="C1425">
        <v>300.25689699999998</v>
      </c>
      <c r="D1425">
        <f t="shared" si="22"/>
        <v>1.0008563233333332</v>
      </c>
      <c r="E1425" s="3">
        <f>B1425/Example_paper_Emilio!B$25</f>
        <v>274188887500000</v>
      </c>
      <c r="F1425" s="3">
        <f>E1425*Example_paper_Emilio!B$20/(Example_paper_Emilio!B$9*Example_paper_Emilio!B$7)*1000000</f>
        <v>7.436034157784829</v>
      </c>
      <c r="J1425" s="1"/>
      <c r="K1425" s="1"/>
      <c r="L1425" s="1"/>
      <c r="M1425" s="1"/>
      <c r="N1425" s="1"/>
    </row>
    <row r="1426" spans="1:14" x14ac:dyDescent="0.25">
      <c r="A1426">
        <v>0.118794672</v>
      </c>
      <c r="B1426">
        <v>5475327280000</v>
      </c>
      <c r="C1426">
        <v>300.25765999999999</v>
      </c>
      <c r="D1426">
        <f t="shared" si="22"/>
        <v>1.0008588666666667</v>
      </c>
      <c r="E1426" s="3">
        <f>B1426/Example_paper_Emilio!B$25</f>
        <v>273766364000000</v>
      </c>
      <c r="F1426" s="3">
        <f>E1426*Example_paper_Emilio!B$20/(Example_paper_Emilio!B$9*Example_paper_Emilio!B$7)*1000000</f>
        <v>7.4245752718791529</v>
      </c>
      <c r="J1426" s="1"/>
      <c r="K1426" s="1"/>
      <c r="L1426" s="1"/>
      <c r="M1426" s="1"/>
      <c r="N1426" s="1"/>
    </row>
    <row r="1427" spans="1:14" x14ac:dyDescent="0.25">
      <c r="A1427">
        <v>0.119150087</v>
      </c>
      <c r="B1427">
        <v>5466916650000</v>
      </c>
      <c r="C1427">
        <v>300.25842299999999</v>
      </c>
      <c r="D1427">
        <f t="shared" si="22"/>
        <v>1.00086141</v>
      </c>
      <c r="E1427" s="3">
        <f>B1427/Example_paper_Emilio!B$25</f>
        <v>273345832500000</v>
      </c>
      <c r="F1427" s="3">
        <f>E1427*Example_paper_Emilio!B$20/(Example_paper_Emilio!B$9*Example_paper_Emilio!B$7)*1000000</f>
        <v>7.413170409242535</v>
      </c>
      <c r="J1427" s="1"/>
      <c r="K1427" s="1"/>
      <c r="L1427" s="1"/>
      <c r="M1427" s="1"/>
      <c r="N1427" s="1"/>
    </row>
    <row r="1428" spans="1:14" x14ac:dyDescent="0.25">
      <c r="A1428">
        <v>0.11950551</v>
      </c>
      <c r="B1428">
        <v>5458545340000</v>
      </c>
      <c r="C1428">
        <v>300.25921599999998</v>
      </c>
      <c r="D1428">
        <f t="shared" si="22"/>
        <v>1.0008640533333333</v>
      </c>
      <c r="E1428" s="3">
        <f>B1428/Example_paper_Emilio!B$25</f>
        <v>272927267000000</v>
      </c>
      <c r="F1428" s="3">
        <f>E1428*Example_paper_Emilio!B$20/(Example_paper_Emilio!B$9*Example_paper_Emilio!B$7)*1000000</f>
        <v>7.401818864751986</v>
      </c>
      <c r="J1428" s="1"/>
      <c r="K1428" s="1"/>
      <c r="L1428" s="1"/>
      <c r="M1428" s="1"/>
      <c r="N1428" s="1"/>
    </row>
    <row r="1429" spans="1:14" x14ac:dyDescent="0.25">
      <c r="A1429">
        <v>0.119860932</v>
      </c>
      <c r="B1429">
        <v>5450212840000</v>
      </c>
      <c r="C1429">
        <v>300.25997899999999</v>
      </c>
      <c r="D1429">
        <f t="shared" si="22"/>
        <v>1.0008665966666666</v>
      </c>
      <c r="E1429" s="3">
        <f>B1429/Example_paper_Emilio!B$25</f>
        <v>272510642000000</v>
      </c>
      <c r="F1429" s="3">
        <f>E1429*Example_paper_Emilio!B$20/(Example_paper_Emilio!B$9*Example_paper_Emilio!B$7)*1000000</f>
        <v>7.3905199468445746</v>
      </c>
      <c r="J1429" s="1"/>
      <c r="K1429" s="1"/>
      <c r="L1429" s="1"/>
      <c r="M1429" s="1"/>
      <c r="N1429" s="1"/>
    </row>
    <row r="1430" spans="1:14" x14ac:dyDescent="0.25">
      <c r="A1430">
        <v>0.120216355</v>
      </c>
      <c r="B1430">
        <v>5441919650000</v>
      </c>
      <c r="C1430">
        <v>300.26074199999999</v>
      </c>
      <c r="D1430">
        <f t="shared" si="22"/>
        <v>1.00086914</v>
      </c>
      <c r="E1430" s="3">
        <f>B1430/Example_paper_Emilio!B$25</f>
        <v>272095982500000</v>
      </c>
      <c r="F1430" s="3">
        <f>E1430*Example_paper_Emilio!B$20/(Example_paper_Emilio!B$9*Example_paper_Emilio!B$7)*1000000</f>
        <v>7.3792743335231741</v>
      </c>
      <c r="J1430" s="1"/>
      <c r="K1430" s="1"/>
      <c r="L1430" s="1"/>
      <c r="M1430" s="1"/>
      <c r="N1430" s="1"/>
    </row>
    <row r="1431" spans="1:14" x14ac:dyDescent="0.25">
      <c r="A1431">
        <v>0.120597802</v>
      </c>
      <c r="B1431">
        <v>5433063370000</v>
      </c>
      <c r="C1431">
        <v>300.26156600000002</v>
      </c>
      <c r="D1431">
        <f t="shared" si="22"/>
        <v>1.0008718866666668</v>
      </c>
      <c r="E1431" s="3">
        <f>B1431/Example_paper_Emilio!B$25</f>
        <v>271653168500000</v>
      </c>
      <c r="F1431" s="3">
        <f>E1431*Example_paper_Emilio!B$20/(Example_paper_Emilio!B$9*Example_paper_Emilio!B$7)*1000000</f>
        <v>7.3672651669243079</v>
      </c>
      <c r="J1431" s="1"/>
      <c r="K1431" s="1"/>
      <c r="L1431" s="1"/>
      <c r="M1431" s="1"/>
      <c r="N1431" s="1"/>
    </row>
    <row r="1432" spans="1:14" x14ac:dyDescent="0.25">
      <c r="A1432">
        <v>0.120979249</v>
      </c>
      <c r="B1432">
        <v>5424251140000</v>
      </c>
      <c r="C1432">
        <v>300.26238999999998</v>
      </c>
      <c r="D1432">
        <f t="shared" si="22"/>
        <v>1.0008746333333334</v>
      </c>
      <c r="E1432" s="3">
        <f>B1432/Example_paper_Emilio!B$25</f>
        <v>271212557000000</v>
      </c>
      <c r="F1432" s="3">
        <f>E1432*Example_paper_Emilio!B$20/(Example_paper_Emilio!B$9*Example_paper_Emilio!B$7)*1000000</f>
        <v>7.3553157323787053</v>
      </c>
      <c r="J1432" s="1"/>
      <c r="K1432" s="1"/>
      <c r="L1432" s="1"/>
      <c r="M1432" s="1"/>
      <c r="N1432" s="1"/>
    </row>
    <row r="1433" spans="1:14" x14ac:dyDescent="0.25">
      <c r="A1433">
        <v>0.12136068899999999</v>
      </c>
      <c r="B1433">
        <v>5415482430000</v>
      </c>
      <c r="C1433">
        <v>300.26324499999998</v>
      </c>
      <c r="D1433">
        <f t="shared" si="22"/>
        <v>1.0008774833333334</v>
      </c>
      <c r="E1433" s="3">
        <f>B1433/Example_paper_Emilio!B$25</f>
        <v>270774121500000</v>
      </c>
      <c r="F1433" s="3">
        <f>E1433*Example_paper_Emilio!B$20/(Example_paper_Emilio!B$9*Example_paper_Emilio!B$7)*1000000</f>
        <v>7.343425311203319</v>
      </c>
      <c r="J1433" s="1"/>
      <c r="K1433" s="1"/>
      <c r="L1433" s="1"/>
      <c r="M1433" s="1"/>
      <c r="N1433" s="1"/>
    </row>
    <row r="1434" spans="1:14" x14ac:dyDescent="0.25">
      <c r="A1434">
        <v>0.121742137</v>
      </c>
      <c r="B1434">
        <v>5406756700000</v>
      </c>
      <c r="C1434">
        <v>300.26406900000001</v>
      </c>
      <c r="D1434">
        <f t="shared" si="22"/>
        <v>1.0008802299999999</v>
      </c>
      <c r="E1434" s="3">
        <f>B1434/Example_paper_Emilio!B$25</f>
        <v>270337835000000</v>
      </c>
      <c r="F1434" s="3">
        <f>E1434*Example_paper_Emilio!B$20/(Example_paper_Emilio!B$9*Example_paper_Emilio!B$7)*1000000</f>
        <v>7.3315931711550455</v>
      </c>
      <c r="J1434" s="1"/>
      <c r="K1434" s="1"/>
      <c r="L1434" s="1"/>
      <c r="M1434" s="1"/>
      <c r="N1434" s="1"/>
    </row>
    <row r="1435" spans="1:14" x14ac:dyDescent="0.25">
      <c r="A1435">
        <v>0.122123577</v>
      </c>
      <c r="B1435">
        <v>5398073970000</v>
      </c>
      <c r="C1435">
        <v>300.26489299999997</v>
      </c>
      <c r="D1435">
        <f t="shared" si="22"/>
        <v>1.0008829766666665</v>
      </c>
      <c r="E1435" s="3">
        <f>B1435/Example_paper_Emilio!B$25</f>
        <v>269903698500000</v>
      </c>
      <c r="F1435" s="3">
        <f>E1435*Example_paper_Emilio!B$20/(Example_paper_Emilio!B$9*Example_paper_Emilio!B$7)*1000000</f>
        <v>7.3198193393539981</v>
      </c>
      <c r="J1435" s="1"/>
      <c r="K1435" s="1"/>
      <c r="L1435" s="1"/>
      <c r="M1435" s="1"/>
      <c r="N1435" s="1"/>
    </row>
    <row r="1436" spans="1:14" x14ac:dyDescent="0.25">
      <c r="A1436">
        <v>0.122505024</v>
      </c>
      <c r="B1436">
        <v>5389434220000</v>
      </c>
      <c r="C1436">
        <v>300.265717</v>
      </c>
      <c r="D1436">
        <f t="shared" si="22"/>
        <v>1.0008857233333333</v>
      </c>
      <c r="E1436" s="3">
        <f>B1436/Example_paper_Emilio!B$25</f>
        <v>269471711000000</v>
      </c>
      <c r="F1436" s="3">
        <f>E1436*Example_paper_Emilio!B$20/(Example_paper_Emilio!B$9*Example_paper_Emilio!B$7)*1000000</f>
        <v>7.3081037886800644</v>
      </c>
      <c r="J1436" s="1"/>
      <c r="K1436" s="1"/>
      <c r="L1436" s="1"/>
      <c r="M1436" s="1"/>
      <c r="N1436" s="1"/>
    </row>
    <row r="1437" spans="1:14" x14ac:dyDescent="0.25">
      <c r="A1437">
        <v>0.122886471</v>
      </c>
      <c r="B1437">
        <v>5380836430000</v>
      </c>
      <c r="C1437">
        <v>300.26654100000002</v>
      </c>
      <c r="D1437">
        <f t="shared" si="22"/>
        <v>1.00088847</v>
      </c>
      <c r="E1437" s="3">
        <f>B1437/Example_paper_Emilio!B$25</f>
        <v>269041821500000</v>
      </c>
      <c r="F1437" s="3">
        <f>E1437*Example_paper_Emilio!B$20/(Example_paper_Emilio!B$9*Example_paper_Emilio!B$7)*1000000</f>
        <v>7.2964451360073763</v>
      </c>
      <c r="J1437" s="1"/>
      <c r="K1437" s="1"/>
      <c r="L1437" s="1"/>
      <c r="M1437" s="1"/>
      <c r="N1437" s="1"/>
    </row>
    <row r="1438" spans="1:14" x14ac:dyDescent="0.25">
      <c r="A1438">
        <v>0.12326791099999999</v>
      </c>
      <c r="B1438">
        <v>5372280050000</v>
      </c>
      <c r="C1438">
        <v>300.26736499999998</v>
      </c>
      <c r="D1438">
        <f t="shared" si="22"/>
        <v>1.0008912166666666</v>
      </c>
      <c r="E1438" s="3">
        <f>B1438/Example_paper_Emilio!B$25</f>
        <v>268614002500000</v>
      </c>
      <c r="F1438" s="3">
        <f>E1438*Example_paper_Emilio!B$20/(Example_paper_Emilio!B$9*Example_paper_Emilio!B$7)*1000000</f>
        <v>7.2848426355327742</v>
      </c>
      <c r="J1438" s="1"/>
      <c r="K1438" s="1"/>
      <c r="L1438" s="1"/>
      <c r="M1438" s="1"/>
      <c r="N1438" s="1"/>
    </row>
    <row r="1439" spans="1:14" x14ac:dyDescent="0.25">
      <c r="A1439">
        <v>0.123649359</v>
      </c>
      <c r="B1439">
        <v>5363765610000</v>
      </c>
      <c r="C1439">
        <v>300.26818800000001</v>
      </c>
      <c r="D1439">
        <f t="shared" si="22"/>
        <v>1.00089396</v>
      </c>
      <c r="E1439" s="3">
        <f>B1439/Example_paper_Emilio!B$25</f>
        <v>268188280500000</v>
      </c>
      <c r="F1439" s="3">
        <f>E1439*Example_paper_Emilio!B$20/(Example_paper_Emilio!B$9*Example_paper_Emilio!B$7)*1000000</f>
        <v>7.2732970059393045</v>
      </c>
      <c r="J1439" s="1"/>
      <c r="K1439" s="1"/>
      <c r="L1439" s="1"/>
      <c r="M1439" s="1"/>
      <c r="N1439" s="1"/>
    </row>
    <row r="1440" spans="1:14" x14ac:dyDescent="0.25">
      <c r="A1440">
        <v>0.124030799</v>
      </c>
      <c r="B1440">
        <v>5355292590000</v>
      </c>
      <c r="C1440">
        <v>300.26901199999998</v>
      </c>
      <c r="D1440">
        <f t="shared" si="22"/>
        <v>1.0008967066666665</v>
      </c>
      <c r="E1440" s="3">
        <f>B1440/Example_paper_Emilio!B$25</f>
        <v>267764629500000</v>
      </c>
      <c r="F1440" s="3">
        <f>E1440*Example_paper_Emilio!B$20/(Example_paper_Emilio!B$9*Example_paper_Emilio!B$7)*1000000</f>
        <v>7.2618075421039787</v>
      </c>
      <c r="J1440" s="1"/>
      <c r="K1440" s="1"/>
      <c r="L1440" s="1"/>
      <c r="M1440" s="1"/>
      <c r="N1440" s="1"/>
    </row>
    <row r="1441" spans="1:14" x14ac:dyDescent="0.25">
      <c r="A1441">
        <v>0.124412246</v>
      </c>
      <c r="B1441">
        <v>5346859940000</v>
      </c>
      <c r="C1441">
        <v>300.269836</v>
      </c>
      <c r="D1441">
        <f t="shared" si="22"/>
        <v>1.0008994533333333</v>
      </c>
      <c r="E1441" s="3">
        <f>B1441/Example_paper_Emilio!B$25</f>
        <v>267342997000000</v>
      </c>
      <c r="F1441" s="3">
        <f>E1441*Example_paper_Emilio!B$20/(Example_paper_Emilio!B$9*Example_paper_Emilio!B$7)*1000000</f>
        <v>7.2503728202207585</v>
      </c>
      <c r="J1441" s="1"/>
      <c r="K1441" s="1"/>
      <c r="L1441" s="1"/>
      <c r="M1441" s="1"/>
      <c r="N1441" s="1"/>
    </row>
    <row r="1442" spans="1:14" x14ac:dyDescent="0.25">
      <c r="A1442">
        <v>0.124793693</v>
      </c>
      <c r="B1442">
        <v>5338467660000</v>
      </c>
      <c r="C1442">
        <v>300.270691</v>
      </c>
      <c r="D1442">
        <f t="shared" si="22"/>
        <v>1.0009023033333333</v>
      </c>
      <c r="E1442" s="3">
        <f>B1442/Example_paper_Emilio!B$25</f>
        <v>266923383000000</v>
      </c>
      <c r="F1442" s="3">
        <f>E1442*Example_paper_Emilio!B$20/(Example_paper_Emilio!B$9*Example_paper_Emilio!B$7)*1000000</f>
        <v>7.2389928402896428</v>
      </c>
      <c r="J1442" s="1"/>
      <c r="K1442" s="1"/>
      <c r="L1442" s="1"/>
      <c r="M1442" s="1"/>
      <c r="N1442" s="1"/>
    </row>
    <row r="1443" spans="1:14" x14ac:dyDescent="0.25">
      <c r="A1443">
        <v>0.12517513299999999</v>
      </c>
      <c r="B1443">
        <v>5330116280000</v>
      </c>
      <c r="C1443">
        <v>300.27151500000002</v>
      </c>
      <c r="D1443">
        <f t="shared" si="22"/>
        <v>1.0009050500000001</v>
      </c>
      <c r="E1443" s="3">
        <f>B1443/Example_paper_Emilio!B$25</f>
        <v>266505814000000</v>
      </c>
      <c r="F1443" s="3">
        <f>E1443*Example_paper_Emilio!B$20/(Example_paper_Emilio!B$9*Example_paper_Emilio!B$7)*1000000</f>
        <v>7.227668320993681</v>
      </c>
      <c r="J1443" s="1"/>
      <c r="K1443" s="1"/>
      <c r="L1443" s="1"/>
      <c r="M1443" s="1"/>
      <c r="N1443" s="1"/>
    </row>
    <row r="1444" spans="1:14" x14ac:dyDescent="0.25">
      <c r="A1444">
        <v>0.125556573</v>
      </c>
      <c r="B1444">
        <v>5321804220000</v>
      </c>
      <c r="C1444">
        <v>300.27233899999999</v>
      </c>
      <c r="D1444">
        <f t="shared" si="22"/>
        <v>1.0009077966666666</v>
      </c>
      <c r="E1444" s="3">
        <f>B1444/Example_paper_Emilio!B$25</f>
        <v>266090211000000</v>
      </c>
      <c r="F1444" s="3">
        <f>E1444*Example_paper_Emilio!B$20/(Example_paper_Emilio!B$9*Example_paper_Emilio!B$7)*1000000</f>
        <v>7.216397119843788</v>
      </c>
      <c r="J1444" s="1"/>
      <c r="K1444" s="1"/>
      <c r="L1444" s="1"/>
      <c r="M1444" s="1"/>
      <c r="N1444" s="1"/>
    </row>
    <row r="1445" spans="1:14" x14ac:dyDescent="0.25">
      <c r="A1445">
        <v>0.12593802800000001</v>
      </c>
      <c r="B1445">
        <v>5313532000000</v>
      </c>
      <c r="C1445">
        <v>300.27316300000001</v>
      </c>
      <c r="D1445">
        <f t="shared" si="22"/>
        <v>1.0009105433333334</v>
      </c>
      <c r="E1445" s="3">
        <f>B1445/Example_paper_Emilio!B$25</f>
        <v>265676600000000</v>
      </c>
      <c r="F1445" s="3">
        <f>E1445*Example_paper_Emilio!B$20/(Example_paper_Emilio!B$9*Example_paper_Emilio!B$7)*1000000</f>
        <v>7.2051799419629541</v>
      </c>
      <c r="J1445" s="1"/>
      <c r="K1445" s="1"/>
      <c r="L1445" s="1"/>
      <c r="M1445" s="1"/>
      <c r="N1445" s="1"/>
    </row>
    <row r="1446" spans="1:14" x14ac:dyDescent="0.25">
      <c r="A1446">
        <v>0.12631946799999999</v>
      </c>
      <c r="B1446">
        <v>5305299110000</v>
      </c>
      <c r="C1446">
        <v>300.27398699999998</v>
      </c>
      <c r="D1446">
        <f t="shared" si="22"/>
        <v>1.00091329</v>
      </c>
      <c r="E1446" s="3">
        <f>B1446/Example_paper_Emilio!B$25</f>
        <v>265264955500000</v>
      </c>
      <c r="F1446" s="3">
        <f>E1446*Example_paper_Emilio!B$20/(Example_paper_Emilio!B$9*Example_paper_Emilio!B$7)*1000000</f>
        <v>7.1940160957882462</v>
      </c>
      <c r="J1446" s="1"/>
      <c r="K1446" s="1"/>
      <c r="L1446" s="1"/>
      <c r="M1446" s="1"/>
      <c r="N1446" s="1"/>
    </row>
    <row r="1447" spans="1:14" x14ac:dyDescent="0.25">
      <c r="A1447">
        <v>0.126700908</v>
      </c>
      <c r="B1447">
        <v>5297105010000</v>
      </c>
      <c r="C1447">
        <v>300.274811</v>
      </c>
      <c r="D1447">
        <f t="shared" si="22"/>
        <v>1.0009160366666667</v>
      </c>
      <c r="E1447" s="3">
        <f>B1447/Example_paper_Emilio!B$25</f>
        <v>264855250500000</v>
      </c>
      <c r="F1447" s="3">
        <f>E1447*Example_paper_Emilio!B$20/(Example_paper_Emilio!B$9*Example_paper_Emilio!B$7)*1000000</f>
        <v>7.1829048490765599</v>
      </c>
      <c r="J1447" s="1"/>
      <c r="K1447" s="1"/>
      <c r="L1447" s="1"/>
      <c r="M1447" s="1"/>
      <c r="N1447" s="1"/>
    </row>
    <row r="1448" spans="1:14" x14ac:dyDescent="0.25">
      <c r="A1448">
        <v>0.127082363</v>
      </c>
      <c r="B1448">
        <v>5288949710000</v>
      </c>
      <c r="C1448">
        <v>300.27563500000002</v>
      </c>
      <c r="D1448">
        <f t="shared" si="22"/>
        <v>1.0009187833333335</v>
      </c>
      <c r="E1448" s="3">
        <f>B1448/Example_paper_Emilio!B$25</f>
        <v>264447485500000</v>
      </c>
      <c r="F1448" s="3">
        <f>E1448*Example_paper_Emilio!B$20/(Example_paper_Emilio!B$9*Example_paper_Emilio!B$7)*1000000</f>
        <v>7.1718462153879532</v>
      </c>
      <c r="J1448" s="1"/>
      <c r="K1448" s="1"/>
      <c r="L1448" s="1"/>
      <c r="M1448" s="1"/>
      <c r="N1448" s="1"/>
    </row>
    <row r="1449" spans="1:14" x14ac:dyDescent="0.25">
      <c r="A1449">
        <v>0.12746380299999999</v>
      </c>
      <c r="B1449">
        <v>5280832160000</v>
      </c>
      <c r="C1449">
        <v>300.27645899999999</v>
      </c>
      <c r="D1449">
        <f t="shared" si="22"/>
        <v>1.0009215300000001</v>
      </c>
      <c r="E1449" s="3">
        <f>B1449/Example_paper_Emilio!B$25</f>
        <v>264041608000000</v>
      </c>
      <c r="F1449" s="3">
        <f>E1449*Example_paper_Emilio!B$20/(Example_paper_Emilio!B$9*Example_paper_Emilio!B$7)*1000000</f>
        <v>7.1608387709163885</v>
      </c>
      <c r="J1449" s="1"/>
      <c r="K1449" s="1"/>
      <c r="L1449" s="1"/>
      <c r="M1449" s="1"/>
      <c r="N1449" s="1"/>
    </row>
    <row r="1450" spans="1:14" x14ac:dyDescent="0.25">
      <c r="A1450">
        <v>0.127845243</v>
      </c>
      <c r="B1450">
        <v>5272753410000</v>
      </c>
      <c r="C1450">
        <v>300.27728300000001</v>
      </c>
      <c r="D1450">
        <f t="shared" si="22"/>
        <v>1.0009242766666666</v>
      </c>
      <c r="E1450" s="3">
        <f>B1450/Example_paper_Emilio!B$25</f>
        <v>263637670500000</v>
      </c>
      <c r="F1450" s="3">
        <f>E1450*Example_paper_Emilio!B$20/(Example_paper_Emilio!B$9*Example_paper_Emilio!B$7)*1000000</f>
        <v>7.1498839394679035</v>
      </c>
      <c r="J1450" s="1"/>
      <c r="K1450" s="1"/>
      <c r="L1450" s="1"/>
      <c r="M1450" s="1"/>
      <c r="N1450" s="1"/>
    </row>
    <row r="1451" spans="1:14" x14ac:dyDescent="0.25">
      <c r="A1451">
        <v>0.128226697</v>
      </c>
      <c r="B1451">
        <v>5264711880000</v>
      </c>
      <c r="C1451">
        <v>300.27813700000002</v>
      </c>
      <c r="D1451">
        <f t="shared" si="22"/>
        <v>1.0009271233333334</v>
      </c>
      <c r="E1451" s="3">
        <f>B1451/Example_paper_Emilio!B$25</f>
        <v>263235594000000</v>
      </c>
      <c r="F1451" s="3">
        <f>E1451*Example_paper_Emilio!B$20/(Example_paper_Emilio!B$9*Example_paper_Emilio!B$7)*1000000</f>
        <v>7.1389795785534131</v>
      </c>
      <c r="J1451" s="1"/>
      <c r="K1451" s="1"/>
      <c r="L1451" s="1"/>
      <c r="M1451" s="1"/>
      <c r="N1451" s="1"/>
    </row>
    <row r="1452" spans="1:14" x14ac:dyDescent="0.25">
      <c r="A1452">
        <v>0.12860813700000001</v>
      </c>
      <c r="B1452">
        <v>5256708100000</v>
      </c>
      <c r="C1452">
        <v>300.27896099999998</v>
      </c>
      <c r="D1452">
        <f t="shared" si="22"/>
        <v>1.00092987</v>
      </c>
      <c r="E1452" s="3">
        <f>B1452/Example_paper_Emilio!B$25</f>
        <v>262835405000000</v>
      </c>
      <c r="F1452" s="3">
        <f>E1452*Example_paper_Emilio!B$20/(Example_paper_Emilio!B$9*Example_paper_Emilio!B$7)*1000000</f>
        <v>7.1281264068559649</v>
      </c>
      <c r="J1452" s="1"/>
      <c r="K1452" s="1"/>
      <c r="L1452" s="1"/>
      <c r="M1452" s="1"/>
      <c r="N1452" s="1"/>
    </row>
    <row r="1453" spans="1:14" x14ac:dyDescent="0.25">
      <c r="A1453">
        <v>0.12898957699999999</v>
      </c>
      <c r="B1453">
        <v>5248741540000</v>
      </c>
      <c r="C1453">
        <v>300.279785</v>
      </c>
      <c r="D1453">
        <f t="shared" si="22"/>
        <v>1.0009326166666668</v>
      </c>
      <c r="E1453" s="3">
        <f>B1453/Example_paper_Emilio!B$25</f>
        <v>262437077000000</v>
      </c>
      <c r="F1453" s="3">
        <f>E1453*Example_paper_Emilio!B$20/(Example_paper_Emilio!B$9*Example_paper_Emilio!B$7)*1000000</f>
        <v>7.1173237056925123</v>
      </c>
      <c r="J1453" s="1"/>
      <c r="K1453" s="1"/>
      <c r="L1453" s="1"/>
      <c r="M1453" s="1"/>
      <c r="N1453" s="1"/>
    </row>
    <row r="1454" spans="1:14" x14ac:dyDescent="0.25">
      <c r="A1454">
        <v>0.129371017</v>
      </c>
      <c r="B1454">
        <v>5240811680000</v>
      </c>
      <c r="C1454">
        <v>300.28060900000003</v>
      </c>
      <c r="D1454">
        <f t="shared" si="22"/>
        <v>1.0009353633333333</v>
      </c>
      <c r="E1454" s="3">
        <f>B1454/Example_paper_Emilio!B$25</f>
        <v>262040584000000</v>
      </c>
      <c r="F1454" s="3">
        <f>E1454*Example_paper_Emilio!B$20/(Example_paper_Emilio!B$9*Example_paper_Emilio!B$7)*1000000</f>
        <v>7.1065707699400642</v>
      </c>
      <c r="J1454" s="1"/>
      <c r="K1454" s="1"/>
      <c r="L1454" s="1"/>
      <c r="M1454" s="1"/>
      <c r="N1454" s="1"/>
    </row>
    <row r="1455" spans="1:14" x14ac:dyDescent="0.25">
      <c r="A1455">
        <v>0.129781008</v>
      </c>
      <c r="B1455">
        <v>5232331330000</v>
      </c>
      <c r="C1455">
        <v>300.28149400000001</v>
      </c>
      <c r="D1455">
        <f t="shared" si="22"/>
        <v>1.0009383133333334</v>
      </c>
      <c r="E1455" s="3">
        <f>B1455/Example_paper_Emilio!B$25</f>
        <v>261616566500000</v>
      </c>
      <c r="F1455" s="3">
        <f>E1455*Example_paper_Emilio!B$20/(Example_paper_Emilio!B$9*Example_paper_Emilio!B$7)*1000000</f>
        <v>7.0950713665825944</v>
      </c>
      <c r="J1455" s="1"/>
      <c r="K1455" s="1"/>
      <c r="L1455" s="1"/>
      <c r="M1455" s="1"/>
      <c r="N1455" s="1"/>
    </row>
    <row r="1456" spans="1:14" x14ac:dyDescent="0.25">
      <c r="A1456">
        <v>0.13019098300000001</v>
      </c>
      <c r="B1456">
        <v>5223892390000</v>
      </c>
      <c r="C1456">
        <v>300.28237899999999</v>
      </c>
      <c r="D1456">
        <f t="shared" si="22"/>
        <v>1.0009412633333332</v>
      </c>
      <c r="E1456" s="3">
        <f>B1456/Example_paper_Emilio!B$25</f>
        <v>261194619500000</v>
      </c>
      <c r="F1456" s="3">
        <f>E1456*Example_paper_Emilio!B$20/(Example_paper_Emilio!B$9*Example_paper_Emilio!B$7)*1000000</f>
        <v>7.0836281154232097</v>
      </c>
      <c r="J1456" s="1"/>
      <c r="K1456" s="1"/>
      <c r="L1456" s="1"/>
      <c r="M1456" s="1"/>
      <c r="N1456" s="1"/>
    </row>
    <row r="1457" spans="1:14" x14ac:dyDescent="0.25">
      <c r="A1457">
        <v>0.13060095899999999</v>
      </c>
      <c r="B1457">
        <v>5215495390000</v>
      </c>
      <c r="C1457">
        <v>300.28326399999997</v>
      </c>
      <c r="D1457">
        <f t="shared" si="22"/>
        <v>1.0009442133333333</v>
      </c>
      <c r="E1457" s="3">
        <f>B1457/Example_paper_Emilio!B$25</f>
        <v>260774769500000</v>
      </c>
      <c r="F1457" s="3">
        <f>E1457*Example_paper_Emilio!B$20/(Example_paper_Emilio!B$9*Example_paper_Emilio!B$7)*1000000</f>
        <v>7.0722417351449574</v>
      </c>
      <c r="J1457" s="1"/>
      <c r="K1457" s="1"/>
      <c r="L1457" s="1"/>
      <c r="M1457" s="1"/>
      <c r="N1457" s="1"/>
    </row>
    <row r="1458" spans="1:14" x14ac:dyDescent="0.25">
      <c r="A1458">
        <v>0.131010935</v>
      </c>
      <c r="B1458">
        <v>5207139290000</v>
      </c>
      <c r="C1458">
        <v>300.28414900000001</v>
      </c>
      <c r="D1458">
        <f t="shared" si="22"/>
        <v>1.0009471633333333</v>
      </c>
      <c r="E1458" s="3">
        <f>B1458/Example_paper_Emilio!B$25</f>
        <v>260356964500000</v>
      </c>
      <c r="F1458" s="3">
        <f>E1458*Example_paper_Emilio!B$20/(Example_paper_Emilio!B$9*Example_paper_Emilio!B$7)*1000000</f>
        <v>7.0609108155018578</v>
      </c>
      <c r="J1458" s="1"/>
      <c r="K1458" s="1"/>
      <c r="L1458" s="1"/>
      <c r="M1458" s="1"/>
      <c r="N1458" s="1"/>
    </row>
    <row r="1459" spans="1:14" x14ac:dyDescent="0.25">
      <c r="A1459">
        <v>0.13142091</v>
      </c>
      <c r="B1459">
        <v>5198824080000</v>
      </c>
      <c r="C1459">
        <v>300.28506499999997</v>
      </c>
      <c r="D1459">
        <f t="shared" si="22"/>
        <v>1.0009502166666666</v>
      </c>
      <c r="E1459" s="3">
        <f>B1459/Example_paper_Emilio!B$25</f>
        <v>259941204000000</v>
      </c>
      <c r="F1459" s="3">
        <f>E1459*Example_paper_Emilio!B$20/(Example_paper_Emilio!B$9*Example_paper_Emilio!B$7)*1000000</f>
        <v>7.0496353429338541</v>
      </c>
      <c r="J1459" s="1"/>
      <c r="K1459" s="1"/>
      <c r="L1459" s="1"/>
      <c r="M1459" s="1"/>
      <c r="N1459" s="1"/>
    </row>
    <row r="1460" spans="1:14" x14ac:dyDescent="0.25">
      <c r="A1460">
        <v>0.13183088600000001</v>
      </c>
      <c r="B1460">
        <v>5190549770000</v>
      </c>
      <c r="C1460">
        <v>300.28595000000001</v>
      </c>
      <c r="D1460">
        <f t="shared" si="22"/>
        <v>1.0009531666666667</v>
      </c>
      <c r="E1460" s="3">
        <f>B1460/Example_paper_Emilio!B$25</f>
        <v>259527488500000</v>
      </c>
      <c r="F1460" s="3">
        <f>E1460*Example_paper_Emilio!B$20/(Example_paper_Emilio!B$9*Example_paper_Emilio!B$7)*1000000</f>
        <v>7.038415331001004</v>
      </c>
      <c r="J1460" s="1"/>
      <c r="K1460" s="1"/>
      <c r="L1460" s="1"/>
      <c r="M1460" s="1"/>
      <c r="N1460" s="1"/>
    </row>
    <row r="1461" spans="1:14" x14ac:dyDescent="0.25">
      <c r="A1461">
        <v>0.13224087700000001</v>
      </c>
      <c r="B1461">
        <v>5182315300000</v>
      </c>
      <c r="C1461">
        <v>300.286835</v>
      </c>
      <c r="D1461">
        <f t="shared" si="22"/>
        <v>1.0009561166666667</v>
      </c>
      <c r="E1461" s="3">
        <f>B1461/Example_paper_Emilio!B$25</f>
        <v>259115765000000</v>
      </c>
      <c r="F1461" s="3">
        <f>E1461*Example_paper_Emilio!B$20/(Example_paper_Emilio!B$9*Example_paper_Emilio!B$7)*1000000</f>
        <v>7.0272493423372113</v>
      </c>
      <c r="J1461" s="1"/>
      <c r="K1461" s="1"/>
      <c r="L1461" s="1"/>
      <c r="M1461" s="1"/>
      <c r="N1461" s="1"/>
    </row>
    <row r="1462" spans="1:14" x14ac:dyDescent="0.25">
      <c r="A1462">
        <v>0.13265085200000001</v>
      </c>
      <c r="B1462">
        <v>5174121200000</v>
      </c>
      <c r="C1462">
        <v>300.28771999999998</v>
      </c>
      <c r="D1462">
        <f t="shared" si="22"/>
        <v>1.0009590666666666</v>
      </c>
      <c r="E1462" s="3">
        <f>B1462/Example_paper_Emilio!B$25</f>
        <v>258706060000000</v>
      </c>
      <c r="F1462" s="3">
        <f>E1462*Example_paper_Emilio!B$20/(Example_paper_Emilio!B$9*Example_paper_Emilio!B$7)*1000000</f>
        <v>7.0161380956255259</v>
      </c>
      <c r="J1462" s="1"/>
      <c r="K1462" s="1"/>
      <c r="L1462" s="1"/>
      <c r="M1462" s="1"/>
      <c r="N1462" s="1"/>
    </row>
    <row r="1463" spans="1:14" x14ac:dyDescent="0.25">
      <c r="A1463">
        <v>0.13306082799999999</v>
      </c>
      <c r="B1463">
        <v>5165966430000</v>
      </c>
      <c r="C1463">
        <v>300.28860500000002</v>
      </c>
      <c r="D1463">
        <f t="shared" si="22"/>
        <v>1.0009620166666666</v>
      </c>
      <c r="E1463" s="3">
        <f>B1463/Example_paper_Emilio!B$25</f>
        <v>258298321500000</v>
      </c>
      <c r="F1463" s="3">
        <f>E1463*Example_paper_Emilio!B$20/(Example_paper_Emilio!B$9*Example_paper_Emilio!B$7)*1000000</f>
        <v>7.0050801806199656</v>
      </c>
      <c r="J1463" s="1"/>
      <c r="K1463" s="1"/>
      <c r="L1463" s="1"/>
      <c r="M1463" s="1"/>
      <c r="N1463" s="1"/>
    </row>
    <row r="1464" spans="1:14" x14ac:dyDescent="0.25">
      <c r="A1464">
        <v>0.133470803</v>
      </c>
      <c r="B1464">
        <v>5157850970000</v>
      </c>
      <c r="C1464">
        <v>300.28949</v>
      </c>
      <c r="D1464">
        <f t="shared" si="22"/>
        <v>1.0009649666666667</v>
      </c>
      <c r="E1464" s="3">
        <f>B1464/Example_paper_Emilio!B$25</f>
        <v>257892548500000</v>
      </c>
      <c r="F1464" s="3">
        <f>E1464*Example_paper_Emilio!B$20/(Example_paper_Emilio!B$9*Example_paper_Emilio!B$7)*1000000</f>
        <v>6.994075570200418</v>
      </c>
      <c r="J1464" s="1"/>
      <c r="K1464" s="1"/>
      <c r="L1464" s="1"/>
      <c r="M1464" s="1"/>
      <c r="N1464" s="1"/>
    </row>
    <row r="1465" spans="1:14" x14ac:dyDescent="0.25">
      <c r="A1465">
        <v>0.13388077900000001</v>
      </c>
      <c r="B1465">
        <v>5149774320000</v>
      </c>
      <c r="C1465">
        <v>300.29037499999998</v>
      </c>
      <c r="D1465">
        <f t="shared" si="22"/>
        <v>1.0009679166666665</v>
      </c>
      <c r="E1465" s="3">
        <f>B1465/Example_paper_Emilio!B$25</f>
        <v>257488716000000</v>
      </c>
      <c r="F1465" s="3">
        <f>E1465*Example_paper_Emilio!B$20/(Example_paper_Emilio!B$9*Example_paper_Emilio!B$7)*1000000</f>
        <v>6.9831235863640062</v>
      </c>
      <c r="J1465" s="1"/>
      <c r="K1465" s="1"/>
      <c r="L1465" s="1"/>
      <c r="M1465" s="1"/>
      <c r="N1465" s="1"/>
    </row>
    <row r="1466" spans="1:14" x14ac:dyDescent="0.25">
      <c r="A1466">
        <v>0.13429075500000001</v>
      </c>
      <c r="B1466">
        <v>5141736460000</v>
      </c>
      <c r="C1466">
        <v>300.29129</v>
      </c>
      <c r="D1466">
        <f t="shared" si="22"/>
        <v>1.0009709666666666</v>
      </c>
      <c r="E1466" s="3">
        <f>B1466/Example_paper_Emilio!B$25</f>
        <v>257086823000000</v>
      </c>
      <c r="F1466" s="3">
        <f>E1466*Example_paper_Emilio!B$20/(Example_paper_Emilio!B$9*Example_paper_Emilio!B$7)*1000000</f>
        <v>6.9722242019906169</v>
      </c>
      <c r="J1466" s="1"/>
      <c r="K1466" s="1"/>
      <c r="L1466" s="1"/>
      <c r="M1466" s="1"/>
      <c r="N1466" s="1"/>
    </row>
    <row r="1467" spans="1:14" x14ac:dyDescent="0.25">
      <c r="A1467">
        <v>0.13470074500000001</v>
      </c>
      <c r="B1467">
        <v>5133737390000</v>
      </c>
      <c r="C1467">
        <v>300.29217499999999</v>
      </c>
      <c r="D1467">
        <f t="shared" si="22"/>
        <v>1.0009739166666667</v>
      </c>
      <c r="E1467" s="3">
        <f>B1467/Example_paper_Emilio!B$25</f>
        <v>256686869500000</v>
      </c>
      <c r="F1467" s="3">
        <f>E1467*Example_paper_Emilio!B$20/(Example_paper_Emilio!B$9*Example_paper_Emilio!B$7)*1000000</f>
        <v>6.9613774170802483</v>
      </c>
      <c r="J1467" s="1"/>
      <c r="K1467" s="1"/>
      <c r="L1467" s="1"/>
      <c r="M1467" s="1"/>
      <c r="N1467" s="1"/>
    </row>
    <row r="1468" spans="1:14" x14ac:dyDescent="0.25">
      <c r="A1468">
        <v>0.13511072099999999</v>
      </c>
      <c r="B1468">
        <v>5125776080000</v>
      </c>
      <c r="C1468">
        <v>300.29306000000003</v>
      </c>
      <c r="D1468">
        <f t="shared" si="22"/>
        <v>1.0009768666666667</v>
      </c>
      <c r="E1468" s="3">
        <f>B1468/Example_paper_Emilio!B$25</f>
        <v>256288804000000</v>
      </c>
      <c r="F1468" s="3">
        <f>E1468*Example_paper_Emilio!B$20/(Example_paper_Emilio!B$9*Example_paper_Emilio!B$7)*1000000</f>
        <v>6.9505818349469806</v>
      </c>
      <c r="J1468" s="1"/>
      <c r="K1468" s="1"/>
      <c r="L1468" s="1"/>
      <c r="M1468" s="1"/>
      <c r="N1468" s="1"/>
    </row>
    <row r="1469" spans="1:14" x14ac:dyDescent="0.25">
      <c r="A1469">
        <v>0.135520697</v>
      </c>
      <c r="B1469">
        <v>5117851990000</v>
      </c>
      <c r="C1469">
        <v>300.29394500000001</v>
      </c>
      <c r="D1469">
        <f t="shared" si="22"/>
        <v>1.0009798166666668</v>
      </c>
      <c r="E1469" s="3">
        <f>B1469/Example_paper_Emilio!B$25</f>
        <v>255892599500000</v>
      </c>
      <c r="F1469" s="3">
        <f>E1469*Example_paper_Emilio!B$20/(Example_paper_Emilio!B$9*Example_paper_Emilio!B$7)*1000000</f>
        <v>6.9398367233477076</v>
      </c>
      <c r="J1469" s="1"/>
      <c r="K1469" s="1"/>
      <c r="L1469" s="1"/>
      <c r="M1469" s="1"/>
      <c r="N1469" s="1"/>
    </row>
    <row r="1470" spans="1:14" x14ac:dyDescent="0.25">
      <c r="A1470">
        <v>0.135930672</v>
      </c>
      <c r="B1470">
        <v>5109966180000</v>
      </c>
      <c r="C1470">
        <v>300.29482999999999</v>
      </c>
      <c r="D1470">
        <f t="shared" si="22"/>
        <v>1.0009827666666666</v>
      </c>
      <c r="E1470" s="3">
        <f>B1470/Example_paper_Emilio!B$25</f>
        <v>255498309000000</v>
      </c>
      <c r="F1470" s="3">
        <f>E1470*Example_paper_Emilio!B$20/(Example_paper_Emilio!B$9*Example_paper_Emilio!B$7)*1000000</f>
        <v>6.9291435196485232</v>
      </c>
      <c r="J1470" s="1"/>
      <c r="K1470" s="1"/>
      <c r="L1470" s="1"/>
      <c r="M1470" s="1"/>
      <c r="N1470" s="1"/>
    </row>
    <row r="1471" spans="1:14" x14ac:dyDescent="0.25">
      <c r="A1471">
        <v>0.13634064800000001</v>
      </c>
      <c r="B1471">
        <v>5102117060000</v>
      </c>
      <c r="C1471">
        <v>300.29571499999997</v>
      </c>
      <c r="D1471">
        <f t="shared" si="22"/>
        <v>1.0009857166666665</v>
      </c>
      <c r="E1471" s="3">
        <f>B1471/Example_paper_Emilio!B$25</f>
        <v>255105853000000</v>
      </c>
      <c r="F1471" s="3">
        <f>E1471*Example_paper_Emilio!B$20/(Example_paper_Emilio!B$9*Example_paper_Emilio!B$7)*1000000</f>
        <v>6.918500067800287</v>
      </c>
      <c r="J1471" s="1"/>
      <c r="K1471" s="1"/>
      <c r="L1471" s="1"/>
      <c r="M1471" s="1"/>
      <c r="N1471" s="1"/>
    </row>
    <row r="1472" spans="1:14" x14ac:dyDescent="0.25">
      <c r="A1472">
        <v>0.13675062399999999</v>
      </c>
      <c r="B1472">
        <v>5094305170000</v>
      </c>
      <c r="C1472">
        <v>300.29660000000001</v>
      </c>
      <c r="D1472">
        <f t="shared" si="22"/>
        <v>1.0009886666666667</v>
      </c>
      <c r="E1472" s="3">
        <f>B1472/Example_paper_Emilio!B$25</f>
        <v>254715258500000</v>
      </c>
      <c r="F1472" s="3">
        <f>E1472*Example_paper_Emilio!B$20/(Example_paper_Emilio!B$9*Example_paper_Emilio!B$7)*1000000</f>
        <v>6.9079071000461045</v>
      </c>
      <c r="J1472" s="1"/>
      <c r="K1472" s="1"/>
      <c r="L1472" s="1"/>
      <c r="M1472" s="1"/>
      <c r="N1472" s="1"/>
    </row>
    <row r="1473" spans="1:14" x14ac:dyDescent="0.25">
      <c r="A1473">
        <v>0.13716061399999999</v>
      </c>
      <c r="B1473">
        <v>5086529450000</v>
      </c>
      <c r="C1473">
        <v>300.29751599999997</v>
      </c>
      <c r="D1473">
        <f t="shared" si="22"/>
        <v>1.0009917199999998</v>
      </c>
      <c r="E1473" s="3">
        <f>B1473/Example_paper_Emilio!B$25</f>
        <v>254326472500000</v>
      </c>
      <c r="F1473" s="3">
        <f>E1473*Example_paper_Emilio!B$20/(Example_paper_Emilio!B$9*Example_paper_Emilio!B$7)*1000000</f>
        <v>6.8973631790198784</v>
      </c>
      <c r="J1473" s="1"/>
      <c r="K1473" s="1"/>
      <c r="L1473" s="1"/>
      <c r="M1473" s="1"/>
      <c r="N1473" s="1"/>
    </row>
    <row r="1474" spans="1:14" x14ac:dyDescent="0.25">
      <c r="A1474">
        <v>0.13757058999999999</v>
      </c>
      <c r="B1474">
        <v>5078789910000</v>
      </c>
      <c r="C1474">
        <v>300.29840100000001</v>
      </c>
      <c r="D1474">
        <f t="shared" si="22"/>
        <v>1.0009946700000001</v>
      </c>
      <c r="E1474" s="3">
        <f>B1474/Example_paper_Emilio!B$25</f>
        <v>253939495500000</v>
      </c>
      <c r="F1474" s="3">
        <f>E1474*Example_paper_Emilio!B$20/(Example_paper_Emilio!B$9*Example_paper_Emilio!B$7)*1000000</f>
        <v>6.8868683182816692</v>
      </c>
      <c r="J1474" s="1"/>
      <c r="K1474" s="1"/>
      <c r="L1474" s="1"/>
      <c r="M1474" s="1"/>
      <c r="N1474" s="1"/>
    </row>
    <row r="1475" spans="1:14" x14ac:dyDescent="0.25">
      <c r="A1475">
        <v>0.137980565</v>
      </c>
      <c r="B1475">
        <v>5071087080000</v>
      </c>
      <c r="C1475">
        <v>300.299286</v>
      </c>
      <c r="D1475">
        <f t="shared" si="22"/>
        <v>1.0009976199999999</v>
      </c>
      <c r="E1475" s="3">
        <f>B1475/Example_paper_Emilio!B$25</f>
        <v>253554354000000</v>
      </c>
      <c r="F1475" s="3">
        <f>E1475*Example_paper_Emilio!B$20/(Example_paper_Emilio!B$9*Example_paper_Emilio!B$7)*1000000</f>
        <v>6.8764232365145226</v>
      </c>
      <c r="J1475" s="1"/>
      <c r="K1475" s="1"/>
      <c r="L1475" s="1"/>
      <c r="M1475" s="1"/>
      <c r="N1475" s="1"/>
    </row>
    <row r="1476" spans="1:14" x14ac:dyDescent="0.25">
      <c r="A1476">
        <v>0.13839054100000001</v>
      </c>
      <c r="B1476">
        <v>5063419360000</v>
      </c>
      <c r="C1476">
        <v>300.30017099999998</v>
      </c>
      <c r="D1476">
        <f t="shared" si="22"/>
        <v>1.00100057</v>
      </c>
      <c r="E1476" s="3">
        <f>B1476/Example_paper_Emilio!B$25</f>
        <v>253170968000000</v>
      </c>
      <c r="F1476" s="3">
        <f>E1476*Example_paper_Emilio!B$20/(Example_paper_Emilio!B$9*Example_paper_Emilio!B$7)*1000000</f>
        <v>6.8660257641092404</v>
      </c>
      <c r="J1476" s="1"/>
      <c r="K1476" s="1"/>
      <c r="L1476" s="1"/>
      <c r="M1476" s="1"/>
      <c r="N1476" s="1"/>
    </row>
    <row r="1477" spans="1:14" x14ac:dyDescent="0.25">
      <c r="A1477">
        <v>0.13880051700000001</v>
      </c>
      <c r="B1477">
        <v>5055787300000</v>
      </c>
      <c r="C1477">
        <v>300.30105600000002</v>
      </c>
      <c r="D1477">
        <f t="shared" ref="D1477:D1540" si="23">C1477/300</f>
        <v>1.00100352</v>
      </c>
      <c r="E1477" s="3">
        <f>B1477/Example_paper_Emilio!B$25</f>
        <v>252789365000000</v>
      </c>
      <c r="F1477" s="3">
        <f>E1477*Example_paper_Emilio!B$20/(Example_paper_Emilio!B$9*Example_paper_Emilio!B$7)*1000000</f>
        <v>6.8556766468689823</v>
      </c>
      <c r="J1477" s="1"/>
      <c r="K1477" s="1"/>
      <c r="L1477" s="1"/>
      <c r="M1477" s="1"/>
      <c r="N1477" s="1"/>
    </row>
    <row r="1478" spans="1:14" x14ac:dyDescent="0.25">
      <c r="A1478">
        <v>0.13924106999999999</v>
      </c>
      <c r="B1478">
        <v>5047627280000</v>
      </c>
      <c r="C1478">
        <v>300.30200200000002</v>
      </c>
      <c r="D1478">
        <f t="shared" si="23"/>
        <v>1.0010066733333334</v>
      </c>
      <c r="E1478" s="3">
        <f>B1478/Example_paper_Emilio!B$25</f>
        <v>252381364000000</v>
      </c>
      <c r="F1478" s="3">
        <f>E1478*Example_paper_Emilio!B$20/(Example_paper_Emilio!B$9*Example_paper_Emilio!B$7)*1000000</f>
        <v>6.8446116128332379</v>
      </c>
      <c r="J1478" s="1"/>
      <c r="K1478" s="1"/>
      <c r="L1478" s="1"/>
      <c r="M1478" s="1"/>
      <c r="N1478" s="1"/>
    </row>
    <row r="1479" spans="1:14" x14ac:dyDescent="0.25">
      <c r="A1479">
        <v>0.13968162200000001</v>
      </c>
      <c r="B1479">
        <v>5039507110000</v>
      </c>
      <c r="C1479">
        <v>300.30297899999999</v>
      </c>
      <c r="D1479">
        <f t="shared" si="23"/>
        <v>1.0010099299999999</v>
      </c>
      <c r="E1479" s="3">
        <f>B1479/Example_paper_Emilio!B$25</f>
        <v>251975355500000</v>
      </c>
      <c r="F1479" s="3">
        <f>E1479*Example_paper_Emilio!B$20/(Example_paper_Emilio!B$9*Example_paper_Emilio!B$7)*1000000</f>
        <v>6.8336006156266098</v>
      </c>
      <c r="J1479" s="1"/>
      <c r="K1479" s="1"/>
      <c r="L1479" s="1"/>
      <c r="M1479" s="1"/>
      <c r="N1479" s="1"/>
    </row>
    <row r="1480" spans="1:14" x14ac:dyDescent="0.25">
      <c r="A1480">
        <v>0.14012217499999999</v>
      </c>
      <c r="B1480">
        <v>5031426790000</v>
      </c>
      <c r="C1480">
        <v>300.30392499999999</v>
      </c>
      <c r="D1480">
        <f t="shared" si="23"/>
        <v>1.0010130833333333</v>
      </c>
      <c r="E1480" s="3">
        <f>B1480/Example_paper_Emilio!B$25</f>
        <v>251571339500000</v>
      </c>
      <c r="F1480" s="3">
        <f>E1480*Example_paper_Emilio!B$20/(Example_paper_Emilio!B$9*Example_paper_Emilio!B$7)*1000000</f>
        <v>6.8226436552490979</v>
      </c>
      <c r="J1480" s="1"/>
      <c r="K1480" s="1"/>
      <c r="L1480" s="1"/>
      <c r="M1480" s="1"/>
      <c r="N1480" s="1"/>
    </row>
    <row r="1481" spans="1:14" x14ac:dyDescent="0.25">
      <c r="A1481">
        <v>0.140562728</v>
      </c>
      <c r="B1481">
        <v>5023386300000</v>
      </c>
      <c r="C1481">
        <v>300.30487099999999</v>
      </c>
      <c r="D1481">
        <f t="shared" si="23"/>
        <v>1.0010162366666666</v>
      </c>
      <c r="E1481" s="3">
        <f>B1481/Example_paper_Emilio!B$25</f>
        <v>251169315000000</v>
      </c>
      <c r="F1481" s="3">
        <f>E1481*Example_paper_Emilio!B$20/(Example_paper_Emilio!B$9*Example_paper_Emilio!B$7)*1000000</f>
        <v>6.8117407045805871</v>
      </c>
      <c r="J1481" s="1"/>
      <c r="K1481" s="1"/>
      <c r="L1481" s="1"/>
      <c r="M1481" s="1"/>
      <c r="N1481" s="1"/>
    </row>
    <row r="1482" spans="1:14" x14ac:dyDescent="0.25">
      <c r="A1482">
        <v>0.14100328100000001</v>
      </c>
      <c r="B1482">
        <v>5015384620000</v>
      </c>
      <c r="C1482">
        <v>300.30584700000003</v>
      </c>
      <c r="D1482">
        <f t="shared" si="23"/>
        <v>1.00101949</v>
      </c>
      <c r="E1482" s="3">
        <f>B1482/Example_paper_Emilio!B$25</f>
        <v>250769231000000</v>
      </c>
      <c r="F1482" s="3">
        <f>E1482*Example_paper_Emilio!B$20/(Example_paper_Emilio!B$9*Example_paper_Emilio!B$7)*1000000</f>
        <v>6.800890380495213</v>
      </c>
      <c r="J1482" s="1"/>
      <c r="K1482" s="1"/>
      <c r="L1482" s="1"/>
      <c r="M1482" s="1"/>
      <c r="N1482" s="1"/>
    </row>
    <row r="1483" spans="1:14" x14ac:dyDescent="0.25">
      <c r="A1483">
        <v>0.141443819</v>
      </c>
      <c r="B1483">
        <v>5007422780000</v>
      </c>
      <c r="C1483">
        <v>300.30679300000003</v>
      </c>
      <c r="D1483">
        <f t="shared" si="23"/>
        <v>1.0010226433333334</v>
      </c>
      <c r="E1483" s="3">
        <f>B1483/Example_paper_Emilio!B$25</f>
        <v>250371139000000</v>
      </c>
      <c r="F1483" s="3">
        <f>E1483*Example_paper_Emilio!B$20/(Example_paper_Emilio!B$9*Example_paper_Emilio!B$7)*1000000</f>
        <v>6.790094079678898</v>
      </c>
      <c r="J1483" s="1"/>
      <c r="K1483" s="1"/>
      <c r="L1483" s="1"/>
      <c r="M1483" s="1"/>
      <c r="N1483" s="1"/>
    </row>
    <row r="1484" spans="1:14" x14ac:dyDescent="0.25">
      <c r="A1484">
        <v>0.14188437200000001</v>
      </c>
      <c r="B1484">
        <v>4999499220000</v>
      </c>
      <c r="C1484">
        <v>300.30773900000003</v>
      </c>
      <c r="D1484">
        <f t="shared" si="23"/>
        <v>1.0010257966666667</v>
      </c>
      <c r="E1484" s="3">
        <f>B1484/Example_paper_Emilio!B$25</f>
        <v>249974961000000</v>
      </c>
      <c r="F1484" s="3">
        <f>E1484*Example_paper_Emilio!B$20/(Example_paper_Emilio!B$9*Example_paper_Emilio!B$7)*1000000</f>
        <v>6.7793496867626715</v>
      </c>
      <c r="J1484" s="1"/>
      <c r="K1484" s="1"/>
      <c r="L1484" s="1"/>
      <c r="M1484" s="1"/>
      <c r="N1484" s="1"/>
    </row>
    <row r="1485" spans="1:14" x14ac:dyDescent="0.25">
      <c r="A1485">
        <v>0.14232492399999999</v>
      </c>
      <c r="B1485">
        <v>4991613930000</v>
      </c>
      <c r="C1485">
        <v>300.308716</v>
      </c>
      <c r="D1485">
        <f t="shared" si="23"/>
        <v>1.0010290533333333</v>
      </c>
      <c r="E1485" s="3">
        <f>B1485/Example_paper_Emilio!B$25</f>
        <v>249580696500000</v>
      </c>
      <c r="F1485" s="3">
        <f>E1485*Example_paper_Emilio!B$20/(Example_paper_Emilio!B$9*Example_paper_Emilio!B$7)*1000000</f>
        <v>6.7686571881864781</v>
      </c>
      <c r="J1485" s="1"/>
      <c r="K1485" s="1"/>
      <c r="L1485" s="1"/>
      <c r="M1485" s="1"/>
      <c r="N1485" s="1"/>
    </row>
    <row r="1486" spans="1:14" x14ac:dyDescent="0.25">
      <c r="A1486">
        <v>0.142765477</v>
      </c>
      <c r="B1486">
        <v>4983766910000</v>
      </c>
      <c r="C1486">
        <v>300.309662</v>
      </c>
      <c r="D1486">
        <f t="shared" si="23"/>
        <v>1.0010322066666666</v>
      </c>
      <c r="E1486" s="3">
        <f>B1486/Example_paper_Emilio!B$25</f>
        <v>249188345500000</v>
      </c>
      <c r="F1486" s="3">
        <f>E1486*Example_paper_Emilio!B$20/(Example_paper_Emilio!B$9*Example_paper_Emilio!B$7)*1000000</f>
        <v>6.7580165839503161</v>
      </c>
      <c r="J1486" s="1"/>
      <c r="K1486" s="1"/>
      <c r="L1486" s="1"/>
      <c r="M1486" s="1"/>
      <c r="N1486" s="1"/>
    </row>
    <row r="1487" spans="1:14" x14ac:dyDescent="0.25">
      <c r="A1487">
        <v>0.14320603000000001</v>
      </c>
      <c r="B1487">
        <v>4975957640000</v>
      </c>
      <c r="C1487">
        <v>300.310608</v>
      </c>
      <c r="D1487">
        <f t="shared" si="23"/>
        <v>1.0010353599999999</v>
      </c>
      <c r="E1487" s="3">
        <f>B1487/Example_paper_Emilio!B$25</f>
        <v>248797882000000</v>
      </c>
      <c r="F1487" s="3">
        <f>E1487*Example_paper_Emilio!B$20/(Example_paper_Emilio!B$9*Example_paper_Emilio!B$7)*1000000</f>
        <v>6.7474271689311962</v>
      </c>
      <c r="J1487" s="1"/>
      <c r="K1487" s="1"/>
      <c r="L1487" s="1"/>
      <c r="M1487" s="1"/>
      <c r="N1487" s="1"/>
    </row>
    <row r="1488" spans="1:14" x14ac:dyDescent="0.25">
      <c r="A1488">
        <v>0.14364658299999999</v>
      </c>
      <c r="B1488">
        <v>4968185590000</v>
      </c>
      <c r="C1488">
        <v>300.31158399999998</v>
      </c>
      <c r="D1488">
        <f t="shared" si="23"/>
        <v>1.0010386133333333</v>
      </c>
      <c r="E1488" s="3">
        <f>B1488/Example_paper_Emilio!B$25</f>
        <v>248409279500000</v>
      </c>
      <c r="F1488" s="3">
        <f>E1488*Example_paper_Emilio!B$20/(Example_paper_Emilio!B$9*Example_paper_Emilio!B$7)*1000000</f>
        <v>6.7368882244460719</v>
      </c>
      <c r="J1488" s="1"/>
      <c r="K1488" s="1"/>
      <c r="L1488" s="1"/>
      <c r="M1488" s="1"/>
      <c r="N1488" s="1"/>
    </row>
    <row r="1489" spans="1:14" x14ac:dyDescent="0.25">
      <c r="A1489">
        <v>0.144087136</v>
      </c>
      <c r="B1489">
        <v>4960450770000</v>
      </c>
      <c r="C1489">
        <v>300.31253099999998</v>
      </c>
      <c r="D1489">
        <f t="shared" si="23"/>
        <v>1.0010417699999998</v>
      </c>
      <c r="E1489" s="3">
        <f>B1489/Example_paper_Emilio!B$25</f>
        <v>248022538500000</v>
      </c>
      <c r="F1489" s="3">
        <f>E1489*Example_paper_Emilio!B$20/(Example_paper_Emilio!B$9*Example_paper_Emilio!B$7)*1000000</f>
        <v>6.7263997640549995</v>
      </c>
      <c r="J1489" s="1"/>
      <c r="K1489" s="1"/>
      <c r="L1489" s="1"/>
      <c r="M1489" s="1"/>
      <c r="N1489" s="1"/>
    </row>
    <row r="1490" spans="1:14" x14ac:dyDescent="0.25">
      <c r="A1490">
        <v>0.14452767399999999</v>
      </c>
      <c r="B1490">
        <v>4952753180000</v>
      </c>
      <c r="C1490">
        <v>300.31347699999998</v>
      </c>
      <c r="D1490">
        <f t="shared" si="23"/>
        <v>1.0010449233333332</v>
      </c>
      <c r="E1490" s="3">
        <f>B1490/Example_paper_Emilio!B$25</f>
        <v>247637659000000</v>
      </c>
      <c r="F1490" s="3">
        <f>E1490*Example_paper_Emilio!B$20/(Example_paper_Emilio!B$9*Example_paper_Emilio!B$7)*1000000</f>
        <v>6.7159617877579807</v>
      </c>
      <c r="J1490" s="1"/>
      <c r="K1490" s="1"/>
      <c r="L1490" s="1"/>
      <c r="M1490" s="1"/>
      <c r="N1490" s="1"/>
    </row>
    <row r="1491" spans="1:14" x14ac:dyDescent="0.25">
      <c r="A1491">
        <v>0.14496822700000001</v>
      </c>
      <c r="B1491">
        <v>4945091760000</v>
      </c>
      <c r="C1491">
        <v>300.31442299999998</v>
      </c>
      <c r="D1491">
        <f t="shared" si="23"/>
        <v>1.0010480766666665</v>
      </c>
      <c r="E1491" s="3">
        <f>B1491/Example_paper_Emilio!B$25</f>
        <v>247254588000000</v>
      </c>
      <c r="F1491" s="3">
        <f>E1491*Example_paper_Emilio!B$20/(Example_paper_Emilio!B$9*Example_paper_Emilio!B$7)*1000000</f>
        <v>6.7055728581889191</v>
      </c>
      <c r="J1491" s="1"/>
      <c r="K1491" s="1"/>
      <c r="L1491" s="1"/>
      <c r="M1491" s="1"/>
      <c r="N1491" s="1"/>
    </row>
    <row r="1492" spans="1:14" x14ac:dyDescent="0.25">
      <c r="A1492">
        <v>0.14540877899999999</v>
      </c>
      <c r="B1492">
        <v>4937467040000</v>
      </c>
      <c r="C1492">
        <v>300.31539900000001</v>
      </c>
      <c r="D1492">
        <f t="shared" si="23"/>
        <v>1.0010513300000001</v>
      </c>
      <c r="E1492" s="3">
        <f>B1492/Example_paper_Emilio!B$25</f>
        <v>246873352000000</v>
      </c>
      <c r="F1492" s="3">
        <f>E1492*Example_paper_Emilio!B$20/(Example_paper_Emilio!B$9*Example_paper_Emilio!B$7)*1000000</f>
        <v>6.695233694030863</v>
      </c>
      <c r="J1492" s="1"/>
      <c r="K1492" s="1"/>
      <c r="L1492" s="1"/>
      <c r="M1492" s="1"/>
      <c r="N1492" s="1"/>
    </row>
    <row r="1493" spans="1:14" x14ac:dyDescent="0.25">
      <c r="A1493">
        <v>0.145849332</v>
      </c>
      <c r="B1493">
        <v>4929877970000</v>
      </c>
      <c r="C1493">
        <v>300.31634500000001</v>
      </c>
      <c r="D1493">
        <f t="shared" si="23"/>
        <v>1.0010544833333335</v>
      </c>
      <c r="E1493" s="3">
        <f>B1493/Example_paper_Emilio!B$25</f>
        <v>246493898500000</v>
      </c>
      <c r="F1493" s="3">
        <f>E1493*Example_paper_Emilio!B$20/(Example_paper_Emilio!B$9*Example_paper_Emilio!B$7)*1000000</f>
        <v>6.6849428714777748</v>
      </c>
      <c r="J1493" s="1"/>
      <c r="K1493" s="1"/>
      <c r="L1493" s="1"/>
      <c r="M1493" s="1"/>
      <c r="N1493" s="1"/>
    </row>
    <row r="1494" spans="1:14" x14ac:dyDescent="0.25">
      <c r="A1494">
        <v>0.14628988500000001</v>
      </c>
      <c r="B1494">
        <v>4922325070000</v>
      </c>
      <c r="C1494">
        <v>300.31729100000001</v>
      </c>
      <c r="D1494">
        <f t="shared" si="23"/>
        <v>1.0010576366666668</v>
      </c>
      <c r="E1494" s="3">
        <f>B1494/Example_paper_Emilio!B$25</f>
        <v>246116253500000</v>
      </c>
      <c r="F1494" s="3">
        <f>E1494*Example_paper_Emilio!B$20/(Example_paper_Emilio!B$9*Example_paper_Emilio!B$7)*1000000</f>
        <v>6.6747010956526456</v>
      </c>
      <c r="J1494" s="1"/>
      <c r="K1494" s="1"/>
      <c r="L1494" s="1"/>
      <c r="M1494" s="1"/>
      <c r="N1494" s="1"/>
    </row>
    <row r="1495" spans="1:14" x14ac:dyDescent="0.25">
      <c r="A1495">
        <v>0.14673043799999999</v>
      </c>
      <c r="B1495">
        <v>4914807310000</v>
      </c>
      <c r="C1495">
        <v>300.31826799999999</v>
      </c>
      <c r="D1495">
        <f t="shared" si="23"/>
        <v>1.0010608933333334</v>
      </c>
      <c r="E1495" s="3">
        <f>B1495/Example_paper_Emilio!B$25</f>
        <v>245740365500000</v>
      </c>
      <c r="F1495" s="3">
        <f>E1495*Example_paper_Emilio!B$20/(Example_paper_Emilio!B$9*Example_paper_Emilio!B$7)*1000000</f>
        <v>6.6645069698695529</v>
      </c>
      <c r="J1495" s="1"/>
      <c r="K1495" s="1"/>
      <c r="L1495" s="1"/>
      <c r="M1495" s="1"/>
      <c r="N1495" s="1"/>
    </row>
    <row r="1496" spans="1:14" x14ac:dyDescent="0.25">
      <c r="A1496">
        <v>0.147170991</v>
      </c>
      <c r="B1496">
        <v>4907324670000</v>
      </c>
      <c r="C1496">
        <v>300.31921399999999</v>
      </c>
      <c r="D1496">
        <f t="shared" si="23"/>
        <v>1.0010640466666667</v>
      </c>
      <c r="E1496" s="3">
        <f>B1496/Example_paper_Emilio!B$25</f>
        <v>245366233500000</v>
      </c>
      <c r="F1496" s="3">
        <f>E1496*Example_paper_Emilio!B$20/(Example_paper_Emilio!B$9*Example_paper_Emilio!B$7)*1000000</f>
        <v>6.65436046700838</v>
      </c>
      <c r="J1496" s="1"/>
      <c r="K1496" s="1"/>
      <c r="L1496" s="1"/>
      <c r="M1496" s="1"/>
      <c r="N1496" s="1"/>
    </row>
    <row r="1497" spans="1:14" x14ac:dyDescent="0.25">
      <c r="A1497">
        <v>0.14761154400000001</v>
      </c>
      <c r="B1497">
        <v>4899877160000</v>
      </c>
      <c r="C1497">
        <v>300.32015999999999</v>
      </c>
      <c r="D1497">
        <f t="shared" si="23"/>
        <v>1.0010672</v>
      </c>
      <c r="E1497" s="3">
        <f>B1497/Example_paper_Emilio!B$25</f>
        <v>244993858000000</v>
      </c>
      <c r="F1497" s="3">
        <f>E1497*Example_paper_Emilio!B$20/(Example_paper_Emilio!B$9*Example_paper_Emilio!B$7)*1000000</f>
        <v>6.6442616006291866</v>
      </c>
      <c r="J1497" s="1"/>
      <c r="K1497" s="1"/>
      <c r="L1497" s="1"/>
      <c r="M1497" s="1"/>
      <c r="N1497" s="1"/>
    </row>
    <row r="1498" spans="1:14" x14ac:dyDescent="0.25">
      <c r="A1498">
        <v>0.148052081</v>
      </c>
      <c r="B1498">
        <v>4892464250000</v>
      </c>
      <c r="C1498">
        <v>300.32113600000002</v>
      </c>
      <c r="D1498">
        <f t="shared" si="23"/>
        <v>1.0010704533333334</v>
      </c>
      <c r="E1498" s="3">
        <f>B1498/Example_paper_Emilio!B$25</f>
        <v>244623212500000</v>
      </c>
      <c r="F1498" s="3">
        <f>E1498*Example_paper_Emilio!B$20/(Example_paper_Emilio!B$9*Example_paper_Emilio!B$7)*1000000</f>
        <v>6.6342096520489244</v>
      </c>
      <c r="J1498" s="1"/>
      <c r="K1498" s="1"/>
      <c r="L1498" s="1"/>
      <c r="M1498" s="1"/>
      <c r="N1498" s="1"/>
    </row>
    <row r="1499" spans="1:14" x14ac:dyDescent="0.25">
      <c r="A1499">
        <v>0.14849263400000001</v>
      </c>
      <c r="B1499">
        <v>4885085420000</v>
      </c>
      <c r="C1499">
        <v>300.32208300000002</v>
      </c>
      <c r="D1499">
        <f t="shared" si="23"/>
        <v>1.0010736100000002</v>
      </c>
      <c r="E1499" s="3">
        <f>B1499/Example_paper_Emilio!B$25</f>
        <v>244254271000000</v>
      </c>
      <c r="F1499" s="3">
        <f>E1499*Example_paper_Emilio!B$20/(Example_paper_Emilio!B$9*Example_paper_Emilio!B$7)*1000000</f>
        <v>6.6242039161446042</v>
      </c>
      <c r="J1499" s="1"/>
      <c r="K1499" s="1"/>
      <c r="L1499" s="1"/>
      <c r="M1499" s="1"/>
      <c r="N1499" s="1"/>
    </row>
    <row r="1500" spans="1:14" x14ac:dyDescent="0.25">
      <c r="A1500">
        <v>0.14896577599999999</v>
      </c>
      <c r="B1500">
        <v>4877200650000</v>
      </c>
      <c r="C1500">
        <v>300.32312000000002</v>
      </c>
      <c r="D1500">
        <f t="shared" si="23"/>
        <v>1.0010770666666666</v>
      </c>
      <c r="E1500" s="3">
        <f>B1500/Example_paper_Emilio!B$25</f>
        <v>243860032500000</v>
      </c>
      <c r="F1500" s="3">
        <f>E1500*Example_paper_Emilio!B$20/(Example_paper_Emilio!B$9*Example_paper_Emilio!B$7)*1000000</f>
        <v>6.6135121226914002</v>
      </c>
      <c r="J1500" s="1"/>
      <c r="K1500" s="1"/>
      <c r="L1500" s="1"/>
      <c r="M1500" s="1"/>
      <c r="N1500" s="1"/>
    </row>
    <row r="1501" spans="1:14" x14ac:dyDescent="0.25">
      <c r="A1501">
        <v>0.14943890300000001</v>
      </c>
      <c r="B1501">
        <v>4869354680000</v>
      </c>
      <c r="C1501">
        <v>300.32412699999998</v>
      </c>
      <c r="D1501">
        <f t="shared" si="23"/>
        <v>1.0010804233333332</v>
      </c>
      <c r="E1501" s="3">
        <f>B1501/Example_paper_Emilio!B$25</f>
        <v>243467734000000</v>
      </c>
      <c r="F1501" s="3">
        <f>E1501*Example_paper_Emilio!B$20/(Example_paper_Emilio!B$9*Example_paper_Emilio!B$7)*1000000</f>
        <v>6.6028729422612749</v>
      </c>
      <c r="J1501" s="1"/>
      <c r="K1501" s="1"/>
      <c r="L1501" s="1"/>
      <c r="M1501" s="1"/>
      <c r="N1501" s="1"/>
    </row>
    <row r="1502" spans="1:14" x14ac:dyDescent="0.25">
      <c r="A1502">
        <v>0.14991204399999999</v>
      </c>
      <c r="B1502">
        <v>4861546990000</v>
      </c>
      <c r="C1502">
        <v>300.32516500000003</v>
      </c>
      <c r="D1502">
        <f t="shared" si="23"/>
        <v>1.0010838833333333</v>
      </c>
      <c r="E1502" s="3">
        <f>B1502/Example_paper_Emilio!B$25</f>
        <v>243077349500000</v>
      </c>
      <c r="F1502" s="3">
        <f>E1502*Example_paper_Emilio!B$20/(Example_paper_Emilio!B$9*Example_paper_Emilio!B$7)*1000000</f>
        <v>6.5922856697312389</v>
      </c>
      <c r="J1502" s="1"/>
      <c r="K1502" s="1"/>
      <c r="L1502" s="1"/>
      <c r="M1502" s="1"/>
      <c r="N1502" s="1"/>
    </row>
    <row r="1503" spans="1:14" x14ac:dyDescent="0.25">
      <c r="A1503">
        <v>0.150385186</v>
      </c>
      <c r="B1503">
        <v>4853778090000</v>
      </c>
      <c r="C1503">
        <v>300.32617199999999</v>
      </c>
      <c r="D1503">
        <f t="shared" si="23"/>
        <v>1.0010872399999999</v>
      </c>
      <c r="E1503" s="3">
        <f>B1503/Example_paper_Emilio!B$25</f>
        <v>242688904500000</v>
      </c>
      <c r="F1503" s="3">
        <f>E1503*Example_paper_Emilio!B$20/(Example_paper_Emilio!B$9*Example_paper_Emilio!B$7)*1000000</f>
        <v>6.5817509966642262</v>
      </c>
      <c r="J1503" s="1"/>
      <c r="K1503" s="1"/>
      <c r="L1503" s="1"/>
      <c r="M1503" s="1"/>
      <c r="N1503" s="1"/>
    </row>
    <row r="1504" spans="1:14" x14ac:dyDescent="0.25">
      <c r="A1504">
        <v>0.15085831299999999</v>
      </c>
      <c r="B1504">
        <v>4846047460000</v>
      </c>
      <c r="C1504">
        <v>300.32720899999998</v>
      </c>
      <c r="D1504">
        <f t="shared" si="23"/>
        <v>1.0010906966666666</v>
      </c>
      <c r="E1504" s="3">
        <f>B1504/Example_paper_Emilio!B$25</f>
        <v>242302373000000</v>
      </c>
      <c r="F1504" s="3">
        <f>E1504*Example_paper_Emilio!B$20/(Example_paper_Emilio!B$9*Example_paper_Emilio!B$7)*1000000</f>
        <v>6.5712682179372441</v>
      </c>
      <c r="J1504" s="1"/>
      <c r="K1504" s="1"/>
      <c r="L1504" s="1"/>
      <c r="M1504" s="1"/>
      <c r="N1504" s="1"/>
    </row>
    <row r="1505" spans="1:14" x14ac:dyDescent="0.25">
      <c r="A1505">
        <v>0.151331455</v>
      </c>
      <c r="B1505">
        <v>4838354060000</v>
      </c>
      <c r="C1505">
        <v>300.32824699999998</v>
      </c>
      <c r="D1505">
        <f t="shared" si="23"/>
        <v>1.0010941566666667</v>
      </c>
      <c r="E1505" s="3">
        <f>B1505/Example_paper_Emilio!B$25</f>
        <v>241917703000000</v>
      </c>
      <c r="F1505" s="3">
        <f>E1505*Example_paper_Emilio!B$20/(Example_paper_Emilio!B$9*Example_paper_Emilio!B$7)*1000000</f>
        <v>6.5608359233043148</v>
      </c>
      <c r="J1505" s="1"/>
      <c r="K1505" s="1"/>
      <c r="L1505" s="1"/>
      <c r="M1505" s="1"/>
      <c r="N1505" s="1"/>
    </row>
    <row r="1506" spans="1:14" x14ac:dyDescent="0.25">
      <c r="A1506">
        <v>0.15180458099999999</v>
      </c>
      <c r="B1506">
        <v>4830698410000</v>
      </c>
      <c r="C1506">
        <v>300.32925399999999</v>
      </c>
      <c r="D1506">
        <f t="shared" si="23"/>
        <v>1.0010975133333333</v>
      </c>
      <c r="E1506" s="3">
        <f>B1506/Example_paper_Emilio!B$25</f>
        <v>241534920500000</v>
      </c>
      <c r="F1506" s="3">
        <f>E1506*Example_paper_Emilio!B$20/(Example_paper_Emilio!B$9*Example_paper_Emilio!B$7)*1000000</f>
        <v>6.5504548178884274</v>
      </c>
      <c r="J1506" s="1"/>
      <c r="K1506" s="1"/>
      <c r="L1506" s="1"/>
      <c r="M1506" s="1"/>
      <c r="N1506" s="1"/>
    </row>
    <row r="1507" spans="1:14" x14ac:dyDescent="0.25">
      <c r="A1507">
        <v>0.152277723</v>
      </c>
      <c r="B1507">
        <v>4823079980000</v>
      </c>
      <c r="C1507">
        <v>300.33029199999999</v>
      </c>
      <c r="D1507">
        <f t="shared" si="23"/>
        <v>1.0011009733333334</v>
      </c>
      <c r="E1507" s="3">
        <f>B1507/Example_paper_Emilio!B$25</f>
        <v>241153999000000</v>
      </c>
      <c r="F1507" s="3">
        <f>E1507*Example_paper_Emilio!B$20/(Example_paper_Emilio!B$9*Example_paper_Emilio!B$7)*1000000</f>
        <v>6.5401241830065358</v>
      </c>
      <c r="J1507" s="1"/>
      <c r="K1507" s="1"/>
      <c r="L1507" s="1"/>
      <c r="M1507" s="1"/>
      <c r="N1507" s="1"/>
    </row>
    <row r="1508" spans="1:14" x14ac:dyDescent="0.25">
      <c r="A1508">
        <v>0.15275084999999999</v>
      </c>
      <c r="B1508">
        <v>4815498250000</v>
      </c>
      <c r="C1508">
        <v>300.33132899999998</v>
      </c>
      <c r="D1508">
        <f t="shared" si="23"/>
        <v>1.00110443</v>
      </c>
      <c r="E1508" s="3">
        <f>B1508/Example_paper_Emilio!B$25</f>
        <v>240774912500000</v>
      </c>
      <c r="F1508" s="3">
        <f>E1508*Example_paper_Emilio!B$20/(Example_paper_Emilio!B$9*Example_paper_Emilio!B$7)*1000000</f>
        <v>6.5298433135356495</v>
      </c>
      <c r="J1508" s="1"/>
      <c r="K1508" s="1"/>
      <c r="L1508" s="1"/>
      <c r="M1508" s="1"/>
      <c r="N1508" s="1"/>
    </row>
    <row r="1509" spans="1:14" x14ac:dyDescent="0.25">
      <c r="A1509">
        <v>0.153223991</v>
      </c>
      <c r="B1509">
        <v>4807953220000</v>
      </c>
      <c r="C1509">
        <v>300.332336</v>
      </c>
      <c r="D1509">
        <f t="shared" si="23"/>
        <v>1.0011077866666667</v>
      </c>
      <c r="E1509" s="3">
        <f>B1509/Example_paper_Emilio!B$25</f>
        <v>240397661000000</v>
      </c>
      <c r="F1509" s="3">
        <f>E1509*Example_paper_Emilio!B$20/(Example_paper_Emilio!B$9*Example_paper_Emilio!B$7)*1000000</f>
        <v>6.5196122094757678</v>
      </c>
      <c r="J1509" s="1"/>
      <c r="K1509" s="1"/>
      <c r="L1509" s="1"/>
      <c r="M1509" s="1"/>
      <c r="N1509" s="1"/>
    </row>
    <row r="1510" spans="1:14" x14ac:dyDescent="0.25">
      <c r="A1510">
        <v>0.15369711799999999</v>
      </c>
      <c r="B1510">
        <v>4800444370000</v>
      </c>
      <c r="C1510">
        <v>300.33337399999999</v>
      </c>
      <c r="D1510">
        <f t="shared" si="23"/>
        <v>1.0011112466666667</v>
      </c>
      <c r="E1510" s="3">
        <f>B1510/Example_paper_Emilio!B$25</f>
        <v>240022218500000</v>
      </c>
      <c r="F1510" s="3">
        <f>E1510*Example_paper_Emilio!B$20/(Example_paper_Emilio!B$9*Example_paper_Emilio!B$7)*1000000</f>
        <v>6.5094301657039031</v>
      </c>
      <c r="J1510" s="1"/>
      <c r="K1510" s="1"/>
      <c r="L1510" s="1"/>
      <c r="M1510" s="1"/>
      <c r="N1510" s="1"/>
    </row>
    <row r="1511" spans="1:14" x14ac:dyDescent="0.25">
      <c r="A1511">
        <v>0.15417026</v>
      </c>
      <c r="B1511">
        <v>4792971170000</v>
      </c>
      <c r="C1511">
        <v>300.33438100000001</v>
      </c>
      <c r="D1511">
        <f t="shared" si="23"/>
        <v>1.0011146033333334</v>
      </c>
      <c r="E1511" s="3">
        <f>B1511/Example_paper_Emilio!B$25</f>
        <v>239648558500000</v>
      </c>
      <c r="F1511" s="3">
        <f>E1511*Example_paper_Emilio!B$20/(Example_paper_Emilio!B$9*Example_paper_Emilio!B$7)*1000000</f>
        <v>6.4992964635370054</v>
      </c>
      <c r="J1511" s="1"/>
      <c r="K1511" s="1"/>
      <c r="L1511" s="1"/>
      <c r="M1511" s="1"/>
      <c r="N1511" s="1"/>
    </row>
    <row r="1512" spans="1:14" x14ac:dyDescent="0.25">
      <c r="A1512">
        <v>0.15464340200000001</v>
      </c>
      <c r="B1512">
        <v>4785534140000</v>
      </c>
      <c r="C1512">
        <v>300.335419</v>
      </c>
      <c r="D1512">
        <f t="shared" si="23"/>
        <v>1.0011180633333334</v>
      </c>
      <c r="E1512" s="3">
        <f>B1512/Example_paper_Emilio!B$25</f>
        <v>239276707000000</v>
      </c>
      <c r="F1512" s="3">
        <f>E1512*Example_paper_Emilio!B$20/(Example_paper_Emilio!B$9*Example_paper_Emilio!B$7)*1000000</f>
        <v>6.4892118080980659</v>
      </c>
      <c r="J1512" s="1"/>
      <c r="K1512" s="1"/>
      <c r="L1512" s="1"/>
      <c r="M1512" s="1"/>
      <c r="N1512" s="1"/>
    </row>
    <row r="1513" spans="1:14" x14ac:dyDescent="0.25">
      <c r="A1513">
        <v>0.155116528</v>
      </c>
      <c r="B1513">
        <v>4778132240000</v>
      </c>
      <c r="C1513">
        <v>300.336456</v>
      </c>
      <c r="D1513">
        <f t="shared" si="23"/>
        <v>1.0011215200000001</v>
      </c>
      <c r="E1513" s="3">
        <f>B1513/Example_paper_Emilio!B$25</f>
        <v>238906612000000</v>
      </c>
      <c r="F1513" s="3">
        <f>E1513*Example_paper_Emilio!B$20/(Example_paper_Emilio!B$9*Example_paper_Emilio!B$7)*1000000</f>
        <v>6.4791747891411058</v>
      </c>
      <c r="J1513" s="1"/>
      <c r="K1513" s="1"/>
      <c r="L1513" s="1"/>
      <c r="M1513" s="1"/>
      <c r="N1513" s="1"/>
    </row>
    <row r="1514" spans="1:14" x14ac:dyDescent="0.25">
      <c r="A1514">
        <v>0.15558967000000001</v>
      </c>
      <c r="B1514">
        <v>4770765470000</v>
      </c>
      <c r="C1514">
        <v>300.33746300000001</v>
      </c>
      <c r="D1514">
        <f t="shared" si="23"/>
        <v>1.0011248766666667</v>
      </c>
      <c r="E1514" s="3">
        <f>B1514/Example_paper_Emilio!B$25</f>
        <v>238538273500000</v>
      </c>
      <c r="F1514" s="3">
        <f>E1514*Example_paper_Emilio!B$20/(Example_paper_Emilio!B$9*Example_paper_Emilio!B$7)*1000000</f>
        <v>6.4691854066661243</v>
      </c>
      <c r="J1514" s="1"/>
      <c r="K1514" s="1"/>
      <c r="L1514" s="1"/>
      <c r="M1514" s="1"/>
      <c r="N1514" s="1"/>
    </row>
    <row r="1515" spans="1:14" x14ac:dyDescent="0.25">
      <c r="A1515">
        <v>0.156062797</v>
      </c>
      <c r="B1515">
        <v>4763433830000</v>
      </c>
      <c r="C1515">
        <v>300.33850100000001</v>
      </c>
      <c r="D1515">
        <f t="shared" si="23"/>
        <v>1.0011283366666668</v>
      </c>
      <c r="E1515" s="3">
        <f>B1515/Example_paper_Emilio!B$25</f>
        <v>238171691500000</v>
      </c>
      <c r="F1515" s="3">
        <f>E1515*Example_paper_Emilio!B$20/(Example_paper_Emilio!B$9*Example_paper_Emilio!B$7)*1000000</f>
        <v>6.4592436606731214</v>
      </c>
      <c r="J1515" s="1"/>
      <c r="K1515" s="1"/>
      <c r="L1515" s="1"/>
      <c r="M1515" s="1"/>
      <c r="N1515" s="1"/>
    </row>
    <row r="1516" spans="1:14" x14ac:dyDescent="0.25">
      <c r="A1516">
        <v>0.15653593800000001</v>
      </c>
      <c r="B1516">
        <v>4756136790000</v>
      </c>
      <c r="C1516">
        <v>300.339539</v>
      </c>
      <c r="D1516">
        <f t="shared" si="23"/>
        <v>1.0011317966666666</v>
      </c>
      <c r="E1516" s="3">
        <f>B1516/Example_paper_Emilio!B$25</f>
        <v>237806839500000</v>
      </c>
      <c r="F1516" s="3">
        <f>E1516*Example_paper_Emilio!B$20/(Example_paper_Emilio!B$9*Example_paper_Emilio!B$7)*1000000</f>
        <v>6.4493488324790498</v>
      </c>
      <c r="J1516" s="1"/>
      <c r="K1516" s="1"/>
      <c r="L1516" s="1"/>
      <c r="M1516" s="1"/>
      <c r="N1516" s="1"/>
    </row>
    <row r="1517" spans="1:14" x14ac:dyDescent="0.25">
      <c r="A1517">
        <v>0.157009065</v>
      </c>
      <c r="B1517">
        <v>4748873830000</v>
      </c>
      <c r="C1517">
        <v>300.34054600000002</v>
      </c>
      <c r="D1517">
        <f t="shared" si="23"/>
        <v>1.0011351533333335</v>
      </c>
      <c r="E1517" s="3">
        <f>B1517/Example_paper_Emilio!B$25</f>
        <v>237443691500000</v>
      </c>
      <c r="F1517" s="3">
        <f>E1517*Example_paper_Emilio!B$20/(Example_paper_Emilio!B$9*Example_paper_Emilio!B$7)*1000000</f>
        <v>6.4395002169609201</v>
      </c>
      <c r="J1517" s="1"/>
      <c r="K1517" s="1"/>
      <c r="L1517" s="1"/>
      <c r="M1517" s="1"/>
      <c r="N1517" s="1"/>
    </row>
    <row r="1518" spans="1:14" x14ac:dyDescent="0.25">
      <c r="A1518">
        <v>0.15748220700000001</v>
      </c>
      <c r="B1518">
        <v>4741644940000</v>
      </c>
      <c r="C1518">
        <v>300.34158300000001</v>
      </c>
      <c r="D1518">
        <f t="shared" si="23"/>
        <v>1.0011386100000002</v>
      </c>
      <c r="E1518" s="3">
        <f>B1518/Example_paper_Emilio!B$25</f>
        <v>237082247000000</v>
      </c>
      <c r="F1518" s="3">
        <f>E1518*Example_paper_Emilio!B$20/(Example_paper_Emilio!B$9*Example_paper_Emilio!B$7)*1000000</f>
        <v>6.4296978005586745</v>
      </c>
      <c r="J1518" s="1"/>
      <c r="K1518" s="1"/>
      <c r="L1518" s="1"/>
      <c r="M1518" s="1"/>
      <c r="N1518" s="1"/>
    </row>
    <row r="1519" spans="1:14" x14ac:dyDescent="0.25">
      <c r="A1519">
        <v>0.157955348</v>
      </c>
      <c r="B1519">
        <v>4734449610000</v>
      </c>
      <c r="C1519">
        <v>300.34258999999997</v>
      </c>
      <c r="D1519">
        <f t="shared" si="23"/>
        <v>1.0011419666666665</v>
      </c>
      <c r="E1519" s="3">
        <f>B1519/Example_paper_Emilio!B$25</f>
        <v>236722480500000</v>
      </c>
      <c r="F1519" s="3">
        <f>E1519*Example_paper_Emilio!B$20/(Example_paper_Emilio!B$9*Example_paper_Emilio!B$7)*1000000</f>
        <v>6.4199408917093814</v>
      </c>
      <c r="J1519" s="1"/>
      <c r="K1519" s="1"/>
      <c r="L1519" s="1"/>
      <c r="M1519" s="1"/>
      <c r="N1519" s="1"/>
    </row>
    <row r="1520" spans="1:14" x14ac:dyDescent="0.25">
      <c r="A1520">
        <v>0.15842847500000001</v>
      </c>
      <c r="B1520">
        <v>4727287840000</v>
      </c>
      <c r="C1520">
        <v>300.34362800000002</v>
      </c>
      <c r="D1520">
        <f t="shared" si="23"/>
        <v>1.0011454266666668</v>
      </c>
      <c r="E1520" s="3">
        <f>B1520/Example_paper_Emilio!B$25</f>
        <v>236364392000000</v>
      </c>
      <c r="F1520" s="3">
        <f>E1520*Example_paper_Emilio!B$20/(Example_paper_Emilio!B$9*Example_paper_Emilio!B$7)*1000000</f>
        <v>6.4102294904130392</v>
      </c>
      <c r="J1520" s="1"/>
      <c r="K1520" s="1"/>
      <c r="L1520" s="1"/>
      <c r="M1520" s="1"/>
      <c r="N1520" s="1"/>
    </row>
    <row r="1521" spans="1:14" x14ac:dyDescent="0.25">
      <c r="A1521">
        <v>0.158901617</v>
      </c>
      <c r="B1521">
        <v>4720159620000</v>
      </c>
      <c r="C1521">
        <v>300.34466600000002</v>
      </c>
      <c r="D1521">
        <f t="shared" si="23"/>
        <v>1.0011488866666667</v>
      </c>
      <c r="E1521" s="3">
        <f>B1521/Example_paper_Emilio!B$25</f>
        <v>236007981000000</v>
      </c>
      <c r="F1521" s="3">
        <f>E1521*Example_paper_Emilio!B$20/(Example_paper_Emilio!B$9*Example_paper_Emilio!B$7)*1000000</f>
        <v>6.4005635831095926</v>
      </c>
      <c r="J1521" s="1"/>
      <c r="K1521" s="1"/>
      <c r="L1521" s="1"/>
      <c r="M1521" s="1"/>
      <c r="N1521" s="1"/>
    </row>
    <row r="1522" spans="1:14" x14ac:dyDescent="0.25">
      <c r="A1522">
        <v>0.15941096799999999</v>
      </c>
      <c r="B1522">
        <v>4712523890000</v>
      </c>
      <c r="C1522">
        <v>300.34576399999997</v>
      </c>
      <c r="D1522">
        <f t="shared" si="23"/>
        <v>1.0011525466666666</v>
      </c>
      <c r="E1522" s="3">
        <f>B1522/Example_paper_Emilio!B$25</f>
        <v>235626194500000</v>
      </c>
      <c r="F1522" s="3">
        <f>E1522*Example_paper_Emilio!B$20/(Example_paper_Emilio!B$9*Example_paper_Emilio!B$7)*1000000</f>
        <v>6.3902094893282344</v>
      </c>
      <c r="J1522" s="1"/>
      <c r="K1522" s="1"/>
      <c r="L1522" s="1"/>
      <c r="M1522" s="1"/>
      <c r="N1522" s="1"/>
    </row>
    <row r="1523" spans="1:14" x14ac:dyDescent="0.25">
      <c r="A1523">
        <v>0.15992032</v>
      </c>
      <c r="B1523">
        <v>4704925910000</v>
      </c>
      <c r="C1523">
        <v>300.34686299999998</v>
      </c>
      <c r="D1523">
        <f t="shared" si="23"/>
        <v>1.00115621</v>
      </c>
      <c r="E1523" s="3">
        <f>B1523/Example_paper_Emilio!B$25</f>
        <v>235246295500000</v>
      </c>
      <c r="F1523" s="3">
        <f>E1523*Example_paper_Emilio!B$20/(Example_paper_Emilio!B$9*Example_paper_Emilio!B$7)*1000000</f>
        <v>6.3799065847639191</v>
      </c>
      <c r="J1523" s="1"/>
      <c r="K1523" s="1"/>
      <c r="L1523" s="1"/>
      <c r="M1523" s="1"/>
      <c r="N1523" s="1"/>
    </row>
    <row r="1524" spans="1:14" x14ac:dyDescent="0.25">
      <c r="A1524">
        <v>0.16042968599999999</v>
      </c>
      <c r="B1524">
        <v>4697365680000</v>
      </c>
      <c r="C1524">
        <v>300.347961</v>
      </c>
      <c r="D1524">
        <f t="shared" si="23"/>
        <v>1.00115987</v>
      </c>
      <c r="E1524" s="3">
        <f>B1524/Example_paper_Emilio!B$25</f>
        <v>234868284000000</v>
      </c>
      <c r="F1524" s="3">
        <f>E1524*Example_paper_Emilio!B$20/(Example_paper_Emilio!B$9*Example_paper_Emilio!B$7)*1000000</f>
        <v>6.3696548694166459</v>
      </c>
      <c r="J1524" s="1"/>
      <c r="K1524" s="1"/>
      <c r="L1524" s="1"/>
      <c r="M1524" s="1"/>
      <c r="N1524" s="1"/>
    </row>
    <row r="1525" spans="1:14" x14ac:dyDescent="0.25">
      <c r="A1525">
        <v>0.16093903800000001</v>
      </c>
      <c r="B1525">
        <v>4689842670000</v>
      </c>
      <c r="C1525">
        <v>300.34909099999999</v>
      </c>
      <c r="D1525">
        <f t="shared" si="23"/>
        <v>1.0011636366666665</v>
      </c>
      <c r="E1525" s="3">
        <f>B1525/Example_paper_Emilio!B$25</f>
        <v>234492133500000</v>
      </c>
      <c r="F1525" s="3">
        <f>E1525*Example_paper_Emilio!B$20/(Example_paper_Emilio!B$9*Example_paper_Emilio!B$7)*1000000</f>
        <v>6.3594536246033684</v>
      </c>
      <c r="J1525" s="1"/>
      <c r="K1525" s="1"/>
      <c r="L1525" s="1"/>
      <c r="M1525" s="1"/>
      <c r="N1525" s="1"/>
    </row>
    <row r="1526" spans="1:14" x14ac:dyDescent="0.25">
      <c r="A1526">
        <v>0.161448389</v>
      </c>
      <c r="B1526">
        <v>4682356880000</v>
      </c>
      <c r="C1526">
        <v>300.350189</v>
      </c>
      <c r="D1526">
        <f t="shared" si="23"/>
        <v>1.0011672966666667</v>
      </c>
      <c r="E1526" s="3">
        <f>B1526/Example_paper_Emilio!B$25</f>
        <v>234117844000000</v>
      </c>
      <c r="F1526" s="3">
        <f>E1526*Example_paper_Emilio!B$20/(Example_paper_Emilio!B$9*Example_paper_Emilio!B$7)*1000000</f>
        <v>6.3493028503240856</v>
      </c>
      <c r="J1526" s="1"/>
      <c r="K1526" s="1"/>
      <c r="L1526" s="1"/>
      <c r="M1526" s="1"/>
      <c r="N1526" s="1"/>
    </row>
    <row r="1527" spans="1:14" x14ac:dyDescent="0.25">
      <c r="A1527">
        <v>0.16195775600000001</v>
      </c>
      <c r="B1527">
        <v>4674907800000</v>
      </c>
      <c r="C1527">
        <v>300.35128800000001</v>
      </c>
      <c r="D1527">
        <f t="shared" si="23"/>
        <v>1.0011709600000001</v>
      </c>
      <c r="E1527" s="3">
        <f>B1527/Example_paper_Emilio!B$25</f>
        <v>233745390000000</v>
      </c>
      <c r="F1527" s="3">
        <f>E1527*Example_paper_Emilio!B$20/(Example_paper_Emilio!B$9*Example_paper_Emilio!B$7)*1000000</f>
        <v>6.3392018550158653</v>
      </c>
      <c r="J1527" s="1"/>
      <c r="K1527" s="1"/>
      <c r="L1527" s="1"/>
      <c r="M1527" s="1"/>
      <c r="N1527" s="1"/>
    </row>
    <row r="1528" spans="1:14" x14ac:dyDescent="0.25">
      <c r="A1528">
        <v>0.162467107</v>
      </c>
      <c r="B1528">
        <v>4667494890000</v>
      </c>
      <c r="C1528">
        <v>300.35238600000002</v>
      </c>
      <c r="D1528">
        <f t="shared" si="23"/>
        <v>1.00117462</v>
      </c>
      <c r="E1528" s="3">
        <f>B1528/Example_paper_Emilio!B$25</f>
        <v>233374744500000</v>
      </c>
      <c r="F1528" s="3">
        <f>E1528*Example_paper_Emilio!B$20/(Example_paper_Emilio!B$9*Example_paper_Emilio!B$7)*1000000</f>
        <v>6.3291499064356032</v>
      </c>
      <c r="J1528" s="1"/>
      <c r="K1528" s="1"/>
      <c r="L1528" s="1"/>
      <c r="M1528" s="1"/>
      <c r="N1528" s="1"/>
    </row>
    <row r="1529" spans="1:14" x14ac:dyDescent="0.25">
      <c r="A1529">
        <v>0.16297647400000001</v>
      </c>
      <c r="B1529">
        <v>4660118160000</v>
      </c>
      <c r="C1529">
        <v>300.35348499999998</v>
      </c>
      <c r="D1529">
        <f t="shared" si="23"/>
        <v>1.0011782833333334</v>
      </c>
      <c r="E1529" s="3">
        <f>B1529/Example_paper_Emilio!B$25</f>
        <v>233005908000000</v>
      </c>
      <c r="F1529" s="3">
        <f>E1529*Example_paper_Emilio!B$20/(Example_paper_Emilio!B$9*Example_paper_Emilio!B$7)*1000000</f>
        <v>6.3191470181433571</v>
      </c>
      <c r="J1529" s="1"/>
      <c r="K1529" s="1"/>
      <c r="L1529" s="1"/>
      <c r="M1529" s="1"/>
      <c r="N1529" s="1"/>
    </row>
    <row r="1530" spans="1:14" x14ac:dyDescent="0.25">
      <c r="A1530">
        <v>0.163485825</v>
      </c>
      <c r="B1530">
        <v>4652777080000</v>
      </c>
      <c r="C1530">
        <v>300.35461400000003</v>
      </c>
      <c r="D1530">
        <f t="shared" si="23"/>
        <v>1.0011820466666668</v>
      </c>
      <c r="E1530" s="3">
        <f>B1530/Example_paper_Emilio!B$25</f>
        <v>232638854000000</v>
      </c>
      <c r="F1530" s="3">
        <f>E1530*Example_paper_Emilio!B$20/(Example_paper_Emilio!B$9*Example_paper_Emilio!B$7)*1000000</f>
        <v>6.309192471456079</v>
      </c>
      <c r="J1530" s="1"/>
      <c r="K1530" s="1"/>
      <c r="L1530" s="1"/>
      <c r="M1530" s="1"/>
      <c r="N1530" s="1"/>
    </row>
    <row r="1531" spans="1:14" x14ac:dyDescent="0.25">
      <c r="A1531">
        <v>0.16399517699999999</v>
      </c>
      <c r="B1531">
        <v>4645471650000</v>
      </c>
      <c r="C1531">
        <v>300.35571299999998</v>
      </c>
      <c r="D1531">
        <f t="shared" si="23"/>
        <v>1.0011857099999999</v>
      </c>
      <c r="E1531" s="3">
        <f>B1531/Example_paper_Emilio!B$25</f>
        <v>232273582500000</v>
      </c>
      <c r="F1531" s="3">
        <f>E1531*Example_paper_Emilio!B$20/(Example_paper_Emilio!B$9*Example_paper_Emilio!B$7)*1000000</f>
        <v>6.2992862663737696</v>
      </c>
      <c r="J1531" s="1"/>
      <c r="K1531" s="1"/>
      <c r="L1531" s="1"/>
      <c r="M1531" s="1"/>
      <c r="N1531" s="1"/>
    </row>
    <row r="1532" spans="1:14" x14ac:dyDescent="0.25">
      <c r="A1532">
        <v>0.164504543</v>
      </c>
      <c r="B1532">
        <v>4638201870000</v>
      </c>
      <c r="C1532">
        <v>300.35681199999999</v>
      </c>
      <c r="D1532">
        <f t="shared" si="23"/>
        <v>1.0011893733333332</v>
      </c>
      <c r="E1532" s="3">
        <f>B1532/Example_paper_Emilio!B$25</f>
        <v>231910093500000</v>
      </c>
      <c r="F1532" s="3">
        <f>E1532*Example_paper_Emilio!B$20/(Example_paper_Emilio!B$9*Example_paper_Emilio!B$7)*1000000</f>
        <v>6.2894284028964282</v>
      </c>
      <c r="J1532" s="1"/>
      <c r="K1532" s="1"/>
      <c r="L1532" s="1"/>
      <c r="M1532" s="1"/>
      <c r="N1532" s="1"/>
    </row>
    <row r="1533" spans="1:14" x14ac:dyDescent="0.25">
      <c r="A1533">
        <v>0.16501389399999999</v>
      </c>
      <c r="B1533">
        <v>4630966700000</v>
      </c>
      <c r="C1533">
        <v>300.35791</v>
      </c>
      <c r="D1533">
        <f t="shared" si="23"/>
        <v>1.0011930333333334</v>
      </c>
      <c r="E1533" s="3">
        <f>B1533/Example_paper_Emilio!B$25</f>
        <v>231548335000000</v>
      </c>
      <c r="F1533" s="3">
        <f>E1533*Example_paper_Emilio!B$20/(Example_paper_Emilio!B$9*Example_paper_Emilio!B$7)*1000000</f>
        <v>6.2796174707780761</v>
      </c>
      <c r="J1533" s="1"/>
      <c r="K1533" s="1"/>
      <c r="L1533" s="1"/>
      <c r="M1533" s="1"/>
      <c r="N1533" s="1"/>
    </row>
    <row r="1534" spans="1:14" x14ac:dyDescent="0.25">
      <c r="A1534">
        <v>0.16552324600000001</v>
      </c>
      <c r="B1534">
        <v>4623766130000</v>
      </c>
      <c r="C1534">
        <v>300.35900900000001</v>
      </c>
      <c r="D1534">
        <f t="shared" si="23"/>
        <v>1.0011966966666668</v>
      </c>
      <c r="E1534" s="3">
        <f>B1534/Example_paper_Emilio!B$25</f>
        <v>231188306500000</v>
      </c>
      <c r="F1534" s="3">
        <f>E1534*Example_paper_Emilio!B$20/(Example_paper_Emilio!B$9*Example_paper_Emilio!B$7)*1000000</f>
        <v>6.2698534564586552</v>
      </c>
      <c r="J1534" s="1"/>
      <c r="K1534" s="1"/>
      <c r="L1534" s="1"/>
      <c r="M1534" s="1"/>
      <c r="N1534" s="1"/>
    </row>
    <row r="1535" spans="1:14" x14ac:dyDescent="0.25">
      <c r="A1535">
        <v>0.166032612</v>
      </c>
      <c r="B1535">
        <v>4616600160000</v>
      </c>
      <c r="C1535">
        <v>300.36013800000001</v>
      </c>
      <c r="D1535">
        <f t="shared" si="23"/>
        <v>1.00120046</v>
      </c>
      <c r="E1535" s="3">
        <f>B1535/Example_paper_Emilio!B$25</f>
        <v>230830008000000</v>
      </c>
      <c r="F1535" s="3">
        <f>E1535*Example_paper_Emilio!B$20/(Example_paper_Emilio!B$9*Example_paper_Emilio!B$7)*1000000</f>
        <v>6.2601363599381656</v>
      </c>
      <c r="J1535" s="1"/>
      <c r="K1535" s="1"/>
      <c r="L1535" s="1"/>
      <c r="M1535" s="1"/>
      <c r="N1535" s="1"/>
    </row>
    <row r="1536" spans="1:14" x14ac:dyDescent="0.25">
      <c r="A1536">
        <v>0.16654196399999999</v>
      </c>
      <c r="B1536">
        <v>4609467740000</v>
      </c>
      <c r="C1536">
        <v>300.36123700000002</v>
      </c>
      <c r="D1536">
        <f t="shared" si="23"/>
        <v>1.0012041233333333</v>
      </c>
      <c r="E1536" s="3">
        <f>B1536/Example_paper_Emilio!B$25</f>
        <v>230473387000000</v>
      </c>
      <c r="F1536" s="3">
        <f>E1536*Example_paper_Emilio!B$20/(Example_paper_Emilio!B$9*Example_paper_Emilio!B$7)*1000000</f>
        <v>6.2504647574105716</v>
      </c>
      <c r="J1536" s="1"/>
      <c r="K1536" s="1"/>
      <c r="L1536" s="1"/>
      <c r="M1536" s="1"/>
      <c r="N1536" s="1"/>
    </row>
    <row r="1537" spans="1:14" x14ac:dyDescent="0.25">
      <c r="A1537">
        <v>0.16705131500000001</v>
      </c>
      <c r="B1537">
        <v>4602369930000</v>
      </c>
      <c r="C1537">
        <v>300.36233499999997</v>
      </c>
      <c r="D1537">
        <f t="shared" si="23"/>
        <v>1.0012077833333333</v>
      </c>
      <c r="E1537" s="3">
        <f>B1537/Example_paper_Emilio!B$25</f>
        <v>230118496500000</v>
      </c>
      <c r="F1537" s="3">
        <f>E1537*Example_paper_Emilio!B$20/(Example_paper_Emilio!B$9*Example_paper_Emilio!B$7)*1000000</f>
        <v>6.240840086241966</v>
      </c>
      <c r="J1537" s="1"/>
      <c r="K1537" s="1"/>
      <c r="L1537" s="1"/>
      <c r="M1537" s="1"/>
      <c r="N1537" s="1"/>
    </row>
    <row r="1538" spans="1:14" x14ac:dyDescent="0.25">
      <c r="A1538">
        <v>0.16756068199999999</v>
      </c>
      <c r="B1538">
        <v>4595305680000</v>
      </c>
      <c r="C1538">
        <v>300.36343399999998</v>
      </c>
      <c r="D1538">
        <f t="shared" si="23"/>
        <v>1.0012114466666666</v>
      </c>
      <c r="E1538" s="3">
        <f>B1538/Example_paper_Emilio!B$25</f>
        <v>229765284000000</v>
      </c>
      <c r="F1538" s="3">
        <f>E1538*Example_paper_Emilio!B$20/(Example_paper_Emilio!B$9*Example_paper_Emilio!B$7)*1000000</f>
        <v>6.231260922626312</v>
      </c>
      <c r="J1538" s="1"/>
      <c r="K1538" s="1"/>
      <c r="L1538" s="1"/>
      <c r="M1538" s="1"/>
      <c r="N1538" s="1"/>
    </row>
    <row r="1539" spans="1:14" x14ac:dyDescent="0.25">
      <c r="A1539">
        <v>0.16807003300000001</v>
      </c>
      <c r="B1539">
        <v>4588274450000</v>
      </c>
      <c r="C1539">
        <v>300.364532</v>
      </c>
      <c r="D1539">
        <f t="shared" si="23"/>
        <v>1.0012151066666666</v>
      </c>
      <c r="E1539" s="3">
        <f>B1539/Example_paper_Emilio!B$25</f>
        <v>229413722500000</v>
      </c>
      <c r="F1539" s="3">
        <f>E1539*Example_paper_Emilio!B$20/(Example_paper_Emilio!B$9*Example_paper_Emilio!B$7)*1000000</f>
        <v>6.2217265343205055</v>
      </c>
      <c r="J1539" s="1"/>
      <c r="K1539" s="1"/>
      <c r="L1539" s="1"/>
      <c r="M1539" s="1"/>
      <c r="N1539" s="1"/>
    </row>
    <row r="1540" spans="1:14" x14ac:dyDescent="0.25">
      <c r="A1540">
        <v>0.16857939999999999</v>
      </c>
      <c r="B1540">
        <v>4581276250000</v>
      </c>
      <c r="C1540">
        <v>300.36566199999999</v>
      </c>
      <c r="D1540">
        <f t="shared" si="23"/>
        <v>1.0012188733333334</v>
      </c>
      <c r="E1540" s="3">
        <f>B1540/Example_paper_Emilio!B$25</f>
        <v>229063812500000</v>
      </c>
      <c r="F1540" s="3">
        <f>E1540*Example_paper_Emilio!B$20/(Example_paper_Emilio!B$9*Example_paper_Emilio!B$7)*1000000</f>
        <v>6.2122369348846043</v>
      </c>
      <c r="J1540" s="1"/>
      <c r="K1540" s="1"/>
      <c r="L1540" s="1"/>
      <c r="M1540" s="1"/>
      <c r="N1540" s="1"/>
    </row>
    <row r="1541" spans="1:14" x14ac:dyDescent="0.25">
      <c r="A1541">
        <v>0.16908875100000001</v>
      </c>
      <c r="B1541">
        <v>4574311090000</v>
      </c>
      <c r="C1541">
        <v>300.36676</v>
      </c>
      <c r="D1541">
        <f t="shared" ref="D1541:D1604" si="24">C1541/300</f>
        <v>1.0012225333333333</v>
      </c>
      <c r="E1541" s="3">
        <f>B1541/Example_paper_Emilio!B$25</f>
        <v>228715554500000</v>
      </c>
      <c r="F1541" s="3">
        <f>E1541*Example_paper_Emilio!B$20/(Example_paper_Emilio!B$9*Example_paper_Emilio!B$7)*1000000</f>
        <v>6.2027921378786646</v>
      </c>
      <c r="J1541" s="1"/>
      <c r="K1541" s="1"/>
      <c r="L1541" s="1"/>
      <c r="M1541" s="1"/>
      <c r="N1541" s="1"/>
    </row>
    <row r="1542" spans="1:14" x14ac:dyDescent="0.25">
      <c r="A1542">
        <v>0.169598103</v>
      </c>
      <c r="B1542">
        <v>4567378430000</v>
      </c>
      <c r="C1542">
        <v>300.36785900000001</v>
      </c>
      <c r="D1542">
        <f t="shared" si="24"/>
        <v>1.0012261966666667</v>
      </c>
      <c r="E1542" s="3">
        <f>B1542/Example_paper_Emilio!B$25</f>
        <v>228368921500000</v>
      </c>
      <c r="F1542" s="3">
        <f>E1542*Example_paper_Emilio!B$20/(Example_paper_Emilio!B$9*Example_paper_Emilio!B$7)*1000000</f>
        <v>6.1933914110595829</v>
      </c>
      <c r="J1542" s="1"/>
      <c r="K1542" s="1"/>
      <c r="L1542" s="1"/>
      <c r="M1542" s="1"/>
      <c r="N1542" s="1"/>
    </row>
    <row r="1543" spans="1:14" x14ac:dyDescent="0.25">
      <c r="A1543">
        <v>0.17010746900000001</v>
      </c>
      <c r="B1543">
        <v>4560478270000</v>
      </c>
      <c r="C1543">
        <v>300.36895800000002</v>
      </c>
      <c r="D1543">
        <f t="shared" si="24"/>
        <v>1.00122986</v>
      </c>
      <c r="E1543" s="3">
        <f>B1543/Example_paper_Emilio!B$25</f>
        <v>228023913500000</v>
      </c>
      <c r="F1543" s="3">
        <f>E1543*Example_paper_Emilio!B$20/(Example_paper_Emilio!B$9*Example_paper_Emilio!B$7)*1000000</f>
        <v>6.1840347544273584</v>
      </c>
      <c r="J1543" s="1"/>
      <c r="K1543" s="1"/>
      <c r="L1543" s="1"/>
      <c r="M1543" s="1"/>
      <c r="N1543" s="1"/>
    </row>
    <row r="1544" spans="1:14" x14ac:dyDescent="0.25">
      <c r="A1544">
        <v>0.170654535</v>
      </c>
      <c r="B1544">
        <v>4553104160000</v>
      </c>
      <c r="C1544">
        <v>300.37014799999997</v>
      </c>
      <c r="D1544">
        <f t="shared" si="24"/>
        <v>1.0012338266666665</v>
      </c>
      <c r="E1544" s="3">
        <f>B1544/Example_paper_Emilio!B$25</f>
        <v>227655208000000</v>
      </c>
      <c r="F1544" s="3">
        <f>E1544*Example_paper_Emilio!B$20/(Example_paper_Emilio!B$9*Example_paper_Emilio!B$7)*1000000</f>
        <v>6.1740354188701758</v>
      </c>
      <c r="J1544" s="1"/>
      <c r="K1544" s="1"/>
      <c r="L1544" s="1"/>
      <c r="M1544" s="1"/>
      <c r="N1544" s="1"/>
    </row>
    <row r="1545" spans="1:14" x14ac:dyDescent="0.25">
      <c r="A1545">
        <v>0.171201617</v>
      </c>
      <c r="B1545">
        <v>4545766750000</v>
      </c>
      <c r="C1545">
        <v>300.37133799999998</v>
      </c>
      <c r="D1545">
        <f t="shared" si="24"/>
        <v>1.0012377933333332</v>
      </c>
      <c r="E1545" s="3">
        <f>B1545/Example_paper_Emilio!B$25</f>
        <v>227288337500000</v>
      </c>
      <c r="F1545" s="3">
        <f>E1545*Example_paper_Emilio!B$20/(Example_paper_Emilio!B$9*Example_paper_Emilio!B$7)*1000000</f>
        <v>6.1640858487239987</v>
      </c>
      <c r="J1545" s="1"/>
      <c r="K1545" s="1"/>
      <c r="L1545" s="1"/>
      <c r="M1545" s="1"/>
      <c r="N1545" s="1"/>
    </row>
    <row r="1546" spans="1:14" x14ac:dyDescent="0.25">
      <c r="A1546">
        <v>0.17174868300000001</v>
      </c>
      <c r="B1546">
        <v>4538465520000</v>
      </c>
      <c r="C1546">
        <v>300.37252799999999</v>
      </c>
      <c r="D1546">
        <f t="shared" si="24"/>
        <v>1.0012417599999999</v>
      </c>
      <c r="E1546" s="3">
        <f>B1546/Example_paper_Emilio!B$25</f>
        <v>226923276000000</v>
      </c>
      <c r="F1546" s="3">
        <f>E1546*Example_paper_Emilio!B$20/(Example_paper_Emilio!B$9*Example_paper_Emilio!B$7)*1000000</f>
        <v>6.1541853388658367</v>
      </c>
      <c r="J1546" s="1"/>
      <c r="K1546" s="1"/>
      <c r="L1546" s="1"/>
      <c r="M1546" s="1"/>
      <c r="N1546" s="1"/>
    </row>
    <row r="1547" spans="1:14" x14ac:dyDescent="0.25">
      <c r="A1547">
        <v>0.17229576399999999</v>
      </c>
      <c r="B1547">
        <v>4531200460000</v>
      </c>
      <c r="C1547">
        <v>300.373718</v>
      </c>
      <c r="D1547">
        <f t="shared" si="24"/>
        <v>1.0012457266666666</v>
      </c>
      <c r="E1547" s="3">
        <f>B1547/Example_paper_Emilio!B$25</f>
        <v>226560023000000</v>
      </c>
      <c r="F1547" s="3">
        <f>E1547*Example_paper_Emilio!B$20/(Example_paper_Emilio!B$9*Example_paper_Emilio!B$7)*1000000</f>
        <v>6.1443338757356329</v>
      </c>
      <c r="J1547" s="1"/>
      <c r="K1547" s="1"/>
      <c r="L1547" s="1"/>
      <c r="M1547" s="1"/>
      <c r="N1547" s="1"/>
    </row>
    <row r="1548" spans="1:14" x14ac:dyDescent="0.25">
      <c r="A1548">
        <v>0.17284284499999999</v>
      </c>
      <c r="B1548">
        <v>4523971050000</v>
      </c>
      <c r="C1548">
        <v>300.374908</v>
      </c>
      <c r="D1548">
        <f t="shared" si="24"/>
        <v>1.0012496933333332</v>
      </c>
      <c r="E1548" s="3">
        <f>B1548/Example_paper_Emilio!B$25</f>
        <v>226198552500000</v>
      </c>
      <c r="F1548" s="3">
        <f>E1548*Example_paper_Emilio!B$20/(Example_paper_Emilio!B$9*Example_paper_Emilio!B$7)*1000000</f>
        <v>6.134530754210398</v>
      </c>
      <c r="J1548" s="1"/>
      <c r="K1548" s="1"/>
      <c r="L1548" s="1"/>
      <c r="M1548" s="1"/>
      <c r="N1548" s="1"/>
    </row>
    <row r="1549" spans="1:14" x14ac:dyDescent="0.25">
      <c r="A1549">
        <v>0.17338991200000001</v>
      </c>
      <c r="B1549">
        <v>4516777300000</v>
      </c>
      <c r="C1549">
        <v>300.37606799999998</v>
      </c>
      <c r="D1549">
        <f t="shared" si="24"/>
        <v>1.0012535599999999</v>
      </c>
      <c r="E1549" s="3">
        <f>B1549/Example_paper_Emilio!B$25</f>
        <v>225838865000000</v>
      </c>
      <c r="F1549" s="3">
        <f>E1549*Example_paper_Emilio!B$20/(Example_paper_Emilio!B$9*Example_paper_Emilio!B$7)*1000000</f>
        <v>6.1247759878501888</v>
      </c>
      <c r="J1549" s="1"/>
      <c r="K1549" s="1"/>
      <c r="L1549" s="1"/>
      <c r="M1549" s="1"/>
      <c r="N1549" s="1"/>
    </row>
    <row r="1550" spans="1:14" x14ac:dyDescent="0.25">
      <c r="A1550">
        <v>0.17393699300000001</v>
      </c>
      <c r="B1550">
        <v>4509618670000</v>
      </c>
      <c r="C1550">
        <v>300.37725799999998</v>
      </c>
      <c r="D1550">
        <f t="shared" si="24"/>
        <v>1.0012575266666666</v>
      </c>
      <c r="E1550" s="3">
        <f>B1550/Example_paper_Emilio!B$25</f>
        <v>225480933500000</v>
      </c>
      <c r="F1550" s="3">
        <f>E1550*Example_paper_Emilio!B$20/(Example_paper_Emilio!B$9*Example_paper_Emilio!B$7)*1000000</f>
        <v>6.1150688444119004</v>
      </c>
      <c r="J1550" s="1"/>
      <c r="K1550" s="1"/>
      <c r="L1550" s="1"/>
      <c r="M1550" s="1"/>
      <c r="N1550" s="1"/>
    </row>
    <row r="1551" spans="1:14" x14ac:dyDescent="0.25">
      <c r="A1551">
        <v>0.174484059</v>
      </c>
      <c r="B1551">
        <v>4502494640000</v>
      </c>
      <c r="C1551">
        <v>300.37844799999999</v>
      </c>
      <c r="D1551">
        <f t="shared" si="24"/>
        <v>1.0012614933333333</v>
      </c>
      <c r="E1551" s="3">
        <f>B1551/Example_paper_Emilio!B$25</f>
        <v>225124732000000</v>
      </c>
      <c r="F1551" s="3">
        <f>E1551*Example_paper_Emilio!B$20/(Example_paper_Emilio!B$9*Example_paper_Emilio!B$7)*1000000</f>
        <v>6.105408618772544</v>
      </c>
      <c r="J1551" s="1"/>
      <c r="K1551" s="1"/>
      <c r="L1551" s="1"/>
      <c r="M1551" s="1"/>
      <c r="N1551" s="1"/>
    </row>
    <row r="1552" spans="1:14" x14ac:dyDescent="0.25">
      <c r="A1552">
        <v>0.17503114</v>
      </c>
      <c r="B1552">
        <v>4495405740000</v>
      </c>
      <c r="C1552">
        <v>300.379639</v>
      </c>
      <c r="D1552">
        <f t="shared" si="24"/>
        <v>1.0012654633333333</v>
      </c>
      <c r="E1552" s="3">
        <f>B1552/Example_paper_Emilio!B$25</f>
        <v>224770287000000</v>
      </c>
      <c r="F1552" s="3">
        <f>E1552*Example_paper_Emilio!B$20/(Example_paper_Emilio!B$9*Example_paper_Emilio!B$7)*1000000</f>
        <v>6.0957960296151654</v>
      </c>
      <c r="J1552" s="1"/>
      <c r="K1552" s="1"/>
      <c r="L1552" s="1"/>
      <c r="M1552" s="1"/>
      <c r="N1552" s="1"/>
    </row>
    <row r="1553" spans="1:14" x14ac:dyDescent="0.25">
      <c r="A1553">
        <v>0.17557822200000001</v>
      </c>
      <c r="B1553">
        <v>4488350920000</v>
      </c>
      <c r="C1553">
        <v>300.38082900000001</v>
      </c>
      <c r="D1553">
        <f t="shared" si="24"/>
        <v>1.00126943</v>
      </c>
      <c r="E1553" s="3">
        <f>B1553/Example_paper_Emilio!B$25</f>
        <v>224417546000000</v>
      </c>
      <c r="F1553" s="3">
        <f>E1553*Example_paper_Emilio!B$20/(Example_paper_Emilio!B$9*Example_paper_Emilio!B$7)*1000000</f>
        <v>6.0862296531337288</v>
      </c>
      <c r="J1553" s="1"/>
      <c r="K1553" s="1"/>
      <c r="L1553" s="1"/>
      <c r="M1553" s="1"/>
      <c r="N1553" s="1"/>
    </row>
    <row r="1554" spans="1:14" x14ac:dyDescent="0.25">
      <c r="A1554">
        <v>0.17612528799999999</v>
      </c>
      <c r="B1554">
        <v>4481330710000</v>
      </c>
      <c r="C1554">
        <v>300.38201900000001</v>
      </c>
      <c r="D1554">
        <f t="shared" si="24"/>
        <v>1.0012733966666667</v>
      </c>
      <c r="E1554" s="3">
        <f>B1554/Example_paper_Emilio!B$25</f>
        <v>224066535500000</v>
      </c>
      <c r="F1554" s="3">
        <f>E1554*Example_paper_Emilio!B$20/(Example_paper_Emilio!B$9*Example_paper_Emilio!B$7)*1000000</f>
        <v>6.0767102080112823</v>
      </c>
      <c r="J1554" s="1"/>
      <c r="K1554" s="1"/>
      <c r="L1554" s="1"/>
      <c r="M1554" s="1"/>
      <c r="N1554" s="1"/>
    </row>
    <row r="1555" spans="1:14" x14ac:dyDescent="0.25">
      <c r="A1555">
        <v>0.176672369</v>
      </c>
      <c r="B1555">
        <v>4474344050000</v>
      </c>
      <c r="C1555">
        <v>300.38320900000002</v>
      </c>
      <c r="D1555">
        <f t="shared" si="24"/>
        <v>1.0012773633333334</v>
      </c>
      <c r="E1555" s="3">
        <f>B1555/Example_paper_Emilio!B$25</f>
        <v>223717202500000</v>
      </c>
      <c r="F1555" s="3">
        <f>E1555*Example_paper_Emilio!B$20/(Example_paper_Emilio!B$9*Example_paper_Emilio!B$7)*1000000</f>
        <v>6.0672362568817295</v>
      </c>
      <c r="J1555" s="1"/>
      <c r="K1555" s="1"/>
      <c r="L1555" s="1"/>
      <c r="M1555" s="1"/>
      <c r="N1555" s="1"/>
    </row>
    <row r="1556" spans="1:14" x14ac:dyDescent="0.25">
      <c r="A1556">
        <v>0.17721943600000001</v>
      </c>
      <c r="B1556">
        <v>4467390410000</v>
      </c>
      <c r="C1556">
        <v>300.38439899999997</v>
      </c>
      <c r="D1556">
        <f t="shared" si="24"/>
        <v>1.0012813299999999</v>
      </c>
      <c r="E1556" s="3">
        <f>B1556/Example_paper_Emilio!B$25</f>
        <v>223369520500000</v>
      </c>
      <c r="F1556" s="3">
        <f>E1556*Example_paper_Emilio!B$20/(Example_paper_Emilio!B$9*Example_paper_Emilio!B$7)*1000000</f>
        <v>6.0578070810620233</v>
      </c>
      <c r="J1556" s="1"/>
      <c r="K1556" s="1"/>
      <c r="L1556" s="1"/>
      <c r="M1556" s="1"/>
      <c r="N1556" s="1"/>
    </row>
    <row r="1557" spans="1:14" x14ac:dyDescent="0.25">
      <c r="A1557">
        <v>0.17776651700000001</v>
      </c>
      <c r="B1557">
        <v>4460470860000</v>
      </c>
      <c r="C1557">
        <v>300.38558999999998</v>
      </c>
      <c r="D1557">
        <f t="shared" si="24"/>
        <v>1.0012852999999999</v>
      </c>
      <c r="E1557" s="3">
        <f>B1557/Example_paper_Emilio!B$25</f>
        <v>223023543000000</v>
      </c>
      <c r="F1557" s="3">
        <f>E1557*Example_paper_Emilio!B$20/(Example_paper_Emilio!B$9*Example_paper_Emilio!B$7)*1000000</f>
        <v>6.0484241314783178</v>
      </c>
      <c r="J1557" s="1"/>
      <c r="K1557" s="1"/>
      <c r="L1557" s="1"/>
      <c r="M1557" s="1"/>
      <c r="N1557" s="1"/>
    </row>
    <row r="1558" spans="1:14" x14ac:dyDescent="0.25">
      <c r="A1558">
        <v>0.17831359799999999</v>
      </c>
      <c r="B1558">
        <v>4453583810000</v>
      </c>
      <c r="C1558">
        <v>300.38674900000001</v>
      </c>
      <c r="D1558">
        <f t="shared" si="24"/>
        <v>1.0012891633333334</v>
      </c>
      <c r="E1558" s="3">
        <f>B1558/Example_paper_Emilio!B$25</f>
        <v>222679190500000</v>
      </c>
      <c r="F1558" s="3">
        <f>E1558*Example_paper_Emilio!B$20/(Example_paper_Emilio!B$9*Example_paper_Emilio!B$7)*1000000</f>
        <v>6.0390852520814695</v>
      </c>
      <c r="J1558" s="1"/>
      <c r="K1558" s="1"/>
      <c r="L1558" s="1"/>
      <c r="M1558" s="1"/>
      <c r="N1558" s="1"/>
    </row>
    <row r="1559" spans="1:14" x14ac:dyDescent="0.25">
      <c r="A1559">
        <v>0.178860664</v>
      </c>
      <c r="B1559">
        <v>4446729800000</v>
      </c>
      <c r="C1559">
        <v>300.38793900000002</v>
      </c>
      <c r="D1559">
        <f t="shared" si="24"/>
        <v>1.0012931300000001</v>
      </c>
      <c r="E1559" s="3">
        <f>B1559/Example_paper_Emilio!B$25</f>
        <v>222336490000000</v>
      </c>
      <c r="F1559" s="3">
        <f>E1559*Example_paper_Emilio!B$20/(Example_paper_Emilio!B$9*Example_paper_Emilio!B$7)*1000000</f>
        <v>6.0297911751145827</v>
      </c>
      <c r="J1559" s="1"/>
      <c r="K1559" s="1"/>
      <c r="L1559" s="1"/>
      <c r="M1559" s="1"/>
      <c r="N1559" s="1"/>
    </row>
    <row r="1560" spans="1:14" x14ac:dyDescent="0.25">
      <c r="A1560">
        <v>0.17940774600000001</v>
      </c>
      <c r="B1560">
        <v>4439907760000</v>
      </c>
      <c r="C1560">
        <v>300.38913000000002</v>
      </c>
      <c r="D1560">
        <f t="shared" si="24"/>
        <v>1.0012971000000002</v>
      </c>
      <c r="E1560" s="3">
        <f>B1560/Example_paper_Emilio!B$25</f>
        <v>221995388000000</v>
      </c>
      <c r="F1560" s="3">
        <f>E1560*Example_paper_Emilio!B$20/(Example_paper_Emilio!B$9*Example_paper_Emilio!B$7)*1000000</f>
        <v>6.0205404496515067</v>
      </c>
      <c r="J1560" s="1"/>
      <c r="K1560" s="1"/>
      <c r="L1560" s="1"/>
      <c r="M1560" s="1"/>
      <c r="N1560" s="1"/>
    </row>
    <row r="1561" spans="1:14" x14ac:dyDescent="0.25">
      <c r="A1561">
        <v>0.17995481199999999</v>
      </c>
      <c r="B1561">
        <v>4433118760000</v>
      </c>
      <c r="C1561">
        <v>300.39031999999997</v>
      </c>
      <c r="D1561">
        <f t="shared" si="24"/>
        <v>1.0013010666666666</v>
      </c>
      <c r="E1561" s="3">
        <f>B1561/Example_paper_Emilio!B$25</f>
        <v>221655938000000</v>
      </c>
      <c r="F1561" s="3">
        <f>E1561*Example_paper_Emilio!B$20/(Example_paper_Emilio!B$9*Example_paper_Emilio!B$7)*1000000</f>
        <v>6.0113345266183931</v>
      </c>
      <c r="J1561" s="1"/>
      <c r="K1561" s="1"/>
      <c r="L1561" s="1"/>
      <c r="M1561" s="1"/>
      <c r="N1561" s="1"/>
    </row>
    <row r="1562" spans="1:14" x14ac:dyDescent="0.25">
      <c r="A1562">
        <v>0.180501893</v>
      </c>
      <c r="B1562">
        <v>4426361210000</v>
      </c>
      <c r="C1562">
        <v>300.39150999999998</v>
      </c>
      <c r="D1562">
        <f t="shared" si="24"/>
        <v>1.0013050333333333</v>
      </c>
      <c r="E1562" s="3">
        <f>B1562/Example_paper_Emilio!B$25</f>
        <v>221318060500000</v>
      </c>
      <c r="F1562" s="3">
        <f>E1562*Example_paper_Emilio!B$20/(Example_paper_Emilio!B$9*Example_paper_Emilio!B$7)*1000000</f>
        <v>6.0021712499661</v>
      </c>
      <c r="J1562" s="1"/>
      <c r="K1562" s="1"/>
      <c r="L1562" s="1"/>
      <c r="M1562" s="1"/>
      <c r="N1562" s="1"/>
    </row>
    <row r="1563" spans="1:14" x14ac:dyDescent="0.25">
      <c r="A1563">
        <v>0.181048974</v>
      </c>
      <c r="B1563">
        <v>4419635640000</v>
      </c>
      <c r="C1563">
        <v>300.39269999999999</v>
      </c>
      <c r="D1563">
        <f t="shared" si="24"/>
        <v>1.001309</v>
      </c>
      <c r="E1563" s="3">
        <f>B1563/Example_paper_Emilio!B$25</f>
        <v>220981782000000</v>
      </c>
      <c r="F1563" s="3">
        <f>E1563*Example_paper_Emilio!B$20/(Example_paper_Emilio!B$9*Example_paper_Emilio!B$7)*1000000</f>
        <v>5.9930513383776747</v>
      </c>
      <c r="J1563" s="1"/>
      <c r="K1563" s="1"/>
      <c r="L1563" s="1"/>
      <c r="M1563" s="1"/>
      <c r="N1563" s="1"/>
    </row>
    <row r="1564" spans="1:14" x14ac:dyDescent="0.25">
      <c r="A1564">
        <v>0.18159604100000001</v>
      </c>
      <c r="B1564">
        <v>4412941530000</v>
      </c>
      <c r="C1564">
        <v>300.39389</v>
      </c>
      <c r="D1564">
        <f t="shared" si="24"/>
        <v>1.0013129666666667</v>
      </c>
      <c r="E1564" s="3">
        <f>B1564/Example_paper_Emilio!B$25</f>
        <v>220647076500000</v>
      </c>
      <c r="F1564" s="3">
        <f>E1564*Example_paper_Emilio!B$20/(Example_paper_Emilio!B$9*Example_paper_Emilio!B$7)*1000000</f>
        <v>5.9839740867301279</v>
      </c>
      <c r="J1564" s="1"/>
      <c r="K1564" s="1"/>
      <c r="L1564" s="1"/>
      <c r="M1564" s="1"/>
      <c r="N1564" s="1"/>
    </row>
    <row r="1565" spans="1:14" x14ac:dyDescent="0.25">
      <c r="A1565">
        <v>0.18214312199999999</v>
      </c>
      <c r="B1565">
        <v>4406278360000</v>
      </c>
      <c r="C1565">
        <v>300.395081</v>
      </c>
      <c r="D1565">
        <f t="shared" si="24"/>
        <v>1.0013169366666668</v>
      </c>
      <c r="E1565" s="3">
        <f>B1565/Example_paper_Emilio!B$25</f>
        <v>220313918000000</v>
      </c>
      <c r="F1565" s="3">
        <f>E1565*Example_paper_Emilio!B$20/(Example_paper_Emilio!B$9*Example_paper_Emilio!B$7)*1000000</f>
        <v>5.9749387899004693</v>
      </c>
      <c r="J1565" s="1"/>
      <c r="K1565" s="1"/>
      <c r="L1565" s="1"/>
      <c r="M1565" s="1"/>
      <c r="N1565" s="1"/>
    </row>
    <row r="1566" spans="1:14" x14ac:dyDescent="0.25">
      <c r="A1566">
        <v>0.182690188</v>
      </c>
      <c r="B1566">
        <v>4399646640000</v>
      </c>
      <c r="C1566">
        <v>300.39623999999998</v>
      </c>
      <c r="D1566">
        <f t="shared" si="24"/>
        <v>1.0013208</v>
      </c>
      <c r="E1566" s="3">
        <f>B1566/Example_paper_Emilio!B$25</f>
        <v>219982332000000</v>
      </c>
      <c r="F1566" s="3">
        <f>E1566*Example_paper_Emilio!B$20/(Example_paper_Emilio!B$9*Example_paper_Emilio!B$7)*1000000</f>
        <v>5.9659461394516304</v>
      </c>
      <c r="J1566" s="1"/>
      <c r="K1566" s="1"/>
      <c r="L1566" s="1"/>
      <c r="M1566" s="1"/>
      <c r="N1566" s="1"/>
    </row>
    <row r="1567" spans="1:14" x14ac:dyDescent="0.25">
      <c r="A1567">
        <v>0.18327775600000001</v>
      </c>
      <c r="B1567">
        <v>4392559580000</v>
      </c>
      <c r="C1567">
        <v>300.39752199999998</v>
      </c>
      <c r="D1567">
        <f t="shared" si="24"/>
        <v>1.0013250733333332</v>
      </c>
      <c r="E1567" s="3">
        <f>B1567/Example_paper_Emilio!B$25</f>
        <v>219627979000000</v>
      </c>
      <c r="F1567" s="3">
        <f>E1567*Example_paper_Emilio!B$20/(Example_paper_Emilio!B$9*Example_paper_Emilio!B$7)*1000000</f>
        <v>5.9563360453448322</v>
      </c>
      <c r="J1567" s="1"/>
      <c r="K1567" s="1"/>
      <c r="L1567" s="1"/>
      <c r="M1567" s="1"/>
      <c r="N1567" s="1"/>
    </row>
    <row r="1568" spans="1:14" x14ac:dyDescent="0.25">
      <c r="A1568">
        <v>0.18386533899999999</v>
      </c>
      <c r="B1568">
        <v>4385507380000</v>
      </c>
      <c r="C1568">
        <v>300.39880399999998</v>
      </c>
      <c r="D1568">
        <f t="shared" si="24"/>
        <v>1.0013293466666666</v>
      </c>
      <c r="E1568" s="3">
        <f>B1568/Example_paper_Emilio!B$25</f>
        <v>219275369000000</v>
      </c>
      <c r="F1568" s="3">
        <f>E1568*Example_paper_Emilio!B$20/(Example_paper_Emilio!B$9*Example_paper_Emilio!B$7)*1000000</f>
        <v>5.9467732215984599</v>
      </c>
      <c r="J1568" s="1"/>
      <c r="K1568" s="1"/>
      <c r="L1568" s="1"/>
      <c r="M1568" s="1"/>
      <c r="N1568" s="1"/>
    </row>
    <row r="1569" spans="1:14" x14ac:dyDescent="0.25">
      <c r="A1569">
        <v>0.184452906</v>
      </c>
      <c r="B1569">
        <v>4378490310000</v>
      </c>
      <c r="C1569">
        <v>300.40008499999999</v>
      </c>
      <c r="D1569">
        <f t="shared" si="24"/>
        <v>1.0013336166666666</v>
      </c>
      <c r="E1569" s="3">
        <f>B1569/Example_paper_Emilio!B$25</f>
        <v>218924515500000</v>
      </c>
      <c r="F1569" s="3">
        <f>E1569*Example_paper_Emilio!B$20/(Example_paper_Emilio!B$9*Example_paper_Emilio!B$7)*1000000</f>
        <v>5.9372580343340653</v>
      </c>
      <c r="J1569" s="1"/>
      <c r="K1569" s="1"/>
      <c r="L1569" s="1"/>
      <c r="M1569" s="1"/>
      <c r="N1569" s="1"/>
    </row>
    <row r="1570" spans="1:14" x14ac:dyDescent="0.25">
      <c r="A1570">
        <v>0.18504047400000001</v>
      </c>
      <c r="B1570">
        <v>4371507840000</v>
      </c>
      <c r="C1570">
        <v>300.40136699999999</v>
      </c>
      <c r="D1570">
        <f t="shared" si="24"/>
        <v>1.0013378900000001</v>
      </c>
      <c r="E1570" s="3">
        <f>B1570/Example_paper_Emilio!B$25</f>
        <v>218575392000000</v>
      </c>
      <c r="F1570" s="3">
        <f>E1570*Example_paper_Emilio!B$20/(Example_paper_Emilio!B$9*Example_paper_Emilio!B$7)*1000000</f>
        <v>5.9277897648686038</v>
      </c>
      <c r="J1570" s="1"/>
      <c r="K1570" s="1"/>
      <c r="L1570" s="1"/>
      <c r="M1570" s="1"/>
      <c r="N1570" s="1"/>
    </row>
    <row r="1571" spans="1:14" x14ac:dyDescent="0.25">
      <c r="A1571">
        <v>0.18562804199999999</v>
      </c>
      <c r="B1571">
        <v>4364559710000</v>
      </c>
      <c r="C1571">
        <v>300.40261800000002</v>
      </c>
      <c r="D1571">
        <f t="shared" si="24"/>
        <v>1.00134206</v>
      </c>
      <c r="E1571" s="3">
        <f>B1571/Example_paper_Emilio!B$25</f>
        <v>218227985500000</v>
      </c>
      <c r="F1571" s="3">
        <f>E1571*Example_paper_Emilio!B$20/(Example_paper_Emilio!B$9*Example_paper_Emilio!B$7)*1000000</f>
        <v>5.9183680606405771</v>
      </c>
      <c r="J1571" s="1"/>
      <c r="K1571" s="1"/>
      <c r="L1571" s="1"/>
      <c r="M1571" s="1"/>
      <c r="N1571" s="1"/>
    </row>
    <row r="1572" spans="1:14" x14ac:dyDescent="0.25">
      <c r="A1572">
        <v>0.186215609</v>
      </c>
      <c r="B1572">
        <v>4357645400000</v>
      </c>
      <c r="C1572">
        <v>300.40390000000002</v>
      </c>
      <c r="D1572">
        <f t="shared" si="24"/>
        <v>1.0013463333333334</v>
      </c>
      <c r="E1572" s="3">
        <f>B1572/Example_paper_Emilio!B$25</f>
        <v>217882270000000</v>
      </c>
      <c r="F1572" s="3">
        <f>E1572*Example_paper_Emilio!B$20/(Example_paper_Emilio!B$9*Example_paper_Emilio!B$7)*1000000</f>
        <v>5.9089922165269977</v>
      </c>
      <c r="J1572" s="1"/>
      <c r="K1572" s="1"/>
      <c r="L1572" s="1"/>
      <c r="M1572" s="1"/>
      <c r="N1572" s="1"/>
    </row>
    <row r="1573" spans="1:14" x14ac:dyDescent="0.25">
      <c r="A1573">
        <v>0.18680317699999999</v>
      </c>
      <c r="B1573">
        <v>4350765170000</v>
      </c>
      <c r="C1573">
        <v>300.40518200000002</v>
      </c>
      <c r="D1573">
        <f t="shared" si="24"/>
        <v>1.0013506066666666</v>
      </c>
      <c r="E1573" s="3">
        <f>B1573/Example_paper_Emilio!B$25</f>
        <v>217538258500000</v>
      </c>
      <c r="F1573" s="3">
        <f>E1573*Example_paper_Emilio!B$20/(Example_paper_Emilio!B$9*Example_paper_Emilio!B$7)*1000000</f>
        <v>5.8996625850893611</v>
      </c>
      <c r="J1573" s="1"/>
      <c r="K1573" s="1"/>
      <c r="L1573" s="1"/>
      <c r="M1573" s="1"/>
      <c r="N1573" s="1"/>
    </row>
    <row r="1574" spans="1:14" x14ac:dyDescent="0.25">
      <c r="A1574">
        <v>0.187390745</v>
      </c>
      <c r="B1574">
        <v>4343918490000</v>
      </c>
      <c r="C1574">
        <v>300.40646400000003</v>
      </c>
      <c r="D1574">
        <f t="shared" si="24"/>
        <v>1.0013548800000001</v>
      </c>
      <c r="E1574" s="3">
        <f>B1574/Example_paper_Emilio!B$25</f>
        <v>217195924500000</v>
      </c>
      <c r="F1574" s="3">
        <f>E1574*Example_paper_Emilio!B$20/(Example_paper_Emilio!B$9*Example_paper_Emilio!B$7)*1000000</f>
        <v>5.8903784476446184</v>
      </c>
      <c r="J1574" s="1"/>
      <c r="K1574" s="1"/>
      <c r="L1574" s="1"/>
      <c r="M1574" s="1"/>
      <c r="N1574" s="1"/>
    </row>
    <row r="1575" spans="1:14" x14ac:dyDescent="0.25">
      <c r="A1575">
        <v>0.18797831200000001</v>
      </c>
      <c r="B1575">
        <v>4337104850000</v>
      </c>
      <c r="C1575">
        <v>300.407715</v>
      </c>
      <c r="D1575">
        <f t="shared" si="24"/>
        <v>1.00135905</v>
      </c>
      <c r="E1575" s="3">
        <f>B1575/Example_paper_Emilio!B$25</f>
        <v>216855242500000</v>
      </c>
      <c r="F1575" s="3">
        <f>E1575*Example_paper_Emilio!B$20/(Example_paper_Emilio!B$9*Example_paper_Emilio!B$7)*1000000</f>
        <v>5.8811391126298371</v>
      </c>
      <c r="J1575" s="1"/>
      <c r="K1575" s="1"/>
      <c r="L1575" s="1"/>
      <c r="M1575" s="1"/>
      <c r="N1575" s="1"/>
    </row>
    <row r="1576" spans="1:14" x14ac:dyDescent="0.25">
      <c r="A1576">
        <v>0.18856589500000001</v>
      </c>
      <c r="B1576">
        <v>4330324230000</v>
      </c>
      <c r="C1576">
        <v>300.408997</v>
      </c>
      <c r="D1576">
        <f t="shared" si="24"/>
        <v>1.0013633233333332</v>
      </c>
      <c r="E1576" s="3">
        <f>B1576/Example_paper_Emilio!B$25</f>
        <v>216516211500000</v>
      </c>
      <c r="F1576" s="3">
        <f>E1576*Example_paper_Emilio!B$20/(Example_paper_Emilio!B$9*Example_paper_Emilio!B$7)*1000000</f>
        <v>5.8719445529249041</v>
      </c>
      <c r="J1576" s="1"/>
      <c r="K1576" s="1"/>
      <c r="L1576" s="1"/>
      <c r="M1576" s="1"/>
      <c r="N1576" s="1"/>
    </row>
    <row r="1577" spans="1:14" x14ac:dyDescent="0.25">
      <c r="A1577">
        <v>0.18915346299999999</v>
      </c>
      <c r="B1577">
        <v>4323576380000</v>
      </c>
      <c r="C1577">
        <v>300.41027800000001</v>
      </c>
      <c r="D1577">
        <f t="shared" si="24"/>
        <v>1.0013675933333333</v>
      </c>
      <c r="E1577" s="3">
        <f>B1577/Example_paper_Emilio!B$25</f>
        <v>216178819000000</v>
      </c>
      <c r="F1577" s="3">
        <f>E1577*Example_paper_Emilio!B$20/(Example_paper_Emilio!B$9*Example_paper_Emilio!B$7)*1000000</f>
        <v>5.8627944295283809</v>
      </c>
      <c r="J1577" s="1"/>
      <c r="K1577" s="1"/>
      <c r="L1577" s="1"/>
      <c r="M1577" s="1"/>
      <c r="N1577" s="1"/>
    </row>
    <row r="1578" spans="1:14" x14ac:dyDescent="0.25">
      <c r="A1578">
        <v>0.18974103</v>
      </c>
      <c r="B1578">
        <v>4316861040000</v>
      </c>
      <c r="C1578">
        <v>300.41156000000001</v>
      </c>
      <c r="D1578">
        <f t="shared" si="24"/>
        <v>1.0013718666666667</v>
      </c>
      <c r="E1578" s="3">
        <f>B1578/Example_paper_Emilio!B$25</f>
        <v>215843052000000</v>
      </c>
      <c r="F1578" s="3">
        <f>E1578*Example_paper_Emilio!B$20/(Example_paper_Emilio!B$9*Example_paper_Emilio!B$7)*1000000</f>
        <v>5.8536883898787737</v>
      </c>
      <c r="J1578" s="1"/>
      <c r="K1578" s="1"/>
      <c r="L1578" s="1"/>
      <c r="M1578" s="1"/>
      <c r="N1578" s="1"/>
    </row>
    <row r="1579" spans="1:14" x14ac:dyDescent="0.25">
      <c r="A1579">
        <v>0.19032859799999999</v>
      </c>
      <c r="B1579">
        <v>4310177940000</v>
      </c>
      <c r="C1579">
        <v>300.41281099999998</v>
      </c>
      <c r="D1579">
        <f t="shared" si="24"/>
        <v>1.0013760366666666</v>
      </c>
      <c r="E1579" s="3">
        <f>B1579/Example_paper_Emilio!B$25</f>
        <v>215508897000000</v>
      </c>
      <c r="F1579" s="3">
        <f>E1579*Example_paper_Emilio!B$20/(Example_paper_Emilio!B$9*Example_paper_Emilio!B$7)*1000000</f>
        <v>5.8446260678545281</v>
      </c>
      <c r="J1579" s="1"/>
      <c r="K1579" s="1"/>
      <c r="L1579" s="1"/>
      <c r="M1579" s="1"/>
      <c r="N1579" s="1"/>
    </row>
    <row r="1580" spans="1:14" x14ac:dyDescent="0.25">
      <c r="A1580">
        <v>0.190916166</v>
      </c>
      <c r="B1580">
        <v>4303526560000</v>
      </c>
      <c r="C1580">
        <v>300.41409299999998</v>
      </c>
      <c r="D1580">
        <f t="shared" si="24"/>
        <v>1.0013803099999998</v>
      </c>
      <c r="E1580" s="3">
        <f>B1580/Example_paper_Emilio!B$25</f>
        <v>215176328000000</v>
      </c>
      <c r="F1580" s="3">
        <f>E1580*Example_paper_Emilio!B$20/(Example_paper_Emilio!B$9*Example_paper_Emilio!B$7)*1000000</f>
        <v>5.8356067583326547</v>
      </c>
      <c r="J1580" s="1"/>
      <c r="K1580" s="1"/>
      <c r="L1580" s="1"/>
      <c r="M1580" s="1"/>
      <c r="N1580" s="1"/>
    </row>
    <row r="1581" spans="1:14" x14ac:dyDescent="0.25">
      <c r="A1581">
        <v>0.19150373300000001</v>
      </c>
      <c r="B1581">
        <v>4296907160000</v>
      </c>
      <c r="C1581">
        <v>300.41537499999998</v>
      </c>
      <c r="D1581">
        <f t="shared" si="24"/>
        <v>1.0013845833333332</v>
      </c>
      <c r="E1581" s="3">
        <f>B1581/Example_paper_Emilio!B$25</f>
        <v>214845358000000</v>
      </c>
      <c r="F1581" s="3">
        <f>E1581*Example_paper_Emilio!B$20/(Example_paper_Emilio!B$9*Example_paper_Emilio!B$7)*1000000</f>
        <v>5.826630813874651</v>
      </c>
      <c r="J1581" s="1"/>
      <c r="K1581" s="1"/>
      <c r="L1581" s="1"/>
      <c r="M1581" s="1"/>
      <c r="N1581" s="1"/>
    </row>
    <row r="1582" spans="1:14" x14ac:dyDescent="0.25">
      <c r="A1582">
        <v>0.19209130099999999</v>
      </c>
      <c r="B1582">
        <v>4290318960000</v>
      </c>
      <c r="C1582">
        <v>300.41665599999999</v>
      </c>
      <c r="D1582">
        <f t="shared" si="24"/>
        <v>1.0013888533333333</v>
      </c>
      <c r="E1582" s="3">
        <f>B1582/Example_paper_Emilio!B$25</f>
        <v>214515948000000</v>
      </c>
      <c r="F1582" s="3">
        <f>E1582*Example_paper_Emilio!B$20/(Example_paper_Emilio!B$9*Example_paper_Emilio!B$7)*1000000</f>
        <v>5.8176971767960302</v>
      </c>
      <c r="J1582" s="1"/>
      <c r="K1582" s="1"/>
      <c r="L1582" s="1"/>
      <c r="M1582" s="1"/>
      <c r="N1582" s="1"/>
    </row>
    <row r="1583" spans="1:14" x14ac:dyDescent="0.25">
      <c r="A1583">
        <v>0.192678869</v>
      </c>
      <c r="B1583">
        <v>4283761950000</v>
      </c>
      <c r="C1583">
        <v>300.41790800000001</v>
      </c>
      <c r="D1583">
        <f t="shared" si="24"/>
        <v>1.0013930266666666</v>
      </c>
      <c r="E1583" s="3">
        <f>B1583/Example_paper_Emilio!B$25</f>
        <v>214188097500000</v>
      </c>
      <c r="F1583" s="3">
        <f>E1583*Example_paper_Emilio!B$20/(Example_paper_Emilio!B$9*Example_paper_Emilio!B$7)*1000000</f>
        <v>5.8088058335367343</v>
      </c>
      <c r="J1583" s="1"/>
      <c r="K1583" s="1"/>
      <c r="L1583" s="1"/>
      <c r="M1583" s="1"/>
      <c r="N1583" s="1"/>
    </row>
    <row r="1584" spans="1:14" x14ac:dyDescent="0.25">
      <c r="A1584">
        <v>0.19326645100000001</v>
      </c>
      <c r="B1584">
        <v>4277236140000</v>
      </c>
      <c r="C1584">
        <v>300.41918900000002</v>
      </c>
      <c r="D1584">
        <f t="shared" si="24"/>
        <v>1.0013972966666667</v>
      </c>
      <c r="E1584" s="3">
        <f>B1584/Example_paper_Emilio!B$25</f>
        <v>213861807000000</v>
      </c>
      <c r="F1584" s="3">
        <f>E1584*Example_paper_Emilio!B$20/(Example_paper_Emilio!B$9*Example_paper_Emilio!B$7)*1000000</f>
        <v>5.7999567976568214</v>
      </c>
      <c r="J1584" s="1"/>
      <c r="K1584" s="1"/>
      <c r="L1584" s="1"/>
      <c r="M1584" s="1"/>
      <c r="N1584" s="1"/>
    </row>
    <row r="1585" spans="1:14" x14ac:dyDescent="0.25">
      <c r="A1585">
        <v>0.19385401899999999</v>
      </c>
      <c r="B1585">
        <v>4270741000000</v>
      </c>
      <c r="C1585">
        <v>300.42047100000002</v>
      </c>
      <c r="D1585">
        <f t="shared" si="24"/>
        <v>1.0014015700000001</v>
      </c>
      <c r="E1585" s="3">
        <f>B1585/Example_paper_Emilio!B$25</f>
        <v>213537050000000</v>
      </c>
      <c r="F1585" s="3">
        <f>E1585*Example_paper_Emilio!B$20/(Example_paper_Emilio!B$9*Example_paper_Emilio!B$7)*1000000</f>
        <v>5.7911493504732459</v>
      </c>
      <c r="J1585" s="1"/>
      <c r="K1585" s="1"/>
      <c r="L1585" s="1"/>
      <c r="M1585" s="1"/>
      <c r="N1585" s="1"/>
    </row>
    <row r="1586" spans="1:14" x14ac:dyDescent="0.25">
      <c r="A1586">
        <v>0.194441587</v>
      </c>
      <c r="B1586">
        <v>4264276260000</v>
      </c>
      <c r="C1586">
        <v>300.42175300000002</v>
      </c>
      <c r="D1586">
        <f t="shared" si="24"/>
        <v>1.0014058433333335</v>
      </c>
      <c r="E1586" s="3">
        <f>B1586/Example_paper_Emilio!B$25</f>
        <v>213213813000000</v>
      </c>
      <c r="F1586" s="3">
        <f>E1586*Example_paper_Emilio!B$20/(Example_paper_Emilio!B$9*Example_paper_Emilio!B$7)*1000000</f>
        <v>5.7823831258644534</v>
      </c>
      <c r="J1586" s="1"/>
      <c r="K1586" s="1"/>
      <c r="L1586" s="1"/>
      <c r="M1586" s="1"/>
      <c r="N1586" s="1"/>
    </row>
    <row r="1587" spans="1:14" x14ac:dyDescent="0.25">
      <c r="A1587">
        <v>0.19502915400000001</v>
      </c>
      <c r="B1587">
        <v>4257841680000</v>
      </c>
      <c r="C1587">
        <v>300.42300399999999</v>
      </c>
      <c r="D1587">
        <f t="shared" si="24"/>
        <v>1.0014100133333332</v>
      </c>
      <c r="E1587" s="3">
        <f>B1587/Example_paper_Emilio!B$25</f>
        <v>212892084000000</v>
      </c>
      <c r="F1587" s="3">
        <f>E1587*Example_paper_Emilio!B$20/(Example_paper_Emilio!B$9*Example_paper_Emilio!B$7)*1000000</f>
        <v>5.7736577983890651</v>
      </c>
      <c r="J1587" s="1"/>
      <c r="K1587" s="1"/>
      <c r="L1587" s="1"/>
      <c r="M1587" s="1"/>
      <c r="N1587" s="1"/>
    </row>
    <row r="1588" spans="1:14" x14ac:dyDescent="0.25">
      <c r="A1588">
        <v>0.19561672199999999</v>
      </c>
      <c r="B1588">
        <v>4251437240000</v>
      </c>
      <c r="C1588">
        <v>300.424286</v>
      </c>
      <c r="D1588">
        <f t="shared" si="24"/>
        <v>1.0014142866666667</v>
      </c>
      <c r="E1588" s="3">
        <f>B1588/Example_paper_Emilio!B$25</f>
        <v>212571862000000</v>
      </c>
      <c r="F1588" s="3">
        <f>E1588*Example_paper_Emilio!B$20/(Example_paper_Emilio!B$9*Example_paper_Emilio!B$7)*1000000</f>
        <v>5.7649733409269661</v>
      </c>
      <c r="J1588" s="1"/>
      <c r="K1588" s="1"/>
      <c r="L1588" s="1"/>
      <c r="M1588" s="1"/>
      <c r="N1588" s="1"/>
    </row>
    <row r="1589" spans="1:14" x14ac:dyDescent="0.25">
      <c r="A1589">
        <v>0.19624747300000001</v>
      </c>
      <c r="B1589">
        <v>4244596330000</v>
      </c>
      <c r="C1589">
        <v>300.425659</v>
      </c>
      <c r="D1589">
        <f t="shared" si="24"/>
        <v>1.0014188633333334</v>
      </c>
      <c r="E1589" s="3">
        <f>B1589/Example_paper_Emilio!B$25</f>
        <v>212229816500000</v>
      </c>
      <c r="F1589" s="3">
        <f>E1589*Example_paper_Emilio!B$20/(Example_paper_Emilio!B$9*Example_paper_Emilio!B$7)*1000000</f>
        <v>5.7556970276353967</v>
      </c>
      <c r="J1589" s="1"/>
      <c r="K1589" s="1"/>
      <c r="L1589" s="1"/>
      <c r="M1589" s="1"/>
      <c r="N1589" s="1"/>
    </row>
    <row r="1590" spans="1:14" x14ac:dyDescent="0.25">
      <c r="A1590">
        <v>0.19687821</v>
      </c>
      <c r="B1590">
        <v>4237789500000</v>
      </c>
      <c r="C1590">
        <v>300.427032</v>
      </c>
      <c r="D1590">
        <f t="shared" si="24"/>
        <v>1.0014234399999999</v>
      </c>
      <c r="E1590" s="3">
        <f>B1590/Example_paper_Emilio!B$25</f>
        <v>211889475000000</v>
      </c>
      <c r="F1590" s="3">
        <f>E1590*Example_paper_Emilio!B$20/(Example_paper_Emilio!B$9*Example_paper_Emilio!B$7)*1000000</f>
        <v>5.7464669270197701</v>
      </c>
      <c r="J1590" s="1"/>
      <c r="K1590" s="1"/>
      <c r="L1590" s="1"/>
      <c r="M1590" s="1"/>
      <c r="N1590" s="1"/>
    </row>
    <row r="1591" spans="1:14" x14ac:dyDescent="0.25">
      <c r="A1591">
        <v>0.19750896100000001</v>
      </c>
      <c r="B1591">
        <v>4231016480000</v>
      </c>
      <c r="C1591">
        <v>300.428406</v>
      </c>
      <c r="D1591">
        <f t="shared" si="24"/>
        <v>1.0014280200000001</v>
      </c>
      <c r="E1591" s="3">
        <f>B1591/Example_paper_Emilio!B$25</f>
        <v>211550824000000</v>
      </c>
      <c r="F1591" s="3">
        <f>E1591*Example_paper_Emilio!B$20/(Example_paper_Emilio!B$9*Example_paper_Emilio!B$7)*1000000</f>
        <v>5.7372826729585338</v>
      </c>
      <c r="J1591" s="1"/>
      <c r="K1591" s="1"/>
      <c r="L1591" s="1"/>
      <c r="M1591" s="1"/>
      <c r="N1591" s="1"/>
    </row>
    <row r="1592" spans="1:14" x14ac:dyDescent="0.25">
      <c r="A1592">
        <v>0.198139697</v>
      </c>
      <c r="B1592">
        <v>4224277020000</v>
      </c>
      <c r="C1592">
        <v>300.429779</v>
      </c>
      <c r="D1592">
        <f t="shared" si="24"/>
        <v>1.0014325966666666</v>
      </c>
      <c r="E1592" s="3">
        <f>B1592/Example_paper_Emilio!B$25</f>
        <v>211213851000000</v>
      </c>
      <c r="F1592" s="3">
        <f>E1592*Example_paper_Emilio!B$20/(Example_paper_Emilio!B$9*Example_paper_Emilio!B$7)*1000000</f>
        <v>5.7281439264502483</v>
      </c>
      <c r="J1592" s="1"/>
      <c r="K1592" s="1"/>
      <c r="L1592" s="1"/>
      <c r="M1592" s="1"/>
      <c r="N1592" s="1"/>
    </row>
    <row r="1593" spans="1:14" x14ac:dyDescent="0.25">
      <c r="A1593">
        <v>0.19877044899999999</v>
      </c>
      <c r="B1593">
        <v>4217570590000</v>
      </c>
      <c r="C1593">
        <v>300.43112200000002</v>
      </c>
      <c r="D1593">
        <f t="shared" si="24"/>
        <v>1.0014370733333333</v>
      </c>
      <c r="E1593" s="3">
        <f>B1593/Example_paper_Emilio!B$25</f>
        <v>210878529500000</v>
      </c>
      <c r="F1593" s="3">
        <f>E1593*Example_paper_Emilio!B$20/(Example_paper_Emilio!B$9*Example_paper_Emilio!B$7)*1000000</f>
        <v>5.7190499688118681</v>
      </c>
      <c r="J1593" s="1"/>
      <c r="K1593" s="1"/>
      <c r="L1593" s="1"/>
      <c r="M1593" s="1"/>
      <c r="N1593" s="1"/>
    </row>
    <row r="1594" spans="1:14" x14ac:dyDescent="0.25">
      <c r="A1594">
        <v>0.19940118500000001</v>
      </c>
      <c r="B1594">
        <v>4210896930000</v>
      </c>
      <c r="C1594">
        <v>300.43249500000002</v>
      </c>
      <c r="D1594">
        <f t="shared" si="24"/>
        <v>1.0014416500000001</v>
      </c>
      <c r="E1594" s="3">
        <f>B1594/Example_paper_Emilio!B$25</f>
        <v>210544846500000</v>
      </c>
      <c r="F1594" s="3">
        <f>E1594*Example_paper_Emilio!B$20/(Example_paper_Emilio!B$9*Example_paper_Emilio!B$7)*1000000</f>
        <v>5.7100004474818977</v>
      </c>
      <c r="J1594" s="1"/>
      <c r="K1594" s="1"/>
      <c r="L1594" s="1"/>
      <c r="M1594" s="1"/>
      <c r="N1594" s="1"/>
    </row>
    <row r="1595" spans="1:14" x14ac:dyDescent="0.25">
      <c r="A1595">
        <v>0.20003193599999999</v>
      </c>
      <c r="B1595">
        <v>4204256300000</v>
      </c>
      <c r="C1595">
        <v>300.43386800000002</v>
      </c>
      <c r="D1595">
        <f t="shared" si="24"/>
        <v>1.0014462266666668</v>
      </c>
      <c r="E1595" s="3">
        <f>B1595/Example_paper_Emilio!B$25</f>
        <v>210212815000000</v>
      </c>
      <c r="F1595" s="3">
        <f>E1595*Example_paper_Emilio!B$20/(Example_paper_Emilio!B$9*Example_paper_Emilio!B$7)*1000000</f>
        <v>5.7009957150218318</v>
      </c>
      <c r="J1595" s="1"/>
      <c r="K1595" s="1"/>
      <c r="L1595" s="1"/>
      <c r="M1595" s="1"/>
      <c r="N1595" s="1"/>
    </row>
    <row r="1596" spans="1:14" x14ac:dyDescent="0.25">
      <c r="A1596">
        <v>0.20066267300000001</v>
      </c>
      <c r="B1596">
        <v>4197647650000</v>
      </c>
      <c r="C1596">
        <v>300.43524200000002</v>
      </c>
      <c r="D1596">
        <f t="shared" si="24"/>
        <v>1.0014508066666667</v>
      </c>
      <c r="E1596" s="3">
        <f>B1596/Example_paper_Emilio!B$25</f>
        <v>209882382500000</v>
      </c>
      <c r="F1596" s="3">
        <f>E1596*Example_paper_Emilio!B$20/(Example_paper_Emilio!B$9*Example_paper_Emilio!B$7)*1000000</f>
        <v>5.6920343476256337</v>
      </c>
      <c r="J1596" s="1"/>
      <c r="K1596" s="1"/>
      <c r="L1596" s="1"/>
      <c r="M1596" s="1"/>
      <c r="N1596" s="1"/>
    </row>
    <row r="1597" spans="1:14" x14ac:dyDescent="0.25">
      <c r="A1597">
        <v>0.201293424</v>
      </c>
      <c r="B1597">
        <v>4191071500000</v>
      </c>
      <c r="C1597">
        <v>300.43661500000002</v>
      </c>
      <c r="D1597">
        <f t="shared" si="24"/>
        <v>1.0014553833333333</v>
      </c>
      <c r="E1597" s="3">
        <f>B1597/Example_paper_Emilio!B$25</f>
        <v>209553575000000</v>
      </c>
      <c r="F1597" s="3">
        <f>E1597*Example_paper_Emilio!B$20/(Example_paper_Emilio!B$9*Example_paper_Emilio!B$7)*1000000</f>
        <v>5.6831170504162936</v>
      </c>
      <c r="J1597" s="1"/>
      <c r="K1597" s="1"/>
      <c r="L1597" s="1"/>
      <c r="M1597" s="1"/>
      <c r="N1597" s="1"/>
    </row>
    <row r="1598" spans="1:14" x14ac:dyDescent="0.25">
      <c r="A1598">
        <v>0.20192415999999999</v>
      </c>
      <c r="B1598">
        <v>4184527080000</v>
      </c>
      <c r="C1598">
        <v>300.43798800000002</v>
      </c>
      <c r="D1598">
        <f t="shared" si="24"/>
        <v>1.00145996</v>
      </c>
      <c r="E1598" s="3">
        <f>B1598/Example_paper_Emilio!B$25</f>
        <v>209226354000000</v>
      </c>
      <c r="F1598" s="3">
        <f>E1598*Example_paper_Emilio!B$20/(Example_paper_Emilio!B$9*Example_paper_Emilio!B$7)*1000000</f>
        <v>5.6742427792693846</v>
      </c>
      <c r="J1598" s="1"/>
      <c r="K1598" s="1"/>
      <c r="L1598" s="1"/>
      <c r="M1598" s="1"/>
      <c r="N1598" s="1"/>
    </row>
    <row r="1599" spans="1:14" x14ac:dyDescent="0.25">
      <c r="A1599">
        <v>0.202554911</v>
      </c>
      <c r="B1599">
        <v>4178014110000</v>
      </c>
      <c r="C1599">
        <v>300.43933099999998</v>
      </c>
      <c r="D1599">
        <f t="shared" si="24"/>
        <v>1.0014644366666665</v>
      </c>
      <c r="E1599" s="3">
        <f>B1599/Example_paper_Emilio!B$25</f>
        <v>208900705500000</v>
      </c>
      <c r="F1599" s="3">
        <f>E1599*Example_paper_Emilio!B$20/(Example_paper_Emilio!B$9*Example_paper_Emilio!B$7)*1000000</f>
        <v>5.6654111545032944</v>
      </c>
      <c r="J1599" s="1"/>
      <c r="K1599" s="1"/>
      <c r="L1599" s="1"/>
      <c r="M1599" s="1"/>
      <c r="N1599" s="1"/>
    </row>
    <row r="1600" spans="1:14" x14ac:dyDescent="0.25">
      <c r="A1600">
        <v>0.203185648</v>
      </c>
      <c r="B1600">
        <v>4171532600000</v>
      </c>
      <c r="C1600">
        <v>300.44070399999998</v>
      </c>
      <c r="D1600">
        <f t="shared" si="24"/>
        <v>1.0014690133333333</v>
      </c>
      <c r="E1600" s="3">
        <f>B1600/Example_paper_Emilio!B$25</f>
        <v>208576630000000</v>
      </c>
      <c r="F1600" s="3">
        <f>E1600*Example_paper_Emilio!B$20/(Example_paper_Emilio!B$9*Example_paper_Emilio!B$7)*1000000</f>
        <v>5.6566221896780835</v>
      </c>
      <c r="J1600" s="1"/>
      <c r="K1600" s="1"/>
      <c r="L1600" s="1"/>
      <c r="M1600" s="1"/>
      <c r="N1600" s="1"/>
    </row>
    <row r="1601" spans="1:14" x14ac:dyDescent="0.25">
      <c r="A1601">
        <v>0.20381639900000001</v>
      </c>
      <c r="B1601">
        <v>4165082280000</v>
      </c>
      <c r="C1601">
        <v>300.44207799999998</v>
      </c>
      <c r="D1601">
        <f t="shared" si="24"/>
        <v>1.0014735933333332</v>
      </c>
      <c r="E1601" s="3">
        <f>B1601/Example_paper_Emilio!B$25</f>
        <v>208254114000000</v>
      </c>
      <c r="F1601" s="3">
        <f>E1601*Example_paper_Emilio!B$20/(Example_paper_Emilio!B$9*Example_paper_Emilio!B$7)*1000000</f>
        <v>5.6478755186721994</v>
      </c>
      <c r="J1601" s="1"/>
      <c r="K1601" s="1"/>
      <c r="L1601" s="1"/>
      <c r="M1601" s="1"/>
      <c r="N1601" s="1"/>
    </row>
    <row r="1602" spans="1:14" x14ac:dyDescent="0.25">
      <c r="A1602">
        <v>0.20444714999999999</v>
      </c>
      <c r="B1602">
        <v>4158662900000</v>
      </c>
      <c r="C1602">
        <v>300.44345099999998</v>
      </c>
      <c r="D1602">
        <f t="shared" si="24"/>
        <v>1.0014781699999999</v>
      </c>
      <c r="E1602" s="3">
        <f>B1602/Example_paper_Emilio!B$25</f>
        <v>207933145000000</v>
      </c>
      <c r="F1602" s="3">
        <f>E1602*Example_paper_Emilio!B$20/(Example_paper_Emilio!B$9*Example_paper_Emilio!B$7)*1000000</f>
        <v>5.6391708024842027</v>
      </c>
      <c r="J1602" s="1"/>
      <c r="K1602" s="1"/>
      <c r="L1602" s="1"/>
      <c r="M1602" s="1"/>
      <c r="N1602" s="1"/>
    </row>
    <row r="1603" spans="1:14" x14ac:dyDescent="0.25">
      <c r="A1603">
        <v>0.20507788699999999</v>
      </c>
      <c r="B1603">
        <v>4152273930000</v>
      </c>
      <c r="C1603">
        <v>300.44482399999998</v>
      </c>
      <c r="D1603">
        <f t="shared" si="24"/>
        <v>1.0014827466666667</v>
      </c>
      <c r="E1603" s="3">
        <f>B1603/Example_paper_Emilio!B$25</f>
        <v>207613696500000</v>
      </c>
      <c r="F1603" s="3">
        <f>E1603*Example_paper_Emilio!B$20/(Example_paper_Emilio!B$9*Example_paper_Emilio!B$7)*1000000</f>
        <v>5.6305073224310469</v>
      </c>
      <c r="J1603" s="1"/>
      <c r="K1603" s="1"/>
      <c r="L1603" s="1"/>
      <c r="M1603" s="1"/>
      <c r="N1603" s="1"/>
    </row>
    <row r="1604" spans="1:14" x14ac:dyDescent="0.25">
      <c r="A1604">
        <v>0.205708638</v>
      </c>
      <c r="B1604">
        <v>4145915630000</v>
      </c>
      <c r="C1604">
        <v>300.446167</v>
      </c>
      <c r="D1604">
        <f t="shared" si="24"/>
        <v>1.0014872233333334</v>
      </c>
      <c r="E1604" s="3">
        <f>B1604/Example_paper_Emilio!B$25</f>
        <v>207295781500000</v>
      </c>
      <c r="F1604" s="3">
        <f>E1604*Example_paper_Emilio!B$20/(Example_paper_Emilio!B$9*Example_paper_Emilio!B$7)*1000000</f>
        <v>5.6218854310742277</v>
      </c>
      <c r="J1604" s="1"/>
      <c r="K1604" s="1"/>
      <c r="L1604" s="1"/>
      <c r="M1604" s="1"/>
      <c r="N1604" s="1"/>
    </row>
    <row r="1605" spans="1:14" x14ac:dyDescent="0.25">
      <c r="A1605">
        <v>0.20633937399999999</v>
      </c>
      <c r="B1605">
        <v>4139587210000</v>
      </c>
      <c r="C1605">
        <v>300.44754</v>
      </c>
      <c r="D1605">
        <f t="shared" ref="D1605:D1668" si="25">C1605/300</f>
        <v>1.0014917999999999</v>
      </c>
      <c r="E1605" s="3">
        <f>B1605/Example_paper_Emilio!B$25</f>
        <v>206979360500000</v>
      </c>
      <c r="F1605" s="3">
        <f>E1605*Example_paper_Emilio!B$20/(Example_paper_Emilio!B$9*Example_paper_Emilio!B$7)*1000000</f>
        <v>5.6133040571692021</v>
      </c>
      <c r="J1605" s="1"/>
      <c r="K1605" s="1"/>
      <c r="L1605" s="1"/>
      <c r="M1605" s="1"/>
      <c r="N1605" s="1"/>
    </row>
    <row r="1606" spans="1:14" x14ac:dyDescent="0.25">
      <c r="A1606">
        <v>0.206970125</v>
      </c>
      <c r="B1606">
        <v>4133288940000</v>
      </c>
      <c r="C1606">
        <v>300.448914</v>
      </c>
      <c r="D1606">
        <f t="shared" si="25"/>
        <v>1.0014963800000001</v>
      </c>
      <c r="E1606" s="3">
        <f>B1606/Example_paper_Emilio!B$25</f>
        <v>206664447000000</v>
      </c>
      <c r="F1606" s="3">
        <f>E1606*Example_paper_Emilio!B$20/(Example_paper_Emilio!B$9*Example_paper_Emilio!B$7)*1000000</f>
        <v>5.6047635668375237</v>
      </c>
      <c r="J1606" s="1"/>
      <c r="K1606" s="1"/>
      <c r="L1606" s="1"/>
      <c r="M1606" s="1"/>
      <c r="N1606" s="1"/>
    </row>
    <row r="1607" spans="1:14" x14ac:dyDescent="0.25">
      <c r="A1607">
        <v>0.207600862</v>
      </c>
      <c r="B1607">
        <v>4127020290000</v>
      </c>
      <c r="C1607">
        <v>300.450287</v>
      </c>
      <c r="D1607">
        <f t="shared" si="25"/>
        <v>1.0015009566666666</v>
      </c>
      <c r="E1607" s="3">
        <f>B1607/Example_paper_Emilio!B$25</f>
        <v>206351014500000</v>
      </c>
      <c r="F1607" s="3">
        <f>E1607*Example_paper_Emilio!B$20/(Example_paper_Emilio!B$9*Example_paper_Emilio!B$7)*1000000</f>
        <v>5.5962632413961435</v>
      </c>
      <c r="J1607" s="1"/>
      <c r="K1607" s="1"/>
      <c r="L1607" s="1"/>
      <c r="M1607" s="1"/>
      <c r="N1607" s="1"/>
    </row>
    <row r="1608" spans="1:14" x14ac:dyDescent="0.25">
      <c r="A1608">
        <v>0.20823161300000001</v>
      </c>
      <c r="B1608">
        <v>4120781000000</v>
      </c>
      <c r="C1608">
        <v>300.45166</v>
      </c>
      <c r="D1608">
        <f t="shared" si="25"/>
        <v>1.0015055333333334</v>
      </c>
      <c r="E1608" s="3">
        <f>B1608/Example_paper_Emilio!B$25</f>
        <v>206039050000000</v>
      </c>
      <c r="F1608" s="3">
        <f>E1608*Example_paper_Emilio!B$20/(Example_paper_Emilio!B$9*Example_paper_Emilio!B$7)*1000000</f>
        <v>5.5878027282835676</v>
      </c>
      <c r="J1608" s="1"/>
      <c r="K1608" s="1"/>
      <c r="L1608" s="1"/>
      <c r="M1608" s="1"/>
      <c r="N1608" s="1"/>
    </row>
    <row r="1609" spans="1:14" x14ac:dyDescent="0.25">
      <c r="A1609">
        <v>0.208862349</v>
      </c>
      <c r="B1609">
        <v>4114570810000</v>
      </c>
      <c r="C1609">
        <v>300.453033</v>
      </c>
      <c r="D1609">
        <f t="shared" si="25"/>
        <v>1.0015101100000001</v>
      </c>
      <c r="E1609" s="3">
        <f>B1609/Example_paper_Emilio!B$25</f>
        <v>205728540500000</v>
      </c>
      <c r="F1609" s="3">
        <f>E1609*Example_paper_Emilio!B$20/(Example_paper_Emilio!B$9*Example_paper_Emilio!B$7)*1000000</f>
        <v>5.5793816749383023</v>
      </c>
      <c r="J1609" s="1"/>
      <c r="K1609" s="1"/>
      <c r="L1609" s="1"/>
      <c r="M1609" s="1"/>
      <c r="N1609" s="1"/>
    </row>
    <row r="1610" spans="1:14" x14ac:dyDescent="0.25">
      <c r="A1610">
        <v>0.20949310099999999</v>
      </c>
      <c r="B1610">
        <v>4108389710000</v>
      </c>
      <c r="C1610">
        <v>300.45437600000002</v>
      </c>
      <c r="D1610">
        <f t="shared" si="25"/>
        <v>1.0015145866666668</v>
      </c>
      <c r="E1610" s="3">
        <f>B1610/Example_paper_Emilio!B$25</f>
        <v>205419485500000</v>
      </c>
      <c r="F1610" s="3">
        <f>E1610*Example_paper_Emilio!B$20/(Example_paper_Emilio!B$9*Example_paper_Emilio!B$7)*1000000</f>
        <v>5.5710000678002878</v>
      </c>
      <c r="J1610" s="1"/>
      <c r="K1610" s="1"/>
      <c r="L1610" s="1"/>
      <c r="M1610" s="1"/>
      <c r="N1610" s="1"/>
    </row>
    <row r="1611" spans="1:14" x14ac:dyDescent="0.25">
      <c r="A1611">
        <v>0.21017184899999999</v>
      </c>
      <c r="B1611">
        <v>4101771620000</v>
      </c>
      <c r="C1611">
        <v>300.455872</v>
      </c>
      <c r="D1611">
        <f t="shared" si="25"/>
        <v>1.0015195733333333</v>
      </c>
      <c r="E1611" s="3">
        <f>B1611/Example_paper_Emilio!B$25</f>
        <v>205088581000000</v>
      </c>
      <c r="F1611" s="3">
        <f>E1611*Example_paper_Emilio!B$20/(Example_paper_Emilio!B$9*Example_paper_Emilio!B$7)*1000000</f>
        <v>5.5620258997098144</v>
      </c>
      <c r="J1611" s="1"/>
      <c r="K1611" s="1"/>
      <c r="L1611" s="1"/>
      <c r="M1611" s="1"/>
      <c r="N1611" s="1"/>
    </row>
    <row r="1612" spans="1:14" x14ac:dyDescent="0.25">
      <c r="A1612">
        <v>0.21085061099999999</v>
      </c>
      <c r="B1612">
        <v>4095186310000</v>
      </c>
      <c r="C1612">
        <v>300.457336</v>
      </c>
      <c r="D1612">
        <f t="shared" si="25"/>
        <v>1.0015244533333334</v>
      </c>
      <c r="E1612" s="3">
        <f>B1612/Example_paper_Emilio!B$25</f>
        <v>204759315500000</v>
      </c>
      <c r="F1612" s="3">
        <f>E1612*Example_paper_Emilio!B$20/(Example_paper_Emilio!B$9*Example_paper_Emilio!B$7)*1000000</f>
        <v>5.5530961814878097</v>
      </c>
      <c r="J1612" s="1"/>
      <c r="K1612" s="1"/>
      <c r="L1612" s="1"/>
      <c r="M1612" s="1"/>
      <c r="N1612" s="1"/>
    </row>
    <row r="1613" spans="1:14" x14ac:dyDescent="0.25">
      <c r="A1613">
        <v>0.211529359</v>
      </c>
      <c r="B1613">
        <v>4088634020000</v>
      </c>
      <c r="C1613">
        <v>300.45880099999999</v>
      </c>
      <c r="D1613">
        <f t="shared" si="25"/>
        <v>1.0015293366666667</v>
      </c>
      <c r="E1613" s="3">
        <f>B1613/Example_paper_Emilio!B$25</f>
        <v>204431701000000</v>
      </c>
      <c r="F1613" s="3">
        <f>E1613*Example_paper_Emilio!B$20/(Example_paper_Emilio!B$9*Example_paper_Emilio!B$7)*1000000</f>
        <v>5.5442112385756515</v>
      </c>
      <c r="J1613" s="1"/>
      <c r="K1613" s="1"/>
      <c r="L1613" s="1"/>
      <c r="M1613" s="1"/>
      <c r="N1613" s="1"/>
    </row>
    <row r="1614" spans="1:14" x14ac:dyDescent="0.25">
      <c r="A1614">
        <v>0.21220810700000001</v>
      </c>
      <c r="B1614">
        <v>4082113970000</v>
      </c>
      <c r="C1614">
        <v>300.46026599999999</v>
      </c>
      <c r="D1614">
        <f t="shared" si="25"/>
        <v>1.0015342199999999</v>
      </c>
      <c r="E1614" s="3">
        <f>B1614/Example_paper_Emilio!B$25</f>
        <v>204105698500000</v>
      </c>
      <c r="F1614" s="3">
        <f>E1614*Example_paper_Emilio!B$20/(Example_paper_Emilio!B$9*Example_paper_Emilio!B$7)*1000000</f>
        <v>5.5353700132888557</v>
      </c>
      <c r="J1614" s="1"/>
      <c r="K1614" s="1"/>
      <c r="L1614" s="1"/>
      <c r="M1614" s="1"/>
      <c r="N1614" s="1"/>
    </row>
    <row r="1615" spans="1:14" x14ac:dyDescent="0.25">
      <c r="A1615">
        <v>0.21288687000000001</v>
      </c>
      <c r="B1615">
        <v>4075626430000</v>
      </c>
      <c r="C1615">
        <v>300.46176100000002</v>
      </c>
      <c r="D1615">
        <f t="shared" si="25"/>
        <v>1.0015392033333335</v>
      </c>
      <c r="E1615" s="3">
        <f>B1615/Example_paper_Emilio!B$25</f>
        <v>203781321500000</v>
      </c>
      <c r="F1615" s="3">
        <f>E1615*Example_paper_Emilio!B$20/(Example_paper_Emilio!B$9*Example_paper_Emilio!B$7)*1000000</f>
        <v>5.5265728717489759</v>
      </c>
      <c r="J1615" s="1"/>
      <c r="K1615" s="1"/>
      <c r="L1615" s="1"/>
      <c r="M1615" s="1"/>
      <c r="N1615" s="1"/>
    </row>
    <row r="1616" spans="1:14" x14ac:dyDescent="0.25">
      <c r="A1616">
        <v>0.21356561800000001</v>
      </c>
      <c r="B1616">
        <v>4069170610000</v>
      </c>
      <c r="C1616">
        <v>300.46322600000002</v>
      </c>
      <c r="D1616">
        <f t="shared" si="25"/>
        <v>1.0015440866666667</v>
      </c>
      <c r="E1616" s="3">
        <f>B1616/Example_paper_Emilio!B$25</f>
        <v>203458530500000</v>
      </c>
      <c r="F1616" s="3">
        <f>E1616*Example_paper_Emilio!B$20/(Example_paper_Emilio!B$9*Example_paper_Emilio!B$7)*1000000</f>
        <v>5.5178187427114693</v>
      </c>
      <c r="J1616" s="1"/>
      <c r="K1616" s="1"/>
      <c r="L1616" s="1"/>
      <c r="M1616" s="1"/>
      <c r="N1616" s="1"/>
    </row>
    <row r="1617" spans="1:14" x14ac:dyDescent="0.25">
      <c r="A1617">
        <v>0.21424436599999999</v>
      </c>
      <c r="B1617">
        <v>4062746510000</v>
      </c>
      <c r="C1617">
        <v>300.46469100000002</v>
      </c>
      <c r="D1617">
        <f t="shared" si="25"/>
        <v>1.00154897</v>
      </c>
      <c r="E1617" s="3">
        <f>B1617/Example_paper_Emilio!B$25</f>
        <v>203137325500000</v>
      </c>
      <c r="F1617" s="3">
        <f>E1617*Example_paper_Emilio!B$20/(Example_paper_Emilio!B$9*Example_paper_Emilio!B$7)*1000000</f>
        <v>5.509107626176335</v>
      </c>
      <c r="J1617" s="1"/>
      <c r="K1617" s="1"/>
      <c r="L1617" s="1"/>
      <c r="M1617" s="1"/>
      <c r="N1617" s="1"/>
    </row>
    <row r="1618" spans="1:14" x14ac:dyDescent="0.25">
      <c r="A1618">
        <v>0.21492312799999999</v>
      </c>
      <c r="B1618">
        <v>4056353870000</v>
      </c>
      <c r="C1618">
        <v>300.46615600000001</v>
      </c>
      <c r="D1618">
        <f t="shared" si="25"/>
        <v>1.0015538533333335</v>
      </c>
      <c r="E1618" s="3">
        <f>B1618/Example_paper_Emilio!B$25</f>
        <v>202817693500000</v>
      </c>
      <c r="F1618" s="3">
        <f>E1618*Example_paper_Emilio!B$20/(Example_paper_Emilio!B$9*Example_paper_Emilio!B$7)*1000000</f>
        <v>5.5004391695820791</v>
      </c>
      <c r="J1618" s="1"/>
      <c r="K1618" s="1"/>
      <c r="L1618" s="1"/>
      <c r="M1618" s="1"/>
      <c r="N1618" s="1"/>
    </row>
    <row r="1619" spans="1:14" x14ac:dyDescent="0.25">
      <c r="A1619">
        <v>0.215601876</v>
      </c>
      <c r="B1619">
        <v>4049992420000</v>
      </c>
      <c r="C1619">
        <v>300.46765099999999</v>
      </c>
      <c r="D1619">
        <f t="shared" si="25"/>
        <v>1.0015588366666666</v>
      </c>
      <c r="E1619" s="3">
        <f>B1619/Example_paper_Emilio!B$25</f>
        <v>202499621000000</v>
      </c>
      <c r="F1619" s="3">
        <f>E1619*Example_paper_Emilio!B$20/(Example_paper_Emilio!B$9*Example_paper_Emilio!B$7)*1000000</f>
        <v>5.4918130068071491</v>
      </c>
      <c r="J1619" s="1"/>
      <c r="K1619" s="1"/>
      <c r="L1619" s="1"/>
      <c r="M1619" s="1"/>
      <c r="N1619" s="1"/>
    </row>
    <row r="1620" spans="1:14" x14ac:dyDescent="0.25">
      <c r="A1620">
        <v>0.216280624</v>
      </c>
      <c r="B1620">
        <v>4043662160000</v>
      </c>
      <c r="C1620">
        <v>300.46911599999999</v>
      </c>
      <c r="D1620">
        <f t="shared" si="25"/>
        <v>1.00156372</v>
      </c>
      <c r="E1620" s="3">
        <f>B1620/Example_paper_Emilio!B$25</f>
        <v>202183108000000</v>
      </c>
      <c r="F1620" s="3">
        <f>E1620*Example_paper_Emilio!B$20/(Example_paper_Emilio!B$9*Example_paper_Emilio!B$7)*1000000</f>
        <v>5.483229137851545</v>
      </c>
      <c r="J1620" s="1"/>
      <c r="K1620" s="1"/>
      <c r="L1620" s="1"/>
      <c r="M1620" s="1"/>
      <c r="N1620" s="1"/>
    </row>
    <row r="1621" spans="1:14" x14ac:dyDescent="0.25">
      <c r="A1621">
        <v>0.216959387</v>
      </c>
      <c r="B1621">
        <v>4037362320000</v>
      </c>
      <c r="C1621">
        <v>300.47058099999998</v>
      </c>
      <c r="D1621">
        <f t="shared" si="25"/>
        <v>1.0015686033333333</v>
      </c>
      <c r="E1621" s="3">
        <f>B1621/Example_paper_Emilio!B$25</f>
        <v>201868116000000</v>
      </c>
      <c r="F1621" s="3">
        <f>E1621*Example_paper_Emilio!B$20/(Example_paper_Emilio!B$9*Example_paper_Emilio!B$7)*1000000</f>
        <v>5.4746865185908389</v>
      </c>
      <c r="J1621" s="1"/>
      <c r="K1621" s="1"/>
      <c r="L1621" s="1"/>
      <c r="M1621" s="1"/>
      <c r="N1621" s="1"/>
    </row>
    <row r="1622" spans="1:14" x14ac:dyDescent="0.25">
      <c r="A1622">
        <v>0.21763813500000001</v>
      </c>
      <c r="B1622">
        <v>4031092880000</v>
      </c>
      <c r="C1622">
        <v>300.47204599999998</v>
      </c>
      <c r="D1622">
        <f t="shared" si="25"/>
        <v>1.0015734866666666</v>
      </c>
      <c r="E1622" s="3">
        <f>B1622/Example_paper_Emilio!B$25</f>
        <v>201554644000000</v>
      </c>
      <c r="F1622" s="3">
        <f>E1622*Example_paper_Emilio!B$20/(Example_paper_Emilio!B$9*Example_paper_Emilio!B$7)*1000000</f>
        <v>5.4661851219049167</v>
      </c>
      <c r="J1622" s="1"/>
      <c r="K1622" s="1"/>
      <c r="L1622" s="1"/>
      <c r="M1622" s="1"/>
      <c r="N1622" s="1"/>
    </row>
    <row r="1623" spans="1:14" x14ac:dyDescent="0.25">
      <c r="A1623">
        <v>0.21831688299999999</v>
      </c>
      <c r="B1623">
        <v>4024853860000</v>
      </c>
      <c r="C1623">
        <v>300.47354100000001</v>
      </c>
      <c r="D1623">
        <f t="shared" si="25"/>
        <v>1.0015784700000001</v>
      </c>
      <c r="E1623" s="3">
        <f>B1623/Example_paper_Emilio!B$25</f>
        <v>201242693000000</v>
      </c>
      <c r="F1623" s="3">
        <f>E1623*Example_paper_Emilio!B$20/(Example_paper_Emilio!B$9*Example_paper_Emilio!B$7)*1000000</f>
        <v>5.4577249749138943</v>
      </c>
      <c r="J1623" s="1"/>
      <c r="K1623" s="1"/>
      <c r="L1623" s="1"/>
      <c r="M1623" s="1"/>
      <c r="N1623" s="1"/>
    </row>
    <row r="1624" spans="1:14" x14ac:dyDescent="0.25">
      <c r="A1624">
        <v>0.21899564599999999</v>
      </c>
      <c r="B1624">
        <v>4018644710000</v>
      </c>
      <c r="C1624">
        <v>300.47500600000001</v>
      </c>
      <c r="D1624">
        <f t="shared" si="25"/>
        <v>1.0015833533333334</v>
      </c>
      <c r="E1624" s="3">
        <f>B1624/Example_paper_Emilio!B$25</f>
        <v>200932235500000</v>
      </c>
      <c r="F1624" s="3">
        <f>E1624*Example_paper_Emilio!B$20/(Example_paper_Emilio!B$9*Example_paper_Emilio!B$7)*1000000</f>
        <v>5.4493053318146076</v>
      </c>
      <c r="J1624" s="1"/>
      <c r="K1624" s="1"/>
      <c r="L1624" s="1"/>
      <c r="M1624" s="1"/>
      <c r="N1624" s="1"/>
    </row>
    <row r="1625" spans="1:14" x14ac:dyDescent="0.25">
      <c r="A1625">
        <v>0.219674394</v>
      </c>
      <c r="B1625">
        <v>4012465190000</v>
      </c>
      <c r="C1625">
        <v>300.476471</v>
      </c>
      <c r="D1625">
        <f t="shared" si="25"/>
        <v>1.0015882366666666</v>
      </c>
      <c r="E1625" s="3">
        <f>B1625/Example_paper_Emilio!B$25</f>
        <v>200623259500000</v>
      </c>
      <c r="F1625" s="3">
        <f>E1625*Example_paper_Emilio!B$20/(Example_paper_Emilio!B$9*Example_paper_Emilio!B$7)*1000000</f>
        <v>5.4409258671656771</v>
      </c>
      <c r="J1625" s="1"/>
      <c r="K1625" s="1"/>
      <c r="L1625" s="1"/>
      <c r="M1625" s="1"/>
      <c r="N1625" s="1"/>
    </row>
    <row r="1626" spans="1:14" x14ac:dyDescent="0.25">
      <c r="A1626">
        <v>0.220353141</v>
      </c>
      <c r="B1626">
        <v>4006315290000</v>
      </c>
      <c r="C1626">
        <v>300.477936</v>
      </c>
      <c r="D1626">
        <f t="shared" si="25"/>
        <v>1.0015931199999999</v>
      </c>
      <c r="E1626" s="3">
        <f>B1626/Example_paper_Emilio!B$25</f>
        <v>200315764500000</v>
      </c>
      <c r="F1626" s="3">
        <f>E1626*Example_paper_Emilio!B$20/(Example_paper_Emilio!B$9*Example_paper_Emilio!B$7)*1000000</f>
        <v>5.4325865674070455</v>
      </c>
      <c r="J1626" s="1"/>
      <c r="K1626" s="1"/>
      <c r="L1626" s="1"/>
      <c r="M1626" s="1"/>
      <c r="N1626" s="1"/>
    </row>
    <row r="1627" spans="1:14" x14ac:dyDescent="0.25">
      <c r="A1627">
        <v>0.221031904</v>
      </c>
      <c r="B1627">
        <v>4000194490000</v>
      </c>
      <c r="C1627">
        <v>300.47943099999998</v>
      </c>
      <c r="D1627">
        <f t="shared" si="25"/>
        <v>1.0015981033333332</v>
      </c>
      <c r="E1627" s="3">
        <f>B1627/Example_paper_Emilio!B$25</f>
        <v>200009724500000</v>
      </c>
      <c r="F1627" s="3">
        <f>E1627*Example_paper_Emilio!B$20/(Example_paper_Emilio!B$9*Example_paper_Emilio!B$7)*1000000</f>
        <v>5.4242867274157245</v>
      </c>
      <c r="J1627" s="1"/>
      <c r="K1627" s="1"/>
      <c r="L1627" s="1"/>
      <c r="M1627" s="1"/>
      <c r="N1627" s="1"/>
    </row>
    <row r="1628" spans="1:14" x14ac:dyDescent="0.25">
      <c r="A1628">
        <v>0.22171065200000001</v>
      </c>
      <c r="B1628">
        <v>3994103050000</v>
      </c>
      <c r="C1628">
        <v>300.48089599999997</v>
      </c>
      <c r="D1628">
        <f t="shared" si="25"/>
        <v>1.0016029866666665</v>
      </c>
      <c r="E1628" s="3">
        <f>B1628/Example_paper_Emilio!B$25</f>
        <v>199705152500000</v>
      </c>
      <c r="F1628" s="3">
        <f>E1628*Example_paper_Emilio!B$20/(Example_paper_Emilio!B$9*Example_paper_Emilio!B$7)*1000000</f>
        <v>5.4160266997532069</v>
      </c>
      <c r="J1628" s="1"/>
      <c r="K1628" s="1"/>
      <c r="L1628" s="1"/>
      <c r="M1628" s="1"/>
      <c r="N1628" s="1"/>
    </row>
    <row r="1629" spans="1:14" x14ac:dyDescent="0.25">
      <c r="A1629">
        <v>0.22238939999999999</v>
      </c>
      <c r="B1629">
        <v>3988040190000</v>
      </c>
      <c r="C1629">
        <v>300.48236100000003</v>
      </c>
      <c r="D1629">
        <f t="shared" si="25"/>
        <v>1.0016078700000002</v>
      </c>
      <c r="E1629" s="3">
        <f>B1629/Example_paper_Emilio!B$25</f>
        <v>199402009500000</v>
      </c>
      <c r="F1629" s="3">
        <f>E1629*Example_paper_Emilio!B$20/(Example_paper_Emilio!B$9*Example_paper_Emilio!B$7)*1000000</f>
        <v>5.4078054267350097</v>
      </c>
      <c r="J1629" s="1"/>
      <c r="K1629" s="1"/>
      <c r="L1629" s="1"/>
      <c r="M1629" s="1"/>
      <c r="N1629" s="1"/>
    </row>
    <row r="1630" spans="1:14" x14ac:dyDescent="0.25">
      <c r="A1630">
        <v>0.22306816300000001</v>
      </c>
      <c r="B1630">
        <v>3982005900000</v>
      </c>
      <c r="C1630">
        <v>300.48382600000002</v>
      </c>
      <c r="D1630">
        <f t="shared" si="25"/>
        <v>1.0016127533333334</v>
      </c>
      <c r="E1630" s="3">
        <f>B1630/Example_paper_Emilio!B$25</f>
        <v>199100295000000</v>
      </c>
      <c r="F1630" s="3">
        <f>E1630*Example_paper_Emilio!B$20/(Example_paper_Emilio!B$9*Example_paper_Emilio!B$7)*1000000</f>
        <v>5.399622894801074</v>
      </c>
      <c r="J1630" s="1"/>
      <c r="K1630" s="1"/>
      <c r="L1630" s="1"/>
      <c r="M1630" s="1"/>
      <c r="N1630" s="1"/>
    </row>
    <row r="1631" spans="1:14" x14ac:dyDescent="0.25">
      <c r="A1631">
        <v>0.22374691099999999</v>
      </c>
      <c r="B1631">
        <v>3975999910000</v>
      </c>
      <c r="C1631">
        <v>300.485321</v>
      </c>
      <c r="D1631">
        <f t="shared" si="25"/>
        <v>1.0016177366666668</v>
      </c>
      <c r="E1631" s="3">
        <f>B1631/Example_paper_Emilio!B$25</f>
        <v>198799995500000</v>
      </c>
      <c r="F1631" s="3">
        <f>E1631*Example_paper_Emilio!B$20/(Example_paper_Emilio!B$9*Example_paper_Emilio!B$7)*1000000</f>
        <v>5.391478737829849</v>
      </c>
      <c r="J1631" s="1"/>
      <c r="K1631" s="1"/>
      <c r="L1631" s="1"/>
      <c r="M1631" s="1"/>
      <c r="N1631" s="1"/>
    </row>
    <row r="1632" spans="1:14" x14ac:dyDescent="0.25">
      <c r="A1632">
        <v>0.224425659</v>
      </c>
      <c r="B1632">
        <v>3970022240000</v>
      </c>
      <c r="C1632">
        <v>300.486786</v>
      </c>
      <c r="D1632">
        <f t="shared" si="25"/>
        <v>1.00162262</v>
      </c>
      <c r="E1632" s="3">
        <f>B1632/Example_paper_Emilio!B$25</f>
        <v>198501112000000</v>
      </c>
      <c r="F1632" s="3">
        <f>E1632*Example_paper_Emilio!B$20/(Example_paper_Emilio!B$9*Example_paper_Emilio!B$7)*1000000</f>
        <v>5.3833729829414478</v>
      </c>
      <c r="J1632" s="1"/>
      <c r="K1632" s="1"/>
      <c r="L1632" s="1"/>
      <c r="M1632" s="1"/>
      <c r="N1632" s="1"/>
    </row>
    <row r="1633" spans="1:14" x14ac:dyDescent="0.25">
      <c r="A1633">
        <v>0.22515553199999999</v>
      </c>
      <c r="B1633">
        <v>3963626720000</v>
      </c>
      <c r="C1633">
        <v>300.48837300000002</v>
      </c>
      <c r="D1633">
        <f t="shared" si="25"/>
        <v>1.0016279100000001</v>
      </c>
      <c r="E1633" s="3">
        <f>B1633/Example_paper_Emilio!B$25</f>
        <v>198181336000000</v>
      </c>
      <c r="F1633" s="3">
        <f>E1633*Example_paper_Emilio!B$20/(Example_paper_Emilio!B$9*Example_paper_Emilio!B$7)*1000000</f>
        <v>5.374700621050633</v>
      </c>
      <c r="J1633" s="1"/>
      <c r="K1633" s="1"/>
      <c r="L1633" s="1"/>
      <c r="M1633" s="1"/>
      <c r="N1633" s="1"/>
    </row>
    <row r="1634" spans="1:14" x14ac:dyDescent="0.25">
      <c r="A1634">
        <v>0.22588539099999999</v>
      </c>
      <c r="B1634">
        <v>3957262910000</v>
      </c>
      <c r="C1634">
        <v>300.48996</v>
      </c>
      <c r="D1634">
        <f t="shared" si="25"/>
        <v>1.0016331999999999</v>
      </c>
      <c r="E1634" s="3">
        <f>B1634/Example_paper_Emilio!B$25</f>
        <v>197863145500000</v>
      </c>
      <c r="F1634" s="3">
        <f>E1634*Example_paper_Emilio!B$20/(Example_paper_Emilio!B$9*Example_paper_Emilio!B$7)*1000000</f>
        <v>5.3660712581021341</v>
      </c>
      <c r="J1634" s="1"/>
      <c r="K1634" s="1"/>
      <c r="L1634" s="1"/>
      <c r="M1634" s="1"/>
      <c r="N1634" s="1"/>
    </row>
    <row r="1635" spans="1:14" x14ac:dyDescent="0.25">
      <c r="A1635">
        <v>0.22661524999999999</v>
      </c>
      <c r="B1635">
        <v>3950931080000</v>
      </c>
      <c r="C1635">
        <v>300.49151599999999</v>
      </c>
      <c r="D1635">
        <f t="shared" si="25"/>
        <v>1.0016383866666667</v>
      </c>
      <c r="E1635" s="3">
        <f>B1635/Example_paper_Emilio!B$25</f>
        <v>197546554000000</v>
      </c>
      <c r="F1635" s="3">
        <f>E1635*Example_paper_Emilio!B$20/(Example_paper_Emilio!B$9*Example_paper_Emilio!B$7)*1000000</f>
        <v>5.3574852602175032</v>
      </c>
      <c r="J1635" s="1"/>
      <c r="K1635" s="1"/>
      <c r="L1635" s="1"/>
      <c r="M1635" s="1"/>
      <c r="N1635" s="1"/>
    </row>
    <row r="1636" spans="1:14" x14ac:dyDescent="0.25">
      <c r="A1636">
        <v>0.22734512400000001</v>
      </c>
      <c r="B1636">
        <v>3944630710000</v>
      </c>
      <c r="C1636">
        <v>300.49310300000002</v>
      </c>
      <c r="D1636">
        <f t="shared" si="25"/>
        <v>1.0016436766666668</v>
      </c>
      <c r="E1636" s="3">
        <f>B1636/Example_paper_Emilio!B$25</f>
        <v>197231535500000</v>
      </c>
      <c r="F1636" s="3">
        <f>E1636*Example_paper_Emilio!B$20/(Example_paper_Emilio!B$9*Example_paper_Emilio!B$7)*1000000</f>
        <v>5.3489419222737506</v>
      </c>
      <c r="J1636" s="1"/>
      <c r="K1636" s="1"/>
      <c r="L1636" s="1"/>
      <c r="M1636" s="1"/>
      <c r="N1636" s="1"/>
    </row>
    <row r="1637" spans="1:14" x14ac:dyDescent="0.25">
      <c r="A1637">
        <v>0.22807498300000001</v>
      </c>
      <c r="B1637">
        <v>3938361540000</v>
      </c>
      <c r="C1637">
        <v>300.49468999999999</v>
      </c>
      <c r="D1637">
        <f t="shared" si="25"/>
        <v>1.0016489666666666</v>
      </c>
      <c r="E1637" s="3">
        <f>B1637/Example_paper_Emilio!B$25</f>
        <v>196918077000000</v>
      </c>
      <c r="F1637" s="3">
        <f>E1637*Example_paper_Emilio!B$20/(Example_paper_Emilio!B$9*Example_paper_Emilio!B$7)*1000000</f>
        <v>5.3404408917093811</v>
      </c>
      <c r="J1637" s="1"/>
      <c r="K1637" s="1"/>
      <c r="L1637" s="1"/>
      <c r="M1637" s="1"/>
      <c r="N1637" s="1"/>
    </row>
    <row r="1638" spans="1:14" x14ac:dyDescent="0.25">
      <c r="A1638">
        <v>0.228804857</v>
      </c>
      <c r="B1638">
        <v>3932123300000</v>
      </c>
      <c r="C1638">
        <v>300.49627700000002</v>
      </c>
      <c r="D1638">
        <f t="shared" si="25"/>
        <v>1.0016542566666666</v>
      </c>
      <c r="E1638" s="3">
        <f>B1638/Example_paper_Emilio!B$25</f>
        <v>196606165000000</v>
      </c>
      <c r="F1638" s="3">
        <f>E1638*Example_paper_Emilio!B$20/(Example_paper_Emilio!B$9*Example_paper_Emilio!B$7)*1000000</f>
        <v>5.3319818024028418</v>
      </c>
      <c r="J1638" s="1"/>
      <c r="K1638" s="1"/>
      <c r="L1638" s="1"/>
      <c r="M1638" s="1"/>
      <c r="N1638" s="1"/>
    </row>
    <row r="1639" spans="1:14" x14ac:dyDescent="0.25">
      <c r="A1639">
        <v>0.229534715</v>
      </c>
      <c r="B1639">
        <v>3925915990000</v>
      </c>
      <c r="C1639">
        <v>300.49786399999999</v>
      </c>
      <c r="D1639">
        <f t="shared" si="25"/>
        <v>1.0016595466666667</v>
      </c>
      <c r="E1639" s="3">
        <f>B1639/Example_paper_Emilio!B$25</f>
        <v>196295799500000</v>
      </c>
      <c r="F1639" s="3">
        <f>E1639*Example_paper_Emilio!B$20/(Example_paper_Emilio!B$9*Example_paper_Emilio!B$7)*1000000</f>
        <v>5.3235646543541346</v>
      </c>
      <c r="J1639" s="1"/>
      <c r="K1639" s="1"/>
      <c r="L1639" s="1"/>
      <c r="M1639" s="1"/>
      <c r="N1639" s="1"/>
    </row>
    <row r="1640" spans="1:14" x14ac:dyDescent="0.25">
      <c r="A1640">
        <v>0.230264574</v>
      </c>
      <c r="B1640">
        <v>3919738830000</v>
      </c>
      <c r="C1640">
        <v>300.49945100000002</v>
      </c>
      <c r="D1640">
        <f t="shared" si="25"/>
        <v>1.0016648366666667</v>
      </c>
      <c r="E1640" s="3">
        <f>B1640/Example_paper_Emilio!B$25</f>
        <v>195986941500000</v>
      </c>
      <c r="F1640" s="3">
        <f>E1640*Example_paper_Emilio!B$20/(Example_paper_Emilio!B$9*Example_paper_Emilio!B$7)*1000000</f>
        <v>5.3151883898787737</v>
      </c>
      <c r="J1640" s="1"/>
      <c r="K1640" s="1"/>
      <c r="L1640" s="1"/>
      <c r="M1640" s="1"/>
      <c r="N1640" s="1"/>
    </row>
    <row r="1641" spans="1:14" x14ac:dyDescent="0.25">
      <c r="A1641">
        <v>0.23099444799999999</v>
      </c>
      <c r="B1641">
        <v>3913592080000</v>
      </c>
      <c r="C1641">
        <v>300.50103799999999</v>
      </c>
      <c r="D1641">
        <f t="shared" si="25"/>
        <v>1.0016701266666665</v>
      </c>
      <c r="E1641" s="3">
        <f>B1641/Example_paper_Emilio!B$25</f>
        <v>195679604000000</v>
      </c>
      <c r="F1641" s="3">
        <f>E1641*Example_paper_Emilio!B$20/(Example_paper_Emilio!B$9*Example_paper_Emilio!B$7)*1000000</f>
        <v>5.3068533615382529</v>
      </c>
      <c r="J1641" s="1"/>
      <c r="K1641" s="1"/>
      <c r="L1641" s="1"/>
      <c r="M1641" s="1"/>
      <c r="N1641" s="1"/>
    </row>
    <row r="1642" spans="1:14" x14ac:dyDescent="0.25">
      <c r="A1642">
        <v>0.23172430699999999</v>
      </c>
      <c r="B1642">
        <v>3907475210000</v>
      </c>
      <c r="C1642">
        <v>300.50262500000002</v>
      </c>
      <c r="D1642">
        <f t="shared" si="25"/>
        <v>1.0016754166666668</v>
      </c>
      <c r="E1642" s="3">
        <f>B1642/Example_paper_Emilio!B$25</f>
        <v>195373760500000</v>
      </c>
      <c r="F1642" s="3">
        <f>E1642*Example_paper_Emilio!B$20/(Example_paper_Emilio!B$9*Example_paper_Emilio!B$7)*1000000</f>
        <v>5.2985588506495267</v>
      </c>
      <c r="J1642" s="1"/>
      <c r="K1642" s="1"/>
      <c r="L1642" s="1"/>
      <c r="M1642" s="1"/>
      <c r="N1642" s="1"/>
    </row>
    <row r="1643" spans="1:14" x14ac:dyDescent="0.25">
      <c r="A1643">
        <v>0.23245418100000001</v>
      </c>
      <c r="B1643">
        <v>3901388230000</v>
      </c>
      <c r="C1643">
        <v>300.50418100000002</v>
      </c>
      <c r="D1643">
        <f t="shared" si="25"/>
        <v>1.0016806033333334</v>
      </c>
      <c r="E1643" s="3">
        <f>B1643/Example_paper_Emilio!B$25</f>
        <v>195069411500000</v>
      </c>
      <c r="F1643" s="3">
        <f>E1643*Example_paper_Emilio!B$20/(Example_paper_Emilio!B$9*Example_paper_Emilio!B$7)*1000000</f>
        <v>5.2903048707726521</v>
      </c>
      <c r="J1643" s="1"/>
      <c r="K1643" s="1"/>
      <c r="L1643" s="1"/>
      <c r="M1643" s="1"/>
      <c r="N1643" s="1"/>
    </row>
    <row r="1644" spans="1:14" x14ac:dyDescent="0.25">
      <c r="A1644">
        <v>0.23318404000000001</v>
      </c>
      <c r="B1644">
        <v>3895330600000</v>
      </c>
      <c r="C1644">
        <v>300.50576799999999</v>
      </c>
      <c r="D1644">
        <f t="shared" si="25"/>
        <v>1.0016858933333332</v>
      </c>
      <c r="E1644" s="3">
        <f>B1644/Example_paper_Emilio!B$25</f>
        <v>194766530000000</v>
      </c>
      <c r="F1644" s="3">
        <f>E1644*Example_paper_Emilio!B$20/(Example_paper_Emilio!B$9*Example_paper_Emilio!B$7)*1000000</f>
        <v>5.2820906896645239</v>
      </c>
      <c r="J1644" s="1"/>
      <c r="K1644" s="1"/>
      <c r="L1644" s="1"/>
      <c r="M1644" s="1"/>
      <c r="N1644" s="1"/>
    </row>
    <row r="1645" spans="1:14" x14ac:dyDescent="0.25">
      <c r="A1645">
        <v>0.23391389800000001</v>
      </c>
      <c r="B1645">
        <v>3889302340000</v>
      </c>
      <c r="C1645">
        <v>300.50735500000002</v>
      </c>
      <c r="D1645">
        <f t="shared" si="25"/>
        <v>1.0016911833333333</v>
      </c>
      <c r="E1645" s="3">
        <f>B1645/Example_paper_Emilio!B$25</f>
        <v>194465117000000</v>
      </c>
      <c r="F1645" s="3">
        <f>E1645*Example_paper_Emilio!B$20/(Example_paper_Emilio!B$9*Example_paper_Emilio!B$7)*1000000</f>
        <v>5.273916334445258</v>
      </c>
      <c r="J1645" s="1"/>
      <c r="K1645" s="1"/>
      <c r="L1645" s="1"/>
      <c r="M1645" s="1"/>
      <c r="N1645" s="1"/>
    </row>
    <row r="1646" spans="1:14" x14ac:dyDescent="0.25">
      <c r="A1646">
        <v>0.234643772</v>
      </c>
      <c r="B1646">
        <v>3883302910000</v>
      </c>
      <c r="C1646">
        <v>300.50894199999999</v>
      </c>
      <c r="D1646">
        <f t="shared" si="25"/>
        <v>1.0016964733333333</v>
      </c>
      <c r="E1646" s="3">
        <f>B1646/Example_paper_Emilio!B$25</f>
        <v>194165145500000</v>
      </c>
      <c r="F1646" s="3">
        <f>E1646*Example_paper_Emilio!B$20/(Example_paper_Emilio!B$9*Example_paper_Emilio!B$7)*1000000</f>
        <v>5.2657810728717491</v>
      </c>
      <c r="J1646" s="1"/>
      <c r="K1646" s="1"/>
      <c r="L1646" s="1"/>
      <c r="M1646" s="1"/>
      <c r="N1646" s="1"/>
    </row>
    <row r="1647" spans="1:14" x14ac:dyDescent="0.25">
      <c r="A1647">
        <v>0.235373631</v>
      </c>
      <c r="B1647">
        <v>3877332580000</v>
      </c>
      <c r="C1647">
        <v>300.51052900000002</v>
      </c>
      <c r="D1647">
        <f t="shared" si="25"/>
        <v>1.0017017633333334</v>
      </c>
      <c r="E1647" s="3">
        <f>B1647/Example_paper_Emilio!B$25</f>
        <v>193866629000000</v>
      </c>
      <c r="F1647" s="3">
        <f>E1647*Example_paper_Emilio!B$20/(Example_paper_Emilio!B$9*Example_paper_Emilio!B$7)*1000000</f>
        <v>5.2576852710655491</v>
      </c>
      <c r="J1647" s="1"/>
      <c r="K1647" s="1"/>
      <c r="L1647" s="1"/>
      <c r="M1647" s="1"/>
      <c r="N1647" s="1"/>
    </row>
    <row r="1648" spans="1:14" x14ac:dyDescent="0.25">
      <c r="A1648">
        <v>0.23610350499999999</v>
      </c>
      <c r="B1648">
        <v>3871390560000</v>
      </c>
      <c r="C1648">
        <v>300.51211499999999</v>
      </c>
      <c r="D1648">
        <f t="shared" si="25"/>
        <v>1.00170705</v>
      </c>
      <c r="E1648" s="3">
        <f>B1648/Example_paper_Emilio!B$25</f>
        <v>193569528000000</v>
      </c>
      <c r="F1648" s="3">
        <f>E1648*Example_paper_Emilio!B$20/(Example_paper_Emilio!B$9*Example_paper_Emilio!B$7)*1000000</f>
        <v>5.2496278577821167</v>
      </c>
      <c r="J1648" s="1"/>
      <c r="K1648" s="1"/>
      <c r="L1648" s="1"/>
      <c r="M1648" s="1"/>
      <c r="N1648" s="1"/>
    </row>
    <row r="1649" spans="1:14" x14ac:dyDescent="0.25">
      <c r="A1649">
        <v>0.23683336399999999</v>
      </c>
      <c r="B1649">
        <v>3865477120000</v>
      </c>
      <c r="C1649">
        <v>300.51370200000002</v>
      </c>
      <c r="D1649">
        <f t="shared" si="25"/>
        <v>1.0017123400000001</v>
      </c>
      <c r="E1649" s="3">
        <f>B1649/Example_paper_Emilio!B$25</f>
        <v>193273856000000</v>
      </c>
      <c r="F1649" s="3">
        <f>E1649*Example_paper_Emilio!B$20/(Example_paper_Emilio!B$9*Example_paper_Emilio!B$7)*1000000</f>
        <v>5.2416091991430047</v>
      </c>
      <c r="J1649" s="1"/>
      <c r="K1649" s="1"/>
      <c r="L1649" s="1"/>
      <c r="M1649" s="1"/>
      <c r="N1649" s="1"/>
    </row>
    <row r="1650" spans="1:14" x14ac:dyDescent="0.25">
      <c r="A1650">
        <v>0.23756322299999999</v>
      </c>
      <c r="B1650">
        <v>3859591730000</v>
      </c>
      <c r="C1650">
        <v>300.515289</v>
      </c>
      <c r="D1650">
        <f t="shared" si="25"/>
        <v>1.0017176299999999</v>
      </c>
      <c r="E1650" s="3">
        <f>B1650/Example_paper_Emilio!B$25</f>
        <v>192979586500000</v>
      </c>
      <c r="F1650" s="3">
        <f>E1650*Example_paper_Emilio!B$20/(Example_paper_Emilio!B$9*Example_paper_Emilio!B$7)*1000000</f>
        <v>5.233628576465164</v>
      </c>
      <c r="J1650" s="1"/>
      <c r="K1650" s="1"/>
      <c r="L1650" s="1"/>
      <c r="M1650" s="1"/>
      <c r="N1650" s="1"/>
    </row>
    <row r="1651" spans="1:14" x14ac:dyDescent="0.25">
      <c r="A1651">
        <v>0.23829309600000001</v>
      </c>
      <c r="B1651">
        <v>3853734120000</v>
      </c>
      <c r="C1651">
        <v>300.51684599999999</v>
      </c>
      <c r="D1651">
        <f t="shared" si="25"/>
        <v>1.0017228199999999</v>
      </c>
      <c r="E1651" s="3">
        <f>B1651/Example_paper_Emilio!B$25</f>
        <v>192686706000000</v>
      </c>
      <c r="F1651" s="3">
        <f>E1651*Example_paper_Emilio!B$20/(Example_paper_Emilio!B$9*Example_paper_Emilio!B$7)*1000000</f>
        <v>5.2256856236270437</v>
      </c>
      <c r="J1651" s="1"/>
      <c r="K1651" s="1"/>
      <c r="L1651" s="1"/>
      <c r="M1651" s="1"/>
      <c r="N1651" s="1"/>
    </row>
    <row r="1652" spans="1:14" x14ac:dyDescent="0.25">
      <c r="A1652">
        <v>0.23902295500000001</v>
      </c>
      <c r="B1652">
        <v>3847904300000</v>
      </c>
      <c r="C1652">
        <v>300.51843300000002</v>
      </c>
      <c r="D1652">
        <f t="shared" si="25"/>
        <v>1.0017281099999999</v>
      </c>
      <c r="E1652" s="3">
        <f>B1652/Example_paper_Emilio!B$25</f>
        <v>192395215000000</v>
      </c>
      <c r="F1652" s="3">
        <f>E1652*Example_paper_Emilio!B$20/(Example_paper_Emilio!B$9*Example_paper_Emilio!B$7)*1000000</f>
        <v>5.2177803541887018</v>
      </c>
      <c r="J1652" s="1"/>
      <c r="K1652" s="1"/>
      <c r="L1652" s="1"/>
      <c r="M1652" s="1"/>
      <c r="N1652" s="1"/>
    </row>
    <row r="1653" spans="1:14" x14ac:dyDescent="0.25">
      <c r="A1653">
        <v>0.239752829</v>
      </c>
      <c r="B1653">
        <v>3842102000000</v>
      </c>
      <c r="C1653">
        <v>300.52001999999999</v>
      </c>
      <c r="D1653">
        <f t="shared" si="25"/>
        <v>1.0017334</v>
      </c>
      <c r="E1653" s="3">
        <f>B1653/Example_paper_Emilio!B$25</f>
        <v>192105100000000</v>
      </c>
      <c r="F1653" s="3">
        <f>E1653*Example_paper_Emilio!B$20/(Example_paper_Emilio!B$9*Example_paper_Emilio!B$7)*1000000</f>
        <v>5.2099124020285847</v>
      </c>
      <c r="J1653" s="1"/>
      <c r="K1653" s="1"/>
      <c r="L1653" s="1"/>
      <c r="M1653" s="1"/>
      <c r="N1653" s="1"/>
    </row>
    <row r="1654" spans="1:14" x14ac:dyDescent="0.25">
      <c r="A1654">
        <v>0.240482688</v>
      </c>
      <c r="B1654">
        <v>3836326970000</v>
      </c>
      <c r="C1654">
        <v>300.52160600000002</v>
      </c>
      <c r="D1654">
        <f t="shared" si="25"/>
        <v>1.0017386866666667</v>
      </c>
      <c r="E1654" s="3">
        <f>B1654/Example_paper_Emilio!B$25</f>
        <v>191816348500000</v>
      </c>
      <c r="F1654" s="3">
        <f>E1654*Example_paper_Emilio!B$20/(Example_paper_Emilio!B$9*Example_paper_Emilio!B$7)*1000000</f>
        <v>5.2020814281452559</v>
      </c>
      <c r="J1654" s="1"/>
      <c r="K1654" s="1"/>
      <c r="L1654" s="1"/>
      <c r="M1654" s="1"/>
      <c r="N1654" s="1"/>
    </row>
    <row r="1655" spans="1:14" x14ac:dyDescent="0.25">
      <c r="A1655">
        <v>0.241212547</v>
      </c>
      <c r="B1655">
        <v>3830578940000</v>
      </c>
      <c r="C1655">
        <v>300.52319299999999</v>
      </c>
      <c r="D1655">
        <f t="shared" si="25"/>
        <v>1.0017439766666667</v>
      </c>
      <c r="E1655" s="3">
        <f>B1655/Example_paper_Emilio!B$25</f>
        <v>191528947000000</v>
      </c>
      <c r="F1655" s="3">
        <f>E1655*Example_paper_Emilio!B$20/(Example_paper_Emilio!B$9*Example_paper_Emilio!B$7)*1000000</f>
        <v>5.1942870664171616</v>
      </c>
      <c r="J1655" s="1"/>
      <c r="K1655" s="1"/>
      <c r="L1655" s="1"/>
      <c r="M1655" s="1"/>
      <c r="N1655" s="1"/>
    </row>
    <row r="1656" spans="1:14" x14ac:dyDescent="0.25">
      <c r="A1656">
        <v>0.24199728700000001</v>
      </c>
      <c r="B1656">
        <v>3824429560000</v>
      </c>
      <c r="C1656">
        <v>300.524902</v>
      </c>
      <c r="D1656">
        <f t="shared" si="25"/>
        <v>1.0017496733333333</v>
      </c>
      <c r="E1656" s="3">
        <f>B1656/Example_paper_Emilio!B$25</f>
        <v>191221478000000</v>
      </c>
      <c r="F1656" s="3">
        <f>E1656*Example_paper_Emilio!B$20/(Example_paper_Emilio!B$9*Example_paper_Emilio!B$7)*1000000</f>
        <v>5.1859484717815203</v>
      </c>
      <c r="J1656" s="1"/>
      <c r="K1656" s="1"/>
      <c r="L1656" s="1"/>
      <c r="M1656" s="1"/>
      <c r="N1656" s="1"/>
    </row>
    <row r="1657" spans="1:14" x14ac:dyDescent="0.25">
      <c r="A1657">
        <v>0.24278202700000001</v>
      </c>
      <c r="B1657">
        <v>3818311120000</v>
      </c>
      <c r="C1657">
        <v>300.52658100000002</v>
      </c>
      <c r="D1657">
        <f t="shared" si="25"/>
        <v>1.0017552700000001</v>
      </c>
      <c r="E1657" s="3">
        <f>B1657/Example_paper_Emilio!B$25</f>
        <v>190915556000000</v>
      </c>
      <c r="F1657" s="3">
        <f>E1657*Example_paper_Emilio!B$20/(Example_paper_Emilio!B$9*Example_paper_Emilio!B$7)*1000000</f>
        <v>5.1776518319637672</v>
      </c>
      <c r="J1657" s="1"/>
      <c r="K1657" s="1"/>
      <c r="L1657" s="1"/>
      <c r="M1657" s="1"/>
      <c r="N1657" s="1"/>
    </row>
    <row r="1658" spans="1:14" x14ac:dyDescent="0.25">
      <c r="A1658">
        <v>0.24356678100000001</v>
      </c>
      <c r="B1658">
        <v>3812223090000</v>
      </c>
      <c r="C1658">
        <v>300.52829000000003</v>
      </c>
      <c r="D1658">
        <f t="shared" si="25"/>
        <v>1.0017609666666667</v>
      </c>
      <c r="E1658" s="3">
        <f>B1658/Example_paper_Emilio!B$25</f>
        <v>190611154500000</v>
      </c>
      <c r="F1658" s="3">
        <f>E1658*Example_paper_Emilio!B$20/(Example_paper_Emilio!B$9*Example_paper_Emilio!B$7)*1000000</f>
        <v>5.169396428280856</v>
      </c>
      <c r="J1658" s="1"/>
      <c r="K1658" s="1"/>
      <c r="L1658" s="1"/>
      <c r="M1658" s="1"/>
      <c r="N1658" s="1"/>
    </row>
    <row r="1659" spans="1:14" x14ac:dyDescent="0.25">
      <c r="A1659">
        <v>0.24435152099999999</v>
      </c>
      <c r="B1659">
        <v>3806165470000</v>
      </c>
      <c r="C1659">
        <v>300.52999899999998</v>
      </c>
      <c r="D1659">
        <f t="shared" si="25"/>
        <v>1.0017666633333333</v>
      </c>
      <c r="E1659" s="3">
        <f>B1659/Example_paper_Emilio!B$25</f>
        <v>190308273500000</v>
      </c>
      <c r="F1659" s="3">
        <f>E1659*Example_paper_Emilio!B$20/(Example_paper_Emilio!B$9*Example_paper_Emilio!B$7)*1000000</f>
        <v>5.1611822607327857</v>
      </c>
      <c r="J1659" s="1"/>
      <c r="K1659" s="1"/>
      <c r="L1659" s="1"/>
      <c r="M1659" s="1"/>
      <c r="N1659" s="1"/>
    </row>
    <row r="1660" spans="1:14" x14ac:dyDescent="0.25">
      <c r="A1660">
        <v>0.24513626099999999</v>
      </c>
      <c r="B1660">
        <v>3800137730000</v>
      </c>
      <c r="C1660">
        <v>300.53170799999998</v>
      </c>
      <c r="D1660">
        <f t="shared" si="25"/>
        <v>1.0017723599999999</v>
      </c>
      <c r="E1660" s="3">
        <f>B1660/Example_paper_Emilio!B$25</f>
        <v>190006886500000</v>
      </c>
      <c r="F1660" s="3">
        <f>E1660*Example_paper_Emilio!B$20/(Example_paper_Emilio!B$9*Example_paper_Emilio!B$7)*1000000</f>
        <v>5.1530086106365092</v>
      </c>
      <c r="J1660" s="1"/>
      <c r="K1660" s="1"/>
      <c r="L1660" s="1"/>
      <c r="M1660" s="1"/>
      <c r="N1660" s="1"/>
    </row>
    <row r="1661" spans="1:14" x14ac:dyDescent="0.25">
      <c r="A1661">
        <v>0.245921001</v>
      </c>
      <c r="B1661">
        <v>3794139870000</v>
      </c>
      <c r="C1661">
        <v>300.53341699999999</v>
      </c>
      <c r="D1661">
        <f t="shared" si="25"/>
        <v>1.0017780566666665</v>
      </c>
      <c r="E1661" s="3">
        <f>B1661/Example_paper_Emilio!B$25</f>
        <v>189706993500000</v>
      </c>
      <c r="F1661" s="3">
        <f>E1661*Example_paper_Emilio!B$20/(Example_paper_Emilio!B$9*Example_paper_Emilio!B$7)*1000000</f>
        <v>5.1448754779920272</v>
      </c>
      <c r="J1661" s="1"/>
      <c r="K1661" s="1"/>
      <c r="L1661" s="1"/>
      <c r="M1661" s="1"/>
      <c r="N1661" s="1"/>
    </row>
    <row r="1662" spans="1:14" x14ac:dyDescent="0.25">
      <c r="A1662">
        <v>0.24670574100000001</v>
      </c>
      <c r="B1662">
        <v>3788171380000</v>
      </c>
      <c r="C1662">
        <v>300.53509500000001</v>
      </c>
      <c r="D1662">
        <f t="shared" si="25"/>
        <v>1.0017836500000001</v>
      </c>
      <c r="E1662" s="3">
        <f>B1662/Example_paper_Emilio!B$25</f>
        <v>189408569000000</v>
      </c>
      <c r="F1662" s="3">
        <f>E1662*Example_paper_Emilio!B$20/(Example_paper_Emilio!B$9*Example_paper_Emilio!B$7)*1000000</f>
        <v>5.1367821712364066</v>
      </c>
      <c r="J1662" s="1"/>
      <c r="K1662" s="1"/>
      <c r="L1662" s="1"/>
      <c r="M1662" s="1"/>
      <c r="N1662" s="1"/>
    </row>
    <row r="1663" spans="1:14" x14ac:dyDescent="0.25">
      <c r="A1663">
        <v>0.24749048100000001</v>
      </c>
      <c r="B1663">
        <v>3782232240000</v>
      </c>
      <c r="C1663">
        <v>300.53680400000002</v>
      </c>
      <c r="D1663">
        <f t="shared" si="25"/>
        <v>1.0017893466666667</v>
      </c>
      <c r="E1663" s="3">
        <f>B1663/Example_paper_Emilio!B$25</f>
        <v>189111612000000</v>
      </c>
      <c r="F1663" s="3">
        <f>E1663*Example_paper_Emilio!B$20/(Example_paper_Emilio!B$9*Example_paper_Emilio!B$7)*1000000</f>
        <v>5.1287286632495324</v>
      </c>
      <c r="J1663" s="1"/>
      <c r="K1663" s="1"/>
      <c r="L1663" s="1"/>
      <c r="M1663" s="1"/>
      <c r="N1663" s="1"/>
    </row>
    <row r="1664" spans="1:14" x14ac:dyDescent="0.25">
      <c r="A1664">
        <v>0.24827521999999999</v>
      </c>
      <c r="B1664">
        <v>3776322210000</v>
      </c>
      <c r="C1664">
        <v>300.53851300000002</v>
      </c>
      <c r="D1664">
        <f t="shared" si="25"/>
        <v>1.0017950433333334</v>
      </c>
      <c r="E1664" s="3">
        <f>B1664/Example_paper_Emilio!B$25</f>
        <v>188816110500000</v>
      </c>
      <c r="F1664" s="3">
        <f>E1664*Example_paper_Emilio!B$20/(Example_paper_Emilio!B$9*Example_paper_Emilio!B$7)*1000000</f>
        <v>5.1207146285900258</v>
      </c>
      <c r="J1664" s="1"/>
      <c r="K1664" s="1"/>
      <c r="L1664" s="1"/>
      <c r="M1664" s="1"/>
      <c r="N1664" s="1"/>
    </row>
    <row r="1665" spans="1:14" x14ac:dyDescent="0.25">
      <c r="A1665">
        <v>0.24905996</v>
      </c>
      <c r="B1665">
        <v>3770441010000</v>
      </c>
      <c r="C1665">
        <v>300.54022200000003</v>
      </c>
      <c r="D1665">
        <f t="shared" si="25"/>
        <v>1.0018007400000002</v>
      </c>
      <c r="E1665" s="3">
        <f>B1665/Example_paper_Emilio!B$25</f>
        <v>188522050500000</v>
      </c>
      <c r="F1665" s="3">
        <f>E1665*Example_paper_Emilio!B$20/(Example_paper_Emilio!B$9*Example_paper_Emilio!B$7)*1000000</f>
        <v>5.1127396875762754</v>
      </c>
      <c r="J1665" s="1"/>
      <c r="K1665" s="1"/>
      <c r="L1665" s="1"/>
      <c r="M1665" s="1"/>
      <c r="N1665" s="1"/>
    </row>
    <row r="1666" spans="1:14" x14ac:dyDescent="0.25">
      <c r="A1666">
        <v>0.2498447</v>
      </c>
      <c r="B1666">
        <v>3764588380000</v>
      </c>
      <c r="C1666">
        <v>300.541901</v>
      </c>
      <c r="D1666">
        <f t="shared" si="25"/>
        <v>1.0018063366666667</v>
      </c>
      <c r="E1666" s="3">
        <f>B1666/Example_paper_Emilio!B$25</f>
        <v>188229419000000</v>
      </c>
      <c r="F1666" s="3">
        <f>E1666*Example_paper_Emilio!B$20/(Example_paper_Emilio!B$9*Example_paper_Emilio!B$7)*1000000</f>
        <v>5.1048034876467883</v>
      </c>
      <c r="J1666" s="1"/>
      <c r="K1666" s="1"/>
      <c r="L1666" s="1"/>
      <c r="M1666" s="1"/>
      <c r="N1666" s="1"/>
    </row>
    <row r="1667" spans="1:14" x14ac:dyDescent="0.25">
      <c r="A1667">
        <v>0.250629455</v>
      </c>
      <c r="B1667">
        <v>3758764060000</v>
      </c>
      <c r="C1667">
        <v>300.54361</v>
      </c>
      <c r="D1667">
        <f t="shared" si="25"/>
        <v>1.0018120333333334</v>
      </c>
      <c r="E1667" s="3">
        <f>B1667/Example_paper_Emilio!B$25</f>
        <v>187938203000000</v>
      </c>
      <c r="F1667" s="3">
        <f>E1667*Example_paper_Emilio!B$20/(Example_paper_Emilio!B$9*Example_paper_Emilio!B$7)*1000000</f>
        <v>5.0969056762400671</v>
      </c>
      <c r="J1667" s="1"/>
      <c r="K1667" s="1"/>
      <c r="L1667" s="1"/>
      <c r="M1667" s="1"/>
      <c r="N1667" s="1"/>
    </row>
    <row r="1668" spans="1:14" x14ac:dyDescent="0.25">
      <c r="A1668">
        <v>0.25141417999999999</v>
      </c>
      <c r="B1668">
        <v>3752967800000</v>
      </c>
      <c r="C1668">
        <v>300.54531900000001</v>
      </c>
      <c r="D1668">
        <f t="shared" si="25"/>
        <v>1.00181773</v>
      </c>
      <c r="E1668" s="3">
        <f>B1668/Example_paper_Emilio!B$25</f>
        <v>187648390000000</v>
      </c>
      <c r="F1668" s="3">
        <f>E1668*Example_paper_Emilio!B$20/(Example_paper_Emilio!B$9*Example_paper_Emilio!B$7)*1000000</f>
        <v>5.0890459143546769</v>
      </c>
      <c r="J1668" s="1"/>
      <c r="K1668" s="1"/>
      <c r="L1668" s="1"/>
      <c r="M1668" s="1"/>
      <c r="N1668" s="1"/>
    </row>
    <row r="1669" spans="1:14" x14ac:dyDescent="0.25">
      <c r="A1669">
        <v>0.25219893500000001</v>
      </c>
      <c r="B1669">
        <v>3747199580000</v>
      </c>
      <c r="C1669">
        <v>300.54702800000001</v>
      </c>
      <c r="D1669">
        <f t="shared" ref="D1669:D1732" si="26">C1669/300</f>
        <v>1.0018234266666668</v>
      </c>
      <c r="E1669" s="3">
        <f>B1669/Example_paper_Emilio!B$25</f>
        <v>187359979000000</v>
      </c>
      <c r="F1669" s="3">
        <f>E1669*Example_paper_Emilio!B$20/(Example_paper_Emilio!B$9*Example_paper_Emilio!B$7)*1000000</f>
        <v>5.0812241748705009</v>
      </c>
      <c r="J1669" s="1"/>
      <c r="K1669" s="1"/>
      <c r="L1669" s="1"/>
      <c r="M1669" s="1"/>
      <c r="N1669" s="1"/>
    </row>
    <row r="1670" spans="1:14" x14ac:dyDescent="0.25">
      <c r="A1670">
        <v>0.25298366</v>
      </c>
      <c r="B1670">
        <v>3741458890000</v>
      </c>
      <c r="C1670">
        <v>300.54873700000002</v>
      </c>
      <c r="D1670">
        <f t="shared" si="26"/>
        <v>1.0018291233333334</v>
      </c>
      <c r="E1670" s="3">
        <f>B1670/Example_paper_Emilio!B$25</f>
        <v>187072944500000</v>
      </c>
      <c r="F1670" s="3">
        <f>E1670*Example_paper_Emilio!B$20/(Example_paper_Emilio!B$9*Example_paper_Emilio!B$7)*1000000</f>
        <v>5.0734397662246087</v>
      </c>
      <c r="J1670" s="1"/>
      <c r="K1670" s="1"/>
      <c r="L1670" s="1"/>
      <c r="M1670" s="1"/>
      <c r="N1670" s="1"/>
    </row>
    <row r="1671" spans="1:14" x14ac:dyDescent="0.25">
      <c r="A1671">
        <v>0.253768414</v>
      </c>
      <c r="B1671">
        <v>3735745720000</v>
      </c>
      <c r="C1671">
        <v>300.55041499999999</v>
      </c>
      <c r="D1671">
        <f t="shared" si="26"/>
        <v>1.0018347166666666</v>
      </c>
      <c r="E1671" s="3">
        <f>B1671/Example_paper_Emilio!B$25</f>
        <v>186787286000000</v>
      </c>
      <c r="F1671" s="3">
        <f>E1671*Example_paper_Emilio!B$20/(Example_paper_Emilio!B$9*Example_paper_Emilio!B$7)*1000000</f>
        <v>5.0656926748569413</v>
      </c>
      <c r="J1671" s="1"/>
      <c r="K1671" s="1"/>
      <c r="L1671" s="1"/>
      <c r="M1671" s="1"/>
      <c r="N1671" s="1"/>
    </row>
    <row r="1672" spans="1:14" x14ac:dyDescent="0.25">
      <c r="A1672">
        <v>0.25455313899999998</v>
      </c>
      <c r="B1672">
        <v>3730059820000</v>
      </c>
      <c r="C1672">
        <v>300.55212399999999</v>
      </c>
      <c r="D1672">
        <f t="shared" si="26"/>
        <v>1.0018404133333334</v>
      </c>
      <c r="E1672" s="3">
        <f>B1672/Example_paper_Emilio!B$25</f>
        <v>186502991000000</v>
      </c>
      <c r="F1672" s="3">
        <f>E1672*Example_paper_Emilio!B$20/(Example_paper_Emilio!B$9*Example_paper_Emilio!B$7)*1000000</f>
        <v>5.0579825617660621</v>
      </c>
      <c r="J1672" s="1"/>
      <c r="K1672" s="1"/>
      <c r="L1672" s="1"/>
      <c r="M1672" s="1"/>
      <c r="N1672" s="1"/>
    </row>
    <row r="1673" spans="1:14" x14ac:dyDescent="0.25">
      <c r="A1673">
        <v>0.25533789400000001</v>
      </c>
      <c r="B1673">
        <v>3724400920000</v>
      </c>
      <c r="C1673">
        <v>300.553833</v>
      </c>
      <c r="D1673">
        <f t="shared" si="26"/>
        <v>1.00184611</v>
      </c>
      <c r="E1673" s="3">
        <f>B1673/Example_paper_Emilio!B$25</f>
        <v>186220046000000</v>
      </c>
      <c r="F1673" s="3">
        <f>E1673*Example_paper_Emilio!B$20/(Example_paper_Emilio!B$9*Example_paper_Emilio!B$7)*1000000</f>
        <v>5.0503090608304175</v>
      </c>
      <c r="J1673" s="1"/>
      <c r="K1673" s="1"/>
      <c r="L1673" s="1"/>
      <c r="M1673" s="1"/>
      <c r="N1673" s="1"/>
    </row>
    <row r="1674" spans="1:14" x14ac:dyDescent="0.25">
      <c r="A1674">
        <v>0.256122619</v>
      </c>
      <c r="B1674">
        <v>3718768750000</v>
      </c>
      <c r="C1674">
        <v>300.555542</v>
      </c>
      <c r="D1674">
        <f t="shared" si="26"/>
        <v>1.0018518066666666</v>
      </c>
      <c r="E1674" s="3">
        <f>B1674/Example_paper_Emilio!B$25</f>
        <v>185938437500000</v>
      </c>
      <c r="F1674" s="3">
        <f>E1674*Example_paper_Emilio!B$20/(Example_paper_Emilio!B$9*Example_paper_Emilio!B$7)*1000000</f>
        <v>5.0426718059284577</v>
      </c>
      <c r="J1674" s="1"/>
      <c r="K1674" s="1"/>
      <c r="L1674" s="1"/>
      <c r="M1674" s="1"/>
      <c r="N1674" s="1"/>
    </row>
    <row r="1675" spans="1:14" x14ac:dyDescent="0.25">
      <c r="A1675">
        <v>0.25690737400000002</v>
      </c>
      <c r="B1675">
        <v>3713163330000</v>
      </c>
      <c r="C1675">
        <v>300.55721999999997</v>
      </c>
      <c r="D1675">
        <f t="shared" si="26"/>
        <v>1.0018574</v>
      </c>
      <c r="E1675" s="3">
        <f>B1675/Example_paper_Emilio!B$25</f>
        <v>185658166500000</v>
      </c>
      <c r="F1675" s="3">
        <f>E1675*Example_paper_Emilio!B$20/(Example_paper_Emilio!B$9*Example_paper_Emilio!B$7)*1000000</f>
        <v>5.0350708241802948</v>
      </c>
      <c r="J1675" s="1"/>
      <c r="K1675" s="1"/>
      <c r="L1675" s="1"/>
      <c r="M1675" s="1"/>
      <c r="N1675" s="1"/>
    </row>
    <row r="1676" spans="1:14" x14ac:dyDescent="0.25">
      <c r="A1676">
        <v>0.25769209900000001</v>
      </c>
      <c r="B1676">
        <v>3707584380000</v>
      </c>
      <c r="C1676">
        <v>300.55892899999998</v>
      </c>
      <c r="D1676">
        <f t="shared" si="26"/>
        <v>1.0018630966666666</v>
      </c>
      <c r="E1676" s="3">
        <f>B1676/Example_paper_Emilio!B$25</f>
        <v>185379219000000</v>
      </c>
      <c r="F1676" s="3">
        <f>E1676*Example_paper_Emilio!B$20/(Example_paper_Emilio!B$9*Example_paper_Emilio!B$7)*1000000</f>
        <v>5.0275057359043203</v>
      </c>
      <c r="J1676" s="1"/>
      <c r="K1676" s="1"/>
      <c r="L1676" s="1"/>
      <c r="M1676" s="1"/>
      <c r="N1676" s="1"/>
    </row>
    <row r="1677" spans="1:14" x14ac:dyDescent="0.25">
      <c r="A1677">
        <v>0.25847685300000001</v>
      </c>
      <c r="B1677">
        <v>3702031650000</v>
      </c>
      <c r="C1677">
        <v>300.56063799999998</v>
      </c>
      <c r="D1677">
        <f t="shared" si="26"/>
        <v>1.0018687933333332</v>
      </c>
      <c r="E1677" s="3">
        <f>B1677/Example_paper_Emilio!B$25</f>
        <v>185101582500000</v>
      </c>
      <c r="F1677" s="3">
        <f>E1677*Example_paper_Emilio!B$20/(Example_paper_Emilio!B$9*Example_paper_Emilio!B$7)*1000000</f>
        <v>5.0199762020990972</v>
      </c>
      <c r="J1677" s="1"/>
      <c r="K1677" s="1"/>
      <c r="L1677" s="1"/>
      <c r="M1677" s="1"/>
      <c r="N1677" s="1"/>
    </row>
    <row r="1678" spans="1:14" x14ac:dyDescent="0.25">
      <c r="A1678">
        <v>0.25932017000000002</v>
      </c>
      <c r="B1678">
        <v>3696094350000</v>
      </c>
      <c r="C1678">
        <v>300.56246900000002</v>
      </c>
      <c r="D1678">
        <f t="shared" si="26"/>
        <v>1.0018748966666668</v>
      </c>
      <c r="E1678" s="3">
        <f>B1678/Example_paper_Emilio!B$25</f>
        <v>184804717500000</v>
      </c>
      <c r="F1678" s="3">
        <f>E1678*Example_paper_Emilio!B$20/(Example_paper_Emilio!B$9*Example_paper_Emilio!B$7)*1000000</f>
        <v>5.0119251891628025</v>
      </c>
      <c r="J1678" s="1"/>
      <c r="K1678" s="1"/>
      <c r="L1678" s="1"/>
      <c r="M1678" s="1"/>
      <c r="N1678" s="1"/>
    </row>
    <row r="1679" spans="1:14" x14ac:dyDescent="0.25">
      <c r="A1679">
        <v>0.260163486</v>
      </c>
      <c r="B1679">
        <v>3690186670000</v>
      </c>
      <c r="C1679">
        <v>300.564301</v>
      </c>
      <c r="D1679">
        <f t="shared" si="26"/>
        <v>1.0018810033333334</v>
      </c>
      <c r="E1679" s="3">
        <f>B1679/Example_paper_Emilio!B$25</f>
        <v>184509333500000</v>
      </c>
      <c r="F1679" s="3">
        <f>E1679*Example_paper_Emilio!B$20/(Example_paper_Emilio!B$9*Example_paper_Emilio!B$7)*1000000</f>
        <v>5.0039143411168068</v>
      </c>
      <c r="J1679" s="1"/>
      <c r="K1679" s="1"/>
      <c r="L1679" s="1"/>
      <c r="M1679" s="1"/>
      <c r="N1679" s="1"/>
    </row>
    <row r="1680" spans="1:14" x14ac:dyDescent="0.25">
      <c r="A1680">
        <v>0.26100683200000002</v>
      </c>
      <c r="B1680">
        <v>3684308620000</v>
      </c>
      <c r="C1680">
        <v>300.56613199999998</v>
      </c>
      <c r="D1680">
        <f t="shared" si="26"/>
        <v>1.0018871066666666</v>
      </c>
      <c r="E1680" s="3">
        <f>B1680/Example_paper_Emilio!B$25</f>
        <v>184215431000000</v>
      </c>
      <c r="F1680" s="3">
        <f>E1680*Example_paper_Emilio!B$20/(Example_paper_Emilio!B$9*Example_paper_Emilio!B$7)*1000000</f>
        <v>4.9959436715211671</v>
      </c>
      <c r="J1680" s="1"/>
      <c r="K1680" s="1"/>
      <c r="L1680" s="1"/>
      <c r="M1680" s="1"/>
      <c r="N1680" s="1"/>
    </row>
    <row r="1681" spans="1:14" x14ac:dyDescent="0.25">
      <c r="A1681">
        <v>0.261850148</v>
      </c>
      <c r="B1681">
        <v>3678459920000</v>
      </c>
      <c r="C1681">
        <v>300.56796300000002</v>
      </c>
      <c r="D1681">
        <f t="shared" si="26"/>
        <v>1.00189321</v>
      </c>
      <c r="E1681" s="3">
        <f>B1681/Example_paper_Emilio!B$25</f>
        <v>183922996000000</v>
      </c>
      <c r="F1681" s="3">
        <f>E1681*Example_paper_Emilio!B$20/(Example_paper_Emilio!B$9*Example_paper_Emilio!B$7)*1000000</f>
        <v>4.9880128006942748</v>
      </c>
      <c r="J1681" s="1"/>
      <c r="K1681" s="1"/>
      <c r="L1681" s="1"/>
      <c r="M1681" s="1"/>
      <c r="N1681" s="1"/>
    </row>
    <row r="1682" spans="1:14" x14ac:dyDescent="0.25">
      <c r="A1682">
        <v>0.26269346500000001</v>
      </c>
      <c r="B1682">
        <v>3672640060000</v>
      </c>
      <c r="C1682">
        <v>300.569794</v>
      </c>
      <c r="D1682">
        <f t="shared" si="26"/>
        <v>1.0018993133333334</v>
      </c>
      <c r="E1682" s="3">
        <f>B1682/Example_paper_Emilio!B$25</f>
        <v>183632003000000</v>
      </c>
      <c r="F1682" s="3">
        <f>E1682*Example_paper_Emilio!B$20/(Example_paper_Emilio!B$9*Example_paper_Emilio!B$7)*1000000</f>
        <v>4.9801210370731974</v>
      </c>
      <c r="J1682" s="1"/>
      <c r="K1682" s="1"/>
      <c r="L1682" s="1"/>
      <c r="M1682" s="1"/>
      <c r="N1682" s="1"/>
    </row>
    <row r="1683" spans="1:14" x14ac:dyDescent="0.25">
      <c r="A1683">
        <v>0.263536781</v>
      </c>
      <c r="B1683">
        <v>3666849040000</v>
      </c>
      <c r="C1683">
        <v>300.57162499999998</v>
      </c>
      <c r="D1683">
        <f t="shared" si="26"/>
        <v>1.0019054166666665</v>
      </c>
      <c r="E1683" s="3">
        <f>B1683/Example_paper_Emilio!B$25</f>
        <v>183342452000000</v>
      </c>
      <c r="F1683" s="3">
        <f>E1683*Example_paper_Emilio!B$20/(Example_paper_Emilio!B$9*Example_paper_Emilio!B$7)*1000000</f>
        <v>4.9722683806579333</v>
      </c>
      <c r="J1683" s="1"/>
      <c r="K1683" s="1"/>
      <c r="L1683" s="1"/>
      <c r="M1683" s="1"/>
      <c r="N1683" s="1"/>
    </row>
    <row r="1684" spans="1:14" x14ac:dyDescent="0.25">
      <c r="A1684">
        <v>0.26438012700000002</v>
      </c>
      <c r="B1684">
        <v>3661086590000</v>
      </c>
      <c r="C1684">
        <v>300.57342499999999</v>
      </c>
      <c r="D1684">
        <f t="shared" si="26"/>
        <v>1.0019114166666667</v>
      </c>
      <c r="E1684" s="3">
        <f>B1684/Example_paper_Emilio!B$25</f>
        <v>183054329500000</v>
      </c>
      <c r="F1684" s="3">
        <f>E1684*Example_paper_Emilio!B$20/(Example_paper_Emilio!B$9*Example_paper_Emilio!B$7)*1000000</f>
        <v>4.9644544653269325</v>
      </c>
      <c r="J1684" s="1"/>
      <c r="K1684" s="1"/>
      <c r="L1684" s="1"/>
      <c r="M1684" s="1"/>
      <c r="N1684" s="1"/>
    </row>
    <row r="1685" spans="1:14" x14ac:dyDescent="0.25">
      <c r="A1685">
        <v>0.26522344399999997</v>
      </c>
      <c r="B1685">
        <v>3655352710000</v>
      </c>
      <c r="C1685">
        <v>300.57525600000002</v>
      </c>
      <c r="D1685">
        <f t="shared" si="26"/>
        <v>1.0019175200000001</v>
      </c>
      <c r="E1685" s="3">
        <f>B1685/Example_paper_Emilio!B$25</f>
        <v>182767635500000</v>
      </c>
      <c r="F1685" s="3">
        <f>E1685*Example_paper_Emilio!B$20/(Example_paper_Emilio!B$9*Example_paper_Emilio!B$7)*1000000</f>
        <v>4.956679291080194</v>
      </c>
      <c r="J1685" s="1"/>
      <c r="K1685" s="1"/>
      <c r="L1685" s="1"/>
      <c r="M1685" s="1"/>
      <c r="N1685" s="1"/>
    </row>
    <row r="1686" spans="1:14" x14ac:dyDescent="0.25">
      <c r="A1686">
        <v>0.26606676000000001</v>
      </c>
      <c r="B1686">
        <v>3649646620000</v>
      </c>
      <c r="C1686">
        <v>300.57708700000001</v>
      </c>
      <c r="D1686">
        <f t="shared" si="26"/>
        <v>1.0019236233333333</v>
      </c>
      <c r="E1686" s="3">
        <f>B1686/Example_paper_Emilio!B$25</f>
        <v>182482331000000</v>
      </c>
      <c r="F1686" s="3">
        <f>E1686*Example_paper_Emilio!B$20/(Example_paper_Emilio!B$9*Example_paper_Emilio!B$7)*1000000</f>
        <v>4.948941800233233</v>
      </c>
      <c r="J1686" s="1"/>
      <c r="K1686" s="1"/>
      <c r="L1686" s="1"/>
      <c r="M1686" s="1"/>
      <c r="N1686" s="1"/>
    </row>
    <row r="1687" spans="1:14" x14ac:dyDescent="0.25">
      <c r="A1687">
        <v>0.266910076</v>
      </c>
      <c r="B1687">
        <v>3643968590000</v>
      </c>
      <c r="C1687">
        <v>300.57891799999999</v>
      </c>
      <c r="D1687">
        <f t="shared" si="26"/>
        <v>1.0019297266666667</v>
      </c>
      <c r="E1687" s="3">
        <f>B1687/Example_paper_Emilio!B$25</f>
        <v>182198429500000</v>
      </c>
      <c r="F1687" s="3">
        <f>E1687*Example_paper_Emilio!B$20/(Example_paper_Emilio!B$9*Example_paper_Emilio!B$7)*1000000</f>
        <v>4.9412423589076013</v>
      </c>
      <c r="J1687" s="1"/>
      <c r="K1687" s="1"/>
      <c r="L1687" s="1"/>
      <c r="M1687" s="1"/>
      <c r="N1687" s="1"/>
    </row>
    <row r="1688" spans="1:14" x14ac:dyDescent="0.25">
      <c r="A1688">
        <v>0.26775342200000002</v>
      </c>
      <c r="B1688">
        <v>3638318330000</v>
      </c>
      <c r="C1688">
        <v>300.58075000000002</v>
      </c>
      <c r="D1688">
        <f t="shared" si="26"/>
        <v>1.0019358333333335</v>
      </c>
      <c r="E1688" s="3">
        <f>B1688/Example_paper_Emilio!B$25</f>
        <v>181915916500000</v>
      </c>
      <c r="F1688" s="3">
        <f>E1688*Example_paper_Emilio!B$20/(Example_paper_Emilio!B$9*Example_paper_Emilio!B$7)*1000000</f>
        <v>4.9335805738616338</v>
      </c>
      <c r="J1688" s="1"/>
      <c r="K1688" s="1"/>
      <c r="L1688" s="1"/>
      <c r="M1688" s="1"/>
      <c r="N1688" s="1"/>
    </row>
    <row r="1689" spans="1:14" x14ac:dyDescent="0.25">
      <c r="A1689">
        <v>0.26859673899999997</v>
      </c>
      <c r="B1689">
        <v>3632695350000</v>
      </c>
      <c r="C1689">
        <v>300.582581</v>
      </c>
      <c r="D1689">
        <f t="shared" si="26"/>
        <v>1.0019419366666666</v>
      </c>
      <c r="E1689" s="3">
        <f>B1689/Example_paper_Emilio!B$25</f>
        <v>181634767500000</v>
      </c>
      <c r="F1689" s="3">
        <f>E1689*Example_paper_Emilio!B$20/(Example_paper_Emilio!B$9*Example_paper_Emilio!B$7)*1000000</f>
        <v>4.9259557806525098</v>
      </c>
      <c r="J1689" s="1"/>
      <c r="K1689" s="1"/>
      <c r="L1689" s="1"/>
      <c r="M1689" s="1"/>
      <c r="N1689" s="1"/>
    </row>
    <row r="1690" spans="1:14" x14ac:dyDescent="0.25">
      <c r="A1690">
        <v>0.26944005500000001</v>
      </c>
      <c r="B1690">
        <v>3627099360000</v>
      </c>
      <c r="C1690">
        <v>300.58441199999999</v>
      </c>
      <c r="D1690">
        <f t="shared" si="26"/>
        <v>1.00194804</v>
      </c>
      <c r="E1690" s="3">
        <f>B1690/Example_paper_Emilio!B$25</f>
        <v>181354968000000</v>
      </c>
      <c r="F1690" s="3">
        <f>E1690*Example_paper_Emilio!B$20/(Example_paper_Emilio!B$9*Example_paper_Emilio!B$7)*1000000</f>
        <v>4.9183675860385643</v>
      </c>
      <c r="J1690" s="1"/>
      <c r="K1690" s="1"/>
      <c r="L1690" s="1"/>
      <c r="M1690" s="1"/>
      <c r="N1690" s="1"/>
    </row>
    <row r="1691" spans="1:14" x14ac:dyDescent="0.25">
      <c r="A1691">
        <v>0.27028337099999999</v>
      </c>
      <c r="B1691">
        <v>3621530630000</v>
      </c>
      <c r="C1691">
        <v>300.58624300000002</v>
      </c>
      <c r="D1691">
        <f t="shared" si="26"/>
        <v>1.0019541433333334</v>
      </c>
      <c r="E1691" s="3">
        <f>B1691/Example_paper_Emilio!B$25</f>
        <v>181076531500000</v>
      </c>
      <c r="F1691" s="3">
        <f>E1691*Example_paper_Emilio!B$20/(Example_paper_Emilio!B$9*Example_paper_Emilio!B$7)*1000000</f>
        <v>4.9108163561413507</v>
      </c>
      <c r="J1691" s="1"/>
      <c r="K1691" s="1"/>
      <c r="L1691" s="1"/>
      <c r="M1691" s="1"/>
      <c r="N1691" s="1"/>
    </row>
    <row r="1692" spans="1:14" x14ac:dyDescent="0.25">
      <c r="A1692">
        <v>0.27112671700000002</v>
      </c>
      <c r="B1692">
        <v>3615988650000</v>
      </c>
      <c r="C1692">
        <v>300.58807400000001</v>
      </c>
      <c r="D1692">
        <f t="shared" si="26"/>
        <v>1.0019602466666666</v>
      </c>
      <c r="E1692" s="3">
        <f>B1692/Example_paper_Emilio!B$25</f>
        <v>180799432500000</v>
      </c>
      <c r="F1692" s="3">
        <f>E1692*Example_paper_Emilio!B$20/(Example_paper_Emilio!B$9*Example_paper_Emilio!B$7)*1000000</f>
        <v>4.9033013993979333</v>
      </c>
      <c r="J1692" s="1"/>
      <c r="K1692" s="1"/>
      <c r="L1692" s="1"/>
      <c r="M1692" s="1"/>
      <c r="N1692" s="1"/>
    </row>
    <row r="1693" spans="1:14" x14ac:dyDescent="0.25">
      <c r="A1693">
        <v>0.27197003400000003</v>
      </c>
      <c r="B1693">
        <v>3610473400000</v>
      </c>
      <c r="C1693">
        <v>300.58990499999999</v>
      </c>
      <c r="D1693">
        <f t="shared" si="26"/>
        <v>1.00196635</v>
      </c>
      <c r="E1693" s="3">
        <f>B1693/Example_paper_Emilio!B$25</f>
        <v>180523670000000</v>
      </c>
      <c r="F1693" s="3">
        <f>E1693*Example_paper_Emilio!B$20/(Example_paper_Emilio!B$9*Example_paper_Emilio!B$7)*1000000</f>
        <v>4.8958226886881997</v>
      </c>
      <c r="J1693" s="1"/>
      <c r="K1693" s="1"/>
      <c r="L1693" s="1"/>
      <c r="M1693" s="1"/>
      <c r="N1693" s="1"/>
    </row>
    <row r="1694" spans="1:14" x14ac:dyDescent="0.25">
      <c r="A1694">
        <v>0.27281335000000001</v>
      </c>
      <c r="B1694">
        <v>3604984370000</v>
      </c>
      <c r="C1694">
        <v>300.59173600000003</v>
      </c>
      <c r="D1694">
        <f t="shared" si="26"/>
        <v>1.0019724533333334</v>
      </c>
      <c r="E1694" s="3">
        <f>B1694/Example_paper_Emilio!B$25</f>
        <v>180249218500000</v>
      </c>
      <c r="F1694" s="3">
        <f>E1694*Example_paper_Emilio!B$20/(Example_paper_Emilio!B$9*Example_paper_Emilio!B$7)*1000000</f>
        <v>4.8883795324492176</v>
      </c>
      <c r="J1694" s="1"/>
      <c r="K1694" s="1"/>
      <c r="L1694" s="1"/>
      <c r="M1694" s="1"/>
      <c r="N1694" s="1"/>
    </row>
    <row r="1695" spans="1:14" x14ac:dyDescent="0.25">
      <c r="A1695">
        <v>0.27365666599999999</v>
      </c>
      <c r="B1695">
        <v>3599521280000</v>
      </c>
      <c r="C1695">
        <v>300.59356700000001</v>
      </c>
      <c r="D1695">
        <f t="shared" si="26"/>
        <v>1.0019785566666668</v>
      </c>
      <c r="E1695" s="3">
        <f>B1695/Example_paper_Emilio!B$25</f>
        <v>179976064000000</v>
      </c>
      <c r="F1695" s="3">
        <f>E1695*Example_paper_Emilio!B$20/(Example_paper_Emilio!B$9*Example_paper_Emilio!B$7)*1000000</f>
        <v>4.8809715509993756</v>
      </c>
      <c r="J1695" s="1"/>
      <c r="K1695" s="1"/>
      <c r="L1695" s="1"/>
      <c r="M1695" s="1"/>
      <c r="N1695" s="1"/>
    </row>
    <row r="1696" spans="1:14" x14ac:dyDescent="0.25">
      <c r="A1696">
        <v>0.27450001200000002</v>
      </c>
      <c r="B1696">
        <v>3594084420000</v>
      </c>
      <c r="C1696">
        <v>300.59539799999999</v>
      </c>
      <c r="D1696">
        <f t="shared" si="26"/>
        <v>1.00198466</v>
      </c>
      <c r="E1696" s="3">
        <f>B1696/Example_paper_Emilio!B$25</f>
        <v>179704221000000</v>
      </c>
      <c r="F1696" s="3">
        <f>E1696*Example_paper_Emilio!B$20/(Example_paper_Emilio!B$9*Example_paper_Emilio!B$7)*1000000</f>
        <v>4.873599137580344</v>
      </c>
      <c r="J1696" s="1"/>
      <c r="K1696" s="1"/>
      <c r="L1696" s="1"/>
      <c r="M1696" s="1"/>
      <c r="N1696" s="1"/>
    </row>
    <row r="1697" spans="1:14" x14ac:dyDescent="0.25">
      <c r="A1697">
        <v>0.27534332900000003</v>
      </c>
      <c r="B1697">
        <v>3588673240000</v>
      </c>
      <c r="C1697">
        <v>300.59722900000003</v>
      </c>
      <c r="D1697">
        <f t="shared" si="26"/>
        <v>1.0019907633333334</v>
      </c>
      <c r="E1697" s="3">
        <f>B1697/Example_paper_Emilio!B$25</f>
        <v>179433662000000</v>
      </c>
      <c r="F1697" s="3">
        <f>E1697*Example_paper_Emilio!B$20/(Example_paper_Emilio!B$9*Example_paper_Emilio!B$7)*1000000</f>
        <v>4.8662615463889569</v>
      </c>
      <c r="J1697" s="1"/>
      <c r="K1697" s="1"/>
      <c r="L1697" s="1"/>
      <c r="M1697" s="1"/>
      <c r="N1697" s="1"/>
    </row>
    <row r="1698" spans="1:14" x14ac:dyDescent="0.25">
      <c r="A1698">
        <v>0.27618664500000001</v>
      </c>
      <c r="B1698">
        <v>3583287490000</v>
      </c>
      <c r="C1698">
        <v>300.59906000000001</v>
      </c>
      <c r="D1698">
        <f t="shared" si="26"/>
        <v>1.0019968666666668</v>
      </c>
      <c r="E1698" s="3">
        <f>B1698/Example_paper_Emilio!B$25</f>
        <v>179164374500000</v>
      </c>
      <c r="F1698" s="3">
        <f>E1698*Example_paper_Emilio!B$20/(Example_paper_Emilio!B$9*Example_paper_Emilio!B$7)*1000000</f>
        <v>4.8589584384237785</v>
      </c>
      <c r="J1698" s="1"/>
      <c r="K1698" s="1"/>
      <c r="L1698" s="1"/>
      <c r="M1698" s="1"/>
      <c r="N1698" s="1"/>
    </row>
    <row r="1699" spans="1:14" x14ac:dyDescent="0.25">
      <c r="A1699">
        <v>0.27702996099999999</v>
      </c>
      <c r="B1699">
        <v>3577927170000</v>
      </c>
      <c r="C1699">
        <v>300.60089099999999</v>
      </c>
      <c r="D1699">
        <f t="shared" si="26"/>
        <v>1.0020029699999999</v>
      </c>
      <c r="E1699" s="3">
        <f>B1699/Example_paper_Emilio!B$25</f>
        <v>178896358500000</v>
      </c>
      <c r="F1699" s="3">
        <f>E1699*Example_paper_Emilio!B$20/(Example_paper_Emilio!B$9*Example_paper_Emilio!B$7)*1000000</f>
        <v>4.8516898136848097</v>
      </c>
      <c r="J1699" s="1"/>
      <c r="K1699" s="1"/>
      <c r="L1699" s="1"/>
      <c r="M1699" s="1"/>
      <c r="N1699" s="1"/>
    </row>
    <row r="1700" spans="1:14" x14ac:dyDescent="0.25">
      <c r="A1700">
        <v>0.277938515</v>
      </c>
      <c r="B1700">
        <v>3572181500000</v>
      </c>
      <c r="C1700">
        <v>300.602844</v>
      </c>
      <c r="D1700">
        <f t="shared" si="26"/>
        <v>1.0020094800000001</v>
      </c>
      <c r="E1700" s="3">
        <f>B1700/Example_paper_Emilio!B$25</f>
        <v>178609075000000</v>
      </c>
      <c r="F1700" s="3">
        <f>E1700*Example_paper_Emilio!B$20/(Example_paper_Emilio!B$9*Example_paper_Emilio!B$7)*1000000</f>
        <v>4.8438986521302851</v>
      </c>
      <c r="J1700" s="1"/>
      <c r="K1700" s="1"/>
      <c r="L1700" s="1"/>
      <c r="M1700" s="1"/>
      <c r="N1700" s="1"/>
    </row>
    <row r="1701" spans="1:14" x14ac:dyDescent="0.25">
      <c r="A1701">
        <v>0.278847069</v>
      </c>
      <c r="B1701">
        <v>3566464660000</v>
      </c>
      <c r="C1701">
        <v>300.604828</v>
      </c>
      <c r="D1701">
        <f t="shared" si="26"/>
        <v>1.0020160933333333</v>
      </c>
      <c r="E1701" s="3">
        <f>B1701/Example_paper_Emilio!B$25</f>
        <v>178323233000000</v>
      </c>
      <c r="F1701" s="3">
        <f>E1701*Example_paper_Emilio!B$20/(Example_paper_Emilio!B$9*Example_paper_Emilio!B$7)*1000000</f>
        <v>4.8361465842215177</v>
      </c>
      <c r="J1701" s="1"/>
      <c r="K1701" s="1"/>
      <c r="L1701" s="1"/>
      <c r="M1701" s="1"/>
      <c r="N1701" s="1"/>
    </row>
    <row r="1702" spans="1:14" x14ac:dyDescent="0.25">
      <c r="A1702">
        <v>0.27975565200000002</v>
      </c>
      <c r="B1702">
        <v>3560776660000</v>
      </c>
      <c r="C1702">
        <v>300.60678100000001</v>
      </c>
      <c r="D1702">
        <f t="shared" si="26"/>
        <v>1.0020226033333335</v>
      </c>
      <c r="E1702" s="3">
        <f>B1702/Example_paper_Emilio!B$25</f>
        <v>178038833000000</v>
      </c>
      <c r="F1702" s="3">
        <f>E1702*Example_paper_Emilio!B$20/(Example_paper_Emilio!B$9*Example_paper_Emilio!B$7)*1000000</f>
        <v>4.8284336235185634</v>
      </c>
      <c r="J1702" s="1"/>
      <c r="K1702" s="1"/>
      <c r="L1702" s="1"/>
      <c r="M1702" s="1"/>
      <c r="N1702" s="1"/>
    </row>
    <row r="1703" spans="1:14" x14ac:dyDescent="0.25">
      <c r="A1703">
        <v>0.28066420600000003</v>
      </c>
      <c r="B1703">
        <v>3555116970000</v>
      </c>
      <c r="C1703">
        <v>300.60876500000001</v>
      </c>
      <c r="D1703">
        <f t="shared" si="26"/>
        <v>1.0020292166666667</v>
      </c>
      <c r="E1703" s="3">
        <f>B1703/Example_paper_Emilio!B$25</f>
        <v>177755848500000</v>
      </c>
      <c r="F1703" s="3">
        <f>E1703*Example_paper_Emilio!B$20/(Example_paper_Emilio!B$9*Example_paper_Emilio!B$7)*1000000</f>
        <v>4.8207590513383778</v>
      </c>
      <c r="J1703" s="1"/>
      <c r="K1703" s="1"/>
      <c r="L1703" s="1"/>
      <c r="M1703" s="1"/>
      <c r="N1703" s="1"/>
    </row>
    <row r="1704" spans="1:14" x14ac:dyDescent="0.25">
      <c r="A1704">
        <v>0.28157275900000001</v>
      </c>
      <c r="B1704">
        <v>3549485600000</v>
      </c>
      <c r="C1704">
        <v>300.61071800000002</v>
      </c>
      <c r="D1704">
        <f t="shared" si="26"/>
        <v>1.0020357266666666</v>
      </c>
      <c r="E1704" s="3">
        <f>B1704/Example_paper_Emilio!B$25</f>
        <v>177474280000000</v>
      </c>
      <c r="F1704" s="3">
        <f>E1704*Example_paper_Emilio!B$20/(Example_paper_Emilio!B$9*Example_paper_Emilio!B$7)*1000000</f>
        <v>4.8131228812410161</v>
      </c>
      <c r="J1704" s="1"/>
      <c r="K1704" s="1"/>
      <c r="L1704" s="1"/>
      <c r="M1704" s="1"/>
      <c r="N1704" s="1"/>
    </row>
    <row r="1705" spans="1:14" x14ac:dyDescent="0.25">
      <c r="A1705">
        <v>0.28248131300000001</v>
      </c>
      <c r="B1705">
        <v>3543882270000</v>
      </c>
      <c r="C1705">
        <v>300.61270100000002</v>
      </c>
      <c r="D1705">
        <f t="shared" si="26"/>
        <v>1.0020423366666666</v>
      </c>
      <c r="E1705" s="3">
        <f>B1705/Example_paper_Emilio!B$25</f>
        <v>177194113500000</v>
      </c>
      <c r="F1705" s="3">
        <f>E1705*Example_paper_Emilio!B$20/(Example_paper_Emilio!B$9*Example_paper_Emilio!B$7)*1000000</f>
        <v>4.8055247335448694</v>
      </c>
      <c r="J1705" s="1"/>
      <c r="K1705" s="1"/>
      <c r="L1705" s="1"/>
      <c r="M1705" s="1"/>
      <c r="N1705" s="1"/>
    </row>
    <row r="1706" spans="1:14" x14ac:dyDescent="0.25">
      <c r="A1706">
        <v>0.28338986599999999</v>
      </c>
      <c r="B1706">
        <v>3538306470000</v>
      </c>
      <c r="C1706">
        <v>300.61468500000001</v>
      </c>
      <c r="D1706">
        <f t="shared" si="26"/>
        <v>1.00204895</v>
      </c>
      <c r="E1706" s="3">
        <f>B1706/Example_paper_Emilio!B$25</f>
        <v>176915323500000</v>
      </c>
      <c r="F1706" s="3">
        <f>E1706*Example_paper_Emilio!B$20/(Example_paper_Emilio!B$9*Example_paper_Emilio!B$7)*1000000</f>
        <v>4.7979639166870065</v>
      </c>
      <c r="J1706" s="1"/>
      <c r="K1706" s="1"/>
      <c r="L1706" s="1"/>
      <c r="M1706" s="1"/>
      <c r="N1706" s="1"/>
    </row>
    <row r="1707" spans="1:14" x14ac:dyDescent="0.25">
      <c r="A1707">
        <v>0.28429842</v>
      </c>
      <c r="B1707">
        <v>3532758450000</v>
      </c>
      <c r="C1707">
        <v>300.61663800000002</v>
      </c>
      <c r="D1707">
        <f t="shared" si="26"/>
        <v>1.00205546</v>
      </c>
      <c r="E1707" s="3">
        <f>B1707/Example_paper_Emilio!B$25</f>
        <v>176637922500000</v>
      </c>
      <c r="F1707" s="3">
        <f>E1707*Example_paper_Emilio!B$20/(Example_paper_Emilio!B$9*Example_paper_Emilio!B$7)*1000000</f>
        <v>4.790440769668864</v>
      </c>
      <c r="J1707" s="1"/>
      <c r="K1707" s="1"/>
      <c r="L1707" s="1"/>
      <c r="M1707" s="1"/>
      <c r="N1707" s="1"/>
    </row>
    <row r="1708" spans="1:14" x14ac:dyDescent="0.25">
      <c r="A1708">
        <v>0.285206974</v>
      </c>
      <c r="B1708">
        <v>3527237700000</v>
      </c>
      <c r="C1708">
        <v>300.61862200000002</v>
      </c>
      <c r="D1708">
        <f t="shared" si="26"/>
        <v>1.0020620733333334</v>
      </c>
      <c r="E1708" s="3">
        <f>B1708/Example_paper_Emilio!B$25</f>
        <v>176361885000000</v>
      </c>
      <c r="F1708" s="3">
        <f>E1708*Example_paper_Emilio!B$20/(Example_paper_Emilio!B$9*Example_paper_Emilio!B$7)*1000000</f>
        <v>4.7829546009275079</v>
      </c>
      <c r="J1708" s="1"/>
      <c r="K1708" s="1"/>
      <c r="L1708" s="1"/>
      <c r="M1708" s="1"/>
      <c r="N1708" s="1"/>
    </row>
    <row r="1709" spans="1:14" x14ac:dyDescent="0.25">
      <c r="A1709">
        <v>0.28611552699999998</v>
      </c>
      <c r="B1709">
        <v>3521743950000</v>
      </c>
      <c r="C1709">
        <v>300.62057499999997</v>
      </c>
      <c r="D1709">
        <f t="shared" si="26"/>
        <v>1.0020685833333332</v>
      </c>
      <c r="E1709" s="3">
        <f>B1709/Example_paper_Emilio!B$25</f>
        <v>176087197500000</v>
      </c>
      <c r="F1709" s="3">
        <f>E1709*Example_paper_Emilio!B$20/(Example_paper_Emilio!B$9*Example_paper_Emilio!B$7)*1000000</f>
        <v>4.7755050443413873</v>
      </c>
      <c r="J1709" s="1"/>
      <c r="K1709" s="1"/>
      <c r="L1709" s="1"/>
      <c r="M1709" s="1"/>
      <c r="N1709" s="1"/>
    </row>
    <row r="1710" spans="1:14" x14ac:dyDescent="0.25">
      <c r="A1710">
        <v>0.28702408099999999</v>
      </c>
      <c r="B1710">
        <v>3516277190000</v>
      </c>
      <c r="C1710">
        <v>300.62255900000002</v>
      </c>
      <c r="D1710">
        <f t="shared" si="26"/>
        <v>1.0020751966666668</v>
      </c>
      <c r="E1710" s="3">
        <f>B1710/Example_paper_Emilio!B$25</f>
        <v>175813859500000</v>
      </c>
      <c r="F1710" s="3">
        <f>E1710*Example_paper_Emilio!B$20/(Example_paper_Emilio!B$9*Example_paper_Emilio!B$7)*1000000</f>
        <v>4.7680920863504461</v>
      </c>
      <c r="J1710" s="1"/>
      <c r="K1710" s="1"/>
      <c r="L1710" s="1"/>
      <c r="M1710" s="1"/>
      <c r="N1710" s="1"/>
    </row>
    <row r="1711" spans="1:14" x14ac:dyDescent="0.25">
      <c r="A1711">
        <v>0.28793263400000002</v>
      </c>
      <c r="B1711">
        <v>3510836920000</v>
      </c>
      <c r="C1711">
        <v>300.62451199999998</v>
      </c>
      <c r="D1711">
        <f t="shared" si="26"/>
        <v>1.0020817066666665</v>
      </c>
      <c r="E1711" s="3">
        <f>B1711/Example_paper_Emilio!B$25</f>
        <v>175541846000000</v>
      </c>
      <c r="F1711" s="3">
        <f>E1711*Example_paper_Emilio!B$20/(Example_paper_Emilio!B$9*Example_paper_Emilio!B$7)*1000000</f>
        <v>4.7607150489518082</v>
      </c>
      <c r="J1711" s="1"/>
      <c r="K1711" s="1"/>
      <c r="L1711" s="1"/>
      <c r="M1711" s="1"/>
      <c r="N1711" s="1"/>
    </row>
    <row r="1712" spans="1:14" x14ac:dyDescent="0.25">
      <c r="A1712">
        <v>0.28884118800000003</v>
      </c>
      <c r="B1712">
        <v>3505423380000</v>
      </c>
      <c r="C1712">
        <v>300.62649499999998</v>
      </c>
      <c r="D1712">
        <f t="shared" si="26"/>
        <v>1.0020883166666665</v>
      </c>
      <c r="E1712" s="3">
        <f>B1712/Example_paper_Emilio!B$25</f>
        <v>175271169000000</v>
      </c>
      <c r="F1712" s="3">
        <f>E1712*Example_paper_Emilio!B$20/(Example_paper_Emilio!B$9*Example_paper_Emilio!B$7)*1000000</f>
        <v>4.7533742575868523</v>
      </c>
      <c r="J1712" s="1"/>
      <c r="K1712" s="1"/>
      <c r="L1712" s="1"/>
      <c r="M1712" s="1"/>
      <c r="N1712" s="1"/>
    </row>
    <row r="1713" spans="1:14" x14ac:dyDescent="0.25">
      <c r="A1713">
        <v>0.28974974199999998</v>
      </c>
      <c r="B1713">
        <v>3500035800000</v>
      </c>
      <c r="C1713">
        <v>300.62847900000003</v>
      </c>
      <c r="D1713">
        <f t="shared" si="26"/>
        <v>1.0020949300000002</v>
      </c>
      <c r="E1713" s="3">
        <f>B1713/Example_paper_Emilio!B$25</f>
        <v>175001790000000</v>
      </c>
      <c r="F1713" s="3">
        <f>E1713*Example_paper_Emilio!B$20/(Example_paper_Emilio!B$9*Example_paper_Emilio!B$7)*1000000</f>
        <v>4.7460686681311524</v>
      </c>
      <c r="J1713" s="1"/>
      <c r="K1713" s="1"/>
      <c r="L1713" s="1"/>
      <c r="M1713" s="1"/>
      <c r="N1713" s="1"/>
    </row>
    <row r="1714" spans="1:14" x14ac:dyDescent="0.25">
      <c r="A1714">
        <v>0.29065829500000001</v>
      </c>
      <c r="B1714">
        <v>3494674430000</v>
      </c>
      <c r="C1714">
        <v>300.63043199999998</v>
      </c>
      <c r="D1714">
        <f t="shared" si="26"/>
        <v>1.0021014399999999</v>
      </c>
      <c r="E1714" s="3">
        <f>B1714/Example_paper_Emilio!B$25</f>
        <v>174733721500000</v>
      </c>
      <c r="F1714" s="3">
        <f>E1714*Example_paper_Emilio!B$20/(Example_paper_Emilio!B$9*Example_paper_Emilio!B$7)*1000000</f>
        <v>4.7387986195861469</v>
      </c>
      <c r="J1714" s="1"/>
      <c r="K1714" s="1"/>
      <c r="L1714" s="1"/>
      <c r="M1714" s="1"/>
      <c r="N1714" s="1"/>
    </row>
    <row r="1715" spans="1:14" x14ac:dyDescent="0.25">
      <c r="A1715">
        <v>0.29156684900000002</v>
      </c>
      <c r="B1715">
        <v>3489338750000</v>
      </c>
      <c r="C1715">
        <v>300.63241599999998</v>
      </c>
      <c r="D1715">
        <f t="shared" si="26"/>
        <v>1.0021080533333333</v>
      </c>
      <c r="E1715" s="3">
        <f>B1715/Example_paper_Emilio!B$25</f>
        <v>174466937500000</v>
      </c>
      <c r="F1715" s="3">
        <f>E1715*Example_paper_Emilio!B$20/(Example_paper_Emilio!B$9*Example_paper_Emilio!B$7)*1000000</f>
        <v>4.7315634068288448</v>
      </c>
      <c r="J1715" s="1"/>
      <c r="K1715" s="1"/>
      <c r="L1715" s="1"/>
      <c r="M1715" s="1"/>
      <c r="N1715" s="1"/>
    </row>
    <row r="1716" spans="1:14" x14ac:dyDescent="0.25">
      <c r="A1716">
        <v>0.292475402</v>
      </c>
      <c r="B1716">
        <v>3484028760000</v>
      </c>
      <c r="C1716">
        <v>300.63436899999999</v>
      </c>
      <c r="D1716">
        <f t="shared" si="26"/>
        <v>1.0021145633333333</v>
      </c>
      <c r="E1716" s="3">
        <f>B1716/Example_paper_Emilio!B$25</f>
        <v>174201438000000</v>
      </c>
      <c r="F1716" s="3">
        <f>E1716*Example_paper_Emilio!B$20/(Example_paper_Emilio!B$9*Example_paper_Emilio!B$7)*1000000</f>
        <v>4.7243630298592469</v>
      </c>
      <c r="J1716" s="1"/>
      <c r="K1716" s="1"/>
      <c r="L1716" s="1"/>
      <c r="M1716" s="1"/>
      <c r="N1716" s="1"/>
    </row>
    <row r="1717" spans="1:14" x14ac:dyDescent="0.25">
      <c r="A1717">
        <v>0.293383956</v>
      </c>
      <c r="B1717">
        <v>3478744200000</v>
      </c>
      <c r="C1717">
        <v>300.63635299999999</v>
      </c>
      <c r="D1717">
        <f t="shared" si="26"/>
        <v>1.0021211766666667</v>
      </c>
      <c r="E1717" s="3">
        <f>B1717/Example_paper_Emilio!B$25</f>
        <v>173937210000000</v>
      </c>
      <c r="F1717" s="3">
        <f>E1717*Example_paper_Emilio!B$20/(Example_paper_Emilio!B$9*Example_paper_Emilio!B$7)*1000000</f>
        <v>4.7171971361158569</v>
      </c>
      <c r="J1717" s="1"/>
      <c r="K1717" s="1"/>
      <c r="L1717" s="1"/>
      <c r="M1717" s="1"/>
      <c r="N1717" s="1"/>
    </row>
    <row r="1718" spans="1:14" x14ac:dyDescent="0.25">
      <c r="A1718">
        <v>0.29429251000000001</v>
      </c>
      <c r="B1718">
        <v>3473485070000</v>
      </c>
      <c r="C1718">
        <v>300.638306</v>
      </c>
      <c r="D1718">
        <f t="shared" si="26"/>
        <v>1.0021276866666666</v>
      </c>
      <c r="E1718" s="3">
        <f>B1718/Example_paper_Emilio!B$25</f>
        <v>173674253500000</v>
      </c>
      <c r="F1718" s="3">
        <f>E1718*Example_paper_Emilio!B$20/(Example_paper_Emilio!B$9*Example_paper_Emilio!B$7)*1000000</f>
        <v>4.7100657255986764</v>
      </c>
      <c r="J1718" s="1"/>
      <c r="K1718" s="1"/>
      <c r="L1718" s="1"/>
      <c r="M1718" s="1"/>
      <c r="N1718" s="1"/>
    </row>
    <row r="1719" spans="1:14" x14ac:dyDescent="0.25">
      <c r="A1719">
        <v>0.29520109300000003</v>
      </c>
      <c r="B1719">
        <v>3468250580000</v>
      </c>
      <c r="C1719">
        <v>300.640289</v>
      </c>
      <c r="D1719">
        <f t="shared" si="26"/>
        <v>1.0021342966666666</v>
      </c>
      <c r="E1719" s="3">
        <f>B1719/Example_paper_Emilio!B$25</f>
        <v>173412529000000</v>
      </c>
      <c r="F1719" s="3">
        <f>E1719*Example_paper_Emilio!B$20/(Example_paper_Emilio!B$9*Example_paper_Emilio!B$7)*1000000</f>
        <v>4.7029677270631627</v>
      </c>
      <c r="J1719" s="1"/>
      <c r="K1719" s="1"/>
      <c r="L1719" s="1"/>
      <c r="M1719" s="1"/>
      <c r="N1719" s="1"/>
    </row>
    <row r="1720" spans="1:14" x14ac:dyDescent="0.25">
      <c r="A1720">
        <v>0.29610964699999998</v>
      </c>
      <c r="B1720">
        <v>3463041250000</v>
      </c>
      <c r="C1720">
        <v>300.64227299999999</v>
      </c>
      <c r="D1720">
        <f t="shared" si="26"/>
        <v>1.0021409100000001</v>
      </c>
      <c r="E1720" s="3">
        <f>B1720/Example_paper_Emilio!B$25</f>
        <v>173152062500000</v>
      </c>
      <c r="F1720" s="3">
        <f>E1720*Example_paper_Emilio!B$20/(Example_paper_Emilio!B$9*Example_paper_Emilio!B$7)*1000000</f>
        <v>4.6959038456323059</v>
      </c>
      <c r="J1720" s="1"/>
      <c r="K1720" s="1"/>
      <c r="L1720" s="1"/>
      <c r="M1720" s="1"/>
      <c r="N1720" s="1"/>
    </row>
    <row r="1721" spans="1:14" x14ac:dyDescent="0.25">
      <c r="A1721">
        <v>0.29701820000000001</v>
      </c>
      <c r="B1721">
        <v>3457856310000</v>
      </c>
      <c r="C1721">
        <v>300.644226</v>
      </c>
      <c r="D1721">
        <f t="shared" si="26"/>
        <v>1.00214742</v>
      </c>
      <c r="E1721" s="3">
        <f>B1721/Example_paper_Emilio!B$25</f>
        <v>172892815500000</v>
      </c>
      <c r="F1721" s="3">
        <f>E1721*Example_paper_Emilio!B$20/(Example_paper_Emilio!B$9*Example_paper_Emilio!B$7)*1000000</f>
        <v>4.6888730371816782</v>
      </c>
      <c r="J1721" s="1"/>
      <c r="K1721" s="1"/>
      <c r="L1721" s="1"/>
      <c r="M1721" s="1"/>
      <c r="N1721" s="1"/>
    </row>
    <row r="1722" spans="1:14" x14ac:dyDescent="0.25">
      <c r="A1722">
        <v>0.29799357100000001</v>
      </c>
      <c r="B1722">
        <v>3452318250000</v>
      </c>
      <c r="C1722">
        <v>300.64636200000001</v>
      </c>
      <c r="D1722">
        <f t="shared" si="26"/>
        <v>1.00215454</v>
      </c>
      <c r="E1722" s="3">
        <f>B1722/Example_paper_Emilio!B$25</f>
        <v>172615912500000</v>
      </c>
      <c r="F1722" s="3">
        <f>E1722*Example_paper_Emilio!B$20/(Example_paper_Emilio!B$9*Example_paper_Emilio!B$7)*1000000</f>
        <v>4.6813633959807994</v>
      </c>
      <c r="J1722" s="1"/>
      <c r="K1722" s="1"/>
      <c r="L1722" s="1"/>
      <c r="M1722" s="1"/>
      <c r="N1722" s="1"/>
    </row>
    <row r="1723" spans="1:14" x14ac:dyDescent="0.25">
      <c r="A1723">
        <v>0.29896897099999997</v>
      </c>
      <c r="B1723">
        <v>3446807990000</v>
      </c>
      <c r="C1723">
        <v>300.64846799999998</v>
      </c>
      <c r="D1723">
        <f t="shared" si="26"/>
        <v>1.00216156</v>
      </c>
      <c r="E1723" s="3">
        <f>B1723/Example_paper_Emilio!B$25</f>
        <v>172340399500000</v>
      </c>
      <c r="F1723" s="3">
        <f>E1723*Example_paper_Emilio!B$20/(Example_paper_Emilio!B$9*Example_paper_Emilio!B$7)*1000000</f>
        <v>4.6738914517397552</v>
      </c>
      <c r="J1723" s="1"/>
      <c r="K1723" s="1"/>
      <c r="L1723" s="1"/>
      <c r="M1723" s="1"/>
      <c r="N1723" s="1"/>
    </row>
    <row r="1724" spans="1:14" x14ac:dyDescent="0.25">
      <c r="A1724">
        <v>0.29994437099999999</v>
      </c>
      <c r="B1724">
        <v>3441325510000</v>
      </c>
      <c r="C1724">
        <v>300.65057400000001</v>
      </c>
      <c r="D1724">
        <f t="shared" si="26"/>
        <v>1.00216858</v>
      </c>
      <c r="E1724" s="3">
        <f>B1724/Example_paper_Emilio!B$25</f>
        <v>172066275500000</v>
      </c>
      <c r="F1724" s="3">
        <f>E1724*Example_paper_Emilio!B$20/(Example_paper_Emilio!B$9*Example_paper_Emilio!B$7)*1000000</f>
        <v>4.6664571773384322</v>
      </c>
      <c r="J1724" s="1"/>
      <c r="K1724" s="1"/>
      <c r="L1724" s="1"/>
      <c r="M1724" s="1"/>
      <c r="N1724" s="1"/>
    </row>
    <row r="1725" spans="1:14" x14ac:dyDescent="0.25">
      <c r="A1725">
        <v>0.300919771</v>
      </c>
      <c r="B1725">
        <v>3435870290000</v>
      </c>
      <c r="C1725">
        <v>300.65271000000001</v>
      </c>
      <c r="D1725">
        <f t="shared" si="26"/>
        <v>1.0021757</v>
      </c>
      <c r="E1725" s="3">
        <f>B1725/Example_paper_Emilio!B$25</f>
        <v>171793514500000</v>
      </c>
      <c r="F1725" s="3">
        <f>E1725*Example_paper_Emilio!B$20/(Example_paper_Emilio!B$9*Example_paper_Emilio!B$7)*1000000</f>
        <v>4.6590598676538386</v>
      </c>
      <c r="J1725" s="1"/>
      <c r="K1725" s="1"/>
      <c r="L1725" s="1"/>
      <c r="M1725" s="1"/>
      <c r="N1725" s="1"/>
    </row>
    <row r="1726" spans="1:14" x14ac:dyDescent="0.25">
      <c r="A1726">
        <v>0.30189514200000001</v>
      </c>
      <c r="B1726">
        <v>3430442600000</v>
      </c>
      <c r="C1726">
        <v>300.65481599999998</v>
      </c>
      <c r="D1726">
        <f t="shared" si="26"/>
        <v>1.00218272</v>
      </c>
      <c r="E1726" s="3">
        <f>B1726/Example_paper_Emilio!B$25</f>
        <v>171522130000000</v>
      </c>
      <c r="F1726" s="3">
        <f>E1726*Example_paper_Emilio!B$20/(Example_paper_Emilio!B$9*Example_paper_Emilio!B$7)*1000000</f>
        <v>4.6516998888075287</v>
      </c>
      <c r="J1726" s="1"/>
      <c r="K1726" s="1"/>
      <c r="L1726" s="1"/>
      <c r="M1726" s="1"/>
      <c r="N1726" s="1"/>
    </row>
    <row r="1727" spans="1:14" x14ac:dyDescent="0.25">
      <c r="A1727">
        <v>0.30287054200000002</v>
      </c>
      <c r="B1727">
        <v>3425041910000</v>
      </c>
      <c r="C1727">
        <v>300.65692100000001</v>
      </c>
      <c r="D1727">
        <f t="shared" si="26"/>
        <v>1.0021897366666668</v>
      </c>
      <c r="E1727" s="3">
        <f>B1727/Example_paper_Emilio!B$25</f>
        <v>171252095500000</v>
      </c>
      <c r="F1727" s="3">
        <f>E1727*Example_paper_Emilio!B$20/(Example_paper_Emilio!B$9*Example_paper_Emilio!B$7)*1000000</f>
        <v>4.6443765221164535</v>
      </c>
      <c r="J1727" s="1"/>
      <c r="K1727" s="1"/>
      <c r="L1727" s="1"/>
      <c r="M1727" s="1"/>
      <c r="N1727" s="1"/>
    </row>
    <row r="1728" spans="1:14" x14ac:dyDescent="0.25">
      <c r="A1728">
        <v>0.30384594199999998</v>
      </c>
      <c r="B1728">
        <v>3419667690000</v>
      </c>
      <c r="C1728">
        <v>300.65902699999998</v>
      </c>
      <c r="D1728">
        <f t="shared" si="26"/>
        <v>1.0021967566666665</v>
      </c>
      <c r="E1728" s="3">
        <f>B1728/Example_paper_Emilio!B$25</f>
        <v>170983384500000</v>
      </c>
      <c r="F1728" s="3">
        <f>E1728*Example_paper_Emilio!B$20/(Example_paper_Emilio!B$9*Example_paper_Emilio!B$7)*1000000</f>
        <v>4.6370890488975673</v>
      </c>
      <c r="J1728" s="1"/>
      <c r="K1728" s="1"/>
      <c r="L1728" s="1"/>
      <c r="M1728" s="1"/>
      <c r="N1728" s="1"/>
    </row>
    <row r="1729" spans="1:14" x14ac:dyDescent="0.25">
      <c r="A1729">
        <v>0.304821342</v>
      </c>
      <c r="B1729">
        <v>3414320220000</v>
      </c>
      <c r="C1729">
        <v>300.66116299999999</v>
      </c>
      <c r="D1729">
        <f t="shared" si="26"/>
        <v>1.0022038766666665</v>
      </c>
      <c r="E1729" s="3">
        <f>B1729/Example_paper_Emilio!B$25</f>
        <v>170716011000000</v>
      </c>
      <c r="F1729" s="3">
        <f>E1729*Example_paper_Emilio!B$20/(Example_paper_Emilio!B$9*Example_paper_Emilio!B$7)*1000000</f>
        <v>4.6298378488324792</v>
      </c>
      <c r="J1729" s="1"/>
      <c r="K1729" s="1"/>
      <c r="L1729" s="1"/>
      <c r="M1729" s="1"/>
      <c r="N1729" s="1"/>
    </row>
    <row r="1730" spans="1:14" x14ac:dyDescent="0.25">
      <c r="A1730">
        <v>0.30579674200000001</v>
      </c>
      <c r="B1730">
        <v>3408999220000</v>
      </c>
      <c r="C1730">
        <v>300.66326900000001</v>
      </c>
      <c r="D1730">
        <f t="shared" si="26"/>
        <v>1.0022108966666667</v>
      </c>
      <c r="E1730" s="3">
        <f>B1730/Example_paper_Emilio!B$25</f>
        <v>170449961000000</v>
      </c>
      <c r="F1730" s="3">
        <f>E1730*Example_paper_Emilio!B$20/(Example_paper_Emilio!B$9*Example_paper_Emilio!B$7)*1000000</f>
        <v>4.6226225422395792</v>
      </c>
      <c r="J1730" s="1"/>
      <c r="K1730" s="1"/>
      <c r="L1730" s="1"/>
      <c r="M1730" s="1"/>
      <c r="N1730" s="1"/>
    </row>
    <row r="1731" spans="1:14" x14ac:dyDescent="0.25">
      <c r="A1731">
        <v>0.30677211300000001</v>
      </c>
      <c r="B1731">
        <v>3403704170000</v>
      </c>
      <c r="C1731">
        <v>300.66537499999998</v>
      </c>
      <c r="D1731">
        <f t="shared" si="26"/>
        <v>1.0022179166666667</v>
      </c>
      <c r="E1731" s="3">
        <f>B1731/Example_paper_Emilio!B$25</f>
        <v>170185208500000</v>
      </c>
      <c r="F1731" s="3">
        <f>E1731*Example_paper_Emilio!B$20/(Example_paper_Emilio!B$9*Example_paper_Emilio!B$7)*1000000</f>
        <v>4.6154424239958782</v>
      </c>
      <c r="J1731" s="1"/>
      <c r="K1731" s="1"/>
      <c r="L1731" s="1"/>
      <c r="M1731" s="1"/>
      <c r="N1731" s="1"/>
    </row>
    <row r="1732" spans="1:14" x14ac:dyDescent="0.25">
      <c r="A1732">
        <v>0.30774751299999997</v>
      </c>
      <c r="B1732">
        <v>3398435340000</v>
      </c>
      <c r="C1732">
        <v>300.66751099999999</v>
      </c>
      <c r="D1732">
        <f t="shared" si="26"/>
        <v>1.0022250366666667</v>
      </c>
      <c r="E1732" s="3">
        <f>B1732/Example_paper_Emilio!B$25</f>
        <v>169921767000000</v>
      </c>
      <c r="F1732" s="3">
        <f>E1732*Example_paper_Emilio!B$20/(Example_paper_Emilio!B$9*Example_paper_Emilio!B$7)*1000000</f>
        <v>4.608297860222927</v>
      </c>
      <c r="J1732" s="1"/>
      <c r="K1732" s="1"/>
      <c r="L1732" s="1"/>
      <c r="M1732" s="1"/>
      <c r="N1732" s="1"/>
    </row>
    <row r="1733" spans="1:14" x14ac:dyDescent="0.25">
      <c r="A1733">
        <v>0.30872291299999999</v>
      </c>
      <c r="B1733">
        <v>3393191940000</v>
      </c>
      <c r="C1733">
        <v>300.66961700000002</v>
      </c>
      <c r="D1733">
        <f t="shared" ref="D1733:D1796" si="27">C1733/300</f>
        <v>1.0022320566666667</v>
      </c>
      <c r="E1733" s="3">
        <f>B1733/Example_paper_Emilio!B$25</f>
        <v>169659597000000</v>
      </c>
      <c r="F1733" s="3">
        <f>E1733*Example_paper_Emilio!B$20/(Example_paper_Emilio!B$9*Example_paper_Emilio!B$7)*1000000</f>
        <v>4.6011877796761853</v>
      </c>
      <c r="J1733" s="1"/>
      <c r="K1733" s="1"/>
      <c r="L1733" s="1"/>
      <c r="M1733" s="1"/>
      <c r="N1733" s="1"/>
    </row>
    <row r="1734" spans="1:14" x14ac:dyDescent="0.25">
      <c r="A1734">
        <v>0.309698313</v>
      </c>
      <c r="B1734">
        <v>3387974220000</v>
      </c>
      <c r="C1734">
        <v>300.67172199999999</v>
      </c>
      <c r="D1734">
        <f t="shared" si="27"/>
        <v>1.0022390733333333</v>
      </c>
      <c r="E1734" s="3">
        <f>B1734/Example_paper_Emilio!B$25</f>
        <v>169398711000000</v>
      </c>
      <c r="F1734" s="3">
        <f>E1734*Example_paper_Emilio!B$20/(Example_paper_Emilio!B$9*Example_paper_Emilio!B$7)*1000000</f>
        <v>4.5941125213570899</v>
      </c>
      <c r="J1734" s="1"/>
      <c r="K1734" s="1"/>
      <c r="L1734" s="1"/>
      <c r="M1734" s="1"/>
      <c r="N1734" s="1"/>
    </row>
    <row r="1735" spans="1:14" x14ac:dyDescent="0.25">
      <c r="A1735">
        <v>0.31067368400000001</v>
      </c>
      <c r="B1735">
        <v>3382781940000</v>
      </c>
      <c r="C1735">
        <v>300.67385899999999</v>
      </c>
      <c r="D1735">
        <f t="shared" si="27"/>
        <v>1.0022461966666667</v>
      </c>
      <c r="E1735" s="3">
        <f>B1735/Example_paper_Emilio!B$25</f>
        <v>169139097000000</v>
      </c>
      <c r="F1735" s="3">
        <f>E1735*Example_paper_Emilio!B$20/(Example_paper_Emilio!B$9*Example_paper_Emilio!B$7)*1000000</f>
        <v>4.5870717598242612</v>
      </c>
      <c r="J1735" s="1"/>
      <c r="K1735" s="1"/>
      <c r="L1735" s="1"/>
      <c r="M1735" s="1"/>
      <c r="N1735" s="1"/>
    </row>
    <row r="1736" spans="1:14" x14ac:dyDescent="0.25">
      <c r="A1736">
        <v>0.31164908400000002</v>
      </c>
      <c r="B1736">
        <v>3377614550000</v>
      </c>
      <c r="C1736">
        <v>300.67596400000002</v>
      </c>
      <c r="D1736">
        <f t="shared" si="27"/>
        <v>1.0022532133333335</v>
      </c>
      <c r="E1736" s="3">
        <f>B1736/Example_paper_Emilio!B$25</f>
        <v>168880727500000</v>
      </c>
      <c r="F1736" s="3">
        <f>E1736*Example_paper_Emilio!B$20/(Example_paper_Emilio!B$9*Example_paper_Emilio!B$7)*1000000</f>
        <v>4.5800647492745377</v>
      </c>
      <c r="J1736" s="1"/>
      <c r="K1736" s="1"/>
      <c r="L1736" s="1"/>
      <c r="M1736" s="1"/>
      <c r="N1736" s="1"/>
    </row>
    <row r="1737" spans="1:14" x14ac:dyDescent="0.25">
      <c r="A1737">
        <v>0.31262448399999998</v>
      </c>
      <c r="B1737">
        <v>3372472070000</v>
      </c>
      <c r="C1737">
        <v>300.67806999999999</v>
      </c>
      <c r="D1737">
        <f t="shared" si="27"/>
        <v>1.0022602333333333</v>
      </c>
      <c r="E1737" s="3">
        <f>B1737/Example_paper_Emilio!B$25</f>
        <v>168623603500000</v>
      </c>
      <c r="F1737" s="3">
        <f>E1737*Example_paper_Emilio!B$20/(Example_paper_Emilio!B$9*Example_paper_Emilio!B$7)*1000000</f>
        <v>4.5730915168280308</v>
      </c>
      <c r="J1737" s="1"/>
      <c r="K1737" s="1"/>
      <c r="L1737" s="1"/>
      <c r="M1737" s="1"/>
      <c r="N1737" s="1"/>
    </row>
    <row r="1738" spans="1:14" x14ac:dyDescent="0.25">
      <c r="A1738">
        <v>0.31359988500000002</v>
      </c>
      <c r="B1738">
        <v>3367354500000</v>
      </c>
      <c r="C1738">
        <v>300.680206</v>
      </c>
      <c r="D1738">
        <f t="shared" si="27"/>
        <v>1.0022673533333333</v>
      </c>
      <c r="E1738" s="3">
        <f>B1738/Example_paper_Emilio!B$25</f>
        <v>168367725000000</v>
      </c>
      <c r="F1738" s="3">
        <f>E1738*Example_paper_Emilio!B$20/(Example_paper_Emilio!B$9*Example_paper_Emilio!B$7)*1000000</f>
        <v>4.5661520624847443</v>
      </c>
      <c r="J1738" s="1"/>
      <c r="K1738" s="1"/>
      <c r="L1738" s="1"/>
      <c r="M1738" s="1"/>
      <c r="N1738" s="1"/>
    </row>
    <row r="1739" spans="1:14" x14ac:dyDescent="0.25">
      <c r="A1739">
        <v>0.314575255</v>
      </c>
      <c r="B1739">
        <v>3362261300000</v>
      </c>
      <c r="C1739">
        <v>300.68231200000002</v>
      </c>
      <c r="D1739">
        <f t="shared" si="27"/>
        <v>1.0022743733333335</v>
      </c>
      <c r="E1739" s="3">
        <f>B1739/Example_paper_Emilio!B$25</f>
        <v>168113065000000</v>
      </c>
      <c r="F1739" s="3">
        <f>E1739*Example_paper_Emilio!B$20/(Example_paper_Emilio!B$9*Example_paper_Emilio!B$7)*1000000</f>
        <v>4.5592456540015727</v>
      </c>
      <c r="J1739" s="1"/>
      <c r="K1739" s="1"/>
      <c r="L1739" s="1"/>
      <c r="M1739" s="1"/>
      <c r="N1739" s="1"/>
    </row>
    <row r="1740" spans="1:14" x14ac:dyDescent="0.25">
      <c r="A1740">
        <v>0.31555065500000001</v>
      </c>
      <c r="B1740">
        <v>3357192490000</v>
      </c>
      <c r="C1740">
        <v>300.68441799999999</v>
      </c>
      <c r="D1740">
        <f t="shared" si="27"/>
        <v>1.0022813933333332</v>
      </c>
      <c r="E1740" s="3">
        <f>B1740/Example_paper_Emilio!B$25</f>
        <v>167859624500000</v>
      </c>
      <c r="F1740" s="3">
        <f>E1740*Example_paper_Emilio!B$20/(Example_paper_Emilio!B$9*Example_paper_Emilio!B$7)*1000000</f>
        <v>4.5523723184986302</v>
      </c>
      <c r="J1740" s="1"/>
      <c r="K1740" s="1"/>
      <c r="L1740" s="1"/>
      <c r="M1740" s="1"/>
      <c r="N1740" s="1"/>
    </row>
    <row r="1741" spans="1:14" x14ac:dyDescent="0.25">
      <c r="A1741">
        <v>0.31652605499999997</v>
      </c>
      <c r="B1741">
        <v>3352147790000</v>
      </c>
      <c r="C1741">
        <v>300.686554</v>
      </c>
      <c r="D1741">
        <f t="shared" si="27"/>
        <v>1.0022885133333332</v>
      </c>
      <c r="E1741" s="3">
        <f>B1741/Example_paper_Emilio!B$25</f>
        <v>167607389500000</v>
      </c>
      <c r="F1741" s="3">
        <f>E1741*Example_paper_Emilio!B$20/(Example_paper_Emilio!B$9*Example_paper_Emilio!B$7)*1000000</f>
        <v>4.5455316762943072</v>
      </c>
      <c r="J1741" s="1"/>
      <c r="K1741" s="1"/>
      <c r="L1741" s="1"/>
      <c r="M1741" s="1"/>
      <c r="N1741" s="1"/>
    </row>
    <row r="1742" spans="1:14" x14ac:dyDescent="0.25">
      <c r="A1742">
        <v>0.31750145600000002</v>
      </c>
      <c r="B1742">
        <v>3347126940000</v>
      </c>
      <c r="C1742">
        <v>300.68866000000003</v>
      </c>
      <c r="D1742">
        <f t="shared" si="27"/>
        <v>1.0022955333333334</v>
      </c>
      <c r="E1742" s="3">
        <f>B1742/Example_paper_Emilio!B$25</f>
        <v>167356347000000</v>
      </c>
      <c r="F1742" s="3">
        <f>E1742*Example_paper_Emilio!B$20/(Example_paper_Emilio!B$9*Example_paper_Emilio!B$7)*1000000</f>
        <v>4.5387233748271099</v>
      </c>
      <c r="J1742" s="1"/>
      <c r="K1742" s="1"/>
      <c r="L1742" s="1"/>
      <c r="M1742" s="1"/>
      <c r="N1742" s="1"/>
    </row>
    <row r="1743" spans="1:14" x14ac:dyDescent="0.25">
      <c r="A1743">
        <v>0.31847685599999997</v>
      </c>
      <c r="B1743">
        <v>3342129950000</v>
      </c>
      <c r="C1743">
        <v>300.690765</v>
      </c>
      <c r="D1743">
        <f t="shared" si="27"/>
        <v>1.00230255</v>
      </c>
      <c r="E1743" s="3">
        <f>B1743/Example_paper_Emilio!B$25</f>
        <v>167106497500000</v>
      </c>
      <c r="F1743" s="3">
        <f>E1743*Example_paper_Emilio!B$20/(Example_paper_Emilio!B$9*Example_paper_Emilio!B$7)*1000000</f>
        <v>4.5319474276570935</v>
      </c>
      <c r="J1743" s="1"/>
      <c r="K1743" s="1"/>
      <c r="L1743" s="1"/>
      <c r="M1743" s="1"/>
      <c r="N1743" s="1"/>
    </row>
    <row r="1744" spans="1:14" x14ac:dyDescent="0.25">
      <c r="A1744">
        <v>0.319524735</v>
      </c>
      <c r="B1744">
        <v>3336788770000</v>
      </c>
      <c r="C1744">
        <v>300.69305400000002</v>
      </c>
      <c r="D1744">
        <f t="shared" si="27"/>
        <v>1.0023101800000001</v>
      </c>
      <c r="E1744" s="3">
        <f>B1744/Example_paper_Emilio!B$25</f>
        <v>166839438500000</v>
      </c>
      <c r="F1744" s="3">
        <f>E1744*Example_paper_Emilio!B$20/(Example_paper_Emilio!B$9*Example_paper_Emilio!B$7)*1000000</f>
        <v>4.5247047568681689</v>
      </c>
      <c r="J1744" s="1"/>
      <c r="K1744" s="1"/>
      <c r="L1744" s="1"/>
      <c r="M1744" s="1"/>
      <c r="N1744" s="1"/>
    </row>
    <row r="1745" spans="1:14" x14ac:dyDescent="0.25">
      <c r="A1745">
        <v>0.32057264400000002</v>
      </c>
      <c r="B1745">
        <v>3331474590000</v>
      </c>
      <c r="C1745">
        <v>300.695312</v>
      </c>
      <c r="D1745">
        <f t="shared" si="27"/>
        <v>1.0023177066666666</v>
      </c>
      <c r="E1745" s="3">
        <f>B1745/Example_paper_Emilio!B$25</f>
        <v>166573729500000</v>
      </c>
      <c r="F1745" s="3">
        <f>E1745*Example_paper_Emilio!B$20/(Example_paper_Emilio!B$9*Example_paper_Emilio!B$7)*1000000</f>
        <v>4.5174986982344807</v>
      </c>
      <c r="J1745" s="1"/>
      <c r="K1745" s="1"/>
      <c r="L1745" s="1"/>
      <c r="M1745" s="1"/>
      <c r="N1745" s="1"/>
    </row>
    <row r="1746" spans="1:14" x14ac:dyDescent="0.25">
      <c r="A1746">
        <v>0.321620554</v>
      </c>
      <c r="B1746">
        <v>3326186880000</v>
      </c>
      <c r="C1746">
        <v>300.69760100000002</v>
      </c>
      <c r="D1746">
        <f t="shared" si="27"/>
        <v>1.0023253366666667</v>
      </c>
      <c r="E1746" s="3">
        <f>B1746/Example_paper_Emilio!B$25</f>
        <v>166309344000000</v>
      </c>
      <c r="F1746" s="3">
        <f>E1746*Example_paper_Emilio!B$20/(Example_paper_Emilio!B$9*Example_paper_Emilio!B$7)*1000000</f>
        <v>4.5103285330729799</v>
      </c>
      <c r="J1746" s="1"/>
      <c r="K1746" s="1"/>
      <c r="L1746" s="1"/>
      <c r="M1746" s="1"/>
      <c r="N1746" s="1"/>
    </row>
    <row r="1747" spans="1:14" x14ac:dyDescent="0.25">
      <c r="A1747">
        <v>0.32266846300000002</v>
      </c>
      <c r="B1747">
        <v>3320925910000</v>
      </c>
      <c r="C1747">
        <v>300.69986</v>
      </c>
      <c r="D1747">
        <f t="shared" si="27"/>
        <v>1.0023328666666667</v>
      </c>
      <c r="E1747" s="3">
        <f>B1747/Example_paper_Emilio!B$25</f>
        <v>166046295500000</v>
      </c>
      <c r="F1747" s="3">
        <f>E1747*Example_paper_Emilio!B$20/(Example_paper_Emilio!B$9*Example_paper_Emilio!B$7)*1000000</f>
        <v>4.5031946275052208</v>
      </c>
      <c r="J1747" s="1"/>
      <c r="K1747" s="1"/>
      <c r="L1747" s="1"/>
      <c r="M1747" s="1"/>
      <c r="N1747" s="1"/>
    </row>
    <row r="1748" spans="1:14" x14ac:dyDescent="0.25">
      <c r="A1748">
        <v>0.32371634199999999</v>
      </c>
      <c r="B1748">
        <v>3315691420000</v>
      </c>
      <c r="C1748">
        <v>300.70214800000002</v>
      </c>
      <c r="D1748">
        <f t="shared" si="27"/>
        <v>1.0023404933333333</v>
      </c>
      <c r="E1748" s="3">
        <f>B1748/Example_paper_Emilio!B$25</f>
        <v>165784571000000</v>
      </c>
      <c r="F1748" s="3">
        <f>E1748*Example_paper_Emilio!B$20/(Example_paper_Emilio!B$9*Example_paper_Emilio!B$7)*1000000</f>
        <v>4.4960966289697071</v>
      </c>
      <c r="J1748" s="1"/>
      <c r="K1748" s="1"/>
      <c r="L1748" s="1"/>
      <c r="M1748" s="1"/>
      <c r="N1748" s="1"/>
    </row>
    <row r="1749" spans="1:14" x14ac:dyDescent="0.25">
      <c r="A1749">
        <v>0.32476425199999998</v>
      </c>
      <c r="B1749">
        <v>3310482880000</v>
      </c>
      <c r="C1749">
        <v>300.704407</v>
      </c>
      <c r="D1749">
        <f t="shared" si="27"/>
        <v>1.0023480233333333</v>
      </c>
      <c r="E1749" s="3">
        <f>B1749/Example_paper_Emilio!B$25</f>
        <v>165524144000000</v>
      </c>
      <c r="F1749" s="3">
        <f>E1749*Example_paper_Emilio!B$20/(Example_paper_Emilio!B$9*Example_paper_Emilio!B$7)*1000000</f>
        <v>4.4890338187833914</v>
      </c>
      <c r="J1749" s="1"/>
      <c r="K1749" s="1"/>
      <c r="L1749" s="1"/>
      <c r="M1749" s="1"/>
      <c r="N1749" s="1"/>
    </row>
    <row r="1750" spans="1:14" x14ac:dyDescent="0.25">
      <c r="A1750">
        <v>0.32581216099999999</v>
      </c>
      <c r="B1750">
        <v>3305300030000</v>
      </c>
      <c r="C1750">
        <v>300.70669600000002</v>
      </c>
      <c r="D1750">
        <f t="shared" si="27"/>
        <v>1.0023556533333333</v>
      </c>
      <c r="E1750" s="3">
        <f>B1750/Example_paper_Emilio!B$25</f>
        <v>165265001500000</v>
      </c>
      <c r="F1750" s="3">
        <f>E1750*Example_paper_Emilio!B$20/(Example_paper_Emilio!B$9*Example_paper_Emilio!B$7)*1000000</f>
        <v>4.4820058443847799</v>
      </c>
      <c r="J1750" s="1"/>
      <c r="K1750" s="1"/>
      <c r="L1750" s="1"/>
      <c r="M1750" s="1"/>
      <c r="N1750" s="1"/>
    </row>
    <row r="1751" spans="1:14" x14ac:dyDescent="0.25">
      <c r="A1751">
        <v>0.32686007</v>
      </c>
      <c r="B1751">
        <v>3300143140000</v>
      </c>
      <c r="C1751">
        <v>300.70895400000001</v>
      </c>
      <c r="D1751">
        <f t="shared" si="27"/>
        <v>1.0023631799999999</v>
      </c>
      <c r="E1751" s="3">
        <f>B1751/Example_paper_Emilio!B$25</f>
        <v>165007157000000</v>
      </c>
      <c r="F1751" s="3">
        <f>E1751*Example_paper_Emilio!B$20/(Example_paper_Emilio!B$9*Example_paper_Emilio!B$7)*1000000</f>
        <v>4.4750130718954244</v>
      </c>
      <c r="J1751" s="1"/>
      <c r="K1751" s="1"/>
      <c r="L1751" s="1"/>
      <c r="M1751" s="1"/>
      <c r="N1751" s="1"/>
    </row>
    <row r="1752" spans="1:14" x14ac:dyDescent="0.25">
      <c r="A1752">
        <v>0.32790797900000002</v>
      </c>
      <c r="B1752">
        <v>3295011670000</v>
      </c>
      <c r="C1752">
        <v>300.71124300000002</v>
      </c>
      <c r="D1752">
        <f t="shared" si="27"/>
        <v>1.0023708100000002</v>
      </c>
      <c r="E1752" s="3">
        <f>B1752/Example_paper_Emilio!B$25</f>
        <v>164750583500000</v>
      </c>
      <c r="F1752" s="3">
        <f>E1752*Example_paper_Emilio!B$20/(Example_paper_Emilio!B$9*Example_paper_Emilio!B$7)*1000000</f>
        <v>4.4680547690722205</v>
      </c>
      <c r="J1752" s="1"/>
      <c r="K1752" s="1"/>
      <c r="L1752" s="1"/>
      <c r="M1752" s="1"/>
      <c r="N1752" s="1"/>
    </row>
    <row r="1753" spans="1:14" x14ac:dyDescent="0.25">
      <c r="A1753">
        <v>0.32895585900000002</v>
      </c>
      <c r="B1753">
        <v>3289905360000</v>
      </c>
      <c r="C1753">
        <v>300.71350100000001</v>
      </c>
      <c r="D1753">
        <f t="shared" si="27"/>
        <v>1.0023783366666668</v>
      </c>
      <c r="E1753" s="3">
        <f>B1753/Example_paper_Emilio!B$25</f>
        <v>164495268000000</v>
      </c>
      <c r="F1753" s="3">
        <f>E1753*Example_paper_Emilio!B$20/(Example_paper_Emilio!B$9*Example_paper_Emilio!B$7)*1000000</f>
        <v>4.4611305833536736</v>
      </c>
      <c r="J1753" s="1"/>
      <c r="K1753" s="1"/>
      <c r="L1753" s="1"/>
      <c r="M1753" s="1"/>
      <c r="N1753" s="1"/>
    </row>
    <row r="1754" spans="1:14" x14ac:dyDescent="0.25">
      <c r="A1754">
        <v>0.33000376799999998</v>
      </c>
      <c r="B1754">
        <v>3284823970000</v>
      </c>
      <c r="C1754">
        <v>300.71579000000003</v>
      </c>
      <c r="D1754">
        <f t="shared" si="27"/>
        <v>1.0023859666666668</v>
      </c>
      <c r="E1754" s="3">
        <f>B1754/Example_paper_Emilio!B$25</f>
        <v>164241198500000</v>
      </c>
      <c r="F1754" s="3">
        <f>E1754*Example_paper_Emilio!B$20/(Example_paper_Emilio!B$9*Example_paper_Emilio!B$7)*1000000</f>
        <v>4.4542401892984023</v>
      </c>
      <c r="J1754" s="1"/>
      <c r="K1754" s="1"/>
      <c r="L1754" s="1"/>
      <c r="M1754" s="1"/>
      <c r="N1754" s="1"/>
    </row>
    <row r="1755" spans="1:14" x14ac:dyDescent="0.25">
      <c r="A1755">
        <v>0.33105167699999999</v>
      </c>
      <c r="B1755">
        <v>3279767730000</v>
      </c>
      <c r="C1755">
        <v>300.71804800000001</v>
      </c>
      <c r="D1755">
        <f t="shared" si="27"/>
        <v>1.0023934933333334</v>
      </c>
      <c r="E1755" s="3">
        <f>B1755/Example_paper_Emilio!B$25</f>
        <v>163988386500000</v>
      </c>
      <c r="F1755" s="3">
        <f>E1755*Example_paper_Emilio!B$20/(Example_paper_Emilio!B$9*Example_paper_Emilio!B$7)*1000000</f>
        <v>4.4473838987877308</v>
      </c>
      <c r="J1755" s="1"/>
      <c r="K1755" s="1"/>
      <c r="L1755" s="1"/>
      <c r="M1755" s="1"/>
      <c r="N1755" s="1"/>
    </row>
    <row r="1756" spans="1:14" x14ac:dyDescent="0.25">
      <c r="A1756">
        <v>0.33209958699999997</v>
      </c>
      <c r="B1756">
        <v>3274735880000</v>
      </c>
      <c r="C1756">
        <v>300.72033699999997</v>
      </c>
      <c r="D1756">
        <f t="shared" si="27"/>
        <v>1.0024011233333332</v>
      </c>
      <c r="E1756" s="3">
        <f>B1756/Example_paper_Emilio!B$25</f>
        <v>163736794000000</v>
      </c>
      <c r="F1756" s="3">
        <f>E1756*Example_paper_Emilio!B$20/(Example_paper_Emilio!B$9*Example_paper_Emilio!B$7)*1000000</f>
        <v>4.4405606812572884</v>
      </c>
      <c r="J1756" s="1"/>
      <c r="K1756" s="1"/>
      <c r="L1756" s="1"/>
      <c r="M1756" s="1"/>
      <c r="N1756" s="1"/>
    </row>
    <row r="1757" spans="1:14" x14ac:dyDescent="0.25">
      <c r="A1757">
        <v>0.333147466</v>
      </c>
      <c r="B1757">
        <v>3269728670000</v>
      </c>
      <c r="C1757">
        <v>300.72259500000001</v>
      </c>
      <c r="D1757">
        <f t="shared" si="27"/>
        <v>1.00240865</v>
      </c>
      <c r="E1757" s="3">
        <f>B1757/Example_paper_Emilio!B$25</f>
        <v>163486433500000</v>
      </c>
      <c r="F1757" s="3">
        <f>E1757*Example_paper_Emilio!B$20/(Example_paper_Emilio!B$9*Example_paper_Emilio!B$7)*1000000</f>
        <v>4.4337708757085128</v>
      </c>
      <c r="J1757" s="1"/>
      <c r="K1757" s="1"/>
      <c r="L1757" s="1"/>
      <c r="M1757" s="1"/>
      <c r="N1757" s="1"/>
    </row>
    <row r="1758" spans="1:14" x14ac:dyDescent="0.25">
      <c r="A1758">
        <v>0.33419537500000002</v>
      </c>
      <c r="B1758">
        <v>3264745830000</v>
      </c>
      <c r="C1758">
        <v>300.72488399999997</v>
      </c>
      <c r="D1758">
        <f t="shared" si="27"/>
        <v>1.0024162799999998</v>
      </c>
      <c r="E1758" s="3">
        <f>B1758/Example_paper_Emilio!B$25</f>
        <v>163237291500000</v>
      </c>
      <c r="F1758" s="3">
        <f>E1758*Example_paper_Emilio!B$20/(Example_paper_Emilio!B$9*Example_paper_Emilio!B$7)*1000000</f>
        <v>4.4270141160198522</v>
      </c>
      <c r="J1758" s="1"/>
      <c r="K1758" s="1"/>
      <c r="L1758" s="1"/>
      <c r="M1758" s="1"/>
      <c r="N1758" s="1"/>
    </row>
    <row r="1759" spans="1:14" x14ac:dyDescent="0.25">
      <c r="A1759">
        <v>0.335243285</v>
      </c>
      <c r="B1759">
        <v>3259786850000</v>
      </c>
      <c r="C1759">
        <v>300.72714200000001</v>
      </c>
      <c r="D1759">
        <f t="shared" si="27"/>
        <v>1.0024238066666666</v>
      </c>
      <c r="E1759" s="3">
        <f>B1759/Example_paper_Emilio!B$25</f>
        <v>162989342500000</v>
      </c>
      <c r="F1759" s="3">
        <f>E1759*Example_paper_Emilio!B$20/(Example_paper_Emilio!B$9*Example_paper_Emilio!B$7)*1000000</f>
        <v>4.4202897106283734</v>
      </c>
      <c r="J1759" s="1"/>
      <c r="K1759" s="1"/>
      <c r="L1759" s="1"/>
      <c r="M1759" s="1"/>
      <c r="N1759" s="1"/>
    </row>
    <row r="1760" spans="1:14" x14ac:dyDescent="0.25">
      <c r="A1760">
        <v>0.33629119400000002</v>
      </c>
      <c r="B1760">
        <v>3254851730000</v>
      </c>
      <c r="C1760">
        <v>300.729401</v>
      </c>
      <c r="D1760">
        <f t="shared" si="27"/>
        <v>1.0024313366666666</v>
      </c>
      <c r="E1760" s="3">
        <f>B1760/Example_paper_Emilio!B$25</f>
        <v>162742586500000</v>
      </c>
      <c r="F1760" s="3">
        <f>E1760*Example_paper_Emilio!B$20/(Example_paper_Emilio!B$9*Example_paper_Emilio!B$7)*1000000</f>
        <v>4.4135976595340765</v>
      </c>
      <c r="J1760" s="1"/>
      <c r="K1760" s="1"/>
      <c r="L1760" s="1"/>
      <c r="M1760" s="1"/>
      <c r="N1760" s="1"/>
    </row>
    <row r="1761" spans="1:14" x14ac:dyDescent="0.25">
      <c r="A1761">
        <v>0.33733907299999999</v>
      </c>
      <c r="B1761">
        <v>3249940460000</v>
      </c>
      <c r="C1761">
        <v>300.73168900000002</v>
      </c>
      <c r="D1761">
        <f t="shared" si="27"/>
        <v>1.0024389633333335</v>
      </c>
      <c r="E1761" s="3">
        <f>B1761/Example_paper_Emilio!B$25</f>
        <v>162497023000000</v>
      </c>
      <c r="F1761" s="3">
        <f>E1761*Example_paper_Emilio!B$20/(Example_paper_Emilio!B$9*Example_paper_Emilio!B$7)*1000000</f>
        <v>4.4069379491769043</v>
      </c>
      <c r="J1761" s="1"/>
      <c r="K1761" s="1"/>
      <c r="L1761" s="1"/>
      <c r="M1761" s="1"/>
      <c r="N1761" s="1"/>
    </row>
    <row r="1762" spans="1:14" x14ac:dyDescent="0.25">
      <c r="A1762">
        <v>0.33838698299999997</v>
      </c>
      <c r="B1762">
        <v>3245052530000</v>
      </c>
      <c r="C1762">
        <v>300.733948</v>
      </c>
      <c r="D1762">
        <f t="shared" si="27"/>
        <v>1.0024464933333332</v>
      </c>
      <c r="E1762" s="3">
        <f>B1762/Example_paper_Emilio!B$25</f>
        <v>162252626500000</v>
      </c>
      <c r="F1762" s="3">
        <f>E1762*Example_paper_Emilio!B$20/(Example_paper_Emilio!B$9*Example_paper_Emilio!B$7)*1000000</f>
        <v>4.4003098879939255</v>
      </c>
      <c r="J1762" s="1"/>
      <c r="K1762" s="1"/>
      <c r="L1762" s="1"/>
      <c r="M1762" s="1"/>
      <c r="N1762" s="1"/>
    </row>
    <row r="1763" spans="1:14" x14ac:dyDescent="0.25">
      <c r="A1763">
        <v>0.33943489199999999</v>
      </c>
      <c r="B1763">
        <v>3240188180000</v>
      </c>
      <c r="C1763">
        <v>300.73623700000002</v>
      </c>
      <c r="D1763">
        <f t="shared" si="27"/>
        <v>1.0024541233333333</v>
      </c>
      <c r="E1763" s="3">
        <f>B1763/Example_paper_Emilio!B$25</f>
        <v>162009409000000</v>
      </c>
      <c r="F1763" s="3">
        <f>E1763*Example_paper_Emilio!B$20/(Example_paper_Emilio!B$9*Example_paper_Emilio!B$7)*1000000</f>
        <v>4.393713801426518</v>
      </c>
      <c r="J1763" s="1"/>
      <c r="K1763" s="1"/>
      <c r="L1763" s="1"/>
      <c r="M1763" s="1"/>
      <c r="N1763" s="1"/>
    </row>
    <row r="1764" spans="1:14" x14ac:dyDescent="0.25">
      <c r="A1764">
        <v>0.340482801</v>
      </c>
      <c r="B1764">
        <v>3235346640000</v>
      </c>
      <c r="C1764">
        <v>300.738495</v>
      </c>
      <c r="D1764">
        <f t="shared" si="27"/>
        <v>1.0024616500000001</v>
      </c>
      <c r="E1764" s="3">
        <f>B1764/Example_paper_Emilio!B$25</f>
        <v>161767332000000</v>
      </c>
      <c r="F1764" s="3">
        <f>E1764*Example_paper_Emilio!B$20/(Example_paper_Emilio!B$9*Example_paper_Emilio!B$7)*1000000</f>
        <v>4.3871486453502566</v>
      </c>
      <c r="J1764" s="1"/>
      <c r="K1764" s="1"/>
      <c r="L1764" s="1"/>
      <c r="M1764" s="1"/>
      <c r="N1764" s="1"/>
    </row>
    <row r="1765" spans="1:14" x14ac:dyDescent="0.25">
      <c r="A1765">
        <v>0.34153071000000002</v>
      </c>
      <c r="B1765">
        <v>3230528440000</v>
      </c>
      <c r="C1765">
        <v>300.74078400000002</v>
      </c>
      <c r="D1765">
        <f t="shared" si="27"/>
        <v>1.0024692800000001</v>
      </c>
      <c r="E1765" s="3">
        <f>B1765/Example_paper_Emilio!B$25</f>
        <v>161526422000000</v>
      </c>
      <c r="F1765" s="3">
        <f>E1765*Example_paper_Emilio!B$20/(Example_paper_Emilio!B$9*Example_paper_Emilio!B$7)*1000000</f>
        <v>4.3806151384481868</v>
      </c>
      <c r="J1765" s="1"/>
      <c r="K1765" s="1"/>
      <c r="L1765" s="1"/>
      <c r="M1765" s="1"/>
      <c r="N1765" s="1"/>
    </row>
    <row r="1766" spans="1:14" x14ac:dyDescent="0.25">
      <c r="A1766">
        <v>0.34265938400000001</v>
      </c>
      <c r="B1766">
        <v>3225364730000</v>
      </c>
      <c r="C1766">
        <v>300.743225</v>
      </c>
      <c r="D1766">
        <f t="shared" si="27"/>
        <v>1.0024774166666666</v>
      </c>
      <c r="E1766" s="3">
        <f>B1766/Example_paper_Emilio!B$25</f>
        <v>161268236500000</v>
      </c>
      <c r="F1766" s="3">
        <f>E1766*Example_paper_Emilio!B$20/(Example_paper_Emilio!B$9*Example_paper_Emilio!B$7)*1000000</f>
        <v>4.3736131179996196</v>
      </c>
      <c r="J1766" s="1"/>
      <c r="K1766" s="1"/>
      <c r="L1766" s="1"/>
      <c r="M1766" s="1"/>
      <c r="N1766" s="1"/>
    </row>
    <row r="1767" spans="1:14" x14ac:dyDescent="0.25">
      <c r="A1767">
        <v>0.34378808700000002</v>
      </c>
      <c r="B1767">
        <v>3220227490000</v>
      </c>
      <c r="C1767">
        <v>300.74566700000003</v>
      </c>
      <c r="D1767">
        <f t="shared" si="27"/>
        <v>1.0024855566666668</v>
      </c>
      <c r="E1767" s="3">
        <f>B1767/Example_paper_Emilio!B$25</f>
        <v>161011374500000</v>
      </c>
      <c r="F1767" s="3">
        <f>E1767*Example_paper_Emilio!B$20/(Example_paper_Emilio!B$9*Example_paper_Emilio!B$7)*1000000</f>
        <v>4.3666469910232424</v>
      </c>
      <c r="J1767" s="1"/>
      <c r="K1767" s="1"/>
      <c r="L1767" s="1"/>
      <c r="M1767" s="1"/>
      <c r="N1767" s="1"/>
    </row>
    <row r="1768" spans="1:14" x14ac:dyDescent="0.25">
      <c r="A1768">
        <v>0.34491676100000002</v>
      </c>
      <c r="B1768">
        <v>3215116210000</v>
      </c>
      <c r="C1768">
        <v>300.74813799999998</v>
      </c>
      <c r="D1768">
        <f t="shared" si="27"/>
        <v>1.0024937933333333</v>
      </c>
      <c r="E1768" s="3">
        <f>B1768/Example_paper_Emilio!B$25</f>
        <v>160755810500000</v>
      </c>
      <c r="F1768" s="3">
        <f>E1768*Example_paper_Emilio!B$20/(Example_paper_Emilio!B$9*Example_paper_Emilio!B$7)*1000000</f>
        <v>4.3597160659561203</v>
      </c>
      <c r="J1768" s="1"/>
      <c r="K1768" s="1"/>
      <c r="L1768" s="1"/>
      <c r="M1768" s="1"/>
      <c r="N1768" s="1"/>
    </row>
    <row r="1769" spans="1:14" x14ac:dyDescent="0.25">
      <c r="A1769">
        <v>0.34604546400000002</v>
      </c>
      <c r="B1769">
        <v>3210030870000</v>
      </c>
      <c r="C1769">
        <v>300.75058000000001</v>
      </c>
      <c r="D1769">
        <f t="shared" si="27"/>
        <v>1.0025019333333334</v>
      </c>
      <c r="E1769" s="3">
        <f>B1769/Example_paper_Emilio!B$25</f>
        <v>160501543500000</v>
      </c>
      <c r="F1769" s="3">
        <f>E1769*Example_paper_Emilio!B$20/(Example_paper_Emilio!B$9*Example_paper_Emilio!B$7)*1000000</f>
        <v>4.3528203156781382</v>
      </c>
      <c r="J1769" s="1"/>
      <c r="K1769" s="1"/>
      <c r="L1769" s="1"/>
      <c r="M1769" s="1"/>
      <c r="N1769" s="1"/>
    </row>
    <row r="1770" spans="1:14" x14ac:dyDescent="0.25">
      <c r="A1770">
        <v>0.34717413800000002</v>
      </c>
      <c r="B1770">
        <v>3204970710000</v>
      </c>
      <c r="C1770">
        <v>300.75302099999999</v>
      </c>
      <c r="D1770">
        <f t="shared" si="27"/>
        <v>1.00251007</v>
      </c>
      <c r="E1770" s="3">
        <f>B1770/Example_paper_Emilio!B$25</f>
        <v>160248535500000</v>
      </c>
      <c r="F1770" s="3">
        <f>E1770*Example_paper_Emilio!B$20/(Example_paper_Emilio!B$9*Example_paper_Emilio!B$7)*1000000</f>
        <v>4.345958709624929</v>
      </c>
      <c r="J1770" s="1"/>
      <c r="K1770" s="1"/>
      <c r="L1770" s="1"/>
      <c r="M1770" s="1"/>
      <c r="N1770" s="1"/>
    </row>
    <row r="1771" spans="1:14" x14ac:dyDescent="0.25">
      <c r="A1771">
        <v>0.34830284099999997</v>
      </c>
      <c r="B1771">
        <v>3199936230000</v>
      </c>
      <c r="C1771">
        <v>300.75546300000002</v>
      </c>
      <c r="D1771">
        <f t="shared" si="27"/>
        <v>1.0025182100000001</v>
      </c>
      <c r="E1771" s="3">
        <f>B1771/Example_paper_Emilio!B$25</f>
        <v>159996811500000</v>
      </c>
      <c r="F1771" s="3">
        <f>E1771*Example_paper_Emilio!B$20/(Example_paper_Emilio!B$9*Example_paper_Emilio!B$7)*1000000</f>
        <v>4.3391319257993652</v>
      </c>
      <c r="J1771" s="1"/>
      <c r="K1771" s="1"/>
      <c r="L1771" s="1"/>
      <c r="M1771" s="1"/>
      <c r="N1771" s="1"/>
    </row>
    <row r="1772" spans="1:14" x14ac:dyDescent="0.25">
      <c r="A1772">
        <v>0.34943151500000003</v>
      </c>
      <c r="B1772">
        <v>3194926660000</v>
      </c>
      <c r="C1772">
        <v>300.757904</v>
      </c>
      <c r="D1772">
        <f t="shared" si="27"/>
        <v>1.0025263466666667</v>
      </c>
      <c r="E1772" s="3">
        <f>B1772/Example_paper_Emilio!B$25</f>
        <v>159746333000000</v>
      </c>
      <c r="F1772" s="3">
        <f>E1772*Example_paper_Emilio!B$20/(Example_paper_Emilio!B$9*Example_paper_Emilio!B$7)*1000000</f>
        <v>4.3323389200770217</v>
      </c>
      <c r="J1772" s="1"/>
      <c r="K1772" s="1"/>
      <c r="L1772" s="1"/>
      <c r="M1772" s="1"/>
      <c r="N1772" s="1"/>
    </row>
    <row r="1773" spans="1:14" x14ac:dyDescent="0.25">
      <c r="A1773">
        <v>0.35056021799999998</v>
      </c>
      <c r="B1773">
        <v>3189941990000</v>
      </c>
      <c r="C1773">
        <v>300.76037600000001</v>
      </c>
      <c r="D1773">
        <f t="shared" si="27"/>
        <v>1.0025345866666666</v>
      </c>
      <c r="E1773" s="3">
        <f>B1773/Example_paper_Emilio!B$25</f>
        <v>159497099500000</v>
      </c>
      <c r="F1773" s="3">
        <f>E1773*Example_paper_Emilio!B$20/(Example_paper_Emilio!B$9*Example_paper_Emilio!B$7)*1000000</f>
        <v>4.3255796788978387</v>
      </c>
      <c r="J1773" s="1"/>
      <c r="K1773" s="1"/>
      <c r="L1773" s="1"/>
      <c r="M1773" s="1"/>
      <c r="N1773" s="1"/>
    </row>
    <row r="1774" spans="1:14" x14ac:dyDescent="0.25">
      <c r="A1774">
        <v>0.35168889199999998</v>
      </c>
      <c r="B1774">
        <v>3184982230000</v>
      </c>
      <c r="C1774">
        <v>300.76281699999998</v>
      </c>
      <c r="D1774">
        <f t="shared" si="27"/>
        <v>1.0025427233333333</v>
      </c>
      <c r="E1774" s="3">
        <f>B1774/Example_paper_Emilio!B$25</f>
        <v>159249111500000</v>
      </c>
      <c r="F1774" s="3">
        <f>E1774*Example_paper_Emilio!B$20/(Example_paper_Emilio!B$9*Example_paper_Emilio!B$7)*1000000</f>
        <v>4.318854215821875</v>
      </c>
      <c r="J1774" s="1"/>
      <c r="K1774" s="1"/>
      <c r="L1774" s="1"/>
      <c r="M1774" s="1"/>
      <c r="N1774" s="1"/>
    </row>
    <row r="1775" spans="1:14" x14ac:dyDescent="0.25">
      <c r="A1775">
        <v>0.35281759499999998</v>
      </c>
      <c r="B1775">
        <v>3180046840000</v>
      </c>
      <c r="C1775">
        <v>300.76525900000001</v>
      </c>
      <c r="D1775">
        <f t="shared" si="27"/>
        <v>1.0025508633333333</v>
      </c>
      <c r="E1775" s="3">
        <f>B1775/Example_paper_Emilio!B$25</f>
        <v>159002342000000</v>
      </c>
      <c r="F1775" s="3">
        <f>E1775*Example_paper_Emilio!B$20/(Example_paper_Emilio!B$9*Example_paper_Emilio!B$7)*1000000</f>
        <v>4.3121617986060263</v>
      </c>
      <c r="J1775" s="1"/>
      <c r="K1775" s="1"/>
      <c r="L1775" s="1"/>
      <c r="M1775" s="1"/>
      <c r="N1775" s="1"/>
    </row>
    <row r="1776" spans="1:14" x14ac:dyDescent="0.25">
      <c r="A1776">
        <v>0.35394626899999998</v>
      </c>
      <c r="B1776">
        <v>3175135840000</v>
      </c>
      <c r="C1776">
        <v>300.76769999999999</v>
      </c>
      <c r="D1776">
        <f t="shared" si="27"/>
        <v>1.002559</v>
      </c>
      <c r="E1776" s="3">
        <f>B1776/Example_paper_Emilio!B$25</f>
        <v>158756792000000</v>
      </c>
      <c r="F1776" s="3">
        <f>E1776*Example_paper_Emilio!B$20/(Example_paper_Emilio!B$9*Example_paper_Emilio!B$7)*1000000</f>
        <v>4.3055024543704059</v>
      </c>
      <c r="J1776" s="1"/>
      <c r="K1776" s="1"/>
      <c r="L1776" s="1"/>
      <c r="M1776" s="1"/>
      <c r="N1776" s="1"/>
    </row>
    <row r="1777" spans="1:14" x14ac:dyDescent="0.25">
      <c r="A1777">
        <v>0.35507497199999999</v>
      </c>
      <c r="B1777">
        <v>3170248950000</v>
      </c>
      <c r="C1777">
        <v>300.770172</v>
      </c>
      <c r="D1777">
        <f t="shared" si="27"/>
        <v>1.0025672400000001</v>
      </c>
      <c r="E1777" s="3">
        <f>B1777/Example_paper_Emilio!B$25</f>
        <v>158512447500000</v>
      </c>
      <c r="F1777" s="3">
        <f>E1777*Example_paper_Emilio!B$20/(Example_paper_Emilio!B$9*Example_paper_Emilio!B$7)*1000000</f>
        <v>4.2988758034334067</v>
      </c>
      <c r="J1777" s="1"/>
      <c r="K1777" s="1"/>
      <c r="L1777" s="1"/>
      <c r="M1777" s="1"/>
      <c r="N1777" s="1"/>
    </row>
    <row r="1778" spans="1:14" x14ac:dyDescent="0.25">
      <c r="A1778">
        <v>0.35620364500000001</v>
      </c>
      <c r="B1778">
        <v>3165385920000</v>
      </c>
      <c r="C1778">
        <v>300.77261399999998</v>
      </c>
      <c r="D1778">
        <f t="shared" si="27"/>
        <v>1.0025753799999999</v>
      </c>
      <c r="E1778" s="3">
        <f>B1778/Example_paper_Emilio!B$25</f>
        <v>158269296000000</v>
      </c>
      <c r="F1778" s="3">
        <f>E1778*Example_paper_Emilio!B$20/(Example_paper_Emilio!B$9*Example_paper_Emilio!B$7)*1000000</f>
        <v>4.2922815067935884</v>
      </c>
      <c r="J1778" s="1"/>
      <c r="K1778" s="1"/>
      <c r="L1778" s="1"/>
      <c r="M1778" s="1"/>
      <c r="N1778" s="1"/>
    </row>
    <row r="1779" spans="1:14" x14ac:dyDescent="0.25">
      <c r="A1779">
        <v>0.35733234899999999</v>
      </c>
      <c r="B1779">
        <v>3160546740000</v>
      </c>
      <c r="C1779">
        <v>300.77505500000001</v>
      </c>
      <c r="D1779">
        <f t="shared" si="27"/>
        <v>1.0025835166666668</v>
      </c>
      <c r="E1779" s="3">
        <f>B1779/Example_paper_Emilio!B$25</f>
        <v>158027337000000</v>
      </c>
      <c r="F1779" s="3">
        <f>E1779*Example_paper_Emilio!B$20/(Example_paper_Emilio!B$9*Example_paper_Emilio!B$7)*1000000</f>
        <v>4.2857195508908958</v>
      </c>
      <c r="J1779" s="1"/>
      <c r="K1779" s="1"/>
      <c r="L1779" s="1"/>
      <c r="M1779" s="1"/>
      <c r="N1779" s="1"/>
    </row>
    <row r="1780" spans="1:14" x14ac:dyDescent="0.25">
      <c r="A1780">
        <v>0.35846102200000002</v>
      </c>
      <c r="B1780">
        <v>3155730890000</v>
      </c>
      <c r="C1780">
        <v>300.77749599999999</v>
      </c>
      <c r="D1780">
        <f t="shared" si="27"/>
        <v>1.0025916533333332</v>
      </c>
      <c r="E1780" s="3">
        <f>B1780/Example_paper_Emilio!B$25</f>
        <v>157786544500000</v>
      </c>
      <c r="F1780" s="3">
        <f>E1780*Example_paper_Emilio!B$20/(Example_paper_Emilio!B$9*Example_paper_Emilio!B$7)*1000000</f>
        <v>4.2791892306023378</v>
      </c>
      <c r="J1780" s="1"/>
      <c r="K1780" s="1"/>
      <c r="L1780" s="1"/>
      <c r="M1780" s="1"/>
      <c r="N1780" s="1"/>
    </row>
    <row r="1781" spans="1:14" x14ac:dyDescent="0.25">
      <c r="A1781">
        <v>0.359589726</v>
      </c>
      <c r="B1781">
        <v>3150938640000</v>
      </c>
      <c r="C1781">
        <v>300.77993800000002</v>
      </c>
      <c r="D1781">
        <f t="shared" si="27"/>
        <v>1.0025997933333335</v>
      </c>
      <c r="E1781" s="3">
        <f>B1781/Example_paper_Emilio!B$25</f>
        <v>157546932000000</v>
      </c>
      <c r="F1781" s="3">
        <f>E1781*Example_paper_Emilio!B$20/(Example_paper_Emilio!B$9*Example_paper_Emilio!B$7)*1000000</f>
        <v>4.2726909120494678</v>
      </c>
      <c r="J1781" s="1"/>
      <c r="K1781" s="1"/>
      <c r="L1781" s="1"/>
      <c r="M1781" s="1"/>
      <c r="N1781" s="1"/>
    </row>
    <row r="1782" spans="1:14" x14ac:dyDescent="0.25">
      <c r="A1782">
        <v>0.36071839900000002</v>
      </c>
      <c r="B1782">
        <v>3146169450000</v>
      </c>
      <c r="C1782">
        <v>300.78241000000003</v>
      </c>
      <c r="D1782">
        <f t="shared" si="27"/>
        <v>1.0026080333333334</v>
      </c>
      <c r="E1782" s="3">
        <f>B1782/Example_paper_Emilio!B$25</f>
        <v>157308472500000</v>
      </c>
      <c r="F1782" s="3">
        <f>E1782*Example_paper_Emilio!B$20/(Example_paper_Emilio!B$9*Example_paper_Emilio!B$7)*1000000</f>
        <v>4.2662238629891789</v>
      </c>
      <c r="J1782" s="1"/>
      <c r="K1782" s="1"/>
      <c r="L1782" s="1"/>
      <c r="M1782" s="1"/>
      <c r="N1782" s="1"/>
    </row>
    <row r="1783" spans="1:14" x14ac:dyDescent="0.25">
      <c r="A1783">
        <v>0.361847103</v>
      </c>
      <c r="B1783">
        <v>3141423330000</v>
      </c>
      <c r="C1783">
        <v>300.784851</v>
      </c>
      <c r="D1783">
        <f t="shared" si="27"/>
        <v>1.00261617</v>
      </c>
      <c r="E1783" s="3">
        <f>B1783/Example_paper_Emilio!B$25</f>
        <v>157071166500000</v>
      </c>
      <c r="F1783" s="3">
        <f>E1783*Example_paper_Emilio!B$20/(Example_paper_Emilio!B$9*Example_paper_Emilio!B$7)*1000000</f>
        <v>4.2597880969815307</v>
      </c>
      <c r="J1783" s="1"/>
      <c r="K1783" s="1"/>
      <c r="L1783" s="1"/>
      <c r="M1783" s="1"/>
      <c r="N1783" s="1"/>
    </row>
    <row r="1784" spans="1:14" x14ac:dyDescent="0.25">
      <c r="A1784">
        <v>0.36297577600000003</v>
      </c>
      <c r="B1784">
        <v>3136700020000</v>
      </c>
      <c r="C1784">
        <v>300.78729199999998</v>
      </c>
      <c r="D1784">
        <f t="shared" si="27"/>
        <v>1.0026243066666667</v>
      </c>
      <c r="E1784" s="3">
        <f>B1784/Example_paper_Emilio!B$25</f>
        <v>156835001000000</v>
      </c>
      <c r="F1784" s="3">
        <f>E1784*Example_paper_Emilio!B$20/(Example_paper_Emilio!B$9*Example_paper_Emilio!B$7)*1000000</f>
        <v>4.2533832614650287</v>
      </c>
      <c r="J1784" s="1"/>
      <c r="K1784" s="1"/>
      <c r="L1784" s="1"/>
      <c r="M1784" s="1"/>
      <c r="N1784" s="1"/>
    </row>
    <row r="1785" spans="1:14" x14ac:dyDescent="0.25">
      <c r="A1785">
        <v>0.36410448000000001</v>
      </c>
      <c r="B1785">
        <v>3131999260000</v>
      </c>
      <c r="C1785">
        <v>300.78973400000001</v>
      </c>
      <c r="D1785">
        <f t="shared" si="27"/>
        <v>1.0026324466666667</v>
      </c>
      <c r="E1785" s="3">
        <f>B1785/Example_paper_Emilio!B$25</f>
        <v>156599963000000</v>
      </c>
      <c r="F1785" s="3">
        <f>E1785*Example_paper_Emilio!B$20/(Example_paper_Emilio!B$9*Example_paper_Emilio!B$7)*1000000</f>
        <v>4.2470090038781763</v>
      </c>
      <c r="J1785" s="1"/>
      <c r="K1785" s="1"/>
      <c r="L1785" s="1"/>
      <c r="M1785" s="1"/>
      <c r="N1785" s="1"/>
    </row>
    <row r="1786" spans="1:14" x14ac:dyDescent="0.25">
      <c r="A1786">
        <v>0.36523315299999998</v>
      </c>
      <c r="B1786">
        <v>3127321030000</v>
      </c>
      <c r="C1786">
        <v>300.79220600000002</v>
      </c>
      <c r="D1786">
        <f t="shared" si="27"/>
        <v>1.0026406866666668</v>
      </c>
      <c r="E1786" s="3">
        <f>B1786/Example_paper_Emilio!B$25</f>
        <v>156366051500000</v>
      </c>
      <c r="F1786" s="3">
        <f>E1786*Example_paper_Emilio!B$20/(Example_paper_Emilio!B$9*Example_paper_Emilio!B$7)*1000000</f>
        <v>4.2406652971008594</v>
      </c>
      <c r="J1786" s="1"/>
      <c r="K1786" s="1"/>
      <c r="L1786" s="1"/>
      <c r="M1786" s="1"/>
      <c r="N1786" s="1"/>
    </row>
    <row r="1787" spans="1:14" x14ac:dyDescent="0.25">
      <c r="A1787">
        <v>0.36636185599999999</v>
      </c>
      <c r="B1787">
        <v>3122665100000</v>
      </c>
      <c r="C1787">
        <v>300.794647</v>
      </c>
      <c r="D1787">
        <f t="shared" si="27"/>
        <v>1.0026488233333333</v>
      </c>
      <c r="E1787" s="3">
        <f>B1787/Example_paper_Emilio!B$25</f>
        <v>156133255000000</v>
      </c>
      <c r="F1787" s="3">
        <f>E1787*Example_paper_Emilio!B$20/(Example_paper_Emilio!B$9*Example_paper_Emilio!B$7)*1000000</f>
        <v>4.2343518292517563</v>
      </c>
      <c r="J1787" s="1"/>
      <c r="K1787" s="1"/>
      <c r="L1787" s="1"/>
      <c r="M1787" s="1"/>
      <c r="N1787" s="1"/>
    </row>
    <row r="1788" spans="1:14" x14ac:dyDescent="0.25">
      <c r="A1788">
        <v>0.36757606300000001</v>
      </c>
      <c r="B1788">
        <v>3117682000000</v>
      </c>
      <c r="C1788">
        <v>300.79727200000002</v>
      </c>
      <c r="D1788">
        <f t="shared" si="27"/>
        <v>1.0026575733333334</v>
      </c>
      <c r="E1788" s="3">
        <f>B1788/Example_paper_Emilio!B$25</f>
        <v>155884100000000</v>
      </c>
      <c r="F1788" s="3">
        <f>E1788*Example_paper_Emilio!B$20/(Example_paper_Emilio!B$9*Example_paper_Emilio!B$7)*1000000</f>
        <v>4.2275947170016002</v>
      </c>
      <c r="J1788" s="1"/>
      <c r="K1788" s="1"/>
      <c r="L1788" s="1"/>
      <c r="M1788" s="1"/>
      <c r="N1788" s="1"/>
    </row>
    <row r="1789" spans="1:14" x14ac:dyDescent="0.25">
      <c r="A1789">
        <v>0.36879029899999999</v>
      </c>
      <c r="B1789">
        <v>3112724070000</v>
      </c>
      <c r="C1789">
        <v>300.79989599999999</v>
      </c>
      <c r="D1789">
        <f t="shared" si="27"/>
        <v>1.0026663199999999</v>
      </c>
      <c r="E1789" s="3">
        <f>B1789/Example_paper_Emilio!B$25</f>
        <v>155636203500000</v>
      </c>
      <c r="F1789" s="3">
        <f>E1789*Example_paper_Emilio!B$20/(Example_paper_Emilio!B$9*Example_paper_Emilio!B$7)*1000000</f>
        <v>4.2208717354161589</v>
      </c>
      <c r="J1789" s="1"/>
      <c r="K1789" s="1"/>
      <c r="L1789" s="1"/>
      <c r="M1789" s="1"/>
      <c r="N1789" s="1"/>
    </row>
    <row r="1790" spans="1:14" x14ac:dyDescent="0.25">
      <c r="A1790">
        <v>0.37000453500000002</v>
      </c>
      <c r="B1790">
        <v>3107791310000</v>
      </c>
      <c r="C1790">
        <v>300.80255099999999</v>
      </c>
      <c r="D1790">
        <f t="shared" si="27"/>
        <v>1.0026751700000001</v>
      </c>
      <c r="E1790" s="3">
        <f>B1790/Example_paper_Emilio!B$25</f>
        <v>155389565500000</v>
      </c>
      <c r="F1790" s="3">
        <f>E1790*Example_paper_Emilio!B$20/(Example_paper_Emilio!B$9*Example_paper_Emilio!B$7)*1000000</f>
        <v>4.2141828844954299</v>
      </c>
      <c r="J1790" s="1"/>
      <c r="K1790" s="1"/>
      <c r="L1790" s="1"/>
      <c r="M1790" s="1"/>
      <c r="N1790" s="1"/>
    </row>
    <row r="1791" spans="1:14" x14ac:dyDescent="0.25">
      <c r="A1791">
        <v>0.37121874100000002</v>
      </c>
      <c r="B1791">
        <v>3102883450000</v>
      </c>
      <c r="C1791">
        <v>300.80517600000002</v>
      </c>
      <c r="D1791">
        <f t="shared" si="27"/>
        <v>1.00268392</v>
      </c>
      <c r="E1791" s="3">
        <f>B1791/Example_paper_Emilio!B$25</f>
        <v>155144172500000</v>
      </c>
      <c r="F1791" s="3">
        <f>E1791*Example_paper_Emilio!B$20/(Example_paper_Emilio!B$9*Example_paper_Emilio!B$7)*1000000</f>
        <v>4.207527798117864</v>
      </c>
      <c r="J1791" s="1"/>
      <c r="K1791" s="1"/>
      <c r="L1791" s="1"/>
      <c r="M1791" s="1"/>
      <c r="N1791" s="1"/>
    </row>
    <row r="1792" spans="1:14" x14ac:dyDescent="0.25">
      <c r="A1792">
        <v>0.372432977</v>
      </c>
      <c r="B1792">
        <v>3098000490000</v>
      </c>
      <c r="C1792">
        <v>300.80779999999999</v>
      </c>
      <c r="D1792">
        <f t="shared" si="27"/>
        <v>1.0026926666666667</v>
      </c>
      <c r="E1792" s="3">
        <f>B1792/Example_paper_Emilio!B$25</f>
        <v>154900024500000</v>
      </c>
      <c r="F1792" s="3">
        <f>E1792*Example_paper_Emilio!B$20/(Example_paper_Emilio!B$9*Example_paper_Emilio!B$7)*1000000</f>
        <v>4.2009064762834596</v>
      </c>
      <c r="J1792" s="1"/>
      <c r="K1792" s="1"/>
      <c r="L1792" s="1"/>
      <c r="M1792" s="1"/>
      <c r="N1792" s="1"/>
    </row>
    <row r="1793" spans="1:14" x14ac:dyDescent="0.25">
      <c r="A1793">
        <v>0.37364721299999998</v>
      </c>
      <c r="B1793">
        <v>3093141910000</v>
      </c>
      <c r="C1793">
        <v>300.81045499999999</v>
      </c>
      <c r="D1793">
        <f t="shared" si="27"/>
        <v>1.0027015166666666</v>
      </c>
      <c r="E1793" s="3">
        <f>B1793/Example_paper_Emilio!B$25</f>
        <v>154657095500000</v>
      </c>
      <c r="F1793" s="3">
        <f>E1793*Example_paper_Emilio!B$20/(Example_paper_Emilio!B$9*Example_paper_Emilio!B$7)*1000000</f>
        <v>4.1943182138692263</v>
      </c>
      <c r="J1793" s="1"/>
      <c r="K1793" s="1"/>
      <c r="L1793" s="1"/>
      <c r="M1793" s="1"/>
      <c r="N1793" s="1"/>
    </row>
    <row r="1794" spans="1:14" x14ac:dyDescent="0.25">
      <c r="A1794">
        <v>0.37486141899999997</v>
      </c>
      <c r="B1794">
        <v>3088307720000</v>
      </c>
      <c r="C1794">
        <v>300.81308000000001</v>
      </c>
      <c r="D1794">
        <f t="shared" si="27"/>
        <v>1.0027102666666667</v>
      </c>
      <c r="E1794" s="3">
        <f>B1794/Example_paper_Emilio!B$25</f>
        <v>154415386000000</v>
      </c>
      <c r="F1794" s="3">
        <f>E1794*Example_paper_Emilio!B$20/(Example_paper_Emilio!B$9*Example_paper_Emilio!B$7)*1000000</f>
        <v>4.187763024435224</v>
      </c>
      <c r="J1794" s="1"/>
      <c r="K1794" s="1"/>
      <c r="L1794" s="1"/>
      <c r="M1794" s="1"/>
      <c r="N1794" s="1"/>
    </row>
    <row r="1795" spans="1:14" x14ac:dyDescent="0.25">
      <c r="A1795">
        <v>0.37607565500000001</v>
      </c>
      <c r="B1795">
        <v>3083497640000</v>
      </c>
      <c r="C1795">
        <v>300.81570399999998</v>
      </c>
      <c r="D1795">
        <f t="shared" si="27"/>
        <v>1.0027190133333332</v>
      </c>
      <c r="E1795" s="3">
        <f>B1795/Example_paper_Emilio!B$25</f>
        <v>154174882000000</v>
      </c>
      <c r="F1795" s="3">
        <f>E1795*Example_paper_Emilio!B$20/(Example_paper_Emilio!B$9*Example_paper_Emilio!B$7)*1000000</f>
        <v>4.1812405282998402</v>
      </c>
      <c r="J1795" s="1"/>
      <c r="K1795" s="1"/>
      <c r="L1795" s="1"/>
      <c r="M1795" s="1"/>
      <c r="N1795" s="1"/>
    </row>
    <row r="1796" spans="1:14" x14ac:dyDescent="0.25">
      <c r="A1796">
        <v>0.377289861</v>
      </c>
      <c r="B1796">
        <v>3078711410000</v>
      </c>
      <c r="C1796">
        <v>300.81832900000001</v>
      </c>
      <c r="D1796">
        <f t="shared" si="27"/>
        <v>1.0027277633333334</v>
      </c>
      <c r="E1796" s="3">
        <f>B1796/Example_paper_Emilio!B$25</f>
        <v>153935570500000</v>
      </c>
      <c r="F1796" s="3">
        <f>E1796*Example_paper_Emilio!B$20/(Example_paper_Emilio!B$9*Example_paper_Emilio!B$7)*1000000</f>
        <v>4.1747503729015811</v>
      </c>
      <c r="J1796" s="1"/>
      <c r="K1796" s="1"/>
      <c r="L1796" s="1"/>
      <c r="M1796" s="1"/>
      <c r="N1796" s="1"/>
    </row>
    <row r="1797" spans="1:14" x14ac:dyDescent="0.25">
      <c r="A1797">
        <v>0.37850409699999998</v>
      </c>
      <c r="B1797">
        <v>3073949040000</v>
      </c>
      <c r="C1797">
        <v>300.82098400000001</v>
      </c>
      <c r="D1797">
        <f t="shared" ref="D1797:D1860" si="28">C1797/300</f>
        <v>1.0027366133333333</v>
      </c>
      <c r="E1797" s="3">
        <f>B1797/Example_paper_Emilio!B$25</f>
        <v>153697452000000</v>
      </c>
      <c r="F1797" s="3">
        <f>E1797*Example_paper_Emilio!B$20/(Example_paper_Emilio!B$9*Example_paper_Emilio!B$7)*1000000</f>
        <v>4.1682925718005048</v>
      </c>
      <c r="J1797" s="1"/>
      <c r="K1797" s="1"/>
      <c r="L1797" s="1"/>
      <c r="M1797" s="1"/>
      <c r="N1797" s="1"/>
    </row>
    <row r="1798" spans="1:14" x14ac:dyDescent="0.25">
      <c r="A1798">
        <v>0.37971833300000002</v>
      </c>
      <c r="B1798">
        <v>3069210000000</v>
      </c>
      <c r="C1798">
        <v>300.82360799999998</v>
      </c>
      <c r="D1798">
        <f t="shared" si="28"/>
        <v>1.00274536</v>
      </c>
      <c r="E1798" s="3">
        <f>B1798/Example_paper_Emilio!B$25</f>
        <v>153460500000000</v>
      </c>
      <c r="F1798" s="3">
        <f>E1798*Example_paper_Emilio!B$20/(Example_paper_Emilio!B$9*Example_paper_Emilio!B$7)*1000000</f>
        <v>4.1618664063135622</v>
      </c>
      <c r="J1798" s="1"/>
      <c r="K1798" s="1"/>
      <c r="L1798" s="1"/>
      <c r="M1798" s="1"/>
      <c r="N1798" s="1"/>
    </row>
    <row r="1799" spans="1:14" x14ac:dyDescent="0.25">
      <c r="A1799">
        <v>0.38093253999999999</v>
      </c>
      <c r="B1799">
        <v>3064494560000</v>
      </c>
      <c r="C1799">
        <v>300.826233</v>
      </c>
      <c r="D1799">
        <f t="shared" si="28"/>
        <v>1.0027541099999999</v>
      </c>
      <c r="E1799" s="3">
        <f>B1799/Example_paper_Emilio!B$25</f>
        <v>153224728000000</v>
      </c>
      <c r="F1799" s="3">
        <f>E1799*Example_paper_Emilio!B$20/(Example_paper_Emilio!B$9*Example_paper_Emilio!B$7)*1000000</f>
        <v>4.1554722425623085</v>
      </c>
      <c r="J1799" s="1"/>
      <c r="K1799" s="1"/>
      <c r="L1799" s="1"/>
      <c r="M1799" s="1"/>
      <c r="N1799" s="1"/>
    </row>
    <row r="1800" spans="1:14" x14ac:dyDescent="0.25">
      <c r="A1800">
        <v>0.38214677600000002</v>
      </c>
      <c r="B1800">
        <v>3059802180000</v>
      </c>
      <c r="C1800">
        <v>300.82888800000001</v>
      </c>
      <c r="D1800">
        <f t="shared" si="28"/>
        <v>1.0027629600000001</v>
      </c>
      <c r="E1800" s="3">
        <f>B1800/Example_paper_Emilio!B$25</f>
        <v>152990109000000</v>
      </c>
      <c r="F1800" s="3">
        <f>E1800*Example_paper_Emilio!B$20/(Example_paper_Emilio!B$9*Example_paper_Emilio!B$7)*1000000</f>
        <v>4.1491093483036368</v>
      </c>
      <c r="J1800" s="1"/>
      <c r="K1800" s="1"/>
      <c r="L1800" s="1"/>
      <c r="M1800" s="1"/>
      <c r="N1800" s="1"/>
    </row>
    <row r="1801" spans="1:14" x14ac:dyDescent="0.25">
      <c r="A1801">
        <v>0.383361012</v>
      </c>
      <c r="B1801">
        <v>3055132870000</v>
      </c>
      <c r="C1801">
        <v>300.83151199999998</v>
      </c>
      <c r="D1801">
        <f t="shared" si="28"/>
        <v>1.0027717066666666</v>
      </c>
      <c r="E1801" s="3">
        <f>B1801/Example_paper_Emilio!B$25</f>
        <v>152756643500000</v>
      </c>
      <c r="F1801" s="3">
        <f>E1801*Example_paper_Emilio!B$20/(Example_paper_Emilio!B$9*Example_paper_Emilio!B$7)*1000000</f>
        <v>4.1427777370976058</v>
      </c>
      <c r="J1801" s="1"/>
      <c r="K1801" s="1"/>
      <c r="L1801" s="1"/>
      <c r="M1801" s="1"/>
      <c r="N1801" s="1"/>
    </row>
    <row r="1802" spans="1:14" x14ac:dyDescent="0.25">
      <c r="A1802">
        <v>0.384575218</v>
      </c>
      <c r="B1802">
        <v>3050486100000</v>
      </c>
      <c r="C1802">
        <v>300.834137</v>
      </c>
      <c r="D1802">
        <f t="shared" si="28"/>
        <v>1.0027804566666667</v>
      </c>
      <c r="E1802" s="3">
        <f>B1802/Example_paper_Emilio!B$25</f>
        <v>152524305000000</v>
      </c>
      <c r="F1802" s="3">
        <f>E1802*Example_paper_Emilio!B$20/(Example_paper_Emilio!B$9*Example_paper_Emilio!B$7)*1000000</f>
        <v>4.1364766902611665</v>
      </c>
      <c r="J1802" s="1"/>
      <c r="K1802" s="1"/>
      <c r="L1802" s="1"/>
      <c r="M1802" s="1"/>
      <c r="N1802" s="1"/>
    </row>
    <row r="1803" spans="1:14" x14ac:dyDescent="0.25">
      <c r="A1803">
        <v>0.38578945399999998</v>
      </c>
      <c r="B1803">
        <v>3045862150000</v>
      </c>
      <c r="C1803">
        <v>300.836792</v>
      </c>
      <c r="D1803">
        <f t="shared" si="28"/>
        <v>1.0027893066666667</v>
      </c>
      <c r="E1803" s="3">
        <f>B1803/Example_paper_Emilio!B$25</f>
        <v>152293107500000</v>
      </c>
      <c r="F1803" s="3">
        <f>E1803*Example_paper_Emilio!B$20/(Example_paper_Emilio!B$9*Example_paper_Emilio!B$7)*1000000</f>
        <v>4.1302065874759313</v>
      </c>
      <c r="J1803" s="1"/>
      <c r="K1803" s="1"/>
      <c r="L1803" s="1"/>
      <c r="M1803" s="1"/>
      <c r="N1803" s="1"/>
    </row>
    <row r="1804" spans="1:14" x14ac:dyDescent="0.25">
      <c r="A1804">
        <v>0.38700366000000003</v>
      </c>
      <c r="B1804">
        <v>3041260730000</v>
      </c>
      <c r="C1804">
        <v>300.83941700000003</v>
      </c>
      <c r="D1804">
        <f t="shared" si="28"/>
        <v>1.0027980566666668</v>
      </c>
      <c r="E1804" s="3">
        <f>B1804/Example_paper_Emilio!B$25</f>
        <v>152063036500000</v>
      </c>
      <c r="F1804" s="3">
        <f>E1804*Example_paper_Emilio!B$20/(Example_paper_Emilio!B$9*Example_paper_Emilio!B$7)*1000000</f>
        <v>4.1239670355002307</v>
      </c>
      <c r="J1804" s="1"/>
      <c r="K1804" s="1"/>
      <c r="L1804" s="1"/>
      <c r="M1804" s="1"/>
      <c r="N1804" s="1"/>
    </row>
    <row r="1805" spans="1:14" x14ac:dyDescent="0.25">
      <c r="A1805">
        <v>0.38821789600000001</v>
      </c>
      <c r="B1805">
        <v>3036681340000</v>
      </c>
      <c r="C1805">
        <v>300.84204099999999</v>
      </c>
      <c r="D1805">
        <f t="shared" si="28"/>
        <v>1.0028068033333333</v>
      </c>
      <c r="E1805" s="3">
        <f>B1805/Example_paper_Emilio!B$25</f>
        <v>151834067000000</v>
      </c>
      <c r="F1805" s="3">
        <f>E1805*Example_paper_Emilio!B$20/(Example_paper_Emilio!B$9*Example_paper_Emilio!B$7)*1000000</f>
        <v>4.1177573563311913</v>
      </c>
      <c r="J1805" s="1"/>
      <c r="K1805" s="1"/>
      <c r="L1805" s="1"/>
      <c r="M1805" s="1"/>
      <c r="N1805" s="1"/>
    </row>
    <row r="1806" spans="1:14" x14ac:dyDescent="0.25">
      <c r="A1806">
        <v>0.38943213199999999</v>
      </c>
      <c r="B1806">
        <v>3032124230000</v>
      </c>
      <c r="C1806">
        <v>300.84466600000002</v>
      </c>
      <c r="D1806">
        <f t="shared" si="28"/>
        <v>1.0028155533333334</v>
      </c>
      <c r="E1806" s="3">
        <f>B1806/Example_paper_Emilio!B$25</f>
        <v>151606211500000</v>
      </c>
      <c r="F1806" s="3">
        <f>E1806*Example_paper_Emilio!B$20/(Example_paper_Emilio!B$9*Example_paper_Emilio!B$7)*1000000</f>
        <v>4.111577888970249</v>
      </c>
      <c r="J1806" s="1"/>
      <c r="K1806" s="1"/>
      <c r="L1806" s="1"/>
      <c r="M1806" s="1"/>
      <c r="N1806" s="1"/>
    </row>
    <row r="1807" spans="1:14" x14ac:dyDescent="0.25">
      <c r="A1807">
        <v>0.39064633799999998</v>
      </c>
      <c r="B1807">
        <v>3027588870000</v>
      </c>
      <c r="C1807">
        <v>300.84732100000002</v>
      </c>
      <c r="D1807">
        <f t="shared" si="28"/>
        <v>1.0028244033333333</v>
      </c>
      <c r="E1807" s="3">
        <f>B1807/Example_paper_Emilio!B$25</f>
        <v>151379443500000</v>
      </c>
      <c r="F1807" s="3">
        <f>E1807*Example_paper_Emilio!B$20/(Example_paper_Emilio!B$9*Example_paper_Emilio!B$7)*1000000</f>
        <v>4.1054279147343591</v>
      </c>
      <c r="J1807" s="1"/>
      <c r="K1807" s="1"/>
      <c r="L1807" s="1"/>
      <c r="M1807" s="1"/>
      <c r="N1807" s="1"/>
    </row>
    <row r="1808" spans="1:14" x14ac:dyDescent="0.25">
      <c r="A1808">
        <v>0.39186057400000002</v>
      </c>
      <c r="B1808">
        <v>3023075280000</v>
      </c>
      <c r="C1808">
        <v>300.84994499999999</v>
      </c>
      <c r="D1808">
        <f t="shared" si="28"/>
        <v>1.0028331500000001</v>
      </c>
      <c r="E1808" s="3">
        <f>B1808/Example_paper_Emilio!B$25</f>
        <v>151153764000000</v>
      </c>
      <c r="F1808" s="3">
        <f>E1808*Example_paper_Emilio!B$20/(Example_paper_Emilio!B$9*Example_paper_Emilio!B$7)*1000000</f>
        <v>4.0993074607436331</v>
      </c>
      <c r="J1808" s="1"/>
      <c r="K1808" s="1"/>
      <c r="L1808" s="1"/>
      <c r="M1808" s="1"/>
      <c r="N1808" s="1"/>
    </row>
    <row r="1809" spans="1:14" x14ac:dyDescent="0.25">
      <c r="A1809">
        <v>0.39307481100000002</v>
      </c>
      <c r="B1809">
        <v>3018583180000</v>
      </c>
      <c r="C1809">
        <v>300.85257000000001</v>
      </c>
      <c r="D1809">
        <f t="shared" si="28"/>
        <v>1.0028419</v>
      </c>
      <c r="E1809" s="3">
        <f>B1809/Example_paper_Emilio!B$25</f>
        <v>150929159000000</v>
      </c>
      <c r="F1809" s="3">
        <f>E1809*Example_paper_Emilio!B$20/(Example_paper_Emilio!B$9*Example_paper_Emilio!B$7)*1000000</f>
        <v>4.0932161473164648</v>
      </c>
      <c r="J1809" s="1"/>
      <c r="K1809" s="1"/>
      <c r="L1809" s="1"/>
      <c r="M1809" s="1"/>
      <c r="N1809" s="1"/>
    </row>
    <row r="1810" spans="1:14" x14ac:dyDescent="0.25">
      <c r="A1810">
        <v>0.39438021200000001</v>
      </c>
      <c r="B1810">
        <v>3013778600000</v>
      </c>
      <c r="C1810">
        <v>300.85540800000001</v>
      </c>
      <c r="D1810">
        <f t="shared" si="28"/>
        <v>1.00285136</v>
      </c>
      <c r="E1810" s="3">
        <f>B1810/Example_paper_Emilio!B$25</f>
        <v>150688930000000</v>
      </c>
      <c r="F1810" s="3">
        <f>E1810*Example_paper_Emilio!B$20/(Example_paper_Emilio!B$9*Example_paper_Emilio!B$7)*1000000</f>
        <v>4.0867011092127035</v>
      </c>
      <c r="J1810" s="1"/>
      <c r="K1810" s="1"/>
      <c r="L1810" s="1"/>
      <c r="M1810" s="1"/>
      <c r="N1810" s="1"/>
    </row>
    <row r="1811" spans="1:14" x14ac:dyDescent="0.25">
      <c r="A1811">
        <v>0.39568561299999999</v>
      </c>
      <c r="B1811">
        <v>3008998410000</v>
      </c>
      <c r="C1811">
        <v>300.85824600000001</v>
      </c>
      <c r="D1811">
        <f t="shared" si="28"/>
        <v>1.00286082</v>
      </c>
      <c r="E1811" s="3">
        <f>B1811/Example_paper_Emilio!B$25</f>
        <v>150449920500000</v>
      </c>
      <c r="F1811" s="3">
        <f>E1811*Example_paper_Emilio!B$20/(Example_paper_Emilio!B$9*Example_paper_Emilio!B$7)*1000000</f>
        <v>4.0802191440891713</v>
      </c>
      <c r="J1811" s="1"/>
      <c r="K1811" s="1"/>
      <c r="L1811" s="1"/>
      <c r="M1811" s="1"/>
      <c r="N1811" s="1"/>
    </row>
    <row r="1812" spans="1:14" x14ac:dyDescent="0.25">
      <c r="A1812">
        <v>0.39699101399999998</v>
      </c>
      <c r="B1812">
        <v>3004242590000</v>
      </c>
      <c r="C1812">
        <v>300.86108400000001</v>
      </c>
      <c r="D1812">
        <f t="shared" si="28"/>
        <v>1.00287028</v>
      </c>
      <c r="E1812" s="3">
        <f>B1812/Example_paper_Emilio!B$25</f>
        <v>150212129500000</v>
      </c>
      <c r="F1812" s="3">
        <f>E1812*Example_paper_Emilio!B$20/(Example_paper_Emilio!B$9*Example_paper_Emilio!B$7)*1000000</f>
        <v>4.0737702248257532</v>
      </c>
      <c r="J1812" s="1"/>
      <c r="K1812" s="1"/>
      <c r="L1812" s="1"/>
      <c r="M1812" s="1"/>
      <c r="N1812" s="1"/>
    </row>
    <row r="1813" spans="1:14" x14ac:dyDescent="0.25">
      <c r="A1813">
        <v>0.39829641599999999</v>
      </c>
      <c r="B1813">
        <v>2999510890000</v>
      </c>
      <c r="C1813">
        <v>300.86389200000002</v>
      </c>
      <c r="D1813">
        <f t="shared" si="28"/>
        <v>1.00287964</v>
      </c>
      <c r="E1813" s="3">
        <f>B1813/Example_paper_Emilio!B$25</f>
        <v>149975544500000</v>
      </c>
      <c r="F1813" s="3">
        <f>E1813*Example_paper_Emilio!B$20/(Example_paper_Emilio!B$9*Example_paper_Emilio!B$7)*1000000</f>
        <v>4.0673540124210126</v>
      </c>
      <c r="J1813" s="1"/>
      <c r="K1813" s="1"/>
      <c r="L1813" s="1"/>
      <c r="M1813" s="1"/>
      <c r="N1813" s="1"/>
    </row>
    <row r="1814" spans="1:14" x14ac:dyDescent="0.25">
      <c r="A1814">
        <v>0.39960181700000003</v>
      </c>
      <c r="B1814">
        <v>2994803310000</v>
      </c>
      <c r="C1814">
        <v>300.86673000000002</v>
      </c>
      <c r="D1814">
        <f t="shared" si="28"/>
        <v>1.0028891</v>
      </c>
      <c r="E1814" s="3">
        <f>B1814/Example_paper_Emilio!B$25</f>
        <v>149740165500000</v>
      </c>
      <c r="F1814" s="3">
        <f>E1814*Example_paper_Emilio!B$20/(Example_paper_Emilio!B$9*Example_paper_Emilio!B$7)*1000000</f>
        <v>4.0609705068749484</v>
      </c>
      <c r="J1814" s="1"/>
      <c r="K1814" s="1"/>
      <c r="L1814" s="1"/>
      <c r="M1814" s="1"/>
      <c r="N1814" s="1"/>
    </row>
    <row r="1815" spans="1:14" x14ac:dyDescent="0.25">
      <c r="A1815">
        <v>0.40090721800000001</v>
      </c>
      <c r="B1815">
        <v>2990119060000</v>
      </c>
      <c r="C1815">
        <v>300.86956800000002</v>
      </c>
      <c r="D1815">
        <f t="shared" si="28"/>
        <v>1.00289856</v>
      </c>
      <c r="E1815" s="3">
        <f>B1815/Example_paper_Emilio!B$25</f>
        <v>149505953000000</v>
      </c>
      <c r="F1815" s="3">
        <f>E1815*Example_paper_Emilio!B$20/(Example_paper_Emilio!B$9*Example_paper_Emilio!B$7)*1000000</f>
        <v>4.0546186369430206</v>
      </c>
      <c r="J1815" s="1"/>
      <c r="K1815" s="1"/>
      <c r="L1815" s="1"/>
      <c r="M1815" s="1"/>
      <c r="N1815" s="1"/>
    </row>
    <row r="1816" spans="1:14" x14ac:dyDescent="0.25">
      <c r="A1816">
        <v>0.40221262000000002</v>
      </c>
      <c r="B1816">
        <v>2985458400000</v>
      </c>
      <c r="C1816">
        <v>300.87240600000001</v>
      </c>
      <c r="D1816">
        <f t="shared" si="28"/>
        <v>1.00290802</v>
      </c>
      <c r="E1816" s="3">
        <f>B1816/Example_paper_Emilio!B$25</f>
        <v>149272920000000</v>
      </c>
      <c r="F1816" s="3">
        <f>E1816*Example_paper_Emilio!B$20/(Example_paper_Emilio!B$9*Example_paper_Emilio!B$7)*1000000</f>
        <v>4.048298755186722</v>
      </c>
      <c r="J1816" s="1"/>
      <c r="K1816" s="1"/>
      <c r="L1816" s="1"/>
      <c r="M1816" s="1"/>
      <c r="N1816" s="1"/>
    </row>
    <row r="1817" spans="1:14" x14ac:dyDescent="0.25">
      <c r="A1817">
        <v>0.403518021</v>
      </c>
      <c r="B1817">
        <v>2980821340000</v>
      </c>
      <c r="C1817">
        <v>300.87524400000001</v>
      </c>
      <c r="D1817">
        <f t="shared" si="28"/>
        <v>1.00291748</v>
      </c>
      <c r="E1817" s="3">
        <f>B1817/Example_paper_Emilio!B$25</f>
        <v>149041067000000</v>
      </c>
      <c r="F1817" s="3">
        <f>E1817*Example_paper_Emilio!B$20/(Example_paper_Emilio!B$9*Example_paper_Emilio!B$7)*1000000</f>
        <v>4.0420108751661106</v>
      </c>
      <c r="J1817" s="1"/>
      <c r="K1817" s="1"/>
      <c r="L1817" s="1"/>
      <c r="M1817" s="1"/>
      <c r="N1817" s="1"/>
    </row>
    <row r="1818" spans="1:14" x14ac:dyDescent="0.25">
      <c r="A1818">
        <v>0.40482342199999999</v>
      </c>
      <c r="B1818">
        <v>2976207080000</v>
      </c>
      <c r="C1818">
        <v>300.87805200000003</v>
      </c>
      <c r="D1818">
        <f t="shared" si="28"/>
        <v>1.00292684</v>
      </c>
      <c r="E1818" s="3">
        <f>B1818/Example_paper_Emilio!B$25</f>
        <v>148810354000000</v>
      </c>
      <c r="F1818" s="3">
        <f>E1818*Example_paper_Emilio!B$20/(Example_paper_Emilio!B$9*Example_paper_Emilio!B$7)*1000000</f>
        <v>4.0357539120765873</v>
      </c>
      <c r="J1818" s="1"/>
      <c r="K1818" s="1"/>
      <c r="L1818" s="1"/>
      <c r="M1818" s="1"/>
      <c r="N1818" s="1"/>
    </row>
    <row r="1819" spans="1:14" x14ac:dyDescent="0.25">
      <c r="A1819">
        <v>0.406128824</v>
      </c>
      <c r="B1819">
        <v>2971615890000</v>
      </c>
      <c r="C1819">
        <v>300.88089000000002</v>
      </c>
      <c r="D1819">
        <f t="shared" si="28"/>
        <v>1.0029363</v>
      </c>
      <c r="E1819" s="3">
        <f>B1819/Example_paper_Emilio!B$25</f>
        <v>148580794500000</v>
      </c>
      <c r="F1819" s="3">
        <f>E1819*Example_paper_Emilio!B$20/(Example_paper_Emilio!B$9*Example_paper_Emilio!B$7)*1000000</f>
        <v>4.0295282320397039</v>
      </c>
      <c r="J1819" s="1"/>
      <c r="K1819" s="1"/>
      <c r="L1819" s="1"/>
      <c r="M1819" s="1"/>
      <c r="N1819" s="1"/>
    </row>
    <row r="1820" spans="1:14" x14ac:dyDescent="0.25">
      <c r="A1820">
        <v>0.40743422499999998</v>
      </c>
      <c r="B1820">
        <v>2967047240000</v>
      </c>
      <c r="C1820">
        <v>300.88372800000002</v>
      </c>
      <c r="D1820">
        <f t="shared" si="28"/>
        <v>1.00294576</v>
      </c>
      <c r="E1820" s="3">
        <f>B1820/Example_paper_Emilio!B$25</f>
        <v>148352362000000</v>
      </c>
      <c r="F1820" s="3">
        <f>E1820*Example_paper_Emilio!B$20/(Example_paper_Emilio!B$9*Example_paper_Emilio!B$7)*1000000</f>
        <v>4.023333116372414</v>
      </c>
      <c r="J1820" s="1"/>
      <c r="K1820" s="1"/>
      <c r="L1820" s="1"/>
      <c r="M1820" s="1"/>
      <c r="N1820" s="1"/>
    </row>
    <row r="1821" spans="1:14" x14ac:dyDescent="0.25">
      <c r="A1821">
        <v>0.40873962600000002</v>
      </c>
      <c r="B1821">
        <v>2962501400000</v>
      </c>
      <c r="C1821">
        <v>300.88656600000002</v>
      </c>
      <c r="D1821">
        <f t="shared" si="28"/>
        <v>1.00295522</v>
      </c>
      <c r="E1821" s="3">
        <f>B1821/Example_paper_Emilio!B$25</f>
        <v>148125070000000</v>
      </c>
      <c r="F1821" s="3">
        <f>E1821*Example_paper_Emilio!B$20/(Example_paper_Emilio!B$9*Example_paper_Emilio!B$7)*1000000</f>
        <v>4.0171689311962684</v>
      </c>
      <c r="J1821" s="1"/>
      <c r="K1821" s="1"/>
      <c r="L1821" s="1"/>
      <c r="M1821" s="1"/>
      <c r="N1821" s="1"/>
    </row>
    <row r="1822" spans="1:14" x14ac:dyDescent="0.25">
      <c r="A1822">
        <v>0.41004502799999998</v>
      </c>
      <c r="B1822">
        <v>2957977850000</v>
      </c>
      <c r="C1822">
        <v>300.88937399999998</v>
      </c>
      <c r="D1822">
        <f t="shared" si="28"/>
        <v>1.00296458</v>
      </c>
      <c r="E1822" s="3">
        <f>B1822/Example_paper_Emilio!B$25</f>
        <v>147898892500000</v>
      </c>
      <c r="F1822" s="3">
        <f>E1822*Example_paper_Emilio!B$20/(Example_paper_Emilio!B$9*Example_paper_Emilio!B$7)*1000000</f>
        <v>4.0110349713882787</v>
      </c>
      <c r="J1822" s="1"/>
      <c r="K1822" s="1"/>
      <c r="L1822" s="1"/>
      <c r="M1822" s="1"/>
      <c r="N1822" s="1"/>
    </row>
    <row r="1823" spans="1:14" x14ac:dyDescent="0.25">
      <c r="A1823">
        <v>0.411350459</v>
      </c>
      <c r="B1823">
        <v>2953476570000</v>
      </c>
      <c r="C1823">
        <v>300.89221199999997</v>
      </c>
      <c r="D1823">
        <f t="shared" si="28"/>
        <v>1.00297404</v>
      </c>
      <c r="E1823" s="3">
        <f>B1823/Example_paper_Emilio!B$25</f>
        <v>147673828500000</v>
      </c>
      <c r="F1823" s="3">
        <f>E1823*Example_paper_Emilio!B$20/(Example_paper_Emilio!B$9*Example_paper_Emilio!B$7)*1000000</f>
        <v>4.0049312098283298</v>
      </c>
      <c r="J1823" s="1"/>
      <c r="K1823" s="1"/>
      <c r="L1823" s="1"/>
      <c r="M1823" s="1"/>
      <c r="N1823" s="1"/>
    </row>
    <row r="1824" spans="1:14" x14ac:dyDescent="0.25">
      <c r="A1824">
        <v>0.41265585999999999</v>
      </c>
      <c r="B1824">
        <v>2948997320000</v>
      </c>
      <c r="C1824">
        <v>300.89505000000003</v>
      </c>
      <c r="D1824">
        <f t="shared" si="28"/>
        <v>1.0029835</v>
      </c>
      <c r="E1824" s="3">
        <f>B1824/Example_paper_Emilio!B$25</f>
        <v>147449866000000</v>
      </c>
      <c r="F1824" s="3">
        <f>E1824*Example_paper_Emilio!B$20/(Example_paper_Emilio!B$9*Example_paper_Emilio!B$7)*1000000</f>
        <v>3.9988573210750418</v>
      </c>
      <c r="J1824" s="1"/>
      <c r="K1824" s="1"/>
      <c r="L1824" s="1"/>
      <c r="M1824" s="1"/>
      <c r="N1824" s="1"/>
    </row>
    <row r="1825" spans="1:14" x14ac:dyDescent="0.25">
      <c r="A1825">
        <v>0.413961262</v>
      </c>
      <c r="B1825">
        <v>2944539820000</v>
      </c>
      <c r="C1825">
        <v>300.89788800000002</v>
      </c>
      <c r="D1825">
        <f t="shared" si="28"/>
        <v>1.00299296</v>
      </c>
      <c r="E1825" s="3">
        <f>B1825/Example_paper_Emilio!B$25</f>
        <v>147226991000000</v>
      </c>
      <c r="F1825" s="3">
        <f>E1825*Example_paper_Emilio!B$20/(Example_paper_Emilio!B$9*Example_paper_Emilio!B$7)*1000000</f>
        <v>3.9928129254468043</v>
      </c>
      <c r="J1825" s="1"/>
      <c r="K1825" s="1"/>
      <c r="L1825" s="1"/>
      <c r="M1825" s="1"/>
      <c r="N1825" s="1"/>
    </row>
    <row r="1826" spans="1:14" x14ac:dyDescent="0.25">
      <c r="A1826">
        <v>0.41526666299999998</v>
      </c>
      <c r="B1826">
        <v>2940104080000</v>
      </c>
      <c r="C1826">
        <v>300.90072600000002</v>
      </c>
      <c r="D1826">
        <f t="shared" si="28"/>
        <v>1.0030024200000001</v>
      </c>
      <c r="E1826" s="3">
        <f>B1826/Example_paper_Emilio!B$25</f>
        <v>147005204000000</v>
      </c>
      <c r="F1826" s="3">
        <f>E1826*Example_paper_Emilio!B$20/(Example_paper_Emilio!B$9*Example_paper_Emilio!B$7)*1000000</f>
        <v>3.986798036503675</v>
      </c>
      <c r="J1826" s="1"/>
      <c r="K1826" s="1"/>
      <c r="L1826" s="1"/>
      <c r="M1826" s="1"/>
      <c r="N1826" s="1"/>
    </row>
    <row r="1827" spans="1:14" x14ac:dyDescent="0.25">
      <c r="A1827">
        <v>0.41657206400000002</v>
      </c>
      <c r="B1827">
        <v>2935689840000</v>
      </c>
      <c r="C1827">
        <v>300.90353399999998</v>
      </c>
      <c r="D1827">
        <f t="shared" si="28"/>
        <v>1.00301178</v>
      </c>
      <c r="E1827" s="3">
        <f>B1827/Example_paper_Emilio!B$25</f>
        <v>146784492000000</v>
      </c>
      <c r="F1827" s="3">
        <f>E1827*Example_paper_Emilio!B$20/(Example_paper_Emilio!B$9*Example_paper_Emilio!B$7)*1000000</f>
        <v>3.9808123016841592</v>
      </c>
      <c r="J1827" s="1"/>
      <c r="K1827" s="1"/>
      <c r="L1827" s="1"/>
      <c r="M1827" s="1"/>
      <c r="N1827" s="1"/>
    </row>
    <row r="1828" spans="1:14" x14ac:dyDescent="0.25">
      <c r="A1828">
        <v>0.417877465</v>
      </c>
      <c r="B1828">
        <v>2931297090000</v>
      </c>
      <c r="C1828">
        <v>300.90637199999998</v>
      </c>
      <c r="D1828">
        <f t="shared" si="28"/>
        <v>1.0030212399999998</v>
      </c>
      <c r="E1828" s="3">
        <f>B1828/Example_paper_Emilio!B$25</f>
        <v>146564854500000</v>
      </c>
      <c r="F1828" s="3">
        <f>E1828*Example_paper_Emilio!B$20/(Example_paper_Emilio!B$9*Example_paper_Emilio!B$7)*1000000</f>
        <v>3.9748557074281989</v>
      </c>
      <c r="J1828" s="1"/>
      <c r="K1828" s="1"/>
      <c r="L1828" s="1"/>
      <c r="M1828" s="1"/>
      <c r="N1828" s="1"/>
    </row>
    <row r="1829" spans="1:14" x14ac:dyDescent="0.25">
      <c r="A1829">
        <v>0.41918286700000001</v>
      </c>
      <c r="B1829">
        <v>2926925320000</v>
      </c>
      <c r="C1829">
        <v>300.90920999999997</v>
      </c>
      <c r="D1829">
        <f t="shared" si="28"/>
        <v>1.0030306999999998</v>
      </c>
      <c r="E1829" s="3">
        <f>B1829/Example_paper_Emilio!B$25</f>
        <v>146346266000000</v>
      </c>
      <c r="F1829" s="3">
        <f>E1829*Example_paper_Emilio!B$20/(Example_paper_Emilio!B$9*Example_paper_Emilio!B$7)*1000000</f>
        <v>3.9689275621728632</v>
      </c>
      <c r="J1829" s="1"/>
      <c r="K1829" s="1"/>
      <c r="L1829" s="1"/>
      <c r="M1829" s="1"/>
      <c r="N1829" s="1"/>
    </row>
    <row r="1830" spans="1:14" x14ac:dyDescent="0.25">
      <c r="A1830">
        <v>0.420488268</v>
      </c>
      <c r="B1830">
        <v>2922574510000</v>
      </c>
      <c r="C1830">
        <v>300.91204800000003</v>
      </c>
      <c r="D1830">
        <f t="shared" si="28"/>
        <v>1.0030401600000001</v>
      </c>
      <c r="E1830" s="3">
        <f>B1830/Example_paper_Emilio!B$25</f>
        <v>146128725500000</v>
      </c>
      <c r="F1830" s="3">
        <f>E1830*Example_paper_Emilio!B$20/(Example_paper_Emilio!B$9*Example_paper_Emilio!B$7)*1000000</f>
        <v>3.9630278387980367</v>
      </c>
      <c r="J1830" s="1"/>
      <c r="K1830" s="1"/>
      <c r="L1830" s="1"/>
      <c r="M1830" s="1"/>
      <c r="N1830" s="1"/>
    </row>
    <row r="1831" spans="1:14" x14ac:dyDescent="0.25">
      <c r="A1831">
        <v>0.42189067600000002</v>
      </c>
      <c r="B1831">
        <v>2917924340000</v>
      </c>
      <c r="C1831">
        <v>300.91507000000001</v>
      </c>
      <c r="D1831">
        <f t="shared" si="28"/>
        <v>1.0030502333333333</v>
      </c>
      <c r="E1831" s="3">
        <f>B1831/Example_paper_Emilio!B$25</f>
        <v>145896217000000</v>
      </c>
      <c r="F1831" s="3">
        <f>E1831*Example_paper_Emilio!B$20/(Example_paper_Emilio!B$9*Example_paper_Emilio!B$7)*1000000</f>
        <v>3.9567221815420499</v>
      </c>
      <c r="J1831" s="1"/>
      <c r="K1831" s="1"/>
      <c r="L1831" s="1"/>
      <c r="M1831" s="1"/>
      <c r="N1831" s="1"/>
    </row>
    <row r="1832" spans="1:14" x14ac:dyDescent="0.25">
      <c r="A1832">
        <v>0.42329311400000003</v>
      </c>
      <c r="B1832">
        <v>2913298020000</v>
      </c>
      <c r="C1832">
        <v>300.91812099999999</v>
      </c>
      <c r="D1832">
        <f t="shared" si="28"/>
        <v>1.0030604033333332</v>
      </c>
      <c r="E1832" s="3">
        <f>B1832/Example_paper_Emilio!B$25</f>
        <v>145664901000000</v>
      </c>
      <c r="F1832" s="3">
        <f>E1832*Example_paper_Emilio!B$20/(Example_paper_Emilio!B$9*Example_paper_Emilio!B$7)*1000000</f>
        <v>3.9504488650231875</v>
      </c>
      <c r="J1832" s="1"/>
      <c r="K1832" s="1"/>
      <c r="L1832" s="1"/>
      <c r="M1832" s="1"/>
      <c r="N1832" s="1"/>
    </row>
    <row r="1833" spans="1:14" x14ac:dyDescent="0.25">
      <c r="A1833">
        <v>0.42469552199999999</v>
      </c>
      <c r="B1833">
        <v>2908695560000</v>
      </c>
      <c r="C1833">
        <v>300.92117300000001</v>
      </c>
      <c r="D1833">
        <f t="shared" si="28"/>
        <v>1.0030705766666668</v>
      </c>
      <c r="E1833" s="3">
        <f>B1833/Example_paper_Emilio!B$25</f>
        <v>145434778000000</v>
      </c>
      <c r="F1833" s="3">
        <f>E1833*Example_paper_Emilio!B$20/(Example_paper_Emilio!B$9*Example_paper_Emilio!B$7)*1000000</f>
        <v>3.9442079028015078</v>
      </c>
      <c r="J1833" s="1"/>
      <c r="K1833" s="1"/>
      <c r="L1833" s="1"/>
      <c r="M1833" s="1"/>
      <c r="N1833" s="1"/>
    </row>
    <row r="1834" spans="1:14" x14ac:dyDescent="0.25">
      <c r="A1834">
        <v>0.42609795900000003</v>
      </c>
      <c r="B1834">
        <v>2904116430000</v>
      </c>
      <c r="C1834">
        <v>300.924194</v>
      </c>
      <c r="D1834">
        <f t="shared" si="28"/>
        <v>1.0030806466666666</v>
      </c>
      <c r="E1834" s="3">
        <f>B1834/Example_paper_Emilio!B$25</f>
        <v>145205821500000</v>
      </c>
      <c r="F1834" s="3">
        <f>E1834*Example_paper_Emilio!B$20/(Example_paper_Emilio!B$9*Example_paper_Emilio!B$7)*1000000</f>
        <v>3.9379985761939631</v>
      </c>
      <c r="J1834" s="1"/>
      <c r="K1834" s="1"/>
      <c r="L1834" s="1"/>
      <c r="M1834" s="1"/>
      <c r="N1834" s="1"/>
    </row>
    <row r="1835" spans="1:14" x14ac:dyDescent="0.25">
      <c r="A1835">
        <v>0.42750036699999999</v>
      </c>
      <c r="B1835">
        <v>2899560370000</v>
      </c>
      <c r="C1835">
        <v>300.92724600000003</v>
      </c>
      <c r="D1835">
        <f t="shared" si="28"/>
        <v>1.0030908200000002</v>
      </c>
      <c r="E1835" s="3">
        <f>B1835/Example_paper_Emilio!B$25</f>
        <v>144978018500000</v>
      </c>
      <c r="F1835" s="3">
        <f>E1835*Example_paper_Emilio!B$20/(Example_paper_Emilio!B$9*Example_paper_Emilio!B$7)*1000000</f>
        <v>3.9318205326390583</v>
      </c>
      <c r="J1835" s="1"/>
      <c r="K1835" s="1"/>
      <c r="L1835" s="1"/>
      <c r="M1835" s="1"/>
      <c r="N1835" s="1"/>
    </row>
    <row r="1836" spans="1:14" x14ac:dyDescent="0.25">
      <c r="A1836">
        <v>0.428902805</v>
      </c>
      <c r="B1836">
        <v>2895027630000</v>
      </c>
      <c r="C1836">
        <v>300.93029799999999</v>
      </c>
      <c r="D1836">
        <f t="shared" si="28"/>
        <v>1.0031009933333332</v>
      </c>
      <c r="E1836" s="3">
        <f>B1836/Example_paper_Emilio!B$25</f>
        <v>144751381500000</v>
      </c>
      <c r="F1836" s="3">
        <f>E1836*Example_paper_Emilio!B$20/(Example_paper_Emilio!B$9*Example_paper_Emilio!B$7)*1000000</f>
        <v>3.9256741111382309</v>
      </c>
      <c r="J1836" s="1"/>
      <c r="K1836" s="1"/>
      <c r="L1836" s="1"/>
      <c r="M1836" s="1"/>
      <c r="N1836" s="1"/>
    </row>
    <row r="1837" spans="1:14" x14ac:dyDescent="0.25">
      <c r="A1837">
        <v>0.43030521300000002</v>
      </c>
      <c r="B1837">
        <v>2890517450000</v>
      </c>
      <c r="C1837">
        <v>300.93331899999998</v>
      </c>
      <c r="D1837">
        <f t="shared" si="28"/>
        <v>1.0031110633333333</v>
      </c>
      <c r="E1837" s="3">
        <f>B1837/Example_paper_Emilio!B$25</f>
        <v>144525872500000</v>
      </c>
      <c r="F1837" s="3">
        <f>E1837*Example_paper_Emilio!B$20/(Example_paper_Emilio!B$9*Example_paper_Emilio!B$7)*1000000</f>
        <v>3.9195582811271121</v>
      </c>
      <c r="J1837" s="1"/>
      <c r="K1837" s="1"/>
      <c r="L1837" s="1"/>
      <c r="M1837" s="1"/>
      <c r="N1837" s="1"/>
    </row>
    <row r="1838" spans="1:14" x14ac:dyDescent="0.25">
      <c r="A1838">
        <v>0.43170765</v>
      </c>
      <c r="B1838">
        <v>2886030070000</v>
      </c>
      <c r="C1838">
        <v>300.93637100000001</v>
      </c>
      <c r="D1838">
        <f t="shared" si="28"/>
        <v>1.0031212366666666</v>
      </c>
      <c r="E1838" s="3">
        <f>B1838/Example_paper_Emilio!B$25</f>
        <v>144301503500000</v>
      </c>
      <c r="F1838" s="3">
        <f>E1838*Example_paper_Emilio!B$20/(Example_paper_Emilio!B$9*Example_paper_Emilio!B$7)*1000000</f>
        <v>3.9134733680470806</v>
      </c>
      <c r="J1838" s="1"/>
      <c r="K1838" s="1"/>
      <c r="L1838" s="1"/>
      <c r="M1838" s="1"/>
      <c r="N1838" s="1"/>
    </row>
    <row r="1839" spans="1:14" x14ac:dyDescent="0.25">
      <c r="A1839">
        <v>0.43311005800000002</v>
      </c>
      <c r="B1839">
        <v>2881565230000</v>
      </c>
      <c r="C1839">
        <v>300.93942299999998</v>
      </c>
      <c r="D1839">
        <f t="shared" si="28"/>
        <v>1.0031314099999999</v>
      </c>
      <c r="E1839" s="3">
        <f>B1839/Example_paper_Emilio!B$25</f>
        <v>144078261500000</v>
      </c>
      <c r="F1839" s="3">
        <f>E1839*Example_paper_Emilio!B$20/(Example_paper_Emilio!B$9*Example_paper_Emilio!B$7)*1000000</f>
        <v>3.907419019336642</v>
      </c>
      <c r="J1839" s="1"/>
      <c r="K1839" s="1"/>
      <c r="L1839" s="1"/>
      <c r="M1839" s="1"/>
      <c r="N1839" s="1"/>
    </row>
    <row r="1840" spans="1:14" x14ac:dyDescent="0.25">
      <c r="A1840">
        <v>0.43451249600000003</v>
      </c>
      <c r="B1840">
        <v>2877122670000</v>
      </c>
      <c r="C1840">
        <v>300.94244400000002</v>
      </c>
      <c r="D1840">
        <f t="shared" si="28"/>
        <v>1.00314148</v>
      </c>
      <c r="E1840" s="3">
        <f>B1840/Example_paper_Emilio!B$25</f>
        <v>143856133500000</v>
      </c>
      <c r="F1840" s="3">
        <f>E1840*Example_paper_Emilio!B$20/(Example_paper_Emilio!B$9*Example_paper_Emilio!B$7)*1000000</f>
        <v>3.901394882434301</v>
      </c>
      <c r="J1840" s="1"/>
      <c r="K1840" s="1"/>
      <c r="L1840" s="1"/>
      <c r="M1840" s="1"/>
      <c r="N1840" s="1"/>
    </row>
    <row r="1841" spans="1:14" x14ac:dyDescent="0.25">
      <c r="A1841">
        <v>0.43591490399999999</v>
      </c>
      <c r="B1841">
        <v>2872702140000</v>
      </c>
      <c r="C1841">
        <v>300.94549599999999</v>
      </c>
      <c r="D1841">
        <f t="shared" si="28"/>
        <v>1.0031516533333333</v>
      </c>
      <c r="E1841" s="3">
        <f>B1841/Example_paper_Emilio!B$25</f>
        <v>143635107000000</v>
      </c>
      <c r="F1841" s="3">
        <f>E1841*Example_paper_Emilio!B$20/(Example_paper_Emilio!B$9*Example_paper_Emilio!B$7)*1000000</f>
        <v>3.8954006183386221</v>
      </c>
      <c r="J1841" s="1"/>
      <c r="K1841" s="1"/>
      <c r="L1841" s="1"/>
      <c r="M1841" s="1"/>
      <c r="N1841" s="1"/>
    </row>
    <row r="1842" spans="1:14" x14ac:dyDescent="0.25">
      <c r="A1842">
        <v>0.437317342</v>
      </c>
      <c r="B1842">
        <v>2868303630000</v>
      </c>
      <c r="C1842">
        <v>300.94854700000002</v>
      </c>
      <c r="D1842">
        <f t="shared" si="28"/>
        <v>1.0031618233333335</v>
      </c>
      <c r="E1842" s="3">
        <f>B1842/Example_paper_Emilio!B$25</f>
        <v>143415181500000</v>
      </c>
      <c r="F1842" s="3">
        <f>E1842*Example_paper_Emilio!B$20/(Example_paper_Emilio!B$9*Example_paper_Emilio!B$7)*1000000</f>
        <v>3.8894362134895455</v>
      </c>
      <c r="J1842" s="1"/>
      <c r="K1842" s="1"/>
      <c r="L1842" s="1"/>
      <c r="M1842" s="1"/>
      <c r="N1842" s="1"/>
    </row>
    <row r="1843" spans="1:14" x14ac:dyDescent="0.25">
      <c r="A1843">
        <v>0.43871974899999999</v>
      </c>
      <c r="B1843">
        <v>2863926870000</v>
      </c>
      <c r="C1843">
        <v>300.95156900000001</v>
      </c>
      <c r="D1843">
        <f t="shared" si="28"/>
        <v>1.0031718966666667</v>
      </c>
      <c r="E1843" s="3">
        <f>B1843/Example_paper_Emilio!B$25</f>
        <v>143196343500000</v>
      </c>
      <c r="F1843" s="3">
        <f>E1843*Example_paper_Emilio!B$20/(Example_paper_Emilio!B$9*Example_paper_Emilio!B$7)*1000000</f>
        <v>3.8835013017655191</v>
      </c>
      <c r="J1843" s="1"/>
      <c r="K1843" s="1"/>
      <c r="L1843" s="1"/>
      <c r="M1843" s="1"/>
      <c r="N1843" s="1"/>
    </row>
    <row r="1844" spans="1:14" x14ac:dyDescent="0.25">
      <c r="A1844">
        <v>0.440122187</v>
      </c>
      <c r="B1844">
        <v>2859571870000</v>
      </c>
      <c r="C1844">
        <v>300.95461999999998</v>
      </c>
      <c r="D1844">
        <f t="shared" si="28"/>
        <v>1.0031820666666666</v>
      </c>
      <c r="E1844" s="3">
        <f>B1844/Example_paper_Emilio!B$25</f>
        <v>142978593500000</v>
      </c>
      <c r="F1844" s="3">
        <f>E1844*Example_paper_Emilio!B$20/(Example_paper_Emilio!B$9*Example_paper_Emilio!B$7)*1000000</f>
        <v>3.8775958967266022</v>
      </c>
      <c r="J1844" s="1"/>
      <c r="K1844" s="1"/>
      <c r="L1844" s="1"/>
      <c r="M1844" s="1"/>
      <c r="N1844" s="1"/>
    </row>
    <row r="1845" spans="1:14" x14ac:dyDescent="0.25">
      <c r="A1845">
        <v>0.44152459500000002</v>
      </c>
      <c r="B1845">
        <v>2855238110000</v>
      </c>
      <c r="C1845">
        <v>300.957672</v>
      </c>
      <c r="D1845">
        <f t="shared" si="28"/>
        <v>1.00319224</v>
      </c>
      <c r="E1845" s="3">
        <f>B1845/Example_paper_Emilio!B$25</f>
        <v>142761905500000</v>
      </c>
      <c r="F1845" s="3">
        <f>E1845*Example_paper_Emilio!B$20/(Example_paper_Emilio!B$9*Example_paper_Emilio!B$7)*1000000</f>
        <v>3.8717192932498037</v>
      </c>
      <c r="J1845" s="1"/>
      <c r="K1845" s="1"/>
      <c r="L1845" s="1"/>
      <c r="M1845" s="1"/>
      <c r="N1845" s="1"/>
    </row>
    <row r="1846" spans="1:14" x14ac:dyDescent="0.25">
      <c r="A1846">
        <v>0.44292703300000003</v>
      </c>
      <c r="B1846">
        <v>2850925580000</v>
      </c>
      <c r="C1846">
        <v>300.96069299999999</v>
      </c>
      <c r="D1846">
        <f t="shared" si="28"/>
        <v>1.00320231</v>
      </c>
      <c r="E1846" s="3">
        <f>B1846/Example_paper_Emilio!B$25</f>
        <v>142546279000000</v>
      </c>
      <c r="F1846" s="3">
        <f>E1846*Example_paper_Emilio!B$20/(Example_paper_Emilio!B$9*Example_paper_Emilio!B$7)*1000000</f>
        <v>3.865871477775066</v>
      </c>
      <c r="J1846" s="1"/>
      <c r="K1846" s="1"/>
      <c r="L1846" s="1"/>
      <c r="M1846" s="1"/>
      <c r="N1846" s="1"/>
    </row>
    <row r="1847" spans="1:14" x14ac:dyDescent="0.25">
      <c r="A1847">
        <v>0.44432944099999999</v>
      </c>
      <c r="B1847">
        <v>2846634020000</v>
      </c>
      <c r="C1847">
        <v>300.96374500000002</v>
      </c>
      <c r="D1847">
        <f t="shared" si="28"/>
        <v>1.0032124833333333</v>
      </c>
      <c r="E1847" s="3">
        <f>B1847/Example_paper_Emilio!B$25</f>
        <v>142331701000000</v>
      </c>
      <c r="F1847" s="3">
        <f>E1847*Example_paper_Emilio!B$20/(Example_paper_Emilio!B$9*Example_paper_Emilio!B$7)*1000000</f>
        <v>3.8600520977408945</v>
      </c>
      <c r="J1847" s="1"/>
      <c r="K1847" s="1"/>
      <c r="L1847" s="1"/>
      <c r="M1847" s="1"/>
      <c r="N1847" s="1"/>
    </row>
    <row r="1848" spans="1:14" x14ac:dyDescent="0.25">
      <c r="A1848">
        <v>0.44573187800000003</v>
      </c>
      <c r="B1848">
        <v>2842363430000</v>
      </c>
      <c r="C1848">
        <v>300.96679699999999</v>
      </c>
      <c r="D1848">
        <f t="shared" si="28"/>
        <v>1.0032226566666667</v>
      </c>
      <c r="E1848" s="3">
        <f>B1848/Example_paper_Emilio!B$25</f>
        <v>142118171500000</v>
      </c>
      <c r="F1848" s="3">
        <f>E1848*Example_paper_Emilio!B$20/(Example_paper_Emilio!B$9*Example_paper_Emilio!B$7)*1000000</f>
        <v>3.8542611531472892</v>
      </c>
      <c r="J1848" s="1"/>
      <c r="K1848" s="1"/>
      <c r="L1848" s="1"/>
      <c r="M1848" s="1"/>
      <c r="N1848" s="1"/>
    </row>
    <row r="1849" spans="1:14" x14ac:dyDescent="0.25">
      <c r="A1849">
        <v>0.44713428599999999</v>
      </c>
      <c r="B1849">
        <v>2838113810000</v>
      </c>
      <c r="C1849">
        <v>300.96984900000001</v>
      </c>
      <c r="D1849">
        <f t="shared" si="28"/>
        <v>1.00323283</v>
      </c>
      <c r="E1849" s="3">
        <f>B1849/Example_paper_Emilio!B$25</f>
        <v>141905690500000</v>
      </c>
      <c r="F1849" s="3">
        <f>E1849*Example_paper_Emilio!B$20/(Example_paper_Emilio!B$9*Example_paper_Emilio!B$7)*1000000</f>
        <v>3.8484986439942506</v>
      </c>
      <c r="J1849" s="1"/>
      <c r="K1849" s="1"/>
      <c r="L1849" s="1"/>
      <c r="M1849" s="1"/>
      <c r="N1849" s="1"/>
    </row>
    <row r="1850" spans="1:14" x14ac:dyDescent="0.25">
      <c r="A1850">
        <v>0.448536724</v>
      </c>
      <c r="B1850">
        <v>2833884640000</v>
      </c>
      <c r="C1850">
        <v>300.97287</v>
      </c>
      <c r="D1850">
        <f t="shared" si="28"/>
        <v>1.0032429</v>
      </c>
      <c r="E1850" s="3">
        <f>B1850/Example_paper_Emilio!B$25</f>
        <v>141694232000000</v>
      </c>
      <c r="F1850" s="3">
        <f>E1850*Example_paper_Emilio!B$20/(Example_paper_Emilio!B$9*Example_paper_Emilio!B$7)*1000000</f>
        <v>3.8427638651587888</v>
      </c>
      <c r="J1850" s="1"/>
      <c r="K1850" s="1"/>
      <c r="L1850" s="1"/>
      <c r="M1850" s="1"/>
      <c r="N1850" s="1"/>
    </row>
    <row r="1851" spans="1:14" x14ac:dyDescent="0.25">
      <c r="A1851">
        <v>0.44993913200000002</v>
      </c>
      <c r="B1851">
        <v>2829675660000</v>
      </c>
      <c r="C1851">
        <v>300.97592200000003</v>
      </c>
      <c r="D1851">
        <f t="shared" si="28"/>
        <v>1.0032530733333334</v>
      </c>
      <c r="E1851" s="3">
        <f>B1851/Example_paper_Emilio!B$25</f>
        <v>141483783000000</v>
      </c>
      <c r="F1851" s="3">
        <f>E1851*Example_paper_Emilio!B$20/(Example_paper_Emilio!B$9*Example_paper_Emilio!B$7)*1000000</f>
        <v>3.8370564640794074</v>
      </c>
      <c r="J1851" s="1"/>
      <c r="K1851" s="1"/>
      <c r="L1851" s="1"/>
      <c r="M1851" s="1"/>
      <c r="N1851" s="1"/>
    </row>
    <row r="1852" spans="1:14" x14ac:dyDescent="0.25">
      <c r="A1852">
        <v>0.45134153999999999</v>
      </c>
      <c r="B1852">
        <v>2825487120000</v>
      </c>
      <c r="C1852">
        <v>300.978973</v>
      </c>
      <c r="D1852">
        <f t="shared" si="28"/>
        <v>1.0032632433333333</v>
      </c>
      <c r="E1852" s="3">
        <f>B1852/Example_paper_Emilio!B$25</f>
        <v>141274356000000</v>
      </c>
      <c r="F1852" s="3">
        <f>E1852*Example_paper_Emilio!B$20/(Example_paper_Emilio!B$9*Example_paper_Emilio!B$7)*1000000</f>
        <v>3.8313767797575466</v>
      </c>
      <c r="J1852" s="1"/>
      <c r="K1852" s="1"/>
      <c r="L1852" s="1"/>
      <c r="M1852" s="1"/>
      <c r="N1852" s="1"/>
    </row>
    <row r="1853" spans="1:14" x14ac:dyDescent="0.25">
      <c r="A1853">
        <v>0.45285150400000002</v>
      </c>
      <c r="B1853">
        <v>2821000530000</v>
      </c>
      <c r="C1853">
        <v>300.98223899999999</v>
      </c>
      <c r="D1853">
        <f t="shared" si="28"/>
        <v>1.0032741299999999</v>
      </c>
      <c r="E1853" s="3">
        <f>B1853/Example_paper_Emilio!B$25</f>
        <v>141050026500000</v>
      </c>
      <c r="F1853" s="3">
        <f>E1853*Example_paper_Emilio!B$20/(Example_paper_Emilio!B$9*Example_paper_Emilio!B$7)*1000000</f>
        <v>3.825292937922057</v>
      </c>
      <c r="J1853" s="1"/>
      <c r="K1853" s="1"/>
      <c r="L1853" s="1"/>
      <c r="M1853" s="1"/>
      <c r="N1853" s="1"/>
    </row>
    <row r="1854" spans="1:14" x14ac:dyDescent="0.25">
      <c r="A1854">
        <v>0.45436146900000002</v>
      </c>
      <c r="B1854">
        <v>2816537260000</v>
      </c>
      <c r="C1854">
        <v>300.98550399999999</v>
      </c>
      <c r="D1854">
        <f t="shared" si="28"/>
        <v>1.0032850133333333</v>
      </c>
      <c r="E1854" s="3">
        <f>B1854/Example_paper_Emilio!B$25</f>
        <v>140826863000000</v>
      </c>
      <c r="F1854" s="3">
        <f>E1854*Example_paper_Emilio!B$20/(Example_paper_Emilio!B$9*Example_paper_Emilio!B$7)*1000000</f>
        <v>3.8192407181406449</v>
      </c>
      <c r="J1854" s="1"/>
      <c r="K1854" s="1"/>
      <c r="L1854" s="1"/>
      <c r="M1854" s="1"/>
      <c r="N1854" s="1"/>
    </row>
    <row r="1855" spans="1:14" x14ac:dyDescent="0.25">
      <c r="A1855">
        <v>0.45587143299999999</v>
      </c>
      <c r="B1855">
        <v>2812096810000</v>
      </c>
      <c r="C1855">
        <v>300.98880000000003</v>
      </c>
      <c r="D1855">
        <f t="shared" si="28"/>
        <v>1.0032960000000002</v>
      </c>
      <c r="E1855" s="3">
        <f>B1855/Example_paper_Emilio!B$25</f>
        <v>140604840500000</v>
      </c>
      <c r="F1855" s="3">
        <f>E1855*Example_paper_Emilio!B$20/(Example_paper_Emilio!B$9*Example_paper_Emilio!B$7)*1000000</f>
        <v>3.813219442410436</v>
      </c>
      <c r="J1855" s="1"/>
      <c r="K1855" s="1"/>
      <c r="L1855" s="1"/>
      <c r="M1855" s="1"/>
      <c r="N1855" s="1"/>
    </row>
    <row r="1856" spans="1:14" x14ac:dyDescent="0.25">
      <c r="A1856">
        <v>0.45738136800000001</v>
      </c>
      <c r="B1856">
        <v>2807678890000</v>
      </c>
      <c r="C1856">
        <v>300.99206500000003</v>
      </c>
      <c r="D1856">
        <f t="shared" si="28"/>
        <v>1.0033068833333334</v>
      </c>
      <c r="E1856" s="3">
        <f>B1856/Example_paper_Emilio!B$25</f>
        <v>140383944500000</v>
      </c>
      <c r="F1856" s="3">
        <f>E1856*Example_paper_Emilio!B$20/(Example_paper_Emilio!B$9*Example_paper_Emilio!B$7)*1000000</f>
        <v>3.8072287174897621</v>
      </c>
      <c r="J1856" s="1"/>
      <c r="K1856" s="1"/>
      <c r="L1856" s="1"/>
      <c r="M1856" s="1"/>
      <c r="N1856" s="1"/>
    </row>
    <row r="1857" spans="1:14" x14ac:dyDescent="0.25">
      <c r="A1857">
        <v>0.45889133199999999</v>
      </c>
      <c r="B1857">
        <v>2803283790000</v>
      </c>
      <c r="C1857">
        <v>300.99533100000002</v>
      </c>
      <c r="D1857">
        <f t="shared" si="28"/>
        <v>1.00331777</v>
      </c>
      <c r="E1857" s="3">
        <f>B1857/Example_paper_Emilio!B$25</f>
        <v>140164189500000</v>
      </c>
      <c r="F1857" s="3">
        <f>E1857*Example_paper_Emilio!B$20/(Example_paper_Emilio!B$9*Example_paper_Emilio!B$7)*1000000</f>
        <v>3.8012689366202914</v>
      </c>
      <c r="J1857" s="1"/>
      <c r="K1857" s="1"/>
      <c r="L1857" s="1"/>
      <c r="M1857" s="1"/>
      <c r="N1857" s="1"/>
    </row>
    <row r="1858" spans="1:14" x14ac:dyDescent="0.25">
      <c r="A1858">
        <v>0.46040129699999999</v>
      </c>
      <c r="B1858">
        <v>2798910700000</v>
      </c>
      <c r="C1858">
        <v>300.99859600000002</v>
      </c>
      <c r="D1858">
        <f t="shared" si="28"/>
        <v>1.0033286533333334</v>
      </c>
      <c r="E1858" s="3">
        <f>B1858/Example_paper_Emilio!B$25</f>
        <v>139945535000000</v>
      </c>
      <c r="F1858" s="3">
        <f>E1858*Example_paper_Emilio!B$20/(Example_paper_Emilio!B$9*Example_paper_Emilio!B$7)*1000000</f>
        <v>3.795339001437366</v>
      </c>
      <c r="J1858" s="1"/>
      <c r="K1858" s="1"/>
      <c r="L1858" s="1"/>
      <c r="M1858" s="1"/>
      <c r="N1858" s="1"/>
    </row>
    <row r="1859" spans="1:14" x14ac:dyDescent="0.25">
      <c r="A1859">
        <v>0.46191126100000002</v>
      </c>
      <c r="B1859">
        <v>2794559900000</v>
      </c>
      <c r="C1859">
        <v>301.001892</v>
      </c>
      <c r="D1859">
        <f t="shared" si="28"/>
        <v>1.0033396400000001</v>
      </c>
      <c r="E1859" s="3">
        <f>B1859/Example_paper_Emilio!B$25</f>
        <v>139727995000000</v>
      </c>
      <c r="F1859" s="3">
        <f>E1859*Example_paper_Emilio!B$20/(Example_paper_Emilio!B$9*Example_paper_Emilio!B$7)*1000000</f>
        <v>3.7894392916225965</v>
      </c>
      <c r="J1859" s="1"/>
      <c r="K1859" s="1"/>
      <c r="L1859" s="1"/>
      <c r="M1859" s="1"/>
      <c r="N1859" s="1"/>
    </row>
    <row r="1860" spans="1:14" x14ac:dyDescent="0.25">
      <c r="A1860">
        <v>0.46342119599999998</v>
      </c>
      <c r="B1860">
        <v>2790230850000</v>
      </c>
      <c r="C1860">
        <v>301.005157</v>
      </c>
      <c r="D1860">
        <f t="shared" si="28"/>
        <v>1.0033505233333333</v>
      </c>
      <c r="E1860" s="3">
        <f>B1860/Example_paper_Emilio!B$25</f>
        <v>139511542500000</v>
      </c>
      <c r="F1860" s="3">
        <f>E1860*Example_paper_Emilio!B$20/(Example_paper_Emilio!B$9*Example_paper_Emilio!B$7)*1000000</f>
        <v>3.7835690749328776</v>
      </c>
      <c r="J1860" s="1"/>
      <c r="K1860" s="1"/>
      <c r="L1860" s="1"/>
      <c r="M1860" s="1"/>
      <c r="N1860" s="1"/>
    </row>
    <row r="1861" spans="1:14" x14ac:dyDescent="0.25">
      <c r="A1861">
        <v>0.46493116000000001</v>
      </c>
      <c r="B1861">
        <v>2785923830000</v>
      </c>
      <c r="C1861">
        <v>301.00842299999999</v>
      </c>
      <c r="D1861">
        <f t="shared" ref="D1861:D1924" si="29">C1861/300</f>
        <v>1.0033614099999999</v>
      </c>
      <c r="E1861" s="3">
        <f>B1861/Example_paper_Emilio!B$25</f>
        <v>139296191500000</v>
      </c>
      <c r="F1861" s="3">
        <f>E1861*Example_paper_Emilio!B$20/(Example_paper_Emilio!B$9*Example_paper_Emilio!B$7)*1000000</f>
        <v>3.7777287310498195</v>
      </c>
      <c r="J1861" s="1"/>
      <c r="K1861" s="1"/>
      <c r="L1861" s="1"/>
      <c r="M1861" s="1"/>
      <c r="N1861" s="1"/>
    </row>
    <row r="1862" spans="1:14" x14ac:dyDescent="0.25">
      <c r="A1862">
        <v>0.46644112500000001</v>
      </c>
      <c r="B1862">
        <v>2781638300000</v>
      </c>
      <c r="C1862">
        <v>301.01171900000003</v>
      </c>
      <c r="D1862">
        <f t="shared" si="29"/>
        <v>1.0033723966666668</v>
      </c>
      <c r="E1862" s="3">
        <f>B1862/Example_paper_Emilio!B$25</f>
        <v>139081915000000</v>
      </c>
      <c r="F1862" s="3">
        <f>E1862*Example_paper_Emilio!B$20/(Example_paper_Emilio!B$9*Example_paper_Emilio!B$7)*1000000</f>
        <v>3.7719175277303179</v>
      </c>
      <c r="J1862" s="1"/>
      <c r="K1862" s="1"/>
      <c r="L1862" s="1"/>
      <c r="M1862" s="1"/>
      <c r="N1862" s="1"/>
    </row>
    <row r="1863" spans="1:14" x14ac:dyDescent="0.25">
      <c r="A1863">
        <v>0.46795108899999999</v>
      </c>
      <c r="B1863">
        <v>2777374260000</v>
      </c>
      <c r="C1863">
        <v>301.01498400000003</v>
      </c>
      <c r="D1863">
        <f t="shared" si="29"/>
        <v>1.00338328</v>
      </c>
      <c r="E1863" s="3">
        <f>B1863/Example_paper_Emilio!B$25</f>
        <v>138868713000000</v>
      </c>
      <c r="F1863" s="3">
        <f>E1863*Example_paper_Emilio!B$20/(Example_paper_Emilio!B$9*Example_paper_Emilio!B$7)*1000000</f>
        <v>3.7661354649743712</v>
      </c>
      <c r="J1863" s="1"/>
      <c r="K1863" s="1"/>
      <c r="L1863" s="1"/>
      <c r="M1863" s="1"/>
      <c r="N1863" s="1"/>
    </row>
    <row r="1864" spans="1:14" x14ac:dyDescent="0.25">
      <c r="A1864">
        <v>0.469461024</v>
      </c>
      <c r="B1864">
        <v>2773131460000</v>
      </c>
      <c r="C1864">
        <v>301.01825000000002</v>
      </c>
      <c r="D1864">
        <f t="shared" si="29"/>
        <v>1.0033941666666668</v>
      </c>
      <c r="E1864" s="3">
        <f>B1864/Example_paper_Emilio!B$25</f>
        <v>138656573000000</v>
      </c>
      <c r="F1864" s="3">
        <f>E1864*Example_paper_Emilio!B$20/(Example_paper_Emilio!B$9*Example_paper_Emilio!B$7)*1000000</f>
        <v>3.7603822037805443</v>
      </c>
      <c r="J1864" s="1"/>
      <c r="K1864" s="1"/>
      <c r="L1864" s="1"/>
      <c r="M1864" s="1"/>
      <c r="N1864" s="1"/>
    </row>
    <row r="1865" spans="1:14" x14ac:dyDescent="0.25">
      <c r="A1865">
        <v>0.47097098799999998</v>
      </c>
      <c r="B1865">
        <v>2768909630000</v>
      </c>
      <c r="C1865">
        <v>301.021545</v>
      </c>
      <c r="D1865">
        <f t="shared" si="29"/>
        <v>1.0034051500000001</v>
      </c>
      <c r="E1865" s="3">
        <f>B1865/Example_paper_Emilio!B$25</f>
        <v>138445481500000</v>
      </c>
      <c r="F1865" s="3">
        <f>E1865*Example_paper_Emilio!B$20/(Example_paper_Emilio!B$9*Example_paper_Emilio!B$7)*1000000</f>
        <v>3.7546573780272827</v>
      </c>
      <c r="J1865" s="1"/>
      <c r="K1865" s="1"/>
      <c r="L1865" s="1"/>
      <c r="M1865" s="1"/>
      <c r="N1865" s="1"/>
    </row>
    <row r="1866" spans="1:14" x14ac:dyDescent="0.25">
      <c r="A1866">
        <v>0.47248095299999998</v>
      </c>
      <c r="B1866">
        <v>2764708770000</v>
      </c>
      <c r="C1866">
        <v>301.024811</v>
      </c>
      <c r="D1866">
        <f t="shared" si="29"/>
        <v>1.0034160366666667</v>
      </c>
      <c r="E1866" s="3">
        <f>B1866/Example_paper_Emilio!B$25</f>
        <v>138235438500000</v>
      </c>
      <c r="F1866" s="3">
        <f>E1866*Example_paper_Emilio!B$20/(Example_paper_Emilio!B$9*Example_paper_Emilio!B$7)*1000000</f>
        <v>3.7489609877145882</v>
      </c>
      <c r="J1866" s="1"/>
      <c r="K1866" s="1"/>
      <c r="L1866" s="1"/>
      <c r="M1866" s="1"/>
      <c r="N1866" s="1"/>
    </row>
    <row r="1867" spans="1:14" x14ac:dyDescent="0.25">
      <c r="A1867">
        <v>0.47399091700000001</v>
      </c>
      <c r="B1867">
        <v>2760528630000</v>
      </c>
      <c r="C1867">
        <v>301.028076</v>
      </c>
      <c r="D1867">
        <f t="shared" si="29"/>
        <v>1.0034269199999999</v>
      </c>
      <c r="E1867" s="3">
        <f>B1867/Example_paper_Emilio!B$25</f>
        <v>138026431500000</v>
      </c>
      <c r="F1867" s="3">
        <f>E1867*Example_paper_Emilio!B$20/(Example_paper_Emilio!B$9*Example_paper_Emilio!B$7)*1000000</f>
        <v>3.7432926938410218</v>
      </c>
      <c r="J1867" s="1"/>
      <c r="K1867" s="1"/>
      <c r="L1867" s="1"/>
      <c r="M1867" s="1"/>
      <c r="N1867" s="1"/>
    </row>
    <row r="1868" spans="1:14" x14ac:dyDescent="0.25">
      <c r="A1868">
        <v>0.47550085199999997</v>
      </c>
      <c r="B1868">
        <v>2756368920000</v>
      </c>
      <c r="C1868">
        <v>301.03137199999998</v>
      </c>
      <c r="D1868">
        <f t="shared" si="29"/>
        <v>1.0034379066666665</v>
      </c>
      <c r="E1868" s="3">
        <f>B1868/Example_paper_Emilio!B$25</f>
        <v>137818446000000</v>
      </c>
      <c r="F1868" s="3">
        <f>E1868*Example_paper_Emilio!B$20/(Example_paper_Emilio!B$9*Example_paper_Emilio!B$7)*1000000</f>
        <v>3.7376521031649177</v>
      </c>
      <c r="J1868" s="1"/>
      <c r="K1868" s="1"/>
      <c r="L1868" s="1"/>
      <c r="M1868" s="1"/>
      <c r="N1868" s="1"/>
    </row>
    <row r="1869" spans="1:14" x14ac:dyDescent="0.25">
      <c r="A1869">
        <v>0.477010816</v>
      </c>
      <c r="B1869">
        <v>2752229670000</v>
      </c>
      <c r="C1869">
        <v>301.03463699999998</v>
      </c>
      <c r="D1869">
        <f t="shared" si="29"/>
        <v>1.00344879</v>
      </c>
      <c r="E1869" s="3">
        <f>B1869/Example_paper_Emilio!B$25</f>
        <v>137611483500000</v>
      </c>
      <c r="F1869" s="3">
        <f>E1869*Example_paper_Emilio!B$20/(Example_paper_Emilio!B$9*Example_paper_Emilio!B$7)*1000000</f>
        <v>3.7320392563664471</v>
      </c>
      <c r="J1869" s="1"/>
      <c r="K1869" s="1"/>
      <c r="L1869" s="1"/>
      <c r="M1869" s="1"/>
      <c r="N1869" s="1"/>
    </row>
    <row r="1870" spans="1:14" x14ac:dyDescent="0.25">
      <c r="A1870">
        <v>0.47852078100000001</v>
      </c>
      <c r="B1870">
        <v>2748110860000</v>
      </c>
      <c r="C1870">
        <v>301.03790300000003</v>
      </c>
      <c r="D1870">
        <f t="shared" si="29"/>
        <v>1.0034596766666668</v>
      </c>
      <c r="E1870" s="3">
        <f>B1870/Example_paper_Emilio!B$25</f>
        <v>137405543000000</v>
      </c>
      <c r="F1870" s="3">
        <f>E1870*Example_paper_Emilio!B$20/(Example_paper_Emilio!B$9*Example_paper_Emilio!B$7)*1000000</f>
        <v>3.7264541263254958</v>
      </c>
      <c r="J1870" s="1"/>
      <c r="K1870" s="1"/>
      <c r="L1870" s="1"/>
      <c r="M1870" s="1"/>
      <c r="N1870" s="1"/>
    </row>
    <row r="1871" spans="1:14" x14ac:dyDescent="0.25">
      <c r="A1871">
        <v>0.48003074499999998</v>
      </c>
      <c r="B1871">
        <v>2744011980000</v>
      </c>
      <c r="C1871">
        <v>301.04119900000001</v>
      </c>
      <c r="D1871">
        <f t="shared" si="29"/>
        <v>1.0034706633333335</v>
      </c>
      <c r="E1871" s="3">
        <f>B1871/Example_paper_Emilio!B$25</f>
        <v>137200599000000</v>
      </c>
      <c r="F1871" s="3">
        <f>E1871*Example_paper_Emilio!B$20/(Example_paper_Emilio!B$9*Example_paper_Emilio!B$7)*1000000</f>
        <v>3.7208960214791311</v>
      </c>
      <c r="J1871" s="1"/>
      <c r="K1871" s="1"/>
      <c r="L1871" s="1"/>
      <c r="M1871" s="1"/>
      <c r="N1871" s="1"/>
    </row>
    <row r="1872" spans="1:14" x14ac:dyDescent="0.25">
      <c r="A1872">
        <v>0.48154068</v>
      </c>
      <c r="B1872">
        <v>2739933020000</v>
      </c>
      <c r="C1872">
        <v>301.044464</v>
      </c>
      <c r="D1872">
        <f t="shared" si="29"/>
        <v>1.0034815466666667</v>
      </c>
      <c r="E1872" s="3">
        <f>B1872/Example_paper_Emilio!B$25</f>
        <v>136996651000000</v>
      </c>
      <c r="F1872" s="3">
        <f>E1872*Example_paper_Emilio!B$20/(Example_paper_Emilio!B$9*Example_paper_Emilio!B$7)*1000000</f>
        <v>3.715364928267296</v>
      </c>
      <c r="J1872" s="1"/>
      <c r="K1872" s="1"/>
      <c r="L1872" s="1"/>
      <c r="M1872" s="1"/>
      <c r="N1872" s="1"/>
    </row>
    <row r="1873" spans="1:14" x14ac:dyDescent="0.25">
      <c r="A1873">
        <v>0.48305064399999997</v>
      </c>
      <c r="B1873">
        <v>2735873720000</v>
      </c>
      <c r="C1873">
        <v>301.047729</v>
      </c>
      <c r="D1873">
        <f t="shared" si="29"/>
        <v>1.0034924300000001</v>
      </c>
      <c r="E1873" s="3">
        <f>B1873/Example_paper_Emilio!B$25</f>
        <v>136793686000000</v>
      </c>
      <c r="F1873" s="3">
        <f>E1873*Example_paper_Emilio!B$20/(Example_paper_Emilio!B$9*Example_paper_Emilio!B$7)*1000000</f>
        <v>3.7098604941284954</v>
      </c>
      <c r="J1873" s="1"/>
      <c r="K1873" s="1"/>
      <c r="L1873" s="1"/>
      <c r="M1873" s="1"/>
      <c r="N1873" s="1"/>
    </row>
    <row r="1874" spans="1:14" x14ac:dyDescent="0.25">
      <c r="A1874">
        <v>0.48456060899999998</v>
      </c>
      <c r="B1874">
        <v>2731834080000</v>
      </c>
      <c r="C1874">
        <v>301.05102499999998</v>
      </c>
      <c r="D1874">
        <f t="shared" si="29"/>
        <v>1.0035034166666665</v>
      </c>
      <c r="E1874" s="3">
        <f>B1874/Example_paper_Emilio!B$25</f>
        <v>136591704000000</v>
      </c>
      <c r="F1874" s="3">
        <f>E1874*Example_paper_Emilio!B$20/(Example_paper_Emilio!B$9*Example_paper_Emilio!B$7)*1000000</f>
        <v>3.7043827190627288</v>
      </c>
      <c r="J1874" s="1"/>
      <c r="K1874" s="1"/>
      <c r="L1874" s="1"/>
      <c r="M1874" s="1"/>
      <c r="N1874" s="1"/>
    </row>
    <row r="1875" spans="1:14" x14ac:dyDescent="0.25">
      <c r="A1875">
        <v>0.48618635500000001</v>
      </c>
      <c r="B1875">
        <v>2727507390000</v>
      </c>
      <c r="C1875">
        <v>301.05453499999999</v>
      </c>
      <c r="D1875">
        <f t="shared" si="29"/>
        <v>1.0035151166666667</v>
      </c>
      <c r="E1875" s="3">
        <f>B1875/Example_paper_Emilio!B$25</f>
        <v>136375369500000</v>
      </c>
      <c r="F1875" s="3">
        <f>E1875*Example_paper_Emilio!B$20/(Example_paper_Emilio!B$9*Example_paper_Emilio!B$7)*1000000</f>
        <v>3.6985157025465787</v>
      </c>
      <c r="J1875" s="1"/>
      <c r="K1875" s="1"/>
      <c r="L1875" s="1"/>
      <c r="M1875" s="1"/>
      <c r="N1875" s="1"/>
    </row>
    <row r="1876" spans="1:14" x14ac:dyDescent="0.25">
      <c r="A1876">
        <v>0.48781207199999999</v>
      </c>
      <c r="B1876">
        <v>2723202730000</v>
      </c>
      <c r="C1876">
        <v>301.05807499999997</v>
      </c>
      <c r="D1876">
        <f t="shared" si="29"/>
        <v>1.0035269166666665</v>
      </c>
      <c r="E1876" s="3">
        <f>B1876/Example_paper_Emilio!B$25</f>
        <v>136160136500000</v>
      </c>
      <c r="F1876" s="3">
        <f>E1876*Example_paper_Emilio!B$20/(Example_paper_Emilio!B$9*Example_paper_Emilio!B$7)*1000000</f>
        <v>3.6926785588370894</v>
      </c>
      <c r="J1876" s="1"/>
      <c r="K1876" s="1"/>
      <c r="L1876" s="1"/>
      <c r="M1876" s="1"/>
      <c r="N1876" s="1"/>
    </row>
    <row r="1877" spans="1:14" x14ac:dyDescent="0.25">
      <c r="A1877">
        <v>0.489437819</v>
      </c>
      <c r="B1877">
        <v>2718920610000</v>
      </c>
      <c r="C1877">
        <v>301.06158399999998</v>
      </c>
      <c r="D1877">
        <f t="shared" si="29"/>
        <v>1.0035386133333333</v>
      </c>
      <c r="E1877" s="3">
        <f>B1877/Example_paper_Emilio!B$25</f>
        <v>135946030500000</v>
      </c>
      <c r="F1877" s="3">
        <f>E1877*Example_paper_Emilio!B$20/(Example_paper_Emilio!B$9*Example_paper_Emilio!B$7)*1000000</f>
        <v>3.6868719794971931</v>
      </c>
      <c r="J1877" s="1"/>
      <c r="K1877" s="1"/>
      <c r="L1877" s="1"/>
      <c r="M1877" s="1"/>
      <c r="N1877" s="1"/>
    </row>
    <row r="1878" spans="1:14" x14ac:dyDescent="0.25">
      <c r="A1878">
        <v>0.491063535</v>
      </c>
      <c r="B1878">
        <v>2714660240000</v>
      </c>
      <c r="C1878">
        <v>301.06512500000002</v>
      </c>
      <c r="D1878">
        <f t="shared" si="29"/>
        <v>1.0035504166666667</v>
      </c>
      <c r="E1878" s="3">
        <f>B1878/Example_paper_Emilio!B$25</f>
        <v>135733012000000</v>
      </c>
      <c r="F1878" s="3">
        <f>E1878*Example_paper_Emilio!B$20/(Example_paper_Emilio!B$9*Example_paper_Emilio!B$7)*1000000</f>
        <v>3.6810948932823475</v>
      </c>
      <c r="J1878" s="1"/>
      <c r="K1878" s="1"/>
      <c r="L1878" s="1"/>
      <c r="M1878" s="1"/>
      <c r="N1878" s="1"/>
    </row>
    <row r="1879" spans="1:14" x14ac:dyDescent="0.25">
      <c r="A1879">
        <v>0.49268928200000001</v>
      </c>
      <c r="B1879">
        <v>2710421640000</v>
      </c>
      <c r="C1879">
        <v>301.06863399999997</v>
      </c>
      <c r="D1879">
        <f t="shared" si="29"/>
        <v>1.0035621133333332</v>
      </c>
      <c r="E1879" s="3">
        <f>B1879/Example_paper_Emilio!B$25</f>
        <v>135521082000000</v>
      </c>
      <c r="F1879" s="3">
        <f>E1879*Example_paper_Emilio!B$20/(Example_paper_Emilio!B$9*Example_paper_Emilio!B$7)*1000000</f>
        <v>3.675347327312668</v>
      </c>
      <c r="J1879" s="1"/>
      <c r="K1879" s="1"/>
      <c r="L1879" s="1"/>
      <c r="M1879" s="1"/>
      <c r="N1879" s="1"/>
    </row>
    <row r="1880" spans="1:14" x14ac:dyDescent="0.25">
      <c r="A1880">
        <v>0.49431502799999999</v>
      </c>
      <c r="B1880">
        <v>2706204790000</v>
      </c>
      <c r="C1880">
        <v>301.07217400000002</v>
      </c>
      <c r="D1880">
        <f t="shared" si="29"/>
        <v>1.0035739133333335</v>
      </c>
      <c r="E1880" s="3">
        <f>B1880/Example_paper_Emilio!B$25</f>
        <v>135310239500000</v>
      </c>
      <c r="F1880" s="3">
        <f>E1880*Example_paper_Emilio!B$20/(Example_paper_Emilio!B$9*Example_paper_Emilio!B$7)*1000000</f>
        <v>3.6696292544680391</v>
      </c>
      <c r="J1880" s="1"/>
      <c r="K1880" s="1"/>
      <c r="L1880" s="1"/>
      <c r="M1880" s="1"/>
      <c r="N1880" s="1"/>
    </row>
    <row r="1881" spans="1:14" x14ac:dyDescent="0.25">
      <c r="A1881">
        <v>0.49594074500000002</v>
      </c>
      <c r="B1881">
        <v>2702009170000</v>
      </c>
      <c r="C1881">
        <v>301.07568400000002</v>
      </c>
      <c r="D1881">
        <f t="shared" si="29"/>
        <v>1.0035856133333334</v>
      </c>
      <c r="E1881" s="3">
        <f>B1881/Example_paper_Emilio!B$25</f>
        <v>135100458500000</v>
      </c>
      <c r="F1881" s="3">
        <f>E1881*Example_paper_Emilio!B$20/(Example_paper_Emilio!B$9*Example_paper_Emilio!B$7)*1000000</f>
        <v>3.6639399696254715</v>
      </c>
      <c r="J1881" s="1"/>
      <c r="K1881" s="1"/>
      <c r="L1881" s="1"/>
      <c r="M1881" s="1"/>
      <c r="N1881" s="1"/>
    </row>
    <row r="1882" spans="1:14" x14ac:dyDescent="0.25">
      <c r="A1882">
        <v>0.497566491</v>
      </c>
      <c r="B1882">
        <v>2697835050000</v>
      </c>
      <c r="C1882">
        <v>301.07922400000001</v>
      </c>
      <c r="D1882">
        <f t="shared" si="29"/>
        <v>1.0035974133333334</v>
      </c>
      <c r="E1882" s="3">
        <f>B1882/Example_paper_Emilio!B$25</f>
        <v>134891752500000</v>
      </c>
      <c r="F1882" s="3">
        <f>E1882*Example_paper_Emilio!B$20/(Example_paper_Emilio!B$9*Example_paper_Emilio!B$7)*1000000</f>
        <v>3.658279838906517</v>
      </c>
      <c r="J1882" s="1"/>
      <c r="K1882" s="1"/>
      <c r="L1882" s="1"/>
      <c r="M1882" s="1"/>
      <c r="N1882" s="1"/>
    </row>
    <row r="1883" spans="1:14" x14ac:dyDescent="0.25">
      <c r="A1883">
        <v>0.49919220800000003</v>
      </c>
      <c r="B1883">
        <v>2693681640000</v>
      </c>
      <c r="C1883">
        <v>301.08273300000002</v>
      </c>
      <c r="D1883">
        <f t="shared" si="29"/>
        <v>1.00360911</v>
      </c>
      <c r="E1883" s="3">
        <f>B1883/Example_paper_Emilio!B$25</f>
        <v>134684082000000</v>
      </c>
      <c r="F1883" s="3">
        <f>E1883*Example_paper_Emilio!B$20/(Example_paper_Emilio!B$9*Example_paper_Emilio!B$7)*1000000</f>
        <v>3.6526477910666344</v>
      </c>
      <c r="J1883" s="1"/>
      <c r="K1883" s="1"/>
      <c r="L1883" s="1"/>
      <c r="M1883" s="1"/>
      <c r="N1883" s="1"/>
    </row>
    <row r="1884" spans="1:14" x14ac:dyDescent="0.25">
      <c r="A1884">
        <v>0.50081795500000004</v>
      </c>
      <c r="B1884">
        <v>2689549470000</v>
      </c>
      <c r="C1884">
        <v>301.08627300000001</v>
      </c>
      <c r="D1884">
        <f t="shared" si="29"/>
        <v>1.00362091</v>
      </c>
      <c r="E1884" s="3">
        <f>B1884/Example_paper_Emilio!B$25</f>
        <v>134477473500000</v>
      </c>
      <c r="F1884" s="3">
        <f>E1884*Example_paper_Emilio!B$20/(Example_paper_Emilio!B$9*Example_paper_Emilio!B$7)*1000000</f>
        <v>3.6470445447888697</v>
      </c>
      <c r="J1884" s="1"/>
      <c r="K1884" s="1"/>
      <c r="L1884" s="1"/>
      <c r="M1884" s="1"/>
      <c r="N1884" s="1"/>
    </row>
    <row r="1885" spans="1:14" x14ac:dyDescent="0.25">
      <c r="A1885">
        <v>0.50244367099999998</v>
      </c>
      <c r="B1885">
        <v>2685438000000</v>
      </c>
      <c r="C1885">
        <v>301.08981299999999</v>
      </c>
      <c r="D1885">
        <f t="shared" si="29"/>
        <v>1.00363271</v>
      </c>
      <c r="E1885" s="3">
        <f>B1885/Example_paper_Emilio!B$25</f>
        <v>134271900000000</v>
      </c>
      <c r="F1885" s="3">
        <f>E1885*Example_paper_Emilio!B$20/(Example_paper_Emilio!B$9*Example_paper_Emilio!B$7)*1000000</f>
        <v>3.6414693678301195</v>
      </c>
      <c r="J1885" s="1"/>
      <c r="K1885" s="1"/>
      <c r="L1885" s="1"/>
      <c r="M1885" s="1"/>
      <c r="N1885" s="1"/>
    </row>
    <row r="1886" spans="1:14" x14ac:dyDescent="0.25">
      <c r="A1886">
        <v>0.50406944799999998</v>
      </c>
      <c r="B1886">
        <v>2681346980000</v>
      </c>
      <c r="C1886">
        <v>301.093323</v>
      </c>
      <c r="D1886">
        <f t="shared" si="29"/>
        <v>1.0036444099999999</v>
      </c>
      <c r="E1886" s="3">
        <f>B1886/Example_paper_Emilio!B$25</f>
        <v>134067349000000</v>
      </c>
      <c r="F1886" s="3">
        <f>E1886*Example_paper_Emilio!B$20/(Example_paper_Emilio!B$9*Example_paper_Emilio!B$7)*1000000</f>
        <v>3.6359219211889457</v>
      </c>
      <c r="J1886" s="1"/>
      <c r="K1886" s="1"/>
      <c r="L1886" s="1"/>
      <c r="M1886" s="1"/>
      <c r="N1886" s="1"/>
    </row>
    <row r="1887" spans="1:14" x14ac:dyDescent="0.25">
      <c r="A1887">
        <v>0.50569516400000003</v>
      </c>
      <c r="B1887">
        <v>2677276410000</v>
      </c>
      <c r="C1887">
        <v>301.09686299999998</v>
      </c>
      <c r="D1887">
        <f t="shared" si="29"/>
        <v>1.0036562099999999</v>
      </c>
      <c r="E1887" s="3">
        <f>B1887/Example_paper_Emilio!B$25</f>
        <v>133863820500000</v>
      </c>
      <c r="F1887" s="3">
        <f>E1887*Example_paper_Emilio!B$20/(Example_paper_Emilio!B$9*Example_paper_Emilio!B$7)*1000000</f>
        <v>3.6304022048653488</v>
      </c>
      <c r="J1887" s="1"/>
      <c r="K1887" s="1"/>
      <c r="L1887" s="1"/>
      <c r="M1887" s="1"/>
      <c r="N1887" s="1"/>
    </row>
    <row r="1888" spans="1:14" x14ac:dyDescent="0.25">
      <c r="A1888">
        <v>0.50732088099999995</v>
      </c>
      <c r="B1888">
        <v>2673226020000</v>
      </c>
      <c r="C1888">
        <v>301.10037199999999</v>
      </c>
      <c r="D1888">
        <f t="shared" si="29"/>
        <v>1.0036679066666667</v>
      </c>
      <c r="E1888" s="3">
        <f>B1888/Example_paper_Emilio!B$25</f>
        <v>133661301000000</v>
      </c>
      <c r="F1888" s="3">
        <f>E1888*Example_paper_Emilio!B$20/(Example_paper_Emilio!B$9*Example_paper_Emilio!B$7)*1000000</f>
        <v>3.6249098527377752</v>
      </c>
      <c r="J1888" s="1"/>
      <c r="K1888" s="1"/>
      <c r="L1888" s="1"/>
      <c r="M1888" s="1"/>
      <c r="N1888" s="1"/>
    </row>
    <row r="1889" spans="1:14" x14ac:dyDescent="0.25">
      <c r="A1889">
        <v>0.50894665699999997</v>
      </c>
      <c r="B1889">
        <v>2669195560000</v>
      </c>
      <c r="C1889">
        <v>301.10391199999998</v>
      </c>
      <c r="D1889">
        <f t="shared" si="29"/>
        <v>1.0036797066666665</v>
      </c>
      <c r="E1889" s="3">
        <f>B1889/Example_paper_Emilio!B$25</f>
        <v>133459778000000</v>
      </c>
      <c r="F1889" s="3">
        <f>E1889*Example_paper_Emilio!B$20/(Example_paper_Emilio!B$9*Example_paper_Emilio!B$7)*1000000</f>
        <v>3.6194445258047891</v>
      </c>
      <c r="J1889" s="1"/>
      <c r="K1889" s="1"/>
      <c r="L1889" s="1"/>
      <c r="M1889" s="1"/>
      <c r="N1889" s="1"/>
    </row>
    <row r="1890" spans="1:14" x14ac:dyDescent="0.25">
      <c r="A1890">
        <v>0.510572374</v>
      </c>
      <c r="B1890">
        <v>2665185280000</v>
      </c>
      <c r="C1890">
        <v>301.10742199999999</v>
      </c>
      <c r="D1890">
        <f t="shared" si="29"/>
        <v>1.0036914066666667</v>
      </c>
      <c r="E1890" s="3">
        <f>B1890/Example_paper_Emilio!B$25</f>
        <v>133259264000000</v>
      </c>
      <c r="F1890" s="3">
        <f>E1890*Example_paper_Emilio!B$20/(Example_paper_Emilio!B$9*Example_paper_Emilio!B$7)*1000000</f>
        <v>3.6140065630678273</v>
      </c>
      <c r="J1890" s="1"/>
      <c r="K1890" s="1"/>
      <c r="L1890" s="1"/>
      <c r="M1890" s="1"/>
      <c r="N1890" s="1"/>
    </row>
    <row r="1891" spans="1:14" x14ac:dyDescent="0.25">
      <c r="A1891">
        <v>0.51219809100000002</v>
      </c>
      <c r="B1891">
        <v>2661194400000</v>
      </c>
      <c r="C1891">
        <v>301.11096199999997</v>
      </c>
      <c r="D1891">
        <f t="shared" si="29"/>
        <v>1.0037032066666667</v>
      </c>
      <c r="E1891" s="3">
        <f>B1891/Example_paper_Emilio!B$25</f>
        <v>133059720000000</v>
      </c>
      <c r="F1891" s="3">
        <f>E1891*Example_paper_Emilio!B$20/(Example_paper_Emilio!B$9*Example_paper_Emilio!B$7)*1000000</f>
        <v>3.6085949068424052</v>
      </c>
      <c r="J1891" s="1"/>
      <c r="K1891" s="1"/>
      <c r="L1891" s="1"/>
      <c r="M1891" s="1"/>
      <c r="N1891" s="1"/>
    </row>
    <row r="1892" spans="1:14" x14ac:dyDescent="0.25">
      <c r="A1892">
        <v>0.51382380699999997</v>
      </c>
      <c r="B1892">
        <v>2657223440000</v>
      </c>
      <c r="C1892">
        <v>301.11447099999998</v>
      </c>
      <c r="D1892">
        <f t="shared" si="29"/>
        <v>1.0037149033333332</v>
      </c>
      <c r="E1892" s="3">
        <f>B1892/Example_paper_Emilio!B$25</f>
        <v>132861172000000</v>
      </c>
      <c r="F1892" s="3">
        <f>E1892*Example_paper_Emilio!B$20/(Example_paper_Emilio!B$9*Example_paper_Emilio!B$7)*1000000</f>
        <v>3.6032102622515119</v>
      </c>
      <c r="J1892" s="1"/>
      <c r="K1892" s="1"/>
      <c r="L1892" s="1"/>
      <c r="M1892" s="1"/>
      <c r="N1892" s="1"/>
    </row>
    <row r="1893" spans="1:14" x14ac:dyDescent="0.25">
      <c r="A1893">
        <v>0.51544958399999996</v>
      </c>
      <c r="B1893">
        <v>2653271880000</v>
      </c>
      <c r="C1893">
        <v>301.11801100000002</v>
      </c>
      <c r="D1893">
        <f t="shared" si="29"/>
        <v>1.0037267033333335</v>
      </c>
      <c r="E1893" s="3">
        <f>B1893/Example_paper_Emilio!B$25</f>
        <v>132663594000000</v>
      </c>
      <c r="F1893" s="3">
        <f>E1893*Example_paper_Emilio!B$20/(Example_paper_Emilio!B$9*Example_paper_Emilio!B$7)*1000000</f>
        <v>3.5978519241721587</v>
      </c>
      <c r="J1893" s="1"/>
      <c r="K1893" s="1"/>
      <c r="L1893" s="1"/>
      <c r="M1893" s="1"/>
      <c r="N1893" s="1"/>
    </row>
    <row r="1894" spans="1:14" x14ac:dyDescent="0.25">
      <c r="A1894">
        <v>0.51707530000000002</v>
      </c>
      <c r="B1894">
        <v>2649339460000</v>
      </c>
      <c r="C1894">
        <v>301.12152099999997</v>
      </c>
      <c r="D1894">
        <f t="shared" si="29"/>
        <v>1.0037384033333332</v>
      </c>
      <c r="E1894" s="3">
        <f>B1894/Example_paper_Emilio!B$25</f>
        <v>132466973000000</v>
      </c>
      <c r="F1894" s="3">
        <f>E1894*Example_paper_Emilio!B$20/(Example_paper_Emilio!B$9*Example_paper_Emilio!B$7)*1000000</f>
        <v>3.5925195400428498</v>
      </c>
      <c r="J1894" s="1"/>
      <c r="K1894" s="1"/>
      <c r="L1894" s="1"/>
      <c r="M1894" s="1"/>
      <c r="N1894" s="1"/>
    </row>
    <row r="1895" spans="1:14" x14ac:dyDescent="0.25">
      <c r="A1895">
        <v>0.51870101700000004</v>
      </c>
      <c r="B1895">
        <v>2645426180000</v>
      </c>
      <c r="C1895">
        <v>301.12506100000002</v>
      </c>
      <c r="D1895">
        <f t="shared" si="29"/>
        <v>1.0037502033333334</v>
      </c>
      <c r="E1895" s="3">
        <f>B1895/Example_paper_Emilio!B$25</f>
        <v>132271309000000</v>
      </c>
      <c r="F1895" s="3">
        <f>E1895*Example_paper_Emilio!B$20/(Example_paper_Emilio!B$9*Example_paper_Emilio!B$7)*1000000</f>
        <v>3.587213109863586</v>
      </c>
      <c r="J1895" s="1"/>
      <c r="K1895" s="1"/>
      <c r="L1895" s="1"/>
      <c r="M1895" s="1"/>
      <c r="N1895" s="1"/>
    </row>
    <row r="1896" spans="1:14" x14ac:dyDescent="0.25">
      <c r="A1896">
        <v>0.52045023400000001</v>
      </c>
      <c r="B1896">
        <v>2641237640000</v>
      </c>
      <c r="C1896">
        <v>301.12884500000001</v>
      </c>
      <c r="D1896">
        <f t="shared" si="29"/>
        <v>1.0037628166666668</v>
      </c>
      <c r="E1896" s="3">
        <f>B1896/Example_paper_Emilio!B$25</f>
        <v>132061882000000</v>
      </c>
      <c r="F1896" s="3">
        <f>E1896*Example_paper_Emilio!B$20/(Example_paper_Emilio!B$9*Example_paper_Emilio!B$7)*1000000</f>
        <v>3.5815334255417239</v>
      </c>
      <c r="J1896" s="1"/>
      <c r="K1896" s="1"/>
      <c r="L1896" s="1"/>
      <c r="M1896" s="1"/>
      <c r="N1896" s="1"/>
    </row>
    <row r="1897" spans="1:14" x14ac:dyDescent="0.25">
      <c r="A1897">
        <v>0.52219939199999998</v>
      </c>
      <c r="B1897">
        <v>2637071120000</v>
      </c>
      <c r="C1897">
        <v>301.13265999999999</v>
      </c>
      <c r="D1897">
        <f t="shared" si="29"/>
        <v>1.0037755333333334</v>
      </c>
      <c r="E1897" s="3">
        <f>B1897/Example_paper_Emilio!B$25</f>
        <v>131853556000000</v>
      </c>
      <c r="F1897" s="3">
        <f>E1897*Example_paper_Emilio!B$20/(Example_paper_Emilio!B$9*Example_paper_Emilio!B$7)*1000000</f>
        <v>3.575883600466466</v>
      </c>
      <c r="J1897" s="1"/>
      <c r="K1897" s="1"/>
      <c r="L1897" s="1"/>
      <c r="M1897" s="1"/>
      <c r="N1897" s="1"/>
    </row>
    <row r="1898" spans="1:14" x14ac:dyDescent="0.25">
      <c r="A1898">
        <v>0.52394854999999996</v>
      </c>
      <c r="B1898">
        <v>2632925840000</v>
      </c>
      <c r="C1898">
        <v>301.13644399999998</v>
      </c>
      <c r="D1898">
        <f t="shared" si="29"/>
        <v>1.0037881466666667</v>
      </c>
      <c r="E1898" s="3">
        <f>B1898/Example_paper_Emilio!B$25</f>
        <v>131646292000000</v>
      </c>
      <c r="F1898" s="3">
        <f>E1898*Example_paper_Emilio!B$20/(Example_paper_Emilio!B$9*Example_paper_Emilio!B$7)*1000000</f>
        <v>3.5702625769533265</v>
      </c>
      <c r="J1898" s="1"/>
      <c r="K1898" s="1"/>
      <c r="L1898" s="1"/>
      <c r="M1898" s="1"/>
      <c r="N1898" s="1"/>
    </row>
    <row r="1899" spans="1:14" x14ac:dyDescent="0.25">
      <c r="A1899">
        <v>0.52569776800000001</v>
      </c>
      <c r="B1899">
        <v>2628802310000</v>
      </c>
      <c r="C1899">
        <v>301.14022799999998</v>
      </c>
      <c r="D1899">
        <f t="shared" si="29"/>
        <v>1.0038007599999998</v>
      </c>
      <c r="E1899" s="3">
        <f>B1899/Example_paper_Emilio!B$25</f>
        <v>131440115500000</v>
      </c>
      <c r="F1899" s="3">
        <f>E1899*Example_paper_Emilio!B$20/(Example_paper_Emilio!B$9*Example_paper_Emilio!B$7)*1000000</f>
        <v>3.5646710465652376</v>
      </c>
      <c r="J1899" s="1"/>
      <c r="K1899" s="1"/>
      <c r="L1899" s="1"/>
      <c r="M1899" s="1"/>
      <c r="N1899" s="1"/>
    </row>
    <row r="1900" spans="1:14" x14ac:dyDescent="0.25">
      <c r="A1900">
        <v>0.52744692599999998</v>
      </c>
      <c r="B1900">
        <v>2624699760000</v>
      </c>
      <c r="C1900">
        <v>301.14404300000001</v>
      </c>
      <c r="D1900">
        <f t="shared" si="29"/>
        <v>1.0038134766666666</v>
      </c>
      <c r="E1900" s="3">
        <f>B1900/Example_paper_Emilio!B$25</f>
        <v>131234988000000</v>
      </c>
      <c r="F1900" s="3">
        <f>E1900*Example_paper_Emilio!B$20/(Example_paper_Emilio!B$9*Example_paper_Emilio!B$7)*1000000</f>
        <v>3.5591079651777724</v>
      </c>
      <c r="J1900" s="1"/>
      <c r="K1900" s="1"/>
      <c r="L1900" s="1"/>
      <c r="M1900" s="1"/>
      <c r="N1900" s="1"/>
    </row>
    <row r="1901" spans="1:14" x14ac:dyDescent="0.25">
      <c r="A1901">
        <v>0.52919608399999996</v>
      </c>
      <c r="B1901">
        <v>2620618440000</v>
      </c>
      <c r="C1901">
        <v>301.14782700000001</v>
      </c>
      <c r="D1901">
        <f t="shared" si="29"/>
        <v>1.00382609</v>
      </c>
      <c r="E1901" s="3">
        <f>B1901/Example_paper_Emilio!B$25</f>
        <v>131030922000000</v>
      </c>
      <c r="F1901" s="3">
        <f>E1901*Example_paper_Emilio!B$20/(Example_paper_Emilio!B$9*Example_paper_Emilio!B$7)*1000000</f>
        <v>3.5535736717923685</v>
      </c>
      <c r="J1901" s="1"/>
      <c r="K1901" s="1"/>
      <c r="L1901" s="1"/>
      <c r="M1901" s="1"/>
      <c r="N1901" s="1"/>
    </row>
    <row r="1902" spans="1:14" x14ac:dyDescent="0.25">
      <c r="A1902">
        <v>0.53094524099999996</v>
      </c>
      <c r="B1902">
        <v>2616557830000</v>
      </c>
      <c r="C1902">
        <v>301.151611</v>
      </c>
      <c r="D1902">
        <f t="shared" si="29"/>
        <v>1.0038387033333334</v>
      </c>
      <c r="E1902" s="3">
        <f>B1902/Example_paper_Emilio!B$25</f>
        <v>130827891500000</v>
      </c>
      <c r="F1902" s="3">
        <f>E1902*Example_paper_Emilio!B$20/(Example_paper_Emilio!B$9*Example_paper_Emilio!B$7)*1000000</f>
        <v>3.5480674612860357</v>
      </c>
      <c r="J1902" s="1"/>
      <c r="K1902" s="1"/>
      <c r="L1902" s="1"/>
      <c r="M1902" s="1"/>
      <c r="N1902" s="1"/>
    </row>
    <row r="1903" spans="1:14" x14ac:dyDescent="0.25">
      <c r="A1903">
        <v>0.53269445900000001</v>
      </c>
      <c r="B1903">
        <v>2612517930000</v>
      </c>
      <c r="C1903">
        <v>301.15542599999998</v>
      </c>
      <c r="D1903">
        <f t="shared" si="29"/>
        <v>1.0038514199999999</v>
      </c>
      <c r="E1903" s="3">
        <f>B1903/Example_paper_Emilio!B$25</f>
        <v>130625896500000</v>
      </c>
      <c r="F1903" s="3">
        <f>E1903*Example_paper_Emilio!B$20/(Example_paper_Emilio!B$9*Example_paper_Emilio!B$7)*1000000</f>
        <v>3.5425893336587748</v>
      </c>
      <c r="J1903" s="1"/>
      <c r="K1903" s="1"/>
      <c r="L1903" s="1"/>
      <c r="M1903" s="1"/>
      <c r="N1903" s="1"/>
    </row>
    <row r="1904" spans="1:14" x14ac:dyDescent="0.25">
      <c r="A1904">
        <v>0.53444361699999998</v>
      </c>
      <c r="B1904">
        <v>2608498480000</v>
      </c>
      <c r="C1904">
        <v>301.15920999999997</v>
      </c>
      <c r="D1904">
        <f t="shared" si="29"/>
        <v>1.0038640333333333</v>
      </c>
      <c r="E1904" s="3">
        <f>B1904/Example_paper_Emilio!B$25</f>
        <v>130424924000000</v>
      </c>
      <c r="F1904" s="3">
        <f>E1904*Example_paper_Emilio!B$20/(Example_paper_Emilio!B$9*Example_paper_Emilio!B$7)*1000000</f>
        <v>3.5371389363490899</v>
      </c>
      <c r="J1904" s="1"/>
      <c r="K1904" s="1"/>
      <c r="L1904" s="1"/>
      <c r="M1904" s="1"/>
      <c r="N1904" s="1"/>
    </row>
    <row r="1905" spans="1:14" x14ac:dyDescent="0.25">
      <c r="A1905">
        <v>0.53619277499999995</v>
      </c>
      <c r="B1905">
        <v>2604499470000</v>
      </c>
      <c r="C1905">
        <v>301.16299400000003</v>
      </c>
      <c r="D1905">
        <f t="shared" si="29"/>
        <v>1.0038766466666666</v>
      </c>
      <c r="E1905" s="3">
        <f>B1905/Example_paper_Emilio!B$25</f>
        <v>130224973500000</v>
      </c>
      <c r="F1905" s="3">
        <f>E1905*Example_paper_Emilio!B$20/(Example_paper_Emilio!B$9*Example_paper_Emilio!B$7)*1000000</f>
        <v>3.5317162557969244</v>
      </c>
      <c r="J1905" s="1"/>
      <c r="K1905" s="1"/>
      <c r="L1905" s="1"/>
      <c r="M1905" s="1"/>
      <c r="N1905" s="1"/>
    </row>
    <row r="1906" spans="1:14" x14ac:dyDescent="0.25">
      <c r="A1906">
        <v>0.53794199200000004</v>
      </c>
      <c r="B1906">
        <v>2600520650000</v>
      </c>
      <c r="C1906">
        <v>301.166809</v>
      </c>
      <c r="D1906">
        <f t="shared" si="29"/>
        <v>1.0038893633333332</v>
      </c>
      <c r="E1906" s="3">
        <f>B1906/Example_paper_Emilio!B$25</f>
        <v>130026032500000</v>
      </c>
      <c r="F1906" s="3">
        <f>E1906*Example_paper_Emilio!B$20/(Example_paper_Emilio!B$9*Example_paper_Emilio!B$7)*1000000</f>
        <v>3.5263209530008406</v>
      </c>
      <c r="J1906" s="1"/>
      <c r="K1906" s="1"/>
      <c r="L1906" s="1"/>
      <c r="M1906" s="1"/>
      <c r="N1906" s="1"/>
    </row>
    <row r="1907" spans="1:14" x14ac:dyDescent="0.25">
      <c r="A1907">
        <v>0.53969115000000001</v>
      </c>
      <c r="B1907">
        <v>2596561750000</v>
      </c>
      <c r="C1907">
        <v>301.170593</v>
      </c>
      <c r="D1907">
        <f t="shared" si="29"/>
        <v>1.0039019766666666</v>
      </c>
      <c r="E1907" s="3">
        <f>B1907/Example_paper_Emilio!B$25</f>
        <v>129828087500000</v>
      </c>
      <c r="F1907" s="3">
        <f>E1907*Example_paper_Emilio!B$20/(Example_paper_Emilio!B$9*Example_paper_Emilio!B$7)*1000000</f>
        <v>3.5209526618392863</v>
      </c>
      <c r="J1907" s="1"/>
      <c r="K1907" s="1"/>
      <c r="L1907" s="1"/>
      <c r="M1907" s="1"/>
      <c r="N1907" s="1"/>
    </row>
    <row r="1908" spans="1:14" x14ac:dyDescent="0.25">
      <c r="A1908">
        <v>0.54144030799999998</v>
      </c>
      <c r="B1908">
        <v>2592622770000</v>
      </c>
      <c r="C1908">
        <v>301.17437699999999</v>
      </c>
      <c r="D1908">
        <f t="shared" si="29"/>
        <v>1.0039145899999999</v>
      </c>
      <c r="E1908" s="3">
        <f>B1908/Example_paper_Emilio!B$25</f>
        <v>129631138500000</v>
      </c>
      <c r="F1908" s="3">
        <f>E1908*Example_paper_Emilio!B$20/(Example_paper_Emilio!B$9*Example_paper_Emilio!B$7)*1000000</f>
        <v>3.5156113823122612</v>
      </c>
      <c r="J1908" s="1"/>
      <c r="K1908" s="1"/>
      <c r="L1908" s="1"/>
      <c r="M1908" s="1"/>
      <c r="N1908" s="1"/>
    </row>
    <row r="1909" spans="1:14" x14ac:dyDescent="0.25">
      <c r="A1909">
        <v>0.54318952600000003</v>
      </c>
      <c r="B1909">
        <v>2588703720000</v>
      </c>
      <c r="C1909">
        <v>301.17819200000002</v>
      </c>
      <c r="D1909">
        <f t="shared" si="29"/>
        <v>1.0039273066666667</v>
      </c>
      <c r="E1909" s="3">
        <f>B1909/Example_paper_Emilio!B$25</f>
        <v>129435186000000</v>
      </c>
      <c r="F1909" s="3">
        <f>E1909*Example_paper_Emilio!B$20/(Example_paper_Emilio!B$9*Example_paper_Emilio!B$7)*1000000</f>
        <v>3.5102971279798227</v>
      </c>
      <c r="J1909" s="1"/>
      <c r="K1909" s="1"/>
      <c r="L1909" s="1"/>
      <c r="M1909" s="1"/>
      <c r="N1909" s="1"/>
    </row>
    <row r="1910" spans="1:14" x14ac:dyDescent="0.25">
      <c r="A1910">
        <v>0.54493868400000001</v>
      </c>
      <c r="B1910">
        <v>2584803800000</v>
      </c>
      <c r="C1910">
        <v>301.18197600000002</v>
      </c>
      <c r="D1910">
        <f t="shared" si="29"/>
        <v>1.0039399200000001</v>
      </c>
      <c r="E1910" s="3">
        <f>B1910/Example_paper_Emilio!B$25</f>
        <v>129240190000000</v>
      </c>
      <c r="F1910" s="3">
        <f>E1910*Example_paper_Emilio!B$20/(Example_paper_Emilio!B$9*Example_paper_Emilio!B$7)*1000000</f>
        <v>3.5050088140373714</v>
      </c>
      <c r="J1910" s="1"/>
      <c r="K1910" s="1"/>
      <c r="L1910" s="1"/>
      <c r="M1910" s="1"/>
      <c r="N1910" s="1"/>
    </row>
    <row r="1911" spans="1:14" x14ac:dyDescent="0.25">
      <c r="A1911">
        <v>0.54668784100000001</v>
      </c>
      <c r="B1911">
        <v>2580923550000</v>
      </c>
      <c r="C1911">
        <v>301.18576000000002</v>
      </c>
      <c r="D1911">
        <f t="shared" si="29"/>
        <v>1.0039525333333335</v>
      </c>
      <c r="E1911" s="3">
        <f>B1911/Example_paper_Emilio!B$25</f>
        <v>129046177500000</v>
      </c>
      <c r="F1911" s="3">
        <f>E1911*Example_paper_Emilio!B$20/(Example_paper_Emilio!B$9*Example_paper_Emilio!B$7)*1000000</f>
        <v>3.4997471727280121</v>
      </c>
      <c r="J1911" s="1"/>
      <c r="K1911" s="1"/>
      <c r="L1911" s="1"/>
      <c r="M1911" s="1"/>
      <c r="N1911" s="1"/>
    </row>
    <row r="1912" spans="1:14" x14ac:dyDescent="0.25">
      <c r="A1912">
        <v>0.54843705899999995</v>
      </c>
      <c r="B1912">
        <v>2577062430000</v>
      </c>
      <c r="C1912">
        <v>301.18954500000001</v>
      </c>
      <c r="D1912">
        <f t="shared" si="29"/>
        <v>1.00396515</v>
      </c>
      <c r="E1912" s="3">
        <f>B1912/Example_paper_Emilio!B$25</f>
        <v>128853121500000</v>
      </c>
      <c r="F1912" s="3">
        <f>E1912*Example_paper_Emilio!B$20/(Example_paper_Emilio!B$9*Example_paper_Emilio!B$7)*1000000</f>
        <v>3.4945114718086403</v>
      </c>
      <c r="J1912" s="1"/>
      <c r="K1912" s="1"/>
      <c r="L1912" s="1"/>
      <c r="M1912" s="1"/>
      <c r="N1912" s="1"/>
    </row>
    <row r="1913" spans="1:14" x14ac:dyDescent="0.25">
      <c r="A1913">
        <v>0.55018621700000003</v>
      </c>
      <c r="B1913">
        <v>2573220180000</v>
      </c>
      <c r="C1913">
        <v>301.19335899999999</v>
      </c>
      <c r="D1913">
        <f t="shared" si="29"/>
        <v>1.0039778633333334</v>
      </c>
      <c r="E1913" s="3">
        <f>B1913/Example_paper_Emilio!B$25</f>
        <v>128661009000000</v>
      </c>
      <c r="F1913" s="3">
        <f>E1913*Example_paper_Emilio!B$20/(Example_paper_Emilio!B$9*Example_paper_Emilio!B$7)*1000000</f>
        <v>3.489301358717761</v>
      </c>
      <c r="J1913" s="1"/>
      <c r="K1913" s="1"/>
      <c r="L1913" s="1"/>
      <c r="M1913" s="1"/>
      <c r="N1913" s="1"/>
    </row>
    <row r="1914" spans="1:14" x14ac:dyDescent="0.25">
      <c r="A1914">
        <v>0.55193537500000001</v>
      </c>
      <c r="B1914">
        <v>2569397080000</v>
      </c>
      <c r="C1914">
        <v>301.19714399999998</v>
      </c>
      <c r="D1914">
        <f t="shared" si="29"/>
        <v>1.0039904799999999</v>
      </c>
      <c r="E1914" s="3">
        <f>B1914/Example_paper_Emilio!B$25</f>
        <v>128469854000000</v>
      </c>
      <c r="F1914" s="3">
        <f>E1914*Example_paper_Emilio!B$20/(Example_paper_Emilio!B$9*Example_paper_Emilio!B$7)*1000000</f>
        <v>3.484117213136984</v>
      </c>
      <c r="J1914" s="1"/>
      <c r="K1914" s="1"/>
      <c r="L1914" s="1"/>
      <c r="M1914" s="1"/>
      <c r="N1914" s="1"/>
    </row>
    <row r="1915" spans="1:14" x14ac:dyDescent="0.25">
      <c r="A1915">
        <v>0.55368459199999998</v>
      </c>
      <c r="B1915">
        <v>2565592840000</v>
      </c>
      <c r="C1915">
        <v>301.20092799999998</v>
      </c>
      <c r="D1915">
        <f t="shared" si="29"/>
        <v>1.0040030933333333</v>
      </c>
      <c r="E1915" s="3">
        <f>B1915/Example_paper_Emilio!B$25</f>
        <v>128279642000000</v>
      </c>
      <c r="F1915" s="3">
        <f>E1915*Example_paper_Emilio!B$20/(Example_paper_Emilio!B$9*Example_paper_Emilio!B$7)*1000000</f>
        <v>3.4789586418246414</v>
      </c>
      <c r="J1915" s="1"/>
      <c r="K1915" s="1"/>
      <c r="L1915" s="1"/>
      <c r="M1915" s="1"/>
      <c r="N1915" s="1"/>
    </row>
    <row r="1916" spans="1:14" x14ac:dyDescent="0.25">
      <c r="A1916">
        <v>0.55543374999999995</v>
      </c>
      <c r="B1916">
        <v>2561806960000</v>
      </c>
      <c r="C1916">
        <v>301.20474200000001</v>
      </c>
      <c r="D1916">
        <f t="shared" si="29"/>
        <v>1.0040158066666667</v>
      </c>
      <c r="E1916" s="3">
        <f>B1916/Example_paper_Emilio!B$25</f>
        <v>128090348000000</v>
      </c>
      <c r="F1916" s="3">
        <f>E1916*Example_paper_Emilio!B$20/(Example_paper_Emilio!B$9*Example_paper_Emilio!B$7)*1000000</f>
        <v>3.4738249667778591</v>
      </c>
      <c r="J1916" s="1"/>
      <c r="K1916" s="1"/>
      <c r="L1916" s="1"/>
      <c r="M1916" s="1"/>
      <c r="N1916" s="1"/>
    </row>
    <row r="1917" spans="1:14" x14ac:dyDescent="0.25">
      <c r="A1917">
        <v>0.55718290800000003</v>
      </c>
      <c r="B1917">
        <v>2558039690000</v>
      </c>
      <c r="C1917">
        <v>301.208527</v>
      </c>
      <c r="D1917">
        <f t="shared" si="29"/>
        <v>1.0040284233333334</v>
      </c>
      <c r="E1917" s="3">
        <f>B1917/Example_paper_Emilio!B$25</f>
        <v>127901984500000</v>
      </c>
      <c r="F1917" s="3">
        <f>E1917*Example_paper_Emilio!B$20/(Example_paper_Emilio!B$9*Example_paper_Emilio!B$7)*1000000</f>
        <v>3.4687165269980746</v>
      </c>
      <c r="J1917" s="1"/>
      <c r="K1917" s="1"/>
      <c r="L1917" s="1"/>
      <c r="M1917" s="1"/>
      <c r="N1917" s="1"/>
    </row>
    <row r="1918" spans="1:14" x14ac:dyDescent="0.25">
      <c r="A1918">
        <v>0.55906665300000002</v>
      </c>
      <c r="B1918">
        <v>2554003720000</v>
      </c>
      <c r="C1918">
        <v>301.21261600000003</v>
      </c>
      <c r="D1918">
        <f t="shared" si="29"/>
        <v>1.0040420533333334</v>
      </c>
      <c r="E1918" s="3">
        <f>B1918/Example_paper_Emilio!B$25</f>
        <v>127700186000000</v>
      </c>
      <c r="F1918" s="3">
        <f>E1918*Example_paper_Emilio!B$20/(Example_paper_Emilio!B$9*Example_paper_Emilio!B$7)*1000000</f>
        <v>3.463243728473409</v>
      </c>
      <c r="J1918" s="1"/>
      <c r="K1918" s="1"/>
      <c r="L1918" s="1"/>
      <c r="M1918" s="1"/>
      <c r="N1918" s="1"/>
    </row>
    <row r="1919" spans="1:14" x14ac:dyDescent="0.25">
      <c r="A1919">
        <v>0.56095039800000002</v>
      </c>
      <c r="B1919">
        <v>2549988980000</v>
      </c>
      <c r="C1919">
        <v>301.21670499999999</v>
      </c>
      <c r="D1919">
        <f t="shared" si="29"/>
        <v>1.0040556833333334</v>
      </c>
      <c r="E1919" s="3">
        <f>B1919/Example_paper_Emilio!B$25</f>
        <v>127499449000000</v>
      </c>
      <c r="F1919" s="3">
        <f>E1919*Example_paper_Emilio!B$20/(Example_paper_Emilio!B$9*Example_paper_Emilio!B$7)*1000000</f>
        <v>3.4577997179508042</v>
      </c>
      <c r="J1919" s="1"/>
      <c r="K1919" s="1"/>
      <c r="L1919" s="1"/>
      <c r="M1919" s="1"/>
      <c r="N1919" s="1"/>
    </row>
    <row r="1920" spans="1:14" x14ac:dyDescent="0.25">
      <c r="A1920">
        <v>0.56283414399999998</v>
      </c>
      <c r="B1920">
        <v>2545994960000</v>
      </c>
      <c r="C1920">
        <v>301.22079500000001</v>
      </c>
      <c r="D1920">
        <f t="shared" si="29"/>
        <v>1.0040693166666668</v>
      </c>
      <c r="E1920" s="3">
        <f>B1920/Example_paper_Emilio!B$25</f>
        <v>127299748000000</v>
      </c>
      <c r="F1920" s="3">
        <f>E1920*Example_paper_Emilio!B$20/(Example_paper_Emilio!B$9*Example_paper_Emilio!B$7)*1000000</f>
        <v>3.4523838038673285</v>
      </c>
      <c r="J1920" s="1"/>
      <c r="K1920" s="1"/>
      <c r="L1920" s="1"/>
      <c r="M1920" s="1"/>
      <c r="N1920" s="1"/>
    </row>
    <row r="1921" spans="1:14" x14ac:dyDescent="0.25">
      <c r="A1921">
        <v>0.564717829</v>
      </c>
      <c r="B1921">
        <v>2542021640000</v>
      </c>
      <c r="C1921">
        <v>301.22488399999997</v>
      </c>
      <c r="D1921">
        <f t="shared" si="29"/>
        <v>1.0040829466666665</v>
      </c>
      <c r="E1921" s="3">
        <f>B1921/Example_paper_Emilio!B$25</f>
        <v>127101082000000</v>
      </c>
      <c r="F1921" s="3">
        <f>E1921*Example_paper_Emilio!B$20/(Example_paper_Emilio!B$9*Example_paper_Emilio!B$7)*1000000</f>
        <v>3.4469959591028667</v>
      </c>
      <c r="J1921" s="1"/>
      <c r="K1921" s="1"/>
      <c r="L1921" s="1"/>
      <c r="M1921" s="1"/>
      <c r="N1921" s="1"/>
    </row>
    <row r="1922" spans="1:14" x14ac:dyDescent="0.25">
      <c r="A1922">
        <v>0.566601574</v>
      </c>
      <c r="B1922">
        <v>2538069030000</v>
      </c>
      <c r="C1922">
        <v>301.228973</v>
      </c>
      <c r="D1922">
        <f t="shared" si="29"/>
        <v>1.0040965766666667</v>
      </c>
      <c r="E1922" s="3">
        <f>B1922/Example_paper_Emilio!B$25</f>
        <v>126903451500000</v>
      </c>
      <c r="F1922" s="3">
        <f>E1922*Example_paper_Emilio!B$20/(Example_paper_Emilio!B$9*Example_paper_Emilio!B$7)*1000000</f>
        <v>3.441636197217476</v>
      </c>
      <c r="J1922" s="1"/>
      <c r="K1922" s="1"/>
      <c r="L1922" s="1"/>
      <c r="M1922" s="1"/>
      <c r="N1922" s="1"/>
    </row>
    <row r="1923" spans="1:14" x14ac:dyDescent="0.25">
      <c r="A1923">
        <v>0.56848531999999996</v>
      </c>
      <c r="B1923">
        <v>2534136610000</v>
      </c>
      <c r="C1923">
        <v>301.23303199999998</v>
      </c>
      <c r="D1923">
        <f t="shared" si="29"/>
        <v>1.0041101066666667</v>
      </c>
      <c r="E1923" s="3">
        <f>B1923/Example_paper_Emilio!B$25</f>
        <v>126706830500000</v>
      </c>
      <c r="F1923" s="3">
        <f>E1923*Example_paper_Emilio!B$20/(Example_paper_Emilio!B$9*Example_paper_Emilio!B$7)*1000000</f>
        <v>3.4363038130881676</v>
      </c>
      <c r="J1923" s="1"/>
      <c r="K1923" s="1"/>
      <c r="L1923" s="1"/>
      <c r="M1923" s="1"/>
      <c r="N1923" s="1"/>
    </row>
    <row r="1924" spans="1:14" x14ac:dyDescent="0.25">
      <c r="A1924">
        <v>0.57036906499999995</v>
      </c>
      <c r="B1924">
        <v>2530224370000</v>
      </c>
      <c r="C1924">
        <v>301.237122</v>
      </c>
      <c r="D1924">
        <f t="shared" si="29"/>
        <v>1.00412374</v>
      </c>
      <c r="E1924" s="3">
        <f>B1924/Example_paper_Emilio!B$25</f>
        <v>126511218500000</v>
      </c>
      <c r="F1924" s="3">
        <f>E1924*Example_paper_Emilio!B$20/(Example_paper_Emilio!B$9*Example_paper_Emilio!B$7)*1000000</f>
        <v>3.4309987931548829</v>
      </c>
      <c r="J1924" s="1"/>
      <c r="K1924" s="1"/>
      <c r="L1924" s="1"/>
      <c r="M1924" s="1"/>
      <c r="N1924" s="1"/>
    </row>
    <row r="1925" spans="1:14" x14ac:dyDescent="0.25">
      <c r="A1925">
        <v>0.57225280999999995</v>
      </c>
      <c r="B1925">
        <v>2526332060000</v>
      </c>
      <c r="C1925">
        <v>301.24121100000002</v>
      </c>
      <c r="D1925">
        <f t="shared" ref="D1925:D1988" si="30">C1925/300</f>
        <v>1.00413737</v>
      </c>
      <c r="E1925" s="3">
        <f>B1925/Example_paper_Emilio!B$25</f>
        <v>126316603000000</v>
      </c>
      <c r="F1925" s="3">
        <f>E1925*Example_paper_Emilio!B$20/(Example_paper_Emilio!B$9*Example_paper_Emilio!B$7)*1000000</f>
        <v>3.4257207984161853</v>
      </c>
      <c r="J1925" s="1"/>
      <c r="K1925" s="1"/>
      <c r="L1925" s="1"/>
      <c r="M1925" s="1"/>
      <c r="N1925" s="1"/>
    </row>
    <row r="1926" spans="1:14" x14ac:dyDescent="0.25">
      <c r="A1926">
        <v>0.57413649600000005</v>
      </c>
      <c r="B1926">
        <v>2522459670000</v>
      </c>
      <c r="C1926">
        <v>301.24529999999999</v>
      </c>
      <c r="D1926">
        <f t="shared" si="30"/>
        <v>1.004151</v>
      </c>
      <c r="E1926" s="3">
        <f>B1926/Example_paper_Emilio!B$25</f>
        <v>126122983500000</v>
      </c>
      <c r="F1926" s="3">
        <f>E1926*Example_paper_Emilio!B$20/(Example_paper_Emilio!B$9*Example_paper_Emilio!B$7)*1000000</f>
        <v>3.4204698153120168</v>
      </c>
      <c r="J1926" s="1"/>
      <c r="K1926" s="1"/>
      <c r="L1926" s="1"/>
      <c r="M1926" s="1"/>
      <c r="N1926" s="1"/>
    </row>
    <row r="1927" spans="1:14" x14ac:dyDescent="0.25">
      <c r="A1927">
        <v>0.57602024100000004</v>
      </c>
      <c r="B1927">
        <v>2518607200000</v>
      </c>
      <c r="C1927">
        <v>301.24939000000001</v>
      </c>
      <c r="D1927">
        <f t="shared" si="30"/>
        <v>1.0041646333333334</v>
      </c>
      <c r="E1927" s="3">
        <f>B1927/Example_paper_Emilio!B$25</f>
        <v>125930360000000</v>
      </c>
      <c r="F1927" s="3">
        <f>E1927*Example_paper_Emilio!B$20/(Example_paper_Emilio!B$9*Example_paper_Emilio!B$7)*1000000</f>
        <v>3.4152458438423778</v>
      </c>
      <c r="J1927" s="1"/>
      <c r="K1927" s="1"/>
      <c r="L1927" s="1"/>
      <c r="M1927" s="1"/>
      <c r="N1927" s="1"/>
    </row>
    <row r="1928" spans="1:14" x14ac:dyDescent="0.25">
      <c r="A1928">
        <v>0.57790398600000004</v>
      </c>
      <c r="B1928">
        <v>2514773870000</v>
      </c>
      <c r="C1928">
        <v>301.25347900000003</v>
      </c>
      <c r="D1928">
        <f t="shared" si="30"/>
        <v>1.0041782633333334</v>
      </c>
      <c r="E1928" s="3">
        <f>B1928/Example_paper_Emilio!B$25</f>
        <v>125738693500000</v>
      </c>
      <c r="F1928" s="3">
        <f>E1928*Example_paper_Emilio!B$20/(Example_paper_Emilio!B$9*Example_paper_Emilio!B$7)*1000000</f>
        <v>3.4100478263227836</v>
      </c>
      <c r="J1928" s="1"/>
      <c r="K1928" s="1"/>
      <c r="L1928" s="1"/>
      <c r="M1928" s="1"/>
      <c r="N1928" s="1"/>
    </row>
    <row r="1929" spans="1:14" x14ac:dyDescent="0.25">
      <c r="A1929">
        <v>0.57978773100000003</v>
      </c>
      <c r="B1929">
        <v>2510960200000</v>
      </c>
      <c r="C1929">
        <v>301.25756799999999</v>
      </c>
      <c r="D1929">
        <f t="shared" si="30"/>
        <v>1.0041918933333334</v>
      </c>
      <c r="E1929" s="3">
        <f>B1929/Example_paper_Emilio!B$25</f>
        <v>125548010000000</v>
      </c>
      <c r="F1929" s="3">
        <f>E1929*Example_paper_Emilio!B$20/(Example_paper_Emilio!B$9*Example_paper_Emilio!B$7)*1000000</f>
        <v>3.4048764678762238</v>
      </c>
      <c r="J1929" s="1"/>
      <c r="K1929" s="1"/>
      <c r="L1929" s="1"/>
      <c r="M1929" s="1"/>
      <c r="N1929" s="1"/>
    </row>
    <row r="1930" spans="1:14" x14ac:dyDescent="0.25">
      <c r="A1930">
        <v>0.58167147600000002</v>
      </c>
      <c r="B1930">
        <v>2507165660000</v>
      </c>
      <c r="C1930">
        <v>301.26165800000001</v>
      </c>
      <c r="D1930">
        <f t="shared" si="30"/>
        <v>1.0042055266666667</v>
      </c>
      <c r="E1930" s="3">
        <f>B1930/Example_paper_Emilio!B$25</f>
        <v>125358283000000</v>
      </c>
      <c r="F1930" s="3">
        <f>E1930*Example_paper_Emilio!B$20/(Example_paper_Emilio!B$9*Example_paper_Emilio!B$7)*1000000</f>
        <v>3.3997310498196511</v>
      </c>
      <c r="J1930" s="1"/>
      <c r="K1930" s="1"/>
      <c r="L1930" s="1"/>
      <c r="M1930" s="1"/>
      <c r="N1930" s="1"/>
    </row>
    <row r="1931" spans="1:14" x14ac:dyDescent="0.25">
      <c r="A1931">
        <v>0.58355516200000002</v>
      </c>
      <c r="B1931">
        <v>2503390000000</v>
      </c>
      <c r="C1931">
        <v>301.265717</v>
      </c>
      <c r="D1931">
        <f t="shared" si="30"/>
        <v>1.0042190566666667</v>
      </c>
      <c r="E1931" s="3">
        <f>B1931/Example_paper_Emilio!B$25</f>
        <v>125169500000000</v>
      </c>
      <c r="F1931" s="3">
        <f>E1931*Example_paper_Emilio!B$20/(Example_paper_Emilio!B$9*Example_paper_Emilio!B$7)*1000000</f>
        <v>3.3946112331516285</v>
      </c>
      <c r="J1931" s="1"/>
      <c r="K1931" s="1"/>
      <c r="L1931" s="1"/>
      <c r="M1931" s="1"/>
      <c r="N1931" s="1"/>
    </row>
    <row r="1932" spans="1:14" x14ac:dyDescent="0.25">
      <c r="A1932">
        <v>0.58543890700000001</v>
      </c>
      <c r="B1932">
        <v>2499633480000</v>
      </c>
      <c r="C1932">
        <v>301.26980600000002</v>
      </c>
      <c r="D1932">
        <f t="shared" si="30"/>
        <v>1.0042326866666667</v>
      </c>
      <c r="E1932" s="3">
        <f>B1932/Example_paper_Emilio!B$25</f>
        <v>124981674000000</v>
      </c>
      <c r="F1932" s="3">
        <f>E1932*Example_paper_Emilio!B$20/(Example_paper_Emilio!B$9*Example_paper_Emilio!B$7)*1000000</f>
        <v>3.389517370433651</v>
      </c>
      <c r="J1932" s="1"/>
      <c r="K1932" s="1"/>
      <c r="L1932" s="1"/>
      <c r="M1932" s="1"/>
      <c r="N1932" s="1"/>
    </row>
    <row r="1933" spans="1:14" x14ac:dyDescent="0.25">
      <c r="A1933">
        <v>0.587322652</v>
      </c>
      <c r="B1933">
        <v>2495895570000</v>
      </c>
      <c r="C1933">
        <v>301.27389499999998</v>
      </c>
      <c r="D1933">
        <f t="shared" si="30"/>
        <v>1.0042463166666666</v>
      </c>
      <c r="E1933" s="3">
        <f>B1933/Example_paper_Emilio!B$25</f>
        <v>124794778500000</v>
      </c>
      <c r="F1933" s="3">
        <f>E1933*Example_paper_Emilio!B$20/(Example_paper_Emilio!B$9*Example_paper_Emilio!B$7)*1000000</f>
        <v>3.38444874298267</v>
      </c>
      <c r="J1933" s="1"/>
      <c r="K1933" s="1"/>
      <c r="L1933" s="1"/>
      <c r="M1933" s="1"/>
      <c r="N1933" s="1"/>
    </row>
    <row r="1934" spans="1:14" x14ac:dyDescent="0.25">
      <c r="A1934">
        <v>0.58920639799999996</v>
      </c>
      <c r="B1934">
        <v>2492176010000</v>
      </c>
      <c r="C1934">
        <v>301.277985</v>
      </c>
      <c r="D1934">
        <f t="shared" si="30"/>
        <v>1.00425995</v>
      </c>
      <c r="E1934" s="3">
        <f>B1934/Example_paper_Emilio!B$25</f>
        <v>124608800500000</v>
      </c>
      <c r="F1934" s="3">
        <f>E1934*Example_paper_Emilio!B$20/(Example_paper_Emilio!B$9*Example_paper_Emilio!B$7)*1000000</f>
        <v>3.3794049982371925</v>
      </c>
      <c r="J1934" s="1"/>
      <c r="K1934" s="1"/>
      <c r="L1934" s="1"/>
      <c r="M1934" s="1"/>
      <c r="N1934" s="1"/>
    </row>
    <row r="1935" spans="1:14" x14ac:dyDescent="0.25">
      <c r="A1935">
        <v>0.59109014299999996</v>
      </c>
      <c r="B1935">
        <v>2488475320000</v>
      </c>
      <c r="C1935">
        <v>301.28207400000002</v>
      </c>
      <c r="D1935">
        <f t="shared" si="30"/>
        <v>1.00427358</v>
      </c>
      <c r="E1935" s="3">
        <f>B1935/Example_paper_Emilio!B$25</f>
        <v>124423766000000</v>
      </c>
      <c r="F1935" s="3">
        <f>E1935*Example_paper_Emilio!B$20/(Example_paper_Emilio!B$9*Example_paper_Emilio!B$7)*1000000</f>
        <v>3.3743868413202072</v>
      </c>
      <c r="J1935" s="1"/>
      <c r="K1935" s="1"/>
      <c r="L1935" s="1"/>
      <c r="M1935" s="1"/>
      <c r="N1935" s="1"/>
    </row>
    <row r="1936" spans="1:14" x14ac:dyDescent="0.25">
      <c r="A1936">
        <v>0.59297382799999998</v>
      </c>
      <c r="B1936">
        <v>2484792720000</v>
      </c>
      <c r="C1936">
        <v>301.28616299999999</v>
      </c>
      <c r="D1936">
        <f t="shared" si="30"/>
        <v>1.00428721</v>
      </c>
      <c r="E1936" s="3">
        <f>B1936/Example_paper_Emilio!B$25</f>
        <v>124239636000000</v>
      </c>
      <c r="F1936" s="3">
        <f>E1936*Example_paper_Emilio!B$20/(Example_paper_Emilio!B$9*Example_paper_Emilio!B$7)*1000000</f>
        <v>3.3693932145472294</v>
      </c>
      <c r="J1936" s="1"/>
      <c r="K1936" s="1"/>
      <c r="L1936" s="1"/>
      <c r="M1936" s="1"/>
      <c r="N1936" s="1"/>
    </row>
    <row r="1937" spans="1:14" x14ac:dyDescent="0.25">
      <c r="A1937">
        <v>0.59485757399999994</v>
      </c>
      <c r="B1937">
        <v>2481128210000</v>
      </c>
      <c r="C1937">
        <v>301.29025300000001</v>
      </c>
      <c r="D1937">
        <f t="shared" si="30"/>
        <v>1.0043008433333334</v>
      </c>
      <c r="E1937" s="3">
        <f>B1937/Example_paper_Emilio!B$25</f>
        <v>124056410500000</v>
      </c>
      <c r="F1937" s="3">
        <f>E1937*Example_paper_Emilio!B$20/(Example_paper_Emilio!B$9*Example_paper_Emilio!B$7)*1000000</f>
        <v>3.3644241179182601</v>
      </c>
      <c r="J1937" s="1"/>
      <c r="K1937" s="1"/>
      <c r="L1937" s="1"/>
      <c r="M1937" s="1"/>
      <c r="N1937" s="1"/>
    </row>
    <row r="1938" spans="1:14" x14ac:dyDescent="0.25">
      <c r="A1938">
        <v>0.59674131900000005</v>
      </c>
      <c r="B1938">
        <v>2477481790000</v>
      </c>
      <c r="C1938">
        <v>301.29434199999997</v>
      </c>
      <c r="D1938">
        <f t="shared" si="30"/>
        <v>1.0043144733333333</v>
      </c>
      <c r="E1938" s="3">
        <f>B1938/Example_paper_Emilio!B$25</f>
        <v>123874089500000</v>
      </c>
      <c r="F1938" s="3">
        <f>E1938*Example_paper_Emilio!B$20/(Example_paper_Emilio!B$9*Example_paper_Emilio!B$7)*1000000</f>
        <v>3.3594795514332985</v>
      </c>
      <c r="J1938" s="1"/>
      <c r="K1938" s="1"/>
      <c r="L1938" s="1"/>
      <c r="M1938" s="1"/>
      <c r="N1938" s="1"/>
    </row>
    <row r="1939" spans="1:14" x14ac:dyDescent="0.25">
      <c r="A1939">
        <v>0.59876728099999998</v>
      </c>
      <c r="B1939">
        <v>2473580560000</v>
      </c>
      <c r="C1939">
        <v>301.29873700000002</v>
      </c>
      <c r="D1939">
        <f t="shared" si="30"/>
        <v>1.0043291233333334</v>
      </c>
      <c r="E1939" s="3">
        <f>B1939/Example_paper_Emilio!B$25</f>
        <v>123679028000000</v>
      </c>
      <c r="F1939" s="3">
        <f>E1939*Example_paper_Emilio!B$20/(Example_paper_Emilio!B$9*Example_paper_Emilio!B$7)*1000000</f>
        <v>3.354189461123315</v>
      </c>
      <c r="J1939" s="1"/>
      <c r="K1939" s="1"/>
      <c r="L1939" s="1"/>
      <c r="M1939" s="1"/>
      <c r="N1939" s="1"/>
    </row>
    <row r="1940" spans="1:14" x14ac:dyDescent="0.25">
      <c r="A1940">
        <v>0.60079324199999995</v>
      </c>
      <c r="B1940">
        <v>2469699780000</v>
      </c>
      <c r="C1940">
        <v>301.30313100000001</v>
      </c>
      <c r="D1940">
        <f t="shared" si="30"/>
        <v>1.00434377</v>
      </c>
      <c r="E1940" s="3">
        <f>B1940/Example_paper_Emilio!B$25</f>
        <v>123484989000000</v>
      </c>
      <c r="F1940" s="3">
        <f>E1940*Example_paper_Emilio!B$20/(Example_paper_Emilio!B$9*Example_paper_Emilio!B$7)*1000000</f>
        <v>3.3489271011309087</v>
      </c>
      <c r="J1940" s="1"/>
      <c r="K1940" s="1"/>
      <c r="L1940" s="1"/>
      <c r="M1940" s="1"/>
      <c r="N1940" s="1"/>
    </row>
    <row r="1941" spans="1:14" x14ac:dyDescent="0.25">
      <c r="A1941">
        <v>0.602819204</v>
      </c>
      <c r="B1941">
        <v>2465839450000</v>
      </c>
      <c r="C1941">
        <v>301.307526</v>
      </c>
      <c r="D1941">
        <f t="shared" si="30"/>
        <v>1.00435842</v>
      </c>
      <c r="E1941" s="3">
        <f>B1941/Example_paper_Emilio!B$25</f>
        <v>123291972500000</v>
      </c>
      <c r="F1941" s="3">
        <f>E1941*Example_paper_Emilio!B$20/(Example_paper_Emilio!B$9*Example_paper_Emilio!B$7)*1000000</f>
        <v>3.343692471456079</v>
      </c>
      <c r="J1941" s="1"/>
      <c r="K1941" s="1"/>
      <c r="L1941" s="1"/>
      <c r="M1941" s="1"/>
      <c r="N1941" s="1"/>
    </row>
    <row r="1942" spans="1:14" x14ac:dyDescent="0.25">
      <c r="A1942">
        <v>0.60484516600000005</v>
      </c>
      <c r="B1942">
        <v>2461999300000</v>
      </c>
      <c r="C1942">
        <v>301.31191999999999</v>
      </c>
      <c r="D1942">
        <f t="shared" si="30"/>
        <v>1.0043730666666666</v>
      </c>
      <c r="E1942" s="3">
        <f>B1942/Example_paper_Emilio!B$25</f>
        <v>123099965000000</v>
      </c>
      <c r="F1942" s="3">
        <f>E1942*Example_paper_Emilio!B$20/(Example_paper_Emilio!B$9*Example_paper_Emilio!B$7)*1000000</f>
        <v>3.3384852059772734</v>
      </c>
      <c r="J1942" s="1"/>
      <c r="K1942" s="1"/>
      <c r="L1942" s="1"/>
      <c r="M1942" s="1"/>
      <c r="N1942" s="1"/>
    </row>
    <row r="1943" spans="1:14" x14ac:dyDescent="0.25">
      <c r="A1943">
        <v>0.60687112799999998</v>
      </c>
      <c r="B1943">
        <v>2458179080000</v>
      </c>
      <c r="C1943">
        <v>301.31631499999997</v>
      </c>
      <c r="D1943">
        <f t="shared" si="30"/>
        <v>1.0043877166666666</v>
      </c>
      <c r="E1943" s="3">
        <f>B1943/Example_paper_Emilio!B$25</f>
        <v>122908954000000</v>
      </c>
      <c r="F1943" s="3">
        <f>E1943*Example_paper_Emilio!B$20/(Example_paper_Emilio!B$9*Example_paper_Emilio!B$7)*1000000</f>
        <v>3.3333049656930545</v>
      </c>
      <c r="J1943" s="1"/>
      <c r="K1943" s="1"/>
      <c r="L1943" s="1"/>
      <c r="M1943" s="1"/>
      <c r="N1943" s="1"/>
    </row>
    <row r="1944" spans="1:14" x14ac:dyDescent="0.25">
      <c r="A1944">
        <v>0.60889709000000003</v>
      </c>
      <c r="B1944">
        <v>2454378510000</v>
      </c>
      <c r="C1944">
        <v>301.32070900000002</v>
      </c>
      <c r="D1944">
        <f t="shared" si="30"/>
        <v>1.0044023633333334</v>
      </c>
      <c r="E1944" s="3">
        <f>B1944/Example_paper_Emilio!B$25</f>
        <v>122718925500000</v>
      </c>
      <c r="F1944" s="3">
        <f>E1944*Example_paper_Emilio!B$20/(Example_paper_Emilio!B$9*Example_paper_Emilio!B$7)*1000000</f>
        <v>3.3281513709218125</v>
      </c>
      <c r="J1944" s="1"/>
      <c r="K1944" s="1"/>
      <c r="L1944" s="1"/>
      <c r="M1944" s="1"/>
      <c r="N1944" s="1"/>
    </row>
    <row r="1945" spans="1:14" x14ac:dyDescent="0.25">
      <c r="A1945">
        <v>0.61092305199999997</v>
      </c>
      <c r="B1945">
        <v>2450597610000</v>
      </c>
      <c r="C1945">
        <v>301.32510400000001</v>
      </c>
      <c r="D1945">
        <f t="shared" si="30"/>
        <v>1.0044170133333334</v>
      </c>
      <c r="E1945" s="3">
        <f>B1945/Example_paper_Emilio!B$25</f>
        <v>122529880500000</v>
      </c>
      <c r="F1945" s="3">
        <f>E1945*Example_paper_Emilio!B$20/(Example_paper_Emilio!B$9*Example_paper_Emilio!B$7)*1000000</f>
        <v>3.3230244487836629</v>
      </c>
      <c r="J1945" s="1"/>
      <c r="K1945" s="1"/>
      <c r="L1945" s="1"/>
      <c r="M1945" s="1"/>
      <c r="N1945" s="1"/>
    </row>
    <row r="1946" spans="1:14" x14ac:dyDescent="0.25">
      <c r="A1946">
        <v>0.61294901400000001</v>
      </c>
      <c r="B1946">
        <v>2446836110000</v>
      </c>
      <c r="C1946">
        <v>301.329498</v>
      </c>
      <c r="D1946">
        <f t="shared" si="30"/>
        <v>1.0044316600000001</v>
      </c>
      <c r="E1946" s="3">
        <f>B1946/Example_paper_Emilio!B$25</f>
        <v>122341805500000</v>
      </c>
      <c r="F1946" s="3">
        <f>E1946*Example_paper_Emilio!B$20/(Example_paper_Emilio!B$9*Example_paper_Emilio!B$7)*1000000</f>
        <v>3.3179238331570526</v>
      </c>
      <c r="J1946" s="1"/>
      <c r="K1946" s="1"/>
      <c r="L1946" s="1"/>
      <c r="M1946" s="1"/>
      <c r="N1946" s="1"/>
    </row>
    <row r="1947" spans="1:14" x14ac:dyDescent="0.25">
      <c r="A1947">
        <v>0.61497497599999995</v>
      </c>
      <c r="B1947">
        <v>2443094000000</v>
      </c>
      <c r="C1947">
        <v>301.33389299999999</v>
      </c>
      <c r="D1947">
        <f t="shared" si="30"/>
        <v>1.0044463100000001</v>
      </c>
      <c r="E1947" s="3">
        <f>B1947/Example_paper_Emilio!B$25</f>
        <v>122154700000000</v>
      </c>
      <c r="F1947" s="3">
        <f>E1947*Example_paper_Emilio!B$20/(Example_paper_Emilio!B$9*Example_paper_Emilio!B$7)*1000000</f>
        <v>3.3128495104819247</v>
      </c>
      <c r="J1947" s="1"/>
      <c r="K1947" s="1"/>
      <c r="L1947" s="1"/>
      <c r="M1947" s="1"/>
      <c r="N1947" s="1"/>
    </row>
    <row r="1948" spans="1:14" x14ac:dyDescent="0.25">
      <c r="A1948">
        <v>0.61700093700000003</v>
      </c>
      <c r="B1948">
        <v>2439370770000</v>
      </c>
      <c r="C1948">
        <v>301.33828699999998</v>
      </c>
      <c r="D1948">
        <f t="shared" si="30"/>
        <v>1.0044609566666667</v>
      </c>
      <c r="E1948" s="3">
        <f>B1948/Example_paper_Emilio!B$25</f>
        <v>121968538500000</v>
      </c>
      <c r="F1948" s="3">
        <f>E1948*Example_paper_Emilio!B$20/(Example_paper_Emilio!B$9*Example_paper_Emilio!B$7)*1000000</f>
        <v>3.3078007891953463</v>
      </c>
      <c r="J1948" s="1"/>
      <c r="K1948" s="1"/>
      <c r="L1948" s="1"/>
      <c r="M1948" s="1"/>
      <c r="N1948" s="1"/>
    </row>
    <row r="1949" spans="1:14" x14ac:dyDescent="0.25">
      <c r="A1949">
        <v>0.61902683999999997</v>
      </c>
      <c r="B1949">
        <v>2435666670000</v>
      </c>
      <c r="C1949">
        <v>301.34268200000002</v>
      </c>
      <c r="D1949">
        <f t="shared" si="30"/>
        <v>1.0044756066666667</v>
      </c>
      <c r="E1949" s="3">
        <f>B1949/Example_paper_Emilio!B$25</f>
        <v>121783333500000</v>
      </c>
      <c r="F1949" s="3">
        <f>E1949*Example_paper_Emilio!B$20/(Example_paper_Emilio!B$9*Example_paper_Emilio!B$7)*1000000</f>
        <v>3.302778008298755</v>
      </c>
      <c r="J1949" s="1"/>
      <c r="K1949" s="1"/>
      <c r="L1949" s="1"/>
      <c r="M1949" s="1"/>
      <c r="N1949" s="1"/>
    </row>
    <row r="1950" spans="1:14" x14ac:dyDescent="0.25">
      <c r="A1950">
        <v>0.62105280200000001</v>
      </c>
      <c r="B1950">
        <v>2431981450000</v>
      </c>
      <c r="C1950">
        <v>301.34707600000002</v>
      </c>
      <c r="D1950">
        <f t="shared" si="30"/>
        <v>1.0044902533333333</v>
      </c>
      <c r="E1950" s="3">
        <f>B1950/Example_paper_Emilio!B$25</f>
        <v>121599072500000</v>
      </c>
      <c r="F1950" s="3">
        <f>E1950*Example_paper_Emilio!B$20/(Example_paper_Emilio!B$9*Example_paper_Emilio!B$7)*1000000</f>
        <v>3.2977808287907142</v>
      </c>
      <c r="J1950" s="1"/>
      <c r="K1950" s="1"/>
      <c r="L1950" s="1"/>
      <c r="M1950" s="1"/>
      <c r="N1950" s="1"/>
    </row>
    <row r="1951" spans="1:14" x14ac:dyDescent="0.25">
      <c r="A1951">
        <v>0.62307876299999998</v>
      </c>
      <c r="B1951">
        <v>2428314850000</v>
      </c>
      <c r="C1951">
        <v>301.351471</v>
      </c>
      <c r="D1951">
        <f t="shared" si="30"/>
        <v>1.0045049033333333</v>
      </c>
      <c r="E1951" s="3">
        <f>B1951/Example_paper_Emilio!B$25</f>
        <v>121415742500000</v>
      </c>
      <c r="F1951" s="3">
        <f>E1951*Example_paper_Emilio!B$20/(Example_paper_Emilio!B$9*Example_paper_Emilio!B$7)*1000000</f>
        <v>3.2928088981097279</v>
      </c>
      <c r="J1951" s="1"/>
      <c r="K1951" s="1"/>
      <c r="L1951" s="1"/>
      <c r="M1951" s="1"/>
      <c r="N1951" s="1"/>
    </row>
    <row r="1952" spans="1:14" x14ac:dyDescent="0.25">
      <c r="A1952">
        <v>0.62510472500000003</v>
      </c>
      <c r="B1952">
        <v>2424666850000</v>
      </c>
      <c r="C1952">
        <v>301.35586499999999</v>
      </c>
      <c r="D1952">
        <f t="shared" si="30"/>
        <v>1.0045195499999999</v>
      </c>
      <c r="E1952" s="3">
        <f>B1952/Example_paper_Emilio!B$25</f>
        <v>121233342500000</v>
      </c>
      <c r="F1952" s="3">
        <f>E1952*Example_paper_Emilio!B$20/(Example_paper_Emilio!B$9*Example_paper_Emilio!B$7)*1000000</f>
        <v>3.2878621891356818</v>
      </c>
      <c r="J1952" s="1"/>
      <c r="K1952" s="1"/>
      <c r="L1952" s="1"/>
      <c r="M1952" s="1"/>
      <c r="N1952" s="1"/>
    </row>
    <row r="1953" spans="1:14" x14ac:dyDescent="0.25">
      <c r="A1953">
        <v>0.62713068699999996</v>
      </c>
      <c r="B1953">
        <v>2421037200000</v>
      </c>
      <c r="C1953">
        <v>301.36025999999998</v>
      </c>
      <c r="D1953">
        <f t="shared" si="30"/>
        <v>1.0045341999999999</v>
      </c>
      <c r="E1953" s="3">
        <f>B1953/Example_paper_Emilio!B$25</f>
        <v>121051860000000</v>
      </c>
      <c r="F1953" s="3">
        <f>E1953*Example_paper_Emilio!B$20/(Example_paper_Emilio!B$9*Example_paper_Emilio!B$7)*1000000</f>
        <v>3.2829403628671385</v>
      </c>
      <c r="J1953" s="1"/>
      <c r="K1953" s="1"/>
      <c r="L1953" s="1"/>
      <c r="M1953" s="1"/>
      <c r="N1953" s="1"/>
    </row>
    <row r="1954" spans="1:14" x14ac:dyDescent="0.25">
      <c r="A1954">
        <v>0.62915664900000001</v>
      </c>
      <c r="B1954">
        <v>2417425650000</v>
      </c>
      <c r="C1954">
        <v>301.36465500000003</v>
      </c>
      <c r="D1954">
        <f t="shared" si="30"/>
        <v>1.0045488500000002</v>
      </c>
      <c r="E1954" s="3">
        <f>B1954/Example_paper_Emilio!B$25</f>
        <v>120871282500000</v>
      </c>
      <c r="F1954" s="3">
        <f>E1954*Example_paper_Emilio!B$20/(Example_paper_Emilio!B$9*Example_paper_Emilio!B$7)*1000000</f>
        <v>3.2780430803026603</v>
      </c>
      <c r="J1954" s="1"/>
      <c r="K1954" s="1"/>
      <c r="L1954" s="1"/>
      <c r="M1954" s="1"/>
      <c r="N1954" s="1"/>
    </row>
    <row r="1955" spans="1:14" x14ac:dyDescent="0.25">
      <c r="A1955">
        <v>0.63118261099999995</v>
      </c>
      <c r="B1955">
        <v>2413832180000</v>
      </c>
      <c r="C1955">
        <v>301.36904900000002</v>
      </c>
      <c r="D1955">
        <f t="shared" si="30"/>
        <v>1.0045634966666668</v>
      </c>
      <c r="E1955" s="3">
        <f>B1955/Example_paper_Emilio!B$25</f>
        <v>120691609000000</v>
      </c>
      <c r="F1955" s="3">
        <f>E1955*Example_paper_Emilio!B$20/(Example_paper_Emilio!B$9*Example_paper_Emilio!B$7)*1000000</f>
        <v>3.2731703143221331</v>
      </c>
      <c r="J1955" s="1"/>
      <c r="K1955" s="1"/>
      <c r="L1955" s="1"/>
      <c r="M1955" s="1"/>
      <c r="N1955" s="1"/>
    </row>
    <row r="1956" spans="1:14" x14ac:dyDescent="0.25">
      <c r="A1956">
        <v>0.633208573</v>
      </c>
      <c r="B1956">
        <v>2410256530000</v>
      </c>
      <c r="C1956">
        <v>301.37344400000001</v>
      </c>
      <c r="D1956">
        <f t="shared" si="30"/>
        <v>1.0045781466666668</v>
      </c>
      <c r="E1956" s="3">
        <f>B1956/Example_paper_Emilio!B$25</f>
        <v>120512826500000</v>
      </c>
      <c r="F1956" s="3">
        <f>E1956*Example_paper_Emilio!B$20/(Example_paper_Emilio!B$9*Example_paper_Emilio!B$7)*1000000</f>
        <v>3.2683217123640604</v>
      </c>
      <c r="J1956" s="1"/>
      <c r="K1956" s="1"/>
      <c r="L1956" s="1"/>
      <c r="M1956" s="1"/>
      <c r="N1956" s="1"/>
    </row>
    <row r="1957" spans="1:14" x14ac:dyDescent="0.25">
      <c r="A1957">
        <v>0.63523453500000004</v>
      </c>
      <c r="B1957">
        <v>2406698710000</v>
      </c>
      <c r="C1957">
        <v>301.377838</v>
      </c>
      <c r="D1957">
        <f t="shared" si="30"/>
        <v>1.0045927933333334</v>
      </c>
      <c r="E1957" s="3">
        <f>B1957/Example_paper_Emilio!B$25</f>
        <v>120334935500000</v>
      </c>
      <c r="F1957" s="3">
        <f>E1957*Example_paper_Emilio!B$20/(Example_paper_Emilio!B$9*Example_paper_Emilio!B$7)*1000000</f>
        <v>3.2634972879885011</v>
      </c>
      <c r="J1957" s="1"/>
      <c r="K1957" s="1"/>
      <c r="L1957" s="1"/>
      <c r="M1957" s="1"/>
      <c r="N1957" s="1"/>
    </row>
    <row r="1958" spans="1:14" x14ac:dyDescent="0.25">
      <c r="A1958">
        <v>0.63726049699999998</v>
      </c>
      <c r="B1958">
        <v>2403158720000</v>
      </c>
      <c r="C1958">
        <v>301.38223299999999</v>
      </c>
      <c r="D1958">
        <f t="shared" si="30"/>
        <v>1.0046074433333332</v>
      </c>
      <c r="E1958" s="3">
        <f>B1958/Example_paper_Emilio!B$25</f>
        <v>120157936000000</v>
      </c>
      <c r="F1958" s="3">
        <f>E1958*Example_paper_Emilio!B$20/(Example_paper_Emilio!B$9*Example_paper_Emilio!B$7)*1000000</f>
        <v>3.2586970411954543</v>
      </c>
      <c r="J1958" s="1"/>
      <c r="K1958" s="1"/>
      <c r="L1958" s="1"/>
      <c r="M1958" s="1"/>
      <c r="N1958" s="1"/>
    </row>
    <row r="1959" spans="1:14" x14ac:dyDescent="0.25">
      <c r="A1959">
        <v>0.63928645799999995</v>
      </c>
      <c r="B1959">
        <v>2399636030000</v>
      </c>
      <c r="C1959">
        <v>301.38662699999998</v>
      </c>
      <c r="D1959">
        <f t="shared" si="30"/>
        <v>1.00462209</v>
      </c>
      <c r="E1959" s="3">
        <f>B1959/Example_paper_Emilio!B$25</f>
        <v>119981801500000</v>
      </c>
      <c r="F1959" s="3">
        <f>E1959*Example_paper_Emilio!B$20/(Example_paper_Emilio!B$9*Example_paper_Emilio!B$7)*1000000</f>
        <v>3.2539202533018741</v>
      </c>
      <c r="J1959" s="1"/>
      <c r="K1959" s="1"/>
      <c r="L1959" s="1"/>
      <c r="M1959" s="1"/>
      <c r="N1959" s="1"/>
    </row>
    <row r="1960" spans="1:14" x14ac:dyDescent="0.25">
      <c r="A1960">
        <v>0.64146691600000005</v>
      </c>
      <c r="B1960">
        <v>2395864830000</v>
      </c>
      <c r="C1960">
        <v>301.39132699999999</v>
      </c>
      <c r="D1960">
        <f t="shared" si="30"/>
        <v>1.0046377566666667</v>
      </c>
      <c r="E1960" s="3">
        <f>B1960/Example_paper_Emilio!B$25</f>
        <v>119793241500000</v>
      </c>
      <c r="F1960" s="3">
        <f>E1960*Example_paper_Emilio!B$20/(Example_paper_Emilio!B$9*Example_paper_Emilio!B$7)*1000000</f>
        <v>3.2488064844194939</v>
      </c>
      <c r="J1960" s="1"/>
      <c r="K1960" s="1"/>
      <c r="L1960" s="1"/>
      <c r="M1960" s="1"/>
      <c r="N1960" s="1"/>
    </row>
    <row r="1961" spans="1:14" x14ac:dyDescent="0.25">
      <c r="A1961">
        <v>0.643647313</v>
      </c>
      <c r="B1961">
        <v>2392113550000</v>
      </c>
      <c r="C1961">
        <v>301.39605699999998</v>
      </c>
      <c r="D1961">
        <f t="shared" si="30"/>
        <v>1.0046535233333334</v>
      </c>
      <c r="E1961" s="3">
        <f>B1961/Example_paper_Emilio!B$25</f>
        <v>119605677500000</v>
      </c>
      <c r="F1961" s="3">
        <f>E1961*Example_paper_Emilio!B$20/(Example_paper_Emilio!B$9*Example_paper_Emilio!B$7)*1000000</f>
        <v>3.2437197271716434</v>
      </c>
      <c r="J1961" s="1"/>
      <c r="K1961" s="1"/>
      <c r="L1961" s="1"/>
      <c r="M1961" s="1"/>
      <c r="N1961" s="1"/>
    </row>
    <row r="1962" spans="1:14" x14ac:dyDescent="0.25">
      <c r="A1962">
        <v>0.64582771100000003</v>
      </c>
      <c r="B1962">
        <v>2388381930000</v>
      </c>
      <c r="C1962">
        <v>301.40078699999998</v>
      </c>
      <c r="D1962">
        <f t="shared" si="30"/>
        <v>1.0046692899999998</v>
      </c>
      <c r="E1962" s="3">
        <f>B1962/Example_paper_Emilio!B$25</f>
        <v>119419096500000</v>
      </c>
      <c r="F1962" s="3">
        <f>E1962*Example_paper_Emilio!B$20/(Example_paper_Emilio!B$9*Example_paper_Emilio!B$7)*1000000</f>
        <v>3.2386596289968268</v>
      </c>
      <c r="J1962" s="1"/>
      <c r="K1962" s="1"/>
      <c r="L1962" s="1"/>
      <c r="M1962" s="1"/>
      <c r="N1962" s="1"/>
    </row>
    <row r="1963" spans="1:14" x14ac:dyDescent="0.25">
      <c r="A1963">
        <v>0.64800816800000005</v>
      </c>
      <c r="B1963">
        <v>2384669970000</v>
      </c>
      <c r="C1963">
        <v>301.40551799999997</v>
      </c>
      <c r="D1963">
        <f t="shared" si="30"/>
        <v>1.0046850599999999</v>
      </c>
      <c r="E1963" s="3">
        <f>B1963/Example_paper_Emilio!B$25</f>
        <v>119233498500000</v>
      </c>
      <c r="F1963" s="3">
        <f>E1963*Example_paper_Emilio!B$20/(Example_paper_Emilio!B$9*Example_paper_Emilio!B$7)*1000000</f>
        <v>3.2336261898950451</v>
      </c>
      <c r="J1963" s="1"/>
      <c r="K1963" s="1"/>
      <c r="L1963" s="1"/>
      <c r="M1963" s="1"/>
      <c r="N1963" s="1"/>
    </row>
    <row r="1964" spans="1:14" x14ac:dyDescent="0.25">
      <c r="A1964">
        <v>0.650188565</v>
      </c>
      <c r="B1964">
        <v>2380977410000</v>
      </c>
      <c r="C1964">
        <v>301.41024800000002</v>
      </c>
      <c r="D1964">
        <f t="shared" si="30"/>
        <v>1.0047008266666668</v>
      </c>
      <c r="E1964" s="3">
        <f>B1964/Example_paper_Emilio!B$25</f>
        <v>119048870500000</v>
      </c>
      <c r="F1964" s="3">
        <f>E1964*Example_paper_Emilio!B$20/(Example_paper_Emilio!B$9*Example_paper_Emilio!B$7)*1000000</f>
        <v>3.2286190573048028</v>
      </c>
      <c r="J1964" s="1"/>
      <c r="K1964" s="1"/>
      <c r="L1964" s="1"/>
      <c r="M1964" s="1"/>
      <c r="N1964" s="1"/>
    </row>
    <row r="1965" spans="1:14" x14ac:dyDescent="0.25">
      <c r="A1965">
        <v>0.65236902200000002</v>
      </c>
      <c r="B1965">
        <v>2377304240000</v>
      </c>
      <c r="C1965">
        <v>301.41497800000002</v>
      </c>
      <c r="D1965">
        <f t="shared" si="30"/>
        <v>1.0047165933333333</v>
      </c>
      <c r="E1965" s="3">
        <f>B1965/Example_paper_Emilio!B$25</f>
        <v>118865212000000</v>
      </c>
      <c r="F1965" s="3">
        <f>E1965*Example_paper_Emilio!B$20/(Example_paper_Emilio!B$9*Example_paper_Emilio!B$7)*1000000</f>
        <v>3.2236382176660427</v>
      </c>
      <c r="J1965" s="1"/>
      <c r="K1965" s="1"/>
      <c r="L1965" s="1"/>
      <c r="M1965" s="1"/>
      <c r="N1965" s="1"/>
    </row>
    <row r="1966" spans="1:14" x14ac:dyDescent="0.25">
      <c r="A1966">
        <v>0.65454942000000005</v>
      </c>
      <c r="B1966">
        <v>2373649960000</v>
      </c>
      <c r="C1966">
        <v>301.41970800000001</v>
      </c>
      <c r="D1966">
        <f t="shared" si="30"/>
        <v>1.00473236</v>
      </c>
      <c r="E1966" s="3">
        <f>B1966/Example_paper_Emilio!B$25</f>
        <v>118682498000000</v>
      </c>
      <c r="F1966" s="3">
        <f>E1966*Example_paper_Emilio!B$20/(Example_paper_Emilio!B$9*Example_paper_Emilio!B$7)*1000000</f>
        <v>3.2186829929758902</v>
      </c>
      <c r="J1966" s="1"/>
      <c r="K1966" s="1"/>
      <c r="L1966" s="1"/>
      <c r="M1966" s="1"/>
      <c r="N1966" s="1"/>
    </row>
    <row r="1967" spans="1:14" x14ac:dyDescent="0.25">
      <c r="A1967">
        <v>0.65672987699999996</v>
      </c>
      <c r="B1967">
        <v>2370014540000</v>
      </c>
      <c r="C1967">
        <v>301.42443800000001</v>
      </c>
      <c r="D1967">
        <f t="shared" si="30"/>
        <v>1.0047481266666667</v>
      </c>
      <c r="E1967" s="3">
        <f>B1967/Example_paper_Emilio!B$25</f>
        <v>118500727000000</v>
      </c>
      <c r="F1967" s="3">
        <f>E1967*Example_paper_Emilio!B$20/(Example_paper_Emilio!B$9*Example_paper_Emilio!B$7)*1000000</f>
        <v>3.2137533425541727</v>
      </c>
      <c r="J1967" s="1"/>
      <c r="K1967" s="1"/>
      <c r="L1967" s="1"/>
      <c r="M1967" s="1"/>
      <c r="N1967" s="1"/>
    </row>
    <row r="1968" spans="1:14" x14ac:dyDescent="0.25">
      <c r="A1968">
        <v>0.65891027499999999</v>
      </c>
      <c r="B1968">
        <v>2366398010000</v>
      </c>
      <c r="C1968">
        <v>301.429169</v>
      </c>
      <c r="D1968">
        <f t="shared" si="30"/>
        <v>1.0047638966666668</v>
      </c>
      <c r="E1968" s="3">
        <f>B1968/Example_paper_Emilio!B$25</f>
        <v>118319900500000</v>
      </c>
      <c r="F1968" s="3">
        <f>E1968*Example_paper_Emilio!B$20/(Example_paper_Emilio!B$9*Example_paper_Emilio!B$7)*1000000</f>
        <v>3.2088493070810618</v>
      </c>
      <c r="J1968" s="1"/>
      <c r="K1968" s="1"/>
      <c r="L1968" s="1"/>
      <c r="M1968" s="1"/>
      <c r="N1968" s="1"/>
    </row>
    <row r="1969" spans="1:14" x14ac:dyDescent="0.25">
      <c r="A1969">
        <v>0.66109067200000005</v>
      </c>
      <c r="B1969">
        <v>2362800080000</v>
      </c>
      <c r="C1969">
        <v>301.433899</v>
      </c>
      <c r="D1969">
        <f t="shared" si="30"/>
        <v>1.0047796633333332</v>
      </c>
      <c r="E1969" s="3">
        <f>B1969/Example_paper_Emilio!B$25</f>
        <v>118140004000000</v>
      </c>
      <c r="F1969" s="3">
        <f>E1969*Example_paper_Emilio!B$20/(Example_paper_Emilio!B$9*Example_paper_Emilio!B$7)*1000000</f>
        <v>3.203970493314892</v>
      </c>
      <c r="J1969" s="1"/>
      <c r="K1969" s="1"/>
      <c r="L1969" s="1"/>
      <c r="M1969" s="1"/>
      <c r="N1969" s="1"/>
    </row>
    <row r="1970" spans="1:14" x14ac:dyDescent="0.25">
      <c r="A1970">
        <v>0.66327112899999996</v>
      </c>
      <c r="B1970">
        <v>2359220760000</v>
      </c>
      <c r="C1970">
        <v>301.43862899999999</v>
      </c>
      <c r="D1970">
        <f t="shared" si="30"/>
        <v>1.0047954299999999</v>
      </c>
      <c r="E1970" s="3">
        <f>B1970/Example_paper_Emilio!B$25</f>
        <v>117961038000000</v>
      </c>
      <c r="F1970" s="3">
        <f>E1970*Example_paper_Emilio!B$20/(Example_paper_Emilio!B$9*Example_paper_Emilio!B$7)*1000000</f>
        <v>3.1991169148157188</v>
      </c>
      <c r="J1970" s="1"/>
      <c r="K1970" s="1"/>
      <c r="L1970" s="1"/>
      <c r="M1970" s="1"/>
      <c r="N1970" s="1"/>
    </row>
    <row r="1971" spans="1:14" x14ac:dyDescent="0.25">
      <c r="A1971">
        <v>0.66545152699999999</v>
      </c>
      <c r="B1971">
        <v>2355659540000</v>
      </c>
      <c r="C1971">
        <v>301.44335899999999</v>
      </c>
      <c r="D1971">
        <f t="shared" si="30"/>
        <v>1.0048111966666666</v>
      </c>
      <c r="E1971" s="3">
        <f>B1971/Example_paper_Emilio!B$25</f>
        <v>117782977000000</v>
      </c>
      <c r="F1971" s="3">
        <f>E1971*Example_paper_Emilio!B$20/(Example_paper_Emilio!B$9*Example_paper_Emilio!B$7)*1000000</f>
        <v>3.1942878800206116</v>
      </c>
      <c r="J1971" s="1"/>
      <c r="K1971" s="1"/>
      <c r="L1971" s="1"/>
      <c r="M1971" s="1"/>
      <c r="N1971" s="1"/>
    </row>
    <row r="1972" spans="1:14" x14ac:dyDescent="0.25">
      <c r="A1972">
        <v>0.66763198400000001</v>
      </c>
      <c r="B1972">
        <v>2352116400000</v>
      </c>
      <c r="C1972">
        <v>301.44808999999998</v>
      </c>
      <c r="D1972">
        <f t="shared" si="30"/>
        <v>1.0048269666666665</v>
      </c>
      <c r="E1972" s="3">
        <f>B1972/Example_paper_Emilio!B$25</f>
        <v>117605820000000</v>
      </c>
      <c r="F1972" s="3">
        <f>E1972*Example_paper_Emilio!B$20/(Example_paper_Emilio!B$9*Example_paper_Emilio!B$7)*1000000</f>
        <v>3.189483361809454</v>
      </c>
      <c r="J1972" s="1"/>
      <c r="K1972" s="1"/>
      <c r="L1972" s="1"/>
      <c r="M1972" s="1"/>
      <c r="N1972" s="1"/>
    </row>
    <row r="1973" spans="1:14" x14ac:dyDescent="0.25">
      <c r="A1973">
        <v>0.66981238099999996</v>
      </c>
      <c r="B1973">
        <v>2348591350000</v>
      </c>
      <c r="C1973">
        <v>301.45281999999997</v>
      </c>
      <c r="D1973">
        <f t="shared" si="30"/>
        <v>1.0048427333333332</v>
      </c>
      <c r="E1973" s="3">
        <f>B1973/Example_paper_Emilio!B$25</f>
        <v>117429567500000</v>
      </c>
      <c r="F1973" s="3">
        <f>E1973*Example_paper_Emilio!B$20/(Example_paper_Emilio!B$9*Example_paper_Emilio!B$7)*1000000</f>
        <v>3.1847033737423045</v>
      </c>
      <c r="J1973" s="1"/>
      <c r="K1973" s="1"/>
      <c r="L1973" s="1"/>
      <c r="M1973" s="1"/>
      <c r="N1973" s="1"/>
    </row>
    <row r="1974" spans="1:14" x14ac:dyDescent="0.25">
      <c r="A1974">
        <v>0.67199283799999998</v>
      </c>
      <c r="B1974">
        <v>2345084130000</v>
      </c>
      <c r="C1974">
        <v>301.45755000000003</v>
      </c>
      <c r="D1974">
        <f t="shared" si="30"/>
        <v>1.0048585000000001</v>
      </c>
      <c r="E1974" s="3">
        <f>B1974/Example_paper_Emilio!B$25</f>
        <v>117254206500000</v>
      </c>
      <c r="F1974" s="3">
        <f>E1974*Example_paper_Emilio!B$20/(Example_paper_Emilio!B$9*Example_paper_Emilio!B$7)*1000000</f>
        <v>3.1799475632576684</v>
      </c>
      <c r="J1974" s="1"/>
      <c r="K1974" s="1"/>
      <c r="L1974" s="1"/>
      <c r="M1974" s="1"/>
      <c r="N1974" s="1"/>
    </row>
    <row r="1975" spans="1:14" x14ac:dyDescent="0.25">
      <c r="A1975">
        <v>0.67417323600000001</v>
      </c>
      <c r="B1975">
        <v>2341594730000</v>
      </c>
      <c r="C1975">
        <v>301.46228000000002</v>
      </c>
      <c r="D1975">
        <f t="shared" si="30"/>
        <v>1.0048742666666668</v>
      </c>
      <c r="E1975" s="3">
        <f>B1975/Example_paper_Emilio!B$25</f>
        <v>117079736500000</v>
      </c>
      <c r="F1975" s="3">
        <f>E1975*Example_paper_Emilio!B$20/(Example_paper_Emilio!B$9*Example_paper_Emilio!B$7)*1000000</f>
        <v>3.1752159167954872</v>
      </c>
      <c r="J1975" s="1"/>
      <c r="K1975" s="1"/>
      <c r="L1975" s="1"/>
      <c r="M1975" s="1"/>
      <c r="N1975" s="1"/>
    </row>
    <row r="1976" spans="1:14" x14ac:dyDescent="0.25">
      <c r="A1976">
        <v>0.67635363299999995</v>
      </c>
      <c r="B1976">
        <v>2338122630000</v>
      </c>
      <c r="C1976">
        <v>301.46701000000002</v>
      </c>
      <c r="D1976">
        <f t="shared" si="30"/>
        <v>1.0048900333333335</v>
      </c>
      <c r="E1976" s="3">
        <f>B1976/Example_paper_Emilio!B$25</f>
        <v>116906131500000</v>
      </c>
      <c r="F1976" s="3">
        <f>E1976*Example_paper_Emilio!B$20/(Example_paper_Emilio!B$9*Example_paper_Emilio!B$7)*1000000</f>
        <v>3.1705077292327717</v>
      </c>
      <c r="J1976" s="1"/>
      <c r="K1976" s="1"/>
      <c r="L1976" s="1"/>
      <c r="M1976" s="1"/>
      <c r="N1976" s="1"/>
    </row>
    <row r="1977" spans="1:14" x14ac:dyDescent="0.25">
      <c r="A1977">
        <v>0.67853409099999995</v>
      </c>
      <c r="B1977">
        <v>2334668100000</v>
      </c>
      <c r="C1977">
        <v>301.47174100000001</v>
      </c>
      <c r="D1977">
        <f t="shared" si="30"/>
        <v>1.0049058033333333</v>
      </c>
      <c r="E1977" s="3">
        <f>B1977/Example_paper_Emilio!B$25</f>
        <v>116733405000000</v>
      </c>
      <c r="F1977" s="3">
        <f>E1977*Example_paper_Emilio!B$20/(Example_paper_Emilio!B$9*Example_paper_Emilio!B$7)*1000000</f>
        <v>3.1658233666910749</v>
      </c>
      <c r="J1977" s="1"/>
      <c r="K1977" s="1"/>
      <c r="L1977" s="1"/>
      <c r="M1977" s="1"/>
      <c r="N1977" s="1"/>
    </row>
    <row r="1978" spans="1:14" x14ac:dyDescent="0.25">
      <c r="A1978">
        <v>0.68071448800000001</v>
      </c>
      <c r="B1978">
        <v>2331230860000</v>
      </c>
      <c r="C1978">
        <v>301.476471</v>
      </c>
      <c r="D1978">
        <f t="shared" si="30"/>
        <v>1.00492157</v>
      </c>
      <c r="E1978" s="3">
        <f>B1978/Example_paper_Emilio!B$25</f>
        <v>116561543000000</v>
      </c>
      <c r="F1978" s="3">
        <f>E1978*Example_paper_Emilio!B$20/(Example_paper_Emilio!B$9*Example_paper_Emilio!B$7)*1000000</f>
        <v>3.1611624494887858</v>
      </c>
      <c r="J1978" s="1"/>
      <c r="K1978" s="1"/>
      <c r="L1978" s="1"/>
      <c r="M1978" s="1"/>
      <c r="N1978" s="1"/>
    </row>
    <row r="1979" spans="1:14" x14ac:dyDescent="0.25">
      <c r="A1979">
        <v>0.68289494500000003</v>
      </c>
      <c r="B1979">
        <v>2327810930000</v>
      </c>
      <c r="C1979">
        <v>301.481201</v>
      </c>
      <c r="D1979">
        <f t="shared" si="30"/>
        <v>1.0049373366666667</v>
      </c>
      <c r="E1979" s="3">
        <f>B1979/Example_paper_Emilio!B$25</f>
        <v>116390546500000</v>
      </c>
      <c r="F1979" s="3">
        <f>E1979*Example_paper_Emilio!B$20/(Example_paper_Emilio!B$9*Example_paper_Emilio!B$7)*1000000</f>
        <v>3.1565250047460203</v>
      </c>
      <c r="J1979" s="1"/>
      <c r="K1979" s="1"/>
      <c r="L1979" s="1"/>
      <c r="M1979" s="1"/>
      <c r="N1979" s="1"/>
    </row>
    <row r="1980" spans="1:14" x14ac:dyDescent="0.25">
      <c r="A1980">
        <v>0.68507534299999995</v>
      </c>
      <c r="B1980">
        <v>2324407780000</v>
      </c>
      <c r="C1980">
        <v>301.48593099999999</v>
      </c>
      <c r="D1980">
        <f t="shared" si="30"/>
        <v>1.0049531033333332</v>
      </c>
      <c r="E1980" s="3">
        <f>B1980/Example_paper_Emilio!B$25</f>
        <v>116220389000000</v>
      </c>
      <c r="F1980" s="3">
        <f>E1980*Example_paper_Emilio!B$20/(Example_paper_Emilio!B$9*Example_paper_Emilio!B$7)*1000000</f>
        <v>3.1519103137797306</v>
      </c>
      <c r="J1980" s="1"/>
      <c r="K1980" s="1"/>
      <c r="L1980" s="1"/>
      <c r="M1980" s="1"/>
      <c r="N1980" s="1"/>
    </row>
    <row r="1981" spans="1:14" x14ac:dyDescent="0.25">
      <c r="A1981">
        <v>0.68742060699999996</v>
      </c>
      <c r="B1981">
        <v>2320766860000</v>
      </c>
      <c r="C1981">
        <v>301.49102800000003</v>
      </c>
      <c r="D1981">
        <f t="shared" si="30"/>
        <v>1.0049700933333334</v>
      </c>
      <c r="E1981" s="3">
        <f>B1981/Example_paper_Emilio!B$25</f>
        <v>116038343000000</v>
      </c>
      <c r="F1981" s="3">
        <f>E1981*Example_paper_Emilio!B$20/(Example_paper_Emilio!B$9*Example_paper_Emilio!B$7)*1000000</f>
        <v>3.1469732053263906</v>
      </c>
      <c r="J1981" s="1"/>
      <c r="K1981" s="1"/>
      <c r="L1981" s="1"/>
      <c r="M1981" s="1"/>
      <c r="N1981" s="1"/>
    </row>
    <row r="1982" spans="1:14" x14ac:dyDescent="0.25">
      <c r="A1982">
        <v>0.68976581100000001</v>
      </c>
      <c r="B1982">
        <v>2317145340000</v>
      </c>
      <c r="C1982">
        <v>301.49609400000003</v>
      </c>
      <c r="D1982">
        <f t="shared" si="30"/>
        <v>1.0049869800000002</v>
      </c>
      <c r="E1982" s="3">
        <f>B1982/Example_paper_Emilio!B$25</f>
        <v>115857267000000</v>
      </c>
      <c r="F1982" s="3">
        <f>E1982*Example_paper_Emilio!B$20/(Example_paper_Emilio!B$9*Example_paper_Emilio!B$7)*1000000</f>
        <v>3.1420624033845903</v>
      </c>
      <c r="J1982" s="1"/>
      <c r="K1982" s="1"/>
      <c r="L1982" s="1"/>
      <c r="M1982" s="1"/>
      <c r="N1982" s="1"/>
    </row>
    <row r="1983" spans="1:14" x14ac:dyDescent="0.25">
      <c r="A1983">
        <v>0.69211107500000002</v>
      </c>
      <c r="B1983">
        <v>2313542960000</v>
      </c>
      <c r="C1983">
        <v>301.50119000000001</v>
      </c>
      <c r="D1983">
        <f t="shared" si="30"/>
        <v>1.0050039666666668</v>
      </c>
      <c r="E1983" s="3">
        <f>B1983/Example_paper_Emilio!B$25</f>
        <v>115677148000000</v>
      </c>
      <c r="F1983" s="3">
        <f>E1983*Example_paper_Emilio!B$20/(Example_paper_Emilio!B$9*Example_paper_Emilio!B$7)*1000000</f>
        <v>3.1371775553928352</v>
      </c>
      <c r="J1983" s="1"/>
      <c r="K1983" s="1"/>
      <c r="L1983" s="1"/>
      <c r="M1983" s="1"/>
      <c r="N1983" s="1"/>
    </row>
    <row r="1984" spans="1:14" x14ac:dyDescent="0.25">
      <c r="A1984">
        <v>0.69445627899999995</v>
      </c>
      <c r="B1984">
        <v>2309959710000</v>
      </c>
      <c r="C1984">
        <v>301.50628699999999</v>
      </c>
      <c r="D1984">
        <f t="shared" si="30"/>
        <v>1.0050209566666666</v>
      </c>
      <c r="E1984" s="3">
        <f>B1984/Example_paper_Emilio!B$25</f>
        <v>115497985500000</v>
      </c>
      <c r="F1984" s="3">
        <f>E1984*Example_paper_Emilio!B$20/(Example_paper_Emilio!B$9*Example_paper_Emilio!B$7)*1000000</f>
        <v>3.1323186477910667</v>
      </c>
      <c r="J1984" s="1"/>
      <c r="K1984" s="1"/>
      <c r="L1984" s="1"/>
      <c r="M1984" s="1"/>
      <c r="N1984" s="1"/>
    </row>
    <row r="1985" spans="1:14" x14ac:dyDescent="0.25">
      <c r="A1985">
        <v>0.69680154299999997</v>
      </c>
      <c r="B1985">
        <v>2306395080000</v>
      </c>
      <c r="C1985">
        <v>301.51135299999999</v>
      </c>
      <c r="D1985">
        <f t="shared" si="30"/>
        <v>1.0050378433333333</v>
      </c>
      <c r="E1985" s="3">
        <f>B1985/Example_paper_Emilio!B$25</f>
        <v>115319754000000</v>
      </c>
      <c r="F1985" s="3">
        <f>E1985*Example_paper_Emilio!B$20/(Example_paper_Emilio!B$9*Example_paper_Emilio!B$7)*1000000</f>
        <v>3.1274849890163536</v>
      </c>
      <c r="J1985" s="1"/>
      <c r="K1985" s="1"/>
      <c r="L1985" s="1"/>
      <c r="M1985" s="1"/>
      <c r="N1985" s="1"/>
    </row>
    <row r="1986" spans="1:14" x14ac:dyDescent="0.25">
      <c r="A1986">
        <v>0.69914680699999998</v>
      </c>
      <c r="B1986">
        <v>2302849320000</v>
      </c>
      <c r="C1986">
        <v>301.51644900000002</v>
      </c>
      <c r="D1986">
        <f t="shared" si="30"/>
        <v>1.0050548300000002</v>
      </c>
      <c r="E1986" s="3">
        <f>B1986/Example_paper_Emilio!B$25</f>
        <v>115142466000000</v>
      </c>
      <c r="F1986" s="3">
        <f>E1986*Example_paper_Emilio!B$20/(Example_paper_Emilio!B$9*Example_paper_Emilio!B$7)*1000000</f>
        <v>3.1226769180701326</v>
      </c>
      <c r="J1986" s="1"/>
      <c r="K1986" s="1"/>
      <c r="L1986" s="1"/>
      <c r="M1986" s="1"/>
      <c r="N1986" s="1"/>
    </row>
    <row r="1987" spans="1:14" x14ac:dyDescent="0.25">
      <c r="A1987">
        <v>0.701492012</v>
      </c>
      <c r="B1987">
        <v>2299321910000</v>
      </c>
      <c r="C1987">
        <v>301.521545</v>
      </c>
      <c r="D1987">
        <f t="shared" si="30"/>
        <v>1.0050718166666668</v>
      </c>
      <c r="E1987" s="3">
        <f>B1987/Example_paper_Emilio!B$25</f>
        <v>114966095500000</v>
      </c>
      <c r="F1987" s="3">
        <f>E1987*Example_paper_Emilio!B$20/(Example_paper_Emilio!B$9*Example_paper_Emilio!B$7)*1000000</f>
        <v>3.1178937298294147</v>
      </c>
      <c r="J1987" s="1"/>
      <c r="K1987" s="1"/>
      <c r="L1987" s="1"/>
      <c r="M1987" s="1"/>
      <c r="N1987" s="1"/>
    </row>
    <row r="1988" spans="1:14" x14ac:dyDescent="0.25">
      <c r="A1988">
        <v>0.70383727600000001</v>
      </c>
      <c r="B1988">
        <v>2295813110000</v>
      </c>
      <c r="C1988">
        <v>301.526611</v>
      </c>
      <c r="D1988">
        <f t="shared" si="30"/>
        <v>1.0050887033333333</v>
      </c>
      <c r="E1988" s="3">
        <f>B1988/Example_paper_Emilio!B$25</f>
        <v>114790655500000</v>
      </c>
      <c r="F1988" s="3">
        <f>E1988*Example_paper_Emilio!B$20/(Example_paper_Emilio!B$9*Example_paper_Emilio!B$7)*1000000</f>
        <v>3.1131357768556938</v>
      </c>
      <c r="J1988" s="1"/>
      <c r="K1988" s="1"/>
      <c r="L1988" s="1"/>
      <c r="M1988" s="1"/>
      <c r="N1988" s="1"/>
    </row>
    <row r="1989" spans="1:14" x14ac:dyDescent="0.25">
      <c r="A1989">
        <v>0.70618247999999995</v>
      </c>
      <c r="B1989">
        <v>2292322140000</v>
      </c>
      <c r="C1989">
        <v>301.53170799999998</v>
      </c>
      <c r="D1989">
        <f t="shared" ref="D1989:D2052" si="31">C1989/300</f>
        <v>1.0051056933333333</v>
      </c>
      <c r="E1989" s="3">
        <f>B1989/Example_paper_Emilio!B$25</f>
        <v>114616107000000</v>
      </c>
      <c r="F1989" s="3">
        <f>E1989*Example_paper_Emilio!B$20/(Example_paper_Emilio!B$9*Example_paper_Emilio!B$7)*1000000</f>
        <v>3.1084020014644862</v>
      </c>
      <c r="J1989" s="1"/>
      <c r="K1989" s="1"/>
      <c r="L1989" s="1"/>
      <c r="M1989" s="1"/>
      <c r="N1989" s="1"/>
    </row>
    <row r="1990" spans="1:14" x14ac:dyDescent="0.25">
      <c r="A1990">
        <v>0.70852774399999996</v>
      </c>
      <c r="B1990">
        <v>2288849520000</v>
      </c>
      <c r="C1990">
        <v>301.53680400000002</v>
      </c>
      <c r="D1990">
        <f t="shared" si="31"/>
        <v>1.0051226800000002</v>
      </c>
      <c r="E1990" s="3">
        <f>B1990/Example_paper_Emilio!B$25</f>
        <v>114442476000000</v>
      </c>
      <c r="F1990" s="3">
        <f>E1990*Example_paper_Emilio!B$20/(Example_paper_Emilio!B$9*Example_paper_Emilio!B$7)*1000000</f>
        <v>3.1036931087787814</v>
      </c>
      <c r="J1990" s="1"/>
      <c r="K1990" s="1"/>
      <c r="L1990" s="1"/>
      <c r="M1990" s="1"/>
      <c r="N1990" s="1"/>
    </row>
    <row r="1991" spans="1:14" x14ac:dyDescent="0.25">
      <c r="A1991">
        <v>0.710872948</v>
      </c>
      <c r="B1991">
        <v>2285394720000</v>
      </c>
      <c r="C1991">
        <v>301.54187000000002</v>
      </c>
      <c r="D1991">
        <f t="shared" si="31"/>
        <v>1.0051395666666667</v>
      </c>
      <c r="E1991" s="3">
        <f>B1991/Example_paper_Emilio!B$25</f>
        <v>114269736000000</v>
      </c>
      <c r="F1991" s="3">
        <f>E1991*Example_paper_Emilio!B$20/(Example_paper_Emilio!B$9*Example_paper_Emilio!B$7)*1000000</f>
        <v>3.0990083801155315</v>
      </c>
      <c r="J1991" s="1"/>
      <c r="K1991" s="1"/>
      <c r="L1991" s="1"/>
      <c r="M1991" s="1"/>
      <c r="N1991" s="1"/>
    </row>
    <row r="1992" spans="1:14" x14ac:dyDescent="0.25">
      <c r="A1992">
        <v>0.71321821200000002</v>
      </c>
      <c r="B1992">
        <v>2281957750000</v>
      </c>
      <c r="C1992">
        <v>301.546967</v>
      </c>
      <c r="D1992">
        <f t="shared" si="31"/>
        <v>1.0051565566666667</v>
      </c>
      <c r="E1992" s="3">
        <f>B1992/Example_paper_Emilio!B$25</f>
        <v>114097887500000</v>
      </c>
      <c r="F1992" s="3">
        <f>E1992*Example_paper_Emilio!B$20/(Example_paper_Emilio!B$9*Example_paper_Emilio!B$7)*1000000</f>
        <v>3.094347829034795</v>
      </c>
      <c r="J1992" s="1"/>
      <c r="K1992" s="1"/>
      <c r="L1992" s="1"/>
      <c r="M1992" s="1"/>
      <c r="N1992" s="1"/>
    </row>
    <row r="1993" spans="1:14" x14ac:dyDescent="0.25">
      <c r="A1993">
        <v>0.71556341599999995</v>
      </c>
      <c r="B1993">
        <v>2278538350000</v>
      </c>
      <c r="C1993">
        <v>301.55206299999998</v>
      </c>
      <c r="D1993">
        <f t="shared" si="31"/>
        <v>1.0051735433333333</v>
      </c>
      <c r="E1993" s="3">
        <f>B1993/Example_paper_Emilio!B$25</f>
        <v>113926917500000</v>
      </c>
      <c r="F1993" s="3">
        <f>E1993*Example_paper_Emilio!B$20/(Example_paper_Emilio!B$9*Example_paper_Emilio!B$7)*1000000</f>
        <v>3.0897111029750763</v>
      </c>
      <c r="J1993" s="1"/>
      <c r="K1993" s="1"/>
      <c r="L1993" s="1"/>
      <c r="M1993" s="1"/>
      <c r="N1993" s="1"/>
    </row>
    <row r="1994" spans="1:14" x14ac:dyDescent="0.25">
      <c r="A1994">
        <v>0.71790867999999997</v>
      </c>
      <c r="B1994">
        <v>2275136500000</v>
      </c>
      <c r="C1994">
        <v>301.55712899999997</v>
      </c>
      <c r="D1994">
        <f t="shared" si="31"/>
        <v>1.0051904299999999</v>
      </c>
      <c r="E1994" s="3">
        <f>B1994/Example_paper_Emilio!B$25</f>
        <v>113756825000000</v>
      </c>
      <c r="F1994" s="3">
        <f>E1994*Example_paper_Emilio!B$20/(Example_paper_Emilio!B$9*Example_paper_Emilio!B$7)*1000000</f>
        <v>3.0850981748162614</v>
      </c>
      <c r="J1994" s="1"/>
      <c r="K1994" s="1"/>
      <c r="L1994" s="1"/>
      <c r="M1994" s="1"/>
      <c r="N1994" s="1"/>
    </row>
    <row r="1995" spans="1:14" x14ac:dyDescent="0.25">
      <c r="A1995">
        <v>0.72025394399999998</v>
      </c>
      <c r="B1995">
        <v>2271751700000</v>
      </c>
      <c r="C1995">
        <v>301.56222500000001</v>
      </c>
      <c r="D1995">
        <f t="shared" si="31"/>
        <v>1.0052074166666667</v>
      </c>
      <c r="E1995" s="3">
        <f>B1995/Example_paper_Emilio!B$25</f>
        <v>113587585000000</v>
      </c>
      <c r="F1995" s="3">
        <f>E1995*Example_paper_Emilio!B$20/(Example_paper_Emilio!B$9*Example_paper_Emilio!B$7)*1000000</f>
        <v>3.080508366555474</v>
      </c>
      <c r="J1995" s="1"/>
      <c r="K1995" s="1"/>
      <c r="L1995" s="1"/>
      <c r="M1995" s="1"/>
      <c r="N1995" s="1"/>
    </row>
    <row r="1996" spans="1:14" x14ac:dyDescent="0.25">
      <c r="A1996">
        <v>0.722599149</v>
      </c>
      <c r="B1996">
        <v>2268384460000</v>
      </c>
      <c r="C1996">
        <v>301.56732199999999</v>
      </c>
      <c r="D1996">
        <f t="shared" si="31"/>
        <v>1.0052244066666667</v>
      </c>
      <c r="E1996" s="3">
        <f>B1996/Example_paper_Emilio!B$25</f>
        <v>113419223000000</v>
      </c>
      <c r="F1996" s="3">
        <f>E1996*Example_paper_Emilio!B$20/(Example_paper_Emilio!B$9*Example_paper_Emilio!B$7)*1000000</f>
        <v>3.0759423697556478</v>
      </c>
      <c r="J1996" s="1"/>
      <c r="K1996" s="1"/>
      <c r="L1996" s="1"/>
      <c r="M1996" s="1"/>
      <c r="N1996" s="1"/>
    </row>
    <row r="1997" spans="1:14" x14ac:dyDescent="0.25">
      <c r="A1997">
        <v>0.72494441300000001</v>
      </c>
      <c r="B1997">
        <v>2265034000000</v>
      </c>
      <c r="C1997">
        <v>301.57241800000003</v>
      </c>
      <c r="D1997">
        <f t="shared" si="31"/>
        <v>1.0052413933333335</v>
      </c>
      <c r="E1997" s="3">
        <f>B1997/Example_paper_Emilio!B$25</f>
        <v>113251700000000</v>
      </c>
      <c r="F1997" s="3">
        <f>E1997*Example_paper_Emilio!B$20/(Example_paper_Emilio!B$9*Example_paper_Emilio!B$7)*1000000</f>
        <v>3.0713991267322971</v>
      </c>
      <c r="J1997" s="1"/>
      <c r="K1997" s="1"/>
      <c r="L1997" s="1"/>
      <c r="M1997" s="1"/>
      <c r="N1997" s="1"/>
    </row>
    <row r="1998" spans="1:14" x14ac:dyDescent="0.25">
      <c r="A1998">
        <v>0.72728961700000005</v>
      </c>
      <c r="B1998">
        <v>2261700580000</v>
      </c>
      <c r="C1998">
        <v>301.57748400000003</v>
      </c>
      <c r="D1998">
        <f t="shared" si="31"/>
        <v>1.0052582800000001</v>
      </c>
      <c r="E1998" s="3">
        <f>B1998/Example_paper_Emilio!B$25</f>
        <v>113085029000000</v>
      </c>
      <c r="F1998" s="3">
        <f>E1998*Example_paper_Emilio!B$20/(Example_paper_Emilio!B$9*Example_paper_Emilio!B$7)*1000000</f>
        <v>3.0668789900469178</v>
      </c>
      <c r="J1998" s="1"/>
      <c r="K1998" s="1"/>
      <c r="L1998" s="1"/>
      <c r="M1998" s="1"/>
      <c r="N1998" s="1"/>
    </row>
    <row r="1999" spans="1:14" x14ac:dyDescent="0.25">
      <c r="A1999">
        <v>0.72963488099999996</v>
      </c>
      <c r="B1999">
        <v>2258383670000</v>
      </c>
      <c r="C1999">
        <v>301.582581</v>
      </c>
      <c r="D1999">
        <f t="shared" si="31"/>
        <v>1.0052752700000001</v>
      </c>
      <c r="E1999" s="3">
        <f>B1999/Example_paper_Emilio!B$25</f>
        <v>112919183500000</v>
      </c>
      <c r="F1999" s="3">
        <f>E1999*Example_paper_Emilio!B$20/(Example_paper_Emilio!B$9*Example_paper_Emilio!B$7)*1000000</f>
        <v>3.0623812410164617</v>
      </c>
      <c r="J1999" s="1"/>
      <c r="K1999" s="1"/>
      <c r="L1999" s="1"/>
      <c r="M1999" s="1"/>
      <c r="N1999" s="1"/>
    </row>
    <row r="2000" spans="1:14" x14ac:dyDescent="0.25">
      <c r="A2000">
        <v>0.731980085</v>
      </c>
      <c r="B2000">
        <v>2255083540000</v>
      </c>
      <c r="C2000">
        <v>301.58767699999999</v>
      </c>
      <c r="D2000">
        <f t="shared" si="31"/>
        <v>1.0052922566666667</v>
      </c>
      <c r="E2000" s="3">
        <f>B2000/Example_paper_Emilio!B$25</f>
        <v>112754177000000</v>
      </c>
      <c r="F2000" s="3">
        <f>E2000*Example_paper_Emilio!B$20/(Example_paper_Emilio!B$9*Example_paper_Emilio!B$7)*1000000</f>
        <v>3.0579062457624824</v>
      </c>
      <c r="J2000" s="1"/>
      <c r="K2000" s="1"/>
      <c r="L2000" s="1"/>
      <c r="M2000" s="1"/>
      <c r="N2000" s="1"/>
    </row>
    <row r="2001" spans="1:14" x14ac:dyDescent="0.25">
      <c r="A2001">
        <v>0.73450046800000002</v>
      </c>
      <c r="B2001">
        <v>2251556130000</v>
      </c>
      <c r="C2001">
        <v>301.59314000000001</v>
      </c>
      <c r="D2001">
        <f t="shared" si="31"/>
        <v>1.0053104666666668</v>
      </c>
      <c r="E2001" s="3">
        <f>B2001/Example_paper_Emilio!B$25</f>
        <v>112577806500000</v>
      </c>
      <c r="F2001" s="3">
        <f>E2001*Example_paper_Emilio!B$20/(Example_paper_Emilio!B$9*Example_paper_Emilio!B$7)*1000000</f>
        <v>3.053123057521764</v>
      </c>
      <c r="J2001" s="1"/>
      <c r="K2001" s="1"/>
      <c r="L2001" s="1"/>
      <c r="M2001" s="1"/>
      <c r="N2001" s="1"/>
    </row>
    <row r="2002" spans="1:14" x14ac:dyDescent="0.25">
      <c r="A2002">
        <v>0.73702091000000003</v>
      </c>
      <c r="B2002">
        <v>2248047590000</v>
      </c>
      <c r="C2002">
        <v>301.59860200000003</v>
      </c>
      <c r="D2002">
        <f t="shared" si="31"/>
        <v>1.0053286733333335</v>
      </c>
      <c r="E2002" s="3">
        <f>B2002/Example_paper_Emilio!B$25</f>
        <v>112402379500000</v>
      </c>
      <c r="F2002" s="3">
        <f>E2002*Example_paper_Emilio!B$20/(Example_paper_Emilio!B$9*Example_paper_Emilio!B$7)*1000000</f>
        <v>3.0483654571095382</v>
      </c>
      <c r="J2002" s="1"/>
      <c r="K2002" s="1"/>
      <c r="L2002" s="1"/>
      <c r="M2002" s="1"/>
      <c r="N2002" s="1"/>
    </row>
    <row r="2003" spans="1:14" x14ac:dyDescent="0.25">
      <c r="A2003">
        <v>0.73954129199999996</v>
      </c>
      <c r="B2003">
        <v>2244557670000</v>
      </c>
      <c r="C2003">
        <v>301.60406499999999</v>
      </c>
      <c r="D2003">
        <f t="shared" si="31"/>
        <v>1.0053468833333332</v>
      </c>
      <c r="E2003" s="3">
        <f>B2003/Example_paper_Emilio!B$25</f>
        <v>112227883500000</v>
      </c>
      <c r="F2003" s="3">
        <f>E2003*Example_paper_Emilio!B$20/(Example_paper_Emilio!B$9*Example_paper_Emilio!B$7)*1000000</f>
        <v>3.0436331055243673</v>
      </c>
      <c r="J2003" s="1"/>
      <c r="K2003" s="1"/>
      <c r="L2003" s="1"/>
      <c r="M2003" s="1"/>
      <c r="N2003" s="1"/>
    </row>
    <row r="2004" spans="1:14" x14ac:dyDescent="0.25">
      <c r="A2004">
        <v>0.74206167499999998</v>
      </c>
      <c r="B2004">
        <v>2241086100000</v>
      </c>
      <c r="C2004">
        <v>301.60952800000001</v>
      </c>
      <c r="D2004">
        <f t="shared" si="31"/>
        <v>1.0053650933333333</v>
      </c>
      <c r="E2004" s="3">
        <f>B2004/Example_paper_Emilio!B$25</f>
        <v>112054305000000</v>
      </c>
      <c r="F2004" s="3">
        <f>E2004*Example_paper_Emilio!B$20/(Example_paper_Emilio!B$9*Example_paper_Emilio!B$7)*1000000</f>
        <v>3.0389256366446995</v>
      </c>
      <c r="J2004" s="1"/>
      <c r="K2004" s="1"/>
      <c r="L2004" s="1"/>
      <c r="M2004" s="1"/>
      <c r="N2004" s="1"/>
    </row>
    <row r="2005" spans="1:14" x14ac:dyDescent="0.25">
      <c r="A2005">
        <v>0.74458205700000002</v>
      </c>
      <c r="B2005">
        <v>2237633130000</v>
      </c>
      <c r="C2005">
        <v>301.61498999999998</v>
      </c>
      <c r="D2005">
        <f t="shared" si="31"/>
        <v>1.0053832999999999</v>
      </c>
      <c r="E2005" s="3">
        <f>B2005/Example_paper_Emilio!B$25</f>
        <v>111881656500000</v>
      </c>
      <c r="F2005" s="3">
        <f>E2005*Example_paper_Emilio!B$20/(Example_paper_Emilio!B$9*Example_paper_Emilio!B$7)*1000000</f>
        <v>3.0342433894719711</v>
      </c>
      <c r="J2005" s="1"/>
      <c r="K2005" s="1"/>
      <c r="L2005" s="1"/>
      <c r="M2005" s="1"/>
      <c r="N2005" s="1"/>
    </row>
    <row r="2006" spans="1:14" x14ac:dyDescent="0.25">
      <c r="A2006">
        <v>0.74710243899999995</v>
      </c>
      <c r="B2006">
        <v>2234198520000</v>
      </c>
      <c r="C2006">
        <v>301.620453</v>
      </c>
      <c r="D2006">
        <f t="shared" si="31"/>
        <v>1.00540151</v>
      </c>
      <c r="E2006" s="3">
        <f>B2006/Example_paper_Emilio!B$25</f>
        <v>111709926000000</v>
      </c>
      <c r="F2006" s="3">
        <f>E2006*Example_paper_Emilio!B$20/(Example_paper_Emilio!B$9*Example_paper_Emilio!B$7)*1000000</f>
        <v>3.0295860385648035</v>
      </c>
      <c r="J2006" s="1"/>
      <c r="K2006" s="1"/>
      <c r="L2006" s="1"/>
      <c r="M2006" s="1"/>
      <c r="N2006" s="1"/>
    </row>
    <row r="2007" spans="1:14" x14ac:dyDescent="0.25">
      <c r="A2007">
        <v>0.74962282199999997</v>
      </c>
      <c r="B2007">
        <v>2230781740000</v>
      </c>
      <c r="C2007">
        <v>301.625946</v>
      </c>
      <c r="D2007">
        <f t="shared" si="31"/>
        <v>1.00541982</v>
      </c>
      <c r="E2007" s="3">
        <f>B2007/Example_paper_Emilio!B$25</f>
        <v>111539087000000</v>
      </c>
      <c r="F2007" s="3">
        <f>E2007*Example_paper_Emilio!B$20/(Example_paper_Emilio!B$9*Example_paper_Emilio!B$7)*1000000</f>
        <v>3.0249528652401487</v>
      </c>
      <c r="J2007" s="1"/>
      <c r="K2007" s="1"/>
      <c r="L2007" s="1"/>
      <c r="M2007" s="1"/>
      <c r="N2007" s="1"/>
    </row>
    <row r="2008" spans="1:14" x14ac:dyDescent="0.25">
      <c r="A2008">
        <v>0.75214320400000001</v>
      </c>
      <c r="B2008">
        <v>2227383040000</v>
      </c>
      <c r="C2008">
        <v>301.63140900000002</v>
      </c>
      <c r="D2008">
        <f t="shared" si="31"/>
        <v>1.0054380300000001</v>
      </c>
      <c r="E2008" s="3">
        <f>B2008/Example_paper_Emilio!B$25</f>
        <v>111369152000000</v>
      </c>
      <c r="F2008" s="3">
        <f>E2008*Example_paper_Emilio!B$20/(Example_paper_Emilio!B$9*Example_paper_Emilio!B$7)*1000000</f>
        <v>3.0203442084994441</v>
      </c>
      <c r="J2008" s="1"/>
      <c r="K2008" s="1"/>
      <c r="L2008" s="1"/>
      <c r="M2008" s="1"/>
      <c r="N2008" s="1"/>
    </row>
    <row r="2009" spans="1:14" x14ac:dyDescent="0.25">
      <c r="A2009">
        <v>0.75466358700000002</v>
      </c>
      <c r="B2009">
        <v>2224002170000</v>
      </c>
      <c r="C2009">
        <v>301.63687099999999</v>
      </c>
      <c r="D2009">
        <f t="shared" si="31"/>
        <v>1.0054562366666666</v>
      </c>
      <c r="E2009" s="3">
        <f>B2009/Example_paper_Emilio!B$25</f>
        <v>111200108500000</v>
      </c>
      <c r="F2009" s="3">
        <f>E2009*Example_paper_Emilio!B$20/(Example_paper_Emilio!B$9*Example_paper_Emilio!B$7)*1000000</f>
        <v>3.0157597293412524</v>
      </c>
      <c r="J2009" s="1"/>
      <c r="K2009" s="1"/>
      <c r="L2009" s="1"/>
      <c r="M2009" s="1"/>
      <c r="N2009" s="1"/>
    </row>
    <row r="2010" spans="1:14" x14ac:dyDescent="0.25">
      <c r="A2010">
        <v>0.75718396899999996</v>
      </c>
      <c r="B2010">
        <v>2220638860000</v>
      </c>
      <c r="C2010">
        <v>301.64233400000001</v>
      </c>
      <c r="D2010">
        <f t="shared" si="31"/>
        <v>1.0054744466666667</v>
      </c>
      <c r="E2010" s="3">
        <f>B2010/Example_paper_Emilio!B$25</f>
        <v>111031943000000</v>
      </c>
      <c r="F2010" s="3">
        <f>E2010*Example_paper_Emilio!B$20/(Example_paper_Emilio!B$9*Example_paper_Emilio!B$7)*1000000</f>
        <v>3.0111990616440214</v>
      </c>
      <c r="J2010" s="1"/>
      <c r="K2010" s="1"/>
      <c r="L2010" s="1"/>
      <c r="M2010" s="1"/>
      <c r="N2010" s="1"/>
    </row>
    <row r="2011" spans="1:14" x14ac:dyDescent="0.25">
      <c r="A2011">
        <v>0.759704351</v>
      </c>
      <c r="B2011">
        <v>2217292860000</v>
      </c>
      <c r="C2011">
        <v>301.64779700000003</v>
      </c>
      <c r="D2011">
        <f t="shared" si="31"/>
        <v>1.0054926566666667</v>
      </c>
      <c r="E2011" s="3">
        <f>B2011/Example_paper_Emilio!B$25</f>
        <v>110864643000000</v>
      </c>
      <c r="F2011" s="3">
        <f>E2011*Example_paper_Emilio!B$20/(Example_paper_Emilio!B$9*Example_paper_Emilio!B$7)*1000000</f>
        <v>3.0066618664063136</v>
      </c>
      <c r="J2011" s="1"/>
      <c r="K2011" s="1"/>
      <c r="L2011" s="1"/>
      <c r="M2011" s="1"/>
      <c r="N2011" s="1"/>
    </row>
    <row r="2012" spans="1:14" x14ac:dyDescent="0.25">
      <c r="A2012">
        <v>0.76222479300000001</v>
      </c>
      <c r="B2012">
        <v>2213964410000</v>
      </c>
      <c r="C2012">
        <v>301.65325899999999</v>
      </c>
      <c r="D2012">
        <f t="shared" si="31"/>
        <v>1.0055108633333334</v>
      </c>
      <c r="E2012" s="3">
        <f>B2012/Example_paper_Emilio!B$25</f>
        <v>110698220500000</v>
      </c>
      <c r="F2012" s="3">
        <f>E2012*Example_paper_Emilio!B$20/(Example_paper_Emilio!B$9*Example_paper_Emilio!B$7)*1000000</f>
        <v>3.0021484690695086</v>
      </c>
      <c r="J2012" s="1"/>
      <c r="K2012" s="1"/>
      <c r="L2012" s="1"/>
      <c r="M2012" s="1"/>
      <c r="N2012" s="1"/>
    </row>
    <row r="2013" spans="1:14" x14ac:dyDescent="0.25">
      <c r="A2013">
        <v>0.76474517600000003</v>
      </c>
      <c r="B2013">
        <v>2210653010000</v>
      </c>
      <c r="C2013">
        <v>301.65872200000001</v>
      </c>
      <c r="D2013">
        <f t="shared" si="31"/>
        <v>1.0055290733333333</v>
      </c>
      <c r="E2013" s="3">
        <f>B2013/Example_paper_Emilio!B$25</f>
        <v>110532650500000</v>
      </c>
      <c r="F2013" s="3">
        <f>E2013*Example_paper_Emilio!B$20/(Example_paper_Emilio!B$9*Example_paper_Emilio!B$7)*1000000</f>
        <v>2.9976581916307325</v>
      </c>
      <c r="J2013" s="1"/>
      <c r="K2013" s="1"/>
      <c r="L2013" s="1"/>
      <c r="M2013" s="1"/>
      <c r="N2013" s="1"/>
    </row>
    <row r="2014" spans="1:14" x14ac:dyDescent="0.25">
      <c r="A2014">
        <v>0.76726555799999996</v>
      </c>
      <c r="B2014">
        <v>2207358910000</v>
      </c>
      <c r="C2014">
        <v>301.66418499999997</v>
      </c>
      <c r="D2014">
        <f t="shared" si="31"/>
        <v>1.0055472833333332</v>
      </c>
      <c r="E2014" s="3">
        <f>B2014/Example_paper_Emilio!B$25</f>
        <v>110367945500000</v>
      </c>
      <c r="F2014" s="3">
        <f>E2014*Example_paper_Emilio!B$20/(Example_paper_Emilio!B$9*Example_paper_Emilio!B$7)*1000000</f>
        <v>2.9931913730914217</v>
      </c>
      <c r="J2014" s="1"/>
      <c r="K2014" s="1"/>
      <c r="L2014" s="1"/>
      <c r="M2014" s="1"/>
      <c r="N2014" s="1"/>
    </row>
    <row r="2015" spans="1:14" x14ac:dyDescent="0.25">
      <c r="A2015">
        <v>0.76978594099999997</v>
      </c>
      <c r="B2015">
        <v>2204081590000</v>
      </c>
      <c r="C2015">
        <v>301.66967799999998</v>
      </c>
      <c r="D2015">
        <f t="shared" si="31"/>
        <v>1.0055655933333332</v>
      </c>
      <c r="E2015" s="3">
        <f>B2015/Example_paper_Emilio!B$25</f>
        <v>110204079500000</v>
      </c>
      <c r="F2015" s="3">
        <f>E2015*Example_paper_Emilio!B$20/(Example_paper_Emilio!B$9*Example_paper_Emilio!B$7)*1000000</f>
        <v>2.9887473083285871</v>
      </c>
      <c r="J2015" s="1"/>
      <c r="K2015" s="1"/>
      <c r="L2015" s="1"/>
      <c r="M2015" s="1"/>
      <c r="N2015" s="1"/>
    </row>
    <row r="2016" spans="1:14" x14ac:dyDescent="0.25">
      <c r="A2016">
        <v>0.77230632300000002</v>
      </c>
      <c r="B2016">
        <v>2200820780000</v>
      </c>
      <c r="C2016">
        <v>301.67514</v>
      </c>
      <c r="D2016">
        <f t="shared" si="31"/>
        <v>1.0055837999999999</v>
      </c>
      <c r="E2016" s="3">
        <f>B2016/Example_paper_Emilio!B$25</f>
        <v>110041039000000</v>
      </c>
      <c r="F2016" s="3">
        <f>E2016*Example_paper_Emilio!B$20/(Example_paper_Emilio!B$9*Example_paper_Emilio!B$7)*1000000</f>
        <v>2.9843256312206763</v>
      </c>
      <c r="J2016" s="1"/>
      <c r="K2016" s="1"/>
      <c r="L2016" s="1"/>
      <c r="M2016" s="1"/>
      <c r="N2016" s="1"/>
    </row>
    <row r="2017" spans="1:14" x14ac:dyDescent="0.25">
      <c r="A2017">
        <v>0.77482670499999995</v>
      </c>
      <c r="B2017">
        <v>2197576880000</v>
      </c>
      <c r="C2017">
        <v>301.68060300000002</v>
      </c>
      <c r="D2017">
        <f t="shared" si="31"/>
        <v>1.00560201</v>
      </c>
      <c r="E2017" s="3">
        <f>B2017/Example_paper_Emilio!B$25</f>
        <v>109878844000000</v>
      </c>
      <c r="F2017" s="3">
        <f>E2017*Example_paper_Emilio!B$20/(Example_paper_Emilio!B$9*Example_paper_Emilio!B$7)*1000000</f>
        <v>2.9799268841699891</v>
      </c>
      <c r="J2017" s="1"/>
      <c r="K2017" s="1"/>
      <c r="L2017" s="1"/>
      <c r="M2017" s="1"/>
      <c r="N2017" s="1"/>
    </row>
    <row r="2018" spans="1:14" x14ac:dyDescent="0.25">
      <c r="A2018">
        <v>0.77734708799999996</v>
      </c>
      <c r="B2018">
        <v>2194349490000</v>
      </c>
      <c r="C2018">
        <v>301.68606599999998</v>
      </c>
      <c r="D2018">
        <f t="shared" si="31"/>
        <v>1.00562022</v>
      </c>
      <c r="E2018" s="3">
        <f>B2018/Example_paper_Emilio!B$25</f>
        <v>109717474500000</v>
      </c>
      <c r="F2018" s="3">
        <f>E2018*Example_paper_Emilio!B$20/(Example_paper_Emilio!B$9*Example_paper_Emilio!B$7)*1000000</f>
        <v>2.9755505247742251</v>
      </c>
      <c r="J2018" s="1"/>
      <c r="K2018" s="1"/>
      <c r="L2018" s="1"/>
      <c r="M2018" s="1"/>
      <c r="N2018" s="1"/>
    </row>
    <row r="2019" spans="1:14" x14ac:dyDescent="0.25">
      <c r="A2019">
        <v>0.77986747000000001</v>
      </c>
      <c r="B2019">
        <v>2191138360000</v>
      </c>
      <c r="C2019">
        <v>301.69152800000001</v>
      </c>
      <c r="D2019">
        <f t="shared" si="31"/>
        <v>1.0056384266666667</v>
      </c>
      <c r="E2019" s="3">
        <f>B2019/Example_paper_Emilio!B$25</f>
        <v>109556918000000</v>
      </c>
      <c r="F2019" s="3">
        <f>E2019*Example_paper_Emilio!B$20/(Example_paper_Emilio!B$9*Example_paper_Emilio!B$7)*1000000</f>
        <v>2.9711962140319477</v>
      </c>
      <c r="J2019" s="1"/>
      <c r="K2019" s="1"/>
      <c r="L2019" s="1"/>
      <c r="M2019" s="1"/>
      <c r="N2019" s="1"/>
    </row>
    <row r="2020" spans="1:14" x14ac:dyDescent="0.25">
      <c r="A2020">
        <v>0.78238785300000002</v>
      </c>
      <c r="B2020">
        <v>2187943480000</v>
      </c>
      <c r="C2020">
        <v>301.69699100000003</v>
      </c>
      <c r="D2020">
        <f t="shared" si="31"/>
        <v>1.0056566366666668</v>
      </c>
      <c r="E2020" s="3">
        <f>B2020/Example_paper_Emilio!B$25</f>
        <v>109397174000000</v>
      </c>
      <c r="F2020" s="3">
        <f>E2020*Example_paper_Emilio!B$20/(Example_paper_Emilio!B$9*Example_paper_Emilio!B$7)*1000000</f>
        <v>2.9668639383830988</v>
      </c>
      <c r="J2020" s="1"/>
      <c r="K2020" s="1"/>
      <c r="L2020" s="1"/>
      <c r="M2020" s="1"/>
      <c r="N2020" s="1"/>
    </row>
    <row r="2021" spans="1:14" x14ac:dyDescent="0.25">
      <c r="A2021">
        <v>0.78490823499999995</v>
      </c>
      <c r="B2021">
        <v>2184764590000</v>
      </c>
      <c r="C2021">
        <v>301.70245399999999</v>
      </c>
      <c r="D2021">
        <f t="shared" si="31"/>
        <v>1.0056748466666667</v>
      </c>
      <c r="E2021" s="3">
        <f>B2021/Example_paper_Emilio!B$25</f>
        <v>109238229500000</v>
      </c>
      <c r="F2021" s="3">
        <f>E2021*Example_paper_Emilio!B$20/(Example_paper_Emilio!B$9*Example_paper_Emilio!B$7)*1000000</f>
        <v>2.9625533452661839</v>
      </c>
      <c r="J2021" s="1"/>
      <c r="K2021" s="1"/>
      <c r="L2021" s="1"/>
      <c r="M2021" s="1"/>
      <c r="N2021" s="1"/>
    </row>
    <row r="2022" spans="1:14" x14ac:dyDescent="0.25">
      <c r="A2022">
        <v>0.78762108099999995</v>
      </c>
      <c r="B2022">
        <v>2181361570000</v>
      </c>
      <c r="C2022">
        <v>301.70834400000001</v>
      </c>
      <c r="D2022">
        <f t="shared" si="31"/>
        <v>1.0056944800000001</v>
      </c>
      <c r="E2022" s="3">
        <f>B2022/Example_paper_Emilio!B$25</f>
        <v>109068078500000</v>
      </c>
      <c r="F2022" s="3">
        <f>E2022*Example_paper_Emilio!B$20/(Example_paper_Emilio!B$9*Example_paper_Emilio!B$7)*1000000</f>
        <v>2.9579388305806416</v>
      </c>
      <c r="J2022" s="1"/>
      <c r="K2022" s="1"/>
      <c r="L2022" s="1"/>
      <c r="M2022" s="1"/>
      <c r="N2022" s="1"/>
    </row>
    <row r="2023" spans="1:14" x14ac:dyDescent="0.25">
      <c r="A2023">
        <v>0.79033392700000005</v>
      </c>
      <c r="B2023">
        <v>2177976890000</v>
      </c>
      <c r="C2023">
        <v>301.71423299999998</v>
      </c>
      <c r="D2023">
        <f t="shared" si="31"/>
        <v>1.00571411</v>
      </c>
      <c r="E2023" s="3">
        <f>B2023/Example_paper_Emilio!B$25</f>
        <v>108898844500000</v>
      </c>
      <c r="F2023" s="3">
        <f>E2023*Example_paper_Emilio!B$20/(Example_paper_Emilio!B$9*Example_paper_Emilio!B$7)*1000000</f>
        <v>2.9533491850405449</v>
      </c>
      <c r="J2023" s="1"/>
      <c r="K2023" s="1"/>
      <c r="L2023" s="1"/>
      <c r="M2023" s="1"/>
      <c r="N2023" s="1"/>
    </row>
    <row r="2024" spans="1:14" x14ac:dyDescent="0.25">
      <c r="A2024">
        <v>0.79304671299999996</v>
      </c>
      <c r="B2024">
        <v>2174610440000</v>
      </c>
      <c r="C2024">
        <v>301.720123</v>
      </c>
      <c r="D2024">
        <f t="shared" si="31"/>
        <v>1.0057337433333333</v>
      </c>
      <c r="E2024" s="3">
        <f>B2024/Example_paper_Emilio!B$25</f>
        <v>108730522000000</v>
      </c>
      <c r="F2024" s="3">
        <f>E2024*Example_paper_Emilio!B$20/(Example_paper_Emilio!B$9*Example_paper_Emilio!B$7)*1000000</f>
        <v>2.9487842594852602</v>
      </c>
      <c r="J2024" s="1"/>
      <c r="K2024" s="1"/>
      <c r="L2024" s="1"/>
      <c r="M2024" s="1"/>
      <c r="N2024" s="1"/>
    </row>
    <row r="2025" spans="1:14" x14ac:dyDescent="0.25">
      <c r="A2025">
        <v>0.79575955899999995</v>
      </c>
      <c r="B2025">
        <v>2171261940000</v>
      </c>
      <c r="C2025">
        <v>301.72601300000002</v>
      </c>
      <c r="D2025">
        <f t="shared" si="31"/>
        <v>1.0057533766666666</v>
      </c>
      <c r="E2025" s="3">
        <f>B2025/Example_paper_Emilio!B$25</f>
        <v>108563097000000</v>
      </c>
      <c r="F2025" s="3">
        <f>E2025*Example_paper_Emilio!B$20/(Example_paper_Emilio!B$9*Example_paper_Emilio!B$7)*1000000</f>
        <v>2.9442436742331788</v>
      </c>
      <c r="J2025" s="1"/>
      <c r="K2025" s="1"/>
      <c r="L2025" s="1"/>
      <c r="M2025" s="1"/>
      <c r="N2025" s="1"/>
    </row>
    <row r="2026" spans="1:14" x14ac:dyDescent="0.25">
      <c r="A2026">
        <v>0.79847240399999997</v>
      </c>
      <c r="B2026">
        <v>2167931270000</v>
      </c>
      <c r="C2026">
        <v>301.73187300000001</v>
      </c>
      <c r="D2026">
        <f t="shared" si="31"/>
        <v>1.0057729100000001</v>
      </c>
      <c r="E2026" s="3">
        <f>B2026/Example_paper_Emilio!B$25</f>
        <v>108396563500000</v>
      </c>
      <c r="F2026" s="3">
        <f>E2026*Example_paper_Emilio!B$20/(Example_paper_Emilio!B$9*Example_paper_Emilio!B$7)*1000000</f>
        <v>2.9397272665636103</v>
      </c>
      <c r="J2026" s="1"/>
      <c r="K2026" s="1"/>
      <c r="L2026" s="1"/>
      <c r="M2026" s="1"/>
      <c r="N2026" s="1"/>
    </row>
    <row r="2027" spans="1:14" x14ac:dyDescent="0.25">
      <c r="A2027">
        <v>0.80118519099999996</v>
      </c>
      <c r="B2027">
        <v>2164618300000</v>
      </c>
      <c r="C2027">
        <v>301.73776199999998</v>
      </c>
      <c r="D2027">
        <f t="shared" si="31"/>
        <v>1.0057925399999998</v>
      </c>
      <c r="E2027" s="3">
        <f>B2027/Example_paper_Emilio!B$25</f>
        <v>108230915000000</v>
      </c>
      <c r="F2027" s="3">
        <f>E2027*Example_paper_Emilio!B$20/(Example_paper_Emilio!B$9*Example_paper_Emilio!B$7)*1000000</f>
        <v>2.9352348601958069</v>
      </c>
      <c r="J2027" s="1"/>
      <c r="K2027" s="1"/>
      <c r="L2027" s="1"/>
      <c r="M2027" s="1"/>
      <c r="N2027" s="1"/>
    </row>
    <row r="2028" spans="1:14" x14ac:dyDescent="0.25">
      <c r="A2028">
        <v>0.80389803599999998</v>
      </c>
      <c r="B2028">
        <v>2161322890000</v>
      </c>
      <c r="C2028">
        <v>301.743652</v>
      </c>
      <c r="D2028">
        <f t="shared" si="31"/>
        <v>1.0058121733333334</v>
      </c>
      <c r="E2028" s="3">
        <f>B2028/Example_paper_Emilio!B$25</f>
        <v>108066144500000</v>
      </c>
      <c r="F2028" s="3">
        <f>E2028*Example_paper_Emilio!B$20/(Example_paper_Emilio!B$9*Example_paper_Emilio!B$7)*1000000</f>
        <v>2.9307662652889648</v>
      </c>
      <c r="J2028" s="1"/>
      <c r="K2028" s="1"/>
      <c r="L2028" s="1"/>
      <c r="M2028" s="1"/>
      <c r="N2028" s="1"/>
    </row>
    <row r="2029" spans="1:14" x14ac:dyDescent="0.25">
      <c r="A2029">
        <v>0.80661082299999998</v>
      </c>
      <c r="B2029">
        <v>2158044910000</v>
      </c>
      <c r="C2029">
        <v>301.74954200000002</v>
      </c>
      <c r="D2029">
        <f t="shared" si="31"/>
        <v>1.0058318066666667</v>
      </c>
      <c r="E2029" s="3">
        <f>B2029/Example_paper_Emilio!B$25</f>
        <v>107902245500000</v>
      </c>
      <c r="F2029" s="3">
        <f>E2029*Example_paper_Emilio!B$20/(Example_paper_Emilio!B$9*Example_paper_Emilio!B$7)*1000000</f>
        <v>2.9263213055623356</v>
      </c>
      <c r="J2029" s="1"/>
      <c r="K2029" s="1"/>
      <c r="L2029" s="1"/>
      <c r="M2029" s="1"/>
      <c r="N2029" s="1"/>
    </row>
    <row r="2030" spans="1:14" x14ac:dyDescent="0.25">
      <c r="A2030">
        <v>0.809323668</v>
      </c>
      <c r="B2030">
        <v>2154784100000</v>
      </c>
      <c r="C2030">
        <v>301.75543199999998</v>
      </c>
      <c r="D2030">
        <f t="shared" si="31"/>
        <v>1.00585144</v>
      </c>
      <c r="E2030" s="3">
        <f>B2030/Example_paper_Emilio!B$25</f>
        <v>107739205000000</v>
      </c>
      <c r="F2030" s="3">
        <f>E2030*Example_paper_Emilio!B$20/(Example_paper_Emilio!B$9*Example_paper_Emilio!B$7)*1000000</f>
        <v>2.9218996284544247</v>
      </c>
      <c r="J2030" s="1"/>
      <c r="K2030" s="1"/>
      <c r="L2030" s="1"/>
      <c r="M2030" s="1"/>
      <c r="N2030" s="1"/>
    </row>
    <row r="2031" spans="1:14" x14ac:dyDescent="0.25">
      <c r="A2031">
        <v>0.81203651399999999</v>
      </c>
      <c r="B2031">
        <v>2151540460000</v>
      </c>
      <c r="C2031">
        <v>301.76132200000001</v>
      </c>
      <c r="D2031">
        <f t="shared" si="31"/>
        <v>1.0058710733333334</v>
      </c>
      <c r="E2031" s="3">
        <f>B2031/Example_paper_Emilio!B$25</f>
        <v>107577023000000</v>
      </c>
      <c r="F2031" s="3">
        <f>E2031*Example_paper_Emilio!B$20/(Example_paper_Emilio!B$9*Example_paper_Emilio!B$7)*1000000</f>
        <v>2.9175012339652318</v>
      </c>
      <c r="J2031" s="1"/>
      <c r="K2031" s="1"/>
      <c r="L2031" s="1"/>
      <c r="M2031" s="1"/>
      <c r="N2031" s="1"/>
    </row>
    <row r="2032" spans="1:14" x14ac:dyDescent="0.25">
      <c r="A2032">
        <v>0.81474930000000001</v>
      </c>
      <c r="B2032">
        <v>2148313860000</v>
      </c>
      <c r="C2032">
        <v>301.76718099999999</v>
      </c>
      <c r="D2032">
        <f t="shared" si="31"/>
        <v>1.0058906033333332</v>
      </c>
      <c r="E2032" s="3">
        <f>B2032/Example_paper_Emilio!B$25</f>
        <v>107415693000000</v>
      </c>
      <c r="F2032" s="3">
        <f>E2032*Example_paper_Emilio!B$20/(Example_paper_Emilio!B$9*Example_paper_Emilio!B$7)*1000000</f>
        <v>2.9131259458140102</v>
      </c>
      <c r="J2032" s="1"/>
      <c r="K2032" s="1"/>
      <c r="L2032" s="1"/>
      <c r="M2032" s="1"/>
      <c r="N2032" s="1"/>
    </row>
    <row r="2033" spans="1:14" x14ac:dyDescent="0.25">
      <c r="A2033">
        <v>0.817462146</v>
      </c>
      <c r="B2033">
        <v>2145104040000</v>
      </c>
      <c r="C2033">
        <v>301.77307100000002</v>
      </c>
      <c r="D2033">
        <f t="shared" si="31"/>
        <v>1.0059102366666668</v>
      </c>
      <c r="E2033" s="3">
        <f>B2033/Example_paper_Emilio!B$25</f>
        <v>107255202000000</v>
      </c>
      <c r="F2033" s="3">
        <f>E2033*Example_paper_Emilio!B$20/(Example_paper_Emilio!B$9*Example_paper_Emilio!B$7)*1000000</f>
        <v>2.9087734114392645</v>
      </c>
      <c r="J2033" s="1"/>
      <c r="K2033" s="1"/>
      <c r="L2033" s="1"/>
      <c r="M2033" s="1"/>
      <c r="N2033" s="1"/>
    </row>
    <row r="2034" spans="1:14" x14ac:dyDescent="0.25">
      <c r="A2034">
        <v>0.82017499199999999</v>
      </c>
      <c r="B2034">
        <v>2141910860000</v>
      </c>
      <c r="C2034">
        <v>301.77896099999998</v>
      </c>
      <c r="D2034">
        <f t="shared" si="31"/>
        <v>1.0059298699999999</v>
      </c>
      <c r="E2034" s="3">
        <f>B2034/Example_paper_Emilio!B$25</f>
        <v>107095543000000</v>
      </c>
      <c r="F2034" s="3">
        <f>E2034*Example_paper_Emilio!B$20/(Example_paper_Emilio!B$9*Example_paper_Emilio!B$7)*1000000</f>
        <v>2.9044434410001898</v>
      </c>
      <c r="J2034" s="1"/>
      <c r="K2034" s="1"/>
      <c r="L2034" s="1"/>
      <c r="M2034" s="1"/>
      <c r="N2034" s="1"/>
    </row>
    <row r="2035" spans="1:14" x14ac:dyDescent="0.25">
      <c r="A2035">
        <v>0.82288777800000001</v>
      </c>
      <c r="B2035">
        <v>2138734200000</v>
      </c>
      <c r="C2035">
        <v>301.784851</v>
      </c>
      <c r="D2035">
        <f t="shared" si="31"/>
        <v>1.0059495033333334</v>
      </c>
      <c r="E2035" s="3">
        <f>B2035/Example_paper_Emilio!B$25</f>
        <v>106936710000000</v>
      </c>
      <c r="F2035" s="3">
        <f>E2035*Example_paper_Emilio!B$20/(Example_paper_Emilio!B$9*Example_paper_Emilio!B$7)*1000000</f>
        <v>2.9001358717760963</v>
      </c>
      <c r="J2035" s="1"/>
      <c r="K2035" s="1"/>
      <c r="L2035" s="1"/>
      <c r="M2035" s="1"/>
      <c r="N2035" s="1"/>
    </row>
    <row r="2036" spans="1:14" x14ac:dyDescent="0.25">
      <c r="A2036">
        <v>0.82560062400000001</v>
      </c>
      <c r="B2036">
        <v>2135573920000</v>
      </c>
      <c r="C2036">
        <v>301.79074100000003</v>
      </c>
      <c r="D2036">
        <f t="shared" si="31"/>
        <v>1.0059691366666668</v>
      </c>
      <c r="E2036" s="3">
        <f>B2036/Example_paper_Emilio!B$25</f>
        <v>106778696000000</v>
      </c>
      <c r="F2036" s="3">
        <f>E2036*Example_paper_Emilio!B$20/(Example_paper_Emilio!B$9*Example_paper_Emilio!B$7)*1000000</f>
        <v>2.8958505139261788</v>
      </c>
      <c r="J2036" s="1"/>
      <c r="K2036" s="1"/>
      <c r="L2036" s="1"/>
      <c r="M2036" s="1"/>
      <c r="N2036" s="1"/>
    </row>
    <row r="2037" spans="1:14" x14ac:dyDescent="0.25">
      <c r="A2037">
        <v>0.82831341000000003</v>
      </c>
      <c r="B2037">
        <v>2132430030000</v>
      </c>
      <c r="C2037">
        <v>301.79660000000001</v>
      </c>
      <c r="D2037">
        <f t="shared" si="31"/>
        <v>1.0059886666666666</v>
      </c>
      <c r="E2037" s="3">
        <f>B2037/Example_paper_Emilio!B$25</f>
        <v>106621501500000</v>
      </c>
      <c r="F2037" s="3">
        <f>E2037*Example_paper_Emilio!B$20/(Example_paper_Emilio!B$9*Example_paper_Emilio!B$7)*1000000</f>
        <v>2.8915873810104955</v>
      </c>
      <c r="J2037" s="1"/>
      <c r="K2037" s="1"/>
      <c r="L2037" s="1"/>
      <c r="M2037" s="1"/>
      <c r="N2037" s="1"/>
    </row>
    <row r="2038" spans="1:14" x14ac:dyDescent="0.25">
      <c r="A2038">
        <v>0.83102625600000002</v>
      </c>
      <c r="B2038">
        <v>2129302260000</v>
      </c>
      <c r="C2038">
        <v>301.80248999999998</v>
      </c>
      <c r="D2038">
        <f t="shared" si="31"/>
        <v>1.0060083</v>
      </c>
      <c r="E2038" s="3">
        <f>B2038/Example_paper_Emilio!B$25</f>
        <v>106465113000000</v>
      </c>
      <c r="F2038" s="3">
        <f>E2038*Example_paper_Emilio!B$20/(Example_paper_Emilio!B$9*Example_paper_Emilio!B$7)*1000000</f>
        <v>2.8873461069074935</v>
      </c>
      <c r="J2038" s="1"/>
      <c r="K2038" s="1"/>
      <c r="L2038" s="1"/>
      <c r="M2038" s="1"/>
      <c r="N2038" s="1"/>
    </row>
    <row r="2039" spans="1:14" x14ac:dyDescent="0.25">
      <c r="A2039">
        <v>0.83373910200000001</v>
      </c>
      <c r="B2039">
        <v>2126190350000</v>
      </c>
      <c r="C2039">
        <v>301.80838</v>
      </c>
      <c r="D2039">
        <f t="shared" si="31"/>
        <v>1.0060279333333333</v>
      </c>
      <c r="E2039" s="3">
        <f>B2039/Example_paper_Emilio!B$25</f>
        <v>106309517500000</v>
      </c>
      <c r="F2039" s="3">
        <f>E2039*Example_paper_Emilio!B$20/(Example_paper_Emilio!B$9*Example_paper_Emilio!B$7)*1000000</f>
        <v>2.8831263390556776</v>
      </c>
      <c r="J2039" s="1"/>
      <c r="K2039" s="1"/>
      <c r="L2039" s="1"/>
      <c r="M2039" s="1"/>
      <c r="N2039" s="1"/>
    </row>
    <row r="2040" spans="1:14" x14ac:dyDescent="0.25">
      <c r="A2040">
        <v>0.83645188800000003</v>
      </c>
      <c r="B2040">
        <v>2123094430000</v>
      </c>
      <c r="C2040">
        <v>301.81427000000002</v>
      </c>
      <c r="D2040">
        <f t="shared" si="31"/>
        <v>1.0060475666666668</v>
      </c>
      <c r="E2040" s="3">
        <f>B2040/Example_paper_Emilio!B$25</f>
        <v>106154721500000</v>
      </c>
      <c r="F2040" s="3">
        <f>E2040*Example_paper_Emilio!B$20/(Example_paper_Emilio!B$9*Example_paper_Emilio!B$7)*1000000</f>
        <v>2.8789282537357961</v>
      </c>
      <c r="J2040" s="1"/>
      <c r="K2040" s="1"/>
      <c r="L2040" s="1"/>
      <c r="M2040" s="1"/>
      <c r="N2040" s="1"/>
    </row>
    <row r="2041" spans="1:14" x14ac:dyDescent="0.25">
      <c r="A2041">
        <v>0.83916473400000002</v>
      </c>
      <c r="B2041">
        <v>2120014230000</v>
      </c>
      <c r="C2041">
        <v>301.82015999999999</v>
      </c>
      <c r="D2041">
        <f t="shared" si="31"/>
        <v>1.0060671999999999</v>
      </c>
      <c r="E2041" s="3">
        <f>B2041/Example_paper_Emilio!B$25</f>
        <v>106000711500000</v>
      </c>
      <c r="F2041" s="3">
        <f>E2041*Example_paper_Emilio!B$20/(Example_paper_Emilio!B$9*Example_paper_Emilio!B$7)*1000000</f>
        <v>2.8747514848262958</v>
      </c>
      <c r="J2041" s="1"/>
      <c r="K2041" s="1"/>
      <c r="L2041" s="1"/>
      <c r="M2041" s="1"/>
      <c r="N2041" s="1"/>
    </row>
    <row r="2042" spans="1:14" x14ac:dyDescent="0.25">
      <c r="A2042">
        <v>0.84208184500000005</v>
      </c>
      <c r="B2042">
        <v>2116720130000</v>
      </c>
      <c r="C2042">
        <v>301.82647700000001</v>
      </c>
      <c r="D2042">
        <f t="shared" si="31"/>
        <v>1.0060882566666667</v>
      </c>
      <c r="E2042" s="3">
        <f>B2042/Example_paper_Emilio!B$25</f>
        <v>105836006500000</v>
      </c>
      <c r="F2042" s="3">
        <f>E2042*Example_paper_Emilio!B$20/(Example_paper_Emilio!B$9*Example_paper_Emilio!B$7)*1000000</f>
        <v>2.870284666286985</v>
      </c>
      <c r="J2042" s="1"/>
      <c r="K2042" s="1"/>
      <c r="L2042" s="1"/>
      <c r="M2042" s="1"/>
      <c r="N2042" s="1"/>
    </row>
    <row r="2043" spans="1:14" x14ac:dyDescent="0.25">
      <c r="A2043">
        <v>0.84499901499999996</v>
      </c>
      <c r="B2043">
        <v>2113443860000</v>
      </c>
      <c r="C2043">
        <v>301.83279399999998</v>
      </c>
      <c r="D2043">
        <f t="shared" si="31"/>
        <v>1.0061093133333332</v>
      </c>
      <c r="E2043" s="3">
        <f>B2043/Example_paper_Emilio!B$25</f>
        <v>105672193000000</v>
      </c>
      <c r="F2043" s="3">
        <f>E2043*Example_paper_Emilio!B$20/(Example_paper_Emilio!B$9*Example_paper_Emilio!B$7)*1000000</f>
        <v>2.8658420253301875</v>
      </c>
      <c r="J2043" s="1"/>
      <c r="K2043" s="1"/>
      <c r="L2043" s="1"/>
      <c r="M2043" s="1"/>
      <c r="N2043" s="1"/>
    </row>
    <row r="2044" spans="1:14" x14ac:dyDescent="0.25">
      <c r="A2044">
        <v>0.84791612599999999</v>
      </c>
      <c r="B2044">
        <v>2110185410000</v>
      </c>
      <c r="C2044">
        <v>301.83914199999998</v>
      </c>
      <c r="D2044">
        <f t="shared" si="31"/>
        <v>1.0061304733333332</v>
      </c>
      <c r="E2044" s="3">
        <f>B2044/Example_paper_Emilio!B$25</f>
        <v>105509270500000</v>
      </c>
      <c r="F2044" s="3">
        <f>E2044*Example_paper_Emilio!B$20/(Example_paper_Emilio!B$9*Example_paper_Emilio!B$7)*1000000</f>
        <v>2.8614235483958455</v>
      </c>
      <c r="J2044" s="1"/>
      <c r="K2044" s="1"/>
      <c r="L2044" s="1"/>
      <c r="M2044" s="1"/>
      <c r="N2044" s="1"/>
    </row>
    <row r="2045" spans="1:14" x14ac:dyDescent="0.25">
      <c r="A2045">
        <v>0.85083329699999999</v>
      </c>
      <c r="B2045">
        <v>2106944520000</v>
      </c>
      <c r="C2045">
        <v>301.84545900000001</v>
      </c>
      <c r="D2045">
        <f t="shared" si="31"/>
        <v>1.0061515300000001</v>
      </c>
      <c r="E2045" s="3">
        <f>B2045/Example_paper_Emilio!B$25</f>
        <v>105347226000000</v>
      </c>
      <c r="F2045" s="3">
        <f>E2045*Example_paper_Emilio!B$20/(Example_paper_Emilio!B$9*Example_paper_Emilio!B$7)*1000000</f>
        <v>2.8570288829224637</v>
      </c>
      <c r="J2045" s="1"/>
      <c r="K2045" s="1"/>
      <c r="L2045" s="1"/>
      <c r="M2045" s="1"/>
      <c r="N2045" s="1"/>
    </row>
    <row r="2046" spans="1:14" x14ac:dyDescent="0.25">
      <c r="A2046">
        <v>0.85375040800000002</v>
      </c>
      <c r="B2046">
        <v>2103720940000</v>
      </c>
      <c r="C2046">
        <v>301.85177599999997</v>
      </c>
      <c r="D2046">
        <f t="shared" si="31"/>
        <v>1.0061725866666666</v>
      </c>
      <c r="E2046" s="3">
        <f>B2046/Example_paper_Emilio!B$25</f>
        <v>105186047000000</v>
      </c>
      <c r="F2046" s="3">
        <f>E2046*Example_paper_Emilio!B$20/(Example_paper_Emilio!B$9*Example_paper_Emilio!B$7)*1000000</f>
        <v>2.8526576899086056</v>
      </c>
      <c r="J2046" s="1"/>
      <c r="K2046" s="1"/>
      <c r="L2046" s="1"/>
      <c r="M2046" s="1"/>
      <c r="N2046" s="1"/>
    </row>
    <row r="2047" spans="1:14" x14ac:dyDescent="0.25">
      <c r="A2047">
        <v>0.85666757800000004</v>
      </c>
      <c r="B2047">
        <v>2100514780000</v>
      </c>
      <c r="C2047">
        <v>301.85812399999998</v>
      </c>
      <c r="D2047">
        <f t="shared" si="31"/>
        <v>1.0061937466666666</v>
      </c>
      <c r="E2047" s="3">
        <f>B2047/Example_paper_Emilio!B$25</f>
        <v>105025739000000</v>
      </c>
      <c r="F2047" s="3">
        <f>E2047*Example_paper_Emilio!B$20/(Example_paper_Emilio!B$9*Example_paper_Emilio!B$7)*1000000</f>
        <v>2.8483101185149025</v>
      </c>
      <c r="J2047" s="1"/>
      <c r="K2047" s="1"/>
      <c r="L2047" s="1"/>
      <c r="M2047" s="1"/>
      <c r="N2047" s="1"/>
    </row>
    <row r="2048" spans="1:14" x14ac:dyDescent="0.25">
      <c r="A2048">
        <v>0.85958468899999996</v>
      </c>
      <c r="B2048">
        <v>2097325670000</v>
      </c>
      <c r="C2048">
        <v>301.864441</v>
      </c>
      <c r="D2048">
        <f t="shared" si="31"/>
        <v>1.0062148033333334</v>
      </c>
      <c r="E2048" s="3">
        <f>B2048/Example_paper_Emilio!B$25</f>
        <v>104866283500000</v>
      </c>
      <c r="F2048" s="3">
        <f>E2048*Example_paper_Emilio!B$20/(Example_paper_Emilio!B$9*Example_paper_Emilio!B$7)*1000000</f>
        <v>2.8439856670192283</v>
      </c>
      <c r="J2048" s="1"/>
      <c r="K2048" s="1"/>
      <c r="L2048" s="1"/>
      <c r="M2048" s="1"/>
      <c r="N2048" s="1"/>
    </row>
    <row r="2049" spans="1:14" x14ac:dyDescent="0.25">
      <c r="A2049">
        <v>0.86250185999999995</v>
      </c>
      <c r="B2049">
        <v>2094153600000</v>
      </c>
      <c r="C2049">
        <v>301.87075800000002</v>
      </c>
      <c r="D2049">
        <f t="shared" si="31"/>
        <v>1.0062358600000001</v>
      </c>
      <c r="E2049" s="3">
        <f>B2049/Example_paper_Emilio!B$25</f>
        <v>104707680000000</v>
      </c>
      <c r="F2049" s="3">
        <f>E2049*Example_paper_Emilio!B$20/(Example_paper_Emilio!B$9*Example_paper_Emilio!B$7)*1000000</f>
        <v>2.8396843218615246</v>
      </c>
      <c r="J2049" s="1"/>
      <c r="K2049" s="1"/>
      <c r="L2049" s="1"/>
      <c r="M2049" s="1"/>
      <c r="N2049" s="1"/>
    </row>
    <row r="2050" spans="1:14" x14ac:dyDescent="0.25">
      <c r="A2050">
        <v>0.86541897099999998</v>
      </c>
      <c r="B2050">
        <v>2090998300000</v>
      </c>
      <c r="C2050">
        <v>301.87710600000003</v>
      </c>
      <c r="D2050">
        <f t="shared" si="31"/>
        <v>1.0062570200000001</v>
      </c>
      <c r="E2050" s="3">
        <f>B2050/Example_paper_Emilio!B$25</f>
        <v>104549915000000</v>
      </c>
      <c r="F2050" s="3">
        <f>E2050*Example_paper_Emilio!B$20/(Example_paper_Emilio!B$9*Example_paper_Emilio!B$7)*1000000</f>
        <v>2.8354057169202398</v>
      </c>
      <c r="J2050" s="1"/>
      <c r="K2050" s="1"/>
      <c r="L2050" s="1"/>
      <c r="M2050" s="1"/>
      <c r="N2050" s="1"/>
    </row>
    <row r="2051" spans="1:14" x14ac:dyDescent="0.25">
      <c r="A2051">
        <v>0.86833614100000001</v>
      </c>
      <c r="B2051">
        <v>2087859650000</v>
      </c>
      <c r="C2051">
        <v>301.88342299999999</v>
      </c>
      <c r="D2051">
        <f t="shared" si="31"/>
        <v>1.0062780766666666</v>
      </c>
      <c r="E2051" s="3">
        <f>B2051/Example_paper_Emilio!B$25</f>
        <v>104392982500000</v>
      </c>
      <c r="F2051" s="3">
        <f>E2051*Example_paper_Emilio!B$20/(Example_paper_Emilio!B$9*Example_paper_Emilio!B$7)*1000000</f>
        <v>2.831149689474683</v>
      </c>
      <c r="J2051" s="1"/>
      <c r="K2051" s="1"/>
      <c r="L2051" s="1"/>
      <c r="M2051" s="1"/>
      <c r="N2051" s="1"/>
    </row>
    <row r="2052" spans="1:14" x14ac:dyDescent="0.25">
      <c r="A2052">
        <v>0.87125325200000003</v>
      </c>
      <c r="B2052">
        <v>2084737650000</v>
      </c>
      <c r="C2052">
        <v>301.88974000000002</v>
      </c>
      <c r="D2052">
        <f t="shared" si="31"/>
        <v>1.0062991333333333</v>
      </c>
      <c r="E2052" s="3">
        <f>B2052/Example_paper_Emilio!B$25</f>
        <v>104236882500000</v>
      </c>
      <c r="F2052" s="3">
        <f>E2052*Example_paper_Emilio!B$20/(Example_paper_Emilio!B$9*Example_paper_Emilio!B$7)*1000000</f>
        <v>2.8269162395248557</v>
      </c>
      <c r="J2052" s="1"/>
      <c r="K2052" s="1"/>
      <c r="L2052" s="1"/>
      <c r="M2052" s="1"/>
      <c r="N2052" s="1"/>
    </row>
    <row r="2053" spans="1:14" x14ac:dyDescent="0.25">
      <c r="A2053">
        <v>0.87417042300000003</v>
      </c>
      <c r="B2053">
        <v>2081632030000</v>
      </c>
      <c r="C2053">
        <v>301.89608800000002</v>
      </c>
      <c r="D2053">
        <f t="shared" ref="D2053:D2116" si="32">C2053/300</f>
        <v>1.0063202933333335</v>
      </c>
      <c r="E2053" s="3">
        <f>B2053/Example_paper_Emilio!B$25</f>
        <v>104081601500000</v>
      </c>
      <c r="F2053" s="3">
        <f>E2053*Example_paper_Emilio!B$20/(Example_paper_Emilio!B$9*Example_paper_Emilio!B$7)*1000000</f>
        <v>2.8227050009492043</v>
      </c>
      <c r="J2053" s="1"/>
      <c r="K2053" s="1"/>
      <c r="L2053" s="1"/>
      <c r="M2053" s="1"/>
      <c r="N2053" s="1"/>
    </row>
    <row r="2054" spans="1:14" x14ac:dyDescent="0.25">
      <c r="A2054">
        <v>0.87708753299999997</v>
      </c>
      <c r="B2054">
        <v>2078542790000</v>
      </c>
      <c r="C2054">
        <v>301.90240499999999</v>
      </c>
      <c r="D2054">
        <f t="shared" si="32"/>
        <v>1.00634135</v>
      </c>
      <c r="E2054" s="3">
        <f>B2054/Example_paper_Emilio!B$25</f>
        <v>103927139500000</v>
      </c>
      <c r="F2054" s="3">
        <f>E2054*Example_paper_Emilio!B$20/(Example_paper_Emilio!B$9*Example_paper_Emilio!B$7)*1000000</f>
        <v>2.8185159737477283</v>
      </c>
      <c r="J2054" s="1"/>
      <c r="K2054" s="1"/>
      <c r="L2054" s="1"/>
      <c r="M2054" s="1"/>
      <c r="N2054" s="1"/>
    </row>
    <row r="2055" spans="1:14" x14ac:dyDescent="0.25">
      <c r="A2055">
        <v>0.88000470399999997</v>
      </c>
      <c r="B2055">
        <v>2075469550000</v>
      </c>
      <c r="C2055">
        <v>301.90872200000001</v>
      </c>
      <c r="D2055">
        <f t="shared" si="32"/>
        <v>1.0063624066666668</v>
      </c>
      <c r="E2055" s="3">
        <f>B2055/Example_paper_Emilio!B$25</f>
        <v>103773477500000</v>
      </c>
      <c r="F2055" s="3">
        <f>E2055*Example_paper_Emilio!B$20/(Example_paper_Emilio!B$9*Example_paper_Emilio!B$7)*1000000</f>
        <v>2.8143486426382447</v>
      </c>
      <c r="J2055" s="1"/>
      <c r="K2055" s="1"/>
      <c r="L2055" s="1"/>
      <c r="M2055" s="1"/>
      <c r="N2055" s="1"/>
    </row>
    <row r="2056" spans="1:14" x14ac:dyDescent="0.25">
      <c r="A2056">
        <v>0.882921815</v>
      </c>
      <c r="B2056">
        <v>2072412290000</v>
      </c>
      <c r="C2056">
        <v>301.91507000000001</v>
      </c>
      <c r="D2056">
        <f t="shared" si="32"/>
        <v>1.0063835666666667</v>
      </c>
      <c r="E2056" s="3">
        <f>B2056/Example_paper_Emilio!B$25</f>
        <v>103620614500000</v>
      </c>
      <c r="F2056" s="3">
        <f>E2056*Example_paper_Emilio!B$20/(Example_paper_Emilio!B$9*Example_paper_Emilio!B$7)*1000000</f>
        <v>2.810202980500637</v>
      </c>
      <c r="J2056" s="1"/>
      <c r="K2056" s="1"/>
      <c r="L2056" s="1"/>
      <c r="M2056" s="1"/>
      <c r="N2056" s="1"/>
    </row>
    <row r="2057" spans="1:14" x14ac:dyDescent="0.25">
      <c r="A2057">
        <v>0.88583898500000002</v>
      </c>
      <c r="B2057">
        <v>2069371030000</v>
      </c>
      <c r="C2057">
        <v>301.92138699999998</v>
      </c>
      <c r="D2057">
        <f t="shared" si="32"/>
        <v>1.0064046233333332</v>
      </c>
      <c r="E2057" s="3">
        <f>B2057/Example_paper_Emilio!B$25</f>
        <v>103468551500000</v>
      </c>
      <c r="F2057" s="3">
        <f>E2057*Example_paper_Emilio!B$20/(Example_paper_Emilio!B$9*Example_paper_Emilio!B$7)*1000000</f>
        <v>2.8060790144550216</v>
      </c>
      <c r="J2057" s="1"/>
      <c r="K2057" s="1"/>
      <c r="L2057" s="1"/>
      <c r="M2057" s="1"/>
      <c r="N2057" s="1"/>
    </row>
    <row r="2058" spans="1:14" x14ac:dyDescent="0.25">
      <c r="A2058">
        <v>0.88875609600000005</v>
      </c>
      <c r="B2058">
        <v>2066345490000</v>
      </c>
      <c r="C2058">
        <v>301.92770400000001</v>
      </c>
      <c r="D2058">
        <f t="shared" si="32"/>
        <v>1.00642568</v>
      </c>
      <c r="E2058" s="3">
        <f>B2058/Example_paper_Emilio!B$25</f>
        <v>103317274500000</v>
      </c>
      <c r="F2058" s="3">
        <f>E2058*Example_paper_Emilio!B$20/(Example_paper_Emilio!B$9*Example_paper_Emilio!B$7)*1000000</f>
        <v>2.8019763648197866</v>
      </c>
      <c r="J2058" s="1"/>
      <c r="K2058" s="1"/>
      <c r="L2058" s="1"/>
      <c r="M2058" s="1"/>
      <c r="N2058" s="1"/>
    </row>
    <row r="2059" spans="1:14" x14ac:dyDescent="0.25">
      <c r="A2059">
        <v>0.89167326700000005</v>
      </c>
      <c r="B2059">
        <v>2063335560000</v>
      </c>
      <c r="C2059">
        <v>301.93405200000001</v>
      </c>
      <c r="D2059">
        <f t="shared" si="32"/>
        <v>1.00644684</v>
      </c>
      <c r="E2059" s="3">
        <f>B2059/Example_paper_Emilio!B$25</f>
        <v>103166778000000</v>
      </c>
      <c r="F2059" s="3">
        <f>E2059*Example_paper_Emilio!B$20/(Example_paper_Emilio!B$9*Example_paper_Emilio!B$7)*1000000</f>
        <v>2.7978948824343015</v>
      </c>
      <c r="J2059" s="1"/>
      <c r="K2059" s="1"/>
      <c r="L2059" s="1"/>
      <c r="M2059" s="1"/>
      <c r="N2059" s="1"/>
    </row>
    <row r="2060" spans="1:14" x14ac:dyDescent="0.25">
      <c r="A2060">
        <v>0.89459037799999996</v>
      </c>
      <c r="B2060">
        <v>2060341080000</v>
      </c>
      <c r="C2060">
        <v>301.94036899999998</v>
      </c>
      <c r="D2060">
        <f t="shared" si="32"/>
        <v>1.0064678966666667</v>
      </c>
      <c r="E2060" s="3">
        <f>B2060/Example_paper_Emilio!B$25</f>
        <v>103017054000000</v>
      </c>
      <c r="F2060" s="3">
        <f>E2060*Example_paper_Emilio!B$20/(Example_paper_Emilio!B$9*Example_paper_Emilio!B$7)*1000000</f>
        <v>2.793834350337645</v>
      </c>
      <c r="J2060" s="1"/>
      <c r="K2060" s="1"/>
      <c r="L2060" s="1"/>
      <c r="M2060" s="1"/>
      <c r="N2060" s="1"/>
    </row>
    <row r="2061" spans="1:14" x14ac:dyDescent="0.25">
      <c r="A2061">
        <v>0.89750754799999999</v>
      </c>
      <c r="B2061">
        <v>2057361950000</v>
      </c>
      <c r="C2061">
        <v>301.946686</v>
      </c>
      <c r="D2061">
        <f t="shared" si="32"/>
        <v>1.0064889533333334</v>
      </c>
      <c r="E2061" s="3">
        <f>B2061/Example_paper_Emilio!B$25</f>
        <v>102868097500000</v>
      </c>
      <c r="F2061" s="3">
        <f>E2061*Example_paper_Emilio!B$20/(Example_paper_Emilio!B$9*Example_paper_Emilio!B$7)*1000000</f>
        <v>2.7897946329292438</v>
      </c>
      <c r="J2061" s="1"/>
      <c r="K2061" s="1"/>
      <c r="L2061" s="1"/>
      <c r="M2061" s="1"/>
      <c r="N2061" s="1"/>
    </row>
    <row r="2062" spans="1:14" x14ac:dyDescent="0.25">
      <c r="A2062">
        <v>0.90064305099999997</v>
      </c>
      <c r="B2062">
        <v>2054177290000</v>
      </c>
      <c r="C2062">
        <v>301.95349099999999</v>
      </c>
      <c r="D2062">
        <f t="shared" si="32"/>
        <v>1.0065116366666667</v>
      </c>
      <c r="E2062" s="3">
        <f>B2062/Example_paper_Emilio!B$25</f>
        <v>102708864500000</v>
      </c>
      <c r="F2062" s="3">
        <f>E2062*Example_paper_Emilio!B$20/(Example_paper_Emilio!B$9*Example_paper_Emilio!B$7)*1000000</f>
        <v>2.7854762156591542</v>
      </c>
      <c r="J2062" s="1"/>
      <c r="K2062" s="1"/>
      <c r="L2062" s="1"/>
      <c r="M2062" s="1"/>
      <c r="N2062" s="1"/>
    </row>
    <row r="2063" spans="1:14" x14ac:dyDescent="0.25">
      <c r="A2063">
        <v>0.90377861299999995</v>
      </c>
      <c r="B2063">
        <v>2051010200000</v>
      </c>
      <c r="C2063">
        <v>301.96029700000003</v>
      </c>
      <c r="D2063">
        <f t="shared" si="32"/>
        <v>1.0065343233333335</v>
      </c>
      <c r="E2063" s="3">
        <f>B2063/Example_paper_Emilio!B$25</f>
        <v>102550510000000</v>
      </c>
      <c r="F2063" s="3">
        <f>E2063*Example_paper_Emilio!B$20/(Example_paper_Emilio!B$9*Example_paper_Emilio!B$7)*1000000</f>
        <v>2.7811816234100837</v>
      </c>
      <c r="J2063" s="1"/>
      <c r="K2063" s="1"/>
      <c r="L2063" s="1"/>
      <c r="M2063" s="1"/>
      <c r="N2063" s="1"/>
    </row>
    <row r="2064" spans="1:14" x14ac:dyDescent="0.25">
      <c r="A2064">
        <v>0.90691411499999997</v>
      </c>
      <c r="B2064">
        <v>2047860410000</v>
      </c>
      <c r="C2064">
        <v>301.96710200000001</v>
      </c>
      <c r="D2064">
        <f t="shared" si="32"/>
        <v>1.0065570066666667</v>
      </c>
      <c r="E2064" s="3">
        <f>B2064/Example_paper_Emilio!B$25</f>
        <v>102393020500000</v>
      </c>
      <c r="F2064" s="3">
        <f>E2064*Example_paper_Emilio!B$20/(Example_paper_Emilio!B$9*Example_paper_Emilio!B$7)*1000000</f>
        <v>2.776910490060478</v>
      </c>
      <c r="J2064" s="1"/>
      <c r="K2064" s="1"/>
      <c r="L2064" s="1"/>
      <c r="M2064" s="1"/>
      <c r="N2064" s="1"/>
    </row>
    <row r="2065" spans="1:14" x14ac:dyDescent="0.25">
      <c r="A2065">
        <v>0.91004967699999995</v>
      </c>
      <c r="B2065">
        <v>2044727660000</v>
      </c>
      <c r="C2065">
        <v>301.973907</v>
      </c>
      <c r="D2065">
        <f t="shared" si="32"/>
        <v>1.0065796899999999</v>
      </c>
      <c r="E2065" s="3">
        <f>B2065/Example_paper_Emilio!B$25</f>
        <v>102236383000000</v>
      </c>
      <c r="F2065" s="3">
        <f>E2065*Example_paper_Emilio!B$20/(Example_paper_Emilio!B$9*Example_paper_Emilio!B$7)*1000000</f>
        <v>2.7726624630488432</v>
      </c>
      <c r="J2065" s="1"/>
      <c r="K2065" s="1"/>
      <c r="L2065" s="1"/>
      <c r="M2065" s="1"/>
      <c r="N2065" s="1"/>
    </row>
    <row r="2066" spans="1:14" x14ac:dyDescent="0.25">
      <c r="A2066">
        <v>0.91318517899999996</v>
      </c>
      <c r="B2066">
        <v>2041611940000</v>
      </c>
      <c r="C2066">
        <v>301.98071299999998</v>
      </c>
      <c r="D2066">
        <f t="shared" si="32"/>
        <v>1.0066023766666665</v>
      </c>
      <c r="E2066" s="3">
        <f>B2066/Example_paper_Emilio!B$25</f>
        <v>102080597000000</v>
      </c>
      <c r="F2066" s="3">
        <f>E2066*Example_paper_Emilio!B$20/(Example_paper_Emilio!B$9*Example_paper_Emilio!B$7)*1000000</f>
        <v>2.768437528815122</v>
      </c>
      <c r="J2066" s="1"/>
      <c r="K2066" s="1"/>
      <c r="L2066" s="1"/>
      <c r="M2066" s="1"/>
      <c r="N2066" s="1"/>
    </row>
    <row r="2067" spans="1:14" x14ac:dyDescent="0.25">
      <c r="A2067">
        <v>0.91632074100000005</v>
      </c>
      <c r="B2067">
        <v>2038513010000</v>
      </c>
      <c r="C2067">
        <v>301.98748799999998</v>
      </c>
      <c r="D2067">
        <f t="shared" si="32"/>
        <v>1.0066249599999999</v>
      </c>
      <c r="E2067" s="3">
        <f>B2067/Example_paper_Emilio!B$25</f>
        <v>101925650500000</v>
      </c>
      <c r="F2067" s="3">
        <f>E2067*Example_paper_Emilio!B$20/(Example_paper_Emilio!B$9*Example_paper_Emilio!B$7)*1000000</f>
        <v>2.7642353619179345</v>
      </c>
      <c r="J2067" s="1"/>
      <c r="K2067" s="1"/>
      <c r="L2067" s="1"/>
      <c r="M2067" s="1"/>
      <c r="N2067" s="1"/>
    </row>
    <row r="2068" spans="1:14" x14ac:dyDescent="0.25">
      <c r="A2068">
        <v>0.91945624400000003</v>
      </c>
      <c r="B2068">
        <v>2035430850000</v>
      </c>
      <c r="C2068">
        <v>301.99429300000003</v>
      </c>
      <c r="D2068">
        <f t="shared" si="32"/>
        <v>1.0066476433333333</v>
      </c>
      <c r="E2068" s="3">
        <f>B2068/Example_paper_Emilio!B$25</f>
        <v>101771542500000</v>
      </c>
      <c r="F2068" s="3">
        <f>E2068*Example_paper_Emilio!B$20/(Example_paper_Emilio!B$9*Example_paper_Emilio!B$7)*1000000</f>
        <v>2.7600559352371654</v>
      </c>
      <c r="J2068" s="1"/>
      <c r="K2068" s="1"/>
      <c r="L2068" s="1"/>
      <c r="M2068" s="1"/>
      <c r="N2068" s="1"/>
    </row>
    <row r="2069" spans="1:14" x14ac:dyDescent="0.25">
      <c r="A2069">
        <v>0.92259174600000005</v>
      </c>
      <c r="B2069">
        <v>2032365080000</v>
      </c>
      <c r="C2069">
        <v>302.00109900000001</v>
      </c>
      <c r="D2069">
        <f t="shared" si="32"/>
        <v>1.0066703299999999</v>
      </c>
      <c r="E2069" s="3">
        <f>B2069/Example_paper_Emilio!B$25</f>
        <v>101618254000000</v>
      </c>
      <c r="F2069" s="3">
        <f>E2069*Example_paper_Emilio!B$20/(Example_paper_Emilio!B$9*Example_paper_Emilio!B$7)*1000000</f>
        <v>2.7558987334906302</v>
      </c>
      <c r="J2069" s="1"/>
      <c r="K2069" s="1"/>
      <c r="L2069" s="1"/>
      <c r="M2069" s="1"/>
      <c r="N2069" s="1"/>
    </row>
    <row r="2070" spans="1:14" x14ac:dyDescent="0.25">
      <c r="A2070">
        <v>0.92572730800000003</v>
      </c>
      <c r="B2070">
        <v>2029315820000</v>
      </c>
      <c r="C2070">
        <v>302.007904</v>
      </c>
      <c r="D2070">
        <f t="shared" si="32"/>
        <v>1.0066930133333334</v>
      </c>
      <c r="E2070" s="3">
        <f>B2070/Example_paper_Emilio!B$25</f>
        <v>101465791000000</v>
      </c>
      <c r="F2070" s="3">
        <f>E2070*Example_paper_Emilio!B$20/(Example_paper_Emilio!B$9*Example_paper_Emilio!B$7)*1000000</f>
        <v>2.7517639193990182</v>
      </c>
      <c r="J2070" s="1"/>
      <c r="K2070" s="1"/>
      <c r="L2070" s="1"/>
      <c r="M2070" s="1"/>
      <c r="N2070" s="1"/>
    </row>
    <row r="2071" spans="1:14" x14ac:dyDescent="0.25">
      <c r="A2071">
        <v>0.92886281000000004</v>
      </c>
      <c r="B2071">
        <v>2026282810000</v>
      </c>
      <c r="C2071">
        <v>302.01470899999998</v>
      </c>
      <c r="D2071">
        <f t="shared" si="32"/>
        <v>1.0067156966666666</v>
      </c>
      <c r="E2071" s="3">
        <f>B2071/Example_paper_Emilio!B$25</f>
        <v>101314140500000</v>
      </c>
      <c r="F2071" s="3">
        <f>E2071*Example_paper_Emilio!B$20/(Example_paper_Emilio!B$9*Example_paper_Emilio!B$7)*1000000</f>
        <v>2.7476511404008352</v>
      </c>
      <c r="J2071" s="1"/>
      <c r="K2071" s="1"/>
      <c r="L2071" s="1"/>
      <c r="M2071" s="1"/>
      <c r="N2071" s="1"/>
    </row>
    <row r="2072" spans="1:14" x14ac:dyDescent="0.25">
      <c r="A2072">
        <v>0.93199837200000002</v>
      </c>
      <c r="B2072">
        <v>2023265930000</v>
      </c>
      <c r="C2072">
        <v>302.02151500000002</v>
      </c>
      <c r="D2072">
        <f t="shared" si="32"/>
        <v>1.0067383833333334</v>
      </c>
      <c r="E2072" s="3">
        <f>B2072/Example_paper_Emilio!B$25</f>
        <v>101163296500000</v>
      </c>
      <c r="F2072" s="3">
        <f>E2072*Example_paper_Emilio!B$20/(Example_paper_Emilio!B$9*Example_paper_Emilio!B$7)*1000000</f>
        <v>2.743560233775391</v>
      </c>
      <c r="J2072" s="1"/>
      <c r="K2072" s="1"/>
      <c r="L2072" s="1"/>
      <c r="M2072" s="1"/>
      <c r="N2072" s="1"/>
    </row>
    <row r="2073" spans="1:14" x14ac:dyDescent="0.25">
      <c r="A2073">
        <v>0.93513387400000003</v>
      </c>
      <c r="B2073">
        <v>2020265030000</v>
      </c>
      <c r="C2073">
        <v>302.02832000000001</v>
      </c>
      <c r="D2073">
        <f t="shared" si="32"/>
        <v>1.0067610666666666</v>
      </c>
      <c r="E2073" s="3">
        <f>B2073/Example_paper_Emilio!B$25</f>
        <v>101013251500000</v>
      </c>
      <c r="F2073" s="3">
        <f>E2073*Example_paper_Emilio!B$20/(Example_paper_Emilio!B$9*Example_paper_Emilio!B$7)*1000000</f>
        <v>2.7394909961218232</v>
      </c>
      <c r="J2073" s="1"/>
      <c r="K2073" s="1"/>
      <c r="L2073" s="1"/>
      <c r="M2073" s="1"/>
      <c r="N2073" s="1"/>
    </row>
    <row r="2074" spans="1:14" x14ac:dyDescent="0.25">
      <c r="A2074">
        <v>0.93826943600000001</v>
      </c>
      <c r="B2074">
        <v>2017280000000</v>
      </c>
      <c r="C2074">
        <v>302.03509500000001</v>
      </c>
      <c r="D2074">
        <f t="shared" si="32"/>
        <v>1.00678365</v>
      </c>
      <c r="E2074" s="3">
        <f>B2074/Example_paper_Emilio!B$25</f>
        <v>100864000000000</v>
      </c>
      <c r="F2074" s="3">
        <f>E2074*Example_paper_Emilio!B$20/(Example_paper_Emilio!B$9*Example_paper_Emilio!B$7)*1000000</f>
        <v>2.7354432782795</v>
      </c>
      <c r="J2074" s="1"/>
      <c r="K2074" s="1"/>
      <c r="L2074" s="1"/>
      <c r="M2074" s="1"/>
      <c r="N2074" s="1"/>
    </row>
    <row r="2075" spans="1:14" x14ac:dyDescent="0.25">
      <c r="A2075">
        <v>0.941404939</v>
      </c>
      <c r="B2075">
        <v>2014310690000</v>
      </c>
      <c r="C2075">
        <v>302.041901</v>
      </c>
      <c r="D2075">
        <f t="shared" si="32"/>
        <v>1.0068063366666666</v>
      </c>
      <c r="E2075" s="3">
        <f>B2075/Example_paper_Emilio!B$25</f>
        <v>100715534500000</v>
      </c>
      <c r="F2075" s="3">
        <f>E2075*Example_paper_Emilio!B$20/(Example_paper_Emilio!B$9*Example_paper_Emilio!B$7)*1000000</f>
        <v>2.7314168768475575</v>
      </c>
      <c r="J2075" s="1"/>
      <c r="K2075" s="1"/>
      <c r="L2075" s="1"/>
      <c r="M2075" s="1"/>
      <c r="N2075" s="1"/>
    </row>
    <row r="2076" spans="1:14" x14ac:dyDescent="0.25">
      <c r="A2076">
        <v>0.94454050099999998</v>
      </c>
      <c r="B2076">
        <v>2011356990000</v>
      </c>
      <c r="C2076">
        <v>302.04870599999998</v>
      </c>
      <c r="D2076">
        <f t="shared" si="32"/>
        <v>1.0068290199999999</v>
      </c>
      <c r="E2076" s="3">
        <f>B2076/Example_paper_Emilio!B$25</f>
        <v>100567849500000</v>
      </c>
      <c r="F2076" s="3">
        <f>E2076*Example_paper_Emilio!B$20/(Example_paper_Emilio!B$9*Example_paper_Emilio!B$7)*1000000</f>
        <v>2.7274116426653645</v>
      </c>
      <c r="J2076" s="1"/>
      <c r="K2076" s="1"/>
      <c r="L2076" s="1"/>
      <c r="M2076" s="1"/>
      <c r="N2076" s="1"/>
    </row>
    <row r="2077" spans="1:14" x14ac:dyDescent="0.25">
      <c r="A2077">
        <v>0.94767600299999999</v>
      </c>
      <c r="B2077">
        <v>2008418750000</v>
      </c>
      <c r="C2077">
        <v>302.05551100000002</v>
      </c>
      <c r="D2077">
        <f t="shared" si="32"/>
        <v>1.0068517033333335</v>
      </c>
      <c r="E2077" s="3">
        <f>B2077/Example_paper_Emilio!B$25</f>
        <v>100420937500000</v>
      </c>
      <c r="F2077" s="3">
        <f>E2077*Example_paper_Emilio!B$20/(Example_paper_Emilio!B$9*Example_paper_Emilio!B$7)*1000000</f>
        <v>2.7234273723320586</v>
      </c>
      <c r="J2077" s="1"/>
      <c r="K2077" s="1"/>
      <c r="L2077" s="1"/>
      <c r="M2077" s="1"/>
      <c r="N2077" s="1"/>
    </row>
    <row r="2078" spans="1:14" x14ac:dyDescent="0.25">
      <c r="A2078">
        <v>0.950811505</v>
      </c>
      <c r="B2078">
        <v>2005495710000</v>
      </c>
      <c r="C2078">
        <v>302.06231700000001</v>
      </c>
      <c r="D2078">
        <f t="shared" si="32"/>
        <v>1.0068743900000001</v>
      </c>
      <c r="E2078" s="3">
        <f>B2078/Example_paper_Emilio!B$25</f>
        <v>100274785500000</v>
      </c>
      <c r="F2078" s="3">
        <f>E2078*Example_paper_Emilio!B$20/(Example_paper_Emilio!B$9*Example_paper_Emilio!B$7)*1000000</f>
        <v>2.7194637132861441</v>
      </c>
      <c r="J2078" s="1"/>
      <c r="K2078" s="1"/>
      <c r="L2078" s="1"/>
      <c r="M2078" s="1"/>
      <c r="N2078" s="1"/>
    </row>
    <row r="2079" spans="1:14" x14ac:dyDescent="0.25">
      <c r="A2079">
        <v>0.95394706699999998</v>
      </c>
      <c r="B2079">
        <v>2002588010000</v>
      </c>
      <c r="C2079">
        <v>302.06912199999999</v>
      </c>
      <c r="D2079">
        <f t="shared" si="32"/>
        <v>1.0068970733333333</v>
      </c>
      <c r="E2079" s="3">
        <f>B2079/Example_paper_Emilio!B$25</f>
        <v>100129400500000</v>
      </c>
      <c r="F2079" s="3">
        <f>E2079*Example_paper_Emilio!B$20/(Example_paper_Emilio!B$9*Example_paper_Emilio!B$7)*1000000</f>
        <v>2.7155208553684269</v>
      </c>
      <c r="J2079" s="1"/>
      <c r="K2079" s="1"/>
      <c r="L2079" s="1"/>
      <c r="M2079" s="1"/>
      <c r="N2079" s="1"/>
    </row>
    <row r="2080" spans="1:14" x14ac:dyDescent="0.25">
      <c r="A2080">
        <v>0.95708256999999997</v>
      </c>
      <c r="B2080">
        <v>1999695380000</v>
      </c>
      <c r="C2080">
        <v>302.075897</v>
      </c>
      <c r="D2080">
        <f t="shared" si="32"/>
        <v>1.0069196566666667</v>
      </c>
      <c r="E2080" s="3">
        <f>B2080/Example_paper_Emilio!B$25</f>
        <v>99984769000000</v>
      </c>
      <c r="F2080" s="3">
        <f>E2080*Example_paper_Emilio!B$20/(Example_paper_Emilio!B$9*Example_paper_Emilio!B$7)*1000000</f>
        <v>2.7115984324573534</v>
      </c>
      <c r="J2080" s="1"/>
      <c r="K2080" s="1"/>
      <c r="L2080" s="1"/>
      <c r="M2080" s="1"/>
      <c r="N2080" s="1"/>
    </row>
    <row r="2081" spans="1:14" x14ac:dyDescent="0.25">
      <c r="A2081">
        <v>0.96021813199999995</v>
      </c>
      <c r="B2081">
        <v>1996817690000</v>
      </c>
      <c r="C2081">
        <v>302.08270299999998</v>
      </c>
      <c r="D2081">
        <f t="shared" si="32"/>
        <v>1.0069423433333333</v>
      </c>
      <c r="E2081" s="3">
        <f>B2081/Example_paper_Emilio!B$25</f>
        <v>99840884500000</v>
      </c>
      <c r="F2081" s="3">
        <f>E2081*Example_paper_Emilio!B$20/(Example_paper_Emilio!B$9*Example_paper_Emilio!B$7)*1000000</f>
        <v>2.7076962682721772</v>
      </c>
      <c r="J2081" s="1"/>
      <c r="K2081" s="1"/>
      <c r="L2081" s="1"/>
      <c r="M2081" s="1"/>
      <c r="N2081" s="1"/>
    </row>
    <row r="2082" spans="1:14" x14ac:dyDescent="0.25">
      <c r="A2082">
        <v>0.96359318500000002</v>
      </c>
      <c r="B2082">
        <v>1993737370000</v>
      </c>
      <c r="C2082">
        <v>302.09002700000002</v>
      </c>
      <c r="D2082">
        <f t="shared" si="32"/>
        <v>1.0069667566666667</v>
      </c>
      <c r="E2082" s="3">
        <f>B2082/Example_paper_Emilio!B$25</f>
        <v>99686868500000</v>
      </c>
      <c r="F2082" s="3">
        <f>E2082*Example_paper_Emilio!B$20/(Example_paper_Emilio!B$9*Example_paper_Emilio!B$7)*1000000</f>
        <v>2.7035193366419872</v>
      </c>
      <c r="J2082" s="1"/>
      <c r="K2082" s="1"/>
      <c r="L2082" s="1"/>
      <c r="M2082" s="1"/>
      <c r="N2082" s="1"/>
    </row>
    <row r="2083" spans="1:14" x14ac:dyDescent="0.25">
      <c r="A2083">
        <v>0.96696817899999998</v>
      </c>
      <c r="B2083">
        <v>1990673960000</v>
      </c>
      <c r="C2083">
        <v>302.097351</v>
      </c>
      <c r="D2083">
        <f t="shared" si="32"/>
        <v>1.00699117</v>
      </c>
      <c r="E2083" s="3">
        <f>B2083/Example_paper_Emilio!B$25</f>
        <v>99533698000000</v>
      </c>
      <c r="F2083" s="3">
        <f>E2083*Example_paper_Emilio!B$20/(Example_paper_Emilio!B$9*Example_paper_Emilio!B$7)*1000000</f>
        <v>2.6993653350690208</v>
      </c>
      <c r="J2083" s="1"/>
      <c r="K2083" s="1"/>
      <c r="L2083" s="1"/>
      <c r="M2083" s="1"/>
      <c r="N2083" s="1"/>
    </row>
    <row r="2084" spans="1:14" x14ac:dyDescent="0.25">
      <c r="A2084">
        <v>0.97034323200000006</v>
      </c>
      <c r="B2084">
        <v>1987627580000</v>
      </c>
      <c r="C2084">
        <v>302.10467499999999</v>
      </c>
      <c r="D2084">
        <f t="shared" si="32"/>
        <v>1.0070155833333332</v>
      </c>
      <c r="E2084" s="3">
        <f>B2084/Example_paper_Emilio!B$25</f>
        <v>99381379000000</v>
      </c>
      <c r="F2084" s="3">
        <f>E2084*Example_paper_Emilio!B$20/(Example_paper_Emilio!B$9*Example_paper_Emilio!B$7)*1000000</f>
        <v>2.6952344262739674</v>
      </c>
      <c r="J2084" s="1"/>
      <c r="K2084" s="1"/>
      <c r="L2084" s="1"/>
      <c r="M2084" s="1"/>
      <c r="N2084" s="1"/>
    </row>
    <row r="2085" spans="1:14" x14ac:dyDescent="0.25">
      <c r="A2085">
        <v>0.97371828599999999</v>
      </c>
      <c r="B2085">
        <v>1984597850000</v>
      </c>
      <c r="C2085">
        <v>302.11200000000002</v>
      </c>
      <c r="D2085">
        <f t="shared" si="32"/>
        <v>1.0070400000000002</v>
      </c>
      <c r="E2085" s="3">
        <f>B2085/Example_paper_Emilio!B$25</f>
        <v>99229892500000</v>
      </c>
      <c r="F2085" s="3">
        <f>E2085*Example_paper_Emilio!B$20/(Example_paper_Emilio!B$9*Example_paper_Emilio!B$7)*1000000</f>
        <v>2.6911260949746425</v>
      </c>
      <c r="J2085" s="1"/>
      <c r="K2085" s="1"/>
      <c r="L2085" s="1"/>
      <c r="M2085" s="1"/>
      <c r="N2085" s="1"/>
    </row>
    <row r="2086" spans="1:14" x14ac:dyDescent="0.25">
      <c r="A2086">
        <v>0.97709333899999995</v>
      </c>
      <c r="B2086">
        <v>1981584640000</v>
      </c>
      <c r="C2086">
        <v>302.11932400000001</v>
      </c>
      <c r="D2086">
        <f t="shared" si="32"/>
        <v>1.0070644133333333</v>
      </c>
      <c r="E2086" s="3">
        <f>B2086/Example_paper_Emilio!B$25</f>
        <v>99079232000000</v>
      </c>
      <c r="F2086" s="3">
        <f>E2086*Example_paper_Emilio!B$20/(Example_paper_Emilio!B$9*Example_paper_Emilio!B$7)*1000000</f>
        <v>2.6870401648902993</v>
      </c>
      <c r="J2086" s="1"/>
      <c r="K2086" s="1"/>
      <c r="L2086" s="1"/>
      <c r="M2086" s="1"/>
      <c r="N2086" s="1"/>
    </row>
    <row r="2087" spans="1:14" x14ac:dyDescent="0.25">
      <c r="A2087">
        <v>0.98046833300000003</v>
      </c>
      <c r="B2087">
        <v>1978587940000</v>
      </c>
      <c r="C2087">
        <v>302.12664799999999</v>
      </c>
      <c r="D2087">
        <f t="shared" si="32"/>
        <v>1.0070888266666667</v>
      </c>
      <c r="E2087" s="3">
        <f>B2087/Example_paper_Emilio!B$25</f>
        <v>98929397000000</v>
      </c>
      <c r="F2087" s="3">
        <f>E2087*Example_paper_Emilio!B$20/(Example_paper_Emilio!B$9*Example_paper_Emilio!B$7)*1000000</f>
        <v>2.6829766224608793</v>
      </c>
      <c r="J2087" s="1"/>
      <c r="K2087" s="1"/>
      <c r="L2087" s="1"/>
      <c r="M2087" s="1"/>
      <c r="N2087" s="1"/>
    </row>
    <row r="2088" spans="1:14" x14ac:dyDescent="0.25">
      <c r="A2088">
        <v>0.98384338599999999</v>
      </c>
      <c r="B2088">
        <v>1975607490000</v>
      </c>
      <c r="C2088">
        <v>302.13394199999999</v>
      </c>
      <c r="D2088">
        <f t="shared" si="32"/>
        <v>1.00711314</v>
      </c>
      <c r="E2088" s="3">
        <f>B2088/Example_paper_Emilio!B$25</f>
        <v>98780374500000</v>
      </c>
      <c r="F2088" s="3">
        <f>E2088*Example_paper_Emilio!B$20/(Example_paper_Emilio!B$9*Example_paper_Emilio!B$7)*1000000</f>
        <v>2.6789351151248879</v>
      </c>
      <c r="J2088" s="1"/>
      <c r="K2088" s="1"/>
      <c r="L2088" s="1"/>
      <c r="M2088" s="1"/>
      <c r="N2088" s="1"/>
    </row>
    <row r="2089" spans="1:14" x14ac:dyDescent="0.25">
      <c r="A2089">
        <v>0.98721844000000003</v>
      </c>
      <c r="B2089">
        <v>1972643170000</v>
      </c>
      <c r="C2089">
        <v>302.14126599999997</v>
      </c>
      <c r="D2089">
        <f t="shared" si="32"/>
        <v>1.0071375533333333</v>
      </c>
      <c r="E2089" s="3">
        <f>B2089/Example_paper_Emilio!B$25</f>
        <v>98632158500000</v>
      </c>
      <c r="F2089" s="3">
        <f>E2089*Example_paper_Emilio!B$20/(Example_paper_Emilio!B$9*Example_paper_Emilio!B$7)*1000000</f>
        <v>2.6749154801616357</v>
      </c>
      <c r="J2089" s="1"/>
      <c r="K2089" s="1"/>
      <c r="L2089" s="1"/>
      <c r="M2089" s="1"/>
      <c r="N2089" s="1"/>
    </row>
    <row r="2090" spans="1:14" x14ac:dyDescent="0.25">
      <c r="A2090">
        <v>0.99059349299999999</v>
      </c>
      <c r="B2090">
        <v>1969694970000</v>
      </c>
      <c r="C2090">
        <v>302.14859000000001</v>
      </c>
      <c r="D2090">
        <f t="shared" si="32"/>
        <v>1.0071619666666667</v>
      </c>
      <c r="E2090" s="3">
        <f>B2090/Example_paper_Emilio!B$25</f>
        <v>98484748500000</v>
      </c>
      <c r="F2090" s="3">
        <f>E2090*Example_paper_Emilio!B$20/(Example_paper_Emilio!B$9*Example_paper_Emilio!B$7)*1000000</f>
        <v>2.6709177040110652</v>
      </c>
      <c r="J2090" s="1"/>
      <c r="K2090" s="1"/>
      <c r="L2090" s="1"/>
      <c r="M2090" s="1"/>
      <c r="N2090" s="1"/>
    </row>
    <row r="2091" spans="1:14" x14ac:dyDescent="0.25">
      <c r="A2091">
        <v>0.99396848699999996</v>
      </c>
      <c r="B2091">
        <v>1966762490000</v>
      </c>
      <c r="C2091">
        <v>302.155914</v>
      </c>
      <c r="D2091">
        <f t="shared" si="32"/>
        <v>1.00718638</v>
      </c>
      <c r="E2091" s="3">
        <f>B2091/Example_paper_Emilio!B$25</f>
        <v>98338124500000</v>
      </c>
      <c r="F2091" s="3">
        <f>E2091*Example_paper_Emilio!B$20/(Example_paper_Emilio!B$9*Example_paper_Emilio!B$7)*1000000</f>
        <v>2.6669412442708755</v>
      </c>
      <c r="J2091" s="1"/>
      <c r="K2091" s="1"/>
      <c r="L2091" s="1"/>
      <c r="M2091" s="1"/>
      <c r="N2091" s="1"/>
    </row>
    <row r="2092" spans="1:14" x14ac:dyDescent="0.25">
      <c r="A2092">
        <v>0.99734354000000003</v>
      </c>
      <c r="B2092">
        <v>1963845880000</v>
      </c>
      <c r="C2092">
        <v>302.16323899999998</v>
      </c>
      <c r="D2092">
        <f t="shared" si="32"/>
        <v>1.0072107966666666</v>
      </c>
      <c r="E2092" s="3">
        <f>B2092/Example_paper_Emilio!B$25</f>
        <v>98192294000000</v>
      </c>
      <c r="F2092" s="3">
        <f>E2092*Example_paper_Emilio!B$20/(Example_paper_Emilio!B$9*Example_paper_Emilio!B$7)*1000000</f>
        <v>2.6629863043419304</v>
      </c>
      <c r="J2092" s="1"/>
      <c r="K2092" s="1"/>
      <c r="L2092" s="1"/>
      <c r="M2092" s="1"/>
      <c r="N2092" s="1"/>
    </row>
    <row r="2093" spans="1:14" x14ac:dyDescent="0.25">
      <c r="A2093">
        <v>1.00071859</v>
      </c>
      <c r="B2093">
        <v>1960944860000</v>
      </c>
      <c r="C2093">
        <v>302.17056300000002</v>
      </c>
      <c r="D2093">
        <f t="shared" si="32"/>
        <v>1.0072352100000002</v>
      </c>
      <c r="E2093" s="3">
        <f>B2093/Example_paper_Emilio!B$25</f>
        <v>98047243000000</v>
      </c>
      <c r="F2093" s="3">
        <f>E2093*Example_paper_Emilio!B$20/(Example_paper_Emilio!B$9*Example_paper_Emilio!B$7)*1000000</f>
        <v>2.6590525045426192</v>
      </c>
      <c r="J2093" s="1"/>
      <c r="K2093" s="1"/>
      <c r="L2093" s="1"/>
      <c r="M2093" s="1"/>
      <c r="N2093" s="1"/>
    </row>
    <row r="2094" spans="1:14" x14ac:dyDescent="0.25">
      <c r="A2094">
        <v>1.0040936499999999</v>
      </c>
      <c r="B2094">
        <v>1958059180000</v>
      </c>
      <c r="C2094">
        <v>302.177887</v>
      </c>
      <c r="D2094">
        <f t="shared" si="32"/>
        <v>1.0072596233333333</v>
      </c>
      <c r="E2094" s="3">
        <f>B2094/Example_paper_Emilio!B$25</f>
        <v>97902959000000</v>
      </c>
      <c r="F2094" s="3">
        <f>E2094*Example_paper_Emilio!B$20/(Example_paper_Emilio!B$9*Example_paper_Emilio!B$7)*1000000</f>
        <v>2.6551395058715048</v>
      </c>
      <c r="J2094" s="1"/>
      <c r="K2094" s="1"/>
      <c r="L2094" s="1"/>
      <c r="M2094" s="1"/>
      <c r="N2094" s="1"/>
    </row>
    <row r="2095" spans="1:14" x14ac:dyDescent="0.25">
      <c r="A2095">
        <v>1.0074687</v>
      </c>
      <c r="B2095">
        <v>1955188970000</v>
      </c>
      <c r="C2095">
        <v>302.18521099999998</v>
      </c>
      <c r="D2095">
        <f t="shared" si="32"/>
        <v>1.0072840366666667</v>
      </c>
      <c r="E2095" s="3">
        <f>B2095/Example_paper_Emilio!B$25</f>
        <v>97759448500000</v>
      </c>
      <c r="F2095" s="3">
        <f>E2095*Example_paper_Emilio!B$20/(Example_paper_Emilio!B$9*Example_paper_Emilio!B$7)*1000000</f>
        <v>2.6512474846093346</v>
      </c>
      <c r="J2095" s="1"/>
      <c r="K2095" s="1"/>
      <c r="L2095" s="1"/>
      <c r="M2095" s="1"/>
      <c r="N2095" s="1"/>
    </row>
    <row r="2096" spans="1:14" x14ac:dyDescent="0.25">
      <c r="A2096">
        <v>1.01084375</v>
      </c>
      <c r="B2096">
        <v>1952333960000</v>
      </c>
      <c r="C2096">
        <v>302.19250499999998</v>
      </c>
      <c r="D2096">
        <f t="shared" si="32"/>
        <v>1.00730835</v>
      </c>
      <c r="E2096" s="3">
        <f>B2096/Example_paper_Emilio!B$25</f>
        <v>97616698000000</v>
      </c>
      <c r="F2096" s="3">
        <f>E2096*Example_paper_Emilio!B$20/(Example_paper_Emilio!B$9*Example_paper_Emilio!B$7)*1000000</f>
        <v>2.6473760746345567</v>
      </c>
      <c r="J2096" s="1"/>
      <c r="K2096" s="1"/>
      <c r="L2096" s="1"/>
      <c r="M2096" s="1"/>
      <c r="N2096" s="1"/>
    </row>
    <row r="2097" spans="1:14" x14ac:dyDescent="0.25">
      <c r="A2097">
        <v>1.0142186900000001</v>
      </c>
      <c r="B2097">
        <v>1949494020000</v>
      </c>
      <c r="C2097">
        <v>302.19982900000002</v>
      </c>
      <c r="D2097">
        <f t="shared" si="32"/>
        <v>1.0073327633333333</v>
      </c>
      <c r="E2097" s="3">
        <f>B2097/Example_paper_Emilio!B$25</f>
        <v>97474701000000</v>
      </c>
      <c r="F2097" s="3">
        <f>E2097*Example_paper_Emilio!B$20/(Example_paper_Emilio!B$9*Example_paper_Emilio!B$7)*1000000</f>
        <v>2.6435250996664226</v>
      </c>
      <c r="J2097" s="1"/>
      <c r="K2097" s="1"/>
      <c r="L2097" s="1"/>
      <c r="M2097" s="1"/>
      <c r="N2097" s="1"/>
    </row>
    <row r="2098" spans="1:14" x14ac:dyDescent="0.25">
      <c r="A2098">
        <v>1.0175937399999999</v>
      </c>
      <c r="B2098">
        <v>1946669020000</v>
      </c>
      <c r="C2098">
        <v>302.20715300000001</v>
      </c>
      <c r="D2098">
        <f t="shared" si="32"/>
        <v>1.0073571766666667</v>
      </c>
      <c r="E2098" s="3">
        <f>B2098/Example_paper_Emilio!B$25</f>
        <v>97333451000000</v>
      </c>
      <c r="F2098" s="3">
        <f>E2098*Example_paper_Emilio!B$20/(Example_paper_Emilio!B$9*Example_paper_Emilio!B$7)*1000000</f>
        <v>2.6396943834241857</v>
      </c>
      <c r="J2098" s="1"/>
      <c r="K2098" s="1"/>
      <c r="L2098" s="1"/>
      <c r="M2098" s="1"/>
      <c r="N2098" s="1"/>
    </row>
    <row r="2099" spans="1:14" x14ac:dyDescent="0.25">
      <c r="A2099">
        <v>1.02096879</v>
      </c>
      <c r="B2099">
        <v>1943858840000</v>
      </c>
      <c r="C2099">
        <v>302.21447799999999</v>
      </c>
      <c r="D2099">
        <f t="shared" si="32"/>
        <v>1.0073815933333332</v>
      </c>
      <c r="E2099" s="3">
        <f>B2099/Example_paper_Emilio!B$25</f>
        <v>97192942000000</v>
      </c>
      <c r="F2099" s="3">
        <f>E2099*Example_paper_Emilio!B$20/(Example_paper_Emilio!B$9*Example_paper_Emilio!B$7)*1000000</f>
        <v>2.6358837631871559</v>
      </c>
      <c r="J2099" s="1"/>
      <c r="K2099" s="1"/>
      <c r="L2099" s="1"/>
      <c r="M2099" s="1"/>
      <c r="N2099" s="1"/>
    </row>
    <row r="2100" spans="1:14" x14ac:dyDescent="0.25">
      <c r="A2100">
        <v>1.0243438499999999</v>
      </c>
      <c r="B2100">
        <v>1941063340000</v>
      </c>
      <c r="C2100">
        <v>302.22180200000003</v>
      </c>
      <c r="D2100">
        <f t="shared" si="32"/>
        <v>1.0074060066666668</v>
      </c>
      <c r="E2100" s="3">
        <f>B2100/Example_paper_Emilio!B$25</f>
        <v>97053167000000</v>
      </c>
      <c r="F2100" s="3">
        <f>E2100*Example_paper_Emilio!B$20/(Example_paper_Emilio!B$9*Example_paper_Emilio!B$7)*1000000</f>
        <v>2.6320930491145282</v>
      </c>
      <c r="J2100" s="1"/>
      <c r="K2100" s="1"/>
      <c r="L2100" s="1"/>
      <c r="M2100" s="1"/>
      <c r="N2100" s="1"/>
    </row>
    <row r="2101" spans="1:14" x14ac:dyDescent="0.25">
      <c r="A2101">
        <v>1.0277189</v>
      </c>
      <c r="B2101">
        <v>1938282510000</v>
      </c>
      <c r="C2101">
        <v>302.22912600000001</v>
      </c>
      <c r="D2101">
        <f t="shared" si="32"/>
        <v>1.0074304199999999</v>
      </c>
      <c r="E2101" s="3">
        <f>B2101/Example_paper_Emilio!B$25</f>
        <v>96914125500000</v>
      </c>
      <c r="F2101" s="3">
        <f>E2101*Example_paper_Emilio!B$20/(Example_paper_Emilio!B$9*Example_paper_Emilio!B$7)*1000000</f>
        <v>2.6283222276462452</v>
      </c>
      <c r="J2101" s="1"/>
      <c r="K2101" s="1"/>
      <c r="L2101" s="1"/>
      <c r="M2101" s="1"/>
      <c r="N2101" s="1"/>
    </row>
    <row r="2102" spans="1:14" x14ac:dyDescent="0.25">
      <c r="A2102">
        <v>1.0313535899999999</v>
      </c>
      <c r="B2102">
        <v>1935304430000</v>
      </c>
      <c r="C2102">
        <v>302.23700000000002</v>
      </c>
      <c r="D2102">
        <f t="shared" si="32"/>
        <v>1.0074566666666667</v>
      </c>
      <c r="E2102" s="3">
        <f>B2102/Example_paper_Emilio!B$25</f>
        <v>96765221500000</v>
      </c>
      <c r="F2102" s="3">
        <f>E2102*Example_paper_Emilio!B$20/(Example_paper_Emilio!B$9*Example_paper_Emilio!B$7)*1000000</f>
        <v>2.6242839340438806</v>
      </c>
      <c r="J2102" s="1"/>
      <c r="K2102" s="1"/>
      <c r="L2102" s="1"/>
      <c r="M2102" s="1"/>
      <c r="N2102" s="1"/>
    </row>
    <row r="2103" spans="1:14" x14ac:dyDescent="0.25">
      <c r="A2103">
        <v>1.0349884</v>
      </c>
      <c r="B2103">
        <v>1932342980000</v>
      </c>
      <c r="C2103">
        <v>302.24490400000002</v>
      </c>
      <c r="D2103">
        <f t="shared" si="32"/>
        <v>1.0074830133333335</v>
      </c>
      <c r="E2103" s="3">
        <f>B2103/Example_paper_Emilio!B$25</f>
        <v>96617149000000</v>
      </c>
      <c r="F2103" s="3">
        <f>E2103*Example_paper_Emilio!B$20/(Example_paper_Emilio!B$9*Example_paper_Emilio!B$7)*1000000</f>
        <v>2.620268190817129</v>
      </c>
      <c r="J2103" s="1"/>
      <c r="K2103" s="1"/>
      <c r="L2103" s="1"/>
      <c r="M2103" s="1"/>
      <c r="N2103" s="1"/>
    </row>
    <row r="2104" spans="1:14" x14ac:dyDescent="0.25">
      <c r="A2104">
        <v>1.03862309</v>
      </c>
      <c r="B2104">
        <v>1929398060000</v>
      </c>
      <c r="C2104">
        <v>302.25277699999998</v>
      </c>
      <c r="D2104">
        <f t="shared" si="32"/>
        <v>1.0075092566666666</v>
      </c>
      <c r="E2104" s="3">
        <f>B2104/Example_paper_Emilio!B$25</f>
        <v>96469903000000</v>
      </c>
      <c r="F2104" s="3">
        <f>E2104*Example_paper_Emilio!B$20/(Example_paper_Emilio!B$9*Example_paper_Emilio!B$7)*1000000</f>
        <v>2.6162748623654162</v>
      </c>
      <c r="J2104" s="1"/>
      <c r="K2104" s="1"/>
      <c r="L2104" s="1"/>
      <c r="M2104" s="1"/>
      <c r="N2104" s="1"/>
    </row>
    <row r="2105" spans="1:14" x14ac:dyDescent="0.25">
      <c r="A2105">
        <v>1.0422577900000001</v>
      </c>
      <c r="B2105">
        <v>1926469390000</v>
      </c>
      <c r="C2105">
        <v>302.260651</v>
      </c>
      <c r="D2105">
        <f t="shared" si="32"/>
        <v>1.0075355033333333</v>
      </c>
      <c r="E2105" s="3">
        <f>B2105/Example_paper_Emilio!B$25</f>
        <v>96323469500000</v>
      </c>
      <c r="F2105" s="3">
        <f>E2105*Example_paper_Emilio!B$20/(Example_paper_Emilio!B$9*Example_paper_Emilio!B$7)*1000000</f>
        <v>2.6123035690071323</v>
      </c>
      <c r="J2105" s="1"/>
      <c r="K2105" s="1"/>
      <c r="L2105" s="1"/>
      <c r="M2105" s="1"/>
      <c r="N2105" s="1"/>
    </row>
    <row r="2106" spans="1:14" x14ac:dyDescent="0.25">
      <c r="A2106">
        <v>1.04589248</v>
      </c>
      <c r="B2106">
        <v>1923556970000</v>
      </c>
      <c r="C2106">
        <v>302.26855499999999</v>
      </c>
      <c r="D2106">
        <f t="shared" si="32"/>
        <v>1.0075618499999999</v>
      </c>
      <c r="E2106" s="3">
        <f>B2106/Example_paper_Emilio!B$25</f>
        <v>96177848500000</v>
      </c>
      <c r="F2106" s="3">
        <f>E2106*Example_paper_Emilio!B$20/(Example_paper_Emilio!B$9*Example_paper_Emilio!B$7)*1000000</f>
        <v>2.6083543107422775</v>
      </c>
      <c r="J2106" s="1"/>
      <c r="K2106" s="1"/>
      <c r="L2106" s="1"/>
      <c r="M2106" s="1"/>
      <c r="N2106" s="1"/>
    </row>
    <row r="2107" spans="1:14" x14ac:dyDescent="0.25">
      <c r="A2107">
        <v>1.0495272899999999</v>
      </c>
      <c r="B2107">
        <v>1920660540000</v>
      </c>
      <c r="C2107">
        <v>302.27642800000001</v>
      </c>
      <c r="D2107">
        <f t="shared" si="32"/>
        <v>1.0075880933333334</v>
      </c>
      <c r="E2107" s="3">
        <f>B2107/Example_paper_Emilio!B$25</f>
        <v>96033027000000</v>
      </c>
      <c r="F2107" s="3">
        <f>E2107*Example_paper_Emilio!B$20/(Example_paper_Emilio!B$9*Example_paper_Emilio!B$7)*1000000</f>
        <v>2.6044267350093566</v>
      </c>
      <c r="J2107" s="1"/>
      <c r="K2107" s="1"/>
      <c r="L2107" s="1"/>
      <c r="M2107" s="1"/>
      <c r="N2107" s="1"/>
    </row>
    <row r="2108" spans="1:14" x14ac:dyDescent="0.25">
      <c r="A2108">
        <v>1.0531619800000001</v>
      </c>
      <c r="B2108">
        <v>1917779970000</v>
      </c>
      <c r="C2108">
        <v>302.28430200000003</v>
      </c>
      <c r="D2108">
        <f t="shared" si="32"/>
        <v>1.0076143400000002</v>
      </c>
      <c r="E2108" s="3">
        <f>B2108/Example_paper_Emilio!B$25</f>
        <v>95888998500000</v>
      </c>
      <c r="F2108" s="3">
        <f>E2108*Example_paper_Emilio!B$20/(Example_paper_Emilio!B$9*Example_paper_Emilio!B$7)*1000000</f>
        <v>2.6005206655276218</v>
      </c>
      <c r="J2108" s="1"/>
      <c r="K2108" s="1"/>
      <c r="L2108" s="1"/>
      <c r="M2108" s="1"/>
      <c r="N2108" s="1"/>
    </row>
    <row r="2109" spans="1:14" x14ac:dyDescent="0.25">
      <c r="A2109">
        <v>1.05679667</v>
      </c>
      <c r="B2109">
        <v>1914915260000</v>
      </c>
      <c r="C2109">
        <v>302.29220600000002</v>
      </c>
      <c r="D2109">
        <f t="shared" si="32"/>
        <v>1.0076406866666667</v>
      </c>
      <c r="E2109" s="3">
        <f>B2109/Example_paper_Emilio!B$25</f>
        <v>95745763000000</v>
      </c>
      <c r="F2109" s="3">
        <f>E2109*Example_paper_Emilio!B$20/(Example_paper_Emilio!B$9*Example_paper_Emilio!B$7)*1000000</f>
        <v>2.5966361022970736</v>
      </c>
      <c r="J2109" s="1"/>
      <c r="K2109" s="1"/>
      <c r="L2109" s="1"/>
      <c r="M2109" s="1"/>
      <c r="N2109" s="1"/>
    </row>
    <row r="2110" spans="1:14" x14ac:dyDescent="0.25">
      <c r="A2110">
        <v>1.0604313599999999</v>
      </c>
      <c r="B2110">
        <v>1912066150000</v>
      </c>
      <c r="C2110">
        <v>302.30007899999998</v>
      </c>
      <c r="D2110">
        <f t="shared" si="32"/>
        <v>1.0076669299999998</v>
      </c>
      <c r="E2110" s="3">
        <f>B2110/Example_paper_Emilio!B$25</f>
        <v>95603307500000</v>
      </c>
      <c r="F2110" s="3">
        <f>E2110*Example_paper_Emilio!B$20/(Example_paper_Emilio!B$9*Example_paper_Emilio!B$7)*1000000</f>
        <v>2.5927726927562174</v>
      </c>
      <c r="J2110" s="1"/>
      <c r="K2110" s="1"/>
      <c r="L2110" s="1"/>
      <c r="M2110" s="1"/>
      <c r="N2110" s="1"/>
    </row>
    <row r="2111" spans="1:14" x14ac:dyDescent="0.25">
      <c r="A2111">
        <v>1.06406617</v>
      </c>
      <c r="B2111">
        <v>1909232500000</v>
      </c>
      <c r="C2111">
        <v>302.307953</v>
      </c>
      <c r="D2111">
        <f t="shared" si="32"/>
        <v>1.0076931766666666</v>
      </c>
      <c r="E2111" s="3">
        <f>B2111/Example_paper_Emilio!B$25</f>
        <v>95461625000000</v>
      </c>
      <c r="F2111" s="3">
        <f>E2111*Example_paper_Emilio!B$20/(Example_paper_Emilio!B$9*Example_paper_Emilio!B$7)*1000000</f>
        <v>2.5889302470642477</v>
      </c>
      <c r="J2111" s="1"/>
      <c r="K2111" s="1"/>
      <c r="L2111" s="1"/>
      <c r="M2111" s="1"/>
      <c r="N2111" s="1"/>
    </row>
    <row r="2112" spans="1:14" x14ac:dyDescent="0.25">
      <c r="A2112">
        <v>1.06770086</v>
      </c>
      <c r="B2112">
        <v>1906414190000</v>
      </c>
      <c r="C2112">
        <v>302.31585699999999</v>
      </c>
      <c r="D2112">
        <f t="shared" si="32"/>
        <v>1.0077195233333334</v>
      </c>
      <c r="E2112" s="3">
        <f>B2112/Example_paper_Emilio!B$25</f>
        <v>95320709500000</v>
      </c>
      <c r="F2112" s="3">
        <f>E2112*Example_paper_Emilio!B$20/(Example_paper_Emilio!B$9*Example_paper_Emilio!B$7)*1000000</f>
        <v>2.5851086025004748</v>
      </c>
      <c r="J2112" s="1"/>
      <c r="K2112" s="1"/>
      <c r="L2112" s="1"/>
      <c r="M2112" s="1"/>
      <c r="N2112" s="1"/>
    </row>
    <row r="2113" spans="1:14" x14ac:dyDescent="0.25">
      <c r="A2113">
        <v>1.0713355499999999</v>
      </c>
      <c r="B2113">
        <v>1903611080000</v>
      </c>
      <c r="C2113">
        <v>302.32373000000001</v>
      </c>
      <c r="D2113">
        <f t="shared" si="32"/>
        <v>1.0077457666666667</v>
      </c>
      <c r="E2113" s="3">
        <f>B2113/Example_paper_Emilio!B$25</f>
        <v>95180554000000</v>
      </c>
      <c r="F2113" s="3">
        <f>E2113*Example_paper_Emilio!B$20/(Example_paper_Emilio!B$9*Example_paper_Emilio!B$7)*1000000</f>
        <v>2.5813075692240934</v>
      </c>
      <c r="J2113" s="1"/>
      <c r="K2113" s="1"/>
      <c r="L2113" s="1"/>
      <c r="M2113" s="1"/>
      <c r="N2113" s="1"/>
    </row>
    <row r="2114" spans="1:14" x14ac:dyDescent="0.25">
      <c r="A2114">
        <v>1.07497036</v>
      </c>
      <c r="B2114">
        <v>1900823180000</v>
      </c>
      <c r="C2114">
        <v>302.33160400000003</v>
      </c>
      <c r="D2114">
        <f t="shared" si="32"/>
        <v>1.0077720133333334</v>
      </c>
      <c r="E2114" s="3">
        <f>B2114/Example_paper_Emilio!B$25</f>
        <v>95041159000000</v>
      </c>
      <c r="F2114" s="3">
        <f>E2114*Example_paper_Emilio!B$20/(Example_paper_Emilio!B$9*Example_paper_Emilio!B$7)*1000000</f>
        <v>2.5775271607951615</v>
      </c>
      <c r="J2114" s="1"/>
      <c r="K2114" s="1"/>
      <c r="L2114" s="1"/>
      <c r="M2114" s="1"/>
      <c r="N2114" s="1"/>
    </row>
    <row r="2115" spans="1:14" x14ac:dyDescent="0.25">
      <c r="A2115">
        <v>1.0786050599999999</v>
      </c>
      <c r="B2115">
        <v>1898050220000</v>
      </c>
      <c r="C2115">
        <v>302.33950800000002</v>
      </c>
      <c r="D2115">
        <f t="shared" si="32"/>
        <v>1.00779836</v>
      </c>
      <c r="E2115" s="3">
        <f>B2115/Example_paper_Emilio!B$25</f>
        <v>94902511000000</v>
      </c>
      <c r="F2115" s="3">
        <f>E2115*Example_paper_Emilio!B$20/(Example_paper_Emilio!B$9*Example_paper_Emilio!B$7)*1000000</f>
        <v>2.5737670110921274</v>
      </c>
      <c r="J2115" s="1"/>
      <c r="K2115" s="1"/>
      <c r="L2115" s="1"/>
      <c r="M2115" s="1"/>
      <c r="N2115" s="1"/>
    </row>
    <row r="2116" spans="1:14" x14ac:dyDescent="0.25">
      <c r="A2116">
        <v>1.0822397500000001</v>
      </c>
      <c r="B2116">
        <v>1895292080000</v>
      </c>
      <c r="C2116">
        <v>302.34738199999998</v>
      </c>
      <c r="D2116">
        <f t="shared" si="32"/>
        <v>1.0078246066666665</v>
      </c>
      <c r="E2116" s="3">
        <f>B2116/Example_paper_Emilio!B$25</f>
        <v>94764604000000</v>
      </c>
      <c r="F2116" s="3">
        <f>E2116*Example_paper_Emilio!B$20/(Example_paper_Emilio!B$9*Example_paper_Emilio!B$7)*1000000</f>
        <v>2.5700269573942993</v>
      </c>
      <c r="J2116" s="1"/>
      <c r="K2116" s="1"/>
      <c r="L2116" s="1"/>
      <c r="M2116" s="1"/>
      <c r="N2116" s="1"/>
    </row>
    <row r="2117" spans="1:14" x14ac:dyDescent="0.25">
      <c r="A2117">
        <v>1.08587444</v>
      </c>
      <c r="B2117">
        <v>1892548610000</v>
      </c>
      <c r="C2117">
        <v>302.355255</v>
      </c>
      <c r="D2117">
        <f t="shared" ref="D2117:D2180" si="33">C2117/300</f>
        <v>1.0078508500000001</v>
      </c>
      <c r="E2117" s="3">
        <f>B2117/Example_paper_Emilio!B$25</f>
        <v>94627430500000</v>
      </c>
      <c r="F2117" s="3">
        <f>E2117*Example_paper_Emilio!B$20/(Example_paper_Emilio!B$9*Example_paper_Emilio!B$7)*1000000</f>
        <v>2.5663067963008159</v>
      </c>
      <c r="J2117" s="1"/>
      <c r="K2117" s="1"/>
      <c r="L2117" s="1"/>
      <c r="M2117" s="1"/>
      <c r="N2117" s="1"/>
    </row>
    <row r="2118" spans="1:14" x14ac:dyDescent="0.25">
      <c r="A2118">
        <v>1.0895092500000001</v>
      </c>
      <c r="B2118">
        <v>1889819820000</v>
      </c>
      <c r="C2118">
        <v>302.363159</v>
      </c>
      <c r="D2118">
        <f t="shared" si="33"/>
        <v>1.0078771966666666</v>
      </c>
      <c r="E2118" s="3">
        <f>B2118/Example_paper_Emilio!B$25</f>
        <v>94490991000000</v>
      </c>
      <c r="F2118" s="3">
        <f>E2118*Example_paper_Emilio!B$20/(Example_paper_Emilio!B$9*Example_paper_Emilio!B$7)*1000000</f>
        <v>2.5626065413717356</v>
      </c>
      <c r="J2118" s="1"/>
      <c r="K2118" s="1"/>
      <c r="L2118" s="1"/>
      <c r="M2118" s="1"/>
      <c r="N2118" s="1"/>
    </row>
    <row r="2119" spans="1:14" x14ac:dyDescent="0.25">
      <c r="A2119">
        <v>1.09314394</v>
      </c>
      <c r="B2119">
        <v>1887105450000</v>
      </c>
      <c r="C2119">
        <v>302.37103300000001</v>
      </c>
      <c r="D2119">
        <f t="shared" si="33"/>
        <v>1.0079034433333334</v>
      </c>
      <c r="E2119" s="3">
        <f>B2119/Example_paper_Emilio!B$25</f>
        <v>94355272500000</v>
      </c>
      <c r="F2119" s="3">
        <f>E2119*Example_paper_Emilio!B$20/(Example_paper_Emilio!B$9*Example_paper_Emilio!B$7)*1000000</f>
        <v>2.5589258400455619</v>
      </c>
      <c r="J2119" s="1"/>
      <c r="K2119" s="1"/>
      <c r="L2119" s="1"/>
      <c r="M2119" s="1"/>
      <c r="N2119" s="1"/>
    </row>
    <row r="2120" spans="1:14" x14ac:dyDescent="0.25">
      <c r="A2120">
        <v>1.09677863</v>
      </c>
      <c r="B2120">
        <v>1884405370000</v>
      </c>
      <c r="C2120">
        <v>302.37890599999997</v>
      </c>
      <c r="D2120">
        <f t="shared" si="33"/>
        <v>1.0079296866666665</v>
      </c>
      <c r="E2120" s="3">
        <f>B2120/Example_paper_Emilio!B$25</f>
        <v>94220268500000</v>
      </c>
      <c r="F2120" s="3">
        <f>E2120*Example_paper_Emilio!B$20/(Example_paper_Emilio!B$9*Example_paper_Emilio!B$7)*1000000</f>
        <v>2.5552645160415484</v>
      </c>
      <c r="J2120" s="1"/>
      <c r="K2120" s="1"/>
      <c r="L2120" s="1"/>
      <c r="M2120" s="1"/>
      <c r="N2120" s="1"/>
    </row>
    <row r="2121" spans="1:14" x14ac:dyDescent="0.25">
      <c r="A2121">
        <v>1.1004133199999999</v>
      </c>
      <c r="B2121">
        <v>1881719570000</v>
      </c>
      <c r="C2121">
        <v>302.38681000000003</v>
      </c>
      <c r="D2121">
        <f t="shared" si="33"/>
        <v>1.0079560333333335</v>
      </c>
      <c r="E2121" s="3">
        <f>B2121/Example_paper_Emilio!B$25</f>
        <v>94085978500000</v>
      </c>
      <c r="F2121" s="3">
        <f>E2121*Example_paper_Emilio!B$20/(Example_paper_Emilio!B$9*Example_paper_Emilio!B$7)*1000000</f>
        <v>2.5516225557996366</v>
      </c>
      <c r="J2121" s="1"/>
      <c r="K2121" s="1"/>
      <c r="L2121" s="1"/>
      <c r="M2121" s="1"/>
      <c r="N2121" s="1"/>
    </row>
    <row r="2122" spans="1:14" x14ac:dyDescent="0.25">
      <c r="A2122">
        <v>1.10433173</v>
      </c>
      <c r="B2122">
        <v>1878840570000</v>
      </c>
      <c r="C2122">
        <v>302.39529399999998</v>
      </c>
      <c r="D2122">
        <f t="shared" si="33"/>
        <v>1.0079843133333333</v>
      </c>
      <c r="E2122" s="3">
        <f>B2122/Example_paper_Emilio!B$25</f>
        <v>93942028500000</v>
      </c>
      <c r="F2122" s="3">
        <f>E2122*Example_paper_Emilio!B$20/(Example_paper_Emilio!B$9*Example_paper_Emilio!B$7)*1000000</f>
        <v>2.5477186152469287</v>
      </c>
      <c r="J2122" s="1"/>
      <c r="K2122" s="1"/>
      <c r="L2122" s="1"/>
      <c r="M2122" s="1"/>
      <c r="N2122" s="1"/>
    </row>
    <row r="2123" spans="1:14" x14ac:dyDescent="0.25">
      <c r="A2123">
        <v>1.10825014</v>
      </c>
      <c r="B2123">
        <v>1875977960000</v>
      </c>
      <c r="C2123">
        <v>302.40380900000002</v>
      </c>
      <c r="D2123">
        <f t="shared" si="33"/>
        <v>1.0080126966666667</v>
      </c>
      <c r="E2123" s="3">
        <f>B2123/Example_paper_Emilio!B$25</f>
        <v>93798898000000</v>
      </c>
      <c r="F2123" s="3">
        <f>E2123*Example_paper_Emilio!B$20/(Example_paper_Emilio!B$9*Example_paper_Emilio!B$7)*1000000</f>
        <v>2.5438368996284546</v>
      </c>
      <c r="J2123" s="1"/>
      <c r="K2123" s="1"/>
      <c r="L2123" s="1"/>
      <c r="M2123" s="1"/>
      <c r="N2123" s="1"/>
    </row>
    <row r="2124" spans="1:14" x14ac:dyDescent="0.25">
      <c r="A2124">
        <v>1.1121684300000001</v>
      </c>
      <c r="B2124">
        <v>1873131210000</v>
      </c>
      <c r="C2124">
        <v>302.41229199999998</v>
      </c>
      <c r="D2124">
        <f t="shared" si="33"/>
        <v>1.0080409733333333</v>
      </c>
      <c r="E2124" s="3">
        <f>B2124/Example_paper_Emilio!B$25</f>
        <v>93656560500000</v>
      </c>
      <c r="F2124" s="3">
        <f>E2124*Example_paper_Emilio!B$20/(Example_paper_Emilio!B$9*Example_paper_Emilio!B$7)*1000000</f>
        <v>2.5399766902611667</v>
      </c>
      <c r="J2124" s="1"/>
      <c r="K2124" s="1"/>
      <c r="L2124" s="1"/>
      <c r="M2124" s="1"/>
      <c r="N2124" s="1"/>
    </row>
    <row r="2125" spans="1:14" x14ac:dyDescent="0.25">
      <c r="A2125">
        <v>1.1160868399999999</v>
      </c>
      <c r="B2125">
        <v>1870300580000</v>
      </c>
      <c r="C2125">
        <v>302.42080700000002</v>
      </c>
      <c r="D2125">
        <f t="shared" si="33"/>
        <v>1.0080693566666667</v>
      </c>
      <c r="E2125" s="3">
        <f>B2125/Example_paper_Emilio!B$25</f>
        <v>93515029000000</v>
      </c>
      <c r="F2125" s="3">
        <f>E2125*Example_paper_Emilio!B$20/(Example_paper_Emilio!B$9*Example_paper_Emilio!B$7)*1000000</f>
        <v>2.53613833970656</v>
      </c>
      <c r="J2125" s="1"/>
      <c r="K2125" s="1"/>
      <c r="L2125" s="1"/>
      <c r="M2125" s="1"/>
      <c r="N2125" s="1"/>
    </row>
    <row r="2126" spans="1:14" x14ac:dyDescent="0.25">
      <c r="A2126">
        <v>1.12000525</v>
      </c>
      <c r="B2126">
        <v>1867485680000</v>
      </c>
      <c r="C2126">
        <v>302.42929099999998</v>
      </c>
      <c r="D2126">
        <f t="shared" si="33"/>
        <v>1.0080976366666665</v>
      </c>
      <c r="E2126" s="3">
        <f>B2126/Example_paper_Emilio!B$25</f>
        <v>93374284000000</v>
      </c>
      <c r="F2126" s="3">
        <f>E2126*Example_paper_Emilio!B$20/(Example_paper_Emilio!B$9*Example_paper_Emilio!B$7)*1000000</f>
        <v>2.532321319122393</v>
      </c>
      <c r="J2126" s="1"/>
      <c r="K2126" s="1"/>
      <c r="L2126" s="1"/>
      <c r="M2126" s="1"/>
      <c r="N2126" s="1"/>
    </row>
    <row r="2127" spans="1:14" x14ac:dyDescent="0.25">
      <c r="A2127">
        <v>1.1239235400000001</v>
      </c>
      <c r="B2127">
        <v>1864686500000</v>
      </c>
      <c r="C2127">
        <v>302.43780500000003</v>
      </c>
      <c r="D2127">
        <f t="shared" si="33"/>
        <v>1.0081260166666668</v>
      </c>
      <c r="E2127" s="3">
        <f>B2127/Example_paper_Emilio!B$25</f>
        <v>93234325000000</v>
      </c>
      <c r="F2127" s="3">
        <f>E2127*Example_paper_Emilio!B$20/(Example_paper_Emilio!B$9*Example_paper_Emilio!B$7)*1000000</f>
        <v>2.5285256149486073</v>
      </c>
      <c r="J2127" s="1"/>
      <c r="K2127" s="1"/>
      <c r="L2127" s="1"/>
      <c r="M2127" s="1"/>
      <c r="N2127" s="1"/>
    </row>
    <row r="2128" spans="1:14" x14ac:dyDescent="0.25">
      <c r="A2128">
        <v>1.1278419500000001</v>
      </c>
      <c r="B2128">
        <v>1861902790000</v>
      </c>
      <c r="C2128">
        <v>302.44628899999998</v>
      </c>
      <c r="D2128">
        <f t="shared" si="33"/>
        <v>1.0081542966666666</v>
      </c>
      <c r="E2128" s="3">
        <f>B2128/Example_paper_Emilio!B$25</f>
        <v>93095139500000</v>
      </c>
      <c r="F2128" s="3">
        <f>E2128*Example_paper_Emilio!B$20/(Example_paper_Emilio!B$9*Example_paper_Emilio!B$7)*1000000</f>
        <v>2.5247508881837661</v>
      </c>
      <c r="J2128" s="1"/>
      <c r="K2128" s="1"/>
      <c r="L2128" s="1"/>
      <c r="M2128" s="1"/>
      <c r="N2128" s="1"/>
    </row>
    <row r="2129" spans="1:14" x14ac:dyDescent="0.25">
      <c r="A2129">
        <v>1.1317603599999999</v>
      </c>
      <c r="B2129">
        <v>1859134550000</v>
      </c>
      <c r="C2129">
        <v>302.45477299999999</v>
      </c>
      <c r="D2129">
        <f t="shared" si="33"/>
        <v>1.0081825766666666</v>
      </c>
      <c r="E2129" s="3">
        <f>B2129/Example_paper_Emilio!B$25</f>
        <v>92956727500000</v>
      </c>
      <c r="F2129" s="3">
        <f>E2129*Example_paper_Emilio!B$20/(Example_paper_Emilio!B$9*Example_paper_Emilio!B$7)*1000000</f>
        <v>2.5209971388278687</v>
      </c>
      <c r="J2129" s="1"/>
      <c r="K2129" s="1"/>
      <c r="L2129" s="1"/>
      <c r="M2129" s="1"/>
      <c r="N2129" s="1"/>
    </row>
    <row r="2130" spans="1:14" x14ac:dyDescent="0.25">
      <c r="A2130">
        <v>1.13567865</v>
      </c>
      <c r="B2130">
        <v>1856381650000</v>
      </c>
      <c r="C2130">
        <v>302.46328699999998</v>
      </c>
      <c r="D2130">
        <f t="shared" si="33"/>
        <v>1.0082109566666666</v>
      </c>
      <c r="E2130" s="3">
        <f>B2130/Example_paper_Emilio!B$25</f>
        <v>92819082500000</v>
      </c>
      <c r="F2130" s="3">
        <f>E2130*Example_paper_Emilio!B$20/(Example_paper_Emilio!B$9*Example_paper_Emilio!B$7)*1000000</f>
        <v>2.517264190600168</v>
      </c>
      <c r="J2130" s="1"/>
      <c r="K2130" s="1"/>
      <c r="L2130" s="1"/>
      <c r="M2130" s="1"/>
      <c r="N2130" s="1"/>
    </row>
    <row r="2131" spans="1:14" x14ac:dyDescent="0.25">
      <c r="A2131">
        <v>1.1395970600000001</v>
      </c>
      <c r="B2131">
        <v>1853643690000</v>
      </c>
      <c r="C2131">
        <v>302.47177099999999</v>
      </c>
      <c r="D2131">
        <f t="shared" si="33"/>
        <v>1.0082392366666666</v>
      </c>
      <c r="E2131" s="3">
        <f>B2131/Example_paper_Emilio!B$25</f>
        <v>92682184500000</v>
      </c>
      <c r="F2131" s="3">
        <f>E2131*Example_paper_Emilio!B$20/(Example_paper_Emilio!B$9*Example_paper_Emilio!B$7)*1000000</f>
        <v>2.5135515010983647</v>
      </c>
      <c r="J2131" s="1"/>
      <c r="K2131" s="1"/>
      <c r="L2131" s="1"/>
      <c r="M2131" s="1"/>
      <c r="N2131" s="1"/>
    </row>
    <row r="2132" spans="1:14" x14ac:dyDescent="0.25">
      <c r="A2132">
        <v>1.1435154700000001</v>
      </c>
      <c r="B2132">
        <v>1850920930000</v>
      </c>
      <c r="C2132">
        <v>302.48028599999998</v>
      </c>
      <c r="D2132">
        <f t="shared" si="33"/>
        <v>1.00826762</v>
      </c>
      <c r="E2132" s="3">
        <f>B2132/Example_paper_Emilio!B$25</f>
        <v>92546046500000</v>
      </c>
      <c r="F2132" s="3">
        <f>E2132*Example_paper_Emilio!B$20/(Example_paper_Emilio!B$9*Example_paper_Emilio!B$7)*1000000</f>
        <v>2.5098594228839528</v>
      </c>
      <c r="J2132" s="1"/>
      <c r="K2132" s="1"/>
      <c r="L2132" s="1"/>
      <c r="M2132" s="1"/>
      <c r="N2132" s="1"/>
    </row>
    <row r="2133" spans="1:14" x14ac:dyDescent="0.25">
      <c r="A2133">
        <v>1.14743376</v>
      </c>
      <c r="B2133">
        <v>1848212850000</v>
      </c>
      <c r="C2133">
        <v>302.48876999999999</v>
      </c>
      <c r="D2133">
        <f t="shared" si="33"/>
        <v>1.0082959</v>
      </c>
      <c r="E2133" s="3">
        <f>B2133/Example_paper_Emilio!B$25</f>
        <v>92410642500000</v>
      </c>
      <c r="F2133" s="3">
        <f>E2133*Example_paper_Emilio!B$20/(Example_paper_Emilio!B$9*Example_paper_Emilio!B$7)*1000000</f>
        <v>2.5061872508339436</v>
      </c>
      <c r="J2133" s="1"/>
      <c r="K2133" s="1"/>
      <c r="L2133" s="1"/>
      <c r="M2133" s="1"/>
      <c r="N2133" s="1"/>
    </row>
    <row r="2134" spans="1:14" x14ac:dyDescent="0.25">
      <c r="A2134">
        <v>1.15135217</v>
      </c>
      <c r="B2134">
        <v>1845519710000</v>
      </c>
      <c r="C2134">
        <v>302.49728399999998</v>
      </c>
      <c r="D2134">
        <f t="shared" si="33"/>
        <v>1.0083242799999999</v>
      </c>
      <c r="E2134" s="3">
        <f>B2134/Example_paper_Emilio!B$25</f>
        <v>92275985500000</v>
      </c>
      <c r="F2134" s="3">
        <f>E2134*Example_paper_Emilio!B$20/(Example_paper_Emilio!B$9*Example_paper_Emilio!B$7)*1000000</f>
        <v>2.5025353375098311</v>
      </c>
      <c r="J2134" s="1"/>
      <c r="K2134" s="1"/>
      <c r="L2134" s="1"/>
      <c r="M2134" s="1"/>
      <c r="N2134" s="1"/>
    </row>
    <row r="2135" spans="1:14" x14ac:dyDescent="0.25">
      <c r="A2135">
        <v>1.15527058</v>
      </c>
      <c r="B2135">
        <v>1842840990000</v>
      </c>
      <c r="C2135">
        <v>302.50576799999999</v>
      </c>
      <c r="D2135">
        <f t="shared" si="33"/>
        <v>1.0083525600000001</v>
      </c>
      <c r="E2135" s="3">
        <f>B2135/Example_paper_Emilio!B$25</f>
        <v>92142049500000</v>
      </c>
      <c r="F2135" s="3">
        <f>E2135*Example_paper_Emilio!B$20/(Example_paper_Emilio!B$9*Example_paper_Emilio!B$7)*1000000</f>
        <v>2.4989029777886258</v>
      </c>
      <c r="J2135" s="1"/>
      <c r="K2135" s="1"/>
      <c r="L2135" s="1"/>
      <c r="M2135" s="1"/>
      <c r="N2135" s="1"/>
    </row>
    <row r="2136" spans="1:14" x14ac:dyDescent="0.25">
      <c r="A2136">
        <v>1.1591888699999999</v>
      </c>
      <c r="B2136">
        <v>1840176960000</v>
      </c>
      <c r="C2136">
        <v>302.51428199999998</v>
      </c>
      <c r="D2136">
        <f t="shared" si="33"/>
        <v>1.0083809399999999</v>
      </c>
      <c r="E2136" s="3">
        <f>B2136/Example_paper_Emilio!B$25</f>
        <v>92008848000000</v>
      </c>
      <c r="F2136" s="3">
        <f>E2136*Example_paper_Emilio!B$20/(Example_paper_Emilio!B$9*Example_paper_Emilio!B$7)*1000000</f>
        <v>2.4952905377918801</v>
      </c>
      <c r="J2136" s="1"/>
      <c r="K2136" s="1"/>
      <c r="L2136" s="1"/>
      <c r="M2136" s="1"/>
      <c r="N2136" s="1"/>
    </row>
    <row r="2137" spans="1:14" x14ac:dyDescent="0.25">
      <c r="A2137">
        <v>1.16310728</v>
      </c>
      <c r="B2137">
        <v>1837527200000</v>
      </c>
      <c r="C2137">
        <v>302.52276599999999</v>
      </c>
      <c r="D2137">
        <f t="shared" si="33"/>
        <v>1.0084092199999999</v>
      </c>
      <c r="E2137" s="3">
        <f>B2137/Example_paper_Emilio!B$25</f>
        <v>91876360000000</v>
      </c>
      <c r="F2137" s="3">
        <f>E2137*Example_paper_Emilio!B$20/(Example_paper_Emilio!B$9*Example_paper_Emilio!B$7)*1000000</f>
        <v>2.4916974479971796</v>
      </c>
      <c r="J2137" s="1"/>
      <c r="K2137" s="1"/>
      <c r="L2137" s="1"/>
      <c r="M2137" s="1"/>
      <c r="N2137" s="1"/>
    </row>
    <row r="2138" spans="1:14" x14ac:dyDescent="0.25">
      <c r="A2138">
        <v>1.16702569</v>
      </c>
      <c r="B2138">
        <v>1834891740000</v>
      </c>
      <c r="C2138">
        <v>302.53128099999998</v>
      </c>
      <c r="D2138">
        <f t="shared" si="33"/>
        <v>1.0084376033333333</v>
      </c>
      <c r="E2138" s="3">
        <f>B2138/Example_paper_Emilio!B$25</f>
        <v>91744587000000</v>
      </c>
      <c r="F2138" s="3">
        <f>E2138*Example_paper_Emilio!B$20/(Example_paper_Emilio!B$9*Example_paper_Emilio!B$7)*1000000</f>
        <v>2.4881237490846959</v>
      </c>
      <c r="J2138" s="1"/>
      <c r="K2138" s="1"/>
      <c r="L2138" s="1"/>
      <c r="M2138" s="1"/>
      <c r="N2138" s="1"/>
    </row>
    <row r="2139" spans="1:14" x14ac:dyDescent="0.25">
      <c r="A2139">
        <v>1.1709439800000001</v>
      </c>
      <c r="B2139">
        <v>1832270300000</v>
      </c>
      <c r="C2139">
        <v>302.53976399999999</v>
      </c>
      <c r="D2139">
        <f t="shared" si="33"/>
        <v>1.0084658799999999</v>
      </c>
      <c r="E2139" s="3">
        <f>B2139/Example_paper_Emilio!B$25</f>
        <v>91613515000000</v>
      </c>
      <c r="F2139" s="3">
        <f>E2139*Example_paper_Emilio!B$20/(Example_paper_Emilio!B$9*Example_paper_Emilio!B$7)*1000000</f>
        <v>2.4845690613728202</v>
      </c>
      <c r="J2139" s="1"/>
      <c r="K2139" s="1"/>
      <c r="L2139" s="1"/>
      <c r="M2139" s="1"/>
      <c r="N2139" s="1"/>
    </row>
    <row r="2140" spans="1:14" x14ac:dyDescent="0.25">
      <c r="A2140">
        <v>1.17486238</v>
      </c>
      <c r="B2140">
        <v>1829662880000</v>
      </c>
      <c r="C2140">
        <v>302.54827899999998</v>
      </c>
      <c r="D2140">
        <f t="shared" si="33"/>
        <v>1.0084942633333334</v>
      </c>
      <c r="E2140" s="3">
        <f>B2140/Example_paper_Emilio!B$25</f>
        <v>91483144000000</v>
      </c>
      <c r="F2140" s="3">
        <f>E2140*Example_paper_Emilio!B$20/(Example_paper_Emilio!B$9*Example_paper_Emilio!B$7)*1000000</f>
        <v>2.481033384861552</v>
      </c>
      <c r="J2140" s="1"/>
      <c r="K2140" s="1"/>
      <c r="L2140" s="1"/>
      <c r="M2140" s="1"/>
      <c r="N2140" s="1"/>
    </row>
    <row r="2141" spans="1:14" x14ac:dyDescent="0.25">
      <c r="A2141">
        <v>1.1790750000000001</v>
      </c>
      <c r="B2141">
        <v>1826875770000</v>
      </c>
      <c r="C2141">
        <v>302.55740400000002</v>
      </c>
      <c r="D2141">
        <f t="shared" si="33"/>
        <v>1.0085246800000001</v>
      </c>
      <c r="E2141" s="3">
        <f>B2141/Example_paper_Emilio!B$25</f>
        <v>91343788500000</v>
      </c>
      <c r="F2141" s="3">
        <f>E2141*Example_paper_Emilio!B$20/(Example_paper_Emilio!B$9*Example_paper_Emilio!B$7)*1000000</f>
        <v>2.4772540476771621</v>
      </c>
      <c r="J2141" s="1"/>
      <c r="K2141" s="1"/>
      <c r="L2141" s="1"/>
      <c r="M2141" s="1"/>
      <c r="N2141" s="1"/>
    </row>
    <row r="2142" spans="1:14" x14ac:dyDescent="0.25">
      <c r="A2142">
        <v>1.18328762</v>
      </c>
      <c r="B2142">
        <v>1824104640000</v>
      </c>
      <c r="C2142">
        <v>302.56655899999998</v>
      </c>
      <c r="D2142">
        <f t="shared" si="33"/>
        <v>1.0085551966666666</v>
      </c>
      <c r="E2142" s="3">
        <f>B2142/Example_paper_Emilio!B$25</f>
        <v>91205232000000</v>
      </c>
      <c r="F2142" s="3">
        <f>E2142*Example_paper_Emilio!B$20/(Example_paper_Emilio!B$9*Example_paper_Emilio!B$7)*1000000</f>
        <v>2.473496379464649</v>
      </c>
      <c r="J2142" s="1"/>
      <c r="K2142" s="1"/>
      <c r="L2142" s="1"/>
      <c r="M2142" s="1"/>
      <c r="N2142" s="1"/>
    </row>
    <row r="2143" spans="1:14" x14ac:dyDescent="0.25">
      <c r="A2143">
        <v>1.1875002400000001</v>
      </c>
      <c r="B2143">
        <v>1821349120000</v>
      </c>
      <c r="C2143">
        <v>302.57568400000002</v>
      </c>
      <c r="D2143">
        <f t="shared" si="33"/>
        <v>1.0085856133333335</v>
      </c>
      <c r="E2143" s="3">
        <f>B2143/Example_paper_Emilio!B$25</f>
        <v>91067456000000</v>
      </c>
      <c r="F2143" s="3">
        <f>E2143*Example_paper_Emilio!B$20/(Example_paper_Emilio!B$9*Example_paper_Emilio!B$7)*1000000</f>
        <v>2.4697598785018848</v>
      </c>
      <c r="J2143" s="1"/>
      <c r="K2143" s="1"/>
      <c r="L2143" s="1"/>
      <c r="M2143" s="1"/>
      <c r="N2143" s="1"/>
    </row>
    <row r="2144" spans="1:14" x14ac:dyDescent="0.25">
      <c r="A2144">
        <v>1.19171286</v>
      </c>
      <c r="B2144">
        <v>1818609320000</v>
      </c>
      <c r="C2144">
        <v>302.58483899999999</v>
      </c>
      <c r="D2144">
        <f t="shared" si="33"/>
        <v>1.0086161300000001</v>
      </c>
      <c r="E2144" s="3">
        <f>B2144/Example_paper_Emilio!B$25</f>
        <v>90930466000000</v>
      </c>
      <c r="F2144" s="3">
        <f>E2144*Example_paper_Emilio!B$20/(Example_paper_Emilio!B$9*Example_paper_Emilio!B$7)*1000000</f>
        <v>2.4660446939495024</v>
      </c>
      <c r="J2144" s="1"/>
      <c r="K2144" s="1"/>
      <c r="L2144" s="1"/>
      <c r="M2144" s="1"/>
      <c r="N2144" s="1"/>
    </row>
    <row r="2145" spans="1:14" x14ac:dyDescent="0.25">
      <c r="A2145">
        <v>1.1959254699999999</v>
      </c>
      <c r="B2145">
        <v>1815884990000</v>
      </c>
      <c r="C2145">
        <v>302.59396400000003</v>
      </c>
      <c r="D2145">
        <f t="shared" si="33"/>
        <v>1.0086465466666668</v>
      </c>
      <c r="E2145" s="3">
        <f>B2145/Example_paper_Emilio!B$25</f>
        <v>90794249500000</v>
      </c>
      <c r="F2145" s="3">
        <f>E2145*Example_paper_Emilio!B$20/(Example_paper_Emilio!B$9*Example_paper_Emilio!B$7)*1000000</f>
        <v>2.4623504868060642</v>
      </c>
      <c r="J2145" s="1"/>
      <c r="K2145" s="1"/>
      <c r="L2145" s="1"/>
      <c r="M2145" s="1"/>
      <c r="N2145" s="1"/>
    </row>
    <row r="2146" spans="1:14" x14ac:dyDescent="0.25">
      <c r="A2146">
        <v>1.20013821</v>
      </c>
      <c r="B2146">
        <v>1813175990000</v>
      </c>
      <c r="C2146">
        <v>302.60308800000001</v>
      </c>
      <c r="D2146">
        <f t="shared" si="33"/>
        <v>1.0086769600000001</v>
      </c>
      <c r="E2146" s="3">
        <f>B2146/Example_paper_Emilio!B$25</f>
        <v>90658799500000</v>
      </c>
      <c r="F2146" s="3">
        <f>E2146*Example_paper_Emilio!B$20/(Example_paper_Emilio!B$9*Example_paper_Emilio!B$7)*1000000</f>
        <v>2.4586770672307652</v>
      </c>
      <c r="J2146" s="1"/>
      <c r="K2146" s="1"/>
      <c r="L2146" s="1"/>
      <c r="M2146" s="1"/>
      <c r="N2146" s="1"/>
    </row>
    <row r="2147" spans="1:14" x14ac:dyDescent="0.25">
      <c r="A2147">
        <v>1.2043508300000001</v>
      </c>
      <c r="B2147">
        <v>1810482200000</v>
      </c>
      <c r="C2147">
        <v>302.61224399999998</v>
      </c>
      <c r="D2147">
        <f t="shared" si="33"/>
        <v>1.00870748</v>
      </c>
      <c r="E2147" s="3">
        <f>B2147/Example_paper_Emilio!B$25</f>
        <v>90524110000000</v>
      </c>
      <c r="F2147" s="3">
        <f>E2147*Example_paper_Emilio!B$20/(Example_paper_Emilio!B$9*Example_paper_Emilio!B$7)*1000000</f>
        <v>2.4550242725029152</v>
      </c>
      <c r="J2147" s="1"/>
      <c r="K2147" s="1"/>
      <c r="L2147" s="1"/>
      <c r="M2147" s="1"/>
      <c r="N2147" s="1"/>
    </row>
    <row r="2148" spans="1:14" x14ac:dyDescent="0.25">
      <c r="A2148">
        <v>1.20856345</v>
      </c>
      <c r="B2148">
        <v>1807803480000</v>
      </c>
      <c r="C2148">
        <v>302.62136800000002</v>
      </c>
      <c r="D2148">
        <f t="shared" si="33"/>
        <v>1.0087378933333333</v>
      </c>
      <c r="E2148" s="3">
        <f>B2148/Example_paper_Emilio!B$25</f>
        <v>90390174000000</v>
      </c>
      <c r="F2148" s="3">
        <f>E2148*Example_paper_Emilio!B$20/(Example_paper_Emilio!B$9*Example_paper_Emilio!B$7)*1000000</f>
        <v>2.4513919127817099</v>
      </c>
      <c r="J2148" s="1"/>
      <c r="K2148" s="1"/>
      <c r="L2148" s="1"/>
      <c r="M2148" s="1"/>
      <c r="N2148" s="1"/>
    </row>
    <row r="2149" spans="1:14" x14ac:dyDescent="0.25">
      <c r="A2149">
        <v>1.2127760599999999</v>
      </c>
      <c r="B2149">
        <v>1805139710000</v>
      </c>
      <c r="C2149">
        <v>302.63052399999998</v>
      </c>
      <c r="D2149">
        <f t="shared" si="33"/>
        <v>1.0087684133333332</v>
      </c>
      <c r="E2149" s="3">
        <f>B2149/Example_paper_Emilio!B$25</f>
        <v>90256985500000</v>
      </c>
      <c r="F2149" s="3">
        <f>E2149*Example_paper_Emilio!B$20/(Example_paper_Emilio!B$9*Example_paper_Emilio!B$7)*1000000</f>
        <v>2.4477798253464593</v>
      </c>
      <c r="J2149" s="1"/>
      <c r="K2149" s="1"/>
      <c r="L2149" s="1"/>
      <c r="M2149" s="1"/>
      <c r="N2149" s="1"/>
    </row>
    <row r="2150" spans="1:14" x14ac:dyDescent="0.25">
      <c r="A2150">
        <v>1.21698868</v>
      </c>
      <c r="B2150">
        <v>1802490740000</v>
      </c>
      <c r="C2150">
        <v>302.63964800000002</v>
      </c>
      <c r="D2150">
        <f t="shared" si="33"/>
        <v>1.0087988266666668</v>
      </c>
      <c r="E2150" s="3">
        <f>B2150/Example_paper_Emilio!B$25</f>
        <v>90124537000000</v>
      </c>
      <c r="F2150" s="3">
        <f>E2150*Example_paper_Emilio!B$20/(Example_paper_Emilio!B$9*Example_paper_Emilio!B$7)*1000000</f>
        <v>2.4441878067963012</v>
      </c>
      <c r="J2150" s="1"/>
      <c r="K2150" s="1"/>
      <c r="L2150" s="1"/>
      <c r="M2150" s="1"/>
      <c r="N2150" s="1"/>
    </row>
    <row r="2151" spans="1:14" x14ac:dyDescent="0.25">
      <c r="A2151">
        <v>1.2212012999999999</v>
      </c>
      <c r="B2151">
        <v>1799856460000</v>
      </c>
      <c r="C2151">
        <v>302.64877300000001</v>
      </c>
      <c r="D2151">
        <f t="shared" si="33"/>
        <v>1.0088292433333335</v>
      </c>
      <c r="E2151" s="3">
        <f>B2151/Example_paper_Emilio!B$25</f>
        <v>89992823000000</v>
      </c>
      <c r="F2151" s="3">
        <f>E2151*Example_paper_Emilio!B$20/(Example_paper_Emilio!B$9*Example_paper_Emilio!B$7)*1000000</f>
        <v>2.4406157079706019</v>
      </c>
      <c r="J2151" s="1"/>
      <c r="K2151" s="1"/>
      <c r="L2151" s="1"/>
      <c r="M2151" s="1"/>
      <c r="N2151" s="1"/>
    </row>
    <row r="2152" spans="1:14" x14ac:dyDescent="0.25">
      <c r="A2152">
        <v>1.22541392</v>
      </c>
      <c r="B2152">
        <v>1797236720000</v>
      </c>
      <c r="C2152">
        <v>302.65792800000003</v>
      </c>
      <c r="D2152">
        <f t="shared" si="33"/>
        <v>1.00885976</v>
      </c>
      <c r="E2152" s="3">
        <f>B2152/Example_paper_Emilio!B$25</f>
        <v>89861836000000</v>
      </c>
      <c r="F2152" s="3">
        <f>E2152*Example_paper_Emilio!B$20/(Example_paper_Emilio!B$9*Example_paper_Emilio!B$7)*1000000</f>
        <v>2.4370633254684999</v>
      </c>
      <c r="J2152" s="1"/>
      <c r="K2152" s="1"/>
      <c r="L2152" s="1"/>
      <c r="M2152" s="1"/>
      <c r="N2152" s="1"/>
    </row>
    <row r="2153" spans="1:14" x14ac:dyDescent="0.25">
      <c r="A2153">
        <v>1.2296265399999999</v>
      </c>
      <c r="B2153">
        <v>1794631400000</v>
      </c>
      <c r="C2153">
        <v>302.66705300000001</v>
      </c>
      <c r="D2153">
        <f t="shared" si="33"/>
        <v>1.0088901766666667</v>
      </c>
      <c r="E2153" s="3">
        <f>B2153/Example_paper_Emilio!B$25</f>
        <v>89731570000000</v>
      </c>
      <c r="F2153" s="3">
        <f>E2153*Example_paper_Emilio!B$20/(Example_paper_Emilio!B$9*Example_paper_Emilio!B$7)*1000000</f>
        <v>2.4335304965693054</v>
      </c>
      <c r="J2153" s="1"/>
      <c r="K2153" s="1"/>
      <c r="L2153" s="1"/>
      <c r="M2153" s="1"/>
      <c r="N2153" s="1"/>
    </row>
    <row r="2154" spans="1:14" x14ac:dyDescent="0.25">
      <c r="A2154">
        <v>1.23383927</v>
      </c>
      <c r="B2154">
        <v>1792040370000</v>
      </c>
      <c r="C2154">
        <v>302.67620799999997</v>
      </c>
      <c r="D2154">
        <f t="shared" si="33"/>
        <v>1.0089206933333332</v>
      </c>
      <c r="E2154" s="3">
        <f>B2154/Example_paper_Emilio!B$25</f>
        <v>89602018500000</v>
      </c>
      <c r="F2154" s="3">
        <f>E2154*Example_paper_Emilio!B$20/(Example_paper_Emilio!B$9*Example_paper_Emilio!B$7)*1000000</f>
        <v>2.4300170449922707</v>
      </c>
      <c r="J2154" s="1"/>
      <c r="K2154" s="1"/>
      <c r="L2154" s="1"/>
      <c r="M2154" s="1"/>
      <c r="N2154" s="1"/>
    </row>
    <row r="2155" spans="1:14" x14ac:dyDescent="0.25">
      <c r="A2155">
        <v>1.2380518899999999</v>
      </c>
      <c r="B2155">
        <v>1789463490000</v>
      </c>
      <c r="C2155">
        <v>302.68533300000001</v>
      </c>
      <c r="D2155">
        <f t="shared" si="33"/>
        <v>1.0089511100000002</v>
      </c>
      <c r="E2155" s="3">
        <f>B2155/Example_paper_Emilio!B$25</f>
        <v>89473174500000</v>
      </c>
      <c r="F2155" s="3">
        <f>E2155*Example_paper_Emilio!B$20/(Example_paper_Emilio!B$9*Example_paper_Emilio!B$7)*1000000</f>
        <v>2.4265227808965912</v>
      </c>
      <c r="J2155" s="1"/>
      <c r="K2155" s="1"/>
      <c r="L2155" s="1"/>
      <c r="M2155" s="1"/>
      <c r="N2155" s="1"/>
    </row>
    <row r="2156" spans="1:14" x14ac:dyDescent="0.25">
      <c r="A2156">
        <v>1.24226451</v>
      </c>
      <c r="B2156">
        <v>1786900770000</v>
      </c>
      <c r="C2156">
        <v>302.694458</v>
      </c>
      <c r="D2156">
        <f t="shared" si="33"/>
        <v>1.0089815266666666</v>
      </c>
      <c r="E2156" s="3">
        <f>B2156/Example_paper_Emilio!B$25</f>
        <v>89345038500000</v>
      </c>
      <c r="F2156" s="3">
        <f>E2156*Example_paper_Emilio!B$20/(Example_paper_Emilio!B$9*Example_paper_Emilio!B$7)*1000000</f>
        <v>2.4230477178423238</v>
      </c>
      <c r="J2156" s="1"/>
      <c r="K2156" s="1"/>
      <c r="L2156" s="1"/>
      <c r="M2156" s="1"/>
      <c r="N2156" s="1"/>
    </row>
    <row r="2157" spans="1:14" x14ac:dyDescent="0.25">
      <c r="A2157">
        <v>1.2464771299999999</v>
      </c>
      <c r="B2157">
        <v>1784351950000</v>
      </c>
      <c r="C2157">
        <v>302.70361300000002</v>
      </c>
      <c r="D2157">
        <f t="shared" si="33"/>
        <v>1.0090120433333334</v>
      </c>
      <c r="E2157" s="3">
        <f>B2157/Example_paper_Emilio!B$25</f>
        <v>89217597500000</v>
      </c>
      <c r="F2157" s="3">
        <f>E2157*Example_paper_Emilio!B$20/(Example_paper_Emilio!B$9*Example_paper_Emilio!B$7)*1000000</f>
        <v>2.419591503267974</v>
      </c>
      <c r="J2157" s="1"/>
      <c r="K2157" s="1"/>
      <c r="L2157" s="1"/>
      <c r="M2157" s="1"/>
      <c r="N2157" s="1"/>
    </row>
    <row r="2158" spans="1:14" x14ac:dyDescent="0.25">
      <c r="A2158">
        <v>1.2506897400000001</v>
      </c>
      <c r="B2158">
        <v>1781817020000</v>
      </c>
      <c r="C2158">
        <v>302.712738</v>
      </c>
      <c r="D2158">
        <f t="shared" si="33"/>
        <v>1.0090424600000001</v>
      </c>
      <c r="E2158" s="3">
        <f>B2158/Example_paper_Emilio!B$25</f>
        <v>89090851000000</v>
      </c>
      <c r="F2158" s="3">
        <f>E2158*Example_paper_Emilio!B$20/(Example_paper_Emilio!B$9*Example_paper_Emilio!B$7)*1000000</f>
        <v>2.4161541236134845</v>
      </c>
      <c r="J2158" s="1"/>
      <c r="K2158" s="1"/>
      <c r="L2158" s="1"/>
      <c r="M2158" s="1"/>
      <c r="N2158" s="1"/>
    </row>
    <row r="2159" spans="1:14" x14ac:dyDescent="0.25">
      <c r="A2159">
        <v>1.25490236</v>
      </c>
      <c r="B2159">
        <v>1779295720000</v>
      </c>
      <c r="C2159">
        <v>302.72189300000002</v>
      </c>
      <c r="D2159">
        <f t="shared" si="33"/>
        <v>1.0090729766666668</v>
      </c>
      <c r="E2159" s="3">
        <f>B2159/Example_paper_Emilio!B$25</f>
        <v>88964786000000</v>
      </c>
      <c r="F2159" s="3">
        <f>E2159*Example_paper_Emilio!B$20/(Example_paper_Emilio!B$9*Example_paper_Emilio!B$7)*1000000</f>
        <v>2.4127352263173596</v>
      </c>
      <c r="J2159" s="1"/>
      <c r="K2159" s="1"/>
      <c r="L2159" s="1"/>
      <c r="M2159" s="1"/>
      <c r="N2159" s="1"/>
    </row>
    <row r="2160" spans="1:14" x14ac:dyDescent="0.25">
      <c r="A2160">
        <v>1.25943542</v>
      </c>
      <c r="B2160">
        <v>1776598250000</v>
      </c>
      <c r="C2160">
        <v>302.73172</v>
      </c>
      <c r="D2160">
        <f t="shared" si="33"/>
        <v>1.0091057333333333</v>
      </c>
      <c r="E2160" s="3">
        <f>B2160/Example_paper_Emilio!B$25</f>
        <v>88829912500000</v>
      </c>
      <c r="F2160" s="3">
        <f>E2160*Example_paper_Emilio!B$20/(Example_paper_Emilio!B$9*Example_paper_Emilio!B$7)*1000000</f>
        <v>2.409077441488352</v>
      </c>
      <c r="J2160" s="1"/>
      <c r="K2160" s="1"/>
      <c r="L2160" s="1"/>
      <c r="M2160" s="1"/>
      <c r="N2160" s="1"/>
    </row>
    <row r="2161" spans="1:14" x14ac:dyDescent="0.25">
      <c r="A2161">
        <v>1.2639685899999999</v>
      </c>
      <c r="B2161">
        <v>1773916520000</v>
      </c>
      <c r="C2161">
        <v>302.74154700000003</v>
      </c>
      <c r="D2161">
        <f t="shared" si="33"/>
        <v>1.00913849</v>
      </c>
      <c r="E2161" s="3">
        <f>B2161/Example_paper_Emilio!B$25</f>
        <v>88695826000000</v>
      </c>
      <c r="F2161" s="3">
        <f>E2161*Example_paper_Emilio!B$20/(Example_paper_Emilio!B$9*Example_paper_Emilio!B$7)*1000000</f>
        <v>2.4054410001898408</v>
      </c>
      <c r="J2161" s="1"/>
      <c r="K2161" s="1"/>
      <c r="L2161" s="1"/>
      <c r="M2161" s="1"/>
      <c r="N2161" s="1"/>
    </row>
    <row r="2162" spans="1:14" x14ac:dyDescent="0.25">
      <c r="A2162">
        <v>1.26850164</v>
      </c>
      <c r="B2162">
        <v>1771250250000</v>
      </c>
      <c r="C2162">
        <v>302.751373</v>
      </c>
      <c r="D2162">
        <f t="shared" si="33"/>
        <v>1.0091712433333333</v>
      </c>
      <c r="E2162" s="3">
        <f>B2162/Example_paper_Emilio!B$25</f>
        <v>88562512500000</v>
      </c>
      <c r="F2162" s="3">
        <f>E2162*Example_paper_Emilio!B$20/(Example_paper_Emilio!B$9*Example_paper_Emilio!B$7)*1000000</f>
        <v>2.4018255227402161</v>
      </c>
      <c r="J2162" s="1"/>
      <c r="K2162" s="1"/>
      <c r="L2162" s="1"/>
      <c r="M2162" s="1"/>
      <c r="N2162" s="1"/>
    </row>
    <row r="2163" spans="1:14" x14ac:dyDescent="0.25">
      <c r="A2163">
        <v>1.27303469</v>
      </c>
      <c r="B2163">
        <v>1768599190000</v>
      </c>
      <c r="C2163">
        <v>302.76119999999997</v>
      </c>
      <c r="D2163">
        <f t="shared" si="33"/>
        <v>1.009204</v>
      </c>
      <c r="E2163" s="3">
        <f>B2163/Example_paper_Emilio!B$25</f>
        <v>88429959500000</v>
      </c>
      <c r="F2163" s="3">
        <f>E2163*Example_paper_Emilio!B$20/(Example_paper_Emilio!B$9*Example_paper_Emilio!B$7)*1000000</f>
        <v>2.3982306701380414</v>
      </c>
      <c r="J2163" s="1"/>
      <c r="K2163" s="1"/>
      <c r="L2163" s="1"/>
      <c r="M2163" s="1"/>
      <c r="N2163" s="1"/>
    </row>
    <row r="2164" spans="1:14" x14ac:dyDescent="0.25">
      <c r="A2164">
        <v>1.2775677400000001</v>
      </c>
      <c r="B2164">
        <v>1765963330000</v>
      </c>
      <c r="C2164">
        <v>302.77105699999998</v>
      </c>
      <c r="D2164">
        <f t="shared" si="33"/>
        <v>1.0092368566666665</v>
      </c>
      <c r="E2164" s="3">
        <f>B2164/Example_paper_Emilio!B$25</f>
        <v>88298166500000</v>
      </c>
      <c r="F2164" s="3">
        <f>E2164*Example_paper_Emilio!B$20/(Example_paper_Emilio!B$9*Example_paper_Emilio!B$7)*1000000</f>
        <v>2.3946564288232581</v>
      </c>
      <c r="J2164" s="1"/>
      <c r="K2164" s="1"/>
      <c r="L2164" s="1"/>
      <c r="M2164" s="1"/>
      <c r="N2164" s="1"/>
    </row>
    <row r="2165" spans="1:14" x14ac:dyDescent="0.25">
      <c r="A2165">
        <v>1.2821008</v>
      </c>
      <c r="B2165">
        <v>1763342420000</v>
      </c>
      <c r="C2165">
        <v>302.78088400000001</v>
      </c>
      <c r="D2165">
        <f t="shared" si="33"/>
        <v>1.0092696133333334</v>
      </c>
      <c r="E2165" s="3">
        <f>B2165/Example_paper_Emilio!B$25</f>
        <v>88167121000000</v>
      </c>
      <c r="F2165" s="3">
        <f>E2165*Example_paper_Emilio!B$20/(Example_paper_Emilio!B$9*Example_paper_Emilio!B$7)*1000000</f>
        <v>2.3911024597944297</v>
      </c>
      <c r="J2165" s="1"/>
      <c r="K2165" s="1"/>
      <c r="L2165" s="1"/>
      <c r="M2165" s="1"/>
      <c r="N2165" s="1"/>
    </row>
    <row r="2166" spans="1:14" x14ac:dyDescent="0.25">
      <c r="A2166">
        <v>1.28663397</v>
      </c>
      <c r="B2166">
        <v>1760736580000</v>
      </c>
      <c r="C2166">
        <v>302.79070999999999</v>
      </c>
      <c r="D2166">
        <f t="shared" si="33"/>
        <v>1.0093023666666667</v>
      </c>
      <c r="E2166" s="3">
        <f>B2166/Example_paper_Emilio!B$25</f>
        <v>88036829000000</v>
      </c>
      <c r="F2166" s="3">
        <f>E2166*Example_paper_Emilio!B$20/(Example_paper_Emilio!B$9*Example_paper_Emilio!B$7)*1000000</f>
        <v>2.387568925772245</v>
      </c>
      <c r="J2166" s="1"/>
      <c r="K2166" s="1"/>
      <c r="L2166" s="1"/>
      <c r="M2166" s="1"/>
      <c r="N2166" s="1"/>
    </row>
    <row r="2167" spans="1:14" x14ac:dyDescent="0.25">
      <c r="A2167">
        <v>1.2911670200000001</v>
      </c>
      <c r="B2167">
        <v>1758145280000</v>
      </c>
      <c r="C2167">
        <v>302.80053700000002</v>
      </c>
      <c r="D2167">
        <f t="shared" si="33"/>
        <v>1.0093351233333334</v>
      </c>
      <c r="E2167" s="3">
        <f>B2167/Example_paper_Emilio!B$25</f>
        <v>87907264000000</v>
      </c>
      <c r="F2167" s="3">
        <f>E2167*Example_paper_Emilio!B$20/(Example_paper_Emilio!B$9*Example_paper_Emilio!B$7)*1000000</f>
        <v>2.3840551080736585</v>
      </c>
      <c r="J2167" s="1"/>
      <c r="K2167" s="1"/>
      <c r="L2167" s="1"/>
      <c r="M2167" s="1"/>
      <c r="N2167" s="1"/>
    </row>
    <row r="2168" spans="1:14" x14ac:dyDescent="0.25">
      <c r="A2168">
        <v>1.2957000700000001</v>
      </c>
      <c r="B2168">
        <v>1755568800000</v>
      </c>
      <c r="C2168">
        <v>302.81036399999999</v>
      </c>
      <c r="D2168">
        <f t="shared" si="33"/>
        <v>1.0093678799999999</v>
      </c>
      <c r="E2168" s="3">
        <f>B2168/Example_paper_Emilio!B$25</f>
        <v>87778440000000</v>
      </c>
      <c r="F2168" s="3">
        <f>E2168*Example_paper_Emilio!B$20/(Example_paper_Emilio!B$9*Example_paper_Emilio!B$7)*1000000</f>
        <v>2.3805613863802786</v>
      </c>
      <c r="J2168" s="1"/>
      <c r="K2168" s="1"/>
      <c r="L2168" s="1"/>
      <c r="M2168" s="1"/>
      <c r="N2168" s="1"/>
    </row>
    <row r="2169" spans="1:14" x14ac:dyDescent="0.25">
      <c r="A2169">
        <v>1.3002331300000001</v>
      </c>
      <c r="B2169">
        <v>1753006740000</v>
      </c>
      <c r="C2169">
        <v>302.82019000000003</v>
      </c>
      <c r="D2169">
        <f t="shared" si="33"/>
        <v>1.0094006333333334</v>
      </c>
      <c r="E2169" s="3">
        <f>B2169/Example_paper_Emilio!B$25</f>
        <v>87650337000000</v>
      </c>
      <c r="F2169" s="3">
        <f>E2169*Example_paper_Emilio!B$20/(Example_paper_Emilio!B$9*Example_paper_Emilio!B$7)*1000000</f>
        <v>2.3770872182898057</v>
      </c>
      <c r="J2169" s="1"/>
      <c r="K2169" s="1"/>
      <c r="L2169" s="1"/>
      <c r="M2169" s="1"/>
      <c r="N2169" s="1"/>
    </row>
    <row r="2170" spans="1:14" x14ac:dyDescent="0.25">
      <c r="A2170">
        <v>1.3047663</v>
      </c>
      <c r="B2170">
        <v>1750459090000</v>
      </c>
      <c r="C2170">
        <v>302.83004799999998</v>
      </c>
      <c r="D2170">
        <f t="shared" si="33"/>
        <v>1.0094334933333333</v>
      </c>
      <c r="E2170" s="3">
        <f>B2170/Example_paper_Emilio!B$25</f>
        <v>87522954500000</v>
      </c>
      <c r="F2170" s="3">
        <f>E2170*Example_paper_Emilio!B$20/(Example_paper_Emilio!B$9*Example_paper_Emilio!B$7)*1000000</f>
        <v>2.3736325902421829</v>
      </c>
      <c r="J2170" s="1"/>
      <c r="K2170" s="1"/>
      <c r="L2170" s="1"/>
      <c r="M2170" s="1"/>
      <c r="N2170" s="1"/>
    </row>
    <row r="2171" spans="1:14" x14ac:dyDescent="0.25">
      <c r="A2171">
        <v>1.3092993500000001</v>
      </c>
      <c r="B2171">
        <v>1747925600000</v>
      </c>
      <c r="C2171">
        <v>302.83987400000001</v>
      </c>
      <c r="D2171">
        <f t="shared" si="33"/>
        <v>1.0094662466666666</v>
      </c>
      <c r="E2171" s="3">
        <f>B2171/Example_paper_Emilio!B$25</f>
        <v>87396280000000</v>
      </c>
      <c r="F2171" s="3">
        <f>E2171*Example_paper_Emilio!B$20/(Example_paper_Emilio!B$9*Example_paper_Emilio!B$7)*1000000</f>
        <v>2.370197163235972</v>
      </c>
      <c r="J2171" s="1"/>
      <c r="K2171" s="1"/>
      <c r="L2171" s="1"/>
      <c r="M2171" s="1"/>
      <c r="N2171" s="1"/>
    </row>
    <row r="2172" spans="1:14" x14ac:dyDescent="0.25">
      <c r="A2172">
        <v>1.3138323999999999</v>
      </c>
      <c r="B2172">
        <v>1745406390000</v>
      </c>
      <c r="C2172">
        <v>302.84970099999998</v>
      </c>
      <c r="D2172">
        <f t="shared" si="33"/>
        <v>1.0094990033333333</v>
      </c>
      <c r="E2172" s="3">
        <f>B2172/Example_paper_Emilio!B$25</f>
        <v>87270319500000</v>
      </c>
      <c r="F2172" s="3">
        <f>E2172*Example_paper_Emilio!B$20/(Example_paper_Emilio!B$9*Example_paper_Emilio!B$7)*1000000</f>
        <v>2.3667810999918637</v>
      </c>
      <c r="J2172" s="1"/>
      <c r="K2172" s="1"/>
      <c r="L2172" s="1"/>
      <c r="M2172" s="1"/>
      <c r="N2172" s="1"/>
    </row>
    <row r="2173" spans="1:14" x14ac:dyDescent="0.25">
      <c r="A2173">
        <v>1.3183654499999999</v>
      </c>
      <c r="B2173">
        <v>1742901080000</v>
      </c>
      <c r="C2173">
        <v>302.85952800000001</v>
      </c>
      <c r="D2173">
        <f t="shared" si="33"/>
        <v>1.00953176</v>
      </c>
      <c r="E2173" s="3">
        <f>B2173/Example_paper_Emilio!B$25</f>
        <v>87145054000000</v>
      </c>
      <c r="F2173" s="3">
        <f>E2173*Example_paper_Emilio!B$20/(Example_paper_Emilio!B$9*Example_paper_Emilio!B$7)*1000000</f>
        <v>2.3633838852276736</v>
      </c>
      <c r="J2173" s="1"/>
      <c r="K2173" s="1"/>
      <c r="L2173" s="1"/>
      <c r="M2173" s="1"/>
      <c r="N2173" s="1"/>
    </row>
    <row r="2174" spans="1:14" x14ac:dyDescent="0.25">
      <c r="A2174">
        <v>1.3228985099999999</v>
      </c>
      <c r="B2174">
        <v>1740409670000</v>
      </c>
      <c r="C2174">
        <v>302.86935399999999</v>
      </c>
      <c r="D2174">
        <f t="shared" si="33"/>
        <v>1.0095645133333333</v>
      </c>
      <c r="E2174" s="3">
        <f>B2174/Example_paper_Emilio!B$25</f>
        <v>87020483500000</v>
      </c>
      <c r="F2174" s="3">
        <f>E2174*Example_paper_Emilio!B$20/(Example_paper_Emilio!B$9*Example_paper_Emilio!B$7)*1000000</f>
        <v>2.3600055189434004</v>
      </c>
      <c r="J2174" s="1"/>
      <c r="K2174" s="1"/>
      <c r="L2174" s="1"/>
      <c r="M2174" s="1"/>
      <c r="N2174" s="1"/>
    </row>
    <row r="2175" spans="1:14" x14ac:dyDescent="0.25">
      <c r="A2175">
        <v>1.3274316799999999</v>
      </c>
      <c r="B2175">
        <v>1737932010000</v>
      </c>
      <c r="C2175">
        <v>302.879211</v>
      </c>
      <c r="D2175">
        <f t="shared" si="33"/>
        <v>1.00959737</v>
      </c>
      <c r="E2175" s="3">
        <f>B2175/Example_paper_Emilio!B$25</f>
        <v>86896600500000</v>
      </c>
      <c r="F2175" s="3">
        <f>E2175*Example_paper_Emilio!B$20/(Example_paper_Emilio!B$9*Example_paper_Emilio!B$7)*1000000</f>
        <v>2.3566457977381825</v>
      </c>
      <c r="J2175" s="1"/>
      <c r="K2175" s="1"/>
      <c r="L2175" s="1"/>
      <c r="M2175" s="1"/>
      <c r="N2175" s="1"/>
    </row>
    <row r="2176" spans="1:14" x14ac:dyDescent="0.25">
      <c r="A2176">
        <v>1.3319647299999999</v>
      </c>
      <c r="B2176">
        <v>1735467990000</v>
      </c>
      <c r="C2176">
        <v>302.88903800000003</v>
      </c>
      <c r="D2176">
        <f t="shared" si="33"/>
        <v>1.0096301266666667</v>
      </c>
      <c r="E2176" s="3">
        <f>B2176/Example_paper_Emilio!B$25</f>
        <v>86773399500000</v>
      </c>
      <c r="F2176" s="3">
        <f>E2176*Example_paper_Emilio!B$20/(Example_paper_Emilio!B$9*Example_paper_Emilio!B$7)*1000000</f>
        <v>2.3533045724513872</v>
      </c>
      <c r="J2176" s="1"/>
      <c r="K2176" s="1"/>
      <c r="L2176" s="1"/>
      <c r="M2176" s="1"/>
      <c r="N2176" s="1"/>
    </row>
    <row r="2177" spans="1:14" x14ac:dyDescent="0.25">
      <c r="A2177">
        <v>1.33649778</v>
      </c>
      <c r="B2177">
        <v>1733017470000</v>
      </c>
      <c r="C2177">
        <v>302.898865</v>
      </c>
      <c r="D2177">
        <f t="shared" si="33"/>
        <v>1.0096628833333334</v>
      </c>
      <c r="E2177" s="3">
        <f>B2177/Example_paper_Emilio!B$25</f>
        <v>86650873500000</v>
      </c>
      <c r="F2177" s="3">
        <f>E2177*Example_paper_Emilio!B$20/(Example_paper_Emilio!B$9*Example_paper_Emilio!B$7)*1000000</f>
        <v>2.3499816532422098</v>
      </c>
      <c r="J2177" s="1"/>
      <c r="K2177" s="1"/>
      <c r="L2177" s="1"/>
      <c r="M2177" s="1"/>
      <c r="N2177" s="1"/>
    </row>
    <row r="2178" spans="1:14" x14ac:dyDescent="0.25">
      <c r="A2178">
        <v>1.3410308399999999</v>
      </c>
      <c r="B2178">
        <v>1730580450000</v>
      </c>
      <c r="C2178">
        <v>302.90869099999998</v>
      </c>
      <c r="D2178">
        <f t="shared" si="33"/>
        <v>1.0096956366666665</v>
      </c>
      <c r="E2178" s="3">
        <f>B2178/Example_paper_Emilio!B$25</f>
        <v>86529022500000</v>
      </c>
      <c r="F2178" s="3">
        <f>E2178*Example_paper_Emilio!B$20/(Example_paper_Emilio!B$9*Example_paper_Emilio!B$7)*1000000</f>
        <v>2.34667704011065</v>
      </c>
      <c r="J2178" s="1"/>
      <c r="K2178" s="1"/>
      <c r="L2178" s="1"/>
      <c r="M2178" s="1"/>
      <c r="N2178" s="1"/>
    </row>
    <row r="2179" spans="1:14" x14ac:dyDescent="0.25">
      <c r="A2179">
        <v>1.3459143600000001</v>
      </c>
      <c r="B2179">
        <v>1727970410000</v>
      </c>
      <c r="C2179">
        <v>302.91928100000001</v>
      </c>
      <c r="D2179">
        <f t="shared" si="33"/>
        <v>1.0097309366666667</v>
      </c>
      <c r="E2179" s="3">
        <f>B2179/Example_paper_Emilio!B$25</f>
        <v>86398520500000</v>
      </c>
      <c r="F2179" s="3">
        <f>E2179*Example_paper_Emilio!B$20/(Example_paper_Emilio!B$9*Example_paper_Emilio!B$7)*1000000</f>
        <v>2.3431378108643179</v>
      </c>
      <c r="J2179" s="1"/>
      <c r="K2179" s="1"/>
      <c r="L2179" s="1"/>
      <c r="M2179" s="1"/>
      <c r="N2179" s="1"/>
    </row>
    <row r="2180" spans="1:14" x14ac:dyDescent="0.25">
      <c r="A2180">
        <v>1.3507980100000001</v>
      </c>
      <c r="B2180">
        <v>1725375580000</v>
      </c>
      <c r="C2180">
        <v>302.92987099999999</v>
      </c>
      <c r="D2180">
        <f t="shared" si="33"/>
        <v>1.0097662366666667</v>
      </c>
      <c r="E2180" s="3">
        <f>B2180/Example_paper_Emilio!B$25</f>
        <v>86268779000000</v>
      </c>
      <c r="F2180" s="3">
        <f>E2180*Example_paper_Emilio!B$20/(Example_paper_Emilio!B$9*Example_paper_Emilio!B$7)*1000000</f>
        <v>2.3396192064654353</v>
      </c>
      <c r="J2180" s="1"/>
      <c r="K2180" s="1"/>
      <c r="L2180" s="1"/>
      <c r="M2180" s="1"/>
      <c r="N2180" s="1"/>
    </row>
    <row r="2181" spans="1:14" x14ac:dyDescent="0.25">
      <c r="A2181">
        <v>1.35568154</v>
      </c>
      <c r="B2181">
        <v>1722795950000</v>
      </c>
      <c r="C2181">
        <v>302.94045999999997</v>
      </c>
      <c r="D2181">
        <f t="shared" ref="D2181:D2244" si="34">C2181/300</f>
        <v>1.0098015333333332</v>
      </c>
      <c r="E2181" s="3">
        <f>B2181/Example_paper_Emilio!B$25</f>
        <v>86139797500000</v>
      </c>
      <c r="F2181" s="3">
        <f>E2181*Example_paper_Emilio!B$20/(Example_paper_Emilio!B$9*Example_paper_Emilio!B$7)*1000000</f>
        <v>2.3361212133539446</v>
      </c>
      <c r="J2181" s="1"/>
      <c r="K2181" s="1"/>
      <c r="L2181" s="1"/>
      <c r="M2181" s="1"/>
      <c r="N2181" s="1"/>
    </row>
    <row r="2182" spans="1:14" x14ac:dyDescent="0.25">
      <c r="A2182">
        <v>1.36056507</v>
      </c>
      <c r="B2182">
        <v>1720231400000</v>
      </c>
      <c r="C2182">
        <v>302.95107999999999</v>
      </c>
      <c r="D2182">
        <f t="shared" si="34"/>
        <v>1.0098369333333332</v>
      </c>
      <c r="E2182" s="3">
        <f>B2182/Example_paper_Emilio!B$25</f>
        <v>86011570000000</v>
      </c>
      <c r="F2182" s="3">
        <f>E2182*Example_paper_Emilio!B$20/(Example_paper_Emilio!B$9*Example_paper_Emilio!B$7)*1000000</f>
        <v>2.3326436688091556</v>
      </c>
      <c r="J2182" s="1"/>
      <c r="K2182" s="1"/>
      <c r="L2182" s="1"/>
      <c r="M2182" s="1"/>
      <c r="N2182" s="1"/>
    </row>
    <row r="2183" spans="1:14" x14ac:dyDescent="0.25">
      <c r="A2183">
        <v>1.36544859</v>
      </c>
      <c r="B2183">
        <v>1717681650000</v>
      </c>
      <c r="C2183">
        <v>302.96167000000003</v>
      </c>
      <c r="D2183">
        <f t="shared" si="34"/>
        <v>1.0098722333333334</v>
      </c>
      <c r="E2183" s="3">
        <f>B2183/Example_paper_Emilio!B$25</f>
        <v>85884082500000</v>
      </c>
      <c r="F2183" s="3">
        <f>E2183*Example_paper_Emilio!B$20/(Example_paper_Emilio!B$9*Example_paper_Emilio!B$7)*1000000</f>
        <v>2.3291861931494586</v>
      </c>
      <c r="J2183" s="1"/>
      <c r="K2183" s="1"/>
      <c r="L2183" s="1"/>
      <c r="M2183" s="1"/>
      <c r="N2183" s="1"/>
    </row>
    <row r="2184" spans="1:14" x14ac:dyDescent="0.25">
      <c r="A2184">
        <v>1.37033212</v>
      </c>
      <c r="B2184">
        <v>1715146590000</v>
      </c>
      <c r="C2184">
        <v>302.97226000000001</v>
      </c>
      <c r="D2184">
        <f t="shared" si="34"/>
        <v>1.0099075333333334</v>
      </c>
      <c r="E2184" s="3">
        <f>B2184/Example_paper_Emilio!B$25</f>
        <v>85757329500000</v>
      </c>
      <c r="F2184" s="3">
        <f>E2184*Example_paper_Emilio!B$20/(Example_paper_Emilio!B$9*Example_paper_Emilio!B$7)*1000000</f>
        <v>2.3257486372142218</v>
      </c>
      <c r="J2184" s="1"/>
      <c r="K2184" s="1"/>
      <c r="L2184" s="1"/>
      <c r="M2184" s="1"/>
      <c r="N2184" s="1"/>
    </row>
    <row r="2185" spans="1:14" x14ac:dyDescent="0.25">
      <c r="A2185">
        <v>1.3752156499999999</v>
      </c>
      <c r="B2185">
        <v>1712626200000</v>
      </c>
      <c r="C2185">
        <v>302.98284899999999</v>
      </c>
      <c r="D2185">
        <f t="shared" si="34"/>
        <v>1.00994283</v>
      </c>
      <c r="E2185" s="3">
        <f>B2185/Example_paper_Emilio!B$25</f>
        <v>85631310000000</v>
      </c>
      <c r="F2185" s="3">
        <f>E2185*Example_paper_Emilio!B$20/(Example_paper_Emilio!B$9*Example_paper_Emilio!B$7)*1000000</f>
        <v>2.3223309738833295</v>
      </c>
      <c r="J2185" s="1"/>
      <c r="K2185" s="1"/>
      <c r="L2185" s="1"/>
      <c r="M2185" s="1"/>
      <c r="N2185" s="1"/>
    </row>
    <row r="2186" spans="1:14" x14ac:dyDescent="0.25">
      <c r="A2186">
        <v>1.38009918</v>
      </c>
      <c r="B2186">
        <v>1710120240000</v>
      </c>
      <c r="C2186">
        <v>302.99343900000002</v>
      </c>
      <c r="D2186">
        <f t="shared" si="34"/>
        <v>1.0099781300000001</v>
      </c>
      <c r="E2186" s="3">
        <f>B2186/Example_paper_Emilio!B$25</f>
        <v>85506012000000</v>
      </c>
      <c r="F2186" s="3">
        <f>E2186*Example_paper_Emilio!B$20/(Example_paper_Emilio!B$9*Example_paper_Emilio!B$7)*1000000</f>
        <v>2.3189328777154015</v>
      </c>
      <c r="J2186" s="1"/>
      <c r="K2186" s="1"/>
      <c r="L2186" s="1"/>
      <c r="M2186" s="1"/>
      <c r="N2186" s="1"/>
    </row>
    <row r="2187" spans="1:14" x14ac:dyDescent="0.25">
      <c r="A2187">
        <v>1.3849828200000001</v>
      </c>
      <c r="B2187">
        <v>1707628690000</v>
      </c>
      <c r="C2187">
        <v>303.00402800000001</v>
      </c>
      <c r="D2187">
        <f t="shared" si="34"/>
        <v>1.0100134266666667</v>
      </c>
      <c r="E2187" s="3">
        <f>B2187/Example_paper_Emilio!B$25</f>
        <v>85381434500000</v>
      </c>
      <c r="F2187" s="3">
        <f>E2187*Example_paper_Emilio!B$20/(Example_paper_Emilio!B$9*Example_paper_Emilio!B$7)*1000000</f>
        <v>2.3155543215903238</v>
      </c>
      <c r="J2187" s="1"/>
      <c r="K2187" s="1"/>
      <c r="L2187" s="1"/>
      <c r="M2187" s="1"/>
      <c r="N2187" s="1"/>
    </row>
    <row r="2188" spans="1:14" x14ac:dyDescent="0.25">
      <c r="A2188">
        <v>1.3898663499999999</v>
      </c>
      <c r="B2188">
        <v>1705151300000</v>
      </c>
      <c r="C2188">
        <v>303.01461799999998</v>
      </c>
      <c r="D2188">
        <f t="shared" si="34"/>
        <v>1.0100487266666667</v>
      </c>
      <c r="E2188" s="3">
        <f>B2188/Example_paper_Emilio!B$25</f>
        <v>85257565000000</v>
      </c>
      <c r="F2188" s="3">
        <f>E2188*Example_paper_Emilio!B$20/(Example_paper_Emilio!B$9*Example_paper_Emilio!B$7)*1000000</f>
        <v>2.3121949665066581</v>
      </c>
      <c r="J2188" s="1"/>
      <c r="K2188" s="1"/>
      <c r="L2188" s="1"/>
      <c r="M2188" s="1"/>
      <c r="N2188" s="1"/>
    </row>
    <row r="2189" spans="1:14" x14ac:dyDescent="0.25">
      <c r="A2189">
        <v>1.39474988</v>
      </c>
      <c r="B2189">
        <v>1702687930000</v>
      </c>
      <c r="C2189">
        <v>303.02520800000002</v>
      </c>
      <c r="D2189">
        <f t="shared" si="34"/>
        <v>1.0100840266666666</v>
      </c>
      <c r="E2189" s="3">
        <f>B2189/Example_paper_Emilio!B$25</f>
        <v>85134396500000</v>
      </c>
      <c r="F2189" s="3">
        <f>E2189*Example_paper_Emilio!B$20/(Example_paper_Emilio!B$9*Example_paper_Emilio!B$7)*1000000</f>
        <v>2.3088546226236</v>
      </c>
      <c r="J2189" s="1"/>
      <c r="K2189" s="1"/>
      <c r="L2189" s="1"/>
      <c r="M2189" s="1"/>
      <c r="N2189" s="1"/>
    </row>
    <row r="2190" spans="1:14" x14ac:dyDescent="0.25">
      <c r="A2190">
        <v>1.3996334100000001</v>
      </c>
      <c r="B2190">
        <v>1700238590000</v>
      </c>
      <c r="C2190">
        <v>303.035797</v>
      </c>
      <c r="D2190">
        <f t="shared" si="34"/>
        <v>1.0101193233333334</v>
      </c>
      <c r="E2190" s="3">
        <f>B2190/Example_paper_Emilio!B$25</f>
        <v>85011929500000</v>
      </c>
      <c r="F2190" s="3">
        <f>E2190*Example_paper_Emilio!B$20/(Example_paper_Emilio!B$9*Example_paper_Emilio!B$7)*1000000</f>
        <v>2.3055333035012069</v>
      </c>
      <c r="J2190" s="1"/>
      <c r="K2190" s="1"/>
      <c r="L2190" s="1"/>
      <c r="M2190" s="1"/>
      <c r="N2190" s="1"/>
    </row>
    <row r="2191" spans="1:14" x14ac:dyDescent="0.25">
      <c r="A2191">
        <v>1.4045169399999999</v>
      </c>
      <c r="B2191">
        <v>1697803140000</v>
      </c>
      <c r="C2191">
        <v>303.04638699999998</v>
      </c>
      <c r="D2191">
        <f t="shared" si="34"/>
        <v>1.0101546233333332</v>
      </c>
      <c r="E2191" s="3">
        <f>B2191/Example_paper_Emilio!B$25</f>
        <v>84890157000000</v>
      </c>
      <c r="F2191" s="3">
        <f>E2191*Example_paper_Emilio!B$20/(Example_paper_Emilio!B$9*Example_paper_Emilio!B$7)*1000000</f>
        <v>2.302230819298674</v>
      </c>
      <c r="J2191" s="1"/>
      <c r="K2191" s="1"/>
      <c r="L2191" s="1"/>
      <c r="M2191" s="1"/>
      <c r="N2191" s="1"/>
    </row>
    <row r="2192" spans="1:14" x14ac:dyDescent="0.25">
      <c r="A2192">
        <v>1.4094004600000001</v>
      </c>
      <c r="B2192">
        <v>1695381320000</v>
      </c>
      <c r="C2192">
        <v>303.05697600000002</v>
      </c>
      <c r="D2192">
        <f t="shared" si="34"/>
        <v>1.01018992</v>
      </c>
      <c r="E2192" s="3">
        <f>B2192/Example_paper_Emilio!B$25</f>
        <v>84769066000000</v>
      </c>
      <c r="F2192" s="3">
        <f>E2192*Example_paper_Emilio!B$20/(Example_paper_Emilio!B$9*Example_paper_Emilio!B$7)*1000000</f>
        <v>2.2989468174545062</v>
      </c>
      <c r="J2192" s="1"/>
      <c r="K2192" s="1"/>
      <c r="L2192" s="1"/>
      <c r="M2192" s="1"/>
      <c r="N2192" s="1"/>
    </row>
    <row r="2193" spans="1:14" x14ac:dyDescent="0.25">
      <c r="A2193">
        <v>1.4142841100000001</v>
      </c>
      <c r="B2193">
        <v>1692973270000</v>
      </c>
      <c r="C2193">
        <v>303.06759599999998</v>
      </c>
      <c r="D2193">
        <f t="shared" si="34"/>
        <v>1.01022532</v>
      </c>
      <c r="E2193" s="3">
        <f>B2193/Example_paper_Emilio!B$25</f>
        <v>84648663500000</v>
      </c>
      <c r="F2193" s="3">
        <f>E2193*Example_paper_Emilio!B$20/(Example_paper_Emilio!B$9*Example_paper_Emilio!B$7)*1000000</f>
        <v>2.2956814878095084</v>
      </c>
      <c r="J2193" s="1"/>
      <c r="K2193" s="1"/>
      <c r="L2193" s="1"/>
      <c r="M2193" s="1"/>
      <c r="N2193" s="1"/>
    </row>
    <row r="2194" spans="1:14" x14ac:dyDescent="0.25">
      <c r="A2194">
        <v>1.41916764</v>
      </c>
      <c r="B2194">
        <v>1690578580000</v>
      </c>
      <c r="C2194">
        <v>303.07818600000002</v>
      </c>
      <c r="D2194">
        <f t="shared" si="34"/>
        <v>1.0102606200000002</v>
      </c>
      <c r="E2194" s="3">
        <f>B2194/Example_paper_Emilio!B$25</f>
        <v>84528929000000</v>
      </c>
      <c r="F2194" s="3">
        <f>E2194*Example_paper_Emilio!B$20/(Example_paper_Emilio!B$9*Example_paper_Emilio!B$7)*1000000</f>
        <v>2.2924342744013235</v>
      </c>
      <c r="J2194" s="1"/>
      <c r="K2194" s="1"/>
      <c r="L2194" s="1"/>
      <c r="M2194" s="1"/>
      <c r="N2194" s="1"/>
    </row>
    <row r="2195" spans="1:14" x14ac:dyDescent="0.25">
      <c r="A2195">
        <v>1.42405117</v>
      </c>
      <c r="B2195">
        <v>1688197270000</v>
      </c>
      <c r="C2195">
        <v>303.088776</v>
      </c>
      <c r="D2195">
        <f t="shared" si="34"/>
        <v>1.0102959199999999</v>
      </c>
      <c r="E2195" s="3">
        <f>B2195/Example_paper_Emilio!B$25</f>
        <v>84409863500000</v>
      </c>
      <c r="F2195" s="3">
        <f>E2195*Example_paper_Emilio!B$20/(Example_paper_Emilio!B$9*Example_paper_Emilio!B$7)*1000000</f>
        <v>2.2892052043500661</v>
      </c>
      <c r="J2195" s="1"/>
      <c r="K2195" s="1"/>
      <c r="L2195" s="1"/>
      <c r="M2195" s="1"/>
      <c r="N2195" s="1"/>
    </row>
    <row r="2196" spans="1:14" x14ac:dyDescent="0.25">
      <c r="A2196">
        <v>1.42893469</v>
      </c>
      <c r="B2196">
        <v>1685829190000</v>
      </c>
      <c r="C2196">
        <v>303.09936499999998</v>
      </c>
      <c r="D2196">
        <f t="shared" si="34"/>
        <v>1.0103312166666667</v>
      </c>
      <c r="E2196" s="3">
        <f>B2196/Example_paper_Emilio!B$25</f>
        <v>84291459500000</v>
      </c>
      <c r="F2196" s="3">
        <f>E2196*Example_paper_Emilio!B$20/(Example_paper_Emilio!B$9*Example_paper_Emilio!B$7)*1000000</f>
        <v>2.2859940742548748</v>
      </c>
      <c r="J2196" s="1"/>
      <c r="K2196" s="1"/>
      <c r="L2196" s="1"/>
      <c r="M2196" s="1"/>
      <c r="N2196" s="1"/>
    </row>
    <row r="2197" spans="1:14" x14ac:dyDescent="0.25">
      <c r="A2197">
        <v>1.43381822</v>
      </c>
      <c r="B2197">
        <v>1683474220000</v>
      </c>
      <c r="C2197">
        <v>303.10995500000001</v>
      </c>
      <c r="D2197">
        <f t="shared" si="34"/>
        <v>1.0103665166666667</v>
      </c>
      <c r="E2197" s="3">
        <f>B2197/Example_paper_Emilio!B$25</f>
        <v>84173711000000</v>
      </c>
      <c r="F2197" s="3">
        <f>E2197*Example_paper_Emilio!B$20/(Example_paper_Emilio!B$9*Example_paper_Emilio!B$7)*1000000</f>
        <v>2.2828007213950587</v>
      </c>
      <c r="J2197" s="1"/>
      <c r="K2197" s="1"/>
      <c r="L2197" s="1"/>
      <c r="M2197" s="1"/>
      <c r="N2197" s="1"/>
    </row>
    <row r="2198" spans="1:14" x14ac:dyDescent="0.25">
      <c r="A2198">
        <v>1.43908536</v>
      </c>
      <c r="B2198">
        <v>1680949510000</v>
      </c>
      <c r="C2198">
        <v>303.12136800000002</v>
      </c>
      <c r="D2198">
        <f t="shared" si="34"/>
        <v>1.01040456</v>
      </c>
      <c r="E2198" s="3">
        <f>B2198/Example_paper_Emilio!B$25</f>
        <v>84047475500000</v>
      </c>
      <c r="F2198" s="3">
        <f>E2198*Example_paper_Emilio!B$20/(Example_paper_Emilio!B$9*Example_paper_Emilio!B$7)*1000000</f>
        <v>2.2793772001193284</v>
      </c>
      <c r="J2198" s="1"/>
      <c r="K2198" s="1"/>
      <c r="L2198" s="1"/>
      <c r="M2198" s="1"/>
      <c r="N2198" s="1"/>
    </row>
    <row r="2199" spans="1:14" x14ac:dyDescent="0.25">
      <c r="A2199">
        <v>1.4443525100000001</v>
      </c>
      <c r="B2199">
        <v>1678439740000</v>
      </c>
      <c r="C2199">
        <v>303.132812</v>
      </c>
      <c r="D2199">
        <f t="shared" si="34"/>
        <v>1.0104427066666666</v>
      </c>
      <c r="E2199" s="3">
        <f>B2199/Example_paper_Emilio!B$25</f>
        <v>83921987000000</v>
      </c>
      <c r="F2199" s="3">
        <f>E2199*Example_paper_Emilio!B$20/(Example_paper_Emilio!B$9*Example_paper_Emilio!B$7)*1000000</f>
        <v>2.275973937569495</v>
      </c>
      <c r="J2199" s="1"/>
      <c r="K2199" s="1"/>
      <c r="L2199" s="1"/>
      <c r="M2199" s="1"/>
      <c r="N2199" s="1"/>
    </row>
    <row r="2200" spans="1:14" x14ac:dyDescent="0.25">
      <c r="A2200">
        <v>1.44961965</v>
      </c>
      <c r="B2200">
        <v>1675944920000</v>
      </c>
      <c r="C2200">
        <v>303.144226</v>
      </c>
      <c r="D2200">
        <f t="shared" si="34"/>
        <v>1.0104807533333333</v>
      </c>
      <c r="E2200" s="3">
        <f>B2200/Example_paper_Emilio!B$25</f>
        <v>83797246000000</v>
      </c>
      <c r="F2200" s="3">
        <f>E2200*Example_paper_Emilio!B$20/(Example_paper_Emilio!B$9*Example_paper_Emilio!B$7)*1000000</f>
        <v>2.2725909473056167</v>
      </c>
      <c r="J2200" s="1"/>
      <c r="K2200" s="1"/>
      <c r="L2200" s="1"/>
      <c r="M2200" s="1"/>
      <c r="N2200" s="1"/>
    </row>
    <row r="2201" spans="1:14" x14ac:dyDescent="0.25">
      <c r="A2201">
        <v>1.45488679</v>
      </c>
      <c r="B2201">
        <v>1673464770000</v>
      </c>
      <c r="C2201">
        <v>303.15564000000001</v>
      </c>
      <c r="D2201">
        <f t="shared" si="34"/>
        <v>1.0105188000000001</v>
      </c>
      <c r="E2201" s="3">
        <f>B2201/Example_paper_Emilio!B$25</f>
        <v>83673238500000</v>
      </c>
      <c r="F2201" s="3">
        <f>E2201*Example_paper_Emilio!B$20/(Example_paper_Emilio!B$9*Example_paper_Emilio!B$7)*1000000</f>
        <v>2.2692278496460823</v>
      </c>
      <c r="J2201" s="1"/>
      <c r="K2201" s="1"/>
      <c r="L2201" s="1"/>
      <c r="M2201" s="1"/>
      <c r="N2201" s="1"/>
    </row>
    <row r="2202" spans="1:14" x14ac:dyDescent="0.25">
      <c r="A2202">
        <v>1.4601539400000001</v>
      </c>
      <c r="B2202">
        <v>1670999180000</v>
      </c>
      <c r="C2202">
        <v>303.16708399999999</v>
      </c>
      <c r="D2202">
        <f t="shared" si="34"/>
        <v>1.0105569466666666</v>
      </c>
      <c r="E2202" s="3">
        <f>B2202/Example_paper_Emilio!B$25</f>
        <v>83549959000000</v>
      </c>
      <c r="F2202" s="3">
        <f>E2202*Example_paper_Emilio!B$20/(Example_paper_Emilio!B$9*Example_paper_Emilio!B$7)*1000000</f>
        <v>2.2658844954302606</v>
      </c>
      <c r="J2202" s="1"/>
      <c r="K2202" s="1"/>
      <c r="L2202" s="1"/>
      <c r="M2202" s="1"/>
      <c r="N2202" s="1"/>
    </row>
    <row r="2203" spans="1:14" x14ac:dyDescent="0.25">
      <c r="A2203">
        <v>1.4654209600000001</v>
      </c>
      <c r="B2203">
        <v>1668548130000</v>
      </c>
      <c r="C2203">
        <v>303.17849699999999</v>
      </c>
      <c r="D2203">
        <f t="shared" si="34"/>
        <v>1.01059499</v>
      </c>
      <c r="E2203" s="3">
        <f>B2203/Example_paper_Emilio!B$25</f>
        <v>83427406500000</v>
      </c>
      <c r="F2203" s="3">
        <f>E2203*Example_paper_Emilio!B$20/(Example_paper_Emilio!B$9*Example_paper_Emilio!B$7)*1000000</f>
        <v>2.2625608575380363</v>
      </c>
      <c r="J2203" s="1"/>
      <c r="K2203" s="1"/>
      <c r="L2203" s="1"/>
      <c r="M2203" s="1"/>
      <c r="N2203" s="1"/>
    </row>
    <row r="2204" spans="1:14" x14ac:dyDescent="0.25">
      <c r="A2204">
        <v>1.4706881000000001</v>
      </c>
      <c r="B2204">
        <v>1666111370000</v>
      </c>
      <c r="C2204">
        <v>303.189911</v>
      </c>
      <c r="D2204">
        <f t="shared" si="34"/>
        <v>1.0106330366666667</v>
      </c>
      <c r="E2204" s="3">
        <f>B2204/Example_paper_Emilio!B$25</f>
        <v>83305568500000</v>
      </c>
      <c r="F2204" s="3">
        <f>E2204*Example_paper_Emilio!B$20/(Example_paper_Emilio!B$9*Example_paper_Emilio!B$7)*1000000</f>
        <v>2.2592565969679712</v>
      </c>
      <c r="J2204" s="1"/>
      <c r="K2204" s="1"/>
      <c r="L2204" s="1"/>
      <c r="M2204" s="1"/>
      <c r="N2204" s="1"/>
    </row>
    <row r="2205" spans="1:14" x14ac:dyDescent="0.25">
      <c r="A2205">
        <v>1.4759552499999999</v>
      </c>
      <c r="B2205">
        <v>1663688770000</v>
      </c>
      <c r="C2205">
        <v>303.20135499999998</v>
      </c>
      <c r="D2205">
        <f t="shared" si="34"/>
        <v>1.0106711833333333</v>
      </c>
      <c r="E2205" s="3">
        <f>B2205/Example_paper_Emilio!B$25</f>
        <v>83184438500000</v>
      </c>
      <c r="F2205" s="3">
        <f>E2205*Example_paper_Emilio!B$20/(Example_paper_Emilio!B$9*Example_paper_Emilio!B$7)*1000000</f>
        <v>2.255971537439319</v>
      </c>
      <c r="J2205" s="1"/>
      <c r="K2205" s="1"/>
      <c r="L2205" s="1"/>
      <c r="M2205" s="1"/>
      <c r="N2205" s="1"/>
    </row>
    <row r="2206" spans="1:14" x14ac:dyDescent="0.25">
      <c r="A2206">
        <v>1.4812223900000001</v>
      </c>
      <c r="B2206">
        <v>1661280320000</v>
      </c>
      <c r="C2206">
        <v>303.21276899999998</v>
      </c>
      <c r="D2206">
        <f t="shared" si="34"/>
        <v>1.01070923</v>
      </c>
      <c r="E2206" s="3">
        <f>B2206/Example_paper_Emilio!B$25</f>
        <v>83064016000000</v>
      </c>
      <c r="F2206" s="3">
        <f>E2206*Example_paper_Emilio!B$20/(Example_paper_Emilio!B$9*Example_paper_Emilio!B$7)*1000000</f>
        <v>2.2527056653920212</v>
      </c>
      <c r="J2206" s="1"/>
      <c r="K2206" s="1"/>
      <c r="L2206" s="1"/>
      <c r="M2206" s="1"/>
      <c r="N2206" s="1"/>
    </row>
    <row r="2207" spans="1:14" x14ac:dyDescent="0.25">
      <c r="A2207">
        <v>1.4864895300000001</v>
      </c>
      <c r="B2207">
        <v>1658885770000</v>
      </c>
      <c r="C2207">
        <v>303.22418199999998</v>
      </c>
      <c r="D2207">
        <f t="shared" si="34"/>
        <v>1.0107472733333334</v>
      </c>
      <c r="E2207" s="3">
        <f>B2207/Example_paper_Emilio!B$25</f>
        <v>82944288500000</v>
      </c>
      <c r="F2207" s="3">
        <f>E2207*Example_paper_Emilio!B$20/(Example_paper_Emilio!B$9*Example_paper_Emilio!B$7)*1000000</f>
        <v>2.2494586418246412</v>
      </c>
      <c r="J2207" s="1"/>
      <c r="K2207" s="1"/>
      <c r="L2207" s="1"/>
      <c r="M2207" s="1"/>
      <c r="N2207" s="1"/>
    </row>
    <row r="2208" spans="1:14" x14ac:dyDescent="0.25">
      <c r="A2208">
        <v>1.4917566799999999</v>
      </c>
      <c r="B2208">
        <v>1656505110000</v>
      </c>
      <c r="C2208">
        <v>303.23562600000002</v>
      </c>
      <c r="D2208">
        <f t="shared" si="34"/>
        <v>1.0107854200000002</v>
      </c>
      <c r="E2208" s="3">
        <f>B2208/Example_paper_Emilio!B$25</f>
        <v>82825255500000</v>
      </c>
      <c r="F2208" s="3">
        <f>E2208*Example_paper_Emilio!B$20/(Example_paper_Emilio!B$9*Example_paper_Emilio!B$7)*1000000</f>
        <v>2.2462304531771213</v>
      </c>
      <c r="J2208" s="1"/>
      <c r="K2208" s="1"/>
      <c r="L2208" s="1"/>
      <c r="M2208" s="1"/>
      <c r="N2208" s="1"/>
    </row>
    <row r="2209" spans="1:14" x14ac:dyDescent="0.25">
      <c r="A2209">
        <v>1.4970238199999999</v>
      </c>
      <c r="B2209">
        <v>1654138080000</v>
      </c>
      <c r="C2209">
        <v>303.24704000000003</v>
      </c>
      <c r="D2209">
        <f t="shared" si="34"/>
        <v>1.0108234666666667</v>
      </c>
      <c r="E2209" s="3">
        <f>B2209/Example_paper_Emilio!B$25</f>
        <v>82706904000000</v>
      </c>
      <c r="F2209" s="3">
        <f>E2209*Example_paper_Emilio!B$20/(Example_paper_Emilio!B$9*Example_paper_Emilio!B$7)*1000000</f>
        <v>2.2430207468879666</v>
      </c>
      <c r="J2209" s="1"/>
      <c r="K2209" s="1"/>
      <c r="L2209" s="1"/>
      <c r="M2209" s="1"/>
      <c r="N2209" s="1"/>
    </row>
    <row r="2210" spans="1:14" x14ac:dyDescent="0.25">
      <c r="A2210">
        <v>1.5022909600000001</v>
      </c>
      <c r="B2210">
        <v>1651784550000</v>
      </c>
      <c r="C2210">
        <v>303.25848400000001</v>
      </c>
      <c r="D2210">
        <f t="shared" si="34"/>
        <v>1.0108616133333335</v>
      </c>
      <c r="E2210" s="3">
        <f>B2210/Example_paper_Emilio!B$25</f>
        <v>82589227500000</v>
      </c>
      <c r="F2210" s="3">
        <f>E2210*Example_paper_Emilio!B$20/(Example_paper_Emilio!B$9*Example_paper_Emilio!B$7)*1000000</f>
        <v>2.2398293466764301</v>
      </c>
      <c r="J2210" s="1"/>
      <c r="K2210" s="1"/>
      <c r="L2210" s="1"/>
      <c r="M2210" s="1"/>
      <c r="N2210" s="1"/>
    </row>
    <row r="2211" spans="1:14" x14ac:dyDescent="0.25">
      <c r="A2211">
        <v>1.50755811</v>
      </c>
      <c r="B2211">
        <v>1649444650000</v>
      </c>
      <c r="C2211">
        <v>303.26989700000001</v>
      </c>
      <c r="D2211">
        <f t="shared" si="34"/>
        <v>1.0108996566666668</v>
      </c>
      <c r="E2211" s="3">
        <f>B2211/Example_paper_Emilio!B$25</f>
        <v>82472232500000</v>
      </c>
      <c r="F2211" s="3">
        <f>E2211*Example_paper_Emilio!B$20/(Example_paper_Emilio!B$9*Example_paper_Emilio!B$7)*1000000</f>
        <v>2.2366564288232582</v>
      </c>
      <c r="J2211" s="1"/>
      <c r="K2211" s="1"/>
      <c r="L2211" s="1"/>
      <c r="M2211" s="1"/>
      <c r="N2211" s="1"/>
    </row>
    <row r="2212" spans="1:14" x14ac:dyDescent="0.25">
      <c r="A2212">
        <v>1.5128252499999999</v>
      </c>
      <c r="B2212">
        <v>1647117990000</v>
      </c>
      <c r="C2212">
        <v>303.28131100000002</v>
      </c>
      <c r="D2212">
        <f t="shared" si="34"/>
        <v>1.0109377033333333</v>
      </c>
      <c r="E2212" s="3">
        <f>B2212/Example_paper_Emilio!B$25</f>
        <v>82355899500000</v>
      </c>
      <c r="F2212" s="3">
        <f>E2212*Example_paper_Emilio!B$20/(Example_paper_Emilio!B$9*Example_paper_Emilio!B$7)*1000000</f>
        <v>2.2335014644862095</v>
      </c>
      <c r="J2212" s="1"/>
      <c r="K2212" s="1"/>
      <c r="L2212" s="1"/>
      <c r="M2212" s="1"/>
      <c r="N2212" s="1"/>
    </row>
    <row r="2213" spans="1:14" x14ac:dyDescent="0.25">
      <c r="A2213">
        <v>1.5180922699999999</v>
      </c>
      <c r="B2213">
        <v>1644804570000</v>
      </c>
      <c r="C2213">
        <v>303.292755</v>
      </c>
      <c r="D2213">
        <f t="shared" si="34"/>
        <v>1.0109758499999999</v>
      </c>
      <c r="E2213" s="3">
        <f>B2213/Example_paper_Emilio!B$25</f>
        <v>82240228500000</v>
      </c>
      <c r="F2213" s="3">
        <f>E2213*Example_paper_Emilio!B$20/(Example_paper_Emilio!B$9*Example_paper_Emilio!B$7)*1000000</f>
        <v>2.2303644536652834</v>
      </c>
      <c r="J2213" s="1"/>
      <c r="K2213" s="1"/>
      <c r="L2213" s="1"/>
      <c r="M2213" s="1"/>
      <c r="N2213" s="1"/>
    </row>
    <row r="2214" spans="1:14" x14ac:dyDescent="0.25">
      <c r="A2214">
        <v>1.52335942</v>
      </c>
      <c r="B2214">
        <v>1642504260000</v>
      </c>
      <c r="C2214">
        <v>303.304169</v>
      </c>
      <c r="D2214">
        <f t="shared" si="34"/>
        <v>1.0110138966666666</v>
      </c>
      <c r="E2214" s="3">
        <f>B2214/Example_paper_Emilio!B$25</f>
        <v>82125213000000</v>
      </c>
      <c r="F2214" s="3">
        <f>E2214*Example_paper_Emilio!B$20/(Example_paper_Emilio!B$9*Example_paper_Emilio!B$7)*1000000</f>
        <v>2.227245220079733</v>
      </c>
      <c r="J2214" s="1"/>
      <c r="K2214" s="1"/>
      <c r="L2214" s="1"/>
      <c r="M2214" s="1"/>
      <c r="N2214" s="1"/>
    </row>
    <row r="2215" spans="1:14" x14ac:dyDescent="0.25">
      <c r="A2215">
        <v>1.52862656</v>
      </c>
      <c r="B2215">
        <v>1640216920000</v>
      </c>
      <c r="C2215">
        <v>303.31558200000001</v>
      </c>
      <c r="D2215">
        <f t="shared" si="34"/>
        <v>1.01105194</v>
      </c>
      <c r="E2215" s="3">
        <f>B2215/Example_paper_Emilio!B$25</f>
        <v>82010846000000</v>
      </c>
      <c r="F2215" s="3">
        <f>E2215*Example_paper_Emilio!B$20/(Example_paper_Emilio!B$9*Example_paper_Emilio!B$7)*1000000</f>
        <v>2.2241435738887532</v>
      </c>
      <c r="J2215" s="1"/>
      <c r="K2215" s="1"/>
      <c r="L2215" s="1"/>
      <c r="M2215" s="1"/>
      <c r="N2215" s="1"/>
    </row>
    <row r="2216" spans="1:14" x14ac:dyDescent="0.25">
      <c r="A2216">
        <v>1.5342919800000001</v>
      </c>
      <c r="B2216">
        <v>1637771510000</v>
      </c>
      <c r="C2216">
        <v>303.32788099999999</v>
      </c>
      <c r="D2216">
        <f t="shared" si="34"/>
        <v>1.0110929366666666</v>
      </c>
      <c r="E2216" s="3">
        <f>B2216/Example_paper_Emilio!B$25</f>
        <v>81888575500000</v>
      </c>
      <c r="F2216" s="3">
        <f>E2216*Example_paper_Emilio!B$20/(Example_paper_Emilio!B$9*Example_paper_Emilio!B$7)*1000000</f>
        <v>2.2208275838689557</v>
      </c>
      <c r="J2216" s="1"/>
      <c r="K2216" s="1"/>
      <c r="L2216" s="1"/>
      <c r="M2216" s="1"/>
      <c r="N2216" s="1"/>
    </row>
    <row r="2217" spans="1:14" x14ac:dyDescent="0.25">
      <c r="A2217">
        <v>1.5399574</v>
      </c>
      <c r="B2217">
        <v>1635340910000</v>
      </c>
      <c r="C2217">
        <v>303.34017899999998</v>
      </c>
      <c r="D2217">
        <f t="shared" si="34"/>
        <v>1.01113393</v>
      </c>
      <c r="E2217" s="3">
        <f>B2217/Example_paper_Emilio!B$25</f>
        <v>81767045500000</v>
      </c>
      <c r="F2217" s="3">
        <f>E2217*Example_paper_Emilio!B$20/(Example_paper_Emilio!B$9*Example_paper_Emilio!B$7)*1000000</f>
        <v>2.2175316762943078</v>
      </c>
      <c r="J2217" s="1"/>
      <c r="K2217" s="1"/>
      <c r="L2217" s="1"/>
      <c r="M2217" s="1"/>
      <c r="N2217" s="1"/>
    </row>
    <row r="2218" spans="1:14" x14ac:dyDescent="0.25">
      <c r="A2218">
        <v>1.5456228299999999</v>
      </c>
      <c r="B2218">
        <v>1632924860000</v>
      </c>
      <c r="C2218">
        <v>303.35244799999998</v>
      </c>
      <c r="D2218">
        <f t="shared" si="34"/>
        <v>1.0111748266666667</v>
      </c>
      <c r="E2218" s="3">
        <f>B2218/Example_paper_Emilio!B$25</f>
        <v>81646243000000</v>
      </c>
      <c r="F2218" s="3">
        <f>E2218*Example_paper_Emilio!B$20/(Example_paper_Emilio!B$9*Example_paper_Emilio!B$7)*1000000</f>
        <v>2.2142554986033138</v>
      </c>
      <c r="J2218" s="1"/>
      <c r="K2218" s="1"/>
      <c r="L2218" s="1"/>
      <c r="M2218" s="1"/>
      <c r="N2218" s="1"/>
    </row>
    <row r="2219" spans="1:14" x14ac:dyDescent="0.25">
      <c r="A2219">
        <v>1.55128825</v>
      </c>
      <c r="B2219">
        <v>1630523360000</v>
      </c>
      <c r="C2219">
        <v>303.36474600000003</v>
      </c>
      <c r="D2219">
        <f t="shared" si="34"/>
        <v>1.0112158200000001</v>
      </c>
      <c r="E2219" s="3">
        <f>B2219/Example_paper_Emilio!B$25</f>
        <v>81526168000000</v>
      </c>
      <c r="F2219" s="3">
        <f>E2219*Example_paper_Emilio!B$20/(Example_paper_Emilio!B$9*Example_paper_Emilio!B$7)*1000000</f>
        <v>2.2109990507959751</v>
      </c>
      <c r="J2219" s="1"/>
      <c r="K2219" s="1"/>
      <c r="L2219" s="1"/>
      <c r="M2219" s="1"/>
      <c r="N2219" s="1"/>
    </row>
    <row r="2220" spans="1:14" x14ac:dyDescent="0.25">
      <c r="A2220">
        <v>1.5569537899999999</v>
      </c>
      <c r="B2220">
        <v>1628136140000</v>
      </c>
      <c r="C2220">
        <v>303.37704500000001</v>
      </c>
      <c r="D2220">
        <f t="shared" si="34"/>
        <v>1.0112568166666667</v>
      </c>
      <c r="E2220" s="3">
        <f>B2220/Example_paper_Emilio!B$25</f>
        <v>81406807000000</v>
      </c>
      <c r="F2220" s="3">
        <f>E2220*Example_paper_Emilio!B$20/(Example_paper_Emilio!B$9*Example_paper_Emilio!B$7)*1000000</f>
        <v>2.2077619667507391</v>
      </c>
      <c r="J2220" s="1"/>
      <c r="K2220" s="1"/>
      <c r="L2220" s="1"/>
      <c r="M2220" s="1"/>
      <c r="N2220" s="1"/>
    </row>
    <row r="2221" spans="1:14" x14ac:dyDescent="0.25">
      <c r="A2221">
        <v>1.56261921</v>
      </c>
      <c r="B2221">
        <v>1625763220000</v>
      </c>
      <c r="C2221">
        <v>303.38931300000002</v>
      </c>
      <c r="D2221">
        <f t="shared" si="34"/>
        <v>1.01129771</v>
      </c>
      <c r="E2221" s="3">
        <f>B2221/Example_paper_Emilio!B$25</f>
        <v>81288161000000</v>
      </c>
      <c r="F2221" s="3">
        <f>E2221*Example_paper_Emilio!B$20/(Example_paper_Emilio!B$9*Example_paper_Emilio!B$7)*1000000</f>
        <v>2.2045442735877199</v>
      </c>
      <c r="J2221" s="1"/>
      <c r="K2221" s="1"/>
      <c r="L2221" s="1"/>
      <c r="M2221" s="1"/>
      <c r="N2221" s="1"/>
    </row>
    <row r="2222" spans="1:14" x14ac:dyDescent="0.25">
      <c r="A2222">
        <v>1.56828463</v>
      </c>
      <c r="B2222">
        <v>1623404310000</v>
      </c>
      <c r="C2222">
        <v>303.401611</v>
      </c>
      <c r="D2222">
        <f t="shared" si="34"/>
        <v>1.0113387033333334</v>
      </c>
      <c r="E2222" s="3">
        <f>B2222/Example_paper_Emilio!B$25</f>
        <v>81170215500000</v>
      </c>
      <c r="F2222" s="3">
        <f>E2222*Example_paper_Emilio!B$20/(Example_paper_Emilio!B$9*Example_paper_Emilio!B$7)*1000000</f>
        <v>2.2013455780652511</v>
      </c>
      <c r="J2222" s="1"/>
      <c r="K2222" s="1"/>
      <c r="L2222" s="1"/>
      <c r="M2222" s="1"/>
      <c r="N2222" s="1"/>
    </row>
    <row r="2223" spans="1:14" x14ac:dyDescent="0.25">
      <c r="A2223">
        <v>1.5739500500000001</v>
      </c>
      <c r="B2223">
        <v>1621059440000</v>
      </c>
      <c r="C2223">
        <v>303.41390999999999</v>
      </c>
      <c r="D2223">
        <f t="shared" si="34"/>
        <v>1.0113797</v>
      </c>
      <c r="E2223" s="3">
        <f>B2223/Example_paper_Emilio!B$25</f>
        <v>81052972000000</v>
      </c>
      <c r="F2223" s="3">
        <f>E2223*Example_paper_Emilio!B$20/(Example_paper_Emilio!B$9*Example_paper_Emilio!B$7)*1000000</f>
        <v>2.1981659208635045</v>
      </c>
      <c r="J2223" s="1"/>
      <c r="K2223" s="1"/>
      <c r="L2223" s="1"/>
      <c r="M2223" s="1"/>
      <c r="N2223" s="1"/>
    </row>
    <row r="2224" spans="1:14" x14ac:dyDescent="0.25">
      <c r="A2224">
        <v>1.57961547</v>
      </c>
      <c r="B2224">
        <v>1618728320000</v>
      </c>
      <c r="C2224">
        <v>303.42617799999999</v>
      </c>
      <c r="D2224">
        <f t="shared" si="34"/>
        <v>1.0114205933333333</v>
      </c>
      <c r="E2224" s="3">
        <f>B2224/Example_paper_Emilio!B$25</f>
        <v>80936416000000</v>
      </c>
      <c r="F2224" s="3">
        <f>E2224*Example_paper_Emilio!B$20/(Example_paper_Emilio!B$9*Example_paper_Emilio!B$7)*1000000</f>
        <v>2.1950049087408132</v>
      </c>
      <c r="J2224" s="1"/>
      <c r="K2224" s="1"/>
      <c r="L2224" s="1"/>
      <c r="M2224" s="1"/>
      <c r="N2224" s="1"/>
    </row>
    <row r="2225" spans="1:14" x14ac:dyDescent="0.25">
      <c r="A2225">
        <v>1.5852809000000001</v>
      </c>
      <c r="B2225">
        <v>1616410970000</v>
      </c>
      <c r="C2225">
        <v>303.43847699999998</v>
      </c>
      <c r="D2225">
        <f t="shared" si="34"/>
        <v>1.0114615899999999</v>
      </c>
      <c r="E2225" s="3">
        <f>B2225/Example_paper_Emilio!B$25</f>
        <v>80820548500000</v>
      </c>
      <c r="F2225" s="3">
        <f>E2225*Example_paper_Emilio!B$20/(Example_paper_Emilio!B$9*Example_paper_Emilio!B$7)*1000000</f>
        <v>2.1918625688172919</v>
      </c>
      <c r="J2225" s="1"/>
      <c r="K2225" s="1"/>
      <c r="L2225" s="1"/>
      <c r="M2225" s="1"/>
      <c r="N2225" s="1"/>
    </row>
    <row r="2226" spans="1:14" x14ac:dyDescent="0.25">
      <c r="A2226">
        <v>1.59094632</v>
      </c>
      <c r="B2226">
        <v>1614107120000</v>
      </c>
      <c r="C2226">
        <v>303.45077500000002</v>
      </c>
      <c r="D2226">
        <f t="shared" si="34"/>
        <v>1.0115025833333333</v>
      </c>
      <c r="E2226" s="3">
        <f>B2226/Example_paper_Emilio!B$25</f>
        <v>80705356000000</v>
      </c>
      <c r="F2226" s="3">
        <f>E2226*Example_paper_Emilio!B$20/(Example_paper_Emilio!B$9*Example_paper_Emilio!B$7)*1000000</f>
        <v>2.1887385349713879</v>
      </c>
      <c r="J2226" s="1"/>
      <c r="K2226" s="1"/>
      <c r="L2226" s="1"/>
      <c r="M2226" s="1"/>
      <c r="N2226" s="1"/>
    </row>
    <row r="2227" spans="1:14" x14ac:dyDescent="0.25">
      <c r="A2227">
        <v>1.5966117399999999</v>
      </c>
      <c r="B2227">
        <v>1611816760000</v>
      </c>
      <c r="C2227">
        <v>303.46304300000003</v>
      </c>
      <c r="D2227">
        <f t="shared" si="34"/>
        <v>1.0115434766666667</v>
      </c>
      <c r="E2227" s="3">
        <f>B2227/Example_paper_Emilio!B$25</f>
        <v>80590838000000</v>
      </c>
      <c r="F2227" s="3">
        <f>E2227*Example_paper_Emilio!B$20/(Example_paper_Emilio!B$9*Example_paper_Emilio!B$7)*1000000</f>
        <v>2.1856327936430451</v>
      </c>
      <c r="J2227" s="1"/>
      <c r="K2227" s="1"/>
      <c r="L2227" s="1"/>
      <c r="M2227" s="1"/>
      <c r="N2227" s="1"/>
    </row>
    <row r="2228" spans="1:14" x14ac:dyDescent="0.25">
      <c r="A2228">
        <v>1.6022771600000001</v>
      </c>
      <c r="B2228">
        <v>1609539780000</v>
      </c>
      <c r="C2228">
        <v>303.47534200000001</v>
      </c>
      <c r="D2228">
        <f t="shared" si="34"/>
        <v>1.0115844733333335</v>
      </c>
      <c r="E2228" s="3">
        <f>B2228/Example_paper_Emilio!B$25</f>
        <v>80476989000000</v>
      </c>
      <c r="F2228" s="3">
        <f>E2228*Example_paper_Emilio!B$20/(Example_paper_Emilio!B$9*Example_paper_Emilio!B$7)*1000000</f>
        <v>2.1825451956716297</v>
      </c>
      <c r="J2228" s="1"/>
      <c r="K2228" s="1"/>
      <c r="L2228" s="1"/>
      <c r="M2228" s="1"/>
      <c r="N2228" s="1"/>
    </row>
    <row r="2229" spans="1:14" x14ac:dyDescent="0.25">
      <c r="A2229">
        <v>1.60794258</v>
      </c>
      <c r="B2229">
        <v>1607276040000</v>
      </c>
      <c r="C2229">
        <v>303.48764</v>
      </c>
      <c r="D2229">
        <f t="shared" si="34"/>
        <v>1.0116254666666666</v>
      </c>
      <c r="E2229" s="3">
        <f>B2229/Example_paper_Emilio!B$25</f>
        <v>80363802000000</v>
      </c>
      <c r="F2229" s="3">
        <f>E2229*Example_paper_Emilio!B$20/(Example_paper_Emilio!B$9*Example_paper_Emilio!B$7)*1000000</f>
        <v>2.1794755512163371</v>
      </c>
      <c r="J2229" s="1"/>
      <c r="K2229" s="1"/>
      <c r="L2229" s="1"/>
      <c r="M2229" s="1"/>
      <c r="N2229" s="1"/>
    </row>
    <row r="2230" spans="1:14" x14ac:dyDescent="0.25">
      <c r="A2230">
        <v>1.6136079999999999</v>
      </c>
      <c r="B2230">
        <v>1605025270000</v>
      </c>
      <c r="C2230">
        <v>303.499908</v>
      </c>
      <c r="D2230">
        <f t="shared" si="34"/>
        <v>1.01166636</v>
      </c>
      <c r="E2230" s="3">
        <f>B2230/Example_paper_Emilio!B$25</f>
        <v>80251263500000</v>
      </c>
      <c r="F2230" s="3">
        <f>E2230*Example_paper_Emilio!B$20/(Example_paper_Emilio!B$9*Example_paper_Emilio!B$7)*1000000</f>
        <v>2.1764234941556153</v>
      </c>
      <c r="J2230" s="1"/>
      <c r="K2230" s="1"/>
      <c r="L2230" s="1"/>
      <c r="M2230" s="1"/>
      <c r="N2230" s="1"/>
    </row>
    <row r="2231" spans="1:14" x14ac:dyDescent="0.25">
      <c r="A2231">
        <v>1.6192734200000001</v>
      </c>
      <c r="B2231">
        <v>1602787610000</v>
      </c>
      <c r="C2231">
        <v>303.51220699999999</v>
      </c>
      <c r="D2231">
        <f t="shared" si="34"/>
        <v>1.0117073566666666</v>
      </c>
      <c r="E2231" s="3">
        <f>B2231/Example_paper_Emilio!B$25</f>
        <v>80139380500000</v>
      </c>
      <c r="F2231" s="3">
        <f>E2231*Example_paper_Emilio!B$20/(Example_paper_Emilio!B$9*Example_paper_Emilio!B$7)*1000000</f>
        <v>2.1733892143302684</v>
      </c>
      <c r="J2231" s="1"/>
      <c r="K2231" s="1"/>
      <c r="L2231" s="1"/>
      <c r="M2231" s="1"/>
      <c r="N2231" s="1"/>
    </row>
    <row r="2232" spans="1:14" x14ac:dyDescent="0.25">
      <c r="A2232">
        <v>1.6249388499999999</v>
      </c>
      <c r="B2232">
        <v>1600562790000</v>
      </c>
      <c r="C2232">
        <v>303.52450599999997</v>
      </c>
      <c r="D2232">
        <f t="shared" si="34"/>
        <v>1.0117483533333334</v>
      </c>
      <c r="E2232" s="3">
        <f>B2232/Example_paper_Emilio!B$25</f>
        <v>80028139500000</v>
      </c>
      <c r="F2232" s="3">
        <f>E2232*Example_paper_Emilio!B$20/(Example_paper_Emilio!B$9*Example_paper_Emilio!B$7)*1000000</f>
        <v>2.1703723456187451</v>
      </c>
      <c r="J2232" s="1"/>
      <c r="K2232" s="1"/>
      <c r="L2232" s="1"/>
      <c r="M2232" s="1"/>
      <c r="N2232" s="1"/>
    </row>
    <row r="2233" spans="1:14" x14ac:dyDescent="0.25">
      <c r="A2233">
        <v>1.6306042700000001</v>
      </c>
      <c r="B2233">
        <v>1598350690000</v>
      </c>
      <c r="C2233">
        <v>303.53677399999998</v>
      </c>
      <c r="D2233">
        <f t="shared" si="34"/>
        <v>1.0117892466666667</v>
      </c>
      <c r="E2233" s="3">
        <f>B2233/Example_paper_Emilio!B$25</f>
        <v>79917534500000</v>
      </c>
      <c r="F2233" s="3">
        <f>E2233*Example_paper_Emilio!B$20/(Example_paper_Emilio!B$9*Example_paper_Emilio!B$7)*1000000</f>
        <v>2.1673727253003552</v>
      </c>
      <c r="J2233" s="1"/>
      <c r="K2233" s="1"/>
      <c r="L2233" s="1"/>
      <c r="M2233" s="1"/>
      <c r="N2233" s="1"/>
    </row>
    <row r="2234" spans="1:14" x14ac:dyDescent="0.25">
      <c r="A2234">
        <v>1.63670695</v>
      </c>
      <c r="B2234">
        <v>1595982610000</v>
      </c>
      <c r="C2234">
        <v>303.55001800000002</v>
      </c>
      <c r="D2234">
        <f t="shared" si="34"/>
        <v>1.0118333933333334</v>
      </c>
      <c r="E2234" s="3">
        <f>B2234/Example_paper_Emilio!B$25</f>
        <v>79799130500000</v>
      </c>
      <c r="F2234" s="3">
        <f>E2234*Example_paper_Emilio!B$20/(Example_paper_Emilio!B$9*Example_paper_Emilio!B$7)*1000000</f>
        <v>2.1641615952051638</v>
      </c>
      <c r="J2234" s="1"/>
      <c r="K2234" s="1"/>
      <c r="L2234" s="1"/>
      <c r="M2234" s="1"/>
      <c r="N2234" s="1"/>
    </row>
    <row r="2235" spans="1:14" x14ac:dyDescent="0.25">
      <c r="A2235">
        <v>1.6428096299999999</v>
      </c>
      <c r="B2235">
        <v>1593629080000</v>
      </c>
      <c r="C2235">
        <v>303.56326300000001</v>
      </c>
      <c r="D2235">
        <f t="shared" si="34"/>
        <v>1.0118775433333334</v>
      </c>
      <c r="E2235" s="3">
        <f>B2235/Example_paper_Emilio!B$25</f>
        <v>79681454000000</v>
      </c>
      <c r="F2235" s="3">
        <f>E2235*Example_paper_Emilio!B$20/(Example_paper_Emilio!B$9*Example_paper_Emilio!B$7)*1000000</f>
        <v>2.1609701949936264</v>
      </c>
      <c r="J2235" s="1"/>
      <c r="K2235" s="1"/>
      <c r="L2235" s="1"/>
      <c r="M2235" s="1"/>
      <c r="N2235" s="1"/>
    </row>
    <row r="2236" spans="1:14" x14ac:dyDescent="0.25">
      <c r="A2236">
        <v>1.64891231</v>
      </c>
      <c r="B2236">
        <v>1591289970000</v>
      </c>
      <c r="C2236">
        <v>303.57647700000001</v>
      </c>
      <c r="D2236">
        <f t="shared" si="34"/>
        <v>1.01192159</v>
      </c>
      <c r="E2236" s="3">
        <f>B2236/Example_paper_Emilio!B$25</f>
        <v>79564498500000</v>
      </c>
      <c r="F2236" s="3">
        <f>E2236*Example_paper_Emilio!B$20/(Example_paper_Emilio!B$9*Example_paper_Emilio!B$7)*1000000</f>
        <v>2.157798348384997</v>
      </c>
      <c r="J2236" s="1"/>
      <c r="K2236" s="1"/>
      <c r="L2236" s="1"/>
      <c r="M2236" s="1"/>
      <c r="N2236" s="1"/>
    </row>
    <row r="2237" spans="1:14" x14ac:dyDescent="0.25">
      <c r="A2237">
        <v>1.65501499</v>
      </c>
      <c r="B2237">
        <v>1588965020000</v>
      </c>
      <c r="C2237">
        <v>303.58972199999999</v>
      </c>
      <c r="D2237">
        <f t="shared" si="34"/>
        <v>1.0119657399999999</v>
      </c>
      <c r="E2237" s="3">
        <f>B2237/Example_paper_Emilio!B$25</f>
        <v>79448251000000</v>
      </c>
      <c r="F2237" s="3">
        <f>E2237*Example_paper_Emilio!B$20/(Example_paper_Emilio!B$9*Example_paper_Emilio!B$7)*1000000</f>
        <v>2.1546457028177799</v>
      </c>
      <c r="J2237" s="1"/>
      <c r="K2237" s="1"/>
      <c r="L2237" s="1"/>
      <c r="M2237" s="1"/>
      <c r="N2237" s="1"/>
    </row>
    <row r="2238" spans="1:14" x14ac:dyDescent="0.25">
      <c r="A2238">
        <v>1.6611175499999999</v>
      </c>
      <c r="B2238">
        <v>1586654220000</v>
      </c>
      <c r="C2238">
        <v>303.60296599999998</v>
      </c>
      <c r="D2238">
        <f t="shared" si="34"/>
        <v>1.0120098866666667</v>
      </c>
      <c r="E2238" s="3">
        <f>B2238/Example_paper_Emilio!B$25</f>
        <v>79332711000000</v>
      </c>
      <c r="F2238" s="3">
        <f>E2238*Example_paper_Emilio!B$20/(Example_paper_Emilio!B$9*Example_paper_Emilio!B$7)*1000000</f>
        <v>2.1515122447319177</v>
      </c>
      <c r="J2238" s="1"/>
      <c r="K2238" s="1"/>
      <c r="L2238" s="1"/>
      <c r="M2238" s="1"/>
      <c r="N2238" s="1"/>
    </row>
    <row r="2239" spans="1:14" x14ac:dyDescent="0.25">
      <c r="A2239">
        <v>1.6672202300000001</v>
      </c>
      <c r="B2239">
        <v>1584357440000</v>
      </c>
      <c r="C2239">
        <v>303.61621100000002</v>
      </c>
      <c r="D2239">
        <f t="shared" si="34"/>
        <v>1.0120540366666668</v>
      </c>
      <c r="E2239" s="3">
        <f>B2239/Example_paper_Emilio!B$25</f>
        <v>79217872000000</v>
      </c>
      <c r="F2239" s="3">
        <f>E2239*Example_paper_Emilio!B$20/(Example_paper_Emilio!B$9*Example_paper_Emilio!B$7)*1000000</f>
        <v>2.1483977978466626</v>
      </c>
      <c r="J2239" s="1"/>
      <c r="K2239" s="1"/>
      <c r="L2239" s="1"/>
      <c r="M2239" s="1"/>
      <c r="N2239" s="1"/>
    </row>
    <row r="2240" spans="1:14" x14ac:dyDescent="0.25">
      <c r="A2240">
        <v>1.6733229199999999</v>
      </c>
      <c r="B2240">
        <v>1582074560000</v>
      </c>
      <c r="C2240">
        <v>303.62942500000003</v>
      </c>
      <c r="D2240">
        <f t="shared" si="34"/>
        <v>1.0120980833333335</v>
      </c>
      <c r="E2240" s="3">
        <f>B2240/Example_paper_Emilio!B$25</f>
        <v>79103728000000</v>
      </c>
      <c r="F2240" s="3">
        <f>E2240*Example_paper_Emilio!B$20/(Example_paper_Emilio!B$9*Example_paper_Emilio!B$7)*1000000</f>
        <v>2.1453021994413257</v>
      </c>
      <c r="J2240" s="1"/>
      <c r="K2240" s="1"/>
      <c r="L2240" s="1"/>
      <c r="M2240" s="1"/>
      <c r="N2240" s="1"/>
    </row>
    <row r="2241" spans="1:14" x14ac:dyDescent="0.25">
      <c r="A2241">
        <v>1.6794256000000001</v>
      </c>
      <c r="B2241">
        <v>1579805440000</v>
      </c>
      <c r="C2241">
        <v>303.64267000000001</v>
      </c>
      <c r="D2241">
        <f t="shared" si="34"/>
        <v>1.0121422333333334</v>
      </c>
      <c r="E2241" s="3">
        <f>B2241/Example_paper_Emilio!B$25</f>
        <v>78990272000000</v>
      </c>
      <c r="F2241" s="3">
        <f>E2241*Example_paper_Emilio!B$20/(Example_paper_Emilio!B$9*Example_paper_Emilio!B$7)*1000000</f>
        <v>2.1422252596751012</v>
      </c>
      <c r="J2241" s="1"/>
      <c r="K2241" s="1"/>
      <c r="L2241" s="1"/>
      <c r="M2241" s="1"/>
      <c r="N2241" s="1"/>
    </row>
    <row r="2242" spans="1:14" x14ac:dyDescent="0.25">
      <c r="A2242">
        <v>1.6855281600000001</v>
      </c>
      <c r="B2242">
        <v>1577549820000</v>
      </c>
      <c r="C2242">
        <v>303.655914</v>
      </c>
      <c r="D2242">
        <f t="shared" si="34"/>
        <v>1.0121863799999999</v>
      </c>
      <c r="E2242" s="3">
        <f>B2242/Example_paper_Emilio!B$25</f>
        <v>78877491000000</v>
      </c>
      <c r="F2242" s="3">
        <f>E2242*Example_paper_Emilio!B$20/(Example_paper_Emilio!B$9*Example_paper_Emilio!B$7)*1000000</f>
        <v>2.1391666259864941</v>
      </c>
      <c r="J2242" s="1"/>
      <c r="K2242" s="1"/>
      <c r="L2242" s="1"/>
      <c r="M2242" s="1"/>
      <c r="N2242" s="1"/>
    </row>
    <row r="2243" spans="1:14" x14ac:dyDescent="0.25">
      <c r="A2243">
        <v>1.69163084</v>
      </c>
      <c r="B2243">
        <v>1575307840000</v>
      </c>
      <c r="C2243">
        <v>303.66915899999998</v>
      </c>
      <c r="D2243">
        <f t="shared" si="34"/>
        <v>1.0122305299999999</v>
      </c>
      <c r="E2243" s="3">
        <f>B2243/Example_paper_Emilio!B$25</f>
        <v>78765392000000</v>
      </c>
      <c r="F2243" s="3">
        <f>E2243*Example_paper_Emilio!B$20/(Example_paper_Emilio!B$9*Example_paper_Emilio!B$7)*1000000</f>
        <v>2.13612648821631</v>
      </c>
      <c r="J2243" s="1"/>
      <c r="K2243" s="1"/>
      <c r="L2243" s="1"/>
      <c r="M2243" s="1"/>
      <c r="N2243" s="1"/>
    </row>
    <row r="2244" spans="1:14" x14ac:dyDescent="0.25">
      <c r="A2244">
        <v>1.6977335200000001</v>
      </c>
      <c r="B2244">
        <v>1573079090000</v>
      </c>
      <c r="C2244">
        <v>303.68237299999998</v>
      </c>
      <c r="D2244">
        <f t="shared" si="34"/>
        <v>1.0122745766666665</v>
      </c>
      <c r="E2244" s="3">
        <f>B2244/Example_paper_Emilio!B$25</f>
        <v>78653954500000</v>
      </c>
      <c r="F2244" s="3">
        <f>E2244*Example_paper_Emilio!B$20/(Example_paper_Emilio!B$9*Example_paper_Emilio!B$7)*1000000</f>
        <v>2.1331042904021911</v>
      </c>
      <c r="J2244" s="1"/>
      <c r="K2244" s="1"/>
      <c r="L2244" s="1"/>
      <c r="M2244" s="1"/>
      <c r="N2244" s="1"/>
    </row>
    <row r="2245" spans="1:14" x14ac:dyDescent="0.25">
      <c r="A2245">
        <v>1.7038362</v>
      </c>
      <c r="B2245">
        <v>1570863580000</v>
      </c>
      <c r="C2245">
        <v>303.69561800000002</v>
      </c>
      <c r="D2245">
        <f t="shared" ref="D2245:D2308" si="35">C2245/300</f>
        <v>1.0123187266666667</v>
      </c>
      <c r="E2245" s="3">
        <f>B2245/Example_paper_Emilio!B$25</f>
        <v>78543179000000</v>
      </c>
      <c r="F2245" s="3">
        <f>E2245*Example_paper_Emilio!B$20/(Example_paper_Emilio!B$9*Example_paper_Emilio!B$7)*1000000</f>
        <v>2.1301000461041952</v>
      </c>
      <c r="J2245" s="1"/>
      <c r="K2245" s="1"/>
      <c r="L2245" s="1"/>
      <c r="M2245" s="1"/>
      <c r="N2245" s="1"/>
    </row>
    <row r="2246" spans="1:14" x14ac:dyDescent="0.25">
      <c r="A2246">
        <v>1.7099388799999999</v>
      </c>
      <c r="B2246">
        <v>1568661310000</v>
      </c>
      <c r="C2246">
        <v>303.70886200000001</v>
      </c>
      <c r="D2246">
        <f t="shared" si="35"/>
        <v>1.0123628733333334</v>
      </c>
      <c r="E2246" s="3">
        <f>B2246/Example_paper_Emilio!B$25</f>
        <v>78433065500000</v>
      </c>
      <c r="F2246" s="3">
        <f>E2246*Example_paper_Emilio!B$20/(Example_paper_Emilio!B$9*Example_paper_Emilio!B$7)*1000000</f>
        <v>2.1271137553223225</v>
      </c>
      <c r="J2246" s="1"/>
      <c r="K2246" s="1"/>
      <c r="L2246" s="1"/>
      <c r="M2246" s="1"/>
      <c r="N2246" s="1"/>
    </row>
    <row r="2247" spans="1:14" x14ac:dyDescent="0.25">
      <c r="A2247">
        <v>1.7160414500000001</v>
      </c>
      <c r="B2247">
        <v>1566471880000</v>
      </c>
      <c r="C2247">
        <v>303.72210699999999</v>
      </c>
      <c r="D2247">
        <f t="shared" si="35"/>
        <v>1.0124070233333333</v>
      </c>
      <c r="E2247" s="3">
        <f>B2247/Example_paper_Emilio!B$25</f>
        <v>78323594000000</v>
      </c>
      <c r="F2247" s="3">
        <f>E2247*Example_paper_Emilio!B$20/(Example_paper_Emilio!B$9*Example_paper_Emilio!B$7)*1000000</f>
        <v>2.1241448756542729</v>
      </c>
      <c r="J2247" s="1"/>
      <c r="K2247" s="1"/>
      <c r="L2247" s="1"/>
      <c r="M2247" s="1"/>
      <c r="N2247" s="1"/>
    </row>
    <row r="2248" spans="1:14" x14ac:dyDescent="0.25">
      <c r="A2248">
        <v>1.72214413</v>
      </c>
      <c r="B2248">
        <v>1564295430000</v>
      </c>
      <c r="C2248">
        <v>303.735321</v>
      </c>
      <c r="D2248">
        <f t="shared" si="35"/>
        <v>1.01245107</v>
      </c>
      <c r="E2248" s="3">
        <f>B2248/Example_paper_Emilio!B$25</f>
        <v>78214771500000</v>
      </c>
      <c r="F2248" s="3">
        <f>E2248*Example_paper_Emilio!B$20/(Example_paper_Emilio!B$9*Example_paper_Emilio!B$7)*1000000</f>
        <v>2.1211935969408509</v>
      </c>
      <c r="J2248" s="1"/>
      <c r="K2248" s="1"/>
      <c r="L2248" s="1"/>
      <c r="M2248" s="1"/>
      <c r="N2248" s="1"/>
    </row>
    <row r="2249" spans="1:14" x14ac:dyDescent="0.25">
      <c r="A2249">
        <v>1.7282468099999999</v>
      </c>
      <c r="B2249">
        <v>1562131820000</v>
      </c>
      <c r="C2249">
        <v>303.74856599999998</v>
      </c>
      <c r="D2249">
        <f t="shared" si="35"/>
        <v>1.0124952199999999</v>
      </c>
      <c r="E2249" s="3">
        <f>B2249/Example_paper_Emilio!B$25</f>
        <v>78106591000000</v>
      </c>
      <c r="F2249" s="3">
        <f>E2249*Example_paper_Emilio!B$20/(Example_paper_Emilio!B$9*Example_paper_Emilio!B$7)*1000000</f>
        <v>2.1182597293412524</v>
      </c>
      <c r="J2249" s="1"/>
      <c r="K2249" s="1"/>
      <c r="L2249" s="1"/>
      <c r="M2249" s="1"/>
      <c r="N2249" s="1"/>
    </row>
    <row r="2250" spans="1:14" x14ac:dyDescent="0.25">
      <c r="A2250">
        <v>1.73434949</v>
      </c>
      <c r="B2250">
        <v>1559980800000</v>
      </c>
      <c r="C2250">
        <v>303.76181000000003</v>
      </c>
      <c r="D2250">
        <f t="shared" si="35"/>
        <v>1.0125393666666667</v>
      </c>
      <c r="E2250" s="3">
        <f>B2250/Example_paper_Emilio!B$25</f>
        <v>77999040000000</v>
      </c>
      <c r="F2250" s="3">
        <f>E2250*Example_paper_Emilio!B$20/(Example_paper_Emilio!B$9*Example_paper_Emilio!B$7)*1000000</f>
        <v>2.1153429338540395</v>
      </c>
      <c r="J2250" s="1"/>
      <c r="K2250" s="1"/>
      <c r="L2250" s="1"/>
      <c r="M2250" s="1"/>
      <c r="N2250" s="1"/>
    </row>
    <row r="2251" spans="1:14" x14ac:dyDescent="0.25">
      <c r="A2251">
        <v>1.74045205</v>
      </c>
      <c r="B2251">
        <v>1557842360000</v>
      </c>
      <c r="C2251">
        <v>303.77505500000001</v>
      </c>
      <c r="D2251">
        <f t="shared" si="35"/>
        <v>1.0125835166666668</v>
      </c>
      <c r="E2251" s="3">
        <f>B2251/Example_paper_Emilio!B$25</f>
        <v>77892118000000</v>
      </c>
      <c r="F2251" s="3">
        <f>E2251*Example_paper_Emilio!B$20/(Example_paper_Emilio!B$9*Example_paper_Emilio!B$7)*1000000</f>
        <v>2.1124431969191551</v>
      </c>
      <c r="J2251" s="1"/>
      <c r="K2251" s="1"/>
      <c r="L2251" s="1"/>
      <c r="M2251" s="1"/>
      <c r="N2251" s="1"/>
    </row>
    <row r="2252" spans="1:14" x14ac:dyDescent="0.25">
      <c r="A2252">
        <v>1.7470333600000001</v>
      </c>
      <c r="B2252">
        <v>1555550700000</v>
      </c>
      <c r="C2252">
        <v>303.78930700000001</v>
      </c>
      <c r="D2252">
        <f t="shared" si="35"/>
        <v>1.0126310233333333</v>
      </c>
      <c r="E2252" s="3">
        <f>B2252/Example_paper_Emilio!B$25</f>
        <v>77777535000000</v>
      </c>
      <c r="F2252" s="3">
        <f>E2252*Example_paper_Emilio!B$20/(Example_paper_Emilio!B$9*Example_paper_Emilio!B$7)*1000000</f>
        <v>2.1093356927833375</v>
      </c>
      <c r="J2252" s="1"/>
      <c r="K2252" s="1"/>
      <c r="L2252" s="1"/>
      <c r="M2252" s="1"/>
      <c r="N2252" s="1"/>
    </row>
    <row r="2253" spans="1:14" x14ac:dyDescent="0.25">
      <c r="A2253">
        <v>1.7536145400000001</v>
      </c>
      <c r="B2253">
        <v>1553273320000</v>
      </c>
      <c r="C2253">
        <v>303.80358899999999</v>
      </c>
      <c r="D2253">
        <f t="shared" si="35"/>
        <v>1.0126786299999999</v>
      </c>
      <c r="E2253" s="3">
        <f>B2253/Example_paper_Emilio!B$25</f>
        <v>77663666000000</v>
      </c>
      <c r="F2253" s="3">
        <f>E2253*Example_paper_Emilio!B$20/(Example_paper_Emilio!B$9*Example_paper_Emilio!B$7)*1000000</f>
        <v>2.1062475524096222</v>
      </c>
      <c r="J2253" s="1"/>
      <c r="K2253" s="1"/>
      <c r="L2253" s="1"/>
      <c r="M2253" s="1"/>
      <c r="N2253" s="1"/>
    </row>
    <row r="2254" spans="1:14" x14ac:dyDescent="0.25">
      <c r="A2254">
        <v>1.76019573</v>
      </c>
      <c r="B2254">
        <v>1551010230000</v>
      </c>
      <c r="C2254">
        <v>303.81787100000003</v>
      </c>
      <c r="D2254">
        <f t="shared" si="35"/>
        <v>1.0127262366666667</v>
      </c>
      <c r="E2254" s="3">
        <f>B2254/Example_paper_Emilio!B$25</f>
        <v>77550511500000</v>
      </c>
      <c r="F2254" s="3">
        <f>E2254*Example_paper_Emilio!B$20/(Example_paper_Emilio!B$9*Example_paper_Emilio!B$7)*1000000</f>
        <v>2.1031787893580667</v>
      </c>
      <c r="J2254" s="1"/>
      <c r="K2254" s="1"/>
      <c r="L2254" s="1"/>
      <c r="M2254" s="1"/>
      <c r="N2254" s="1"/>
    </row>
    <row r="2255" spans="1:14" x14ac:dyDescent="0.25">
      <c r="A2255">
        <v>1.7667769200000001</v>
      </c>
      <c r="B2255">
        <v>1548761040000</v>
      </c>
      <c r="C2255">
        <v>303.83215300000001</v>
      </c>
      <c r="D2255">
        <f t="shared" si="35"/>
        <v>1.0127738433333333</v>
      </c>
      <c r="E2255" s="3">
        <f>B2255/Example_paper_Emilio!B$25</f>
        <v>77438052000000</v>
      </c>
      <c r="F2255" s="3">
        <f>E2255*Example_paper_Emilio!B$20/(Example_paper_Emilio!B$9*Example_paper_Emilio!B$7)*1000000</f>
        <v>2.1001288747864288</v>
      </c>
      <c r="J2255" s="1"/>
      <c r="K2255" s="1"/>
      <c r="L2255" s="1"/>
      <c r="M2255" s="1"/>
      <c r="N2255" s="1"/>
    </row>
    <row r="2256" spans="1:14" x14ac:dyDescent="0.25">
      <c r="A2256">
        <v>1.77335811</v>
      </c>
      <c r="B2256">
        <v>1546525870000</v>
      </c>
      <c r="C2256">
        <v>303.846405</v>
      </c>
      <c r="D2256">
        <f t="shared" si="35"/>
        <v>1.0128213500000001</v>
      </c>
      <c r="E2256" s="3">
        <f>B2256/Example_paper_Emilio!B$25</f>
        <v>77326293500000</v>
      </c>
      <c r="F2256" s="3">
        <f>E2256*Example_paper_Emilio!B$20/(Example_paper_Emilio!B$9*Example_paper_Emilio!B$7)*1000000</f>
        <v>2.0970979714153986</v>
      </c>
      <c r="J2256" s="1"/>
      <c r="K2256" s="1"/>
      <c r="L2256" s="1"/>
      <c r="M2256" s="1"/>
      <c r="N2256" s="1"/>
    </row>
    <row r="2257" spans="1:14" x14ac:dyDescent="0.25">
      <c r="A2257">
        <v>1.77993929</v>
      </c>
      <c r="B2257">
        <v>1544304460000</v>
      </c>
      <c r="C2257">
        <v>303.86068699999998</v>
      </c>
      <c r="D2257">
        <f t="shared" si="35"/>
        <v>1.0128689566666667</v>
      </c>
      <c r="E2257" s="3">
        <f>B2257/Example_paper_Emilio!B$25</f>
        <v>77215223000000</v>
      </c>
      <c r="F2257" s="3">
        <f>E2257*Example_paper_Emilio!B$20/(Example_paper_Emilio!B$9*Example_paper_Emilio!B$7)*1000000</f>
        <v>2.0940857266834811</v>
      </c>
      <c r="J2257" s="1"/>
      <c r="K2257" s="1"/>
      <c r="L2257" s="1"/>
      <c r="M2257" s="1"/>
      <c r="N2257" s="1"/>
    </row>
    <row r="2258" spans="1:14" x14ac:dyDescent="0.25">
      <c r="A2258">
        <v>1.7865204800000001</v>
      </c>
      <c r="B2258">
        <v>1542096680000</v>
      </c>
      <c r="C2258">
        <v>303.87496900000002</v>
      </c>
      <c r="D2258">
        <f t="shared" si="35"/>
        <v>1.0129165633333335</v>
      </c>
      <c r="E2258" s="3">
        <f>B2258/Example_paper_Emilio!B$25</f>
        <v>77104834000000</v>
      </c>
      <c r="F2258" s="3">
        <f>E2258*Example_paper_Emilio!B$20/(Example_paper_Emilio!B$9*Example_paper_Emilio!B$7)*1000000</f>
        <v>2.0910919643099288</v>
      </c>
      <c r="J2258" s="1"/>
      <c r="K2258" s="1"/>
      <c r="L2258" s="1"/>
      <c r="M2258" s="1"/>
      <c r="N2258" s="1"/>
    </row>
    <row r="2259" spans="1:14" x14ac:dyDescent="0.25">
      <c r="A2259">
        <v>1.79310167</v>
      </c>
      <c r="B2259">
        <v>1539902540000</v>
      </c>
      <c r="C2259">
        <v>303.889252</v>
      </c>
      <c r="D2259">
        <f t="shared" si="35"/>
        <v>1.0129641733333334</v>
      </c>
      <c r="E2259" s="3">
        <f>B2259/Example_paper_Emilio!B$25</f>
        <v>76995127000000</v>
      </c>
      <c r="F2259" s="3">
        <f>E2259*Example_paper_Emilio!B$20/(Example_paper_Emilio!B$9*Example_paper_Emilio!B$7)*1000000</f>
        <v>2.0881166978547987</v>
      </c>
      <c r="J2259" s="1"/>
      <c r="K2259" s="1"/>
      <c r="L2259" s="1"/>
      <c r="M2259" s="1"/>
      <c r="N2259" s="1"/>
    </row>
    <row r="2260" spans="1:14" x14ac:dyDescent="0.25">
      <c r="A2260">
        <v>1.7996828600000001</v>
      </c>
      <c r="B2260">
        <v>1537721630000</v>
      </c>
      <c r="C2260">
        <v>303.903503</v>
      </c>
      <c r="D2260">
        <f t="shared" si="35"/>
        <v>1.0130116766666666</v>
      </c>
      <c r="E2260" s="3">
        <f>B2260/Example_paper_Emilio!B$25</f>
        <v>76886081500000</v>
      </c>
      <c r="F2260" s="3">
        <f>E2260*Example_paper_Emilio!B$20/(Example_paper_Emilio!B$9*Example_paper_Emilio!B$7)*1000000</f>
        <v>2.0851593713557346</v>
      </c>
      <c r="J2260" s="1"/>
      <c r="K2260" s="1"/>
      <c r="L2260" s="1"/>
      <c r="M2260" s="1"/>
      <c r="N2260" s="1"/>
    </row>
    <row r="2261" spans="1:14" x14ac:dyDescent="0.25">
      <c r="A2261">
        <v>1.8062640400000001</v>
      </c>
      <c r="B2261">
        <v>1535554090000</v>
      </c>
      <c r="C2261">
        <v>303.91778599999998</v>
      </c>
      <c r="D2261">
        <f t="shared" si="35"/>
        <v>1.0130592866666666</v>
      </c>
      <c r="E2261" s="3">
        <f>B2261/Example_paper_Emilio!B$25</f>
        <v>76777704500000</v>
      </c>
      <c r="F2261" s="3">
        <f>E2261*Example_paper_Emilio!B$20/(Example_paper_Emilio!B$9*Example_paper_Emilio!B$7)*1000000</f>
        <v>2.0822201746535405</v>
      </c>
      <c r="J2261" s="1"/>
      <c r="K2261" s="1"/>
      <c r="L2261" s="1"/>
      <c r="M2261" s="1"/>
      <c r="N2261" s="1"/>
    </row>
    <row r="2262" spans="1:14" x14ac:dyDescent="0.25">
      <c r="A2262">
        <v>1.81284523</v>
      </c>
      <c r="B2262">
        <v>1533399790000</v>
      </c>
      <c r="C2262">
        <v>303.93206800000002</v>
      </c>
      <c r="D2262">
        <f t="shared" si="35"/>
        <v>1.0131068933333334</v>
      </c>
      <c r="E2262" s="3">
        <f>B2262/Example_paper_Emilio!B$25</f>
        <v>76669989500000</v>
      </c>
      <c r="F2262" s="3">
        <f>E2262*Example_paper_Emilio!B$20/(Example_paper_Emilio!B$9*Example_paper_Emilio!B$7)*1000000</f>
        <v>2.0792989314674695</v>
      </c>
      <c r="J2262" s="1"/>
      <c r="K2262" s="1"/>
      <c r="L2262" s="1"/>
      <c r="M2262" s="1"/>
      <c r="N2262" s="1"/>
    </row>
    <row r="2263" spans="1:14" x14ac:dyDescent="0.25">
      <c r="A2263">
        <v>1.8194264200000001</v>
      </c>
      <c r="B2263">
        <v>1531258470000</v>
      </c>
      <c r="C2263">
        <v>303.94635</v>
      </c>
      <c r="D2263">
        <f t="shared" si="35"/>
        <v>1.0131545</v>
      </c>
      <c r="E2263" s="3">
        <f>B2263/Example_paper_Emilio!B$25</f>
        <v>76562923500000</v>
      </c>
      <c r="F2263" s="3">
        <f>E2263*Example_paper_Emilio!B$20/(Example_paper_Emilio!B$9*Example_paper_Emilio!B$7)*1000000</f>
        <v>2.0763952892360265</v>
      </c>
      <c r="J2263" s="1"/>
      <c r="K2263" s="1"/>
      <c r="L2263" s="1"/>
      <c r="M2263" s="1"/>
      <c r="N2263" s="1"/>
    </row>
    <row r="2264" spans="1:14" x14ac:dyDescent="0.25">
      <c r="A2264">
        <v>1.82600772</v>
      </c>
      <c r="B2264">
        <v>1529129990000</v>
      </c>
      <c r="C2264">
        <v>303.96060199999999</v>
      </c>
      <c r="D2264">
        <f t="shared" si="35"/>
        <v>1.0132020066666667</v>
      </c>
      <c r="E2264" s="3">
        <f>B2264/Example_paper_Emilio!B$25</f>
        <v>76456499500000</v>
      </c>
      <c r="F2264" s="3">
        <f>E2264*Example_paper_Emilio!B$20/(Example_paper_Emilio!B$9*Example_paper_Emilio!B$7)*1000000</f>
        <v>2.0735090581184066</v>
      </c>
      <c r="J2264" s="1"/>
      <c r="K2264" s="1"/>
      <c r="L2264" s="1"/>
      <c r="M2264" s="1"/>
      <c r="N2264" s="1"/>
    </row>
    <row r="2265" spans="1:14" x14ac:dyDescent="0.25">
      <c r="A2265">
        <v>1.8325889099999999</v>
      </c>
      <c r="B2265">
        <v>1527014360000</v>
      </c>
      <c r="C2265">
        <v>303.97488399999997</v>
      </c>
      <c r="D2265">
        <f t="shared" si="35"/>
        <v>1.0132496133333333</v>
      </c>
      <c r="E2265" s="3">
        <f>B2265/Example_paper_Emilio!B$25</f>
        <v>76350718000000</v>
      </c>
      <c r="F2265" s="3">
        <f>E2265*Example_paper_Emilio!B$20/(Example_paper_Emilio!B$9*Example_paper_Emilio!B$7)*1000000</f>
        <v>2.0706402516746669</v>
      </c>
      <c r="J2265" s="1"/>
      <c r="K2265" s="1"/>
      <c r="L2265" s="1"/>
      <c r="M2265" s="1"/>
      <c r="N2265" s="1"/>
    </row>
    <row r="2266" spans="1:14" x14ac:dyDescent="0.25">
      <c r="A2266">
        <v>1.8391701</v>
      </c>
      <c r="B2266">
        <v>1524911440000</v>
      </c>
      <c r="C2266">
        <v>303.98916600000001</v>
      </c>
      <c r="D2266">
        <f t="shared" si="35"/>
        <v>1.0132972200000001</v>
      </c>
      <c r="E2266" s="3">
        <f>B2266/Example_paper_Emilio!B$25</f>
        <v>76245572000000</v>
      </c>
      <c r="F2266" s="3">
        <f>E2266*Example_paper_Emilio!B$20/(Example_paper_Emilio!B$9*Example_paper_Emilio!B$7)*1000000</f>
        <v>2.0677886800640035</v>
      </c>
      <c r="J2266" s="1"/>
      <c r="K2266" s="1"/>
      <c r="L2266" s="1"/>
      <c r="M2266" s="1"/>
      <c r="N2266" s="1"/>
    </row>
    <row r="2267" spans="1:14" x14ac:dyDescent="0.25">
      <c r="A2267">
        <v>1.8457512899999999</v>
      </c>
      <c r="B2267">
        <v>1522821100000</v>
      </c>
      <c r="C2267">
        <v>304.00344799999999</v>
      </c>
      <c r="D2267">
        <f t="shared" si="35"/>
        <v>1.0133448266666667</v>
      </c>
      <c r="E2267" s="3">
        <f>B2267/Example_paper_Emilio!B$25</f>
        <v>76141055000000</v>
      </c>
      <c r="F2267" s="3">
        <f>E2267*Example_paper_Emilio!B$20/(Example_paper_Emilio!B$9*Example_paper_Emilio!B$7)*1000000</f>
        <v>2.0649541670056681</v>
      </c>
      <c r="J2267" s="1"/>
      <c r="K2267" s="1"/>
      <c r="L2267" s="1"/>
      <c r="M2267" s="1"/>
      <c r="N2267" s="1"/>
    </row>
    <row r="2268" spans="1:14" x14ac:dyDescent="0.25">
      <c r="A2268">
        <v>1.8523324699999999</v>
      </c>
      <c r="B2268">
        <v>1520743220000</v>
      </c>
      <c r="C2268">
        <v>304.01769999999999</v>
      </c>
      <c r="D2268">
        <f t="shared" si="35"/>
        <v>1.0133923333333332</v>
      </c>
      <c r="E2268" s="3">
        <f>B2268/Example_paper_Emilio!B$25</f>
        <v>76037161000000</v>
      </c>
      <c r="F2268" s="3">
        <f>E2268*Example_paper_Emilio!B$20/(Example_paper_Emilio!B$9*Example_paper_Emilio!B$7)*1000000</f>
        <v>2.062136549778971</v>
      </c>
      <c r="J2268" s="1"/>
      <c r="K2268" s="1"/>
      <c r="L2268" s="1"/>
      <c r="M2268" s="1"/>
      <c r="N2268" s="1"/>
    </row>
    <row r="2269" spans="1:14" x14ac:dyDescent="0.25">
      <c r="A2269">
        <v>1.85941398</v>
      </c>
      <c r="B2269">
        <v>1518521680000</v>
      </c>
      <c r="C2269">
        <v>304.03308099999998</v>
      </c>
      <c r="D2269">
        <f t="shared" si="35"/>
        <v>1.0134436033333332</v>
      </c>
      <c r="E2269" s="3">
        <f>B2269/Example_paper_Emilio!B$25</f>
        <v>75926084000000</v>
      </c>
      <c r="F2269" s="3">
        <f>E2269*Example_paper_Emilio!B$20/(Example_paper_Emilio!B$9*Example_paper_Emilio!B$7)*1000000</f>
        <v>2.0591241287663058</v>
      </c>
      <c r="J2269" s="1"/>
      <c r="K2269" s="1"/>
      <c r="L2269" s="1"/>
      <c r="M2269" s="1"/>
      <c r="N2269" s="1"/>
    </row>
    <row r="2270" spans="1:14" x14ac:dyDescent="0.25">
      <c r="A2270">
        <v>1.8664954899999999</v>
      </c>
      <c r="B2270">
        <v>1516314300000</v>
      </c>
      <c r="C2270">
        <v>304.04843099999999</v>
      </c>
      <c r="D2270">
        <f t="shared" si="35"/>
        <v>1.0134947699999999</v>
      </c>
      <c r="E2270" s="3">
        <f>B2270/Example_paper_Emilio!B$25</f>
        <v>75815715000000</v>
      </c>
      <c r="F2270" s="3">
        <f>E2270*Example_paper_Emilio!B$20/(Example_paper_Emilio!B$9*Example_paper_Emilio!B$7)*1000000</f>
        <v>2.0561309087950534</v>
      </c>
      <c r="J2270" s="1"/>
      <c r="K2270" s="1"/>
      <c r="L2270" s="1"/>
      <c r="M2270" s="1"/>
      <c r="N2270" s="1"/>
    </row>
    <row r="2271" spans="1:14" x14ac:dyDescent="0.25">
      <c r="A2271">
        <v>1.873577</v>
      </c>
      <c r="B2271">
        <v>1514120940000</v>
      </c>
      <c r="C2271">
        <v>304.063782</v>
      </c>
      <c r="D2271">
        <f t="shared" si="35"/>
        <v>1.01354594</v>
      </c>
      <c r="E2271" s="3">
        <f>B2271/Example_paper_Emilio!B$25</f>
        <v>75706047000000</v>
      </c>
      <c r="F2271" s="3">
        <f>E2271*Example_paper_Emilio!B$20/(Example_paper_Emilio!B$9*Example_paper_Emilio!B$7)*1000000</f>
        <v>2.0531567000244082</v>
      </c>
      <c r="J2271" s="1"/>
      <c r="K2271" s="1"/>
      <c r="L2271" s="1"/>
      <c r="M2271" s="1"/>
      <c r="N2271" s="1"/>
    </row>
    <row r="2272" spans="1:14" x14ac:dyDescent="0.25">
      <c r="A2272">
        <v>1.8806586300000001</v>
      </c>
      <c r="B2272">
        <v>1511941470000</v>
      </c>
      <c r="C2272">
        <v>304.07916299999999</v>
      </c>
      <c r="D2272">
        <f t="shared" si="35"/>
        <v>1.0135972099999999</v>
      </c>
      <c r="E2272" s="3">
        <f>B2272/Example_paper_Emilio!B$25</f>
        <v>75597073500000</v>
      </c>
      <c r="F2272" s="3">
        <f>E2272*Example_paper_Emilio!B$20/(Example_paper_Emilio!B$9*Example_paper_Emilio!B$7)*1000000</f>
        <v>2.0502013261736227</v>
      </c>
      <c r="J2272" s="1"/>
      <c r="K2272" s="1"/>
      <c r="L2272" s="1"/>
      <c r="M2272" s="1"/>
      <c r="N2272" s="1"/>
    </row>
    <row r="2273" spans="1:14" x14ac:dyDescent="0.25">
      <c r="A2273">
        <v>1.88774014</v>
      </c>
      <c r="B2273">
        <v>1509775640000</v>
      </c>
      <c r="C2273">
        <v>304.09451300000001</v>
      </c>
      <c r="D2273">
        <f t="shared" si="35"/>
        <v>1.0136483766666666</v>
      </c>
      <c r="E2273" s="3">
        <f>B2273/Example_paper_Emilio!B$25</f>
        <v>75488782000000</v>
      </c>
      <c r="F2273" s="3">
        <f>E2273*Example_paper_Emilio!B$20/(Example_paper_Emilio!B$9*Example_paper_Emilio!B$7)*1000000</f>
        <v>2.0472644482412603</v>
      </c>
      <c r="J2273" s="1"/>
      <c r="K2273" s="1"/>
      <c r="L2273" s="1"/>
      <c r="M2273" s="1"/>
      <c r="N2273" s="1"/>
    </row>
    <row r="2274" spans="1:14" x14ac:dyDescent="0.25">
      <c r="A2274">
        <v>1.89482164</v>
      </c>
      <c r="B2274">
        <v>1507623570000</v>
      </c>
      <c r="C2274">
        <v>304.10986300000002</v>
      </c>
      <c r="D2274">
        <f t="shared" si="35"/>
        <v>1.0136995433333333</v>
      </c>
      <c r="E2274" s="3">
        <f>B2274/Example_paper_Emilio!B$25</f>
        <v>75381178500000</v>
      </c>
      <c r="F2274" s="3">
        <f>E2274*Example_paper_Emilio!B$20/(Example_paper_Emilio!B$9*Example_paper_Emilio!B$7)*1000000</f>
        <v>2.0443462289480108</v>
      </c>
      <c r="J2274" s="1"/>
      <c r="K2274" s="1"/>
      <c r="L2274" s="1"/>
      <c r="M2274" s="1"/>
      <c r="N2274" s="1"/>
    </row>
    <row r="2275" spans="1:14" x14ac:dyDescent="0.25">
      <c r="A2275">
        <v>1.9019031500000001</v>
      </c>
      <c r="B2275">
        <v>1505484870000</v>
      </c>
      <c r="C2275">
        <v>304.12521400000003</v>
      </c>
      <c r="D2275">
        <f t="shared" si="35"/>
        <v>1.0137507133333334</v>
      </c>
      <c r="E2275" s="3">
        <f>B2275/Example_paper_Emilio!B$25</f>
        <v>75274243500000</v>
      </c>
      <c r="F2275" s="3">
        <f>E2275*Example_paper_Emilio!B$20/(Example_paper_Emilio!B$9*Example_paper_Emilio!B$7)*1000000</f>
        <v>2.0414461394516312</v>
      </c>
      <c r="J2275" s="1"/>
      <c r="K2275" s="1"/>
      <c r="L2275" s="1"/>
      <c r="M2275" s="1"/>
      <c r="N2275" s="1"/>
    </row>
    <row r="2276" spans="1:14" x14ac:dyDescent="0.25">
      <c r="A2276">
        <v>1.90898466</v>
      </c>
      <c r="B2276">
        <v>1503359660000</v>
      </c>
      <c r="C2276">
        <v>304.14059400000002</v>
      </c>
      <c r="D2276">
        <f t="shared" si="35"/>
        <v>1.01380198</v>
      </c>
      <c r="E2276" s="3">
        <f>B2276/Example_paper_Emilio!B$25</f>
        <v>75167983000000</v>
      </c>
      <c r="F2276" s="3">
        <f>E2276*Example_paper_Emilio!B$20/(Example_paper_Emilio!B$9*Example_paper_Emilio!B$7)*1000000</f>
        <v>2.0385643424728119</v>
      </c>
      <c r="J2276" s="1"/>
      <c r="K2276" s="1"/>
      <c r="L2276" s="1"/>
      <c r="M2276" s="1"/>
      <c r="N2276" s="1"/>
    </row>
    <row r="2277" spans="1:14" x14ac:dyDescent="0.25">
      <c r="A2277">
        <v>1.9160662900000001</v>
      </c>
      <c r="B2277">
        <v>1501247570000</v>
      </c>
      <c r="C2277">
        <v>304.15594499999997</v>
      </c>
      <c r="D2277">
        <f t="shared" si="35"/>
        <v>1.0138531499999999</v>
      </c>
      <c r="E2277" s="3">
        <f>B2277/Example_paper_Emilio!B$25</f>
        <v>75062378500000</v>
      </c>
      <c r="F2277" s="3">
        <f>E2277*Example_paper_Emilio!B$20/(Example_paper_Emilio!B$9*Example_paper_Emilio!B$7)*1000000</f>
        <v>2.0357003362894259</v>
      </c>
      <c r="J2277" s="1"/>
      <c r="K2277" s="1"/>
      <c r="L2277" s="1"/>
      <c r="M2277" s="1"/>
      <c r="N2277" s="1"/>
    </row>
    <row r="2278" spans="1:14" x14ac:dyDescent="0.25">
      <c r="A2278">
        <v>1.9231478</v>
      </c>
      <c r="B2278">
        <v>1499148710000</v>
      </c>
      <c r="C2278">
        <v>304.17129499999999</v>
      </c>
      <c r="D2278">
        <f t="shared" si="35"/>
        <v>1.0139043166666666</v>
      </c>
      <c r="E2278" s="3">
        <f>B2278/Example_paper_Emilio!B$25</f>
        <v>74957435500000</v>
      </c>
      <c r="F2278" s="3">
        <f>E2278*Example_paper_Emilio!B$20/(Example_paper_Emilio!B$9*Example_paper_Emilio!B$7)*1000000</f>
        <v>2.0328542700621051</v>
      </c>
      <c r="J2278" s="1"/>
      <c r="K2278" s="1"/>
      <c r="L2278" s="1"/>
      <c r="M2278" s="1"/>
      <c r="N2278" s="1"/>
    </row>
    <row r="2279" spans="1:14" x14ac:dyDescent="0.25">
      <c r="A2279">
        <v>1.9302293100000001</v>
      </c>
      <c r="B2279">
        <v>1497062700000</v>
      </c>
      <c r="C2279">
        <v>304.18667599999998</v>
      </c>
      <c r="D2279">
        <f t="shared" si="35"/>
        <v>1.0139555866666665</v>
      </c>
      <c r="E2279" s="3">
        <f>B2279/Example_paper_Emilio!B$25</f>
        <v>74853135000000</v>
      </c>
      <c r="F2279" s="3">
        <f>E2279*Example_paper_Emilio!B$20/(Example_paper_Emilio!B$9*Example_paper_Emilio!B$7)*1000000</f>
        <v>2.0300256285086649</v>
      </c>
      <c r="J2279" s="1"/>
      <c r="K2279" s="1"/>
      <c r="L2279" s="1"/>
      <c r="M2279" s="1"/>
      <c r="N2279" s="1"/>
    </row>
    <row r="2280" spans="1:14" x14ac:dyDescent="0.25">
      <c r="A2280">
        <v>1.93731081</v>
      </c>
      <c r="B2280">
        <v>1494989670000</v>
      </c>
      <c r="C2280">
        <v>304.20202599999999</v>
      </c>
      <c r="D2280">
        <f t="shared" si="35"/>
        <v>1.0140067533333332</v>
      </c>
      <c r="E2280" s="3">
        <f>B2280/Example_paper_Emilio!B$25</f>
        <v>74749483500000</v>
      </c>
      <c r="F2280" s="3">
        <f>E2280*Example_paper_Emilio!B$20/(Example_paper_Emilio!B$9*Example_paper_Emilio!B$7)*1000000</f>
        <v>2.0272145879098526</v>
      </c>
      <c r="J2280" s="1"/>
      <c r="K2280" s="1"/>
      <c r="L2280" s="1"/>
      <c r="M2280" s="1"/>
      <c r="N2280" s="1"/>
    </row>
    <row r="2281" spans="1:14" x14ac:dyDescent="0.25">
      <c r="A2281">
        <v>1.94439232</v>
      </c>
      <c r="B2281">
        <v>1492929350000</v>
      </c>
      <c r="C2281">
        <v>304.217377</v>
      </c>
      <c r="D2281">
        <f t="shared" si="35"/>
        <v>1.0140579233333333</v>
      </c>
      <c r="E2281" s="3">
        <f>B2281/Example_paper_Emilio!B$25</f>
        <v>74646467500000</v>
      </c>
      <c r="F2281" s="3">
        <f>E2281*Example_paper_Emilio!B$20/(Example_paper_Emilio!B$9*Example_paper_Emilio!B$7)*1000000</f>
        <v>2.0244207821441162</v>
      </c>
      <c r="J2281" s="1"/>
      <c r="K2281" s="1"/>
      <c r="L2281" s="1"/>
      <c r="M2281" s="1"/>
      <c r="N2281" s="1"/>
    </row>
    <row r="2282" spans="1:14" x14ac:dyDescent="0.25">
      <c r="A2282">
        <v>1.95147395</v>
      </c>
      <c r="B2282">
        <v>1490881740000</v>
      </c>
      <c r="C2282">
        <v>304.23275799999999</v>
      </c>
      <c r="D2282">
        <f t="shared" si="35"/>
        <v>1.0141091933333333</v>
      </c>
      <c r="E2282" s="3">
        <f>B2282/Example_paper_Emilio!B$25</f>
        <v>74544087000000</v>
      </c>
      <c r="F2282" s="3">
        <f>E2282*Example_paper_Emilio!B$20/(Example_paper_Emilio!B$9*Example_paper_Emilio!B$7)*1000000</f>
        <v>2.0216442112114557</v>
      </c>
      <c r="J2282" s="1"/>
      <c r="K2282" s="1"/>
      <c r="L2282" s="1"/>
      <c r="M2282" s="1"/>
      <c r="N2282" s="1"/>
    </row>
    <row r="2283" spans="1:14" x14ac:dyDescent="0.25">
      <c r="A2283">
        <v>1.9585554599999999</v>
      </c>
      <c r="B2283">
        <v>1488846590000</v>
      </c>
      <c r="C2283">
        <v>304.248108</v>
      </c>
      <c r="D2283">
        <f t="shared" si="35"/>
        <v>1.01416036</v>
      </c>
      <c r="E2283" s="3">
        <f>B2283/Example_paper_Emilio!B$25</f>
        <v>74442329500000</v>
      </c>
      <c r="F2283" s="3">
        <f>E2283*Example_paper_Emilio!B$20/(Example_paper_Emilio!B$9*Example_paper_Emilio!B$7)*1000000</f>
        <v>2.0188845361104333</v>
      </c>
      <c r="J2283" s="1"/>
      <c r="K2283" s="1"/>
      <c r="L2283" s="1"/>
      <c r="M2283" s="1"/>
      <c r="N2283" s="1"/>
    </row>
    <row r="2284" spans="1:14" x14ac:dyDescent="0.25">
      <c r="A2284">
        <v>1.96563697</v>
      </c>
      <c r="B2284">
        <v>1486823880000</v>
      </c>
      <c r="C2284">
        <v>304.26345800000001</v>
      </c>
      <c r="D2284">
        <f t="shared" si="35"/>
        <v>1.0142115266666667</v>
      </c>
      <c r="E2284" s="3">
        <f>B2284/Example_paper_Emilio!B$25</f>
        <v>74341194000000</v>
      </c>
      <c r="F2284" s="3">
        <f>E2284*Example_paper_Emilio!B$20/(Example_paper_Emilio!B$9*Example_paper_Emilio!B$7)*1000000</f>
        <v>2.0161417297209341</v>
      </c>
      <c r="J2284" s="1"/>
      <c r="K2284" s="1"/>
      <c r="L2284" s="1"/>
      <c r="M2284" s="1"/>
      <c r="N2284" s="1"/>
    </row>
    <row r="2285" spans="1:14" x14ac:dyDescent="0.25">
      <c r="A2285">
        <v>1.9727184799999999</v>
      </c>
      <c r="B2285">
        <v>1484813370000</v>
      </c>
      <c r="C2285">
        <v>304.278839</v>
      </c>
      <c r="D2285">
        <f t="shared" si="35"/>
        <v>1.0142627966666666</v>
      </c>
      <c r="E2285" s="3">
        <f>B2285/Example_paper_Emilio!B$25</f>
        <v>74240668500000</v>
      </c>
      <c r="F2285" s="3">
        <f>E2285*Example_paper_Emilio!B$20/(Example_paper_Emilio!B$9*Example_paper_Emilio!B$7)*1000000</f>
        <v>2.0134154666015784</v>
      </c>
      <c r="J2285" s="1"/>
      <c r="K2285" s="1"/>
      <c r="L2285" s="1"/>
      <c r="M2285" s="1"/>
      <c r="N2285" s="1"/>
    </row>
    <row r="2286" spans="1:14" x14ac:dyDescent="0.25">
      <c r="A2286">
        <v>1.9803464399999999</v>
      </c>
      <c r="B2286">
        <v>1482661950000</v>
      </c>
      <c r="C2286">
        <v>304.29538000000002</v>
      </c>
      <c r="D2286">
        <f t="shared" si="35"/>
        <v>1.0143179333333334</v>
      </c>
      <c r="E2286" s="3">
        <f>B2286/Example_paper_Emilio!B$25</f>
        <v>74133097500000</v>
      </c>
      <c r="F2286" s="3">
        <f>E2286*Example_paper_Emilio!B$20/(Example_paper_Emilio!B$9*Example_paper_Emilio!B$7)*1000000</f>
        <v>2.010498128712066</v>
      </c>
      <c r="J2286" s="1"/>
      <c r="K2286" s="1"/>
      <c r="L2286" s="1"/>
      <c r="M2286" s="1"/>
      <c r="N2286" s="1"/>
    </row>
    <row r="2287" spans="1:14" x14ac:dyDescent="0.25">
      <c r="A2287">
        <v>1.9879745200000001</v>
      </c>
      <c r="B2287">
        <v>1480524560000</v>
      </c>
      <c r="C2287">
        <v>304.31191999999999</v>
      </c>
      <c r="D2287">
        <f t="shared" si="35"/>
        <v>1.0143730666666666</v>
      </c>
      <c r="E2287" s="3">
        <f>B2287/Example_paper_Emilio!B$25</f>
        <v>74026228000000</v>
      </c>
      <c r="F2287" s="3">
        <f>E2287*Example_paper_Emilio!B$20/(Example_paper_Emilio!B$9*Example_paper_Emilio!B$7)*1000000</f>
        <v>2.0075998155832182</v>
      </c>
      <c r="J2287" s="1"/>
      <c r="K2287" s="1"/>
      <c r="L2287" s="1"/>
      <c r="M2287" s="1"/>
      <c r="N2287" s="1"/>
    </row>
    <row r="2288" spans="1:14" x14ac:dyDescent="0.25">
      <c r="A2288">
        <v>1.99560249</v>
      </c>
      <c r="B2288">
        <v>1478400930000</v>
      </c>
      <c r="C2288">
        <v>304.328461</v>
      </c>
      <c r="D2288">
        <f t="shared" si="35"/>
        <v>1.0144282033333334</v>
      </c>
      <c r="E2288" s="3">
        <f>B2288/Example_paper_Emilio!B$25</f>
        <v>73920046500000</v>
      </c>
      <c r="F2288" s="3">
        <f>E2288*Example_paper_Emilio!B$20/(Example_paper_Emilio!B$9*Example_paper_Emilio!B$7)*1000000</f>
        <v>2.0047201610934828</v>
      </c>
      <c r="J2288" s="1"/>
      <c r="K2288" s="1"/>
      <c r="L2288" s="1"/>
      <c r="M2288" s="1"/>
      <c r="N2288" s="1"/>
    </row>
    <row r="2289" spans="1:14" x14ac:dyDescent="0.25">
      <c r="A2289">
        <v>2</v>
      </c>
      <c r="B2289">
        <v>1477181180000</v>
      </c>
      <c r="C2289">
        <v>304.33801299999999</v>
      </c>
      <c r="D2289">
        <f t="shared" si="35"/>
        <v>1.0144600433333333</v>
      </c>
      <c r="E2289" s="3">
        <f>B2289/Example_paper_Emilio!B$25</f>
        <v>73859059000000</v>
      </c>
      <c r="F2289" s="3">
        <f>E2289*Example_paper_Emilio!B$20/(Example_paper_Emilio!B$9*Example_paper_Emilio!B$7)*1000000</f>
        <v>2.0030661730805739</v>
      </c>
      <c r="J2289" s="1"/>
      <c r="K2289" s="1"/>
      <c r="L2289" s="1"/>
      <c r="M2289" s="1"/>
      <c r="N2289" s="1"/>
    </row>
    <row r="2290" spans="1:14" x14ac:dyDescent="0.25">
      <c r="A2290">
        <v>2.0076279600000002</v>
      </c>
      <c r="B2290">
        <v>1475079310000</v>
      </c>
      <c r="C2290">
        <v>304.35455300000001</v>
      </c>
      <c r="D2290">
        <f t="shared" si="35"/>
        <v>1.0145151766666667</v>
      </c>
      <c r="E2290" s="3">
        <f>B2290/Example_paper_Emilio!B$25</f>
        <v>73753965500000</v>
      </c>
      <c r="F2290" s="3">
        <f>E2290*Example_paper_Emilio!B$20/(Example_paper_Emilio!B$9*Example_paper_Emilio!B$7)*1000000</f>
        <v>2.0002160252759471</v>
      </c>
      <c r="J2290" s="1"/>
      <c r="K2290" s="1"/>
      <c r="L2290" s="1"/>
      <c r="M2290" s="1"/>
      <c r="N2290" s="1"/>
    </row>
    <row r="2291" spans="1:14" x14ac:dyDescent="0.25">
      <c r="A2291">
        <v>2.0152559299999999</v>
      </c>
      <c r="B2291">
        <v>1472990810000</v>
      </c>
      <c r="C2291">
        <v>304.37109400000003</v>
      </c>
      <c r="D2291">
        <f t="shared" si="35"/>
        <v>1.0145703133333335</v>
      </c>
      <c r="E2291" s="3">
        <f>B2291/Example_paper_Emilio!B$25</f>
        <v>73649540500000</v>
      </c>
      <c r="F2291" s="3">
        <f>E2291*Example_paper_Emilio!B$20/(Example_paper_Emilio!B$9*Example_paper_Emilio!B$7)*1000000</f>
        <v>1.9973840072681908</v>
      </c>
      <c r="J2291" s="1"/>
      <c r="K2291" s="1"/>
      <c r="L2291" s="1"/>
      <c r="M2291" s="1"/>
      <c r="N2291" s="1"/>
    </row>
    <row r="2292" spans="1:14" x14ac:dyDescent="0.25">
      <c r="A2292">
        <v>2.0228838900000001</v>
      </c>
      <c r="B2292">
        <v>1470915670000</v>
      </c>
      <c r="C2292">
        <v>304.38763399999999</v>
      </c>
      <c r="D2292">
        <f t="shared" si="35"/>
        <v>1.0146254466666667</v>
      </c>
      <c r="E2292" s="3">
        <f>B2292/Example_paper_Emilio!B$25</f>
        <v>73545783500000</v>
      </c>
      <c r="F2292" s="3">
        <f>E2292*Example_paper_Emilio!B$20/(Example_paper_Emilio!B$9*Example_paper_Emilio!B$7)*1000000</f>
        <v>1.9945701054972471</v>
      </c>
      <c r="J2292" s="1"/>
      <c r="K2292" s="1"/>
      <c r="L2292" s="1"/>
      <c r="M2292" s="1"/>
      <c r="N2292" s="1"/>
    </row>
    <row r="2293" spans="1:14" x14ac:dyDescent="0.25">
      <c r="A2293">
        <v>2.0305118599999998</v>
      </c>
      <c r="B2293">
        <v>1468853780000</v>
      </c>
      <c r="C2293">
        <v>304.40417500000001</v>
      </c>
      <c r="D2293">
        <f t="shared" si="35"/>
        <v>1.0146805833333334</v>
      </c>
      <c r="E2293" s="3">
        <f>B2293/Example_paper_Emilio!B$25</f>
        <v>73442689000000</v>
      </c>
      <c r="F2293" s="3">
        <f>E2293*Example_paper_Emilio!B$20/(Example_paper_Emilio!B$9*Example_paper_Emilio!B$7)*1000000</f>
        <v>1.9917741708024843</v>
      </c>
      <c r="J2293" s="1"/>
      <c r="K2293" s="1"/>
      <c r="L2293" s="1"/>
      <c r="M2293" s="1"/>
      <c r="N2293" s="1"/>
    </row>
    <row r="2294" spans="1:14" x14ac:dyDescent="0.25">
      <c r="A2294">
        <v>2.0381400599999999</v>
      </c>
      <c r="B2294">
        <v>1466805130000</v>
      </c>
      <c r="C2294">
        <v>304.42071499999997</v>
      </c>
      <c r="D2294">
        <f t="shared" si="35"/>
        <v>1.0147357166666666</v>
      </c>
      <c r="E2294" s="3">
        <f>B2294/Example_paper_Emilio!B$25</f>
        <v>73340256500000</v>
      </c>
      <c r="F2294" s="3">
        <f>E2294*Example_paper_Emilio!B$20/(Example_paper_Emilio!B$9*Example_paper_Emilio!B$7)*1000000</f>
        <v>1.9889961896238439</v>
      </c>
      <c r="J2294" s="1"/>
      <c r="K2294" s="1"/>
      <c r="L2294" s="1"/>
      <c r="M2294" s="1"/>
      <c r="N2294" s="1"/>
    </row>
    <row r="2295" spans="1:14" x14ac:dyDescent="0.25">
      <c r="A2295">
        <v>2.0457680200000001</v>
      </c>
      <c r="B2295">
        <v>1464769450000</v>
      </c>
      <c r="C2295">
        <v>304.43725599999999</v>
      </c>
      <c r="D2295">
        <f t="shared" si="35"/>
        <v>1.0147908533333334</v>
      </c>
      <c r="E2295" s="3">
        <f>B2295/Example_paper_Emilio!B$25</f>
        <v>73238472500000</v>
      </c>
      <c r="F2295" s="3">
        <f>E2295*Example_paper_Emilio!B$20/(Example_paper_Emilio!B$9*Example_paper_Emilio!B$7)*1000000</f>
        <v>1.9862357958397743</v>
      </c>
      <c r="J2295" s="1"/>
      <c r="K2295" s="1"/>
      <c r="L2295" s="1"/>
      <c r="M2295" s="1"/>
      <c r="N2295" s="1"/>
    </row>
    <row r="2296" spans="1:14" x14ac:dyDescent="0.25">
      <c r="A2296">
        <v>2.0533959899999998</v>
      </c>
      <c r="B2296">
        <v>1462746610000</v>
      </c>
      <c r="C2296">
        <v>304.45382699999999</v>
      </c>
      <c r="D2296">
        <f t="shared" si="35"/>
        <v>1.01484609</v>
      </c>
      <c r="E2296" s="3">
        <f>B2296/Example_paper_Emilio!B$25</f>
        <v>73137330500000</v>
      </c>
      <c r="F2296" s="3">
        <f>E2296*Example_paper_Emilio!B$20/(Example_paper_Emilio!B$9*Example_paper_Emilio!B$7)*1000000</f>
        <v>1.983492813169528</v>
      </c>
      <c r="J2296" s="1"/>
      <c r="K2296" s="1"/>
      <c r="L2296" s="1"/>
      <c r="M2296" s="1"/>
      <c r="N2296" s="1"/>
    </row>
    <row r="2297" spans="1:14" x14ac:dyDescent="0.25">
      <c r="A2297">
        <v>2.06102395</v>
      </c>
      <c r="B2297">
        <v>1460736620000</v>
      </c>
      <c r="C2297">
        <v>304.47036700000001</v>
      </c>
      <c r="D2297">
        <f t="shared" si="35"/>
        <v>1.0149012233333334</v>
      </c>
      <c r="E2297" s="3">
        <f>B2297/Example_paper_Emilio!B$25</f>
        <v>73036831000000</v>
      </c>
      <c r="F2297" s="3">
        <f>E2297*Example_paper_Emilio!B$20/(Example_paper_Emilio!B$9*Example_paper_Emilio!B$7)*1000000</f>
        <v>1.9807672551731619</v>
      </c>
      <c r="J2297" s="1"/>
      <c r="K2297" s="1"/>
      <c r="L2297" s="1"/>
      <c r="M2297" s="1"/>
      <c r="N2297" s="1"/>
    </row>
    <row r="2298" spans="1:14" x14ac:dyDescent="0.25">
      <c r="A2298">
        <v>2.0686519099999998</v>
      </c>
      <c r="B2298">
        <v>1458739220000</v>
      </c>
      <c r="C2298">
        <v>304.48690800000003</v>
      </c>
      <c r="D2298">
        <f t="shared" si="35"/>
        <v>1.01495636</v>
      </c>
      <c r="E2298" s="3">
        <f>B2298/Example_paper_Emilio!B$25</f>
        <v>72936961000000</v>
      </c>
      <c r="F2298" s="3">
        <f>E2298*Example_paper_Emilio!B$20/(Example_paper_Emilio!B$9*Example_paper_Emilio!B$7)*1000000</f>
        <v>1.9780587692891818</v>
      </c>
      <c r="J2298" s="1"/>
      <c r="K2298" s="1"/>
      <c r="L2298" s="1"/>
      <c r="M2298" s="1"/>
      <c r="N2298" s="1"/>
    </row>
    <row r="2299" spans="1:14" x14ac:dyDescent="0.25">
      <c r="A2299">
        <v>2.07627988</v>
      </c>
      <c r="B2299">
        <v>1456754260000</v>
      </c>
      <c r="C2299">
        <v>304.50344799999999</v>
      </c>
      <c r="D2299">
        <f t="shared" si="35"/>
        <v>1.0150114933333334</v>
      </c>
      <c r="E2299" s="3">
        <f>B2299/Example_paper_Emilio!B$25</f>
        <v>72837713000000</v>
      </c>
      <c r="F2299" s="3">
        <f>E2299*Example_paper_Emilio!B$20/(Example_paper_Emilio!B$9*Example_paper_Emilio!B$7)*1000000</f>
        <v>1.9753671521167251</v>
      </c>
      <c r="J2299" s="1"/>
      <c r="K2299" s="1"/>
      <c r="L2299" s="1"/>
      <c r="M2299" s="1"/>
      <c r="N2299" s="1"/>
    </row>
    <row r="2300" spans="1:14" x14ac:dyDescent="0.25">
      <c r="A2300">
        <v>2.0839078400000002</v>
      </c>
      <c r="B2300">
        <v>1454781890000</v>
      </c>
      <c r="C2300">
        <v>304.51998900000001</v>
      </c>
      <c r="D2300">
        <f t="shared" si="35"/>
        <v>1.01506663</v>
      </c>
      <c r="E2300" s="3">
        <f>B2300/Example_paper_Emilio!B$25</f>
        <v>72739094500000</v>
      </c>
      <c r="F2300" s="3">
        <f>E2300*Example_paper_Emilio!B$20/(Example_paper_Emilio!B$9*Example_paper_Emilio!B$7)*1000000</f>
        <v>1.9726926070566539</v>
      </c>
      <c r="J2300" s="1"/>
      <c r="K2300" s="1"/>
      <c r="L2300" s="1"/>
      <c r="M2300" s="1"/>
      <c r="N2300" s="1"/>
    </row>
    <row r="2301" spans="1:14" x14ac:dyDescent="0.25">
      <c r="A2301">
        <v>2.0915358099999999</v>
      </c>
      <c r="B2301">
        <v>1452821710000</v>
      </c>
      <c r="C2301">
        <v>304.53653000000003</v>
      </c>
      <c r="D2301">
        <f t="shared" si="35"/>
        <v>1.0151217666666668</v>
      </c>
      <c r="E2301" s="3">
        <f>B2301/Example_paper_Emilio!B$25</f>
        <v>72641085500000</v>
      </c>
      <c r="F2301" s="3">
        <f>E2301*Example_paper_Emilio!B$20/(Example_paper_Emilio!B$9*Example_paper_Emilio!B$7)*1000000</f>
        <v>1.9700345917066691</v>
      </c>
      <c r="J2301" s="1"/>
      <c r="K2301" s="1"/>
      <c r="L2301" s="1"/>
      <c r="M2301" s="1"/>
      <c r="N2301" s="1"/>
    </row>
    <row r="2302" spans="1:14" x14ac:dyDescent="0.25">
      <c r="A2302">
        <v>2.0991637700000001</v>
      </c>
      <c r="B2302">
        <v>1450873720000</v>
      </c>
      <c r="C2302">
        <v>304.55310100000003</v>
      </c>
      <c r="D2302">
        <f t="shared" si="35"/>
        <v>1.0151770033333334</v>
      </c>
      <c r="E2302" s="3">
        <f>B2302/Example_paper_Emilio!B$25</f>
        <v>72543686000000</v>
      </c>
      <c r="F2302" s="3">
        <f>E2302*Example_paper_Emilio!B$20/(Example_paper_Emilio!B$9*Example_paper_Emilio!B$7)*1000000</f>
        <v>1.9673931060667698</v>
      </c>
      <c r="J2302" s="1"/>
      <c r="K2302" s="1"/>
      <c r="L2302" s="1"/>
      <c r="M2302" s="1"/>
      <c r="N2302" s="1"/>
    </row>
    <row r="2303" spans="1:14" x14ac:dyDescent="0.25">
      <c r="A2303">
        <v>2.1073844400000001</v>
      </c>
      <c r="B2303">
        <v>1448788490000</v>
      </c>
      <c r="C2303">
        <v>304.57092299999999</v>
      </c>
      <c r="D2303">
        <f t="shared" si="35"/>
        <v>1.01523641</v>
      </c>
      <c r="E2303" s="3">
        <f>B2303/Example_paper_Emilio!B$25</f>
        <v>72439424500000</v>
      </c>
      <c r="F2303" s="3">
        <f>E2303*Example_paper_Emilio!B$20/(Example_paper_Emilio!B$9*Example_paper_Emilio!B$7)*1000000</f>
        <v>1.9645655221978142</v>
      </c>
      <c r="J2303" s="1"/>
      <c r="K2303" s="1"/>
      <c r="L2303" s="1"/>
      <c r="M2303" s="1"/>
      <c r="N2303" s="1"/>
    </row>
    <row r="2304" spans="1:14" x14ac:dyDescent="0.25">
      <c r="A2304">
        <v>2.1156048799999998</v>
      </c>
      <c r="B2304">
        <v>1446717030000</v>
      </c>
      <c r="C2304">
        <v>304.58874500000002</v>
      </c>
      <c r="D2304">
        <f t="shared" si="35"/>
        <v>1.0152958166666668</v>
      </c>
      <c r="E2304" s="3">
        <f>B2304/Example_paper_Emilio!B$25</f>
        <v>72335851500000</v>
      </c>
      <c r="F2304" s="3">
        <f>E2304*Example_paper_Emilio!B$20/(Example_paper_Emilio!B$9*Example_paper_Emilio!B$7)*1000000</f>
        <v>1.9617566105280289</v>
      </c>
      <c r="J2304" s="1"/>
      <c r="K2304" s="1"/>
      <c r="L2304" s="1"/>
      <c r="M2304" s="1"/>
      <c r="N2304" s="1"/>
    </row>
    <row r="2305" spans="1:14" x14ac:dyDescent="0.25">
      <c r="A2305">
        <v>2.12382531</v>
      </c>
      <c r="B2305">
        <v>1444659330000</v>
      </c>
      <c r="C2305">
        <v>304.60656699999998</v>
      </c>
      <c r="D2305">
        <f t="shared" si="35"/>
        <v>1.0153552233333334</v>
      </c>
      <c r="E2305" s="3">
        <f>B2305/Example_paper_Emilio!B$25</f>
        <v>72232966500000</v>
      </c>
      <c r="F2305" s="3">
        <f>E2305*Example_paper_Emilio!B$20/(Example_paper_Emilio!B$9*Example_paper_Emilio!B$7)*1000000</f>
        <v>1.9589663574973557</v>
      </c>
      <c r="J2305" s="1"/>
      <c r="K2305" s="1"/>
      <c r="L2305" s="1"/>
      <c r="M2305" s="1"/>
      <c r="N2305" s="1"/>
    </row>
    <row r="2306" spans="1:14" x14ac:dyDescent="0.25">
      <c r="A2306">
        <v>2.13204598</v>
      </c>
      <c r="B2306">
        <v>1442615390000</v>
      </c>
      <c r="C2306">
        <v>304.62441999999999</v>
      </c>
      <c r="D2306">
        <f t="shared" si="35"/>
        <v>1.0154147333333332</v>
      </c>
      <c r="E2306" s="3">
        <f>B2306/Example_paper_Emilio!B$25</f>
        <v>72130769500000</v>
      </c>
      <c r="F2306" s="3">
        <f>E2306*Example_paper_Emilio!B$20/(Example_paper_Emilio!B$9*Example_paper_Emilio!B$7)*1000000</f>
        <v>1.9561947631057954</v>
      </c>
      <c r="J2306" s="1"/>
      <c r="K2306" s="1"/>
      <c r="L2306" s="1"/>
      <c r="M2306" s="1"/>
      <c r="N2306" s="1"/>
    </row>
    <row r="2307" spans="1:14" x14ac:dyDescent="0.25">
      <c r="A2307">
        <v>2.1402664200000001</v>
      </c>
      <c r="B2307">
        <v>1440584700000</v>
      </c>
      <c r="C2307">
        <v>304.64224200000001</v>
      </c>
      <c r="D2307">
        <f t="shared" si="35"/>
        <v>1.01547414</v>
      </c>
      <c r="E2307" s="3">
        <f>B2307/Example_paper_Emilio!B$25</f>
        <v>72029235000000</v>
      </c>
      <c r="F2307" s="3">
        <f>E2307*Example_paper_Emilio!B$20/(Example_paper_Emilio!B$9*Example_paper_Emilio!B$7)*1000000</f>
        <v>1.9534411357904156</v>
      </c>
      <c r="J2307" s="1"/>
      <c r="K2307" s="1"/>
      <c r="L2307" s="1"/>
      <c r="M2307" s="1"/>
      <c r="N2307" s="1"/>
    </row>
    <row r="2308" spans="1:14" x14ac:dyDescent="0.25">
      <c r="A2308">
        <v>2.1484868499999998</v>
      </c>
      <c r="B2308">
        <v>1438567500000</v>
      </c>
      <c r="C2308">
        <v>304.66006499999997</v>
      </c>
      <c r="D2308">
        <f t="shared" si="35"/>
        <v>1.01553355</v>
      </c>
      <c r="E2308" s="3">
        <f>B2308/Example_paper_Emilio!B$25</f>
        <v>71928375000000</v>
      </c>
      <c r="F2308" s="3">
        <f>E2308*Example_paper_Emilio!B$20/(Example_paper_Emilio!B$9*Example_paper_Emilio!B$7)*1000000</f>
        <v>1.9507058009925962</v>
      </c>
      <c r="J2308" s="1"/>
      <c r="K2308" s="1"/>
      <c r="L2308" s="1"/>
      <c r="M2308" s="1"/>
      <c r="N2308" s="1"/>
    </row>
    <row r="2309" spans="1:14" x14ac:dyDescent="0.25">
      <c r="A2309">
        <v>2.1567072899999999</v>
      </c>
      <c r="B2309">
        <v>1436563540000</v>
      </c>
      <c r="C2309">
        <v>304.677887</v>
      </c>
      <c r="D2309">
        <f t="shared" ref="D2309:D2372" si="36">C2309/300</f>
        <v>1.0155929566666666</v>
      </c>
      <c r="E2309" s="3">
        <f>B2309/Example_paper_Emilio!B$25</f>
        <v>71828177000000</v>
      </c>
      <c r="F2309" s="3">
        <f>E2309*Example_paper_Emilio!B$20/(Example_paper_Emilio!B$9*Example_paper_Emilio!B$7)*1000000</f>
        <v>1.9479884197108999</v>
      </c>
      <c r="J2309" s="1"/>
      <c r="K2309" s="1"/>
      <c r="L2309" s="1"/>
      <c r="M2309" s="1"/>
      <c r="N2309" s="1"/>
    </row>
    <row r="2310" spans="1:14" x14ac:dyDescent="0.25">
      <c r="A2310">
        <v>2.16492796</v>
      </c>
      <c r="B2310">
        <v>1434572550000</v>
      </c>
      <c r="C2310">
        <v>304.69574</v>
      </c>
      <c r="D2310">
        <f t="shared" si="36"/>
        <v>1.0156524666666666</v>
      </c>
      <c r="E2310" s="3">
        <f>B2310/Example_paper_Emilio!B$25</f>
        <v>71728627500000</v>
      </c>
      <c r="F2310" s="3">
        <f>E2310*Example_paper_Emilio!B$20/(Example_paper_Emilio!B$9*Example_paper_Emilio!B$7)*1000000</f>
        <v>1.9452886258237734</v>
      </c>
      <c r="J2310" s="1"/>
      <c r="K2310" s="1"/>
      <c r="L2310" s="1"/>
      <c r="M2310" s="1"/>
      <c r="N2310" s="1"/>
    </row>
    <row r="2311" spans="1:14" x14ac:dyDescent="0.25">
      <c r="A2311">
        <v>2.1731483900000002</v>
      </c>
      <c r="B2311">
        <v>1432594550000</v>
      </c>
      <c r="C2311">
        <v>304.71356200000002</v>
      </c>
      <c r="D2311">
        <f t="shared" si="36"/>
        <v>1.0157118733333335</v>
      </c>
      <c r="E2311" s="3">
        <f>B2311/Example_paper_Emilio!B$25</f>
        <v>71629727500000</v>
      </c>
      <c r="F2311" s="3">
        <f>E2311*Example_paper_Emilio!B$20/(Example_paper_Emilio!B$9*Example_paper_Emilio!B$7)*1000000</f>
        <v>1.9426064464513328</v>
      </c>
      <c r="J2311" s="1"/>
      <c r="K2311" s="1"/>
      <c r="L2311" s="1"/>
      <c r="M2311" s="1"/>
      <c r="N2311" s="1"/>
    </row>
    <row r="2312" spans="1:14" x14ac:dyDescent="0.25">
      <c r="A2312">
        <v>2.1813688299999998</v>
      </c>
      <c r="B2312">
        <v>1430629380000</v>
      </c>
      <c r="C2312">
        <v>304.73138399999999</v>
      </c>
      <c r="D2312">
        <f t="shared" si="36"/>
        <v>1.0157712800000001</v>
      </c>
      <c r="E2312" s="3">
        <f>B2312/Example_paper_Emilio!B$25</f>
        <v>71531469000000</v>
      </c>
      <c r="F2312" s="3">
        <f>E2312*Example_paper_Emilio!B$20/(Example_paper_Emilio!B$9*Example_paper_Emilio!B$7)*1000000</f>
        <v>1.9399416646326579</v>
      </c>
      <c r="J2312" s="1"/>
      <c r="K2312" s="1"/>
      <c r="L2312" s="1"/>
      <c r="M2312" s="1"/>
      <c r="N2312" s="1"/>
    </row>
    <row r="2313" spans="1:14" x14ac:dyDescent="0.25">
      <c r="A2313">
        <v>2.18958926</v>
      </c>
      <c r="B2313">
        <v>1428676940000</v>
      </c>
      <c r="C2313">
        <v>304.74920700000001</v>
      </c>
      <c r="D2313">
        <f t="shared" si="36"/>
        <v>1.01583069</v>
      </c>
      <c r="E2313" s="3">
        <f>B2313/Example_paper_Emilio!B$25</f>
        <v>71433847000000</v>
      </c>
      <c r="F2313" s="3">
        <f>E2313*Example_paper_Emilio!B$20/(Example_paper_Emilio!B$9*Example_paper_Emilio!B$7)*1000000</f>
        <v>1.9372941447671739</v>
      </c>
      <c r="J2313" s="1"/>
      <c r="K2313" s="1"/>
      <c r="L2313" s="1"/>
      <c r="M2313" s="1"/>
      <c r="N2313" s="1"/>
    </row>
    <row r="2314" spans="1:14" x14ac:dyDescent="0.25">
      <c r="A2314">
        <v>2.19780993</v>
      </c>
      <c r="B2314">
        <v>1426737070000</v>
      </c>
      <c r="C2314">
        <v>304.76705900000002</v>
      </c>
      <c r="D2314">
        <f t="shared" si="36"/>
        <v>1.0158901966666667</v>
      </c>
      <c r="E2314" s="3">
        <f>B2314/Example_paper_Emilio!B$25</f>
        <v>71336853500000</v>
      </c>
      <c r="F2314" s="3">
        <f>E2314*Example_paper_Emilio!B$20/(Example_paper_Emilio!B$9*Example_paper_Emilio!B$7)*1000000</f>
        <v>1.9346636698939603</v>
      </c>
      <c r="J2314" s="1"/>
      <c r="K2314" s="1"/>
      <c r="L2314" s="1"/>
      <c r="M2314" s="1"/>
      <c r="N2314" s="1"/>
    </row>
    <row r="2315" spans="1:14" x14ac:dyDescent="0.25">
      <c r="A2315">
        <v>2.2060303700000001</v>
      </c>
      <c r="B2315">
        <v>1424809660000</v>
      </c>
      <c r="C2315">
        <v>304.78488199999998</v>
      </c>
      <c r="D2315">
        <f t="shared" si="36"/>
        <v>1.0159496066666667</v>
      </c>
      <c r="E2315" s="3">
        <f>B2315/Example_paper_Emilio!B$25</f>
        <v>71240483000000</v>
      </c>
      <c r="F2315" s="3">
        <f>E2315*Example_paper_Emilio!B$20/(Example_paper_Emilio!B$9*Example_paper_Emilio!B$7)*1000000</f>
        <v>1.932050090852385</v>
      </c>
      <c r="J2315" s="1"/>
      <c r="K2315" s="1"/>
      <c r="L2315" s="1"/>
      <c r="M2315" s="1"/>
      <c r="N2315" s="1"/>
    </row>
    <row r="2316" spans="1:14" x14ac:dyDescent="0.25">
      <c r="A2316">
        <v>2.2142507999999999</v>
      </c>
      <c r="B2316">
        <v>1422894690000</v>
      </c>
      <c r="C2316">
        <v>304.80270400000001</v>
      </c>
      <c r="D2316">
        <f t="shared" si="36"/>
        <v>1.0160090133333333</v>
      </c>
      <c r="E2316" s="3">
        <f>B2316/Example_paper_Emilio!B$25</f>
        <v>71144734500000</v>
      </c>
      <c r="F2316" s="3">
        <f>E2316*Example_paper_Emilio!B$20/(Example_paper_Emilio!B$9*Example_paper_Emilio!B$7)*1000000</f>
        <v>1.9294533805223333</v>
      </c>
      <c r="J2316" s="1"/>
      <c r="K2316" s="1"/>
      <c r="L2316" s="1"/>
      <c r="M2316" s="1"/>
      <c r="N2316" s="1"/>
    </row>
    <row r="2317" spans="1:14" x14ac:dyDescent="0.25">
      <c r="A2317">
        <v>2.2224714799999998</v>
      </c>
      <c r="B2317">
        <v>1420991920000</v>
      </c>
      <c r="C2317">
        <v>304.82052599999997</v>
      </c>
      <c r="D2317">
        <f t="shared" si="36"/>
        <v>1.0160684199999999</v>
      </c>
      <c r="E2317" s="3">
        <f>B2317/Example_paper_Emilio!B$25</f>
        <v>71049596000000</v>
      </c>
      <c r="F2317" s="3">
        <f>E2317*Example_paper_Emilio!B$20/(Example_paper_Emilio!B$9*Example_paper_Emilio!B$7)*1000000</f>
        <v>1.9268732134624251</v>
      </c>
      <c r="J2317" s="1"/>
      <c r="K2317" s="1"/>
      <c r="L2317" s="1"/>
      <c r="M2317" s="1"/>
      <c r="N2317" s="1"/>
    </row>
    <row r="2318" spans="1:14" x14ac:dyDescent="0.25">
      <c r="A2318">
        <v>2.23069191</v>
      </c>
      <c r="B2318">
        <v>1419101210000</v>
      </c>
      <c r="C2318">
        <v>304.83837899999997</v>
      </c>
      <c r="D2318">
        <f t="shared" si="36"/>
        <v>1.0161279299999999</v>
      </c>
      <c r="E2318" s="3">
        <f>B2318/Example_paper_Emilio!B$25</f>
        <v>70955060500000</v>
      </c>
      <c r="F2318" s="3">
        <f>E2318*Example_paper_Emilio!B$20/(Example_paper_Emilio!B$9*Example_paper_Emilio!B$7)*1000000</f>
        <v>1.9243093998318552</v>
      </c>
      <c r="J2318" s="1"/>
      <c r="K2318" s="1"/>
      <c r="L2318" s="1"/>
      <c r="M2318" s="1"/>
      <c r="N2318" s="1"/>
    </row>
    <row r="2319" spans="1:14" x14ac:dyDescent="0.25">
      <c r="A2319">
        <v>2.2389123400000002</v>
      </c>
      <c r="B2319">
        <v>1417222550000</v>
      </c>
      <c r="C2319">
        <v>304.856201</v>
      </c>
      <c r="D2319">
        <f t="shared" si="36"/>
        <v>1.0161873366666667</v>
      </c>
      <c r="E2319" s="3">
        <f>B2319/Example_paper_Emilio!B$25</f>
        <v>70861127500000</v>
      </c>
      <c r="F2319" s="3">
        <f>E2319*Example_paper_Emilio!B$20/(Example_paper_Emilio!B$9*Example_paper_Emilio!B$7)*1000000</f>
        <v>1.9217619260705665</v>
      </c>
      <c r="J2319" s="1"/>
      <c r="K2319" s="1"/>
      <c r="L2319" s="1"/>
      <c r="M2319" s="1"/>
      <c r="N2319" s="1"/>
    </row>
    <row r="2320" spans="1:14" x14ac:dyDescent="0.25">
      <c r="A2320">
        <v>2.2477982000000001</v>
      </c>
      <c r="B2320">
        <v>1415205750000</v>
      </c>
      <c r="C2320">
        <v>304.87548800000002</v>
      </c>
      <c r="D2320">
        <f t="shared" si="36"/>
        <v>1.0162516266666668</v>
      </c>
      <c r="E2320" s="3">
        <f>B2320/Example_paper_Emilio!B$25</f>
        <v>70760287500000</v>
      </c>
      <c r="F2320" s="3">
        <f>E2320*Example_paper_Emilio!B$20/(Example_paper_Emilio!B$9*Example_paper_Emilio!B$7)*1000000</f>
        <v>1.9190271336750468</v>
      </c>
      <c r="J2320" s="1"/>
      <c r="K2320" s="1"/>
      <c r="L2320" s="1"/>
      <c r="M2320" s="1"/>
      <c r="N2320" s="1"/>
    </row>
    <row r="2321" spans="1:14" x14ac:dyDescent="0.25">
      <c r="A2321">
        <v>2.25668406</v>
      </c>
      <c r="B2321">
        <v>1413202710000</v>
      </c>
      <c r="C2321">
        <v>304.894745</v>
      </c>
      <c r="D2321">
        <f t="shared" si="36"/>
        <v>1.0163158166666666</v>
      </c>
      <c r="E2321" s="3">
        <f>B2321/Example_paper_Emilio!B$25</f>
        <v>70660135500000</v>
      </c>
      <c r="F2321" s="3">
        <f>E2321*Example_paper_Emilio!B$20/(Example_paper_Emilio!B$9*Example_paper_Emilio!B$7)*1000000</f>
        <v>1.9163109999186398</v>
      </c>
      <c r="J2321" s="1"/>
      <c r="K2321" s="1"/>
      <c r="L2321" s="1"/>
      <c r="M2321" s="1"/>
      <c r="N2321" s="1"/>
    </row>
    <row r="2322" spans="1:14" x14ac:dyDescent="0.25">
      <c r="A2322">
        <v>2.2655699299999998</v>
      </c>
      <c r="B2322">
        <v>1411213300000</v>
      </c>
      <c r="C2322">
        <v>304.91403200000002</v>
      </c>
      <c r="D2322">
        <f t="shared" si="36"/>
        <v>1.0163801066666667</v>
      </c>
      <c r="E2322" s="3">
        <f>B2322/Example_paper_Emilio!B$25</f>
        <v>70560665000000</v>
      </c>
      <c r="F2322" s="3">
        <f>E2322*Example_paper_Emilio!B$20/(Example_paper_Emilio!B$9*Example_paper_Emilio!B$7)*1000000</f>
        <v>1.9136133485205977</v>
      </c>
      <c r="J2322" s="1"/>
      <c r="K2322" s="1"/>
      <c r="L2322" s="1"/>
      <c r="M2322" s="1"/>
      <c r="N2322" s="1"/>
    </row>
    <row r="2323" spans="1:14" x14ac:dyDescent="0.25">
      <c r="A2323">
        <v>2.2744557900000002</v>
      </c>
      <c r="B2323">
        <v>1409237390000</v>
      </c>
      <c r="C2323">
        <v>304.933289</v>
      </c>
      <c r="D2323">
        <f t="shared" si="36"/>
        <v>1.0164442966666667</v>
      </c>
      <c r="E2323" s="3">
        <f>B2323/Example_paper_Emilio!B$25</f>
        <v>70461869500000</v>
      </c>
      <c r="F2323" s="3">
        <f>E2323*Example_paper_Emilio!B$20/(Example_paper_Emilio!B$9*Example_paper_Emilio!B$7)*1000000</f>
        <v>1.9109340032001738</v>
      </c>
      <c r="J2323" s="1"/>
      <c r="K2323" s="1"/>
      <c r="L2323" s="1"/>
      <c r="M2323" s="1"/>
      <c r="N2323" s="1"/>
    </row>
    <row r="2324" spans="1:14" x14ac:dyDescent="0.25">
      <c r="A2324">
        <v>2.2833416500000001</v>
      </c>
      <c r="B2324">
        <v>1407274840000</v>
      </c>
      <c r="C2324">
        <v>304.95257600000002</v>
      </c>
      <c r="D2324">
        <f t="shared" si="36"/>
        <v>1.0165085866666668</v>
      </c>
      <c r="E2324" s="3">
        <f>B2324/Example_paper_Emilio!B$25</f>
        <v>70363742000000</v>
      </c>
      <c r="F2324" s="3">
        <f>E2324*Example_paper_Emilio!B$20/(Example_paper_Emilio!B$9*Example_paper_Emilio!B$7)*1000000</f>
        <v>1.9082727741165624</v>
      </c>
      <c r="J2324" s="1"/>
      <c r="K2324" s="1"/>
      <c r="L2324" s="1"/>
      <c r="M2324" s="1"/>
      <c r="N2324" s="1"/>
    </row>
    <row r="2325" spans="1:14" x14ac:dyDescent="0.25">
      <c r="A2325">
        <v>2.29222751</v>
      </c>
      <c r="B2325">
        <v>1405325540000</v>
      </c>
      <c r="C2325">
        <v>304.97183200000001</v>
      </c>
      <c r="D2325">
        <f t="shared" si="36"/>
        <v>1.0165727733333334</v>
      </c>
      <c r="E2325" s="3">
        <f>B2325/Example_paper_Emilio!B$25</f>
        <v>70266277000000</v>
      </c>
      <c r="F2325" s="3">
        <f>E2325*Example_paper_Emilio!B$20/(Example_paper_Emilio!B$9*Example_paper_Emilio!B$7)*1000000</f>
        <v>1.9056295121091313</v>
      </c>
      <c r="J2325" s="1"/>
      <c r="K2325" s="1"/>
      <c r="L2325" s="1"/>
      <c r="M2325" s="1"/>
      <c r="N2325" s="1"/>
    </row>
    <row r="2326" spans="1:14" x14ac:dyDescent="0.25">
      <c r="A2326">
        <v>2.3011133699999999</v>
      </c>
      <c r="B2326">
        <v>1403389210000</v>
      </c>
      <c r="C2326">
        <v>304.99111900000003</v>
      </c>
      <c r="D2326">
        <f t="shared" si="36"/>
        <v>1.0166370633333335</v>
      </c>
      <c r="E2326" s="3">
        <f>B2326/Example_paper_Emilio!B$25</f>
        <v>70169460500000</v>
      </c>
      <c r="F2326" s="3">
        <f>E2326*Example_paper_Emilio!B$20/(Example_paper_Emilio!B$9*Example_paper_Emilio!B$7)*1000000</f>
        <v>1.903003837496271</v>
      </c>
      <c r="J2326" s="1"/>
      <c r="K2326" s="1"/>
      <c r="L2326" s="1"/>
      <c r="M2326" s="1"/>
      <c r="N2326" s="1"/>
    </row>
    <row r="2327" spans="1:14" x14ac:dyDescent="0.25">
      <c r="A2327">
        <v>2.3099992299999998</v>
      </c>
      <c r="B2327">
        <v>1401465860000</v>
      </c>
      <c r="C2327">
        <v>305.01037600000001</v>
      </c>
      <c r="D2327">
        <f t="shared" si="36"/>
        <v>1.0167012533333333</v>
      </c>
      <c r="E2327" s="3">
        <f>B2327/Example_paper_Emilio!B$25</f>
        <v>70073293000000</v>
      </c>
      <c r="F2327" s="3">
        <f>E2327*Example_paper_Emilio!B$20/(Example_paper_Emilio!B$9*Example_paper_Emilio!B$7)*1000000</f>
        <v>1.9003957638380387</v>
      </c>
      <c r="J2327" s="1"/>
      <c r="K2327" s="1"/>
      <c r="L2327" s="1"/>
      <c r="M2327" s="1"/>
      <c r="N2327" s="1"/>
    </row>
    <row r="2328" spans="1:14" x14ac:dyDescent="0.25">
      <c r="A2328">
        <v>2.3188850900000002</v>
      </c>
      <c r="B2328">
        <v>1399555490000</v>
      </c>
      <c r="C2328">
        <v>305.02966300000003</v>
      </c>
      <c r="D2328">
        <f t="shared" si="36"/>
        <v>1.0167655433333334</v>
      </c>
      <c r="E2328" s="3">
        <f>B2328/Example_paper_Emilio!B$25</f>
        <v>69977774500000</v>
      </c>
      <c r="F2328" s="3">
        <f>E2328*Example_paper_Emilio!B$20/(Example_paper_Emilio!B$9*Example_paper_Emilio!B$7)*1000000</f>
        <v>1.8978052911344343</v>
      </c>
      <c r="J2328" s="1"/>
      <c r="K2328" s="1"/>
      <c r="L2328" s="1"/>
      <c r="M2328" s="1"/>
      <c r="N2328" s="1"/>
    </row>
    <row r="2329" spans="1:14" x14ac:dyDescent="0.25">
      <c r="A2329">
        <v>2.3277709500000001</v>
      </c>
      <c r="B2329">
        <v>1397657700000</v>
      </c>
      <c r="C2329">
        <v>305.04892000000001</v>
      </c>
      <c r="D2329">
        <f t="shared" si="36"/>
        <v>1.0168297333333334</v>
      </c>
      <c r="E2329" s="3">
        <f>B2329/Example_paper_Emilio!B$25</f>
        <v>69882885000000</v>
      </c>
      <c r="F2329" s="3">
        <f>E2329*Example_paper_Emilio!B$20/(Example_paper_Emilio!B$9*Example_paper_Emilio!B$7)*1000000</f>
        <v>1.8952318769831584</v>
      </c>
      <c r="J2329" s="1"/>
      <c r="K2329" s="1"/>
      <c r="L2329" s="1"/>
      <c r="M2329" s="1"/>
      <c r="N2329" s="1"/>
    </row>
    <row r="2330" spans="1:14" x14ac:dyDescent="0.25">
      <c r="A2330">
        <v>2.33665681</v>
      </c>
      <c r="B2330">
        <v>1395772620000</v>
      </c>
      <c r="C2330">
        <v>305.06820699999997</v>
      </c>
      <c r="D2330">
        <f t="shared" si="36"/>
        <v>1.0168940233333332</v>
      </c>
      <c r="E2330" s="3">
        <f>B2330/Example_paper_Emilio!B$25</f>
        <v>69788631000000</v>
      </c>
      <c r="F2330" s="3">
        <f>E2330*Example_paper_Emilio!B$20/(Example_paper_Emilio!B$9*Example_paper_Emilio!B$7)*1000000</f>
        <v>1.8926756976649581</v>
      </c>
      <c r="J2330" s="1"/>
      <c r="K2330" s="1"/>
      <c r="L2330" s="1"/>
      <c r="M2330" s="1"/>
      <c r="N2330" s="1"/>
    </row>
    <row r="2331" spans="1:14" x14ac:dyDescent="0.25">
      <c r="A2331">
        <v>2.3455426699999999</v>
      </c>
      <c r="B2331">
        <v>1393899860000</v>
      </c>
      <c r="C2331">
        <v>305.08749399999999</v>
      </c>
      <c r="D2331">
        <f t="shared" si="36"/>
        <v>1.0169583133333333</v>
      </c>
      <c r="E2331" s="3">
        <f>B2331/Example_paper_Emilio!B$25</f>
        <v>69694993000000</v>
      </c>
      <c r="F2331" s="3">
        <f>E2331*Example_paper_Emilio!B$20/(Example_paper_Emilio!B$9*Example_paper_Emilio!B$7)*1000000</f>
        <v>1.8901362243375912</v>
      </c>
      <c r="J2331" s="1"/>
      <c r="K2331" s="1"/>
      <c r="L2331" s="1"/>
      <c r="M2331" s="1"/>
      <c r="N2331" s="1"/>
    </row>
    <row r="2332" spans="1:14" x14ac:dyDescent="0.25">
      <c r="A2332">
        <v>2.3544285299999999</v>
      </c>
      <c r="B2332">
        <v>1392039560000</v>
      </c>
      <c r="C2332">
        <v>305.10674999999998</v>
      </c>
      <c r="D2332">
        <f t="shared" si="36"/>
        <v>1.0170224999999999</v>
      </c>
      <c r="E2332" s="3">
        <f>B2332/Example_paper_Emilio!B$25</f>
        <v>69601978000000</v>
      </c>
      <c r="F2332" s="3">
        <f>E2332*Example_paper_Emilio!B$20/(Example_paper_Emilio!B$9*Example_paper_Emilio!B$7)*1000000</f>
        <v>1.8876136468418625</v>
      </c>
      <c r="J2332" s="1"/>
      <c r="K2332" s="1"/>
      <c r="L2332" s="1"/>
      <c r="M2332" s="1"/>
      <c r="N2332" s="1"/>
    </row>
    <row r="2333" spans="1:14" x14ac:dyDescent="0.25">
      <c r="A2333">
        <v>2.3633143900000002</v>
      </c>
      <c r="B2333">
        <v>1390191440000</v>
      </c>
      <c r="C2333">
        <v>305.12603799999999</v>
      </c>
      <c r="D2333">
        <f t="shared" si="36"/>
        <v>1.0170867933333334</v>
      </c>
      <c r="E2333" s="3">
        <f>B2333/Example_paper_Emilio!B$25</f>
        <v>69509572000000</v>
      </c>
      <c r="F2333" s="3">
        <f>E2333*Example_paper_Emilio!B$20/(Example_paper_Emilio!B$9*Example_paper_Emilio!B$7)*1000000</f>
        <v>1.8851075854961625</v>
      </c>
      <c r="J2333" s="1"/>
      <c r="K2333" s="1"/>
      <c r="L2333" s="1"/>
      <c r="M2333" s="1"/>
      <c r="N2333" s="1"/>
    </row>
    <row r="2334" spans="1:14" x14ac:dyDescent="0.25">
      <c r="A2334">
        <v>2.3722002500000001</v>
      </c>
      <c r="B2334">
        <v>1388355390000</v>
      </c>
      <c r="C2334">
        <v>305.14529399999998</v>
      </c>
      <c r="D2334">
        <f t="shared" si="36"/>
        <v>1.01715098</v>
      </c>
      <c r="E2334" s="3">
        <f>B2334/Example_paper_Emilio!B$25</f>
        <v>69417769500000</v>
      </c>
      <c r="F2334" s="3">
        <f>E2334*Example_paper_Emilio!B$20/(Example_paper_Emilio!B$9*Example_paper_Emilio!B$7)*1000000</f>
        <v>1.8826178911398586</v>
      </c>
      <c r="J2334" s="1"/>
      <c r="K2334" s="1"/>
      <c r="L2334" s="1"/>
      <c r="M2334" s="1"/>
      <c r="N2334" s="1"/>
    </row>
    <row r="2335" spans="1:14" x14ac:dyDescent="0.25">
      <c r="A2335">
        <v>2.38108611</v>
      </c>
      <c r="B2335">
        <v>1386531520000</v>
      </c>
      <c r="C2335">
        <v>305.164581</v>
      </c>
      <c r="D2335">
        <f t="shared" si="36"/>
        <v>1.0172152699999999</v>
      </c>
      <c r="E2335" s="3">
        <f>B2335/Example_paper_Emilio!B$25</f>
        <v>69326576000000</v>
      </c>
      <c r="F2335" s="3">
        <f>E2335*Example_paper_Emilio!B$20/(Example_paper_Emilio!B$9*Example_paper_Emilio!B$7)*1000000</f>
        <v>1.8801447129335829</v>
      </c>
      <c r="J2335" s="1"/>
      <c r="K2335" s="1"/>
      <c r="L2335" s="1"/>
      <c r="M2335" s="1"/>
      <c r="N2335" s="1"/>
    </row>
    <row r="2336" spans="1:14" x14ac:dyDescent="0.25">
      <c r="A2336">
        <v>2.3906755400000002</v>
      </c>
      <c r="B2336">
        <v>1384576970000</v>
      </c>
      <c r="C2336">
        <v>305.18536399999999</v>
      </c>
      <c r="D2336">
        <f t="shared" si="36"/>
        <v>1.0172845466666667</v>
      </c>
      <c r="E2336" s="3">
        <f>B2336/Example_paper_Emilio!B$25</f>
        <v>69228848500000</v>
      </c>
      <c r="F2336" s="3">
        <f>E2336*Example_paper_Emilio!B$20/(Example_paper_Emilio!B$9*Example_paper_Emilio!B$7)*1000000</f>
        <v>1.8774943318959672</v>
      </c>
      <c r="J2336" s="1"/>
      <c r="K2336" s="1"/>
      <c r="L2336" s="1"/>
      <c r="M2336" s="1"/>
      <c r="N2336" s="1"/>
    </row>
    <row r="2337" spans="1:14" x14ac:dyDescent="0.25">
      <c r="A2337">
        <v>2.4002649800000002</v>
      </c>
      <c r="B2337">
        <v>1382636060000</v>
      </c>
      <c r="C2337">
        <v>305.20617700000003</v>
      </c>
      <c r="D2337">
        <f t="shared" si="36"/>
        <v>1.0173539233333335</v>
      </c>
      <c r="E2337" s="3">
        <f>B2337/Example_paper_Emilio!B$25</f>
        <v>69131803000000</v>
      </c>
      <c r="F2337" s="3">
        <f>E2337*Example_paper_Emilio!B$20/(Example_paper_Emilio!B$9*Example_paper_Emilio!B$7)*1000000</f>
        <v>1.8748624467767743</v>
      </c>
      <c r="J2337" s="1"/>
      <c r="K2337" s="1"/>
      <c r="L2337" s="1"/>
      <c r="M2337" s="1"/>
      <c r="N2337" s="1"/>
    </row>
    <row r="2338" spans="1:14" x14ac:dyDescent="0.25">
      <c r="A2338">
        <v>2.4098546500000002</v>
      </c>
      <c r="B2338">
        <v>1380708780000</v>
      </c>
      <c r="C2338">
        <v>305.22695900000002</v>
      </c>
      <c r="D2338">
        <f t="shared" si="36"/>
        <v>1.0174231966666667</v>
      </c>
      <c r="E2338" s="3">
        <f>B2338/Example_paper_Emilio!B$25</f>
        <v>69035439000000</v>
      </c>
      <c r="F2338" s="3">
        <f>E2338*Example_paper_Emilio!B$20/(Example_paper_Emilio!B$9*Example_paper_Emilio!B$7)*1000000</f>
        <v>1.8722490440159465</v>
      </c>
      <c r="J2338" s="1"/>
      <c r="K2338" s="1"/>
      <c r="L2338" s="1"/>
      <c r="M2338" s="1"/>
      <c r="N2338" s="1"/>
    </row>
    <row r="2339" spans="1:14" x14ac:dyDescent="0.25">
      <c r="A2339">
        <v>2.4194440799999999</v>
      </c>
      <c r="B2339">
        <v>1378794860000</v>
      </c>
      <c r="C2339">
        <v>305.247772</v>
      </c>
      <c r="D2339">
        <f t="shared" si="36"/>
        <v>1.0174925733333333</v>
      </c>
      <c r="E2339" s="3">
        <f>B2339/Example_paper_Emilio!B$25</f>
        <v>68939743000000</v>
      </c>
      <c r="F2339" s="3">
        <f>E2339*Example_paper_Emilio!B$20/(Example_paper_Emilio!B$9*Example_paper_Emilio!B$7)*1000000</f>
        <v>1.8696537574919316</v>
      </c>
      <c r="J2339" s="1"/>
      <c r="K2339" s="1"/>
      <c r="L2339" s="1"/>
      <c r="M2339" s="1"/>
      <c r="N2339" s="1"/>
    </row>
    <row r="2340" spans="1:14" x14ac:dyDescent="0.25">
      <c r="A2340">
        <v>2.4290335199999999</v>
      </c>
      <c r="B2340">
        <v>1376894320000</v>
      </c>
      <c r="C2340">
        <v>305.26858499999997</v>
      </c>
      <c r="D2340">
        <f t="shared" si="36"/>
        <v>1.0175619499999999</v>
      </c>
      <c r="E2340" s="3">
        <f>B2340/Example_paper_Emilio!B$25</f>
        <v>68844716000000</v>
      </c>
      <c r="F2340" s="3">
        <f>E2340*Example_paper_Emilio!B$20/(Example_paper_Emilio!B$9*Example_paper_Emilio!B$7)*1000000</f>
        <v>1.8670766143248447</v>
      </c>
      <c r="J2340" s="1"/>
      <c r="K2340" s="1"/>
      <c r="L2340" s="1"/>
      <c r="M2340" s="1"/>
      <c r="N2340" s="1"/>
    </row>
    <row r="2341" spans="1:14" x14ac:dyDescent="0.25">
      <c r="A2341">
        <v>2.4386229500000001</v>
      </c>
      <c r="B2341">
        <v>1375006880000</v>
      </c>
      <c r="C2341">
        <v>305.28936800000002</v>
      </c>
      <c r="D2341">
        <f t="shared" si="36"/>
        <v>1.0176312266666667</v>
      </c>
      <c r="E2341" s="3">
        <f>B2341/Example_paper_Emilio!B$25</f>
        <v>68750344000000</v>
      </c>
      <c r="F2341" s="3">
        <f>E2341*Example_paper_Emilio!B$20/(Example_paper_Emilio!B$9*Example_paper_Emilio!B$7)*1000000</f>
        <v>1.8645172348330756</v>
      </c>
      <c r="J2341" s="1"/>
      <c r="K2341" s="1"/>
      <c r="L2341" s="1"/>
      <c r="M2341" s="1"/>
      <c r="N2341" s="1"/>
    </row>
    <row r="2342" spans="1:14" x14ac:dyDescent="0.25">
      <c r="A2342">
        <v>2.4482123900000001</v>
      </c>
      <c r="B2342">
        <v>1373132550000</v>
      </c>
      <c r="C2342">
        <v>305.310181</v>
      </c>
      <c r="D2342">
        <f t="shared" si="36"/>
        <v>1.0177006033333333</v>
      </c>
      <c r="E2342" s="3">
        <f>B2342/Example_paper_Emilio!B$25</f>
        <v>68656627500000</v>
      </c>
      <c r="F2342" s="3">
        <f>E2342*Example_paper_Emilio!B$20/(Example_paper_Emilio!B$9*Example_paper_Emilio!B$7)*1000000</f>
        <v>1.8619756325766821</v>
      </c>
      <c r="J2342" s="1"/>
      <c r="K2342" s="1"/>
      <c r="L2342" s="1"/>
      <c r="M2342" s="1"/>
      <c r="N2342" s="1"/>
    </row>
    <row r="2343" spans="1:14" x14ac:dyDescent="0.25">
      <c r="A2343">
        <v>2.4578018199999998</v>
      </c>
      <c r="B2343">
        <v>1371270940000</v>
      </c>
      <c r="C2343">
        <v>305.330963</v>
      </c>
      <c r="D2343">
        <f t="shared" si="36"/>
        <v>1.0177698766666667</v>
      </c>
      <c r="E2343" s="3">
        <f>B2343/Example_paper_Emilio!B$25</f>
        <v>68563547000000</v>
      </c>
      <c r="F2343" s="3">
        <f>E2343*Example_paper_Emilio!B$20/(Example_paper_Emilio!B$9*Example_paper_Emilio!B$7)*1000000</f>
        <v>1.8594512787134219</v>
      </c>
      <c r="J2343" s="1"/>
      <c r="K2343" s="1"/>
      <c r="L2343" s="1"/>
      <c r="M2343" s="1"/>
      <c r="N2343" s="1"/>
    </row>
    <row r="2344" spans="1:14" x14ac:dyDescent="0.25">
      <c r="A2344">
        <v>2.4673912499999999</v>
      </c>
      <c r="B2344">
        <v>1369422300000</v>
      </c>
      <c r="C2344">
        <v>305.35177599999997</v>
      </c>
      <c r="D2344">
        <f t="shared" si="36"/>
        <v>1.0178392533333331</v>
      </c>
      <c r="E2344" s="3">
        <f>B2344/Example_paper_Emilio!B$25</f>
        <v>68471115000000</v>
      </c>
      <c r="F2344" s="3">
        <f>E2344*Example_paper_Emilio!B$20/(Example_paper_Emilio!B$9*Example_paper_Emilio!B$7)*1000000</f>
        <v>1.8569445122447319</v>
      </c>
      <c r="J2344" s="1"/>
      <c r="K2344" s="1"/>
      <c r="L2344" s="1"/>
      <c r="M2344" s="1"/>
      <c r="N2344" s="1"/>
    </row>
    <row r="2345" spans="1:14" x14ac:dyDescent="0.25">
      <c r="A2345">
        <v>2.47698069</v>
      </c>
      <c r="B2345">
        <v>1367586110000</v>
      </c>
      <c r="C2345">
        <v>305.37255900000002</v>
      </c>
      <c r="D2345">
        <f t="shared" si="36"/>
        <v>1.0179085300000001</v>
      </c>
      <c r="E2345" s="3">
        <f>B2345/Example_paper_Emilio!B$25</f>
        <v>68379305500000</v>
      </c>
      <c r="F2345" s="3">
        <f>E2345*Example_paper_Emilio!B$20/(Example_paper_Emilio!B$9*Example_paper_Emilio!B$7)*1000000</f>
        <v>1.8544546280476228</v>
      </c>
      <c r="J2345" s="1"/>
      <c r="K2345" s="1"/>
      <c r="L2345" s="1"/>
      <c r="M2345" s="1"/>
      <c r="N2345" s="1"/>
    </row>
    <row r="2346" spans="1:14" x14ac:dyDescent="0.25">
      <c r="A2346">
        <v>2.4865701200000001</v>
      </c>
      <c r="B2346">
        <v>1365762510000</v>
      </c>
      <c r="C2346">
        <v>305.393372</v>
      </c>
      <c r="D2346">
        <f t="shared" si="36"/>
        <v>1.0179779066666668</v>
      </c>
      <c r="E2346" s="3">
        <f>B2346/Example_paper_Emilio!B$25</f>
        <v>68288125500000</v>
      </c>
      <c r="F2346" s="3">
        <f>E2346*Example_paper_Emilio!B$20/(Example_paper_Emilio!B$9*Example_paper_Emilio!B$7)*1000000</f>
        <v>1.8519818159628996</v>
      </c>
      <c r="J2346" s="1"/>
      <c r="K2346" s="1"/>
      <c r="L2346" s="1"/>
      <c r="M2346" s="1"/>
      <c r="N2346" s="1"/>
    </row>
    <row r="2347" spans="1:14" x14ac:dyDescent="0.25">
      <c r="A2347">
        <v>2.4961595499999998</v>
      </c>
      <c r="B2347">
        <v>1363951350000</v>
      </c>
      <c r="C2347">
        <v>305.41418499999997</v>
      </c>
      <c r="D2347">
        <f t="shared" si="36"/>
        <v>1.0180472833333332</v>
      </c>
      <c r="E2347" s="3">
        <f>B2347/Example_paper_Emilio!B$25</f>
        <v>68197567500000</v>
      </c>
      <c r="F2347" s="3">
        <f>E2347*Example_paper_Emilio!B$20/(Example_paper_Emilio!B$9*Example_paper_Emilio!B$7)*1000000</f>
        <v>1.8495258725896997</v>
      </c>
      <c r="J2347" s="1"/>
      <c r="K2347" s="1"/>
      <c r="L2347" s="1"/>
      <c r="M2347" s="1"/>
      <c r="N2347" s="1"/>
    </row>
    <row r="2348" spans="1:14" x14ac:dyDescent="0.25">
      <c r="A2348">
        <v>2.5057489899999998</v>
      </c>
      <c r="B2348">
        <v>1362152520000</v>
      </c>
      <c r="C2348">
        <v>305.43496699999997</v>
      </c>
      <c r="D2348">
        <f t="shared" si="36"/>
        <v>1.0181165566666666</v>
      </c>
      <c r="E2348" s="3">
        <f>B2348/Example_paper_Emilio!B$25</f>
        <v>68107626000000</v>
      </c>
      <c r="F2348" s="3">
        <f>E2348*Example_paper_Emilio!B$20/(Example_paper_Emilio!B$9*Example_paper_Emilio!B$7)*1000000</f>
        <v>1.8470866487673907</v>
      </c>
      <c r="J2348" s="1"/>
      <c r="K2348" s="1"/>
      <c r="L2348" s="1"/>
      <c r="M2348" s="1"/>
      <c r="N2348" s="1"/>
    </row>
    <row r="2349" spans="1:14" x14ac:dyDescent="0.25">
      <c r="A2349">
        <v>2.51533842</v>
      </c>
      <c r="B2349">
        <v>1360365750000</v>
      </c>
      <c r="C2349">
        <v>305.45578</v>
      </c>
      <c r="D2349">
        <f t="shared" si="36"/>
        <v>1.0181859333333334</v>
      </c>
      <c r="E2349" s="3">
        <f>B2349/Example_paper_Emilio!B$25</f>
        <v>68018287500000</v>
      </c>
      <c r="F2349" s="3">
        <f>E2349*Example_paper_Emilio!B$20/(Example_paper_Emilio!B$9*Example_paper_Emilio!B$7)*1000000</f>
        <v>1.8446637783744204</v>
      </c>
      <c r="J2349" s="1"/>
      <c r="K2349" s="1"/>
      <c r="L2349" s="1"/>
      <c r="M2349" s="1"/>
      <c r="N2349" s="1"/>
    </row>
    <row r="2350" spans="1:14" x14ac:dyDescent="0.25">
      <c r="A2350">
        <v>2.52492809</v>
      </c>
      <c r="B2350">
        <v>1358591030000</v>
      </c>
      <c r="C2350">
        <v>305.476562</v>
      </c>
      <c r="D2350">
        <f t="shared" si="36"/>
        <v>1.0182552066666666</v>
      </c>
      <c r="E2350" s="3">
        <f>B2350/Example_paper_Emilio!B$25</f>
        <v>67929551500000</v>
      </c>
      <c r="F2350" s="3">
        <f>E2350*Example_paper_Emilio!B$20/(Example_paper_Emilio!B$9*Example_paper_Emilio!B$7)*1000000</f>
        <v>1.8422572478507309</v>
      </c>
      <c r="J2350" s="1"/>
      <c r="K2350" s="1"/>
      <c r="L2350" s="1"/>
      <c r="M2350" s="1"/>
      <c r="N2350" s="1"/>
    </row>
    <row r="2351" spans="1:14" x14ac:dyDescent="0.25">
      <c r="A2351">
        <v>2.53451753</v>
      </c>
      <c r="B2351">
        <v>1356828250000</v>
      </c>
      <c r="C2351">
        <v>305.49737499999998</v>
      </c>
      <c r="D2351">
        <f t="shared" si="36"/>
        <v>1.0183245833333332</v>
      </c>
      <c r="E2351" s="3">
        <f>B2351/Example_paper_Emilio!B$25</f>
        <v>67841412500000</v>
      </c>
      <c r="F2351" s="3">
        <f>E2351*Example_paper_Emilio!B$20/(Example_paper_Emilio!B$9*Example_paper_Emilio!B$7)*1000000</f>
        <v>1.8398669080356902</v>
      </c>
      <c r="J2351" s="1"/>
      <c r="K2351" s="1"/>
      <c r="L2351" s="1"/>
      <c r="M2351" s="1"/>
      <c r="N2351" s="1"/>
    </row>
    <row r="2352" spans="1:14" x14ac:dyDescent="0.25">
      <c r="A2352">
        <v>2.5441069600000001</v>
      </c>
      <c r="B2352">
        <v>1355077260000</v>
      </c>
      <c r="C2352">
        <v>305.51815800000003</v>
      </c>
      <c r="D2352">
        <f t="shared" si="36"/>
        <v>1.01839386</v>
      </c>
      <c r="E2352" s="3">
        <f>B2352/Example_paper_Emilio!B$25</f>
        <v>67753863000000</v>
      </c>
      <c r="F2352" s="3">
        <f>E2352*Example_paper_Emilio!B$20/(Example_paper_Emilio!B$9*Example_paper_Emilio!B$7)*1000000</f>
        <v>1.8374925555284354</v>
      </c>
      <c r="J2352" s="1"/>
      <c r="K2352" s="1"/>
      <c r="L2352" s="1"/>
      <c r="M2352" s="1"/>
      <c r="N2352" s="1"/>
    </row>
    <row r="2353" spans="1:14" x14ac:dyDescent="0.25">
      <c r="A2353">
        <v>2.5536963899999998</v>
      </c>
      <c r="B2353">
        <v>1353338060000</v>
      </c>
      <c r="C2353">
        <v>305.538971</v>
      </c>
      <c r="D2353">
        <f t="shared" si="36"/>
        <v>1.0184632366666666</v>
      </c>
      <c r="E2353" s="3">
        <f>B2353/Example_paper_Emilio!B$25</f>
        <v>67666903000000</v>
      </c>
      <c r="F2353" s="3">
        <f>E2353*Example_paper_Emilio!B$20/(Example_paper_Emilio!B$9*Example_paper_Emilio!B$7)*1000000</f>
        <v>1.8351341903289671</v>
      </c>
      <c r="J2353" s="1"/>
      <c r="K2353" s="1"/>
      <c r="L2353" s="1"/>
      <c r="M2353" s="1"/>
      <c r="N2353" s="1"/>
    </row>
    <row r="2354" spans="1:14" x14ac:dyDescent="0.25">
      <c r="A2354">
        <v>2.5632858299999999</v>
      </c>
      <c r="B2354">
        <v>1351610400000</v>
      </c>
      <c r="C2354">
        <v>305.559753</v>
      </c>
      <c r="D2354">
        <f t="shared" si="36"/>
        <v>1.01853251</v>
      </c>
      <c r="E2354" s="3">
        <f>B2354/Example_paper_Emilio!B$25</f>
        <v>67580520000000</v>
      </c>
      <c r="F2354" s="3">
        <f>E2354*Example_paper_Emilio!B$20/(Example_paper_Emilio!B$9*Example_paper_Emilio!B$7)*1000000</f>
        <v>1.8327914734358473</v>
      </c>
      <c r="J2354" s="1"/>
      <c r="K2354" s="1"/>
      <c r="L2354" s="1"/>
      <c r="M2354" s="1"/>
      <c r="N2354" s="1"/>
    </row>
    <row r="2355" spans="1:14" x14ac:dyDescent="0.25">
      <c r="A2355">
        <v>2.57287526</v>
      </c>
      <c r="B2355">
        <v>1349894140000</v>
      </c>
      <c r="C2355">
        <v>305.58056599999998</v>
      </c>
      <c r="D2355">
        <f t="shared" si="36"/>
        <v>1.0186018866666666</v>
      </c>
      <c r="E2355" s="3">
        <f>B2355/Example_paper_Emilio!B$25</f>
        <v>67494707000000</v>
      </c>
      <c r="F2355" s="3">
        <f>E2355*Example_paper_Emilio!B$20/(Example_paper_Emilio!B$9*Example_paper_Emilio!B$7)*1000000</f>
        <v>1.8304642150082717</v>
      </c>
      <c r="J2355" s="1"/>
      <c r="K2355" s="1"/>
      <c r="L2355" s="1"/>
      <c r="M2355" s="1"/>
      <c r="N2355" s="1"/>
    </row>
    <row r="2356" spans="1:14" x14ac:dyDescent="0.25">
      <c r="A2356">
        <v>2.5824646900000001</v>
      </c>
      <c r="B2356">
        <v>1348189290000</v>
      </c>
      <c r="C2356">
        <v>305.60137900000001</v>
      </c>
      <c r="D2356">
        <f t="shared" si="36"/>
        <v>1.0186712633333335</v>
      </c>
      <c r="E2356" s="3">
        <f>B2356/Example_paper_Emilio!B$25</f>
        <v>67409464500000</v>
      </c>
      <c r="F2356" s="3">
        <f>E2356*Example_paper_Emilio!B$20/(Example_paper_Emilio!B$9*Example_paper_Emilio!B$7)*1000000</f>
        <v>1.8281524286062971</v>
      </c>
      <c r="J2356" s="1"/>
      <c r="K2356" s="1"/>
      <c r="L2356" s="1"/>
      <c r="M2356" s="1"/>
      <c r="N2356" s="1"/>
    </row>
    <row r="2357" spans="1:14" x14ac:dyDescent="0.25">
      <c r="A2357">
        <v>2.5920541300000002</v>
      </c>
      <c r="B2357">
        <v>1346495710000</v>
      </c>
      <c r="C2357">
        <v>305.622162</v>
      </c>
      <c r="D2357">
        <f t="shared" si="36"/>
        <v>1.01874054</v>
      </c>
      <c r="E2357" s="3">
        <f>B2357/Example_paper_Emilio!B$25</f>
        <v>67324785500000</v>
      </c>
      <c r="F2357" s="3">
        <f>E2357*Example_paper_Emilio!B$20/(Example_paper_Emilio!B$9*Example_paper_Emilio!B$7)*1000000</f>
        <v>1.8258559243891195</v>
      </c>
      <c r="J2357" s="1"/>
      <c r="K2357" s="1"/>
      <c r="L2357" s="1"/>
      <c r="M2357" s="1"/>
      <c r="N2357" s="1"/>
    </row>
    <row r="2358" spans="1:14" x14ac:dyDescent="0.25">
      <c r="A2358">
        <v>2.6016435599999999</v>
      </c>
      <c r="B2358">
        <v>1344813400000</v>
      </c>
      <c r="C2358">
        <v>305.64297499999998</v>
      </c>
      <c r="D2358">
        <f t="shared" si="36"/>
        <v>1.0188099166666666</v>
      </c>
      <c r="E2358" s="3">
        <f>B2358/Example_paper_Emilio!B$25</f>
        <v>67240670000000</v>
      </c>
      <c r="F2358" s="3">
        <f>E2358*Example_paper_Emilio!B$20/(Example_paper_Emilio!B$9*Example_paper_Emilio!B$7)*1000000</f>
        <v>1.8235747023567379</v>
      </c>
      <c r="J2358" s="1"/>
      <c r="K2358" s="1"/>
      <c r="L2358" s="1"/>
      <c r="M2358" s="1"/>
      <c r="N2358" s="1"/>
    </row>
    <row r="2359" spans="1:14" x14ac:dyDescent="0.25">
      <c r="A2359">
        <v>2.6112329999999999</v>
      </c>
      <c r="B2359">
        <v>1343141970000</v>
      </c>
      <c r="C2359">
        <v>305.66375699999998</v>
      </c>
      <c r="D2359">
        <f t="shared" si="36"/>
        <v>1.0188791899999998</v>
      </c>
      <c r="E2359" s="3">
        <f>B2359/Example_paper_Emilio!B$25</f>
        <v>67157098500000</v>
      </c>
      <c r="F2359" s="3">
        <f>E2359*Example_paper_Emilio!B$20/(Example_paper_Emilio!B$9*Example_paper_Emilio!B$7)*1000000</f>
        <v>1.8213082336669106</v>
      </c>
      <c r="J2359" s="1"/>
      <c r="K2359" s="1"/>
      <c r="L2359" s="1"/>
      <c r="M2359" s="1"/>
      <c r="N2359" s="1"/>
    </row>
    <row r="2360" spans="1:14" x14ac:dyDescent="0.25">
      <c r="A2360">
        <v>2.62082243</v>
      </c>
      <c r="B2360">
        <v>1341481680000</v>
      </c>
      <c r="C2360">
        <v>305.68457000000001</v>
      </c>
      <c r="D2360">
        <f t="shared" si="36"/>
        <v>1.0189485666666667</v>
      </c>
      <c r="E2360" s="3">
        <f>B2360/Example_paper_Emilio!B$25</f>
        <v>67074084000000</v>
      </c>
      <c r="F2360" s="3">
        <f>E2360*Example_paper_Emilio!B$20/(Example_paper_Emilio!B$9*Example_paper_Emilio!B$7)*1000000</f>
        <v>1.8190568708811325</v>
      </c>
      <c r="J2360" s="1"/>
      <c r="K2360" s="1"/>
      <c r="L2360" s="1"/>
      <c r="M2360" s="1"/>
      <c r="N2360" s="1"/>
    </row>
    <row r="2361" spans="1:14" x14ac:dyDescent="0.25">
      <c r="A2361">
        <v>2.6304118600000002</v>
      </c>
      <c r="B2361">
        <v>1339832140000</v>
      </c>
      <c r="C2361">
        <v>305.705353</v>
      </c>
      <c r="D2361">
        <f t="shared" si="36"/>
        <v>1.0190178433333335</v>
      </c>
      <c r="E2361" s="3">
        <f>B2361/Example_paper_Emilio!B$25</f>
        <v>66991607000000</v>
      </c>
      <c r="F2361" s="3">
        <f>E2361*Example_paper_Emilio!B$20/(Example_paper_Emilio!B$9*Example_paper_Emilio!B$7)*1000000</f>
        <v>1.816820085157161</v>
      </c>
      <c r="J2361" s="1"/>
      <c r="K2361" s="1"/>
      <c r="L2361" s="1"/>
      <c r="M2361" s="1"/>
      <c r="N2361" s="1"/>
    </row>
    <row r="2362" spans="1:14" x14ac:dyDescent="0.25">
      <c r="A2362">
        <v>2.6400013000000002</v>
      </c>
      <c r="B2362">
        <v>1338193350000</v>
      </c>
      <c r="C2362">
        <v>305.72616599999998</v>
      </c>
      <c r="D2362">
        <f t="shared" si="36"/>
        <v>1.0190872199999998</v>
      </c>
      <c r="E2362" s="3">
        <f>B2362/Example_paper_Emilio!B$25</f>
        <v>66909667500000</v>
      </c>
      <c r="F2362" s="3">
        <f>E2362*Example_paper_Emilio!B$20/(Example_paper_Emilio!B$9*Example_paper_Emilio!B$7)*1000000</f>
        <v>1.8145978764949964</v>
      </c>
      <c r="J2362" s="1"/>
      <c r="K2362" s="1"/>
      <c r="L2362" s="1"/>
      <c r="M2362" s="1"/>
      <c r="N2362" s="1"/>
    </row>
    <row r="2363" spans="1:14" x14ac:dyDescent="0.25">
      <c r="A2363">
        <v>2.6495909700000002</v>
      </c>
      <c r="B2363">
        <v>1336565170000</v>
      </c>
      <c r="C2363">
        <v>305.74694799999997</v>
      </c>
      <c r="D2363">
        <f t="shared" si="36"/>
        <v>1.0191564933333332</v>
      </c>
      <c r="E2363" s="3">
        <f>B2363/Example_paper_Emilio!B$25</f>
        <v>66828258500000</v>
      </c>
      <c r="F2363" s="3">
        <f>E2363*Example_paper_Emilio!B$20/(Example_paper_Emilio!B$9*Example_paper_Emilio!B$7)*1000000</f>
        <v>1.8123900550538334</v>
      </c>
      <c r="J2363" s="1"/>
      <c r="K2363" s="1"/>
      <c r="L2363" s="1"/>
      <c r="M2363" s="1"/>
      <c r="N2363" s="1"/>
    </row>
    <row r="2364" spans="1:14" x14ac:dyDescent="0.25">
      <c r="A2364">
        <v>2.6591803999999999</v>
      </c>
      <c r="B2364">
        <v>1334947610000</v>
      </c>
      <c r="C2364">
        <v>305.76776100000001</v>
      </c>
      <c r="D2364">
        <f t="shared" si="36"/>
        <v>1.0192258700000001</v>
      </c>
      <c r="E2364" s="3">
        <f>B2364/Example_paper_Emilio!B$25</f>
        <v>66747380500000</v>
      </c>
      <c r="F2364" s="3">
        <f>E2364*Example_paper_Emilio!B$20/(Example_paper_Emilio!B$9*Example_paper_Emilio!B$7)*1000000</f>
        <v>1.8101966343937299</v>
      </c>
      <c r="J2364" s="1"/>
      <c r="K2364" s="1"/>
      <c r="L2364" s="1"/>
      <c r="M2364" s="1"/>
      <c r="N2364" s="1"/>
    </row>
    <row r="2365" spans="1:14" x14ac:dyDescent="0.25">
      <c r="A2365">
        <v>2.6687698399999999</v>
      </c>
      <c r="B2365">
        <v>1333340410000</v>
      </c>
      <c r="C2365">
        <v>305.78857399999998</v>
      </c>
      <c r="D2365">
        <f t="shared" si="36"/>
        <v>1.0192952466666667</v>
      </c>
      <c r="E2365" s="3">
        <f>B2365/Example_paper_Emilio!B$25</f>
        <v>66667020500000</v>
      </c>
      <c r="F2365" s="3">
        <f>E2365*Example_paper_Emilio!B$20/(Example_paper_Emilio!B$9*Example_paper_Emilio!B$7)*1000000</f>
        <v>1.8080172619531907</v>
      </c>
      <c r="J2365" s="1"/>
      <c r="K2365" s="1"/>
      <c r="L2365" s="1"/>
      <c r="M2365" s="1"/>
      <c r="N2365" s="1"/>
    </row>
    <row r="2366" spans="1:14" x14ac:dyDescent="0.25">
      <c r="A2366">
        <v>2.6783592700000001</v>
      </c>
      <c r="B2366">
        <v>1331743690000</v>
      </c>
      <c r="C2366">
        <v>305.80935699999998</v>
      </c>
      <c r="D2366">
        <f t="shared" si="36"/>
        <v>1.0193645233333333</v>
      </c>
      <c r="E2366" s="3">
        <f>B2366/Example_paper_Emilio!B$25</f>
        <v>66587184500000</v>
      </c>
      <c r="F2366" s="3">
        <f>E2366*Example_paper_Emilio!B$20/(Example_paper_Emilio!B$9*Example_paper_Emilio!B$7)*1000000</f>
        <v>1.805852100452906</v>
      </c>
      <c r="J2366" s="1"/>
      <c r="K2366" s="1"/>
      <c r="L2366" s="1"/>
      <c r="M2366" s="1"/>
      <c r="N2366" s="1"/>
    </row>
    <row r="2367" spans="1:14" x14ac:dyDescent="0.25">
      <c r="A2367">
        <v>2.6879487000000002</v>
      </c>
      <c r="B2367">
        <v>1330157190000</v>
      </c>
      <c r="C2367">
        <v>305.83017000000001</v>
      </c>
      <c r="D2367">
        <f t="shared" si="36"/>
        <v>1.0194339000000001</v>
      </c>
      <c r="E2367" s="3">
        <f>B2367/Example_paper_Emilio!B$25</f>
        <v>66507859500000</v>
      </c>
      <c r="F2367" s="3">
        <f>E2367*Example_paper_Emilio!B$20/(Example_paper_Emilio!B$9*Example_paper_Emilio!B$7)*1000000</f>
        <v>1.8037007973313808</v>
      </c>
      <c r="J2367" s="1"/>
      <c r="K2367" s="1"/>
      <c r="L2367" s="1"/>
      <c r="M2367" s="1"/>
      <c r="N2367" s="1"/>
    </row>
    <row r="2368" spans="1:14" x14ac:dyDescent="0.25">
      <c r="A2368">
        <v>2.6975381399999998</v>
      </c>
      <c r="B2368">
        <v>1328580920000</v>
      </c>
      <c r="C2368">
        <v>305.85095200000001</v>
      </c>
      <c r="D2368">
        <f t="shared" si="36"/>
        <v>1.0195031733333333</v>
      </c>
      <c r="E2368" s="3">
        <f>B2368/Example_paper_Emilio!B$25</f>
        <v>66429046000000</v>
      </c>
      <c r="F2368" s="3">
        <f>E2368*Example_paper_Emilio!B$20/(Example_paper_Emilio!B$9*Example_paper_Emilio!B$7)*1000000</f>
        <v>1.8015633661486725</v>
      </c>
      <c r="J2368" s="1"/>
      <c r="K2368" s="1"/>
      <c r="L2368" s="1"/>
      <c r="M2368" s="1"/>
      <c r="N2368" s="1"/>
    </row>
    <row r="2369" spans="1:14" x14ac:dyDescent="0.25">
      <c r="A2369">
        <v>2.7071275699999999</v>
      </c>
      <c r="B2369">
        <v>1327014610000</v>
      </c>
      <c r="C2369">
        <v>305.87176499999998</v>
      </c>
      <c r="D2369">
        <f t="shared" si="36"/>
        <v>1.0195725499999999</v>
      </c>
      <c r="E2369" s="3">
        <f>B2369/Example_paper_Emilio!B$25</f>
        <v>66350730500000</v>
      </c>
      <c r="F2369" s="3">
        <f>E2369*Example_paper_Emilio!B$20/(Example_paper_Emilio!B$9*Example_paper_Emilio!B$7)*1000000</f>
        <v>1.7994394407832288</v>
      </c>
      <c r="J2369" s="1"/>
      <c r="K2369" s="1"/>
      <c r="L2369" s="1"/>
      <c r="M2369" s="1"/>
      <c r="N2369" s="1"/>
    </row>
    <row r="2370" spans="1:14" x14ac:dyDescent="0.25">
      <c r="A2370">
        <v>2.716717</v>
      </c>
      <c r="B2370">
        <v>1325458390000</v>
      </c>
      <c r="C2370">
        <v>305.89254799999998</v>
      </c>
      <c r="D2370">
        <f t="shared" si="36"/>
        <v>1.0196418266666667</v>
      </c>
      <c r="E2370" s="3">
        <f>B2370/Example_paper_Emilio!B$25</f>
        <v>66272919500000</v>
      </c>
      <c r="F2370" s="3">
        <f>E2370*Example_paper_Emilio!B$20/(Example_paper_Emilio!B$9*Example_paper_Emilio!B$7)*1000000</f>
        <v>1.7973291975157974</v>
      </c>
      <c r="J2370" s="1"/>
      <c r="K2370" s="1"/>
      <c r="L2370" s="1"/>
      <c r="M2370" s="1"/>
      <c r="N2370" s="1"/>
    </row>
    <row r="2371" spans="1:14" x14ac:dyDescent="0.25">
      <c r="A2371">
        <v>2.7263064400000001</v>
      </c>
      <c r="B2371">
        <v>1323912130000</v>
      </c>
      <c r="C2371">
        <v>305.91336100000001</v>
      </c>
      <c r="D2371">
        <f t="shared" si="36"/>
        <v>1.0197112033333333</v>
      </c>
      <c r="E2371" s="3">
        <f>B2371/Example_paper_Emilio!B$25</f>
        <v>66195606500000</v>
      </c>
      <c r="F2371" s="3">
        <f>E2371*Example_paper_Emilio!B$20/(Example_paper_Emilio!B$9*Example_paper_Emilio!B$7)*1000000</f>
        <v>1.7952324600656306</v>
      </c>
      <c r="J2371" s="1"/>
      <c r="K2371" s="1"/>
      <c r="L2371" s="1"/>
      <c r="M2371" s="1"/>
      <c r="N2371" s="1"/>
    </row>
    <row r="2372" spans="1:14" x14ac:dyDescent="0.25">
      <c r="A2372">
        <v>2.7358958699999998</v>
      </c>
      <c r="B2372">
        <v>1322375580000</v>
      </c>
      <c r="C2372">
        <v>305.93414300000001</v>
      </c>
      <c r="D2372">
        <f t="shared" si="36"/>
        <v>1.0197804766666667</v>
      </c>
      <c r="E2372" s="3">
        <f>B2372/Example_paper_Emilio!B$25</f>
        <v>66118779000000</v>
      </c>
      <c r="F2372" s="3">
        <f>E2372*Example_paper_Emilio!B$20/(Example_paper_Emilio!B$9*Example_paper_Emilio!B$7)*1000000</f>
        <v>1.7931488894312912</v>
      </c>
      <c r="J2372" s="1"/>
      <c r="K2372" s="1"/>
      <c r="L2372" s="1"/>
      <c r="M2372" s="1"/>
      <c r="N2372" s="1"/>
    </row>
    <row r="2373" spans="1:14" x14ac:dyDescent="0.25">
      <c r="A2373">
        <v>2.7454853099999998</v>
      </c>
      <c r="B2373">
        <v>1320848850000</v>
      </c>
      <c r="C2373">
        <v>305.95495599999998</v>
      </c>
      <c r="D2373">
        <f t="shared" ref="D2373:D2436" si="37">C2373/300</f>
        <v>1.0198498533333333</v>
      </c>
      <c r="E2373" s="3">
        <f>B2373/Example_paper_Emilio!B$25</f>
        <v>66042442500000</v>
      </c>
      <c r="F2373" s="3">
        <f>E2373*Example_paper_Emilio!B$20/(Example_paper_Emilio!B$9*Example_paper_Emilio!B$7)*1000000</f>
        <v>1.7910786347734116</v>
      </c>
      <c r="J2373" s="1"/>
      <c r="K2373" s="1"/>
      <c r="L2373" s="1"/>
      <c r="M2373" s="1"/>
      <c r="N2373" s="1"/>
    </row>
    <row r="2374" spans="1:14" x14ac:dyDescent="0.25">
      <c r="A2374">
        <v>2.75507474</v>
      </c>
      <c r="B2374">
        <v>1319331690000</v>
      </c>
      <c r="C2374">
        <v>305.97576900000001</v>
      </c>
      <c r="D2374">
        <f t="shared" si="37"/>
        <v>1.01991923</v>
      </c>
      <c r="E2374" s="3">
        <f>B2374/Example_paper_Emilio!B$25</f>
        <v>65966584500000</v>
      </c>
      <c r="F2374" s="3">
        <f>E2374*Example_paper_Emilio!B$20/(Example_paper_Emilio!B$9*Example_paper_Emilio!B$7)*1000000</f>
        <v>1.789021357090554</v>
      </c>
      <c r="J2374" s="1"/>
      <c r="K2374" s="1"/>
      <c r="L2374" s="1"/>
      <c r="M2374" s="1"/>
      <c r="N2374" s="1"/>
    </row>
    <row r="2375" spans="1:14" x14ac:dyDescent="0.25">
      <c r="A2375">
        <v>2.76466441</v>
      </c>
      <c r="B2375">
        <v>1317824100000</v>
      </c>
      <c r="C2375">
        <v>305.99655200000001</v>
      </c>
      <c r="D2375">
        <f t="shared" si="37"/>
        <v>1.0199885066666667</v>
      </c>
      <c r="E2375" s="3">
        <f>B2375/Example_paper_Emilio!B$25</f>
        <v>65891205000000</v>
      </c>
      <c r="F2375" s="3">
        <f>E2375*Example_paper_Emilio!B$20/(Example_paper_Emilio!B$9*Example_paper_Emilio!B$7)*1000000</f>
        <v>1.7869770563827192</v>
      </c>
      <c r="J2375" s="1"/>
      <c r="K2375" s="1"/>
      <c r="L2375" s="1"/>
      <c r="M2375" s="1"/>
      <c r="N2375" s="1"/>
    </row>
    <row r="2376" spans="1:14" x14ac:dyDescent="0.25">
      <c r="A2376">
        <v>2.77425385</v>
      </c>
      <c r="B2376">
        <v>1316325950000</v>
      </c>
      <c r="C2376">
        <v>306.01736499999998</v>
      </c>
      <c r="D2376">
        <f t="shared" si="37"/>
        <v>1.0200578833333334</v>
      </c>
      <c r="E2376" s="3">
        <f>B2376/Example_paper_Emilio!B$25</f>
        <v>65816297500000</v>
      </c>
      <c r="F2376" s="3">
        <f>E2376*Example_paper_Emilio!B$20/(Example_paper_Emilio!B$9*Example_paper_Emilio!B$7)*1000000</f>
        <v>1.784945556369159</v>
      </c>
      <c r="J2376" s="1"/>
      <c r="K2376" s="1"/>
      <c r="L2376" s="1"/>
      <c r="M2376" s="1"/>
      <c r="N2376" s="1"/>
    </row>
    <row r="2377" spans="1:14" x14ac:dyDescent="0.25">
      <c r="A2377">
        <v>2.7838432800000001</v>
      </c>
      <c r="B2377">
        <v>1314837360000</v>
      </c>
      <c r="C2377">
        <v>306.03814699999998</v>
      </c>
      <c r="D2377">
        <f t="shared" si="37"/>
        <v>1.0201271566666665</v>
      </c>
      <c r="E2377" s="3">
        <f>B2377/Example_paper_Emilio!B$25</f>
        <v>65741868000000</v>
      </c>
      <c r="F2377" s="3">
        <f>E2377*Example_paper_Emilio!B$20/(Example_paper_Emilio!B$9*Example_paper_Emilio!B$7)*1000000</f>
        <v>1.7829270197705638</v>
      </c>
      <c r="J2377" s="1"/>
      <c r="K2377" s="1"/>
      <c r="L2377" s="1"/>
      <c r="M2377" s="1"/>
      <c r="N2377" s="1"/>
    </row>
    <row r="2378" spans="1:14" x14ac:dyDescent="0.25">
      <c r="A2378">
        <v>2.7934327099999998</v>
      </c>
      <c r="B2378">
        <v>1313357960000</v>
      </c>
      <c r="C2378">
        <v>306.05896000000001</v>
      </c>
      <c r="D2378">
        <f t="shared" si="37"/>
        <v>1.0201965333333334</v>
      </c>
      <c r="E2378" s="3">
        <f>B2378/Example_paper_Emilio!B$25</f>
        <v>65667898000000</v>
      </c>
      <c r="F2378" s="3">
        <f>E2378*Example_paper_Emilio!B$20/(Example_paper_Emilio!B$9*Example_paper_Emilio!B$7)*1000000</f>
        <v>1.7809209448648062</v>
      </c>
      <c r="J2378" s="1"/>
      <c r="K2378" s="1"/>
      <c r="L2378" s="1"/>
      <c r="M2378" s="1"/>
      <c r="N2378" s="1"/>
    </row>
    <row r="2379" spans="1:14" x14ac:dyDescent="0.25">
      <c r="A2379">
        <v>2.8030221499999999</v>
      </c>
      <c r="B2379">
        <v>1311887720000</v>
      </c>
      <c r="C2379">
        <v>306.07974200000001</v>
      </c>
      <c r="D2379">
        <f t="shared" si="37"/>
        <v>1.0202658066666668</v>
      </c>
      <c r="E2379" s="3">
        <f>B2379/Example_paper_Emilio!B$25</f>
        <v>65594386000000</v>
      </c>
      <c r="F2379" s="3">
        <f>E2379*Example_paper_Emilio!B$20/(Example_paper_Emilio!B$9*Example_paper_Emilio!B$7)*1000000</f>
        <v>1.7789272909717138</v>
      </c>
      <c r="J2379" s="1"/>
      <c r="K2379" s="1"/>
      <c r="L2379" s="1"/>
      <c r="M2379" s="1"/>
      <c r="N2379" s="1"/>
    </row>
    <row r="2380" spans="1:14" x14ac:dyDescent="0.25">
      <c r="A2380">
        <v>2.81261158</v>
      </c>
      <c r="B2380">
        <v>1310426790000</v>
      </c>
      <c r="C2380">
        <v>306.10055499999999</v>
      </c>
      <c r="D2380">
        <f t="shared" si="37"/>
        <v>1.0203351833333334</v>
      </c>
      <c r="E2380" s="3">
        <f>B2380/Example_paper_Emilio!B$25</f>
        <v>65521339500000</v>
      </c>
      <c r="F2380" s="3">
        <f>E2380*Example_paper_Emilio!B$20/(Example_paper_Emilio!B$9*Example_paper_Emilio!B$7)*1000000</f>
        <v>1.7769462614921487</v>
      </c>
      <c r="J2380" s="1"/>
      <c r="K2380" s="1"/>
      <c r="L2380" s="1"/>
      <c r="M2380" s="1"/>
      <c r="N2380" s="1"/>
    </row>
    <row r="2381" spans="1:14" x14ac:dyDescent="0.25">
      <c r="A2381">
        <v>2.8222010100000001</v>
      </c>
      <c r="B2381">
        <v>1308974780000</v>
      </c>
      <c r="C2381">
        <v>306.12136800000002</v>
      </c>
      <c r="D2381">
        <f t="shared" si="37"/>
        <v>1.02040456</v>
      </c>
      <c r="E2381" s="3">
        <f>B2381/Example_paper_Emilio!B$25</f>
        <v>65448739000000</v>
      </c>
      <c r="F2381" s="3">
        <f>E2381*Example_paper_Emilio!B$20/(Example_paper_Emilio!B$9*Example_paper_Emilio!B$7)*1000000</f>
        <v>1.7749773275838689</v>
      </c>
      <c r="J2381" s="1"/>
      <c r="K2381" s="1"/>
      <c r="L2381" s="1"/>
      <c r="M2381" s="1"/>
      <c r="N2381" s="1"/>
    </row>
    <row r="2382" spans="1:14" x14ac:dyDescent="0.25">
      <c r="A2382">
        <v>2.8317904500000002</v>
      </c>
      <c r="B2382">
        <v>1307531800000</v>
      </c>
      <c r="C2382">
        <v>306.14215100000001</v>
      </c>
      <c r="D2382">
        <f t="shared" si="37"/>
        <v>1.0204738366666668</v>
      </c>
      <c r="E2382" s="3">
        <f>B2382/Example_paper_Emilio!B$25</f>
        <v>65376590000000</v>
      </c>
      <c r="F2382" s="3">
        <f>E2382*Example_paper_Emilio!B$20/(Example_paper_Emilio!B$9*Example_paper_Emilio!B$7)*1000000</f>
        <v>1.7730206384075069</v>
      </c>
      <c r="J2382" s="1"/>
      <c r="K2382" s="1"/>
      <c r="L2382" s="1"/>
      <c r="M2382" s="1"/>
      <c r="N2382" s="1"/>
    </row>
    <row r="2383" spans="1:14" x14ac:dyDescent="0.25">
      <c r="A2383">
        <v>2.8413798799999999</v>
      </c>
      <c r="B2383">
        <v>1306097880000</v>
      </c>
      <c r="C2383">
        <v>306.16296399999999</v>
      </c>
      <c r="D2383">
        <f t="shared" si="37"/>
        <v>1.0205432133333332</v>
      </c>
      <c r="E2383" s="3">
        <f>B2383/Example_paper_Emilio!B$25</f>
        <v>65304894000000</v>
      </c>
      <c r="F2383" s="3">
        <f>E2383*Example_paper_Emilio!B$20/(Example_paper_Emilio!B$9*Example_paper_Emilio!B$7)*1000000</f>
        <v>1.7710762346432349</v>
      </c>
      <c r="J2383" s="1"/>
      <c r="K2383" s="1"/>
      <c r="L2383" s="1"/>
      <c r="M2383" s="1"/>
      <c r="N2383" s="1"/>
    </row>
    <row r="2384" spans="1:14" x14ac:dyDescent="0.25">
      <c r="A2384">
        <v>2.85096931</v>
      </c>
      <c r="B2384">
        <v>1304672600000</v>
      </c>
      <c r="C2384">
        <v>306.18374599999999</v>
      </c>
      <c r="D2384">
        <f t="shared" si="37"/>
        <v>1.0206124866666666</v>
      </c>
      <c r="E2384" s="3">
        <f>B2384/Example_paper_Emilio!B$25</f>
        <v>65233630000000</v>
      </c>
      <c r="F2384" s="3">
        <f>E2384*Example_paper_Emilio!B$20/(Example_paper_Emilio!B$9*Example_paper_Emilio!B$7)*1000000</f>
        <v>1.7691435467686383</v>
      </c>
      <c r="J2384" s="1"/>
      <c r="K2384" s="1"/>
      <c r="L2384" s="1"/>
      <c r="M2384" s="1"/>
      <c r="N2384" s="1"/>
    </row>
    <row r="2385" spans="1:14" x14ac:dyDescent="0.25">
      <c r="A2385">
        <v>2.86055875</v>
      </c>
      <c r="B2385">
        <v>1303256240000</v>
      </c>
      <c r="C2385">
        <v>306.20455900000002</v>
      </c>
      <c r="D2385">
        <f t="shared" si="37"/>
        <v>1.0206818633333334</v>
      </c>
      <c r="E2385" s="3">
        <f>B2385/Example_paper_Emilio!B$25</f>
        <v>65162812000000</v>
      </c>
      <c r="F2385" s="3">
        <f>E2385*Example_paper_Emilio!B$20/(Example_paper_Emilio!B$9*Example_paper_Emilio!B$7)*1000000</f>
        <v>1.7672229544653268</v>
      </c>
      <c r="J2385" s="1"/>
      <c r="K2385" s="1"/>
      <c r="L2385" s="1"/>
      <c r="M2385" s="1"/>
      <c r="N2385" s="1"/>
    </row>
    <row r="2386" spans="1:14" x14ac:dyDescent="0.25">
      <c r="A2386">
        <v>2.8701481800000002</v>
      </c>
      <c r="B2386">
        <v>1301848520000</v>
      </c>
      <c r="C2386">
        <v>306.22534200000001</v>
      </c>
      <c r="D2386">
        <f t="shared" si="37"/>
        <v>1.02075114</v>
      </c>
      <c r="E2386" s="3">
        <f>B2386/Example_paper_Emilio!B$25</f>
        <v>65092426000000</v>
      </c>
      <c r="F2386" s="3">
        <f>E2386*Example_paper_Emilio!B$20/(Example_paper_Emilio!B$9*Example_paper_Emilio!B$7)*1000000</f>
        <v>1.7653140780516909</v>
      </c>
      <c r="J2386" s="1"/>
      <c r="K2386" s="1"/>
      <c r="L2386" s="1"/>
      <c r="M2386" s="1"/>
      <c r="N2386" s="1"/>
    </row>
    <row r="2387" spans="1:14" x14ac:dyDescent="0.25">
      <c r="A2387">
        <v>2.8797376200000002</v>
      </c>
      <c r="B2387">
        <v>1300449330000</v>
      </c>
      <c r="C2387">
        <v>306.24615499999999</v>
      </c>
      <c r="D2387">
        <f t="shared" si="37"/>
        <v>1.0208205166666666</v>
      </c>
      <c r="E2387" s="3">
        <f>B2387/Example_paper_Emilio!B$25</f>
        <v>65022466500000</v>
      </c>
      <c r="F2387" s="3">
        <f>E2387*Example_paper_Emilio!B$20/(Example_paper_Emilio!B$9*Example_paper_Emilio!B$7)*1000000</f>
        <v>1.7634167683670978</v>
      </c>
      <c r="J2387" s="1"/>
      <c r="K2387" s="1"/>
      <c r="L2387" s="1"/>
      <c r="M2387" s="1"/>
      <c r="N2387" s="1"/>
    </row>
    <row r="2388" spans="1:14" x14ac:dyDescent="0.25">
      <c r="A2388">
        <v>2.8893272900000002</v>
      </c>
      <c r="B2388">
        <v>1299058790000</v>
      </c>
      <c r="C2388">
        <v>306.26693699999998</v>
      </c>
      <c r="D2388">
        <f t="shared" si="37"/>
        <v>1.02088979</v>
      </c>
      <c r="E2388" s="3">
        <f>B2388/Example_paper_Emilio!B$25</f>
        <v>64952939500000</v>
      </c>
      <c r="F2388" s="3">
        <f>E2388*Example_paper_Emilio!B$20/(Example_paper_Emilio!B$9*Example_paper_Emilio!B$7)*1000000</f>
        <v>1.7615311881322377</v>
      </c>
      <c r="J2388" s="1"/>
      <c r="K2388" s="1"/>
      <c r="L2388" s="1"/>
      <c r="M2388" s="1"/>
      <c r="N2388" s="1"/>
    </row>
    <row r="2389" spans="1:14" x14ac:dyDescent="0.25">
      <c r="A2389">
        <v>2.8989167199999999</v>
      </c>
      <c r="B2389">
        <v>1297676760000</v>
      </c>
      <c r="C2389">
        <v>306.28775000000002</v>
      </c>
      <c r="D2389">
        <f t="shared" si="37"/>
        <v>1.0209591666666666</v>
      </c>
      <c r="E2389" s="3">
        <f>B2389/Example_paper_Emilio!B$25</f>
        <v>64883838000000</v>
      </c>
      <c r="F2389" s="3">
        <f>E2389*Example_paper_Emilio!B$20/(Example_paper_Emilio!B$9*Example_paper_Emilio!B$7)*1000000</f>
        <v>1.7596571475063054</v>
      </c>
      <c r="J2389" s="1"/>
      <c r="K2389" s="1"/>
      <c r="L2389" s="1"/>
      <c r="M2389" s="1"/>
      <c r="N2389" s="1"/>
    </row>
    <row r="2390" spans="1:14" x14ac:dyDescent="0.25">
      <c r="A2390">
        <v>2.90850616</v>
      </c>
      <c r="B2390">
        <v>1296303000000</v>
      </c>
      <c r="C2390">
        <v>306.30856299999999</v>
      </c>
      <c r="D2390">
        <f t="shared" si="37"/>
        <v>1.0210285433333333</v>
      </c>
      <c r="E2390" s="3">
        <f>B2390/Example_paper_Emilio!B$25</f>
        <v>64815150000000</v>
      </c>
      <c r="F2390" s="3">
        <f>E2390*Example_paper_Emilio!B$20/(Example_paper_Emilio!B$9*Example_paper_Emilio!B$7)*1000000</f>
        <v>1.7577943210479212</v>
      </c>
      <c r="J2390" s="1"/>
      <c r="K2390" s="1"/>
      <c r="L2390" s="1"/>
      <c r="M2390" s="1"/>
      <c r="N2390" s="1"/>
    </row>
    <row r="2391" spans="1:14" x14ac:dyDescent="0.25">
      <c r="A2391">
        <v>2.9180955900000001</v>
      </c>
      <c r="B2391">
        <v>1294937620000</v>
      </c>
      <c r="C2391">
        <v>306.32934599999999</v>
      </c>
      <c r="D2391">
        <f t="shared" si="37"/>
        <v>1.02109782</v>
      </c>
      <c r="E2391" s="3">
        <f>B2391/Example_paper_Emilio!B$25</f>
        <v>64746881000000</v>
      </c>
      <c r="F2391" s="3">
        <f>E2391*Example_paper_Emilio!B$20/(Example_paper_Emilio!B$9*Example_paper_Emilio!B$7)*1000000</f>
        <v>1.7559428579177176</v>
      </c>
      <c r="J2391" s="1"/>
      <c r="K2391" s="1"/>
      <c r="L2391" s="1"/>
      <c r="M2391" s="1"/>
      <c r="N2391" s="1"/>
    </row>
    <row r="2392" spans="1:14" x14ac:dyDescent="0.25">
      <c r="A2392">
        <v>2.9276850200000002</v>
      </c>
      <c r="B2392">
        <v>1293580630000</v>
      </c>
      <c r="C2392">
        <v>306.35015900000002</v>
      </c>
      <c r="D2392">
        <f t="shared" si="37"/>
        <v>1.0211671966666667</v>
      </c>
      <c r="E2392" s="3">
        <f>B2392/Example_paper_Emilio!B$25</f>
        <v>64679031500000</v>
      </c>
      <c r="F2392" s="3">
        <f>E2392*Example_paper_Emilio!B$20/(Example_paper_Emilio!B$9*Example_paper_Emilio!B$7)*1000000</f>
        <v>1.754102771675752</v>
      </c>
      <c r="J2392" s="1"/>
      <c r="K2392" s="1"/>
      <c r="L2392" s="1"/>
      <c r="M2392" s="1"/>
      <c r="N2392" s="1"/>
    </row>
    <row r="2393" spans="1:14" x14ac:dyDescent="0.25">
      <c r="A2393">
        <v>2.9372744599999998</v>
      </c>
      <c r="B2393">
        <v>1292231640000</v>
      </c>
      <c r="C2393">
        <v>306.37094100000002</v>
      </c>
      <c r="D2393">
        <f t="shared" si="37"/>
        <v>1.0212364700000001</v>
      </c>
      <c r="E2393" s="3">
        <f>B2393/Example_paper_Emilio!B$25</f>
        <v>64611582000000</v>
      </c>
      <c r="F2393" s="3">
        <f>E2393*Example_paper_Emilio!B$20/(Example_paper_Emilio!B$9*Example_paper_Emilio!B$7)*1000000</f>
        <v>1.7522735334797819</v>
      </c>
      <c r="J2393" s="1"/>
      <c r="K2393" s="1"/>
      <c r="L2393" s="1"/>
      <c r="M2393" s="1"/>
      <c r="N2393" s="1"/>
    </row>
    <row r="2394" spans="1:14" x14ac:dyDescent="0.25">
      <c r="A2394">
        <v>2.9468638899999999</v>
      </c>
      <c r="B2394">
        <v>1290890900000</v>
      </c>
      <c r="C2394">
        <v>306.39175399999999</v>
      </c>
      <c r="D2394">
        <f t="shared" si="37"/>
        <v>1.0213058466666667</v>
      </c>
      <c r="E2394" s="3">
        <f>B2394/Example_paper_Emilio!B$25</f>
        <v>64544545000000</v>
      </c>
      <c r="F2394" s="3">
        <f>E2394*Example_paper_Emilio!B$20/(Example_paper_Emilio!B$9*Example_paper_Emilio!B$7)*1000000</f>
        <v>1.750455482331245</v>
      </c>
      <c r="J2394" s="1"/>
      <c r="K2394" s="1"/>
      <c r="L2394" s="1"/>
      <c r="M2394" s="1"/>
      <c r="N2394" s="1"/>
    </row>
    <row r="2395" spans="1:14" x14ac:dyDescent="0.25">
      <c r="A2395">
        <v>2.9564533200000001</v>
      </c>
      <c r="B2395">
        <v>1289558160000</v>
      </c>
      <c r="C2395">
        <v>306.41253699999999</v>
      </c>
      <c r="D2395">
        <f t="shared" si="37"/>
        <v>1.0213751233333332</v>
      </c>
      <c r="E2395" s="3">
        <f>B2395/Example_paper_Emilio!B$25</f>
        <v>64477908000000</v>
      </c>
      <c r="F2395" s="3">
        <f>E2395*Example_paper_Emilio!B$20/(Example_paper_Emilio!B$9*Example_paper_Emilio!B$7)*1000000</f>
        <v>1.7486482792287039</v>
      </c>
      <c r="J2395" s="1"/>
      <c r="K2395" s="1"/>
      <c r="L2395" s="1"/>
      <c r="M2395" s="1"/>
      <c r="N2395" s="1"/>
    </row>
    <row r="2396" spans="1:14" x14ac:dyDescent="0.25">
      <c r="A2396">
        <v>2.9660427600000001</v>
      </c>
      <c r="B2396">
        <v>1288233420000</v>
      </c>
      <c r="C2396">
        <v>306.43335000000002</v>
      </c>
      <c r="D2396">
        <f t="shared" si="37"/>
        <v>1.0214445000000001</v>
      </c>
      <c r="E2396" s="3">
        <f>B2396/Example_paper_Emilio!B$25</f>
        <v>64411671000000</v>
      </c>
      <c r="F2396" s="3">
        <f>E2396*Example_paper_Emilio!B$20/(Example_paper_Emilio!B$9*Example_paper_Emilio!B$7)*1000000</f>
        <v>1.7468519241721585</v>
      </c>
      <c r="J2396" s="1"/>
      <c r="K2396" s="1"/>
      <c r="L2396" s="1"/>
      <c r="M2396" s="1"/>
      <c r="N2396" s="1"/>
    </row>
    <row r="2397" spans="1:14" x14ac:dyDescent="0.25">
      <c r="A2397">
        <v>2.9756321899999998</v>
      </c>
      <c r="B2397">
        <v>1286916670000</v>
      </c>
      <c r="C2397">
        <v>306.45413200000002</v>
      </c>
      <c r="D2397">
        <f t="shared" si="37"/>
        <v>1.0215137733333335</v>
      </c>
      <c r="E2397" s="3">
        <f>B2397/Example_paper_Emilio!B$25</f>
        <v>64345833500000</v>
      </c>
      <c r="F2397" s="3">
        <f>E2397*Example_paper_Emilio!B$20/(Example_paper_Emilio!B$9*Example_paper_Emilio!B$7)*1000000</f>
        <v>1.7450664036015511</v>
      </c>
      <c r="J2397" s="1"/>
      <c r="K2397" s="1"/>
      <c r="L2397" s="1"/>
      <c r="M2397" s="1"/>
      <c r="N2397" s="1"/>
    </row>
    <row r="2398" spans="1:14" x14ac:dyDescent="0.25">
      <c r="A2398">
        <v>2.9852216199999999</v>
      </c>
      <c r="B2398">
        <v>1285607650000</v>
      </c>
      <c r="C2398">
        <v>306.47494499999999</v>
      </c>
      <c r="D2398">
        <f t="shared" si="37"/>
        <v>1.0215831499999999</v>
      </c>
      <c r="E2398" s="3">
        <f>B2398/Example_paper_Emilio!B$25</f>
        <v>64280382500000</v>
      </c>
      <c r="F2398" s="3">
        <f>E2398*Example_paper_Emilio!B$20/(Example_paper_Emilio!B$9*Example_paper_Emilio!B$7)*1000000</f>
        <v>1.7432913649553874</v>
      </c>
      <c r="J2398" s="1"/>
      <c r="K2398" s="1"/>
      <c r="L2398" s="1"/>
      <c r="M2398" s="1"/>
      <c r="N2398" s="1"/>
    </row>
    <row r="2399" spans="1:14" x14ac:dyDescent="0.25">
      <c r="A2399">
        <v>2.99481106</v>
      </c>
      <c r="B2399">
        <v>1284306500000</v>
      </c>
      <c r="C2399">
        <v>306.49575800000002</v>
      </c>
      <c r="D2399">
        <f t="shared" si="37"/>
        <v>1.0216525266666667</v>
      </c>
      <c r="E2399" s="3">
        <f>B2399/Example_paper_Emilio!B$25</f>
        <v>64215325000000</v>
      </c>
      <c r="F2399" s="3">
        <f>E2399*Example_paper_Emilio!B$20/(Example_paper_Emilio!B$9*Example_paper_Emilio!B$7)*1000000</f>
        <v>1.7415269980744719</v>
      </c>
      <c r="J2399" s="1"/>
      <c r="K2399" s="1"/>
      <c r="L2399" s="1"/>
      <c r="M2399" s="1"/>
      <c r="N2399" s="1"/>
    </row>
    <row r="2400" spans="1:14" x14ac:dyDescent="0.25">
      <c r="A2400">
        <v>3.00440073</v>
      </c>
      <c r="B2400">
        <v>1283013210000</v>
      </c>
      <c r="C2400">
        <v>306.51654100000002</v>
      </c>
      <c r="D2400">
        <f t="shared" si="37"/>
        <v>1.0217218033333333</v>
      </c>
      <c r="E2400" s="3">
        <f>B2400/Example_paper_Emilio!B$25</f>
        <v>64150660500000</v>
      </c>
      <c r="F2400" s="3">
        <f>E2400*Example_paper_Emilio!B$20/(Example_paper_Emilio!B$9*Example_paper_Emilio!B$7)*1000000</f>
        <v>1.7397732893987472</v>
      </c>
      <c r="J2400" s="1"/>
      <c r="K2400" s="1"/>
      <c r="L2400" s="1"/>
      <c r="M2400" s="1"/>
      <c r="N2400" s="1"/>
    </row>
    <row r="2401" spans="1:14" x14ac:dyDescent="0.25">
      <c r="A2401">
        <v>3.0139901600000001</v>
      </c>
      <c r="B2401">
        <v>1281727400000</v>
      </c>
      <c r="C2401">
        <v>306.53735399999999</v>
      </c>
      <c r="D2401">
        <f t="shared" si="37"/>
        <v>1.0217911799999999</v>
      </c>
      <c r="E2401" s="3">
        <f>B2401/Example_paper_Emilio!B$25</f>
        <v>64086370000000</v>
      </c>
      <c r="F2401" s="3">
        <f>E2401*Example_paper_Emilio!B$20/(Example_paper_Emilio!B$9*Example_paper_Emilio!B$7)*1000000</f>
        <v>1.7380297236460283</v>
      </c>
      <c r="J2401" s="1"/>
      <c r="K2401" s="1"/>
      <c r="L2401" s="1"/>
      <c r="M2401" s="1"/>
      <c r="N2401" s="1"/>
    </row>
    <row r="2402" spans="1:14" x14ac:dyDescent="0.25">
      <c r="A2402">
        <v>3.0235796000000001</v>
      </c>
      <c r="B2402">
        <v>1280449310000</v>
      </c>
      <c r="C2402">
        <v>306.55813599999999</v>
      </c>
      <c r="D2402">
        <f t="shared" si="37"/>
        <v>1.0218604533333333</v>
      </c>
      <c r="E2402" s="3">
        <f>B2402/Example_paper_Emilio!B$25</f>
        <v>64022465500000</v>
      </c>
      <c r="F2402" s="3">
        <f>E2402*Example_paper_Emilio!B$20/(Example_paper_Emilio!B$9*Example_paper_Emilio!B$7)*1000000</f>
        <v>1.7362966262576953</v>
      </c>
      <c r="J2402" s="1"/>
      <c r="K2402" s="1"/>
      <c r="L2402" s="1"/>
      <c r="M2402" s="1"/>
      <c r="N2402" s="1"/>
    </row>
    <row r="2403" spans="1:14" x14ac:dyDescent="0.25">
      <c r="A2403">
        <v>3.0331690299999998</v>
      </c>
      <c r="B2403">
        <v>1279178700000</v>
      </c>
      <c r="C2403">
        <v>306.57894900000002</v>
      </c>
      <c r="D2403">
        <f t="shared" si="37"/>
        <v>1.0219298300000002</v>
      </c>
      <c r="E2403" s="3">
        <f>B2403/Example_paper_Emilio!B$25</f>
        <v>63958935000000</v>
      </c>
      <c r="F2403" s="3">
        <f>E2403*Example_paper_Emilio!B$20/(Example_paper_Emilio!B$9*Example_paper_Emilio!B$7)*1000000</f>
        <v>1.7345736717923683</v>
      </c>
      <c r="J2403" s="1"/>
      <c r="K2403" s="1"/>
      <c r="L2403" s="1"/>
      <c r="M2403" s="1"/>
      <c r="N2403" s="1"/>
    </row>
    <row r="2404" spans="1:14" x14ac:dyDescent="0.25">
      <c r="A2404">
        <v>3.0427584599999999</v>
      </c>
      <c r="B2404">
        <v>1277915690000</v>
      </c>
      <c r="C2404">
        <v>306.59973100000002</v>
      </c>
      <c r="D2404">
        <f t="shared" si="37"/>
        <v>1.0219991033333333</v>
      </c>
      <c r="E2404" s="3">
        <f>B2404/Example_paper_Emilio!B$25</f>
        <v>63895784500000</v>
      </c>
      <c r="F2404" s="3">
        <f>E2404*Example_paper_Emilio!B$20/(Example_paper_Emilio!B$9*Example_paper_Emilio!B$7)*1000000</f>
        <v>1.7328610229707375</v>
      </c>
      <c r="J2404" s="1"/>
      <c r="K2404" s="1"/>
      <c r="L2404" s="1"/>
      <c r="M2404" s="1"/>
      <c r="N2404" s="1"/>
    </row>
    <row r="2405" spans="1:14" x14ac:dyDescent="0.25">
      <c r="A2405">
        <v>3.0523479</v>
      </c>
      <c r="B2405">
        <v>1276660020000</v>
      </c>
      <c r="C2405">
        <v>306.620544</v>
      </c>
      <c r="D2405">
        <f t="shared" si="37"/>
        <v>1.0220684799999999</v>
      </c>
      <c r="E2405" s="3">
        <f>B2405/Example_paper_Emilio!B$25</f>
        <v>63833001000000</v>
      </c>
      <c r="F2405" s="3">
        <f>E2405*Example_paper_Emilio!B$20/(Example_paper_Emilio!B$9*Example_paper_Emilio!B$7)*1000000</f>
        <v>1.7311583272313076</v>
      </c>
      <c r="J2405" s="1"/>
      <c r="K2405" s="1"/>
      <c r="L2405" s="1"/>
      <c r="M2405" s="1"/>
      <c r="N2405" s="1"/>
    </row>
    <row r="2406" spans="1:14" x14ac:dyDescent="0.25">
      <c r="A2406">
        <v>3.0619373300000001</v>
      </c>
      <c r="B2406">
        <v>1275411690000</v>
      </c>
      <c r="C2406">
        <v>306.64132699999999</v>
      </c>
      <c r="D2406">
        <f t="shared" si="37"/>
        <v>1.0221377566666667</v>
      </c>
      <c r="E2406" s="3">
        <f>B2406/Example_paper_Emilio!B$25</f>
        <v>63770584500000</v>
      </c>
      <c r="F2406" s="3">
        <f>E2406*Example_paper_Emilio!B$20/(Example_paper_Emilio!B$9*Example_paper_Emilio!B$7)*1000000</f>
        <v>1.7294655845740785</v>
      </c>
      <c r="J2406" s="1"/>
      <c r="K2406" s="1"/>
      <c r="L2406" s="1"/>
      <c r="M2406" s="1"/>
      <c r="N2406" s="1"/>
    </row>
    <row r="2407" spans="1:14" x14ac:dyDescent="0.25">
      <c r="A2407">
        <v>3.0715267700000002</v>
      </c>
      <c r="B2407">
        <v>1274170700000</v>
      </c>
      <c r="C2407">
        <v>306.66214000000002</v>
      </c>
      <c r="D2407">
        <f t="shared" si="37"/>
        <v>1.0222071333333334</v>
      </c>
      <c r="E2407" s="3">
        <f>B2407/Example_paper_Emilio!B$25</f>
        <v>63708535000000</v>
      </c>
      <c r="F2407" s="3">
        <f>E2407*Example_paper_Emilio!B$20/(Example_paper_Emilio!B$9*Example_paper_Emilio!B$7)*1000000</f>
        <v>1.7277827949990507</v>
      </c>
      <c r="J2407" s="1"/>
      <c r="K2407" s="1"/>
      <c r="L2407" s="1"/>
      <c r="M2407" s="1"/>
      <c r="N2407" s="1"/>
    </row>
    <row r="2408" spans="1:14" x14ac:dyDescent="0.25">
      <c r="A2408">
        <v>3.0811161999999999</v>
      </c>
      <c r="B2408">
        <v>1272937050000</v>
      </c>
      <c r="C2408">
        <v>306.682953</v>
      </c>
      <c r="D2408">
        <f t="shared" si="37"/>
        <v>1.02227651</v>
      </c>
      <c r="E2408" s="3">
        <f>B2408/Example_paper_Emilio!B$25</f>
        <v>63646852500000</v>
      </c>
      <c r="F2408" s="3">
        <f>E2408*Example_paper_Emilio!B$20/(Example_paper_Emilio!B$9*Example_paper_Emilio!B$7)*1000000</f>
        <v>1.7261099585062241</v>
      </c>
      <c r="J2408" s="1"/>
      <c r="K2408" s="1"/>
      <c r="L2408" s="1"/>
      <c r="M2408" s="1"/>
      <c r="N2408" s="1"/>
    </row>
    <row r="2409" spans="1:14" x14ac:dyDescent="0.25">
      <c r="A2409">
        <v>3.09070563</v>
      </c>
      <c r="B2409">
        <v>1271710480000</v>
      </c>
      <c r="C2409">
        <v>306.70373499999999</v>
      </c>
      <c r="D2409">
        <f t="shared" si="37"/>
        <v>1.0223457833333334</v>
      </c>
      <c r="E2409" s="3">
        <f>B2409/Example_paper_Emilio!B$25</f>
        <v>63585524000000</v>
      </c>
      <c r="F2409" s="3">
        <f>E2409*Example_paper_Emilio!B$20/(Example_paper_Emilio!B$9*Example_paper_Emilio!B$7)*1000000</f>
        <v>1.7244467225341036</v>
      </c>
      <c r="J2409" s="1"/>
      <c r="K2409" s="1"/>
      <c r="L2409" s="1"/>
      <c r="M2409" s="1"/>
      <c r="N2409" s="1"/>
    </row>
    <row r="2410" spans="1:14" x14ac:dyDescent="0.25">
      <c r="A2410">
        <v>3.10029507</v>
      </c>
      <c r="B2410">
        <v>1270491120000</v>
      </c>
      <c r="C2410">
        <v>306.72454800000003</v>
      </c>
      <c r="D2410">
        <f t="shared" si="37"/>
        <v>1.02241516</v>
      </c>
      <c r="E2410" s="3">
        <f>B2410/Example_paper_Emilio!B$25</f>
        <v>63524556000000</v>
      </c>
      <c r="F2410" s="3">
        <f>E2410*Example_paper_Emilio!B$20/(Example_paper_Emilio!B$9*Example_paper_Emilio!B$7)*1000000</f>
        <v>1.7227932633634366</v>
      </c>
      <c r="J2410" s="1"/>
      <c r="K2410" s="1"/>
      <c r="L2410" s="1"/>
      <c r="M2410" s="1"/>
      <c r="N2410" s="1"/>
    </row>
    <row r="2411" spans="1:14" x14ac:dyDescent="0.25">
      <c r="A2411">
        <v>3.1098845000000002</v>
      </c>
      <c r="B2411">
        <v>1269278830000</v>
      </c>
      <c r="C2411">
        <v>306.74533100000002</v>
      </c>
      <c r="D2411">
        <f t="shared" si="37"/>
        <v>1.0224844366666668</v>
      </c>
      <c r="E2411" s="3">
        <f>B2411/Example_paper_Emilio!B$25</f>
        <v>63463941500000</v>
      </c>
      <c r="F2411" s="3">
        <f>E2411*Example_paper_Emilio!B$20/(Example_paper_Emilio!B$9*Example_paper_Emilio!B$7)*1000000</f>
        <v>1.7211493911534184</v>
      </c>
      <c r="J2411" s="1"/>
      <c r="K2411" s="1"/>
      <c r="L2411" s="1"/>
      <c r="M2411" s="1"/>
      <c r="N2411" s="1"/>
    </row>
    <row r="2412" spans="1:14" x14ac:dyDescent="0.25">
      <c r="A2412">
        <v>3.1194741700000002</v>
      </c>
      <c r="B2412">
        <v>1268073630000</v>
      </c>
      <c r="C2412">
        <v>306.766144</v>
      </c>
      <c r="D2412">
        <f t="shared" si="37"/>
        <v>1.0225538133333334</v>
      </c>
      <c r="E2412" s="3">
        <f>B2412/Example_paper_Emilio!B$25</f>
        <v>63403681500000</v>
      </c>
      <c r="F2412" s="3">
        <f>E2412*Example_paper_Emilio!B$20/(Example_paper_Emilio!B$9*Example_paper_Emilio!B$7)*1000000</f>
        <v>1.719515133024164</v>
      </c>
      <c r="J2412" s="1"/>
      <c r="K2412" s="1"/>
      <c r="L2412" s="1"/>
      <c r="M2412" s="1"/>
      <c r="N2412" s="1"/>
    </row>
    <row r="2413" spans="1:14" x14ac:dyDescent="0.25">
      <c r="A2413">
        <v>3.1290636100000002</v>
      </c>
      <c r="B2413">
        <v>1266875240000</v>
      </c>
      <c r="C2413">
        <v>306.78692599999999</v>
      </c>
      <c r="D2413">
        <f t="shared" si="37"/>
        <v>1.0226230866666666</v>
      </c>
      <c r="E2413" s="3">
        <f>B2413/Example_paper_Emilio!B$25</f>
        <v>63343762000000</v>
      </c>
      <c r="F2413" s="3">
        <f>E2413*Example_paper_Emilio!B$20/(Example_paper_Emilio!B$9*Example_paper_Emilio!B$7)*1000000</f>
        <v>1.7178901092940635</v>
      </c>
      <c r="J2413" s="1"/>
      <c r="K2413" s="1"/>
      <c r="L2413" s="1"/>
      <c r="M2413" s="1"/>
      <c r="N2413" s="1"/>
    </row>
    <row r="2414" spans="1:14" x14ac:dyDescent="0.25">
      <c r="A2414">
        <v>3.1386530399999999</v>
      </c>
      <c r="B2414">
        <v>1265683920000</v>
      </c>
      <c r="C2414">
        <v>306.80773900000003</v>
      </c>
      <c r="D2414">
        <f t="shared" si="37"/>
        <v>1.0226924633333334</v>
      </c>
      <c r="E2414" s="3">
        <f>B2414/Example_paper_Emilio!B$25</f>
        <v>63284196000000</v>
      </c>
      <c r="F2414" s="3">
        <f>E2414*Example_paper_Emilio!B$20/(Example_paper_Emilio!B$9*Example_paper_Emilio!B$7)*1000000</f>
        <v>1.7162746725246116</v>
      </c>
      <c r="J2414" s="1"/>
      <c r="K2414" s="1"/>
      <c r="L2414" s="1"/>
      <c r="M2414" s="1"/>
      <c r="N2414" s="1"/>
    </row>
    <row r="2415" spans="1:14" x14ac:dyDescent="0.25">
      <c r="A2415">
        <v>3.14824247</v>
      </c>
      <c r="B2415">
        <v>1264499430000</v>
      </c>
      <c r="C2415">
        <v>306.828552</v>
      </c>
      <c r="D2415">
        <f t="shared" si="37"/>
        <v>1.02276184</v>
      </c>
      <c r="E2415" s="3">
        <f>B2415/Example_paper_Emilio!B$25</f>
        <v>63224971500000</v>
      </c>
      <c r="F2415" s="3">
        <f>E2415*Example_paper_Emilio!B$20/(Example_paper_Emilio!B$9*Example_paper_Emilio!B$7)*1000000</f>
        <v>1.7146684972744284</v>
      </c>
      <c r="J2415" s="1"/>
      <c r="K2415" s="1"/>
      <c r="L2415" s="1"/>
      <c r="M2415" s="1"/>
      <c r="N2415" s="1"/>
    </row>
    <row r="2416" spans="1:14" x14ac:dyDescent="0.25">
      <c r="A2416">
        <v>3.1578319100000001</v>
      </c>
      <c r="B2416">
        <v>1263321740000</v>
      </c>
      <c r="C2416">
        <v>306.849335</v>
      </c>
      <c r="D2416">
        <f t="shared" si="37"/>
        <v>1.0228311166666666</v>
      </c>
      <c r="E2416" s="3">
        <f>B2416/Example_paper_Emilio!B$25</f>
        <v>63166087000000</v>
      </c>
      <c r="F2416" s="3">
        <f>E2416*Example_paper_Emilio!B$20/(Example_paper_Emilio!B$9*Example_paper_Emilio!B$7)*1000000</f>
        <v>1.7130715428633418</v>
      </c>
      <c r="J2416" s="1"/>
      <c r="K2416" s="1"/>
      <c r="L2416" s="1"/>
      <c r="M2416" s="1"/>
      <c r="N2416" s="1"/>
    </row>
    <row r="2417" spans="1:14" x14ac:dyDescent="0.25">
      <c r="A2417">
        <v>3.1674213400000002</v>
      </c>
      <c r="B2417">
        <v>1262150750000</v>
      </c>
      <c r="C2417">
        <v>306.87014799999997</v>
      </c>
      <c r="D2417">
        <f t="shared" si="37"/>
        <v>1.0229004933333332</v>
      </c>
      <c r="E2417" s="3">
        <f>B2417/Example_paper_Emilio!B$25</f>
        <v>63107537500000</v>
      </c>
      <c r="F2417" s="3">
        <f>E2417*Example_paper_Emilio!B$20/(Example_paper_Emilio!B$9*Example_paper_Emilio!B$7)*1000000</f>
        <v>1.7114836736907766</v>
      </c>
      <c r="J2417" s="1"/>
      <c r="K2417" s="1"/>
      <c r="L2417" s="1"/>
      <c r="M2417" s="1"/>
      <c r="N2417" s="1"/>
    </row>
    <row r="2418" spans="1:14" x14ac:dyDescent="0.25">
      <c r="A2418">
        <v>3.1770107699999999</v>
      </c>
      <c r="B2418">
        <v>1260986560000</v>
      </c>
      <c r="C2418">
        <v>306.89093000000003</v>
      </c>
      <c r="D2418">
        <f t="shared" si="37"/>
        <v>1.0229697666666668</v>
      </c>
      <c r="E2418" s="3">
        <f>B2418/Example_paper_Emilio!B$25</f>
        <v>63049328000000</v>
      </c>
      <c r="F2418" s="3">
        <f>E2418*Example_paper_Emilio!B$20/(Example_paper_Emilio!B$9*Example_paper_Emilio!B$7)*1000000</f>
        <v>1.7099050253573076</v>
      </c>
      <c r="J2418" s="1"/>
      <c r="K2418" s="1"/>
      <c r="L2418" s="1"/>
      <c r="M2418" s="1"/>
      <c r="N2418" s="1"/>
    </row>
    <row r="2419" spans="1:14" x14ac:dyDescent="0.25">
      <c r="A2419">
        <v>3.1866002099999999</v>
      </c>
      <c r="B2419">
        <v>1259828940000</v>
      </c>
      <c r="C2419">
        <v>306.911743</v>
      </c>
      <c r="D2419">
        <f t="shared" si="37"/>
        <v>1.0230391433333332</v>
      </c>
      <c r="E2419" s="3">
        <f>B2419/Example_paper_Emilio!B$25</f>
        <v>62991447000000</v>
      </c>
      <c r="F2419" s="3">
        <f>E2419*Example_paper_Emilio!B$20/(Example_paper_Emilio!B$9*Example_paper_Emilio!B$7)*1000000</f>
        <v>1.7083352859816126</v>
      </c>
      <c r="J2419" s="1"/>
      <c r="K2419" s="1"/>
      <c r="L2419" s="1"/>
      <c r="M2419" s="1"/>
      <c r="N2419" s="1"/>
    </row>
    <row r="2420" spans="1:14" x14ac:dyDescent="0.25">
      <c r="A2420">
        <v>3.1961896400000001</v>
      </c>
      <c r="B2420">
        <v>1258677990000</v>
      </c>
      <c r="C2420">
        <v>306.932526</v>
      </c>
      <c r="D2420">
        <f t="shared" si="37"/>
        <v>1.02310842</v>
      </c>
      <c r="E2420" s="3">
        <f>B2420/Example_paper_Emilio!B$25</f>
        <v>62933899500000</v>
      </c>
      <c r="F2420" s="3">
        <f>E2420*Example_paper_Emilio!B$20/(Example_paper_Emilio!B$9*Example_paper_Emilio!B$7)*1000000</f>
        <v>1.7067745911642664</v>
      </c>
      <c r="J2420" s="1"/>
      <c r="K2420" s="1"/>
      <c r="L2420" s="1"/>
      <c r="M2420" s="1"/>
      <c r="N2420" s="1"/>
    </row>
    <row r="2421" spans="1:14" x14ac:dyDescent="0.25">
      <c r="A2421">
        <v>3.2057790800000001</v>
      </c>
      <c r="B2421">
        <v>1257533600000</v>
      </c>
      <c r="C2421">
        <v>306.95333900000003</v>
      </c>
      <c r="D2421">
        <f t="shared" si="37"/>
        <v>1.0231777966666669</v>
      </c>
      <c r="E2421" s="3">
        <f>B2421/Example_paper_Emilio!B$25</f>
        <v>62876680000000</v>
      </c>
      <c r="F2421" s="3">
        <f>E2421*Example_paper_Emilio!B$20/(Example_paper_Emilio!B$9*Example_paper_Emilio!B$7)*1000000</f>
        <v>1.705222791744637</v>
      </c>
      <c r="J2421" s="1"/>
      <c r="K2421" s="1"/>
      <c r="L2421" s="1"/>
      <c r="M2421" s="1"/>
      <c r="N2421" s="1"/>
    </row>
    <row r="2422" spans="1:14" x14ac:dyDescent="0.25">
      <c r="A2422">
        <v>3.2153685099999998</v>
      </c>
      <c r="B2422">
        <v>1256395770000</v>
      </c>
      <c r="C2422">
        <v>306.97412100000003</v>
      </c>
      <c r="D2422">
        <f t="shared" si="37"/>
        <v>1.02324707</v>
      </c>
      <c r="E2422" s="3">
        <f>B2422/Example_paper_Emilio!B$25</f>
        <v>62819788500000</v>
      </c>
      <c r="F2422" s="3">
        <f>E2422*Example_paper_Emilio!B$20/(Example_paper_Emilio!B$9*Example_paper_Emilio!B$7)*1000000</f>
        <v>1.7036798877227239</v>
      </c>
      <c r="J2422" s="1"/>
      <c r="K2422" s="1"/>
      <c r="L2422" s="1"/>
      <c r="M2422" s="1"/>
      <c r="N2422" s="1"/>
    </row>
    <row r="2423" spans="1:14" x14ac:dyDescent="0.25">
      <c r="A2423">
        <v>3.2249579399999999</v>
      </c>
      <c r="B2423">
        <v>1255264220000</v>
      </c>
      <c r="C2423">
        <v>306.994934</v>
      </c>
      <c r="D2423">
        <f t="shared" si="37"/>
        <v>1.0233164466666667</v>
      </c>
      <c r="E2423" s="3">
        <f>B2423/Example_paper_Emilio!B$25</f>
        <v>62763211000000</v>
      </c>
      <c r="F2423" s="3">
        <f>E2423*Example_paper_Emilio!B$20/(Example_paper_Emilio!B$9*Example_paper_Emilio!B$7)*1000000</f>
        <v>1.7021454994169176</v>
      </c>
      <c r="J2423" s="1"/>
      <c r="K2423" s="1"/>
      <c r="L2423" s="1"/>
      <c r="M2423" s="1"/>
      <c r="N2423" s="1"/>
    </row>
    <row r="2424" spans="1:14" x14ac:dyDescent="0.25">
      <c r="A2424">
        <v>3.23454738</v>
      </c>
      <c r="B2424">
        <v>1254139230000</v>
      </c>
      <c r="C2424">
        <v>307.01574699999998</v>
      </c>
      <c r="D2424">
        <f t="shared" si="37"/>
        <v>1.0233858233333333</v>
      </c>
      <c r="E2424" s="3">
        <f>B2424/Example_paper_Emilio!B$25</f>
        <v>62706961500000</v>
      </c>
      <c r="F2424" s="3">
        <f>E2424*Example_paper_Emilio!B$20/(Example_paper_Emilio!B$9*Example_paper_Emilio!B$7)*1000000</f>
        <v>1.7006200065088275</v>
      </c>
      <c r="J2424" s="1"/>
      <c r="K2424" s="1"/>
      <c r="L2424" s="1"/>
      <c r="M2424" s="1"/>
      <c r="N2424" s="1"/>
    </row>
    <row r="2425" spans="1:14" x14ac:dyDescent="0.25">
      <c r="A2425">
        <v>3.24413705</v>
      </c>
      <c r="B2425">
        <v>1253020530000</v>
      </c>
      <c r="C2425">
        <v>307.03653000000003</v>
      </c>
      <c r="D2425">
        <f t="shared" si="37"/>
        <v>1.0234551000000001</v>
      </c>
      <c r="E2425" s="3">
        <f>B2425/Example_paper_Emilio!B$25</f>
        <v>62651026500000</v>
      </c>
      <c r="F2425" s="3">
        <f>E2425*Example_paper_Emilio!B$20/(Example_paper_Emilio!B$9*Example_paper_Emilio!B$7)*1000000</f>
        <v>1.6991030428769018</v>
      </c>
      <c r="J2425" s="1"/>
      <c r="K2425" s="1"/>
      <c r="L2425" s="1"/>
      <c r="M2425" s="1"/>
      <c r="N2425" s="1"/>
    </row>
    <row r="2426" spans="1:14" x14ac:dyDescent="0.25">
      <c r="A2426">
        <v>3.2537264800000001</v>
      </c>
      <c r="B2426">
        <v>1251908260000</v>
      </c>
      <c r="C2426">
        <v>307.057343</v>
      </c>
      <c r="D2426">
        <f t="shared" si="37"/>
        <v>1.0235244766666667</v>
      </c>
      <c r="E2426" s="3">
        <f>B2426/Example_paper_Emilio!B$25</f>
        <v>62595413000000</v>
      </c>
      <c r="F2426" s="3">
        <f>E2426*Example_paper_Emilio!B$20/(Example_paper_Emilio!B$9*Example_paper_Emilio!B$7)*1000000</f>
        <v>1.697594798361945</v>
      </c>
      <c r="J2426" s="1"/>
      <c r="K2426" s="1"/>
      <c r="L2426" s="1"/>
      <c r="M2426" s="1"/>
      <c r="N2426" s="1"/>
    </row>
    <row r="2427" spans="1:14" x14ac:dyDescent="0.25">
      <c r="A2427">
        <v>3.2633159200000001</v>
      </c>
      <c r="B2427">
        <v>1250802140000</v>
      </c>
      <c r="C2427">
        <v>307.078125</v>
      </c>
      <c r="D2427">
        <f t="shared" si="37"/>
        <v>1.0235937500000001</v>
      </c>
      <c r="E2427" s="3">
        <f>B2427/Example_paper_Emilio!B$25</f>
        <v>62540107000000</v>
      </c>
      <c r="F2427" s="3">
        <f>E2427*Example_paper_Emilio!B$20/(Example_paper_Emilio!B$9*Example_paper_Emilio!B$7)*1000000</f>
        <v>1.6960948932823476</v>
      </c>
      <c r="J2427" s="1"/>
      <c r="K2427" s="1"/>
      <c r="L2427" s="1"/>
      <c r="M2427" s="1"/>
      <c r="N2427" s="1"/>
    </row>
    <row r="2428" spans="1:14" x14ac:dyDescent="0.25">
      <c r="A2428">
        <v>3.2729053499999998</v>
      </c>
      <c r="B2428">
        <v>1249702180000</v>
      </c>
      <c r="C2428">
        <v>307.09893799999998</v>
      </c>
      <c r="D2428">
        <f t="shared" si="37"/>
        <v>1.0236631266666665</v>
      </c>
      <c r="E2428" s="3">
        <f>B2428/Example_paper_Emilio!B$25</f>
        <v>62485109000000</v>
      </c>
      <c r="F2428" s="3">
        <f>E2428*Example_paper_Emilio!B$20/(Example_paper_Emilio!B$9*Example_paper_Emilio!B$7)*1000000</f>
        <v>1.6946033411981667</v>
      </c>
      <c r="J2428" s="1"/>
      <c r="K2428" s="1"/>
      <c r="L2428" s="1"/>
      <c r="M2428" s="1"/>
      <c r="N2428" s="1"/>
    </row>
    <row r="2429" spans="1:14" x14ac:dyDescent="0.25">
      <c r="A2429">
        <v>3.2824947799999999</v>
      </c>
      <c r="B2429">
        <v>1248608520000</v>
      </c>
      <c r="C2429">
        <v>307.11971999999997</v>
      </c>
      <c r="D2429">
        <f t="shared" si="37"/>
        <v>1.0237323999999999</v>
      </c>
      <c r="E2429" s="3">
        <f>B2429/Example_paper_Emilio!B$25</f>
        <v>62430426000000</v>
      </c>
      <c r="F2429" s="3">
        <f>E2429*Example_paper_Emilio!B$20/(Example_paper_Emilio!B$9*Example_paper_Emilio!B$7)*1000000</f>
        <v>1.6931203319502073</v>
      </c>
      <c r="J2429" s="1"/>
      <c r="K2429" s="1"/>
      <c r="L2429" s="1"/>
      <c r="M2429" s="1"/>
      <c r="N2429" s="1"/>
    </row>
    <row r="2430" spans="1:14" x14ac:dyDescent="0.25">
      <c r="A2430">
        <v>3.29208422</v>
      </c>
      <c r="B2430">
        <v>1247521010000</v>
      </c>
      <c r="C2430">
        <v>307.140533</v>
      </c>
      <c r="D2430">
        <f t="shared" si="37"/>
        <v>1.0238017766666667</v>
      </c>
      <c r="E2430" s="3">
        <f>B2430/Example_paper_Emilio!B$25</f>
        <v>62376050500000</v>
      </c>
      <c r="F2430" s="3">
        <f>E2430*Example_paper_Emilio!B$20/(Example_paper_Emilio!B$9*Example_paper_Emilio!B$7)*1000000</f>
        <v>1.6916456621376075</v>
      </c>
      <c r="J2430" s="1"/>
      <c r="K2430" s="1"/>
      <c r="L2430" s="1"/>
      <c r="M2430" s="1"/>
      <c r="N2430" s="1"/>
    </row>
    <row r="2431" spans="1:14" x14ac:dyDescent="0.25">
      <c r="A2431">
        <v>3.3016736500000001</v>
      </c>
      <c r="B2431">
        <v>1246439410000</v>
      </c>
      <c r="C2431">
        <v>307.161316</v>
      </c>
      <c r="D2431">
        <f t="shared" si="37"/>
        <v>1.0238710533333333</v>
      </c>
      <c r="E2431" s="3">
        <f>B2431/Example_paper_Emilio!B$25</f>
        <v>62321970500000</v>
      </c>
      <c r="F2431" s="3">
        <f>E2431*Example_paper_Emilio!B$20/(Example_paper_Emilio!B$9*Example_paper_Emilio!B$7)*1000000</f>
        <v>1.690179006318987</v>
      </c>
      <c r="J2431" s="1"/>
      <c r="K2431" s="1"/>
      <c r="L2431" s="1"/>
      <c r="M2431" s="1"/>
      <c r="N2431" s="1"/>
    </row>
    <row r="2432" spans="1:14" x14ac:dyDescent="0.25">
      <c r="A2432">
        <v>3.3112630799999998</v>
      </c>
      <c r="B2432">
        <v>1245363960000</v>
      </c>
      <c r="C2432">
        <v>307.18212899999997</v>
      </c>
      <c r="D2432">
        <f t="shared" si="37"/>
        <v>1.0239404299999999</v>
      </c>
      <c r="E2432" s="3">
        <f>B2432/Example_paper_Emilio!B$25</f>
        <v>62268198000000</v>
      </c>
      <c r="F2432" s="3">
        <f>E2432*Example_paper_Emilio!B$20/(Example_paper_Emilio!B$9*Example_paper_Emilio!B$7)*1000000</f>
        <v>1.6887206899357254</v>
      </c>
      <c r="J2432" s="1"/>
      <c r="K2432" s="1"/>
      <c r="L2432" s="1"/>
      <c r="M2432" s="1"/>
      <c r="N2432" s="1"/>
    </row>
    <row r="2433" spans="1:14" x14ac:dyDescent="0.25">
      <c r="A2433">
        <v>3.3208525199999999</v>
      </c>
      <c r="B2433">
        <v>1244294550000</v>
      </c>
      <c r="C2433">
        <v>307.20294200000001</v>
      </c>
      <c r="D2433">
        <f t="shared" si="37"/>
        <v>1.0240098066666667</v>
      </c>
      <c r="E2433" s="3">
        <f>B2433/Example_paper_Emilio!B$25</f>
        <v>62214727500000</v>
      </c>
      <c r="F2433" s="3">
        <f>E2433*Example_paper_Emilio!B$20/(Example_paper_Emilio!B$9*Example_paper_Emilio!B$7)*1000000</f>
        <v>1.6872705638271905</v>
      </c>
      <c r="J2433" s="1"/>
      <c r="K2433" s="1"/>
      <c r="L2433" s="1"/>
      <c r="M2433" s="1"/>
      <c r="N2433" s="1"/>
    </row>
    <row r="2434" spans="1:14" x14ac:dyDescent="0.25">
      <c r="A2434">
        <v>3.33044195</v>
      </c>
      <c r="B2434">
        <v>1243231030000</v>
      </c>
      <c r="C2434">
        <v>307.223724</v>
      </c>
      <c r="D2434">
        <f t="shared" si="37"/>
        <v>1.0240790799999999</v>
      </c>
      <c r="E2434" s="3">
        <f>B2434/Example_paper_Emilio!B$25</f>
        <v>62161551500000</v>
      </c>
      <c r="F2434" s="3">
        <f>E2434*Example_paper_Emilio!B$20/(Example_paper_Emilio!B$9*Example_paper_Emilio!B$7)*1000000</f>
        <v>1.6858284245925204</v>
      </c>
      <c r="J2434" s="1"/>
      <c r="K2434" s="1"/>
      <c r="L2434" s="1"/>
      <c r="M2434" s="1"/>
      <c r="N2434" s="1"/>
    </row>
    <row r="2435" spans="1:14" x14ac:dyDescent="0.25">
      <c r="A2435">
        <v>3.34003139</v>
      </c>
      <c r="B2435">
        <v>1242173410000</v>
      </c>
      <c r="C2435">
        <v>307.24453699999998</v>
      </c>
      <c r="D2435">
        <f t="shared" si="37"/>
        <v>1.0241484566666665</v>
      </c>
      <c r="E2435" s="3">
        <f>B2435/Example_paper_Emilio!B$25</f>
        <v>62108670500000</v>
      </c>
      <c r="F2435" s="3">
        <f>E2435*Example_paper_Emilio!B$20/(Example_paper_Emilio!B$9*Example_paper_Emilio!B$7)*1000000</f>
        <v>1.6843942857917718</v>
      </c>
      <c r="J2435" s="1"/>
      <c r="K2435" s="1"/>
      <c r="L2435" s="1"/>
      <c r="M2435" s="1"/>
      <c r="N2435" s="1"/>
    </row>
    <row r="2436" spans="1:14" x14ac:dyDescent="0.25">
      <c r="A2436">
        <v>3.3496208200000002</v>
      </c>
      <c r="B2436">
        <v>1241121690000</v>
      </c>
      <c r="C2436">
        <v>307.26531999999997</v>
      </c>
      <c r="D2436">
        <f t="shared" si="37"/>
        <v>1.0242177333333333</v>
      </c>
      <c r="E2436" s="3">
        <f>B2436/Example_paper_Emilio!B$25</f>
        <v>62056084500000</v>
      </c>
      <c r="F2436" s="3">
        <f>E2436*Example_paper_Emilio!B$20/(Example_paper_Emilio!B$9*Example_paper_Emilio!B$7)*1000000</f>
        <v>1.6829681474249449</v>
      </c>
      <c r="J2436" s="1"/>
      <c r="K2436" s="1"/>
      <c r="L2436" s="1"/>
      <c r="M2436" s="1"/>
      <c r="N2436" s="1"/>
    </row>
    <row r="2437" spans="1:14" x14ac:dyDescent="0.25">
      <c r="A2437">
        <v>3.3592104900000002</v>
      </c>
      <c r="B2437">
        <v>1240075730000</v>
      </c>
      <c r="C2437">
        <v>307.28613300000001</v>
      </c>
      <c r="D2437">
        <f t="shared" ref="D2437:D2500" si="38">C2437/300</f>
        <v>1.0242871099999999</v>
      </c>
      <c r="E2437" s="3">
        <f>B2437/Example_paper_Emilio!B$25</f>
        <v>62003786500000</v>
      </c>
      <c r="F2437" s="3">
        <f>E2437*Example_paper_Emilio!B$20/(Example_paper_Emilio!B$9*Example_paper_Emilio!B$7)*1000000</f>
        <v>1.6815498196512353</v>
      </c>
      <c r="J2437" s="1"/>
      <c r="K2437" s="1"/>
      <c r="L2437" s="1"/>
      <c r="M2437" s="1"/>
      <c r="N2437" s="1"/>
    </row>
    <row r="2438" spans="1:14" x14ac:dyDescent="0.25">
      <c r="A2438">
        <v>3.3687999199999998</v>
      </c>
      <c r="B2438">
        <v>1239035540000</v>
      </c>
      <c r="C2438">
        <v>307.306915</v>
      </c>
      <c r="D2438">
        <f t="shared" si="38"/>
        <v>1.0243563833333333</v>
      </c>
      <c r="E2438" s="3">
        <f>B2438/Example_paper_Emilio!B$25</f>
        <v>61951777000000</v>
      </c>
      <c r="F2438" s="3">
        <f>E2438*Example_paper_Emilio!B$20/(Example_paper_Emilio!B$9*Example_paper_Emilio!B$7)*1000000</f>
        <v>1.6801393160306999</v>
      </c>
      <c r="J2438" s="1"/>
      <c r="K2438" s="1"/>
      <c r="L2438" s="1"/>
      <c r="M2438" s="1"/>
      <c r="N2438" s="1"/>
    </row>
    <row r="2439" spans="1:14" x14ac:dyDescent="0.25">
      <c r="A2439">
        <v>3.3783893599999999</v>
      </c>
      <c r="B2439">
        <v>1238001120000</v>
      </c>
      <c r="C2439">
        <v>307.32772799999998</v>
      </c>
      <c r="D2439">
        <f t="shared" si="38"/>
        <v>1.02442576</v>
      </c>
      <c r="E2439" s="3">
        <f>B2439/Example_paper_Emilio!B$25</f>
        <v>61900056000000</v>
      </c>
      <c r="F2439" s="3">
        <f>E2439*Example_paper_Emilio!B$20/(Example_paper_Emilio!B$9*Example_paper_Emilio!B$7)*1000000</f>
        <v>1.6787366365633389</v>
      </c>
      <c r="J2439" s="1"/>
      <c r="K2439" s="1"/>
      <c r="L2439" s="1"/>
      <c r="M2439" s="1"/>
      <c r="N2439" s="1"/>
    </row>
    <row r="2440" spans="1:14" x14ac:dyDescent="0.25">
      <c r="A2440">
        <v>3.38797879</v>
      </c>
      <c r="B2440">
        <v>1236972470000</v>
      </c>
      <c r="C2440">
        <v>307.34851099999997</v>
      </c>
      <c r="D2440">
        <f t="shared" si="38"/>
        <v>1.0244950366666665</v>
      </c>
      <c r="E2440" s="3">
        <f>B2440/Example_paper_Emilio!B$25</f>
        <v>61848623500000</v>
      </c>
      <c r="F2440" s="3">
        <f>E2440*Example_paper_Emilio!B$20/(Example_paper_Emilio!B$9*Example_paper_Emilio!B$7)*1000000</f>
        <v>1.6773417812491525</v>
      </c>
      <c r="J2440" s="1"/>
      <c r="K2440" s="1"/>
      <c r="L2440" s="1"/>
      <c r="M2440" s="1"/>
      <c r="N2440" s="1"/>
    </row>
    <row r="2441" spans="1:14" x14ac:dyDescent="0.25">
      <c r="A2441">
        <v>3.3975682300000001</v>
      </c>
      <c r="B2441">
        <v>1235949320000</v>
      </c>
      <c r="C2441">
        <v>307.36932400000001</v>
      </c>
      <c r="D2441">
        <f t="shared" si="38"/>
        <v>1.0245644133333334</v>
      </c>
      <c r="E2441" s="3">
        <f>B2441/Example_paper_Emilio!B$25</f>
        <v>61797466000000</v>
      </c>
      <c r="F2441" s="3">
        <f>E2441*Example_paper_Emilio!B$20/(Example_paper_Emilio!B$9*Example_paper_Emilio!B$7)*1000000</f>
        <v>1.675954383966588</v>
      </c>
      <c r="J2441" s="1"/>
      <c r="K2441" s="1"/>
      <c r="L2441" s="1"/>
      <c r="M2441" s="1"/>
      <c r="N2441" s="1"/>
    </row>
    <row r="2442" spans="1:14" x14ac:dyDescent="0.25">
      <c r="A2442">
        <v>3.4071576600000002</v>
      </c>
      <c r="B2442">
        <v>1234931940000</v>
      </c>
      <c r="C2442">
        <v>307.39013699999998</v>
      </c>
      <c r="D2442">
        <f t="shared" si="38"/>
        <v>1.02463379</v>
      </c>
      <c r="E2442" s="3">
        <f>B2442/Example_paper_Emilio!B$25</f>
        <v>61746597000000</v>
      </c>
      <c r="F2442" s="3">
        <f>E2442*Example_paper_Emilio!B$20/(Example_paper_Emilio!B$9*Example_paper_Emilio!B$7)*1000000</f>
        <v>1.6745748108371981</v>
      </c>
      <c r="J2442" s="1"/>
      <c r="K2442" s="1"/>
      <c r="L2442" s="1"/>
      <c r="M2442" s="1"/>
      <c r="N2442" s="1"/>
    </row>
    <row r="2443" spans="1:14" x14ac:dyDescent="0.25">
      <c r="A2443">
        <v>3.4167470899999999</v>
      </c>
      <c r="B2443">
        <v>1233920070000</v>
      </c>
      <c r="C2443">
        <v>307.41091899999998</v>
      </c>
      <c r="D2443">
        <f t="shared" si="38"/>
        <v>1.0247030633333332</v>
      </c>
      <c r="E2443" s="3">
        <f>B2443/Example_paper_Emilio!B$25</f>
        <v>61696003500000</v>
      </c>
      <c r="F2443" s="3">
        <f>E2443*Example_paper_Emilio!B$20/(Example_paper_Emilio!B$9*Example_paper_Emilio!B$7)*1000000</f>
        <v>1.6732027092994874</v>
      </c>
      <c r="J2443" s="1"/>
      <c r="K2443" s="1"/>
      <c r="L2443" s="1"/>
      <c r="M2443" s="1"/>
      <c r="N2443" s="1"/>
    </row>
    <row r="2444" spans="1:14" x14ac:dyDescent="0.25">
      <c r="A2444">
        <v>3.4263365299999999</v>
      </c>
      <c r="B2444">
        <v>1232913690000</v>
      </c>
      <c r="C2444">
        <v>307.43173200000001</v>
      </c>
      <c r="D2444">
        <f t="shared" si="38"/>
        <v>1.02477244</v>
      </c>
      <c r="E2444" s="3">
        <f>B2444/Example_paper_Emilio!B$25</f>
        <v>61645684500000</v>
      </c>
      <c r="F2444" s="3">
        <f>E2444*Example_paper_Emilio!B$20/(Example_paper_Emilio!B$9*Example_paper_Emilio!B$7)*1000000</f>
        <v>1.6718380522333416</v>
      </c>
      <c r="J2444" s="1"/>
      <c r="K2444" s="1"/>
      <c r="L2444" s="1"/>
      <c r="M2444" s="1"/>
      <c r="N2444" s="1"/>
    </row>
    <row r="2445" spans="1:14" x14ac:dyDescent="0.25">
      <c r="A2445">
        <v>3.4359259600000001</v>
      </c>
      <c r="B2445">
        <v>1231912830000</v>
      </c>
      <c r="C2445">
        <v>307.45251500000001</v>
      </c>
      <c r="D2445">
        <f t="shared" si="38"/>
        <v>1.0248417166666668</v>
      </c>
      <c r="E2445" s="3">
        <f>B2445/Example_paper_Emilio!B$25</f>
        <v>61595641500000</v>
      </c>
      <c r="F2445" s="3">
        <f>E2445*Example_paper_Emilio!B$20/(Example_paper_Emilio!B$9*Example_paper_Emilio!B$7)*1000000</f>
        <v>1.6704808803189326</v>
      </c>
      <c r="J2445" s="1"/>
      <c r="K2445" s="1"/>
      <c r="L2445" s="1"/>
      <c r="M2445" s="1"/>
      <c r="N2445" s="1"/>
    </row>
    <row r="2446" spans="1:14" x14ac:dyDescent="0.25">
      <c r="A2446">
        <v>3.4455153900000002</v>
      </c>
      <c r="B2446">
        <v>1230917470000</v>
      </c>
      <c r="C2446">
        <v>307.47332799999998</v>
      </c>
      <c r="D2446">
        <f t="shared" si="38"/>
        <v>1.0249110933333332</v>
      </c>
      <c r="E2446" s="3">
        <f>B2446/Example_paper_Emilio!B$25</f>
        <v>61545873500000</v>
      </c>
      <c r="F2446" s="3">
        <f>E2446*Example_paper_Emilio!B$20/(Example_paper_Emilio!B$9*Example_paper_Emilio!B$7)*1000000</f>
        <v>1.6691311664361457</v>
      </c>
      <c r="J2446" s="1"/>
      <c r="K2446" s="1"/>
      <c r="L2446" s="1"/>
      <c r="M2446" s="1"/>
      <c r="N2446" s="1"/>
    </row>
    <row r="2447" spans="1:14" x14ac:dyDescent="0.25">
      <c r="A2447">
        <v>3.4551048299999998</v>
      </c>
      <c r="B2447">
        <v>1229927480000</v>
      </c>
      <c r="C2447">
        <v>307.49410999999998</v>
      </c>
      <c r="D2447">
        <f t="shared" si="38"/>
        <v>1.0249803666666666</v>
      </c>
      <c r="E2447" s="3">
        <f>B2447/Example_paper_Emilio!B$25</f>
        <v>61496374000000</v>
      </c>
      <c r="F2447" s="3">
        <f>E2447*Example_paper_Emilio!B$20/(Example_paper_Emilio!B$9*Example_paper_Emilio!B$7)*1000000</f>
        <v>1.6677887343042335</v>
      </c>
      <c r="J2447" s="1"/>
      <c r="K2447" s="1"/>
      <c r="L2447" s="1"/>
      <c r="M2447" s="1"/>
      <c r="N2447" s="1"/>
    </row>
    <row r="2448" spans="1:14" x14ac:dyDescent="0.25">
      <c r="A2448">
        <v>3.4646942599999999</v>
      </c>
      <c r="B2448">
        <v>1228942870000</v>
      </c>
      <c r="C2448">
        <v>307.51492300000001</v>
      </c>
      <c r="D2448">
        <f t="shared" si="38"/>
        <v>1.0250497433333334</v>
      </c>
      <c r="E2448" s="3">
        <f>B2448/Example_paper_Emilio!B$25</f>
        <v>61447143500000</v>
      </c>
      <c r="F2448" s="3">
        <f>E2448*Example_paper_Emilio!B$20/(Example_paper_Emilio!B$9*Example_paper_Emilio!B$7)*1000000</f>
        <v>1.6664535974832533</v>
      </c>
      <c r="J2448" s="1"/>
      <c r="K2448" s="1"/>
      <c r="L2448" s="1"/>
      <c r="M2448" s="1"/>
      <c r="N2448" s="1"/>
    </row>
    <row r="2449" spans="1:14" x14ac:dyDescent="0.25">
      <c r="A2449">
        <v>3.4742839299999999</v>
      </c>
      <c r="B2449">
        <v>1227963500000</v>
      </c>
      <c r="C2449">
        <v>307.53573599999999</v>
      </c>
      <c r="D2449">
        <f t="shared" si="38"/>
        <v>1.0251191200000001</v>
      </c>
      <c r="E2449" s="3">
        <f>B2449/Example_paper_Emilio!B$25</f>
        <v>61398175000000</v>
      </c>
      <c r="F2449" s="3">
        <f>E2449*Example_paper_Emilio!B$20/(Example_paper_Emilio!B$9*Example_paper_Emilio!B$7)*1000000</f>
        <v>1.6651255661324005</v>
      </c>
      <c r="J2449" s="1"/>
      <c r="K2449" s="1"/>
      <c r="L2449" s="1"/>
      <c r="M2449" s="1"/>
      <c r="N2449" s="1"/>
    </row>
    <row r="2450" spans="1:14" x14ac:dyDescent="0.25">
      <c r="A2450">
        <v>3.48387337</v>
      </c>
      <c r="B2450">
        <v>1226989630000</v>
      </c>
      <c r="C2450">
        <v>307.55651899999998</v>
      </c>
      <c r="D2450">
        <f t="shared" si="38"/>
        <v>1.0251883966666666</v>
      </c>
      <c r="E2450" s="3">
        <f>B2450/Example_paper_Emilio!B$25</f>
        <v>61349481500000</v>
      </c>
      <c r="F2450" s="3">
        <f>E2450*Example_paper_Emilio!B$20/(Example_paper_Emilio!B$9*Example_paper_Emilio!B$7)*1000000</f>
        <v>1.6638049928131695</v>
      </c>
      <c r="J2450" s="1"/>
      <c r="K2450" s="1"/>
      <c r="L2450" s="1"/>
      <c r="M2450" s="1"/>
      <c r="N2450" s="1"/>
    </row>
    <row r="2451" spans="1:14" x14ac:dyDescent="0.25">
      <c r="A2451">
        <v>3.4934628000000001</v>
      </c>
      <c r="B2451">
        <v>1226020880000</v>
      </c>
      <c r="C2451">
        <v>307.57733200000001</v>
      </c>
      <c r="D2451">
        <f t="shared" si="38"/>
        <v>1.0252577733333335</v>
      </c>
      <c r="E2451" s="3">
        <f>B2451/Example_paper_Emilio!B$25</f>
        <v>61301044000000</v>
      </c>
      <c r="F2451" s="3">
        <f>E2451*Example_paper_Emilio!B$20/(Example_paper_Emilio!B$9*Example_paper_Emilio!B$7)*1000000</f>
        <v>1.6624913622433759</v>
      </c>
      <c r="J2451" s="1"/>
      <c r="K2451" s="1"/>
      <c r="L2451" s="1"/>
      <c r="M2451" s="1"/>
      <c r="N2451" s="1"/>
    </row>
    <row r="2452" spans="1:14" x14ac:dyDescent="0.25">
      <c r="A2452">
        <v>3.5030522300000002</v>
      </c>
      <c r="B2452">
        <v>1225057370000</v>
      </c>
      <c r="C2452">
        <v>307.59811400000001</v>
      </c>
      <c r="D2452">
        <f t="shared" si="38"/>
        <v>1.0253270466666666</v>
      </c>
      <c r="E2452" s="3">
        <f>B2452/Example_paper_Emilio!B$25</f>
        <v>61252868500000</v>
      </c>
      <c r="F2452" s="3">
        <f>E2452*Example_paper_Emilio!B$20/(Example_paper_Emilio!B$9*Example_paper_Emilio!B$7)*1000000</f>
        <v>1.6611848371437095</v>
      </c>
      <c r="J2452" s="1"/>
      <c r="K2452" s="1"/>
      <c r="L2452" s="1"/>
      <c r="M2452" s="1"/>
      <c r="N2452" s="1"/>
    </row>
    <row r="2453" spans="1:14" x14ac:dyDescent="0.25">
      <c r="A2453">
        <v>3.5126416699999998</v>
      </c>
      <c r="B2453">
        <v>1224099100000</v>
      </c>
      <c r="C2453">
        <v>307.61892699999999</v>
      </c>
      <c r="D2453">
        <f t="shared" si="38"/>
        <v>1.0253964233333333</v>
      </c>
      <c r="E2453" s="3">
        <f>B2453/Example_paper_Emilio!B$25</f>
        <v>61204955000000</v>
      </c>
      <c r="F2453" s="3">
        <f>E2453*Example_paper_Emilio!B$20/(Example_paper_Emilio!B$9*Example_paper_Emilio!B$7)*1000000</f>
        <v>1.6598854175141704</v>
      </c>
      <c r="J2453" s="1"/>
      <c r="K2453" s="1"/>
      <c r="L2453" s="1"/>
      <c r="M2453" s="1"/>
      <c r="N2453" s="1"/>
    </row>
    <row r="2454" spans="1:14" x14ac:dyDescent="0.25">
      <c r="A2454">
        <v>3.5222310999999999</v>
      </c>
      <c r="B2454">
        <v>1223145950000</v>
      </c>
      <c r="C2454">
        <v>307.63970899999998</v>
      </c>
      <c r="D2454">
        <f t="shared" si="38"/>
        <v>1.0254656966666666</v>
      </c>
      <c r="E2454" s="3">
        <f>B2454/Example_paper_Emilio!B$25</f>
        <v>61157297500000</v>
      </c>
      <c r="F2454" s="3">
        <f>E2454*Example_paper_Emilio!B$20/(Example_paper_Emilio!B$9*Example_paper_Emilio!B$7)*1000000</f>
        <v>1.6585929406340683</v>
      </c>
      <c r="J2454" s="1"/>
      <c r="K2454" s="1"/>
      <c r="L2454" s="1"/>
      <c r="M2454" s="1"/>
      <c r="N2454" s="1"/>
    </row>
    <row r="2455" spans="1:14" x14ac:dyDescent="0.25">
      <c r="A2455">
        <v>3.53182054</v>
      </c>
      <c r="B2455">
        <v>1222198030000</v>
      </c>
      <c r="C2455">
        <v>307.66052200000001</v>
      </c>
      <c r="D2455">
        <f t="shared" si="38"/>
        <v>1.0255350733333335</v>
      </c>
      <c r="E2455" s="3">
        <f>B2455/Example_paper_Emilio!B$25</f>
        <v>61109901500000</v>
      </c>
      <c r="F2455" s="3">
        <f>E2455*Example_paper_Emilio!B$20/(Example_paper_Emilio!B$9*Example_paper_Emilio!B$7)*1000000</f>
        <v>1.6573075556640362</v>
      </c>
      <c r="J2455" s="1"/>
      <c r="K2455" s="1"/>
      <c r="L2455" s="1"/>
      <c r="M2455" s="1"/>
      <c r="N2455" s="1"/>
    </row>
    <row r="2456" spans="1:14" x14ac:dyDescent="0.25">
      <c r="A2456">
        <v>3.5414099700000001</v>
      </c>
      <c r="B2456">
        <v>1221255100000</v>
      </c>
      <c r="C2456">
        <v>307.68130500000001</v>
      </c>
      <c r="D2456">
        <f t="shared" si="38"/>
        <v>1.0256043500000001</v>
      </c>
      <c r="E2456" s="3">
        <f>B2456/Example_paper_Emilio!B$25</f>
        <v>61062755000000</v>
      </c>
      <c r="F2456" s="3">
        <f>E2456*Example_paper_Emilio!B$20/(Example_paper_Emilio!B$9*Example_paper_Emilio!B$7)*1000000</f>
        <v>1.6560289371626935</v>
      </c>
      <c r="J2456" s="1"/>
      <c r="K2456" s="1"/>
      <c r="L2456" s="1"/>
      <c r="M2456" s="1"/>
      <c r="N2456" s="1"/>
    </row>
    <row r="2457" spans="1:14" x14ac:dyDescent="0.25">
      <c r="A2457">
        <v>3.5509993999999998</v>
      </c>
      <c r="B2457">
        <v>1220317150000</v>
      </c>
      <c r="C2457">
        <v>307.70211799999998</v>
      </c>
      <c r="D2457">
        <f t="shared" si="38"/>
        <v>1.0256737266666667</v>
      </c>
      <c r="E2457" s="3">
        <f>B2457/Example_paper_Emilio!B$25</f>
        <v>61015857500000</v>
      </c>
      <c r="F2457" s="3">
        <f>E2457*Example_paper_Emilio!B$20/(Example_paper_Emilio!B$9*Example_paper_Emilio!B$7)*1000000</f>
        <v>1.6547570715699835</v>
      </c>
      <c r="J2457" s="1"/>
      <c r="K2457" s="1"/>
      <c r="L2457" s="1"/>
      <c r="M2457" s="1"/>
      <c r="N2457" s="1"/>
    </row>
    <row r="2458" spans="1:14" x14ac:dyDescent="0.25">
      <c r="A2458">
        <v>3.5605888399999999</v>
      </c>
      <c r="B2458">
        <v>1219384310000</v>
      </c>
      <c r="C2458">
        <v>307.72293100000002</v>
      </c>
      <c r="D2458">
        <f t="shared" si="38"/>
        <v>1.0257431033333333</v>
      </c>
      <c r="E2458" s="3">
        <f>B2458/Example_paper_Emilio!B$25</f>
        <v>60969215500000</v>
      </c>
      <c r="F2458" s="3">
        <f>E2458*Example_paper_Emilio!B$20/(Example_paper_Emilio!B$9*Example_paper_Emilio!B$7)*1000000</f>
        <v>1.6534921351666532</v>
      </c>
      <c r="J2458" s="1"/>
      <c r="K2458" s="1"/>
      <c r="L2458" s="1"/>
      <c r="M2458" s="1"/>
      <c r="N2458" s="1"/>
    </row>
    <row r="2459" spans="1:14" x14ac:dyDescent="0.25">
      <c r="A2459">
        <v>3.57017827</v>
      </c>
      <c r="B2459">
        <v>1218456450000</v>
      </c>
      <c r="C2459">
        <v>307.74371300000001</v>
      </c>
      <c r="D2459">
        <f t="shared" si="38"/>
        <v>1.0258123766666667</v>
      </c>
      <c r="E2459" s="3">
        <f>B2459/Example_paper_Emilio!B$25</f>
        <v>60922822500000</v>
      </c>
      <c r="F2459" s="3">
        <f>E2459*Example_paper_Emilio!B$20/(Example_paper_Emilio!B$9*Example_paper_Emilio!B$7)*1000000</f>
        <v>1.6522339516719551</v>
      </c>
      <c r="J2459" s="1"/>
      <c r="K2459" s="1"/>
      <c r="L2459" s="1"/>
      <c r="M2459" s="1"/>
      <c r="N2459" s="1"/>
    </row>
    <row r="2460" spans="1:14" x14ac:dyDescent="0.25">
      <c r="A2460">
        <v>3.5797677000000001</v>
      </c>
      <c r="B2460">
        <v>1217533580000</v>
      </c>
      <c r="C2460">
        <v>307.76452599999999</v>
      </c>
      <c r="D2460">
        <f t="shared" si="38"/>
        <v>1.0258817533333333</v>
      </c>
      <c r="E2460" s="3">
        <f>B2460/Example_paper_Emilio!B$25</f>
        <v>60876679000000</v>
      </c>
      <c r="F2460" s="3">
        <f>E2460*Example_paper_Emilio!B$20/(Example_paper_Emilio!B$9*Example_paper_Emilio!B$7)*1000000</f>
        <v>1.6509825346459468</v>
      </c>
      <c r="J2460" s="1"/>
      <c r="K2460" s="1"/>
      <c r="L2460" s="1"/>
      <c r="M2460" s="1"/>
      <c r="N2460" s="1"/>
    </row>
    <row r="2461" spans="1:14" x14ac:dyDescent="0.25">
      <c r="A2461">
        <v>3.5893571400000002</v>
      </c>
      <c r="B2461">
        <v>1216615550000</v>
      </c>
      <c r="C2461">
        <v>307.78530899999998</v>
      </c>
      <c r="D2461">
        <f t="shared" si="38"/>
        <v>1.0259510299999999</v>
      </c>
      <c r="E2461" s="3">
        <f>B2461/Example_paper_Emilio!B$25</f>
        <v>60830777500000</v>
      </c>
      <c r="F2461" s="3">
        <f>E2461*Example_paper_Emilio!B$20/(Example_paper_Emilio!B$9*Example_paper_Emilio!B$7)*1000000</f>
        <v>1.6497376806877662</v>
      </c>
      <c r="J2461" s="1"/>
      <c r="K2461" s="1"/>
      <c r="L2461" s="1"/>
      <c r="M2461" s="1"/>
      <c r="N2461" s="1"/>
    </row>
    <row r="2462" spans="1:14" x14ac:dyDescent="0.25">
      <c r="A2462">
        <v>3.5989468100000002</v>
      </c>
      <c r="B2462">
        <v>1215702370000</v>
      </c>
      <c r="C2462">
        <v>307.80612200000002</v>
      </c>
      <c r="D2462">
        <f t="shared" si="38"/>
        <v>1.0260204066666667</v>
      </c>
      <c r="E2462" s="3">
        <f>B2462/Example_paper_Emilio!B$25</f>
        <v>60785118500000</v>
      </c>
      <c r="F2462" s="3">
        <f>E2462*Example_paper_Emilio!B$20/(Example_paper_Emilio!B$9*Example_paper_Emilio!B$7)*1000000</f>
        <v>1.6484994033574702</v>
      </c>
      <c r="J2462" s="1"/>
      <c r="K2462" s="1"/>
      <c r="L2462" s="1"/>
      <c r="M2462" s="1"/>
      <c r="N2462" s="1"/>
    </row>
    <row r="2463" spans="1:14" x14ac:dyDescent="0.25">
      <c r="A2463">
        <v>3.6085362399999998</v>
      </c>
      <c r="B2463">
        <v>1214794170000</v>
      </c>
      <c r="C2463">
        <v>307.82690400000001</v>
      </c>
      <c r="D2463">
        <f t="shared" si="38"/>
        <v>1.0260896800000001</v>
      </c>
      <c r="E2463" s="3">
        <f>B2463/Example_paper_Emilio!B$25</f>
        <v>60739708500000</v>
      </c>
      <c r="F2463" s="3">
        <f>E2463*Example_paper_Emilio!B$20/(Example_paper_Emilio!B$9*Example_paper_Emilio!B$7)*1000000</f>
        <v>1.6472678789358066</v>
      </c>
      <c r="J2463" s="1"/>
      <c r="K2463" s="1"/>
      <c r="L2463" s="1"/>
      <c r="M2463" s="1"/>
      <c r="N2463" s="1"/>
    </row>
    <row r="2464" spans="1:14" x14ac:dyDescent="0.25">
      <c r="A2464">
        <v>3.6181256799999999</v>
      </c>
      <c r="B2464">
        <v>1213890690000</v>
      </c>
      <c r="C2464">
        <v>307.84771699999999</v>
      </c>
      <c r="D2464">
        <f t="shared" si="38"/>
        <v>1.0261590566666667</v>
      </c>
      <c r="E2464" s="3">
        <f>B2464/Example_paper_Emilio!B$25</f>
        <v>60694534500000</v>
      </c>
      <c r="F2464" s="3">
        <f>E2464*Example_paper_Emilio!B$20/(Example_paper_Emilio!B$9*Example_paper_Emilio!B$7)*1000000</f>
        <v>1.6460427548612806</v>
      </c>
      <c r="J2464" s="1"/>
      <c r="K2464" s="1"/>
      <c r="L2464" s="1"/>
      <c r="M2464" s="1"/>
      <c r="N2464" s="1"/>
    </row>
    <row r="2465" spans="1:14" x14ac:dyDescent="0.25">
      <c r="A2465">
        <v>3.62771511</v>
      </c>
      <c r="B2465">
        <v>1212992060000</v>
      </c>
      <c r="C2465">
        <v>307.86849999999998</v>
      </c>
      <c r="D2465">
        <f t="shared" si="38"/>
        <v>1.0262283333333333</v>
      </c>
      <c r="E2465" s="3">
        <f>B2465/Example_paper_Emilio!B$25</f>
        <v>60649603000000</v>
      </c>
      <c r="F2465" s="3">
        <f>E2465*Example_paper_Emilio!B$20/(Example_paper_Emilio!B$9*Example_paper_Emilio!B$7)*1000000</f>
        <v>1.6448242074146395</v>
      </c>
      <c r="J2465" s="1"/>
      <c r="K2465" s="1"/>
      <c r="L2465" s="1"/>
      <c r="M2465" s="1"/>
      <c r="N2465" s="1"/>
    </row>
    <row r="2466" spans="1:14" x14ac:dyDescent="0.25">
      <c r="A2466">
        <v>3.6373045400000001</v>
      </c>
      <c r="B2466">
        <v>1212098020000</v>
      </c>
      <c r="C2466">
        <v>307.88931300000002</v>
      </c>
      <c r="D2466">
        <f t="shared" si="38"/>
        <v>1.0262977100000001</v>
      </c>
      <c r="E2466" s="3">
        <f>B2466/Example_paper_Emilio!B$25</f>
        <v>60604901000000</v>
      </c>
      <c r="F2466" s="3">
        <f>E2466*Example_paper_Emilio!B$20/(Example_paper_Emilio!B$9*Example_paper_Emilio!B$7)*1000000</f>
        <v>1.6436118840343883</v>
      </c>
      <c r="J2466" s="1"/>
      <c r="K2466" s="1"/>
      <c r="L2466" s="1"/>
      <c r="M2466" s="1"/>
      <c r="N2466" s="1"/>
    </row>
    <row r="2467" spans="1:14" x14ac:dyDescent="0.25">
      <c r="A2467">
        <v>3.6468939800000002</v>
      </c>
      <c r="B2467">
        <v>1211208830000</v>
      </c>
      <c r="C2467">
        <v>307.91012599999999</v>
      </c>
      <c r="D2467">
        <f t="shared" si="38"/>
        <v>1.0263670866666665</v>
      </c>
      <c r="E2467" s="3">
        <f>B2467/Example_paper_Emilio!B$25</f>
        <v>60560441500000</v>
      </c>
      <c r="F2467" s="3">
        <f>E2467*Example_paper_Emilio!B$20/(Example_paper_Emilio!B$9*Example_paper_Emilio!B$7)*1000000</f>
        <v>1.642406137282022</v>
      </c>
      <c r="J2467" s="1"/>
      <c r="K2467" s="1"/>
      <c r="L2467" s="1"/>
      <c r="M2467" s="1"/>
      <c r="N2467" s="1"/>
    </row>
    <row r="2468" spans="1:14" x14ac:dyDescent="0.25">
      <c r="A2468">
        <v>3.6564834099999999</v>
      </c>
      <c r="B2468">
        <v>1210324350000</v>
      </c>
      <c r="C2468">
        <v>307.93090799999999</v>
      </c>
      <c r="D2468">
        <f t="shared" si="38"/>
        <v>1.0264363599999999</v>
      </c>
      <c r="E2468" s="3">
        <f>B2468/Example_paper_Emilio!B$25</f>
        <v>60516217500000</v>
      </c>
      <c r="F2468" s="3">
        <f>E2468*Example_paper_Emilio!B$20/(Example_paper_Emilio!B$9*Example_paper_Emilio!B$7)*1000000</f>
        <v>1.6412067773167358</v>
      </c>
      <c r="J2468" s="1"/>
      <c r="K2468" s="1"/>
      <c r="L2468" s="1"/>
      <c r="M2468" s="1"/>
      <c r="N2468" s="1"/>
    </row>
    <row r="2469" spans="1:14" x14ac:dyDescent="0.25">
      <c r="A2469">
        <v>3.6660728499999999</v>
      </c>
      <c r="B2469">
        <v>1209444470000</v>
      </c>
      <c r="C2469">
        <v>307.95172100000002</v>
      </c>
      <c r="D2469">
        <f t="shared" si="38"/>
        <v>1.0265057366666668</v>
      </c>
      <c r="E2469" s="3">
        <f>B2469/Example_paper_Emilio!B$25</f>
        <v>60472223500000</v>
      </c>
      <c r="F2469" s="3">
        <f>E2469*Example_paper_Emilio!B$20/(Example_paper_Emilio!B$9*Example_paper_Emilio!B$7)*1000000</f>
        <v>1.6400136549778972</v>
      </c>
      <c r="J2469" s="1"/>
      <c r="K2469" s="1"/>
      <c r="L2469" s="1"/>
      <c r="M2469" s="1"/>
      <c r="N2469" s="1"/>
    </row>
    <row r="2470" spans="1:14" x14ac:dyDescent="0.25">
      <c r="A2470">
        <v>3.6756622800000001</v>
      </c>
      <c r="B2470">
        <v>1208569170000</v>
      </c>
      <c r="C2470">
        <v>307.97250400000001</v>
      </c>
      <c r="D2470">
        <f t="shared" si="38"/>
        <v>1.0265750133333333</v>
      </c>
      <c r="E2470" s="3">
        <f>B2470/Example_paper_Emilio!B$25</f>
        <v>60428458500000</v>
      </c>
      <c r="F2470" s="3">
        <f>E2470*Example_paper_Emilio!B$20/(Example_paper_Emilio!B$9*Example_paper_Emilio!B$7)*1000000</f>
        <v>1.6388267431453909</v>
      </c>
      <c r="J2470" s="1"/>
      <c r="K2470" s="1"/>
      <c r="L2470" s="1"/>
      <c r="M2470" s="1"/>
      <c r="N2470" s="1"/>
    </row>
    <row r="2471" spans="1:14" x14ac:dyDescent="0.25">
      <c r="A2471">
        <v>3.6852517100000002</v>
      </c>
      <c r="B2471">
        <v>1207698590000</v>
      </c>
      <c r="C2471">
        <v>307.99331699999999</v>
      </c>
      <c r="D2471">
        <f t="shared" si="38"/>
        <v>1.02664439</v>
      </c>
      <c r="E2471" s="3">
        <f>B2471/Example_paper_Emilio!B$25</f>
        <v>60384929500000</v>
      </c>
      <c r="F2471" s="3">
        <f>E2471*Example_paper_Emilio!B$20/(Example_paper_Emilio!B$9*Example_paper_Emilio!B$7)*1000000</f>
        <v>1.6376462316600222</v>
      </c>
      <c r="J2471" s="1"/>
      <c r="K2471" s="1"/>
      <c r="L2471" s="1"/>
      <c r="M2471" s="1"/>
      <c r="N2471" s="1"/>
    </row>
    <row r="2472" spans="1:14" x14ac:dyDescent="0.25">
      <c r="A2472">
        <v>3.6948411499999998</v>
      </c>
      <c r="B2472">
        <v>1206832460000</v>
      </c>
      <c r="C2472">
        <v>308.01409899999999</v>
      </c>
      <c r="D2472">
        <f t="shared" si="38"/>
        <v>1.0267136633333334</v>
      </c>
      <c r="E2472" s="3">
        <f>B2472/Example_paper_Emilio!B$25</f>
        <v>60341623000000</v>
      </c>
      <c r="F2472" s="3">
        <f>E2472*Example_paper_Emilio!B$20/(Example_paper_Emilio!B$9*Example_paper_Emilio!B$7)*1000000</f>
        <v>1.6364717544002387</v>
      </c>
      <c r="J2472" s="1"/>
      <c r="K2472" s="1"/>
      <c r="L2472" s="1"/>
      <c r="M2472" s="1"/>
      <c r="N2472" s="1"/>
    </row>
    <row r="2473" spans="1:14" x14ac:dyDescent="0.25">
      <c r="A2473">
        <v>3.7044305799999999</v>
      </c>
      <c r="B2473">
        <v>1205970930000</v>
      </c>
      <c r="C2473">
        <v>308.03491200000002</v>
      </c>
      <c r="D2473">
        <f t="shared" si="38"/>
        <v>1.02678304</v>
      </c>
      <c r="E2473" s="3">
        <f>B2473/Example_paper_Emilio!B$25</f>
        <v>60298546500000</v>
      </c>
      <c r="F2473" s="3">
        <f>E2473*Example_paper_Emilio!B$20/(Example_paper_Emilio!B$9*Example_paper_Emilio!B$7)*1000000</f>
        <v>1.6353035147669026</v>
      </c>
      <c r="J2473" s="1"/>
      <c r="K2473" s="1"/>
      <c r="L2473" s="1"/>
      <c r="M2473" s="1"/>
      <c r="N2473" s="1"/>
    </row>
    <row r="2474" spans="1:14" x14ac:dyDescent="0.25">
      <c r="A2474">
        <v>3.7140202499999999</v>
      </c>
      <c r="B2474">
        <v>1205113850000</v>
      </c>
      <c r="C2474">
        <v>308.05569500000001</v>
      </c>
      <c r="D2474">
        <f t="shared" si="38"/>
        <v>1.0268523166666668</v>
      </c>
      <c r="E2474" s="3">
        <f>B2474/Example_paper_Emilio!B$25</f>
        <v>60255692500000</v>
      </c>
      <c r="F2474" s="3">
        <f>E2474*Example_paper_Emilio!B$20/(Example_paper_Emilio!B$9*Example_paper_Emilio!B$7)*1000000</f>
        <v>1.6341413093591517</v>
      </c>
      <c r="J2474" s="1"/>
      <c r="K2474" s="1"/>
      <c r="L2474" s="1"/>
      <c r="M2474" s="1"/>
      <c r="N2474" s="1"/>
    </row>
    <row r="2475" spans="1:14" x14ac:dyDescent="0.25">
      <c r="A2475">
        <v>3.72360969</v>
      </c>
      <c r="B2475">
        <v>1204261220000</v>
      </c>
      <c r="C2475">
        <v>308.07650799999999</v>
      </c>
      <c r="D2475">
        <f t="shared" si="38"/>
        <v>1.0269216933333334</v>
      </c>
      <c r="E2475" s="3">
        <f>B2475/Example_paper_Emilio!B$25</f>
        <v>60213061000000</v>
      </c>
      <c r="F2475" s="3">
        <f>E2475*Example_paper_Emilio!B$20/(Example_paper_Emilio!B$9*Example_paper_Emilio!B$7)*1000000</f>
        <v>1.6329851381769858</v>
      </c>
      <c r="J2475" s="1"/>
      <c r="K2475" s="1"/>
      <c r="L2475" s="1"/>
      <c r="M2475" s="1"/>
      <c r="N2475" s="1"/>
    </row>
    <row r="2476" spans="1:14" x14ac:dyDescent="0.25">
      <c r="A2476">
        <v>3.7331991200000001</v>
      </c>
      <c r="B2476">
        <v>1203413190000</v>
      </c>
      <c r="C2476">
        <v>308.09732100000002</v>
      </c>
      <c r="D2476">
        <f t="shared" si="38"/>
        <v>1.02699107</v>
      </c>
      <c r="E2476" s="3">
        <f>B2476/Example_paper_Emilio!B$25</f>
        <v>60170659500000</v>
      </c>
      <c r="F2476" s="3">
        <f>E2476*Example_paper_Emilio!B$20/(Example_paper_Emilio!B$9*Example_paper_Emilio!B$7)*1000000</f>
        <v>1.6318352046212676</v>
      </c>
      <c r="J2476" s="1"/>
      <c r="K2476" s="1"/>
      <c r="L2476" s="1"/>
      <c r="M2476" s="1"/>
      <c r="N2476" s="1"/>
    </row>
    <row r="2477" spans="1:14" x14ac:dyDescent="0.25">
      <c r="A2477">
        <v>3.7427885500000002</v>
      </c>
      <c r="B2477">
        <v>1202569480000</v>
      </c>
      <c r="C2477">
        <v>308.11810300000002</v>
      </c>
      <c r="D2477">
        <f t="shared" si="38"/>
        <v>1.0270603433333334</v>
      </c>
      <c r="E2477" s="3">
        <f>B2477/Example_paper_Emilio!B$25</f>
        <v>60128474000000</v>
      </c>
      <c r="F2477" s="3">
        <f>E2477*Example_paper_Emilio!B$20/(Example_paper_Emilio!B$9*Example_paper_Emilio!B$7)*1000000</f>
        <v>1.6306911290103869</v>
      </c>
      <c r="J2477" s="1"/>
      <c r="K2477" s="1"/>
      <c r="L2477" s="1"/>
      <c r="M2477" s="1"/>
      <c r="N2477" s="1"/>
    </row>
    <row r="2478" spans="1:14" x14ac:dyDescent="0.25">
      <c r="A2478">
        <v>3.7523779899999998</v>
      </c>
      <c r="B2478">
        <v>1201730090000</v>
      </c>
      <c r="C2478">
        <v>308.13891599999999</v>
      </c>
      <c r="D2478">
        <f t="shared" si="38"/>
        <v>1.02712972</v>
      </c>
      <c r="E2478" s="3">
        <f>B2478/Example_paper_Emilio!B$25</f>
        <v>60086504500000</v>
      </c>
      <c r="F2478" s="3">
        <f>E2478*Example_paper_Emilio!B$20/(Example_paper_Emilio!B$9*Example_paper_Emilio!B$7)*1000000</f>
        <v>1.6295529113443441</v>
      </c>
      <c r="J2478" s="1"/>
      <c r="K2478" s="1"/>
      <c r="L2478" s="1"/>
      <c r="M2478" s="1"/>
      <c r="N2478" s="1"/>
    </row>
    <row r="2479" spans="1:14" x14ac:dyDescent="0.25">
      <c r="A2479">
        <v>3.76196742</v>
      </c>
      <c r="B2479">
        <v>1200895160000</v>
      </c>
      <c r="C2479">
        <v>308.15969799999999</v>
      </c>
      <c r="D2479">
        <f t="shared" si="38"/>
        <v>1.0271989933333332</v>
      </c>
      <c r="E2479" s="3">
        <f>B2479/Example_paper_Emilio!B$25</f>
        <v>60044758000000</v>
      </c>
      <c r="F2479" s="3">
        <f>E2479*Example_paper_Emilio!B$20/(Example_paper_Emilio!B$9*Example_paper_Emilio!B$7)*1000000</f>
        <v>1.6284207414639438</v>
      </c>
      <c r="J2479" s="1"/>
      <c r="K2479" s="1"/>
      <c r="L2479" s="1"/>
      <c r="M2479" s="1"/>
      <c r="N2479" s="1"/>
    </row>
    <row r="2480" spans="1:14" x14ac:dyDescent="0.25">
      <c r="A2480">
        <v>3.7715568500000001</v>
      </c>
      <c r="B2480">
        <v>1200064560000</v>
      </c>
      <c r="C2480">
        <v>308.18051100000002</v>
      </c>
      <c r="D2480">
        <f t="shared" si="38"/>
        <v>1.02726837</v>
      </c>
      <c r="E2480" s="3">
        <f>B2480/Example_paper_Emilio!B$25</f>
        <v>60003228000000</v>
      </c>
      <c r="F2480" s="3">
        <f>E2480*Example_paper_Emilio!B$20/(Example_paper_Emilio!B$9*Example_paper_Emilio!B$7)*1000000</f>
        <v>1.6272944430884386</v>
      </c>
      <c r="J2480" s="1"/>
      <c r="K2480" s="1"/>
      <c r="L2480" s="1"/>
      <c r="M2480" s="1"/>
      <c r="N2480" s="1"/>
    </row>
    <row r="2481" spans="1:14" x14ac:dyDescent="0.25">
      <c r="A2481">
        <v>3.7811462900000001</v>
      </c>
      <c r="B2481">
        <v>1199238150000</v>
      </c>
      <c r="C2481">
        <v>308.20129400000002</v>
      </c>
      <c r="D2481">
        <f t="shared" si="38"/>
        <v>1.0273376466666668</v>
      </c>
      <c r="E2481" s="3">
        <f>B2481/Example_paper_Emilio!B$25</f>
        <v>59961907500000</v>
      </c>
      <c r="F2481" s="3">
        <f>E2481*Example_paper_Emilio!B$20/(Example_paper_Emilio!B$9*Example_paper_Emilio!B$7)*1000000</f>
        <v>1.6261738263770238</v>
      </c>
      <c r="J2481" s="1"/>
      <c r="K2481" s="1"/>
      <c r="L2481" s="1"/>
      <c r="M2481" s="1"/>
      <c r="N2481" s="1"/>
    </row>
    <row r="2482" spans="1:14" x14ac:dyDescent="0.25">
      <c r="A2482">
        <v>3.7907357199999998</v>
      </c>
      <c r="B2482">
        <v>1198416070000</v>
      </c>
      <c r="C2482">
        <v>308.22210699999999</v>
      </c>
      <c r="D2482">
        <f t="shared" si="38"/>
        <v>1.0274070233333332</v>
      </c>
      <c r="E2482" s="3">
        <f>B2482/Example_paper_Emilio!B$25</f>
        <v>59920803500000</v>
      </c>
      <c r="F2482" s="3">
        <f>E2482*Example_paper_Emilio!B$20/(Example_paper_Emilio!B$9*Example_paper_Emilio!B$7)*1000000</f>
        <v>1.6250590811705041</v>
      </c>
      <c r="J2482" s="1"/>
      <c r="K2482" s="1"/>
      <c r="L2482" s="1"/>
      <c r="M2482" s="1"/>
      <c r="N2482" s="1"/>
    </row>
    <row r="2483" spans="1:14" x14ac:dyDescent="0.25">
      <c r="A2483">
        <v>3.8003251599999999</v>
      </c>
      <c r="B2483">
        <v>1197598310000</v>
      </c>
      <c r="C2483">
        <v>308.24288899999999</v>
      </c>
      <c r="D2483">
        <f t="shared" si="38"/>
        <v>1.0274762966666666</v>
      </c>
      <c r="E2483" s="3">
        <f>B2483/Example_paper_Emilio!B$25</f>
        <v>59879915500000</v>
      </c>
      <c r="F2483" s="3">
        <f>E2483*Example_paper_Emilio!B$20/(Example_paper_Emilio!B$9*Example_paper_Emilio!B$7)*1000000</f>
        <v>1.6239501939088221</v>
      </c>
      <c r="J2483" s="1"/>
      <c r="K2483" s="1"/>
      <c r="L2483" s="1"/>
      <c r="M2483" s="1"/>
      <c r="N2483" s="1"/>
    </row>
    <row r="2484" spans="1:14" x14ac:dyDescent="0.25">
      <c r="A2484">
        <v>3.80991459</v>
      </c>
      <c r="B2484">
        <v>1196784750000</v>
      </c>
      <c r="C2484">
        <v>308.26370200000002</v>
      </c>
      <c r="D2484">
        <f t="shared" si="38"/>
        <v>1.0275456733333335</v>
      </c>
      <c r="E2484" s="3">
        <f>B2484/Example_paper_Emilio!B$25</f>
        <v>59839237500000</v>
      </c>
      <c r="F2484" s="3">
        <f>E2484*Example_paper_Emilio!B$20/(Example_paper_Emilio!B$9*Example_paper_Emilio!B$7)*1000000</f>
        <v>1.6228470018712879</v>
      </c>
      <c r="J2484" s="1"/>
      <c r="K2484" s="1"/>
      <c r="L2484" s="1"/>
      <c r="M2484" s="1"/>
      <c r="N2484" s="1"/>
    </row>
    <row r="2485" spans="1:14" x14ac:dyDescent="0.25">
      <c r="A2485">
        <v>3.8195040200000001</v>
      </c>
      <c r="B2485">
        <v>1195975250000</v>
      </c>
      <c r="C2485">
        <v>308.284515</v>
      </c>
      <c r="D2485">
        <f t="shared" si="38"/>
        <v>1.0276150500000001</v>
      </c>
      <c r="E2485" s="3">
        <f>B2485/Example_paper_Emilio!B$25</f>
        <v>59798762500000</v>
      </c>
      <c r="F2485" s="3">
        <f>E2485*Example_paper_Emilio!B$20/(Example_paper_Emilio!B$9*Example_paper_Emilio!B$7)*1000000</f>
        <v>1.6217493152170965</v>
      </c>
      <c r="J2485" s="1"/>
      <c r="K2485" s="1"/>
      <c r="L2485" s="1"/>
      <c r="M2485" s="1"/>
      <c r="N2485" s="1"/>
    </row>
    <row r="2486" spans="1:14" x14ac:dyDescent="0.25">
      <c r="A2486">
        <v>3.8290934600000002</v>
      </c>
      <c r="B2486">
        <v>1195170070000</v>
      </c>
      <c r="C2486">
        <v>308.30529799999999</v>
      </c>
      <c r="D2486">
        <f t="shared" si="38"/>
        <v>1.0276843266666666</v>
      </c>
      <c r="E2486" s="3">
        <f>B2486/Example_paper_Emilio!B$25</f>
        <v>59758503500000</v>
      </c>
      <c r="F2486" s="3">
        <f>E2486*Example_paper_Emilio!B$20/(Example_paper_Emilio!B$9*Example_paper_Emilio!B$7)*1000000</f>
        <v>1.6206574865077428</v>
      </c>
      <c r="J2486" s="1"/>
      <c r="K2486" s="1"/>
      <c r="L2486" s="1"/>
      <c r="M2486" s="1"/>
      <c r="N2486" s="1"/>
    </row>
    <row r="2487" spans="1:14" x14ac:dyDescent="0.25">
      <c r="A2487">
        <v>3.8386831300000002</v>
      </c>
      <c r="B2487">
        <v>1194368960000</v>
      </c>
      <c r="C2487">
        <v>308.32611100000003</v>
      </c>
      <c r="D2487">
        <f t="shared" si="38"/>
        <v>1.0277537033333335</v>
      </c>
      <c r="E2487" s="3">
        <f>B2487/Example_paper_Emilio!B$25</f>
        <v>59718448000000</v>
      </c>
      <c r="F2487" s="3">
        <f>E2487*Example_paper_Emilio!B$20/(Example_paper_Emilio!B$9*Example_paper_Emilio!B$7)*1000000</f>
        <v>1.6195711767417893</v>
      </c>
      <c r="J2487" s="1"/>
      <c r="K2487" s="1"/>
      <c r="L2487" s="1"/>
      <c r="M2487" s="1"/>
      <c r="N2487" s="1"/>
    </row>
    <row r="2488" spans="1:14" x14ac:dyDescent="0.25">
      <c r="A2488">
        <v>3.8482725599999998</v>
      </c>
      <c r="B2488">
        <v>1193572040000</v>
      </c>
      <c r="C2488">
        <v>308.34689300000002</v>
      </c>
      <c r="D2488">
        <f t="shared" si="38"/>
        <v>1.0278229766666667</v>
      </c>
      <c r="E2488" s="3">
        <f>B2488/Example_paper_Emilio!B$25</f>
        <v>59678602000000</v>
      </c>
      <c r="F2488" s="3">
        <f>E2488*Example_paper_Emilio!B$20/(Example_paper_Emilio!B$9*Example_paper_Emilio!B$7)*1000000</f>
        <v>1.6184905486399264</v>
      </c>
      <c r="J2488" s="1"/>
      <c r="K2488" s="1"/>
      <c r="L2488" s="1"/>
      <c r="M2488" s="1"/>
      <c r="N2488" s="1"/>
    </row>
    <row r="2489" spans="1:14" x14ac:dyDescent="0.25">
      <c r="A2489">
        <v>3.8578619999999999</v>
      </c>
      <c r="B2489">
        <v>1192779060000</v>
      </c>
      <c r="C2489">
        <v>308.367706</v>
      </c>
      <c r="D2489">
        <f t="shared" si="38"/>
        <v>1.0278923533333333</v>
      </c>
      <c r="E2489" s="3">
        <f>B2489/Example_paper_Emilio!B$25</f>
        <v>59638953000000</v>
      </c>
      <c r="F2489" s="3">
        <f>E2489*Example_paper_Emilio!B$20/(Example_paper_Emilio!B$9*Example_paper_Emilio!B$7)*1000000</f>
        <v>1.6174152632007162</v>
      </c>
      <c r="J2489" s="1"/>
      <c r="K2489" s="1"/>
      <c r="L2489" s="1"/>
      <c r="M2489" s="1"/>
      <c r="N2489" s="1"/>
    </row>
    <row r="2490" spans="1:14" x14ac:dyDescent="0.25">
      <c r="A2490">
        <v>3.86745143</v>
      </c>
      <c r="B2490">
        <v>1191990260000</v>
      </c>
      <c r="C2490">
        <v>308.38848899999999</v>
      </c>
      <c r="D2490">
        <f t="shared" si="38"/>
        <v>1.0279616300000001</v>
      </c>
      <c r="E2490" s="3">
        <f>B2490/Example_paper_Emilio!B$25</f>
        <v>59599513000000</v>
      </c>
      <c r="F2490" s="3">
        <f>E2490*Example_paper_Emilio!B$20/(Example_paper_Emilio!B$9*Example_paper_Emilio!B$7)*1000000</f>
        <v>1.6163456458655385</v>
      </c>
      <c r="J2490" s="1"/>
      <c r="K2490" s="1"/>
      <c r="L2490" s="1"/>
      <c r="M2490" s="1"/>
      <c r="N2490" s="1"/>
    </row>
    <row r="2491" spans="1:14" x14ac:dyDescent="0.25">
      <c r="A2491">
        <v>3.8770408600000001</v>
      </c>
      <c r="B2491">
        <v>1191205540000</v>
      </c>
      <c r="C2491">
        <v>308.40930200000003</v>
      </c>
      <c r="D2491">
        <f t="shared" si="38"/>
        <v>1.0280310066666667</v>
      </c>
      <c r="E2491" s="3">
        <f>B2491/Example_paper_Emilio!B$25</f>
        <v>59560277000000</v>
      </c>
      <c r="F2491" s="3">
        <f>E2491*Example_paper_Emilio!B$20/(Example_paper_Emilio!B$9*Example_paper_Emilio!B$7)*1000000</f>
        <v>1.6152815610338187</v>
      </c>
      <c r="J2491" s="1"/>
      <c r="K2491" s="1"/>
      <c r="L2491" s="1"/>
      <c r="M2491" s="1"/>
      <c r="N2491" s="1"/>
    </row>
    <row r="2492" spans="1:14" x14ac:dyDescent="0.25">
      <c r="A2492">
        <v>3.8866303000000002</v>
      </c>
      <c r="B2492">
        <v>1190424740000</v>
      </c>
      <c r="C2492">
        <v>308.430115</v>
      </c>
      <c r="D2492">
        <f t="shared" si="38"/>
        <v>1.0281003833333333</v>
      </c>
      <c r="E2492" s="3">
        <f>B2492/Example_paper_Emilio!B$25</f>
        <v>59521237000000</v>
      </c>
      <c r="F2492" s="3">
        <f>E2492*Example_paper_Emilio!B$20/(Example_paper_Emilio!B$9*Example_paper_Emilio!B$7)*1000000</f>
        <v>1.614222791744637</v>
      </c>
      <c r="J2492" s="1"/>
      <c r="K2492" s="1"/>
      <c r="L2492" s="1"/>
      <c r="M2492" s="1"/>
      <c r="N2492" s="1"/>
    </row>
    <row r="2493" spans="1:14" x14ac:dyDescent="0.25">
      <c r="A2493">
        <v>3.8962197299999999</v>
      </c>
      <c r="B2493">
        <v>1189647880000</v>
      </c>
      <c r="C2493">
        <v>308.450897</v>
      </c>
      <c r="D2493">
        <f t="shared" si="38"/>
        <v>1.0281696566666667</v>
      </c>
      <c r="E2493" s="3">
        <f>B2493/Example_paper_Emilio!B$25</f>
        <v>59482394000000</v>
      </c>
      <c r="F2493" s="3">
        <f>E2493*Example_paper_Emilio!B$20/(Example_paper_Emilio!B$9*Example_paper_Emilio!B$7)*1000000</f>
        <v>1.6131693651181083</v>
      </c>
      <c r="J2493" s="1"/>
      <c r="K2493" s="1"/>
      <c r="L2493" s="1"/>
      <c r="M2493" s="1"/>
      <c r="N2493" s="1"/>
    </row>
    <row r="2494" spans="1:14" x14ac:dyDescent="0.25">
      <c r="A2494">
        <v>3.90580916</v>
      </c>
      <c r="B2494">
        <v>1188875080000</v>
      </c>
      <c r="C2494">
        <v>308.47170999999997</v>
      </c>
      <c r="D2494">
        <f t="shared" si="38"/>
        <v>1.0282390333333333</v>
      </c>
      <c r="E2494" s="3">
        <f>B2494/Example_paper_Emilio!B$25</f>
        <v>59443754000000</v>
      </c>
      <c r="F2494" s="3">
        <f>E2494*Example_paper_Emilio!B$20/(Example_paper_Emilio!B$9*Example_paper_Emilio!B$7)*1000000</f>
        <v>1.6121214438749221</v>
      </c>
      <c r="J2494" s="1"/>
      <c r="K2494" s="1"/>
      <c r="L2494" s="1"/>
      <c r="M2494" s="1"/>
      <c r="N2494" s="1"/>
    </row>
    <row r="2495" spans="1:14" x14ac:dyDescent="0.25">
      <c r="A2495">
        <v>3.9153986000000001</v>
      </c>
      <c r="B2495">
        <v>1188106210000</v>
      </c>
      <c r="C2495">
        <v>308.49249300000002</v>
      </c>
      <c r="D2495">
        <f t="shared" si="38"/>
        <v>1.0283083100000001</v>
      </c>
      <c r="E2495" s="3">
        <f>B2495/Example_paper_Emilio!B$25</f>
        <v>59405310500000</v>
      </c>
      <c r="F2495" s="3">
        <f>E2495*Example_paper_Emilio!B$20/(Example_paper_Emilio!B$9*Example_paper_Emilio!B$7)*1000000</f>
        <v>1.6110788517343313</v>
      </c>
      <c r="J2495" s="1"/>
      <c r="K2495" s="1"/>
      <c r="L2495" s="1"/>
      <c r="M2495" s="1"/>
      <c r="N2495" s="1"/>
    </row>
    <row r="2496" spans="1:14" x14ac:dyDescent="0.25">
      <c r="A2496">
        <v>3.9249880300000002</v>
      </c>
      <c r="B2496">
        <v>1187341140000</v>
      </c>
      <c r="C2496">
        <v>308.513306</v>
      </c>
      <c r="D2496">
        <f t="shared" si="38"/>
        <v>1.0283776866666667</v>
      </c>
      <c r="E2496" s="3">
        <f>B2496/Example_paper_Emilio!B$25</f>
        <v>59367057000000</v>
      </c>
      <c r="F2496" s="3">
        <f>E2496*Example_paper_Emilio!B$20/(Example_paper_Emilio!B$9*Example_paper_Emilio!B$7)*1000000</f>
        <v>1.6100414124155886</v>
      </c>
      <c r="J2496" s="1"/>
      <c r="K2496" s="1"/>
      <c r="L2496" s="1"/>
      <c r="M2496" s="1"/>
      <c r="N2496" s="1"/>
    </row>
    <row r="2497" spans="1:14" x14ac:dyDescent="0.25">
      <c r="A2497">
        <v>3.9345774699999998</v>
      </c>
      <c r="B2497">
        <v>1186580000000</v>
      </c>
      <c r="C2497">
        <v>308.534088</v>
      </c>
      <c r="D2497">
        <f t="shared" si="38"/>
        <v>1.0284469599999999</v>
      </c>
      <c r="E2497" s="3">
        <f>B2497/Example_paper_Emilio!B$25</f>
        <v>59329000000000</v>
      </c>
      <c r="F2497" s="3">
        <f>E2497*Example_paper_Emilio!B$20/(Example_paper_Emilio!B$9*Example_paper_Emilio!B$7)*1000000</f>
        <v>1.6090093021994414</v>
      </c>
      <c r="J2497" s="1"/>
      <c r="K2497" s="1"/>
      <c r="L2497" s="1"/>
      <c r="M2497" s="1"/>
      <c r="N2497" s="1"/>
    </row>
    <row r="2498" spans="1:14" x14ac:dyDescent="0.25">
      <c r="A2498">
        <v>3.9441668999999999</v>
      </c>
      <c r="B2498">
        <v>1185822800000</v>
      </c>
      <c r="C2498">
        <v>308.55490099999997</v>
      </c>
      <c r="D2498">
        <f t="shared" si="38"/>
        <v>1.0285163366666665</v>
      </c>
      <c r="E2498" s="3">
        <f>B2498/Example_paper_Emilio!B$25</f>
        <v>59291140000000</v>
      </c>
      <c r="F2498" s="3">
        <f>E2498*Example_paper_Emilio!B$20/(Example_paper_Emilio!B$9*Example_paper_Emilio!B$7)*1000000</f>
        <v>1.6079825346459469</v>
      </c>
      <c r="J2498" s="1"/>
      <c r="K2498" s="1"/>
      <c r="L2498" s="1"/>
      <c r="M2498" s="1"/>
      <c r="N2498" s="1"/>
    </row>
    <row r="2499" spans="1:14" x14ac:dyDescent="0.25">
      <c r="A2499">
        <v>3.9537565699999999</v>
      </c>
      <c r="B2499">
        <v>1185069400000</v>
      </c>
      <c r="C2499">
        <v>308.57568400000002</v>
      </c>
      <c r="D2499">
        <f t="shared" si="38"/>
        <v>1.0285856133333333</v>
      </c>
      <c r="E2499" s="3">
        <f>B2499/Example_paper_Emilio!B$25</f>
        <v>59253470000000</v>
      </c>
      <c r="F2499" s="3">
        <f>E2499*Example_paper_Emilio!B$20/(Example_paper_Emilio!B$9*Example_paper_Emilio!B$7)*1000000</f>
        <v>1.6069609199143005</v>
      </c>
      <c r="J2499" s="1"/>
      <c r="K2499" s="1"/>
      <c r="L2499" s="1"/>
      <c r="M2499" s="1"/>
      <c r="N2499" s="1"/>
    </row>
    <row r="2500" spans="1:14" x14ac:dyDescent="0.25">
      <c r="A2500">
        <v>3.963346</v>
      </c>
      <c r="B2500">
        <v>1184319800000</v>
      </c>
      <c r="C2500">
        <v>308.596497</v>
      </c>
      <c r="D2500">
        <f t="shared" si="38"/>
        <v>1.0286549899999999</v>
      </c>
      <c r="E2500" s="3">
        <f>B2500/Example_paper_Emilio!B$25</f>
        <v>59215990000000</v>
      </c>
      <c r="F2500" s="3">
        <f>E2500*Example_paper_Emilio!B$20/(Example_paper_Emilio!B$9*Example_paper_Emilio!B$7)*1000000</f>
        <v>1.6059444580045019</v>
      </c>
      <c r="J2500" s="1"/>
      <c r="K2500" s="1"/>
      <c r="L2500" s="1"/>
      <c r="M2500" s="1"/>
      <c r="N2500" s="1"/>
    </row>
    <row r="2501" spans="1:14" x14ac:dyDescent="0.25">
      <c r="A2501">
        <v>3.9729354400000001</v>
      </c>
      <c r="B2501">
        <v>1183574000000</v>
      </c>
      <c r="C2501">
        <v>308.61730999999997</v>
      </c>
      <c r="D2501">
        <f t="shared" ref="D2501:D2564" si="39">C2501/300</f>
        <v>1.0287243666666666</v>
      </c>
      <c r="E2501" s="3">
        <f>B2501/Example_paper_Emilio!B$25</f>
        <v>59178700000000</v>
      </c>
      <c r="F2501" s="3">
        <f>E2501*Example_paper_Emilio!B$20/(Example_paper_Emilio!B$9*Example_paper_Emilio!B$7)*1000000</f>
        <v>1.6049331489165513</v>
      </c>
      <c r="J2501" s="1"/>
      <c r="K2501" s="1"/>
      <c r="L2501" s="1"/>
      <c r="M2501" s="1"/>
      <c r="N2501" s="1"/>
    </row>
    <row r="2502" spans="1:14" x14ac:dyDescent="0.25">
      <c r="A2502">
        <v>3.9825248700000002</v>
      </c>
      <c r="B2502">
        <v>1182832000000</v>
      </c>
      <c r="C2502">
        <v>308.63809199999997</v>
      </c>
      <c r="D2502">
        <f t="shared" si="39"/>
        <v>1.02879364</v>
      </c>
      <c r="E2502" s="3">
        <f>B2502/Example_paper_Emilio!B$25</f>
        <v>59141600000000</v>
      </c>
      <c r="F2502" s="3">
        <f>E2502*Example_paper_Emilio!B$20/(Example_paper_Emilio!B$9*Example_paper_Emilio!B$7)*1000000</f>
        <v>1.6039269926504487</v>
      </c>
      <c r="J2502" s="1"/>
      <c r="K2502" s="1"/>
      <c r="L2502" s="1"/>
      <c r="M2502" s="1"/>
      <c r="N2502" s="1"/>
    </row>
    <row r="2503" spans="1:14" x14ac:dyDescent="0.25">
      <c r="A2503">
        <v>3.9921143099999998</v>
      </c>
      <c r="B2503">
        <v>1182093670000</v>
      </c>
      <c r="C2503">
        <v>308.658905</v>
      </c>
      <c r="D2503">
        <f t="shared" si="39"/>
        <v>1.0288630166666666</v>
      </c>
      <c r="E2503" s="3">
        <f>B2503/Example_paper_Emilio!B$25</f>
        <v>59104683500000</v>
      </c>
      <c r="F2503" s="3">
        <f>E2503*Example_paper_Emilio!B$20/(Example_paper_Emilio!B$9*Example_paper_Emilio!B$7)*1000000</f>
        <v>1.6029258129254467</v>
      </c>
      <c r="J2503" s="1"/>
      <c r="K2503" s="1"/>
      <c r="L2503" s="1"/>
      <c r="M2503" s="1"/>
      <c r="N2503" s="1"/>
    </row>
    <row r="2504" spans="1:14" x14ac:dyDescent="0.25">
      <c r="A2504">
        <v>4</v>
      </c>
      <c r="B2504">
        <v>1181489040000</v>
      </c>
      <c r="C2504">
        <v>308.675995</v>
      </c>
      <c r="D2504">
        <f t="shared" si="39"/>
        <v>1.0289199833333333</v>
      </c>
      <c r="E2504" s="3">
        <f>B2504/Example_paper_Emilio!B$25</f>
        <v>59074452000000</v>
      </c>
      <c r="F2504" s="3">
        <f>E2504*Example_paper_Emilio!B$20/(Example_paper_Emilio!B$9*Example_paper_Emilio!B$7)*1000000</f>
        <v>1.6021059311691481</v>
      </c>
      <c r="J2504" s="1"/>
      <c r="K2504" s="1"/>
      <c r="L2504" s="1"/>
      <c r="M2504" s="1"/>
      <c r="N2504" s="1"/>
    </row>
    <row r="2505" spans="1:14" x14ac:dyDescent="0.25">
      <c r="A2505">
        <v>4.0095896700000004</v>
      </c>
      <c r="B2505">
        <v>1180757660000</v>
      </c>
      <c r="C2505">
        <v>308.69680799999998</v>
      </c>
      <c r="D2505">
        <f t="shared" si="39"/>
        <v>1.02898936</v>
      </c>
      <c r="E2505" s="3">
        <f>B2505/Example_paper_Emilio!B$25</f>
        <v>59037883000000</v>
      </c>
      <c r="F2505" s="3">
        <f>E2505*Example_paper_Emilio!B$20/(Example_paper_Emilio!B$9*Example_paper_Emilio!B$7)*1000000</f>
        <v>1.601114175684105</v>
      </c>
      <c r="J2505" s="1"/>
      <c r="K2505" s="1"/>
      <c r="L2505" s="1"/>
      <c r="M2505" s="1"/>
      <c r="N2505" s="1"/>
    </row>
    <row r="2506" spans="1:14" x14ac:dyDescent="0.25">
      <c r="A2506">
        <v>4.0191788700000002</v>
      </c>
      <c r="B2506">
        <v>1180029810000</v>
      </c>
      <c r="C2506">
        <v>308.71758999999997</v>
      </c>
      <c r="D2506">
        <f t="shared" si="39"/>
        <v>1.0290586333333331</v>
      </c>
      <c r="E2506" s="3">
        <f>B2506/Example_paper_Emilio!B$25</f>
        <v>59001490500000</v>
      </c>
      <c r="F2506" s="3">
        <f>E2506*Example_paper_Emilio!B$20/(Example_paper_Emilio!B$9*Example_paper_Emilio!B$7)*1000000</f>
        <v>1.6001272068993573</v>
      </c>
      <c r="J2506" s="1"/>
      <c r="K2506" s="1"/>
      <c r="L2506" s="1"/>
      <c r="M2506" s="1"/>
      <c r="N2506" s="1"/>
    </row>
    <row r="2507" spans="1:14" x14ac:dyDescent="0.25">
      <c r="A2507">
        <v>4.0287685399999997</v>
      </c>
      <c r="B2507">
        <v>1179305640000</v>
      </c>
      <c r="C2507">
        <v>308.73840300000001</v>
      </c>
      <c r="D2507">
        <f t="shared" si="39"/>
        <v>1.02912801</v>
      </c>
      <c r="E2507" s="3">
        <f>B2507/Example_paper_Emilio!B$25</f>
        <v>58965282000000</v>
      </c>
      <c r="F2507" s="3">
        <f>E2507*Example_paper_Emilio!B$20/(Example_paper_Emilio!B$9*Example_paper_Emilio!B$7)*1000000</f>
        <v>1.5991452282157677</v>
      </c>
      <c r="J2507" s="1"/>
      <c r="K2507" s="1"/>
      <c r="L2507" s="1"/>
      <c r="M2507" s="1"/>
      <c r="N2507" s="1"/>
    </row>
    <row r="2508" spans="1:14" x14ac:dyDescent="0.25">
      <c r="A2508">
        <v>4.0383577300000004</v>
      </c>
      <c r="B2508">
        <v>1178585010000</v>
      </c>
      <c r="C2508">
        <v>308.759186</v>
      </c>
      <c r="D2508">
        <f t="shared" si="39"/>
        <v>1.0291972866666668</v>
      </c>
      <c r="E2508" s="3">
        <f>B2508/Example_paper_Emilio!B$25</f>
        <v>58929250500000</v>
      </c>
      <c r="F2508" s="3">
        <f>E2508*Example_paper_Emilio!B$20/(Example_paper_Emilio!B$9*Example_paper_Emilio!B$7)*1000000</f>
        <v>1.598168049792531</v>
      </c>
      <c r="J2508" s="1"/>
      <c r="K2508" s="1"/>
      <c r="L2508" s="1"/>
      <c r="M2508" s="1"/>
      <c r="N2508" s="1"/>
    </row>
    <row r="2509" spans="1:14" x14ac:dyDescent="0.25">
      <c r="A2509">
        <v>4.0479474099999999</v>
      </c>
      <c r="B2509">
        <v>1177868170000</v>
      </c>
      <c r="C2509">
        <v>308.77999899999998</v>
      </c>
      <c r="D2509">
        <f t="shared" si="39"/>
        <v>1.0292666633333332</v>
      </c>
      <c r="E2509" s="3">
        <f>B2509/Example_paper_Emilio!B$25</f>
        <v>58893408500000</v>
      </c>
      <c r="F2509" s="3">
        <f>E2509*Example_paper_Emilio!B$20/(Example_paper_Emilio!B$9*Example_paper_Emilio!B$7)*1000000</f>
        <v>1.5971960106310852</v>
      </c>
      <c r="J2509" s="1"/>
      <c r="K2509" s="1"/>
      <c r="L2509" s="1"/>
      <c r="M2509" s="1"/>
      <c r="N2509" s="1"/>
    </row>
    <row r="2510" spans="1:14" x14ac:dyDescent="0.25">
      <c r="A2510">
        <v>4.0575365999999997</v>
      </c>
      <c r="B2510">
        <v>1177154880000</v>
      </c>
      <c r="C2510">
        <v>308.80078099999997</v>
      </c>
      <c r="D2510">
        <f t="shared" si="39"/>
        <v>1.0293359366666666</v>
      </c>
      <c r="E2510" s="3">
        <f>B2510/Example_paper_Emilio!B$25</f>
        <v>58857744000000</v>
      </c>
      <c r="F2510" s="3">
        <f>E2510*Example_paper_Emilio!B$20/(Example_paper_Emilio!B$9*Example_paper_Emilio!B$7)*1000000</f>
        <v>1.5962287852900496</v>
      </c>
      <c r="J2510" s="1"/>
      <c r="K2510" s="1"/>
      <c r="L2510" s="1"/>
      <c r="M2510" s="1"/>
      <c r="N2510" s="1"/>
    </row>
    <row r="2511" spans="1:14" x14ac:dyDescent="0.25">
      <c r="A2511">
        <v>4.0671262700000002</v>
      </c>
      <c r="B2511">
        <v>1176445120000</v>
      </c>
      <c r="C2511">
        <v>308.821594</v>
      </c>
      <c r="D2511">
        <f t="shared" si="39"/>
        <v>1.0294053133333334</v>
      </c>
      <c r="E2511" s="3">
        <f>B2511/Example_paper_Emilio!B$25</f>
        <v>58822256000000</v>
      </c>
      <c r="F2511" s="3">
        <f>E2511*Example_paper_Emilio!B$20/(Example_paper_Emilio!B$9*Example_paper_Emilio!B$7)*1000000</f>
        <v>1.5952663466493098</v>
      </c>
      <c r="J2511" s="1"/>
      <c r="K2511" s="1"/>
      <c r="L2511" s="1"/>
      <c r="M2511" s="1"/>
      <c r="N2511" s="1"/>
    </row>
    <row r="2512" spans="1:14" x14ac:dyDescent="0.25">
      <c r="A2512">
        <v>4.0767154699999999</v>
      </c>
      <c r="B2512">
        <v>1175738910000</v>
      </c>
      <c r="C2512">
        <v>308.84240699999998</v>
      </c>
      <c r="D2512">
        <f t="shared" si="39"/>
        <v>1.02947469</v>
      </c>
      <c r="E2512" s="3">
        <f>B2512/Example_paper_Emilio!B$25</f>
        <v>58786945500000</v>
      </c>
      <c r="F2512" s="3">
        <f>E2512*Example_paper_Emilio!B$20/(Example_paper_Emilio!B$9*Example_paper_Emilio!B$7)*1000000</f>
        <v>1.5943087218289804</v>
      </c>
      <c r="J2512" s="1"/>
      <c r="K2512" s="1"/>
      <c r="L2512" s="1"/>
      <c r="M2512" s="1"/>
      <c r="N2512" s="1"/>
    </row>
    <row r="2513" spans="1:14" x14ac:dyDescent="0.25">
      <c r="A2513">
        <v>4.0863051400000003</v>
      </c>
      <c r="B2513">
        <v>1175036230000</v>
      </c>
      <c r="C2513">
        <v>308.86318999999997</v>
      </c>
      <c r="D2513">
        <f t="shared" si="39"/>
        <v>1.0295439666666666</v>
      </c>
      <c r="E2513" s="3">
        <f>B2513/Example_paper_Emilio!B$25</f>
        <v>58751811500000</v>
      </c>
      <c r="F2513" s="3">
        <f>E2513*Example_paper_Emilio!B$20/(Example_paper_Emilio!B$9*Example_paper_Emilio!B$7)*1000000</f>
        <v>1.593355883708947</v>
      </c>
      <c r="J2513" s="1"/>
      <c r="K2513" s="1"/>
      <c r="L2513" s="1"/>
      <c r="M2513" s="1"/>
      <c r="N2513" s="1"/>
    </row>
    <row r="2514" spans="1:14" x14ac:dyDescent="0.25">
      <c r="A2514">
        <v>4.0958943400000001</v>
      </c>
      <c r="B2514">
        <v>1174336960000</v>
      </c>
      <c r="C2514">
        <v>308.88400300000001</v>
      </c>
      <c r="D2514">
        <f t="shared" si="39"/>
        <v>1.0296133433333334</v>
      </c>
      <c r="E2514" s="3">
        <f>B2514/Example_paper_Emilio!B$25</f>
        <v>58716848000000</v>
      </c>
      <c r="F2514" s="3">
        <f>E2514*Example_paper_Emilio!B$20/(Example_paper_Emilio!B$9*Example_paper_Emilio!B$7)*1000000</f>
        <v>1.592407669568519</v>
      </c>
      <c r="J2514" s="1"/>
      <c r="K2514" s="1"/>
      <c r="L2514" s="1"/>
      <c r="M2514" s="1"/>
      <c r="N2514" s="1"/>
    </row>
    <row r="2515" spans="1:14" x14ac:dyDescent="0.25">
      <c r="A2515">
        <v>4.1054840099999996</v>
      </c>
      <c r="B2515">
        <v>1173641360000</v>
      </c>
      <c r="C2515">
        <v>308.904785</v>
      </c>
      <c r="D2515">
        <f t="shared" si="39"/>
        <v>1.0296826166666666</v>
      </c>
      <c r="E2515" s="3">
        <f>B2515/Example_paper_Emilio!B$25</f>
        <v>58682068000000</v>
      </c>
      <c r="F2515" s="3">
        <f>E2515*Example_paper_Emilio!B$20/(Example_paper_Emilio!B$9*Example_paper_Emilio!B$7)*1000000</f>
        <v>1.5914644319691915</v>
      </c>
      <c r="J2515" s="1"/>
      <c r="K2515" s="1"/>
      <c r="L2515" s="1"/>
      <c r="M2515" s="1"/>
      <c r="N2515" s="1"/>
    </row>
    <row r="2516" spans="1:14" x14ac:dyDescent="0.25">
      <c r="A2516">
        <v>4.1150732000000003</v>
      </c>
      <c r="B2516">
        <v>1172949170000</v>
      </c>
      <c r="C2516">
        <v>308.92559799999998</v>
      </c>
      <c r="D2516">
        <f t="shared" si="39"/>
        <v>1.0297519933333332</v>
      </c>
      <c r="E2516" s="3">
        <f>B2516/Example_paper_Emilio!B$25</f>
        <v>58647458500000</v>
      </c>
      <c r="F2516" s="3">
        <f>E2516*Example_paper_Emilio!B$20/(Example_paper_Emilio!B$9*Example_paper_Emilio!B$7)*1000000</f>
        <v>1.5905258183494697</v>
      </c>
      <c r="J2516" s="1"/>
      <c r="K2516" s="1"/>
      <c r="L2516" s="1"/>
      <c r="M2516" s="1"/>
      <c r="N2516" s="1"/>
    </row>
    <row r="2517" spans="1:14" x14ac:dyDescent="0.25">
      <c r="A2517">
        <v>4.1246628799999998</v>
      </c>
      <c r="B2517">
        <v>1172260390000</v>
      </c>
      <c r="C2517">
        <v>308.94638099999997</v>
      </c>
      <c r="D2517">
        <f t="shared" si="39"/>
        <v>1.02982127</v>
      </c>
      <c r="E2517" s="3">
        <f>B2517/Example_paper_Emilio!B$25</f>
        <v>58613019500000</v>
      </c>
      <c r="F2517" s="3">
        <f>E2517*Example_paper_Emilio!B$20/(Example_paper_Emilio!B$9*Example_paper_Emilio!B$7)*1000000</f>
        <v>1.5895918287093536</v>
      </c>
      <c r="J2517" s="1"/>
      <c r="K2517" s="1"/>
      <c r="L2517" s="1"/>
      <c r="M2517" s="1"/>
      <c r="N2517" s="1"/>
    </row>
    <row r="2518" spans="1:14" x14ac:dyDescent="0.25">
      <c r="A2518">
        <v>4.1342525500000002</v>
      </c>
      <c r="B2518">
        <v>1171575010000</v>
      </c>
      <c r="C2518">
        <v>308.96719400000001</v>
      </c>
      <c r="D2518">
        <f t="shared" si="39"/>
        <v>1.0298906466666666</v>
      </c>
      <c r="E2518" s="3">
        <f>B2518/Example_paper_Emilio!B$25</f>
        <v>58578750500000</v>
      </c>
      <c r="F2518" s="3">
        <f>E2518*Example_paper_Emilio!B$20/(Example_paper_Emilio!B$9*Example_paper_Emilio!B$7)*1000000</f>
        <v>1.5886624494887858</v>
      </c>
      <c r="J2518" s="1"/>
      <c r="K2518" s="1"/>
      <c r="L2518" s="1"/>
      <c r="M2518" s="1"/>
      <c r="N2518" s="1"/>
    </row>
    <row r="2519" spans="1:14" x14ac:dyDescent="0.25">
      <c r="A2519">
        <v>4.1438417400000001</v>
      </c>
      <c r="B2519">
        <v>1170893050000</v>
      </c>
      <c r="C2519">
        <v>308.98800699999998</v>
      </c>
      <c r="D2519">
        <f t="shared" si="39"/>
        <v>1.0299600233333333</v>
      </c>
      <c r="E2519" s="3">
        <f>B2519/Example_paper_Emilio!B$25</f>
        <v>58544652500000</v>
      </c>
      <c r="F2519" s="3">
        <f>E2519*Example_paper_Emilio!B$20/(Example_paper_Emilio!B$9*Example_paper_Emilio!B$7)*1000000</f>
        <v>1.5877377078078811</v>
      </c>
      <c r="J2519" s="1"/>
      <c r="K2519" s="1"/>
      <c r="L2519" s="1"/>
      <c r="M2519" s="1"/>
      <c r="N2519" s="1"/>
    </row>
    <row r="2520" spans="1:14" x14ac:dyDescent="0.25">
      <c r="A2520">
        <v>4.1534314200000004</v>
      </c>
      <c r="B2520">
        <v>1170214490000</v>
      </c>
      <c r="C2520">
        <v>309.00878899999998</v>
      </c>
      <c r="D2520">
        <f t="shared" si="39"/>
        <v>1.0300292966666666</v>
      </c>
      <c r="E2520" s="3">
        <f>B2520/Example_paper_Emilio!B$25</f>
        <v>58510724500000</v>
      </c>
      <c r="F2520" s="3">
        <f>E2520*Example_paper_Emilio!B$20/(Example_paper_Emilio!B$9*Example_paper_Emilio!B$7)*1000000</f>
        <v>1.5868175765465244</v>
      </c>
      <c r="J2520" s="1"/>
      <c r="K2520" s="1"/>
      <c r="L2520" s="1"/>
      <c r="M2520" s="1"/>
      <c r="N2520" s="1"/>
    </row>
    <row r="2521" spans="1:14" x14ac:dyDescent="0.25">
      <c r="A2521">
        <v>4.1630206100000002</v>
      </c>
      <c r="B2521">
        <v>1169539330000</v>
      </c>
      <c r="C2521">
        <v>309.02960200000001</v>
      </c>
      <c r="D2521">
        <f t="shared" si="39"/>
        <v>1.0300986733333333</v>
      </c>
      <c r="E2521" s="3">
        <f>B2521/Example_paper_Emilio!B$25</f>
        <v>58476966500000</v>
      </c>
      <c r="F2521" s="3">
        <f>E2521*Example_paper_Emilio!B$20/(Example_paper_Emilio!B$9*Example_paper_Emilio!B$7)*1000000</f>
        <v>1.5859020557047163</v>
      </c>
      <c r="J2521" s="1"/>
      <c r="K2521" s="1"/>
      <c r="L2521" s="1"/>
      <c r="M2521" s="1"/>
      <c r="N2521" s="1"/>
    </row>
    <row r="2522" spans="1:14" x14ac:dyDescent="0.25">
      <c r="A2522">
        <v>4.1726102799999998</v>
      </c>
      <c r="B2522">
        <v>1168867460000</v>
      </c>
      <c r="C2522">
        <v>309.05038500000001</v>
      </c>
      <c r="D2522">
        <f t="shared" si="39"/>
        <v>1.0301679500000001</v>
      </c>
      <c r="E2522" s="3">
        <f>B2522/Example_paper_Emilio!B$25</f>
        <v>58443373000000</v>
      </c>
      <c r="F2522" s="3">
        <f>E2522*Example_paper_Emilio!B$20/(Example_paper_Emilio!B$9*Example_paper_Emilio!B$7)*1000000</f>
        <v>1.5849909961218234</v>
      </c>
      <c r="J2522" s="1"/>
      <c r="K2522" s="1"/>
      <c r="L2522" s="1"/>
      <c r="M2522" s="1"/>
      <c r="N2522" s="1"/>
    </row>
    <row r="2523" spans="1:14" x14ac:dyDescent="0.25">
      <c r="A2523">
        <v>4.1821994800000004</v>
      </c>
      <c r="B2523">
        <v>1168198990000</v>
      </c>
      <c r="C2523">
        <v>309.07119799999998</v>
      </c>
      <c r="D2523">
        <f t="shared" si="39"/>
        <v>1.0302373266666667</v>
      </c>
      <c r="E2523" s="3">
        <f>B2523/Example_paper_Emilio!B$25</f>
        <v>58409949500000</v>
      </c>
      <c r="F2523" s="3">
        <f>E2523*Example_paper_Emilio!B$20/(Example_paper_Emilio!B$9*Example_paper_Emilio!B$7)*1000000</f>
        <v>1.584084546958479</v>
      </c>
      <c r="J2523" s="1"/>
      <c r="K2523" s="1"/>
      <c r="L2523" s="1"/>
      <c r="M2523" s="1"/>
      <c r="N2523" s="1"/>
    </row>
    <row r="2524" spans="1:14" x14ac:dyDescent="0.25">
      <c r="A2524">
        <v>4.19178915</v>
      </c>
      <c r="B2524">
        <v>1167533800000</v>
      </c>
      <c r="C2524">
        <v>309.09197999999998</v>
      </c>
      <c r="D2524">
        <f t="shared" si="39"/>
        <v>1.0303065999999999</v>
      </c>
      <c r="E2524" s="3">
        <f>B2524/Example_paper_Emilio!B$25</f>
        <v>58376690000000</v>
      </c>
      <c r="F2524" s="3">
        <f>E2524*Example_paper_Emilio!B$20/(Example_paper_Emilio!B$9*Example_paper_Emilio!B$7)*1000000</f>
        <v>1.5831825454939927</v>
      </c>
      <c r="J2524" s="1"/>
      <c r="K2524" s="1"/>
      <c r="L2524" s="1"/>
      <c r="M2524" s="1"/>
      <c r="N2524" s="1"/>
    </row>
    <row r="2525" spans="1:14" x14ac:dyDescent="0.25">
      <c r="A2525">
        <v>4.2013783499999997</v>
      </c>
      <c r="B2525">
        <v>1166871890000</v>
      </c>
      <c r="C2525">
        <v>309.11279300000001</v>
      </c>
      <c r="D2525">
        <f t="shared" si="39"/>
        <v>1.0303759766666667</v>
      </c>
      <c r="E2525" s="3">
        <f>B2525/Example_paper_Emilio!B$25</f>
        <v>58343594500000</v>
      </c>
      <c r="F2525" s="3">
        <f>E2525*Example_paper_Emilio!B$20/(Example_paper_Emilio!B$9*Example_paper_Emilio!B$7)*1000000</f>
        <v>1.5822849917283648</v>
      </c>
      <c r="J2525" s="1"/>
      <c r="K2525" s="1"/>
      <c r="L2525" s="1"/>
      <c r="M2525" s="1"/>
      <c r="N2525" s="1"/>
    </row>
    <row r="2526" spans="1:14" x14ac:dyDescent="0.25">
      <c r="A2526">
        <v>4.2109680200000001</v>
      </c>
      <c r="B2526">
        <v>1166213250000</v>
      </c>
      <c r="C2526">
        <v>309.13357500000001</v>
      </c>
      <c r="D2526">
        <f t="shared" si="39"/>
        <v>1.0304452500000001</v>
      </c>
      <c r="E2526" s="3">
        <f>B2526/Example_paper_Emilio!B$25</f>
        <v>58310662500000</v>
      </c>
      <c r="F2526" s="3">
        <f>E2526*Example_paper_Emilio!B$20/(Example_paper_Emilio!B$9*Example_paper_Emilio!B$7)*1000000</f>
        <v>1.5813918721015376</v>
      </c>
      <c r="J2526" s="1"/>
      <c r="K2526" s="1"/>
      <c r="L2526" s="1"/>
      <c r="M2526" s="1"/>
      <c r="N2526" s="1"/>
    </row>
    <row r="2527" spans="1:14" x14ac:dyDescent="0.25">
      <c r="A2527">
        <v>4.2205572099999999</v>
      </c>
      <c r="B2527">
        <v>1165557760000</v>
      </c>
      <c r="C2527">
        <v>309.15438799999998</v>
      </c>
      <c r="D2527">
        <f t="shared" si="39"/>
        <v>1.0305146266666667</v>
      </c>
      <c r="E2527" s="3">
        <f>B2527/Example_paper_Emilio!B$25</f>
        <v>58277888000000</v>
      </c>
      <c r="F2527" s="3">
        <f>E2527*Example_paper_Emilio!B$20/(Example_paper_Emilio!B$9*Example_paper_Emilio!B$7)*1000000</f>
        <v>1.5805030238928213</v>
      </c>
      <c r="J2527" s="1"/>
      <c r="K2527" s="1"/>
      <c r="L2527" s="1"/>
      <c r="M2527" s="1"/>
      <c r="N2527" s="1"/>
    </row>
    <row r="2528" spans="1:14" x14ac:dyDescent="0.25">
      <c r="A2528">
        <v>4.2301468800000004</v>
      </c>
      <c r="B2528">
        <v>1164905680000</v>
      </c>
      <c r="C2528">
        <v>309.17520100000002</v>
      </c>
      <c r="D2528">
        <f t="shared" si="39"/>
        <v>1.0305840033333333</v>
      </c>
      <c r="E2528" s="3">
        <f>B2528/Example_paper_Emilio!B$25</f>
        <v>58245284000000</v>
      </c>
      <c r="F2528" s="3">
        <f>E2528*Example_paper_Emilio!B$20/(Example_paper_Emilio!B$9*Example_paper_Emilio!B$7)*1000000</f>
        <v>1.5796187996637105</v>
      </c>
      <c r="J2528" s="1"/>
      <c r="K2528" s="1"/>
      <c r="L2528" s="1"/>
      <c r="M2528" s="1"/>
      <c r="N2528" s="1"/>
    </row>
    <row r="2529" spans="1:14" x14ac:dyDescent="0.25">
      <c r="A2529">
        <v>4.2397365599999999</v>
      </c>
      <c r="B2529">
        <v>1164256740000</v>
      </c>
      <c r="C2529">
        <v>309.19598400000001</v>
      </c>
      <c r="D2529">
        <f t="shared" si="39"/>
        <v>1.0306532800000001</v>
      </c>
      <c r="E2529" s="3">
        <f>B2529/Example_paper_Emilio!B$25</f>
        <v>58212837000000</v>
      </c>
      <c r="F2529" s="3">
        <f>E2529*Example_paper_Emilio!B$20/(Example_paper_Emilio!B$9*Example_paper_Emilio!B$7)*1000000</f>
        <v>1.5787388332926533</v>
      </c>
      <c r="J2529" s="1"/>
      <c r="K2529" s="1"/>
      <c r="L2529" s="1"/>
      <c r="M2529" s="1"/>
      <c r="N2529" s="1"/>
    </row>
    <row r="2530" spans="1:14" x14ac:dyDescent="0.25">
      <c r="A2530">
        <v>4.2493257499999997</v>
      </c>
      <c r="B2530">
        <v>1163610950000</v>
      </c>
      <c r="C2530">
        <v>309.21679699999999</v>
      </c>
      <c r="D2530">
        <f t="shared" si="39"/>
        <v>1.0307226566666665</v>
      </c>
      <c r="E2530" s="3">
        <f>B2530/Example_paper_Emilio!B$25</f>
        <v>58180547500000</v>
      </c>
      <c r="F2530" s="3">
        <f>E2530*Example_paper_Emilio!B$20/(Example_paper_Emilio!B$9*Example_paper_Emilio!B$7)*1000000</f>
        <v>1.5778631383397066</v>
      </c>
      <c r="J2530" s="1"/>
      <c r="K2530" s="1"/>
      <c r="L2530" s="1"/>
      <c r="M2530" s="1"/>
      <c r="N2530" s="1"/>
    </row>
    <row r="2531" spans="1:14" x14ac:dyDescent="0.25">
      <c r="A2531">
        <v>4.2589154200000001</v>
      </c>
      <c r="B2531">
        <v>1162968300000</v>
      </c>
      <c r="C2531">
        <v>309.23757899999998</v>
      </c>
      <c r="D2531">
        <f t="shared" si="39"/>
        <v>1.0307919299999999</v>
      </c>
      <c r="E2531" s="3">
        <f>B2531/Example_paper_Emilio!B$25</f>
        <v>58148415000000</v>
      </c>
      <c r="F2531" s="3">
        <f>E2531*Example_paper_Emilio!B$20/(Example_paper_Emilio!B$9*Example_paper_Emilio!B$7)*1000000</f>
        <v>1.5769917012448131</v>
      </c>
      <c r="J2531" s="1"/>
      <c r="K2531" s="1"/>
      <c r="L2531" s="1"/>
      <c r="M2531" s="1"/>
      <c r="N2531" s="1"/>
    </row>
    <row r="2532" spans="1:14" x14ac:dyDescent="0.25">
      <c r="A2532">
        <v>4.2685046199999999</v>
      </c>
      <c r="B2532">
        <v>1162328930000</v>
      </c>
      <c r="C2532">
        <v>309.25839200000001</v>
      </c>
      <c r="D2532">
        <f t="shared" si="39"/>
        <v>1.0308613066666668</v>
      </c>
      <c r="E2532" s="3">
        <f>B2532/Example_paper_Emilio!B$25</f>
        <v>58116446500000</v>
      </c>
      <c r="F2532" s="3">
        <f>E2532*Example_paper_Emilio!B$20/(Example_paper_Emilio!B$9*Example_paper_Emilio!B$7)*1000000</f>
        <v>1.5761247118487782</v>
      </c>
      <c r="J2532" s="1"/>
      <c r="K2532" s="1"/>
      <c r="L2532" s="1"/>
      <c r="M2532" s="1"/>
      <c r="N2532" s="1"/>
    </row>
    <row r="2533" spans="1:14" x14ac:dyDescent="0.25">
      <c r="A2533">
        <v>4.2780942900000003</v>
      </c>
      <c r="B2533">
        <v>1161692580000</v>
      </c>
      <c r="C2533">
        <v>309.27917500000001</v>
      </c>
      <c r="D2533">
        <f t="shared" si="39"/>
        <v>1.0309305833333333</v>
      </c>
      <c r="E2533" s="3">
        <f>B2533/Example_paper_Emilio!B$25</f>
        <v>58084629000000</v>
      </c>
      <c r="F2533" s="3">
        <f>E2533*Example_paper_Emilio!B$20/(Example_paper_Emilio!B$9*Example_paper_Emilio!B$7)*1000000</f>
        <v>1.5752618175901065</v>
      </c>
      <c r="J2533" s="1"/>
      <c r="K2533" s="1"/>
      <c r="L2533" s="1"/>
      <c r="M2533" s="1"/>
      <c r="N2533" s="1"/>
    </row>
    <row r="2534" spans="1:14" x14ac:dyDescent="0.25">
      <c r="A2534">
        <v>4.28768349</v>
      </c>
      <c r="B2534">
        <v>1161059370000</v>
      </c>
      <c r="C2534">
        <v>309.29998799999998</v>
      </c>
      <c r="D2534">
        <f t="shared" si="39"/>
        <v>1.0309999599999999</v>
      </c>
      <c r="E2534" s="3">
        <f>B2534/Example_paper_Emilio!B$25</f>
        <v>58052968500000</v>
      </c>
      <c r="F2534" s="3">
        <f>E2534*Example_paper_Emilio!B$20/(Example_paper_Emilio!B$9*Example_paper_Emilio!B$7)*1000000</f>
        <v>1.5744031811894881</v>
      </c>
      <c r="J2534" s="1"/>
      <c r="K2534" s="1"/>
      <c r="L2534" s="1"/>
      <c r="M2534" s="1"/>
      <c r="N2534" s="1"/>
    </row>
    <row r="2535" spans="1:14" x14ac:dyDescent="0.25">
      <c r="A2535">
        <v>4.2972731599999996</v>
      </c>
      <c r="B2535">
        <v>1160429310000</v>
      </c>
      <c r="C2535">
        <v>309.32076999999998</v>
      </c>
      <c r="D2535">
        <f t="shared" si="39"/>
        <v>1.0310692333333333</v>
      </c>
      <c r="E2535" s="3">
        <f>B2535/Example_paper_Emilio!B$25</f>
        <v>58021465500000</v>
      </c>
      <c r="F2535" s="3">
        <f>E2535*Example_paper_Emilio!B$20/(Example_paper_Emilio!B$9*Example_paper_Emilio!B$7)*1000000</f>
        <v>1.5735488162069806</v>
      </c>
      <c r="J2535" s="1"/>
      <c r="K2535" s="1"/>
      <c r="L2535" s="1"/>
      <c r="M2535" s="1"/>
      <c r="N2535" s="1"/>
    </row>
    <row r="2536" spans="1:14" x14ac:dyDescent="0.25">
      <c r="A2536">
        <v>4.3068623500000003</v>
      </c>
      <c r="B2536">
        <v>1159802390000</v>
      </c>
      <c r="C2536">
        <v>309.34158300000001</v>
      </c>
      <c r="D2536">
        <f t="shared" si="39"/>
        <v>1.03113861</v>
      </c>
      <c r="E2536" s="3">
        <f>B2536/Example_paper_Emilio!B$25</f>
        <v>57990119500000</v>
      </c>
      <c r="F2536" s="3">
        <f>E2536*Example_paper_Emilio!B$20/(Example_paper_Emilio!B$9*Example_paper_Emilio!B$7)*1000000</f>
        <v>1.5726987090825264</v>
      </c>
      <c r="J2536" s="1"/>
      <c r="K2536" s="1"/>
      <c r="L2536" s="1"/>
      <c r="M2536" s="1"/>
      <c r="N2536" s="1"/>
    </row>
    <row r="2537" spans="1:14" x14ac:dyDescent="0.25">
      <c r="A2537">
        <v>4.3164520299999998</v>
      </c>
      <c r="B2537">
        <v>1159178490000</v>
      </c>
      <c r="C2537">
        <v>309.36239599999999</v>
      </c>
      <c r="D2537">
        <f t="shared" si="39"/>
        <v>1.0312079866666666</v>
      </c>
      <c r="E2537" s="3">
        <f>B2537/Example_paper_Emilio!B$25</f>
        <v>57958924500000</v>
      </c>
      <c r="F2537" s="3">
        <f>E2537*Example_paper_Emilio!B$20/(Example_paper_Emilio!B$9*Example_paper_Emilio!B$7)*1000000</f>
        <v>1.5718526970954356</v>
      </c>
      <c r="J2537" s="1"/>
      <c r="K2537" s="1"/>
      <c r="L2537" s="1"/>
      <c r="M2537" s="1"/>
      <c r="N2537" s="1"/>
    </row>
    <row r="2538" spans="1:14" x14ac:dyDescent="0.25">
      <c r="A2538">
        <v>4.3260412199999996</v>
      </c>
      <c r="B2538">
        <v>1158557600000</v>
      </c>
      <c r="C2538">
        <v>309.38317899999998</v>
      </c>
      <c r="D2538">
        <f t="shared" si="39"/>
        <v>1.0312772633333334</v>
      </c>
      <c r="E2538" s="3">
        <f>B2538/Example_paper_Emilio!B$25</f>
        <v>57927880000000</v>
      </c>
      <c r="F2538" s="3">
        <f>E2538*Example_paper_Emilio!B$20/(Example_paper_Emilio!B$9*Example_paper_Emilio!B$7)*1000000</f>
        <v>1.5710107666856508</v>
      </c>
      <c r="J2538" s="1"/>
      <c r="K2538" s="1"/>
      <c r="L2538" s="1"/>
      <c r="M2538" s="1"/>
      <c r="N2538" s="1"/>
    </row>
    <row r="2539" spans="1:14" x14ac:dyDescent="0.25">
      <c r="A2539">
        <v>4.33563089</v>
      </c>
      <c r="B2539">
        <v>1157939720000</v>
      </c>
      <c r="C2539">
        <v>309.40399200000002</v>
      </c>
      <c r="D2539">
        <f t="shared" si="39"/>
        <v>1.03134664</v>
      </c>
      <c r="E2539" s="3">
        <f>B2539/Example_paper_Emilio!B$25</f>
        <v>57896986000000</v>
      </c>
      <c r="F2539" s="3">
        <f>E2539*Example_paper_Emilio!B$20/(Example_paper_Emilio!B$9*Example_paper_Emilio!B$7)*1000000</f>
        <v>1.5701729178531718</v>
      </c>
      <c r="J2539" s="1"/>
      <c r="K2539" s="1"/>
      <c r="L2539" s="1"/>
      <c r="M2539" s="1"/>
      <c r="N2539" s="1"/>
    </row>
    <row r="2540" spans="1:14" x14ac:dyDescent="0.25">
      <c r="A2540">
        <v>4.3452200899999998</v>
      </c>
      <c r="B2540">
        <v>1157325000000</v>
      </c>
      <c r="C2540">
        <v>309.42477400000001</v>
      </c>
      <c r="D2540">
        <f t="shared" si="39"/>
        <v>1.0314159133333334</v>
      </c>
      <c r="E2540" s="3">
        <f>B2540/Example_paper_Emilio!B$25</f>
        <v>57866250000000</v>
      </c>
      <c r="F2540" s="3">
        <f>E2540*Example_paper_Emilio!B$20/(Example_paper_Emilio!B$9*Example_paper_Emilio!B$7)*1000000</f>
        <v>1.5693393539988609</v>
      </c>
      <c r="J2540" s="1"/>
      <c r="K2540" s="1"/>
      <c r="L2540" s="1"/>
      <c r="M2540" s="1"/>
      <c r="N2540" s="1"/>
    </row>
    <row r="2541" spans="1:14" x14ac:dyDescent="0.25">
      <c r="A2541">
        <v>4.3548097600000002</v>
      </c>
      <c r="B2541">
        <v>1156713150000</v>
      </c>
      <c r="C2541">
        <v>309.44558699999999</v>
      </c>
      <c r="D2541">
        <f t="shared" si="39"/>
        <v>1.03148529</v>
      </c>
      <c r="E2541" s="3">
        <f>B2541/Example_paper_Emilio!B$25</f>
        <v>57835657500000</v>
      </c>
      <c r="F2541" s="3">
        <f>E2541*Example_paper_Emilio!B$20/(Example_paper_Emilio!B$9*Example_paper_Emilio!B$7)*1000000</f>
        <v>1.5685096818810513</v>
      </c>
      <c r="J2541" s="1"/>
      <c r="K2541" s="1"/>
      <c r="L2541" s="1"/>
      <c r="M2541" s="1"/>
      <c r="N2541" s="1"/>
    </row>
    <row r="2542" spans="1:14" x14ac:dyDescent="0.25">
      <c r="A2542">
        <v>4.3643994299999997</v>
      </c>
      <c r="B2542">
        <v>1156104320000</v>
      </c>
      <c r="C2542">
        <v>309.46636999999998</v>
      </c>
      <c r="D2542">
        <f t="shared" si="39"/>
        <v>1.0315545666666666</v>
      </c>
      <c r="E2542" s="3">
        <f>B2542/Example_paper_Emilio!B$25</f>
        <v>57805216000000</v>
      </c>
      <c r="F2542" s="3">
        <f>E2542*Example_paper_Emilio!B$20/(Example_paper_Emilio!B$9*Example_paper_Emilio!B$7)*1000000</f>
        <v>1.5676841049006047</v>
      </c>
      <c r="J2542" s="1"/>
      <c r="K2542" s="1"/>
      <c r="L2542" s="1"/>
      <c r="M2542" s="1"/>
      <c r="N2542" s="1"/>
    </row>
    <row r="2543" spans="1:14" x14ac:dyDescent="0.25">
      <c r="A2543">
        <v>4.3739886300000004</v>
      </c>
      <c r="B2543">
        <v>1155498380000</v>
      </c>
      <c r="C2543">
        <v>309.48718300000002</v>
      </c>
      <c r="D2543">
        <f t="shared" si="39"/>
        <v>1.0316239433333334</v>
      </c>
      <c r="E2543" s="3">
        <f>B2543/Example_paper_Emilio!B$25</f>
        <v>57774919000000</v>
      </c>
      <c r="F2543" s="3">
        <f>E2543*Example_paper_Emilio!B$20/(Example_paper_Emilio!B$9*Example_paper_Emilio!B$7)*1000000</f>
        <v>1.5668624467767742</v>
      </c>
      <c r="J2543" s="1"/>
      <c r="K2543" s="1"/>
      <c r="L2543" s="1"/>
      <c r="M2543" s="1"/>
      <c r="N2543" s="1"/>
    </row>
    <row r="2544" spans="1:14" x14ac:dyDescent="0.25">
      <c r="A2544">
        <v>4.3835782999999999</v>
      </c>
      <c r="B2544">
        <v>1154895580000</v>
      </c>
      <c r="C2544">
        <v>309.50796500000001</v>
      </c>
      <c r="D2544">
        <f t="shared" si="39"/>
        <v>1.0316932166666668</v>
      </c>
      <c r="E2544" s="3">
        <f>B2544/Example_paper_Emilio!B$25</f>
        <v>57744779000000</v>
      </c>
      <c r="F2544" s="3">
        <f>E2544*Example_paper_Emilio!B$20/(Example_paper_Emilio!B$9*Example_paper_Emilio!B$7)*1000000</f>
        <v>1.5660450465109972</v>
      </c>
      <c r="J2544" s="1"/>
      <c r="K2544" s="1"/>
      <c r="L2544" s="1"/>
      <c r="M2544" s="1"/>
      <c r="N2544" s="1"/>
    </row>
    <row r="2545" spans="1:14" x14ac:dyDescent="0.25">
      <c r="A2545">
        <v>4.3931674999999997</v>
      </c>
      <c r="B2545">
        <v>1154295530000</v>
      </c>
      <c r="C2545">
        <v>309.52877799999999</v>
      </c>
      <c r="D2545">
        <f t="shared" si="39"/>
        <v>1.0317625933333332</v>
      </c>
      <c r="E2545" s="3">
        <f>B2545/Example_paper_Emilio!B$25</f>
        <v>57714776500000</v>
      </c>
      <c r="F2545" s="3">
        <f>E2545*Example_paper_Emilio!B$20/(Example_paper_Emilio!B$9*Example_paper_Emilio!B$7)*1000000</f>
        <v>1.565231375261031</v>
      </c>
      <c r="J2545" s="1"/>
      <c r="K2545" s="1"/>
      <c r="L2545" s="1"/>
      <c r="M2545" s="1"/>
      <c r="N2545" s="1"/>
    </row>
    <row r="2546" spans="1:14" x14ac:dyDescent="0.25">
      <c r="A2546">
        <v>4.4027571700000001</v>
      </c>
      <c r="B2546">
        <v>1153698500000</v>
      </c>
      <c r="C2546">
        <v>309.54959100000002</v>
      </c>
      <c r="D2546">
        <f t="shared" si="39"/>
        <v>1.03183197</v>
      </c>
      <c r="E2546" s="3">
        <f>B2546/Example_paper_Emilio!B$25</f>
        <v>57684925000000</v>
      </c>
      <c r="F2546" s="3">
        <f>E2546*Example_paper_Emilio!B$20/(Example_paper_Emilio!B$9*Example_paper_Emilio!B$7)*1000000</f>
        <v>1.5644217991484284</v>
      </c>
      <c r="J2546" s="1"/>
      <c r="K2546" s="1"/>
      <c r="L2546" s="1"/>
      <c r="M2546" s="1"/>
      <c r="N2546" s="1"/>
    </row>
    <row r="2547" spans="1:14" x14ac:dyDescent="0.25">
      <c r="A2547">
        <v>4.4123463599999999</v>
      </c>
      <c r="B2547">
        <v>1153104350000</v>
      </c>
      <c r="C2547">
        <v>309.57037400000002</v>
      </c>
      <c r="D2547">
        <f t="shared" si="39"/>
        <v>1.0319012466666668</v>
      </c>
      <c r="E2547" s="3">
        <f>B2547/Example_paper_Emilio!B$25</f>
        <v>57655217500000</v>
      </c>
      <c r="F2547" s="3">
        <f>E2547*Example_paper_Emilio!B$20/(Example_paper_Emilio!B$9*Example_paper_Emilio!B$7)*1000000</f>
        <v>1.5636161283323842</v>
      </c>
      <c r="J2547" s="1"/>
      <c r="K2547" s="1"/>
      <c r="L2547" s="1"/>
      <c r="M2547" s="1"/>
      <c r="N2547" s="1"/>
    </row>
    <row r="2548" spans="1:14" x14ac:dyDescent="0.25">
      <c r="A2548">
        <v>4.4219360400000003</v>
      </c>
      <c r="B2548">
        <v>1152513080000</v>
      </c>
      <c r="C2548">
        <v>309.59118699999999</v>
      </c>
      <c r="D2548">
        <f t="shared" si="39"/>
        <v>1.0319706233333332</v>
      </c>
      <c r="E2548" s="3">
        <f>B2548/Example_paper_Emilio!B$25</f>
        <v>57625654000000</v>
      </c>
      <c r="F2548" s="3">
        <f>E2548*Example_paper_Emilio!B$20/(Example_paper_Emilio!B$9*Example_paper_Emilio!B$7)*1000000</f>
        <v>1.5628143628128983</v>
      </c>
      <c r="J2548" s="1"/>
      <c r="K2548" s="1"/>
      <c r="L2548" s="1"/>
      <c r="M2548" s="1"/>
      <c r="N2548" s="1"/>
    </row>
    <row r="2549" spans="1:14" x14ac:dyDescent="0.25">
      <c r="A2549">
        <v>4.4315252300000001</v>
      </c>
      <c r="B2549">
        <v>1151924570000</v>
      </c>
      <c r="C2549">
        <v>309.61196899999999</v>
      </c>
      <c r="D2549">
        <f t="shared" si="39"/>
        <v>1.0320398966666666</v>
      </c>
      <c r="E2549" s="3">
        <f>B2549/Example_paper_Emilio!B$25</f>
        <v>57596228500000</v>
      </c>
      <c r="F2549" s="3">
        <f>E2549*Example_paper_Emilio!B$20/(Example_paper_Emilio!B$9*Example_paper_Emilio!B$7)*1000000</f>
        <v>1.562016339869281</v>
      </c>
      <c r="J2549" s="1"/>
      <c r="K2549" s="1"/>
      <c r="L2549" s="1"/>
      <c r="M2549" s="1"/>
      <c r="N2549" s="1"/>
    </row>
    <row r="2550" spans="1:14" x14ac:dyDescent="0.25">
      <c r="A2550">
        <v>4.4411148999999996</v>
      </c>
      <c r="B2550">
        <v>1151339070000</v>
      </c>
      <c r="C2550">
        <v>309.63278200000002</v>
      </c>
      <c r="D2550">
        <f t="shared" si="39"/>
        <v>1.0321092733333335</v>
      </c>
      <c r="E2550" s="3">
        <f>B2550/Example_paper_Emilio!B$25</f>
        <v>57566953500000</v>
      </c>
      <c r="F2550" s="3">
        <f>E2550*Example_paper_Emilio!B$20/(Example_paper_Emilio!B$9*Example_paper_Emilio!B$7)*1000000</f>
        <v>1.5612223985029696</v>
      </c>
      <c r="J2550" s="1"/>
      <c r="K2550" s="1"/>
      <c r="L2550" s="1"/>
      <c r="M2550" s="1"/>
      <c r="N2550" s="1"/>
    </row>
    <row r="2551" spans="1:14" x14ac:dyDescent="0.25">
      <c r="A2551">
        <v>4.4507041000000003</v>
      </c>
      <c r="B2551">
        <v>1150756320000</v>
      </c>
      <c r="C2551">
        <v>309.65356400000002</v>
      </c>
      <c r="D2551">
        <f t="shared" si="39"/>
        <v>1.0321785466666666</v>
      </c>
      <c r="E2551" s="3">
        <f>B2551/Example_paper_Emilio!B$25</f>
        <v>57537816000000</v>
      </c>
      <c r="F2551" s="3">
        <f>E2551*Example_paper_Emilio!B$20/(Example_paper_Emilio!B$9*Example_paper_Emilio!B$7)*1000000</f>
        <v>1.5604321861524693</v>
      </c>
      <c r="J2551" s="1"/>
      <c r="K2551" s="1"/>
      <c r="L2551" s="1"/>
      <c r="M2551" s="1"/>
      <c r="N2551" s="1"/>
    </row>
    <row r="2552" spans="1:14" x14ac:dyDescent="0.25">
      <c r="A2552">
        <v>4.4602937699999998</v>
      </c>
      <c r="B2552">
        <v>1150176460000</v>
      </c>
      <c r="C2552">
        <v>309.67437699999999</v>
      </c>
      <c r="D2552">
        <f t="shared" si="39"/>
        <v>1.0322479233333333</v>
      </c>
      <c r="E2552" s="3">
        <f>B2552/Example_paper_Emilio!B$25</f>
        <v>57508823000000</v>
      </c>
      <c r="F2552" s="3">
        <f>E2552*Example_paper_Emilio!B$20/(Example_paper_Emilio!B$9*Example_paper_Emilio!B$7)*1000000</f>
        <v>1.559645892658585</v>
      </c>
      <c r="J2552" s="1"/>
      <c r="K2552" s="1"/>
      <c r="L2552" s="1"/>
      <c r="M2552" s="1"/>
      <c r="N2552" s="1"/>
    </row>
    <row r="2553" spans="1:14" x14ac:dyDescent="0.25">
      <c r="A2553">
        <v>4.4698829699999996</v>
      </c>
      <c r="B2553">
        <v>1149599350000</v>
      </c>
      <c r="C2553">
        <v>309.69519000000003</v>
      </c>
      <c r="D2553">
        <f t="shared" si="39"/>
        <v>1.0323173000000001</v>
      </c>
      <c r="E2553" s="3">
        <f>B2553/Example_paper_Emilio!B$25</f>
        <v>57479967500000</v>
      </c>
      <c r="F2553" s="3">
        <f>E2553*Example_paper_Emilio!B$20/(Example_paper_Emilio!B$9*Example_paper_Emilio!B$7)*1000000</f>
        <v>1.5588633281805115</v>
      </c>
      <c r="J2553" s="1"/>
      <c r="K2553" s="1"/>
      <c r="L2553" s="1"/>
      <c r="M2553" s="1"/>
      <c r="N2553" s="1"/>
    </row>
    <row r="2554" spans="1:14" x14ac:dyDescent="0.25">
      <c r="A2554">
        <v>4.47947264</v>
      </c>
      <c r="B2554">
        <v>1149024990000</v>
      </c>
      <c r="C2554">
        <v>309.71597300000002</v>
      </c>
      <c r="D2554">
        <f t="shared" si="39"/>
        <v>1.0323865766666667</v>
      </c>
      <c r="E2554" s="3">
        <f>B2554/Example_paper_Emilio!B$25</f>
        <v>57451249500000</v>
      </c>
      <c r="F2554" s="3">
        <f>E2554*Example_paper_Emilio!B$20/(Example_paper_Emilio!B$9*Example_paper_Emilio!B$7)*1000000</f>
        <v>1.5580844927182491</v>
      </c>
      <c r="J2554" s="1"/>
      <c r="K2554" s="1"/>
      <c r="L2554" s="1"/>
      <c r="M2554" s="1"/>
      <c r="N2554" s="1"/>
    </row>
    <row r="2555" spans="1:14" x14ac:dyDescent="0.25">
      <c r="A2555">
        <v>4.4890623099999996</v>
      </c>
      <c r="B2555">
        <v>1148453520000</v>
      </c>
      <c r="C2555">
        <v>309.736786</v>
      </c>
      <c r="D2555">
        <f t="shared" si="39"/>
        <v>1.0324559533333333</v>
      </c>
      <c r="E2555" s="3">
        <f>B2555/Example_paper_Emilio!B$25</f>
        <v>57422676000000</v>
      </c>
      <c r="F2555" s="3">
        <f>E2555*Example_paper_Emilio!B$20/(Example_paper_Emilio!B$9*Example_paper_Emilio!B$7)*1000000</f>
        <v>1.5573095761126028</v>
      </c>
      <c r="J2555" s="1"/>
      <c r="K2555" s="1"/>
      <c r="L2555" s="1"/>
      <c r="M2555" s="1"/>
      <c r="N2555" s="1"/>
    </row>
    <row r="2556" spans="1:14" x14ac:dyDescent="0.25">
      <c r="A2556">
        <v>4.4986515000000002</v>
      </c>
      <c r="B2556">
        <v>1147884800000</v>
      </c>
      <c r="C2556">
        <v>309.75756799999999</v>
      </c>
      <c r="D2556">
        <f t="shared" si="39"/>
        <v>1.0325252266666667</v>
      </c>
      <c r="E2556" s="3">
        <f>B2556/Example_paper_Emilio!B$25</f>
        <v>57394240000000</v>
      </c>
      <c r="F2556" s="3">
        <f>E2556*Example_paper_Emilio!B$20/(Example_paper_Emilio!B$9*Example_paper_Emilio!B$7)*1000000</f>
        <v>1.5565383885227673</v>
      </c>
      <c r="J2556" s="1"/>
      <c r="K2556" s="1"/>
      <c r="L2556" s="1"/>
      <c r="M2556" s="1"/>
      <c r="N2556" s="1"/>
    </row>
    <row r="2557" spans="1:14" x14ac:dyDescent="0.25">
      <c r="A2557">
        <v>4.5082411799999997</v>
      </c>
      <c r="B2557">
        <v>1147318700000</v>
      </c>
      <c r="C2557">
        <v>309.77838100000002</v>
      </c>
      <c r="D2557">
        <f t="shared" si="39"/>
        <v>1.0325946033333333</v>
      </c>
      <c r="E2557" s="3">
        <f>B2557/Example_paper_Emilio!B$25</f>
        <v>57365935000000</v>
      </c>
      <c r="F2557" s="3">
        <f>E2557*Example_paper_Emilio!B$20/(Example_paper_Emilio!B$9*Example_paper_Emilio!B$7)*1000000</f>
        <v>1.5557707536679954</v>
      </c>
      <c r="J2557" s="1"/>
      <c r="K2557" s="1"/>
      <c r="L2557" s="1"/>
      <c r="M2557" s="1"/>
      <c r="N2557" s="1"/>
    </row>
    <row r="2558" spans="1:14" x14ac:dyDescent="0.25">
      <c r="A2558">
        <v>4.5178303700000004</v>
      </c>
      <c r="B2558">
        <v>1146755480000</v>
      </c>
      <c r="C2558">
        <v>309.79916400000002</v>
      </c>
      <c r="D2558">
        <f t="shared" si="39"/>
        <v>1.0326638800000001</v>
      </c>
      <c r="E2558" s="3">
        <f>B2558/Example_paper_Emilio!B$25</f>
        <v>57337774000000</v>
      </c>
      <c r="F2558" s="3">
        <f>E2558*Example_paper_Emilio!B$20/(Example_paper_Emilio!B$9*Example_paper_Emilio!B$7)*1000000</f>
        <v>1.5550070241097822</v>
      </c>
      <c r="J2558" s="1"/>
      <c r="K2558" s="1"/>
      <c r="L2558" s="1"/>
      <c r="M2558" s="1"/>
      <c r="N2558" s="1"/>
    </row>
    <row r="2559" spans="1:14" x14ac:dyDescent="0.25">
      <c r="A2559">
        <v>4.52742004</v>
      </c>
      <c r="B2559">
        <v>1146194890000</v>
      </c>
      <c r="C2559">
        <v>309.81997699999999</v>
      </c>
      <c r="D2559">
        <f t="shared" si="39"/>
        <v>1.0327332566666667</v>
      </c>
      <c r="E2559" s="3">
        <f>B2559/Example_paper_Emilio!B$25</f>
        <v>57309744500000</v>
      </c>
      <c r="F2559" s="3">
        <f>E2559*Example_paper_Emilio!B$20/(Example_paper_Emilio!B$9*Example_paper_Emilio!B$7)*1000000</f>
        <v>1.5542468608466899</v>
      </c>
      <c r="J2559" s="1"/>
      <c r="K2559" s="1"/>
      <c r="L2559" s="1"/>
      <c r="M2559" s="1"/>
      <c r="N2559" s="1"/>
    </row>
    <row r="2560" spans="1:14" x14ac:dyDescent="0.25">
      <c r="A2560">
        <v>4.5370092399999997</v>
      </c>
      <c r="B2560">
        <v>1145637040000</v>
      </c>
      <c r="C2560">
        <v>309.84075899999999</v>
      </c>
      <c r="D2560">
        <f t="shared" si="39"/>
        <v>1.0328025299999999</v>
      </c>
      <c r="E2560" s="3">
        <f>B2560/Example_paper_Emilio!B$25</f>
        <v>57281852000000</v>
      </c>
      <c r="F2560" s="3">
        <f>E2560*Example_paper_Emilio!B$20/(Example_paper_Emilio!B$9*Example_paper_Emilio!B$7)*1000000</f>
        <v>1.5534904130393514</v>
      </c>
      <c r="J2560" s="1"/>
      <c r="K2560" s="1"/>
      <c r="L2560" s="1"/>
      <c r="M2560" s="1"/>
      <c r="N2560" s="1"/>
    </row>
    <row r="2561" spans="1:14" x14ac:dyDescent="0.25">
      <c r="A2561">
        <v>4.5465989100000002</v>
      </c>
      <c r="B2561">
        <v>1145081820000</v>
      </c>
      <c r="C2561">
        <v>309.86157200000002</v>
      </c>
      <c r="D2561">
        <f t="shared" si="39"/>
        <v>1.0328719066666667</v>
      </c>
      <c r="E2561" s="3">
        <f>B2561/Example_paper_Emilio!B$25</f>
        <v>57254091000000</v>
      </c>
      <c r="F2561" s="3">
        <f>E2561*Example_paper_Emilio!B$20/(Example_paper_Emilio!B$9*Example_paper_Emilio!B$7)*1000000</f>
        <v>1.5527375315271337</v>
      </c>
      <c r="J2561" s="1"/>
      <c r="K2561" s="1"/>
      <c r="L2561" s="1"/>
      <c r="M2561" s="1"/>
      <c r="N2561" s="1"/>
    </row>
    <row r="2562" spans="1:14" x14ac:dyDescent="0.25">
      <c r="A2562">
        <v>4.5561881099999999</v>
      </c>
      <c r="B2562">
        <v>1144529350000</v>
      </c>
      <c r="C2562">
        <v>309.882385</v>
      </c>
      <c r="D2562">
        <f t="shared" si="39"/>
        <v>1.0329412833333333</v>
      </c>
      <c r="E2562" s="3">
        <f>B2562/Example_paper_Emilio!B$25</f>
        <v>57226467500000</v>
      </c>
      <c r="F2562" s="3">
        <f>E2562*Example_paper_Emilio!B$20/(Example_paper_Emilio!B$9*Example_paper_Emilio!B$7)*1000000</f>
        <v>1.5519883790307272</v>
      </c>
      <c r="J2562" s="1"/>
      <c r="K2562" s="1"/>
      <c r="L2562" s="1"/>
      <c r="M2562" s="1"/>
      <c r="N2562" s="1"/>
    </row>
    <row r="2563" spans="1:14" x14ac:dyDescent="0.25">
      <c r="A2563">
        <v>4.5657777800000003</v>
      </c>
      <c r="B2563">
        <v>1143979510000</v>
      </c>
      <c r="C2563">
        <v>309.90316799999999</v>
      </c>
      <c r="D2563">
        <f t="shared" si="39"/>
        <v>1.0330105599999999</v>
      </c>
      <c r="E2563" s="3">
        <f>B2563/Example_paper_Emilio!B$25</f>
        <v>57198975500000</v>
      </c>
      <c r="F2563" s="3">
        <f>E2563*Example_paper_Emilio!B$20/(Example_paper_Emilio!B$9*Example_paper_Emilio!B$7)*1000000</f>
        <v>1.5512427928294417</v>
      </c>
      <c r="J2563" s="1"/>
      <c r="K2563" s="1"/>
      <c r="L2563" s="1"/>
      <c r="M2563" s="1"/>
      <c r="N2563" s="1"/>
    </row>
    <row r="2564" spans="1:14" x14ac:dyDescent="0.25">
      <c r="A2564">
        <v>4.5753669700000001</v>
      </c>
      <c r="B2564">
        <v>1143432280000</v>
      </c>
      <c r="C2564">
        <v>309.92398100000003</v>
      </c>
      <c r="D2564">
        <f t="shared" si="39"/>
        <v>1.0330799366666668</v>
      </c>
      <c r="E2564" s="3">
        <f>B2564/Example_paper_Emilio!B$25</f>
        <v>57171614000000</v>
      </c>
      <c r="F2564" s="3">
        <f>E2564*Example_paper_Emilio!B$20/(Example_paper_Emilio!B$9*Example_paper_Emilio!B$7)*1000000</f>
        <v>1.5505007458031623</v>
      </c>
      <c r="J2564" s="1"/>
      <c r="K2564" s="1"/>
      <c r="L2564" s="1"/>
      <c r="M2564" s="1"/>
      <c r="N2564" s="1"/>
    </row>
    <row r="2565" spans="1:14" x14ac:dyDescent="0.25">
      <c r="A2565">
        <v>4.5849566499999996</v>
      </c>
      <c r="B2565">
        <v>1142887680000</v>
      </c>
      <c r="C2565">
        <v>309.94476300000002</v>
      </c>
      <c r="D2565">
        <f t="shared" ref="D2565:D2628" si="40">C2565/300</f>
        <v>1.0331492100000002</v>
      </c>
      <c r="E2565" s="3">
        <f>B2565/Example_paper_Emilio!B$25</f>
        <v>57144384000000</v>
      </c>
      <c r="F2565" s="3">
        <f>E2565*Example_paper_Emilio!B$20/(Example_paper_Emilio!B$9*Example_paper_Emilio!B$7)*1000000</f>
        <v>1.549762265072004</v>
      </c>
      <c r="J2565" s="1"/>
      <c r="K2565" s="1"/>
      <c r="L2565" s="1"/>
      <c r="M2565" s="1"/>
      <c r="N2565" s="1"/>
    </row>
    <row r="2566" spans="1:14" x14ac:dyDescent="0.25">
      <c r="A2566">
        <v>4.5945463200000001</v>
      </c>
      <c r="B2566">
        <v>1142345700000</v>
      </c>
      <c r="C2566">
        <v>309.965576</v>
      </c>
      <c r="D2566">
        <f t="shared" si="40"/>
        <v>1.0332185866666668</v>
      </c>
      <c r="E2566" s="3">
        <f>B2566/Example_paper_Emilio!B$25</f>
        <v>57117285000000</v>
      </c>
      <c r="F2566" s="3">
        <f>E2566*Example_paper_Emilio!B$20/(Example_paper_Emilio!B$9*Example_paper_Emilio!B$7)*1000000</f>
        <v>1.5490273370759093</v>
      </c>
      <c r="J2566" s="1"/>
      <c r="K2566" s="1"/>
      <c r="L2566" s="1"/>
      <c r="M2566" s="1"/>
      <c r="N2566" s="1"/>
    </row>
    <row r="2567" spans="1:14" x14ac:dyDescent="0.25">
      <c r="A2567">
        <v>4.6041355099999999</v>
      </c>
      <c r="B2567">
        <v>1141806330000</v>
      </c>
      <c r="C2567">
        <v>309.98635899999999</v>
      </c>
      <c r="D2567">
        <f t="shared" si="40"/>
        <v>1.0332878633333333</v>
      </c>
      <c r="E2567" s="3">
        <f>B2567/Example_paper_Emilio!B$25</f>
        <v>57090316500000</v>
      </c>
      <c r="F2567" s="3">
        <f>E2567*Example_paper_Emilio!B$20/(Example_paper_Emilio!B$9*Example_paper_Emilio!B$7)*1000000</f>
        <v>1.5482959482548204</v>
      </c>
      <c r="J2567" s="1"/>
      <c r="K2567" s="1"/>
      <c r="L2567" s="1"/>
      <c r="M2567" s="1"/>
      <c r="N2567" s="1"/>
    </row>
    <row r="2568" spans="1:14" x14ac:dyDescent="0.25">
      <c r="A2568">
        <v>4.6137251900000003</v>
      </c>
      <c r="B2568">
        <v>1141269590000</v>
      </c>
      <c r="C2568">
        <v>310.00717200000003</v>
      </c>
      <c r="D2568">
        <f t="shared" si="40"/>
        <v>1.0333572400000002</v>
      </c>
      <c r="E2568" s="3">
        <f>B2568/Example_paper_Emilio!B$25</f>
        <v>57063479500000</v>
      </c>
      <c r="F2568" s="3">
        <f>E2568*Example_paper_Emilio!B$20/(Example_paper_Emilio!B$9*Example_paper_Emilio!B$7)*1000000</f>
        <v>1.5475681257288532</v>
      </c>
      <c r="J2568" s="1"/>
      <c r="K2568" s="1"/>
      <c r="L2568" s="1"/>
      <c r="M2568" s="1"/>
      <c r="N2568" s="1"/>
    </row>
    <row r="2569" spans="1:14" x14ac:dyDescent="0.25">
      <c r="A2569">
        <v>4.6233143800000001</v>
      </c>
      <c r="B2569">
        <v>1140735340000</v>
      </c>
      <c r="C2569">
        <v>310.02795400000002</v>
      </c>
      <c r="D2569">
        <f t="shared" si="40"/>
        <v>1.0334265133333334</v>
      </c>
      <c r="E2569" s="3">
        <f>B2569/Example_paper_Emilio!B$25</f>
        <v>57036767000000</v>
      </c>
      <c r="F2569" s="3">
        <f>E2569*Example_paper_Emilio!B$20/(Example_paper_Emilio!B$9*Example_paper_Emilio!B$7)*1000000</f>
        <v>1.5468436796572018</v>
      </c>
      <c r="J2569" s="1"/>
      <c r="K2569" s="1"/>
      <c r="L2569" s="1"/>
      <c r="M2569" s="1"/>
      <c r="N2569" s="1"/>
    </row>
    <row r="2570" spans="1:14" x14ac:dyDescent="0.25">
      <c r="A2570">
        <v>4.6329040499999996</v>
      </c>
      <c r="B2570">
        <v>1140203720000</v>
      </c>
      <c r="C2570">
        <v>310.048767</v>
      </c>
      <c r="D2570">
        <f t="shared" si="40"/>
        <v>1.03349589</v>
      </c>
      <c r="E2570" s="3">
        <f>B2570/Example_paper_Emilio!B$25</f>
        <v>57010186000000</v>
      </c>
      <c r="F2570" s="3">
        <f>E2570*Example_paper_Emilio!B$20/(Example_paper_Emilio!B$9*Example_paper_Emilio!B$7)*1000000</f>
        <v>1.5461227998806715</v>
      </c>
      <c r="J2570" s="1"/>
      <c r="K2570" s="1"/>
      <c r="L2570" s="1"/>
      <c r="M2570" s="1"/>
      <c r="N2570" s="1"/>
    </row>
    <row r="2571" spans="1:14" x14ac:dyDescent="0.25">
      <c r="A2571">
        <v>4.6424932500000002</v>
      </c>
      <c r="B2571">
        <v>1139674710000</v>
      </c>
      <c r="C2571">
        <v>310.06957999999997</v>
      </c>
      <c r="D2571">
        <f t="shared" si="40"/>
        <v>1.0335652666666666</v>
      </c>
      <c r="E2571" s="3">
        <f>B2571/Example_paper_Emilio!B$25</f>
        <v>56983735500000</v>
      </c>
      <c r="F2571" s="3">
        <f>E2571*Example_paper_Emilio!B$20/(Example_paper_Emilio!B$9*Example_paper_Emilio!B$7)*1000000</f>
        <v>1.5454054592791473</v>
      </c>
      <c r="J2571" s="1"/>
      <c r="K2571" s="1"/>
      <c r="L2571" s="1"/>
      <c r="M2571" s="1"/>
      <c r="N2571" s="1"/>
    </row>
    <row r="2572" spans="1:14" x14ac:dyDescent="0.25">
      <c r="A2572">
        <v>4.6520829199999998</v>
      </c>
      <c r="B2572">
        <v>1139148060000</v>
      </c>
      <c r="C2572">
        <v>310.09036300000002</v>
      </c>
      <c r="D2572">
        <f t="shared" si="40"/>
        <v>1.0336345433333334</v>
      </c>
      <c r="E2572" s="3">
        <f>B2572/Example_paper_Emilio!B$25</f>
        <v>56957403000000</v>
      </c>
      <c r="F2572" s="3">
        <f>E2572*Example_paper_Emilio!B$20/(Example_paper_Emilio!B$9*Example_paper_Emilio!B$7)*1000000</f>
        <v>1.5446913188511919</v>
      </c>
      <c r="J2572" s="1"/>
      <c r="K2572" s="1"/>
      <c r="L2572" s="1"/>
      <c r="M2572" s="1"/>
      <c r="N2572" s="1"/>
    </row>
    <row r="2573" spans="1:14" x14ac:dyDescent="0.25">
      <c r="A2573">
        <v>4.6616721200000004</v>
      </c>
      <c r="B2573">
        <v>1138624040000</v>
      </c>
      <c r="C2573">
        <v>310.111176</v>
      </c>
      <c r="D2573">
        <f t="shared" si="40"/>
        <v>1.03370392</v>
      </c>
      <c r="E2573" s="3">
        <f>B2573/Example_paper_Emilio!B$25</f>
        <v>56931202000000</v>
      </c>
      <c r="F2573" s="3">
        <f>E2573*Example_paper_Emilio!B$20/(Example_paper_Emilio!B$9*Example_paper_Emilio!B$7)*1000000</f>
        <v>1.5439807447183576</v>
      </c>
      <c r="J2573" s="1"/>
      <c r="K2573" s="1"/>
      <c r="L2573" s="1"/>
      <c r="M2573" s="1"/>
      <c r="N2573" s="1"/>
    </row>
    <row r="2574" spans="1:14" x14ac:dyDescent="0.25">
      <c r="A2574">
        <v>4.67126179</v>
      </c>
      <c r="B2574">
        <v>1138102500000</v>
      </c>
      <c r="C2574">
        <v>310.131958</v>
      </c>
      <c r="D2574">
        <f t="shared" si="40"/>
        <v>1.0337731933333334</v>
      </c>
      <c r="E2574" s="3">
        <f>B2574/Example_paper_Emilio!B$25</f>
        <v>56905125000000</v>
      </c>
      <c r="F2574" s="3">
        <f>E2574*Example_paper_Emilio!B$20/(Example_paper_Emilio!B$9*Example_paper_Emilio!B$7)*1000000</f>
        <v>1.543273533479782</v>
      </c>
      <c r="J2574" s="1"/>
      <c r="K2574" s="1"/>
      <c r="L2574" s="1"/>
      <c r="M2574" s="1"/>
      <c r="N2574" s="1"/>
    </row>
    <row r="2575" spans="1:14" x14ac:dyDescent="0.25">
      <c r="A2575">
        <v>4.6808509799999998</v>
      </c>
      <c r="B2575">
        <v>1137583460000</v>
      </c>
      <c r="C2575">
        <v>310.15277099999997</v>
      </c>
      <c r="D2575">
        <f t="shared" si="40"/>
        <v>1.03384257</v>
      </c>
      <c r="E2575" s="3">
        <f>B2575/Example_paper_Emilio!B$25</f>
        <v>56879173000000</v>
      </c>
      <c r="F2575" s="3">
        <f>E2575*Example_paper_Emilio!B$20/(Example_paper_Emilio!B$9*Example_paper_Emilio!B$7)*1000000</f>
        <v>1.5425697122555799</v>
      </c>
      <c r="J2575" s="1"/>
      <c r="K2575" s="1"/>
      <c r="L2575" s="1"/>
      <c r="M2575" s="1"/>
      <c r="N2575" s="1"/>
    </row>
    <row r="2576" spans="1:14" x14ac:dyDescent="0.25">
      <c r="A2576">
        <v>4.6904406500000002</v>
      </c>
      <c r="B2576">
        <v>1137066900000</v>
      </c>
      <c r="C2576">
        <v>310.17355300000003</v>
      </c>
      <c r="D2576">
        <f t="shared" si="40"/>
        <v>1.0339118433333334</v>
      </c>
      <c r="E2576" s="3">
        <f>B2576/Example_paper_Emilio!B$25</f>
        <v>56853345000000</v>
      </c>
      <c r="F2576" s="3">
        <f>E2576*Example_paper_Emilio!B$20/(Example_paper_Emilio!B$9*Example_paper_Emilio!B$7)*1000000</f>
        <v>1.5418692539256367</v>
      </c>
      <c r="J2576" s="1"/>
      <c r="K2576" s="1"/>
      <c r="L2576" s="1"/>
      <c r="M2576" s="1"/>
      <c r="N2576" s="1"/>
    </row>
    <row r="2577" spans="1:14" x14ac:dyDescent="0.25">
      <c r="A2577">
        <v>4.70002985</v>
      </c>
      <c r="B2577">
        <v>1136552840000</v>
      </c>
      <c r="C2577">
        <v>310.194366</v>
      </c>
      <c r="D2577">
        <f t="shared" si="40"/>
        <v>1.03398122</v>
      </c>
      <c r="E2577" s="3">
        <f>B2577/Example_paper_Emilio!B$25</f>
        <v>56827642000000</v>
      </c>
      <c r="F2577" s="3">
        <f>E2577*Example_paper_Emilio!B$20/(Example_paper_Emilio!B$9*Example_paper_Emilio!B$7)*1000000</f>
        <v>1.5411721856100671</v>
      </c>
      <c r="J2577" s="1"/>
      <c r="K2577" s="1"/>
      <c r="L2577" s="1"/>
      <c r="M2577" s="1"/>
      <c r="N2577" s="1"/>
    </row>
    <row r="2578" spans="1:14" x14ac:dyDescent="0.25">
      <c r="A2578">
        <v>4.7096195200000004</v>
      </c>
      <c r="B2578">
        <v>1136041260000</v>
      </c>
      <c r="C2578">
        <v>310.215149</v>
      </c>
      <c r="D2578">
        <f t="shared" si="40"/>
        <v>1.0340504966666666</v>
      </c>
      <c r="E2578" s="3">
        <f>B2578/Example_paper_Emilio!B$25</f>
        <v>56802063000000</v>
      </c>
      <c r="F2578" s="3">
        <f>E2578*Example_paper_Emilio!B$20/(Example_paper_Emilio!B$9*Example_paper_Emilio!B$7)*1000000</f>
        <v>1.5404784801887559</v>
      </c>
      <c r="J2578" s="1"/>
      <c r="K2578" s="1"/>
      <c r="L2578" s="1"/>
      <c r="M2578" s="1"/>
      <c r="N2578" s="1"/>
    </row>
    <row r="2579" spans="1:14" x14ac:dyDescent="0.25">
      <c r="A2579">
        <v>4.7192091899999999</v>
      </c>
      <c r="B2579">
        <v>1135532050000</v>
      </c>
      <c r="C2579">
        <v>310.23596199999997</v>
      </c>
      <c r="D2579">
        <f t="shared" si="40"/>
        <v>1.0341198733333332</v>
      </c>
      <c r="E2579" s="3">
        <f>B2579/Example_paper_Emilio!B$25</f>
        <v>56776602500000</v>
      </c>
      <c r="F2579" s="3">
        <f>E2579*Example_paper_Emilio!B$20/(Example_paper_Emilio!B$9*Example_paper_Emilio!B$7)*1000000</f>
        <v>1.5397879885010712</v>
      </c>
      <c r="J2579" s="1"/>
      <c r="K2579" s="1"/>
      <c r="L2579" s="1"/>
      <c r="M2579" s="1"/>
      <c r="N2579" s="1"/>
    </row>
    <row r="2580" spans="1:14" x14ac:dyDescent="0.25">
      <c r="A2580">
        <v>4.7287983899999997</v>
      </c>
      <c r="B2580">
        <v>1135025320000</v>
      </c>
      <c r="C2580">
        <v>310.256775</v>
      </c>
      <c r="D2580">
        <f t="shared" si="40"/>
        <v>1.0341892500000001</v>
      </c>
      <c r="E2580" s="3">
        <f>B2580/Example_paper_Emilio!B$25</f>
        <v>56751266000000</v>
      </c>
      <c r="F2580" s="3">
        <f>E2580*Example_paper_Emilio!B$20/(Example_paper_Emilio!B$9*Example_paper_Emilio!B$7)*1000000</f>
        <v>1.5391008597076452</v>
      </c>
      <c r="J2580" s="1"/>
      <c r="K2580" s="1"/>
      <c r="L2580" s="1"/>
      <c r="M2580" s="1"/>
      <c r="N2580" s="1"/>
    </row>
    <row r="2581" spans="1:14" x14ac:dyDescent="0.25">
      <c r="A2581">
        <v>4.7383880600000001</v>
      </c>
      <c r="B2581">
        <v>1134520960000</v>
      </c>
      <c r="C2581">
        <v>310.277557</v>
      </c>
      <c r="D2581">
        <f t="shared" si="40"/>
        <v>1.0342585233333332</v>
      </c>
      <c r="E2581" s="3">
        <f>B2581/Example_paper_Emilio!B$25</f>
        <v>56726048000000</v>
      </c>
      <c r="F2581" s="3">
        <f>E2581*Example_paper_Emilio!B$20/(Example_paper_Emilio!B$9*Example_paper_Emilio!B$7)*1000000</f>
        <v>1.5384169446478453</v>
      </c>
      <c r="J2581" s="1"/>
      <c r="K2581" s="1"/>
      <c r="L2581" s="1"/>
      <c r="M2581" s="1"/>
      <c r="N2581" s="1"/>
    </row>
    <row r="2582" spans="1:14" x14ac:dyDescent="0.25">
      <c r="A2582">
        <v>4.7479772599999999</v>
      </c>
      <c r="B2582">
        <v>1134019080000</v>
      </c>
      <c r="C2582">
        <v>310.29836999999998</v>
      </c>
      <c r="D2582">
        <f t="shared" si="40"/>
        <v>1.0343278999999999</v>
      </c>
      <c r="E2582" s="3">
        <f>B2582/Example_paper_Emilio!B$25</f>
        <v>56700954000000</v>
      </c>
      <c r="F2582" s="3">
        <f>E2582*Example_paper_Emilio!B$20/(Example_paper_Emilio!B$9*Example_paper_Emilio!B$7)*1000000</f>
        <v>1.5377363924823042</v>
      </c>
      <c r="J2582" s="1"/>
      <c r="K2582" s="1"/>
      <c r="L2582" s="1"/>
      <c r="M2582" s="1"/>
      <c r="N2582" s="1"/>
    </row>
    <row r="2583" spans="1:14" x14ac:dyDescent="0.25">
      <c r="A2583">
        <v>4.7575669300000003</v>
      </c>
      <c r="B2583">
        <v>1133519570000</v>
      </c>
      <c r="C2583">
        <v>310.31915300000003</v>
      </c>
      <c r="D2583">
        <f t="shared" si="40"/>
        <v>1.0343971766666669</v>
      </c>
      <c r="E2583" s="3">
        <f>B2583/Example_paper_Emilio!B$25</f>
        <v>56675978500000</v>
      </c>
      <c r="F2583" s="3">
        <f>E2583*Example_paper_Emilio!B$20/(Example_paper_Emilio!B$9*Example_paper_Emilio!B$7)*1000000</f>
        <v>1.5370590540503892</v>
      </c>
      <c r="J2583" s="1"/>
      <c r="K2583" s="1"/>
      <c r="L2583" s="1"/>
      <c r="M2583" s="1"/>
      <c r="N2583" s="1"/>
    </row>
    <row r="2584" spans="1:14" x14ac:dyDescent="0.25">
      <c r="A2584">
        <v>4.7671561200000001</v>
      </c>
      <c r="B2584">
        <v>1133022410000</v>
      </c>
      <c r="C2584">
        <v>310.339966</v>
      </c>
      <c r="D2584">
        <f t="shared" si="40"/>
        <v>1.0344665533333333</v>
      </c>
      <c r="E2584" s="3">
        <f>B2584/Example_paper_Emilio!B$25</f>
        <v>56651120500000</v>
      </c>
      <c r="F2584" s="3">
        <f>E2584*Example_paper_Emilio!B$20/(Example_paper_Emilio!B$9*Example_paper_Emilio!B$7)*1000000</f>
        <v>1.5363849022319855</v>
      </c>
      <c r="J2584" s="1"/>
      <c r="K2584" s="1"/>
      <c r="L2584" s="1"/>
      <c r="M2584" s="1"/>
      <c r="N2584" s="1"/>
    </row>
    <row r="2585" spans="1:14" x14ac:dyDescent="0.25">
      <c r="A2585">
        <v>4.7767457999999996</v>
      </c>
      <c r="B2585">
        <v>1132527620000</v>
      </c>
      <c r="C2585">
        <v>310.360748</v>
      </c>
      <c r="D2585">
        <f t="shared" si="40"/>
        <v>1.0345358266666667</v>
      </c>
      <c r="E2585" s="3">
        <f>B2585/Example_paper_Emilio!B$25</f>
        <v>56626381000000</v>
      </c>
      <c r="F2585" s="3">
        <f>E2585*Example_paper_Emilio!B$20/(Example_paper_Emilio!B$9*Example_paper_Emilio!B$7)*1000000</f>
        <v>1.535713964147208</v>
      </c>
      <c r="J2585" s="1"/>
      <c r="K2585" s="1"/>
      <c r="L2585" s="1"/>
      <c r="M2585" s="1"/>
      <c r="N2585" s="1"/>
    </row>
    <row r="2586" spans="1:14" x14ac:dyDescent="0.25">
      <c r="A2586">
        <v>4.7863349900000003</v>
      </c>
      <c r="B2586">
        <v>1132035180000</v>
      </c>
      <c r="C2586">
        <v>310.38156099999998</v>
      </c>
      <c r="D2586">
        <f t="shared" si="40"/>
        <v>1.0346052033333333</v>
      </c>
      <c r="E2586" s="3">
        <f>B2586/Example_paper_Emilio!B$25</f>
        <v>56601759000000</v>
      </c>
      <c r="F2586" s="3">
        <f>E2586*Example_paper_Emilio!B$20/(Example_paper_Emilio!B$9*Example_paper_Emilio!B$7)*1000000</f>
        <v>1.5350462126759417</v>
      </c>
      <c r="J2586" s="1"/>
      <c r="K2586" s="1"/>
      <c r="L2586" s="1"/>
      <c r="M2586" s="1"/>
      <c r="N2586" s="1"/>
    </row>
    <row r="2587" spans="1:14" x14ac:dyDescent="0.25">
      <c r="A2587">
        <v>4.7959246599999998</v>
      </c>
      <c r="B2587">
        <v>1131545100000</v>
      </c>
      <c r="C2587">
        <v>310.40237400000001</v>
      </c>
      <c r="D2587">
        <f t="shared" si="40"/>
        <v>1.0346745800000001</v>
      </c>
      <c r="E2587" s="3">
        <f>B2587/Example_paper_Emilio!B$25</f>
        <v>56577255000000</v>
      </c>
      <c r="F2587" s="3">
        <f>E2587*Example_paper_Emilio!B$20/(Example_paper_Emilio!B$9*Example_paper_Emilio!B$7)*1000000</f>
        <v>1.5343816613782442</v>
      </c>
      <c r="J2587" s="1"/>
      <c r="K2587" s="1"/>
      <c r="L2587" s="1"/>
      <c r="M2587" s="1"/>
      <c r="N2587" s="1"/>
    </row>
    <row r="2588" spans="1:14" x14ac:dyDescent="0.25">
      <c r="A2588">
        <v>4.8055138599999996</v>
      </c>
      <c r="B2588">
        <v>1131057380000</v>
      </c>
      <c r="C2588">
        <v>310.423157</v>
      </c>
      <c r="D2588">
        <f t="shared" si="40"/>
        <v>1.0347438566666667</v>
      </c>
      <c r="E2588" s="3">
        <f>B2588/Example_paper_Emilio!B$25</f>
        <v>56552869000000</v>
      </c>
      <c r="F2588" s="3">
        <f>E2588*Example_paper_Emilio!B$20/(Example_paper_Emilio!B$9*Example_paper_Emilio!B$7)*1000000</f>
        <v>1.5337203102541155</v>
      </c>
      <c r="J2588" s="1"/>
      <c r="K2588" s="1"/>
      <c r="L2588" s="1"/>
      <c r="M2588" s="1"/>
      <c r="N2588" s="1"/>
    </row>
    <row r="2589" spans="1:14" x14ac:dyDescent="0.25">
      <c r="A2589">
        <v>4.81510353</v>
      </c>
      <c r="B2589">
        <v>1130571890000</v>
      </c>
      <c r="C2589">
        <v>310.44396999999998</v>
      </c>
      <c r="D2589">
        <f t="shared" si="40"/>
        <v>1.0348132333333333</v>
      </c>
      <c r="E2589" s="3">
        <f>B2589/Example_paper_Emilio!B$25</f>
        <v>56528594500000</v>
      </c>
      <c r="F2589" s="3">
        <f>E2589*Example_paper_Emilio!B$20/(Example_paper_Emilio!B$9*Example_paper_Emilio!B$7)*1000000</f>
        <v>1.5330619830228081</v>
      </c>
      <c r="J2589" s="1"/>
      <c r="K2589" s="1"/>
      <c r="L2589" s="1"/>
      <c r="M2589" s="1"/>
      <c r="N2589" s="1"/>
    </row>
    <row r="2590" spans="1:14" x14ac:dyDescent="0.25">
      <c r="A2590">
        <v>4.8246927299999998</v>
      </c>
      <c r="B2590">
        <v>1130088760000</v>
      </c>
      <c r="C2590">
        <v>310.46475199999998</v>
      </c>
      <c r="D2590">
        <f t="shared" si="40"/>
        <v>1.0348825066666665</v>
      </c>
      <c r="E2590" s="3">
        <f>B2590/Example_paper_Emilio!B$25</f>
        <v>56504438000000</v>
      </c>
      <c r="F2590" s="3">
        <f>E2590*Example_paper_Emilio!B$20/(Example_paper_Emilio!B$9*Example_paper_Emilio!B$7)*1000000</f>
        <v>1.5324068559650692</v>
      </c>
      <c r="J2590" s="1"/>
      <c r="K2590" s="1"/>
      <c r="L2590" s="1"/>
      <c r="M2590" s="1"/>
      <c r="N2590" s="1"/>
    </row>
    <row r="2591" spans="1:14" x14ac:dyDescent="0.25">
      <c r="A2591">
        <v>4.8342824000000002</v>
      </c>
      <c r="B2591">
        <v>1129607990000</v>
      </c>
      <c r="C2591">
        <v>310.48556500000001</v>
      </c>
      <c r="D2591">
        <f t="shared" si="40"/>
        <v>1.0349518833333333</v>
      </c>
      <c r="E2591" s="3">
        <f>B2591/Example_paper_Emilio!B$25</f>
        <v>56480399500000</v>
      </c>
      <c r="F2591" s="3">
        <f>E2591*Example_paper_Emilio!B$20/(Example_paper_Emilio!B$9*Example_paper_Emilio!B$7)*1000000</f>
        <v>1.5317549290808992</v>
      </c>
      <c r="J2591" s="1"/>
      <c r="K2591" s="1"/>
      <c r="L2591" s="1"/>
      <c r="M2591" s="1"/>
      <c r="N2591" s="1"/>
    </row>
    <row r="2592" spans="1:14" x14ac:dyDescent="0.25">
      <c r="A2592">
        <v>4.8438720699999998</v>
      </c>
      <c r="B2592">
        <v>1129129440000</v>
      </c>
      <c r="C2592">
        <v>310.506348</v>
      </c>
      <c r="D2592">
        <f t="shared" si="40"/>
        <v>1.0350211600000001</v>
      </c>
      <c r="E2592" s="3">
        <f>B2592/Example_paper_Emilio!B$25</f>
        <v>56456472000000</v>
      </c>
      <c r="F2592" s="3">
        <f>E2592*Example_paper_Emilio!B$20/(Example_paper_Emilio!B$9*Example_paper_Emilio!B$7)*1000000</f>
        <v>1.5311060125294931</v>
      </c>
      <c r="J2592" s="1"/>
      <c r="K2592" s="1"/>
      <c r="L2592" s="1"/>
      <c r="M2592" s="1"/>
      <c r="N2592" s="1"/>
    </row>
    <row r="2593" spans="1:14" x14ac:dyDescent="0.25">
      <c r="A2593">
        <v>4.8534612700000004</v>
      </c>
      <c r="B2593">
        <v>1128653130000</v>
      </c>
      <c r="C2593">
        <v>310.52716099999998</v>
      </c>
      <c r="D2593">
        <f t="shared" si="40"/>
        <v>1.0350905366666665</v>
      </c>
      <c r="E2593" s="3">
        <f>B2593/Example_paper_Emilio!B$25</f>
        <v>56432656500000</v>
      </c>
      <c r="F2593" s="3">
        <f>E2593*Example_paper_Emilio!B$20/(Example_paper_Emilio!B$9*Example_paper_Emilio!B$7)*1000000</f>
        <v>1.5304601334309658</v>
      </c>
      <c r="J2593" s="1"/>
      <c r="K2593" s="1"/>
      <c r="L2593" s="1"/>
      <c r="M2593" s="1"/>
      <c r="N2593" s="1"/>
    </row>
    <row r="2594" spans="1:14" x14ac:dyDescent="0.25">
      <c r="A2594">
        <v>4.8630509399999999</v>
      </c>
      <c r="B2594">
        <v>1128179170000</v>
      </c>
      <c r="C2594">
        <v>310.54794299999998</v>
      </c>
      <c r="D2594">
        <f t="shared" si="40"/>
        <v>1.0351598099999999</v>
      </c>
      <c r="E2594" s="3">
        <f>B2594/Example_paper_Emilio!B$25</f>
        <v>56408958500000</v>
      </c>
      <c r="F2594" s="3">
        <f>E2594*Example_paper_Emilio!B$20/(Example_paper_Emilio!B$9*Example_paper_Emilio!B$7)*1000000</f>
        <v>1.5298174409459495</v>
      </c>
      <c r="J2594" s="1"/>
      <c r="K2594" s="1"/>
      <c r="L2594" s="1"/>
      <c r="M2594" s="1"/>
      <c r="N2594" s="1"/>
    </row>
    <row r="2595" spans="1:14" x14ac:dyDescent="0.25">
      <c r="A2595">
        <v>4.8726401299999997</v>
      </c>
      <c r="B2595">
        <v>1127707440000</v>
      </c>
      <c r="C2595">
        <v>310.56875600000001</v>
      </c>
      <c r="D2595">
        <f t="shared" si="40"/>
        <v>1.0352291866666667</v>
      </c>
      <c r="E2595" s="3">
        <f>B2595/Example_paper_Emilio!B$25</f>
        <v>56385372000000</v>
      </c>
      <c r="F2595" s="3">
        <f>E2595*Example_paper_Emilio!B$20/(Example_paper_Emilio!B$9*Example_paper_Emilio!B$7)*1000000</f>
        <v>1.5291777723537547</v>
      </c>
      <c r="J2595" s="1"/>
      <c r="K2595" s="1"/>
      <c r="L2595" s="1"/>
      <c r="M2595" s="1"/>
      <c r="N2595" s="1"/>
    </row>
    <row r="2596" spans="1:14" x14ac:dyDescent="0.25">
      <c r="A2596">
        <v>4.8822298000000002</v>
      </c>
      <c r="B2596">
        <v>1127237940000</v>
      </c>
      <c r="C2596">
        <v>310.58956899999998</v>
      </c>
      <c r="D2596">
        <f t="shared" si="40"/>
        <v>1.0352985633333334</v>
      </c>
      <c r="E2596" s="3">
        <f>B2596/Example_paper_Emilio!B$25</f>
        <v>56361897000000</v>
      </c>
      <c r="F2596" s="3">
        <f>E2596*Example_paper_Emilio!B$20/(Example_paper_Emilio!B$9*Example_paper_Emilio!B$7)*1000000</f>
        <v>1.5285411276543812</v>
      </c>
      <c r="J2596" s="1"/>
      <c r="K2596" s="1"/>
      <c r="L2596" s="1"/>
      <c r="M2596" s="1"/>
      <c r="N2596" s="1"/>
    </row>
    <row r="2597" spans="1:14" x14ac:dyDescent="0.25">
      <c r="A2597">
        <v>4.8918189999999999</v>
      </c>
      <c r="B2597">
        <v>1126770670000</v>
      </c>
      <c r="C2597">
        <v>310.61035199999998</v>
      </c>
      <c r="D2597">
        <f t="shared" si="40"/>
        <v>1.0353678399999999</v>
      </c>
      <c r="E2597" s="3">
        <f>B2597/Example_paper_Emilio!B$25</f>
        <v>56338533500000</v>
      </c>
      <c r="F2597" s="3">
        <f>E2597*Example_paper_Emilio!B$20/(Example_paper_Emilio!B$9*Example_paper_Emilio!B$7)*1000000</f>
        <v>1.5279075068478292</v>
      </c>
      <c r="J2597" s="1"/>
      <c r="K2597" s="1"/>
      <c r="L2597" s="1"/>
      <c r="M2597" s="1"/>
      <c r="N2597" s="1"/>
    </row>
    <row r="2598" spans="1:14" x14ac:dyDescent="0.25">
      <c r="A2598">
        <v>4.9014086700000004</v>
      </c>
      <c r="B2598">
        <v>1126305500000</v>
      </c>
      <c r="C2598">
        <v>310.63116500000001</v>
      </c>
      <c r="D2598">
        <f t="shared" si="40"/>
        <v>1.0354372166666668</v>
      </c>
      <c r="E2598" s="3">
        <f>B2598/Example_paper_Emilio!B$25</f>
        <v>56315275000000</v>
      </c>
      <c r="F2598" s="3">
        <f>E2598*Example_paper_Emilio!B$20/(Example_paper_Emilio!B$9*Example_paper_Emilio!B$7)*1000000</f>
        <v>1.5272767336533508</v>
      </c>
      <c r="J2598" s="1"/>
      <c r="K2598" s="1"/>
      <c r="L2598" s="1"/>
      <c r="M2598" s="1"/>
      <c r="N2598" s="1"/>
    </row>
    <row r="2599" spans="1:14" x14ac:dyDescent="0.25">
      <c r="A2599">
        <v>4.9109978700000001</v>
      </c>
      <c r="B2599">
        <v>1125842680000</v>
      </c>
      <c r="C2599">
        <v>310.65194700000001</v>
      </c>
      <c r="D2599">
        <f t="shared" si="40"/>
        <v>1.0355064899999999</v>
      </c>
      <c r="E2599" s="3">
        <f>B2599/Example_paper_Emilio!B$25</f>
        <v>56292134000000</v>
      </c>
      <c r="F2599" s="3">
        <f>E2599*Example_paper_Emilio!B$20/(Example_paper_Emilio!B$9*Example_paper_Emilio!B$7)*1000000</f>
        <v>1.5266491470723835</v>
      </c>
      <c r="J2599" s="1"/>
      <c r="K2599" s="1"/>
      <c r="L2599" s="1"/>
      <c r="M2599" s="1"/>
      <c r="N2599" s="1"/>
    </row>
    <row r="2600" spans="1:14" x14ac:dyDescent="0.25">
      <c r="A2600">
        <v>4.9205875399999996</v>
      </c>
      <c r="B2600">
        <v>1125382090000</v>
      </c>
      <c r="C2600">
        <v>310.67275999999998</v>
      </c>
      <c r="D2600">
        <f t="shared" si="40"/>
        <v>1.0355758666666666</v>
      </c>
      <c r="E2600" s="3">
        <f>B2600/Example_paper_Emilio!B$25</f>
        <v>56269104500000</v>
      </c>
      <c r="F2600" s="3">
        <f>E2600*Example_paper_Emilio!B$20/(Example_paper_Emilio!B$9*Example_paper_Emilio!B$7)*1000000</f>
        <v>1.5260245843842377</v>
      </c>
      <c r="J2600" s="1"/>
      <c r="K2600" s="1"/>
      <c r="L2600" s="1"/>
      <c r="M2600" s="1"/>
      <c r="N2600" s="1"/>
    </row>
    <row r="2601" spans="1:14" x14ac:dyDescent="0.25">
      <c r="A2601">
        <v>4.9301767300000003</v>
      </c>
      <c r="B2601">
        <v>1124923600000</v>
      </c>
      <c r="C2601">
        <v>310.69354199999998</v>
      </c>
      <c r="D2601">
        <f t="shared" si="40"/>
        <v>1.03564514</v>
      </c>
      <c r="E2601" s="3">
        <f>B2601/Example_paper_Emilio!B$25</f>
        <v>56246180000000</v>
      </c>
      <c r="F2601" s="3">
        <f>E2601*Example_paper_Emilio!B$20/(Example_paper_Emilio!B$9*Example_paper_Emilio!B$7)*1000000</f>
        <v>1.5254028693081658</v>
      </c>
      <c r="J2601" s="1"/>
      <c r="K2601" s="1"/>
      <c r="L2601" s="1"/>
      <c r="M2601" s="1"/>
      <c r="N2601" s="1"/>
    </row>
    <row r="2602" spans="1:14" x14ac:dyDescent="0.25">
      <c r="A2602">
        <v>4.9397664099999998</v>
      </c>
      <c r="B2602">
        <v>1124467210000</v>
      </c>
      <c r="C2602">
        <v>310.71435500000001</v>
      </c>
      <c r="D2602">
        <f t="shared" si="40"/>
        <v>1.0357145166666668</v>
      </c>
      <c r="E2602" s="3">
        <f>B2602/Example_paper_Emilio!B$25</f>
        <v>56223360500000</v>
      </c>
      <c r="F2602" s="3">
        <f>E2602*Example_paper_Emilio!B$20/(Example_paper_Emilio!B$9*Example_paper_Emilio!B$7)*1000000</f>
        <v>1.5247840018441676</v>
      </c>
      <c r="J2602" s="1"/>
      <c r="K2602" s="1"/>
      <c r="L2602" s="1"/>
      <c r="M2602" s="1"/>
      <c r="N2602" s="1"/>
    </row>
    <row r="2603" spans="1:14" x14ac:dyDescent="0.25">
      <c r="A2603">
        <v>4.9493555999999996</v>
      </c>
      <c r="B2603">
        <v>1124013180000</v>
      </c>
      <c r="C2603">
        <v>310.73513800000001</v>
      </c>
      <c r="D2603">
        <f t="shared" si="40"/>
        <v>1.0357837933333334</v>
      </c>
      <c r="E2603" s="3">
        <f>B2603/Example_paper_Emilio!B$25</f>
        <v>56200659000000</v>
      </c>
      <c r="F2603" s="3">
        <f>E2603*Example_paper_Emilio!B$20/(Example_paper_Emilio!B$9*Example_paper_Emilio!B$7)*1000000</f>
        <v>1.5241683345537385</v>
      </c>
      <c r="J2603" s="1"/>
      <c r="K2603" s="1"/>
      <c r="L2603" s="1"/>
      <c r="M2603" s="1"/>
      <c r="N2603" s="1"/>
    </row>
    <row r="2604" spans="1:14" x14ac:dyDescent="0.25">
      <c r="A2604">
        <v>4.9589452700000001</v>
      </c>
      <c r="B2604">
        <v>1123561110000</v>
      </c>
      <c r="C2604">
        <v>310.75595099999998</v>
      </c>
      <c r="D2604">
        <f t="shared" si="40"/>
        <v>1.03585317</v>
      </c>
      <c r="E2604" s="3">
        <f>B2604/Example_paper_Emilio!B$25</f>
        <v>56178055500000</v>
      </c>
      <c r="F2604" s="3">
        <f>E2604*Example_paper_Emilio!B$20/(Example_paper_Emilio!B$9*Example_paper_Emilio!B$7)*1000000</f>
        <v>1.5235553250345781</v>
      </c>
      <c r="J2604" s="1"/>
      <c r="K2604" s="1"/>
      <c r="L2604" s="1"/>
      <c r="M2604" s="1"/>
      <c r="N2604" s="1"/>
    </row>
    <row r="2605" spans="1:14" x14ac:dyDescent="0.25">
      <c r="A2605">
        <v>4.9685349499999996</v>
      </c>
      <c r="B2605">
        <v>1123111270000</v>
      </c>
      <c r="C2605">
        <v>310.77676400000001</v>
      </c>
      <c r="D2605">
        <f t="shared" si="40"/>
        <v>1.0359225466666666</v>
      </c>
      <c r="E2605" s="3">
        <f>B2605/Example_paper_Emilio!B$25</f>
        <v>56155563500000</v>
      </c>
      <c r="F2605" s="3">
        <f>E2605*Example_paper_Emilio!B$20/(Example_paper_Emilio!B$9*Example_paper_Emilio!B$7)*1000000</f>
        <v>1.5229453394082391</v>
      </c>
      <c r="J2605" s="1"/>
      <c r="K2605" s="1"/>
      <c r="L2605" s="1"/>
      <c r="M2605" s="1"/>
      <c r="N2605" s="1"/>
    </row>
    <row r="2606" spans="1:14" x14ac:dyDescent="0.25">
      <c r="A2606">
        <v>4.9781241400000003</v>
      </c>
      <c r="B2606">
        <v>1122663660000</v>
      </c>
      <c r="C2606">
        <v>310.79754600000001</v>
      </c>
      <c r="D2606">
        <f t="shared" si="40"/>
        <v>1.03599182</v>
      </c>
      <c r="E2606" s="3">
        <f>B2606/Example_paper_Emilio!B$25</f>
        <v>56133183000000</v>
      </c>
      <c r="F2606" s="3">
        <f>E2606*Example_paper_Emilio!B$20/(Example_paper_Emilio!B$9*Example_paper_Emilio!B$7)*1000000</f>
        <v>1.5223383776747212</v>
      </c>
      <c r="J2606" s="1"/>
      <c r="K2606" s="1"/>
      <c r="L2606" s="1"/>
      <c r="M2606" s="1"/>
      <c r="N2606" s="1"/>
    </row>
    <row r="2607" spans="1:14" x14ac:dyDescent="0.25">
      <c r="A2607">
        <v>4.9877138099999998</v>
      </c>
      <c r="B2607">
        <v>1122218020000</v>
      </c>
      <c r="C2607">
        <v>310.81835899999999</v>
      </c>
      <c r="D2607">
        <f t="shared" si="40"/>
        <v>1.0360611966666666</v>
      </c>
      <c r="E2607" s="3">
        <f>B2607/Example_paper_Emilio!B$25</f>
        <v>56110901000000</v>
      </c>
      <c r="F2607" s="3">
        <f>E2607*Example_paper_Emilio!B$20/(Example_paper_Emilio!B$9*Example_paper_Emilio!B$7)*1000000</f>
        <v>1.52173408727253</v>
      </c>
      <c r="J2607" s="1"/>
      <c r="K2607" s="1"/>
      <c r="L2607" s="1"/>
      <c r="M2607" s="1"/>
      <c r="N2607" s="1"/>
    </row>
    <row r="2608" spans="1:14" x14ac:dyDescent="0.25">
      <c r="A2608">
        <v>4.9973030100000004</v>
      </c>
      <c r="B2608">
        <v>1121774600000</v>
      </c>
      <c r="C2608">
        <v>310.83914199999998</v>
      </c>
      <c r="D2608">
        <f t="shared" si="40"/>
        <v>1.0361304733333332</v>
      </c>
      <c r="E2608" s="3">
        <f>B2608/Example_paper_Emilio!B$25</f>
        <v>56088730000000</v>
      </c>
      <c r="F2608" s="3">
        <f>E2608*Example_paper_Emilio!B$20/(Example_paper_Emilio!B$9*Example_paper_Emilio!B$7)*1000000</f>
        <v>1.5211328072031025</v>
      </c>
      <c r="J2608" s="1"/>
      <c r="K2608" s="1"/>
      <c r="L2608" s="1"/>
      <c r="M2608" s="1"/>
      <c r="N2608" s="1"/>
    </row>
    <row r="2609" spans="1:14" x14ac:dyDescent="0.25">
      <c r="A2609">
        <v>5.00689268</v>
      </c>
      <c r="B2609">
        <v>1121333150000</v>
      </c>
      <c r="C2609">
        <v>310.85995500000001</v>
      </c>
      <c r="D2609">
        <f t="shared" si="40"/>
        <v>1.03619985</v>
      </c>
      <c r="E2609" s="3">
        <f>B2609/Example_paper_Emilio!B$25</f>
        <v>56066657500000</v>
      </c>
      <c r="F2609" s="3">
        <f>E2609*Example_paper_Emilio!B$20/(Example_paper_Emilio!B$9*Example_paper_Emilio!B$7)*1000000</f>
        <v>1.5205341984650014</v>
      </c>
      <c r="J2609" s="1"/>
      <c r="K2609" s="1"/>
      <c r="L2609" s="1"/>
      <c r="M2609" s="1"/>
      <c r="N2609" s="1"/>
    </row>
    <row r="2610" spans="1:14" x14ac:dyDescent="0.25">
      <c r="A2610">
        <v>5.0164818799999997</v>
      </c>
      <c r="B2610">
        <v>1120893930000</v>
      </c>
      <c r="C2610">
        <v>310.88073700000001</v>
      </c>
      <c r="D2610">
        <f t="shared" si="40"/>
        <v>1.0362691233333334</v>
      </c>
      <c r="E2610" s="3">
        <f>B2610/Example_paper_Emilio!B$25</f>
        <v>56044696500000</v>
      </c>
      <c r="F2610" s="3">
        <f>E2610*Example_paper_Emilio!B$20/(Example_paper_Emilio!B$9*Example_paper_Emilio!B$7)*1000000</f>
        <v>1.5199386136197217</v>
      </c>
      <c r="J2610" s="1"/>
      <c r="K2610" s="1"/>
      <c r="L2610" s="1"/>
      <c r="M2610" s="1"/>
      <c r="N2610" s="1"/>
    </row>
    <row r="2611" spans="1:14" x14ac:dyDescent="0.25">
      <c r="A2611">
        <v>5.0260715500000002</v>
      </c>
      <c r="B2611">
        <v>1120456670000</v>
      </c>
      <c r="C2611">
        <v>310.90154999999999</v>
      </c>
      <c r="D2611">
        <f t="shared" si="40"/>
        <v>1.0363385000000001</v>
      </c>
      <c r="E2611" s="3">
        <f>B2611/Example_paper_Emilio!B$25</f>
        <v>56022833500000</v>
      </c>
      <c r="F2611" s="3">
        <f>E2611*Example_paper_Emilio!B$20/(Example_paper_Emilio!B$9*Example_paper_Emilio!B$7)*1000000</f>
        <v>1.5193456865457109</v>
      </c>
      <c r="J2611" s="1"/>
      <c r="K2611" s="1"/>
      <c r="L2611" s="1"/>
      <c r="M2611" s="1"/>
      <c r="N2611" s="1"/>
    </row>
    <row r="2612" spans="1:14" x14ac:dyDescent="0.25">
      <c r="A2612">
        <v>5.03566074</v>
      </c>
      <c r="B2612">
        <v>1120021510000</v>
      </c>
      <c r="C2612">
        <v>310.92233299999998</v>
      </c>
      <c r="D2612">
        <f t="shared" si="40"/>
        <v>1.0364077766666666</v>
      </c>
      <c r="E2612" s="3">
        <f>B2612/Example_paper_Emilio!B$25</f>
        <v>56001075500000</v>
      </c>
      <c r="F2612" s="3">
        <f>E2612*Example_paper_Emilio!B$20/(Example_paper_Emilio!B$9*Example_paper_Emilio!B$7)*1000000</f>
        <v>1.518755607083774</v>
      </c>
      <c r="J2612" s="1"/>
      <c r="K2612" s="1"/>
      <c r="L2612" s="1"/>
      <c r="M2612" s="1"/>
      <c r="N2612" s="1"/>
    </row>
    <row r="2613" spans="1:14" x14ac:dyDescent="0.25">
      <c r="A2613">
        <v>5.0452504200000003</v>
      </c>
      <c r="B2613">
        <v>1119588450000</v>
      </c>
      <c r="C2613">
        <v>310.94314600000001</v>
      </c>
      <c r="D2613">
        <f t="shared" si="40"/>
        <v>1.0364771533333335</v>
      </c>
      <c r="E2613" s="3">
        <f>B2613/Example_paper_Emilio!B$25</f>
        <v>55979422500000</v>
      </c>
      <c r="F2613" s="3">
        <f>E2613*Example_paper_Emilio!B$20/(Example_paper_Emilio!B$9*Example_paper_Emilio!B$7)*1000000</f>
        <v>1.518168375233911</v>
      </c>
      <c r="J2613" s="1"/>
      <c r="K2613" s="1"/>
      <c r="L2613" s="1"/>
      <c r="M2613" s="1"/>
      <c r="N2613" s="1"/>
    </row>
    <row r="2614" spans="1:14" x14ac:dyDescent="0.25">
      <c r="A2614">
        <v>5.0548396100000001</v>
      </c>
      <c r="B2614">
        <v>1119157490000</v>
      </c>
      <c r="C2614">
        <v>310.96395899999999</v>
      </c>
      <c r="D2614">
        <f t="shared" si="40"/>
        <v>1.0365465299999999</v>
      </c>
      <c r="E2614" s="3">
        <f>B2614/Example_paper_Emilio!B$25</f>
        <v>55957874500000</v>
      </c>
      <c r="F2614" s="3">
        <f>E2614*Example_paper_Emilio!B$20/(Example_paper_Emilio!B$9*Example_paper_Emilio!B$7)*1000000</f>
        <v>1.5175839909961217</v>
      </c>
      <c r="J2614" s="1"/>
      <c r="K2614" s="1"/>
      <c r="L2614" s="1"/>
      <c r="M2614" s="1"/>
      <c r="N2614" s="1"/>
    </row>
    <row r="2615" spans="1:14" x14ac:dyDescent="0.25">
      <c r="A2615">
        <v>5.0644292799999997</v>
      </c>
      <c r="B2615">
        <v>1118728490000</v>
      </c>
      <c r="C2615">
        <v>310.98474099999999</v>
      </c>
      <c r="D2615">
        <f t="shared" si="40"/>
        <v>1.0366158033333333</v>
      </c>
      <c r="E2615" s="3">
        <f>B2615/Example_paper_Emilio!B$25</f>
        <v>55936424500000</v>
      </c>
      <c r="F2615" s="3">
        <f>E2615*Example_paper_Emilio!B$20/(Example_paper_Emilio!B$9*Example_paper_Emilio!B$7)*1000000</f>
        <v>1.5170022645296017</v>
      </c>
      <c r="J2615" s="1"/>
      <c r="K2615" s="1"/>
      <c r="L2615" s="1"/>
      <c r="M2615" s="1"/>
      <c r="N2615" s="1"/>
    </row>
    <row r="2616" spans="1:14" x14ac:dyDescent="0.25">
      <c r="A2616">
        <v>5.0740189600000001</v>
      </c>
      <c r="B2616">
        <v>1118301450000</v>
      </c>
      <c r="C2616">
        <v>311.00555400000002</v>
      </c>
      <c r="D2616">
        <f t="shared" si="40"/>
        <v>1.0366851800000001</v>
      </c>
      <c r="E2616" s="3">
        <f>B2616/Example_paper_Emilio!B$25</f>
        <v>55915072500000</v>
      </c>
      <c r="F2616" s="3">
        <f>E2616*Example_paper_Emilio!B$20/(Example_paper_Emilio!B$9*Example_paper_Emilio!B$7)*1000000</f>
        <v>1.5164231958343504</v>
      </c>
      <c r="J2616" s="1"/>
      <c r="K2616" s="1"/>
      <c r="L2616" s="1"/>
      <c r="M2616" s="1"/>
      <c r="N2616" s="1"/>
    </row>
    <row r="2617" spans="1:14" x14ac:dyDescent="0.25">
      <c r="A2617">
        <v>5.0836081499999999</v>
      </c>
      <c r="B2617">
        <v>1117876520000</v>
      </c>
      <c r="C2617">
        <v>311.02633700000001</v>
      </c>
      <c r="D2617">
        <f t="shared" si="40"/>
        <v>1.0367544566666667</v>
      </c>
      <c r="E2617" s="3">
        <f>B2617/Example_paper_Emilio!B$25</f>
        <v>55893826000000</v>
      </c>
      <c r="F2617" s="3">
        <f>E2617*Example_paper_Emilio!B$20/(Example_paper_Emilio!B$9*Example_paper_Emilio!B$7)*1000000</f>
        <v>1.5158469883112304</v>
      </c>
      <c r="J2617" s="1"/>
      <c r="K2617" s="1"/>
      <c r="L2617" s="1"/>
      <c r="M2617" s="1"/>
      <c r="N2617" s="1"/>
    </row>
    <row r="2618" spans="1:14" x14ac:dyDescent="0.25">
      <c r="A2618">
        <v>5.0931978200000003</v>
      </c>
      <c r="B2618">
        <v>1117453680000</v>
      </c>
      <c r="C2618">
        <v>311.04714999999999</v>
      </c>
      <c r="D2618">
        <f t="shared" si="40"/>
        <v>1.0368238333333333</v>
      </c>
      <c r="E2618" s="3">
        <f>B2618/Example_paper_Emilio!B$25</f>
        <v>55872684000000</v>
      </c>
      <c r="F2618" s="3">
        <f>E2618*Example_paper_Emilio!B$20/(Example_paper_Emilio!B$9*Example_paper_Emilio!B$7)*1000000</f>
        <v>1.5152736148401269</v>
      </c>
      <c r="J2618" s="1"/>
      <c r="K2618" s="1"/>
      <c r="L2618" s="1"/>
      <c r="M2618" s="1"/>
      <c r="N2618" s="1"/>
    </row>
    <row r="2619" spans="1:14" x14ac:dyDescent="0.25">
      <c r="A2619">
        <v>5.1027870200000001</v>
      </c>
      <c r="B2619">
        <v>1117032680000</v>
      </c>
      <c r="C2619">
        <v>311.06793199999998</v>
      </c>
      <c r="D2619">
        <f t="shared" si="40"/>
        <v>1.0368931066666667</v>
      </c>
      <c r="E2619" s="3">
        <f>B2619/Example_paper_Emilio!B$25</f>
        <v>55851634000000</v>
      </c>
      <c r="F2619" s="3">
        <f>E2619*Example_paper_Emilio!B$20/(Example_paper_Emilio!B$9*Example_paper_Emilio!B$7)*1000000</f>
        <v>1.5147027364196024</v>
      </c>
      <c r="J2619" s="1"/>
      <c r="K2619" s="1"/>
      <c r="L2619" s="1"/>
      <c r="M2619" s="1"/>
      <c r="N2619" s="1"/>
    </row>
    <row r="2620" spans="1:14" x14ac:dyDescent="0.25">
      <c r="A2620">
        <v>5.1123766899999996</v>
      </c>
      <c r="B2620">
        <v>1116613770000</v>
      </c>
      <c r="C2620">
        <v>311.08874500000002</v>
      </c>
      <c r="D2620">
        <f t="shared" si="40"/>
        <v>1.0369624833333333</v>
      </c>
      <c r="E2620" s="3">
        <f>B2620/Example_paper_Emilio!B$25</f>
        <v>55830688500000</v>
      </c>
      <c r="F2620" s="3">
        <f>E2620*Example_paper_Emilio!B$20/(Example_paper_Emilio!B$9*Example_paper_Emilio!B$7)*1000000</f>
        <v>1.5141346920510943</v>
      </c>
      <c r="J2620" s="1"/>
      <c r="K2620" s="1"/>
      <c r="L2620" s="1"/>
      <c r="M2620" s="1"/>
      <c r="N2620" s="1"/>
    </row>
    <row r="2621" spans="1:14" x14ac:dyDescent="0.25">
      <c r="A2621">
        <v>5.1219658900000002</v>
      </c>
      <c r="B2621">
        <v>1116196830000</v>
      </c>
      <c r="C2621">
        <v>311.10955799999999</v>
      </c>
      <c r="D2621">
        <f t="shared" si="40"/>
        <v>1.0370318599999999</v>
      </c>
      <c r="E2621" s="3">
        <f>B2621/Example_paper_Emilio!B$25</f>
        <v>55809841500000</v>
      </c>
      <c r="F2621" s="3">
        <f>E2621*Example_paper_Emilio!B$20/(Example_paper_Emilio!B$9*Example_paper_Emilio!B$7)*1000000</f>
        <v>1.5135693190139128</v>
      </c>
      <c r="J2621" s="1"/>
      <c r="K2621" s="1"/>
      <c r="L2621" s="1"/>
      <c r="M2621" s="1"/>
      <c r="N2621" s="1"/>
    </row>
    <row r="2622" spans="1:14" x14ac:dyDescent="0.25">
      <c r="A2622">
        <v>5.1315555599999998</v>
      </c>
      <c r="B2622">
        <v>1115781860000</v>
      </c>
      <c r="C2622">
        <v>311.13034099999999</v>
      </c>
      <c r="D2622">
        <f t="shared" si="40"/>
        <v>1.0371011366666667</v>
      </c>
      <c r="E2622" s="3">
        <f>B2622/Example_paper_Emilio!B$25</f>
        <v>55789093000000</v>
      </c>
      <c r="F2622" s="3">
        <f>E2622*Example_paper_Emilio!B$20/(Example_paper_Emilio!B$9*Example_paper_Emilio!B$7)*1000000</f>
        <v>1.5130066173080574</v>
      </c>
      <c r="J2622" s="1"/>
      <c r="K2622" s="1"/>
      <c r="L2622" s="1"/>
      <c r="M2622" s="1"/>
      <c r="N2622" s="1"/>
    </row>
    <row r="2623" spans="1:14" x14ac:dyDescent="0.25">
      <c r="A2623">
        <v>5.1411447499999996</v>
      </c>
      <c r="B2623">
        <v>1115368850000</v>
      </c>
      <c r="C2623">
        <v>311.15115400000002</v>
      </c>
      <c r="D2623">
        <f t="shared" si="40"/>
        <v>1.0371705133333333</v>
      </c>
      <c r="E2623" s="3">
        <f>B2623/Example_paper_Emilio!B$25</f>
        <v>55768442500000</v>
      </c>
      <c r="F2623" s="3">
        <f>E2623*Example_paper_Emilio!B$20/(Example_paper_Emilio!B$9*Example_paper_Emilio!B$7)*1000000</f>
        <v>1.5124465733734711</v>
      </c>
      <c r="J2623" s="1"/>
      <c r="K2623" s="1"/>
      <c r="L2623" s="1"/>
      <c r="M2623" s="1"/>
      <c r="N2623" s="1"/>
    </row>
    <row r="2624" spans="1:14" x14ac:dyDescent="0.25">
      <c r="A2624">
        <v>5.15073442</v>
      </c>
      <c r="B2624">
        <v>1114957810000</v>
      </c>
      <c r="C2624">
        <v>311.17193600000002</v>
      </c>
      <c r="D2624">
        <f t="shared" si="40"/>
        <v>1.0372397866666667</v>
      </c>
      <c r="E2624" s="3">
        <f>B2624/Example_paper_Emilio!B$25</f>
        <v>55747890500000</v>
      </c>
      <c r="F2624" s="3">
        <f>E2624*Example_paper_Emilio!B$20/(Example_paper_Emilio!B$9*Example_paper_Emilio!B$7)*1000000</f>
        <v>1.5118892007702112</v>
      </c>
      <c r="J2624" s="1"/>
      <c r="K2624" s="1"/>
      <c r="L2624" s="1"/>
      <c r="M2624" s="1"/>
      <c r="N2624" s="1"/>
    </row>
    <row r="2625" spans="1:14" x14ac:dyDescent="0.25">
      <c r="A2625">
        <v>5.1603236199999998</v>
      </c>
      <c r="B2625">
        <v>1114548730000</v>
      </c>
      <c r="C2625">
        <v>311.19274899999999</v>
      </c>
      <c r="D2625">
        <f t="shared" si="40"/>
        <v>1.0373091633333333</v>
      </c>
      <c r="E2625" s="3">
        <f>B2625/Example_paper_Emilio!B$25</f>
        <v>55727436500000</v>
      </c>
      <c r="F2625" s="3">
        <f>E2625*Example_paper_Emilio!B$20/(Example_paper_Emilio!B$9*Example_paper_Emilio!B$7)*1000000</f>
        <v>1.5113344859382203</v>
      </c>
      <c r="J2625" s="1"/>
      <c r="K2625" s="1"/>
      <c r="L2625" s="1"/>
      <c r="M2625" s="1"/>
      <c r="N2625" s="1"/>
    </row>
    <row r="2626" spans="1:14" x14ac:dyDescent="0.25">
      <c r="A2626">
        <v>5.1699132900000002</v>
      </c>
      <c r="B2626">
        <v>1114141490000</v>
      </c>
      <c r="C2626">
        <v>311.21353099999999</v>
      </c>
      <c r="D2626">
        <f t="shared" si="40"/>
        <v>1.0373784366666667</v>
      </c>
      <c r="E2626" s="3">
        <f>B2626/Example_paper_Emilio!B$25</f>
        <v>55707074500000</v>
      </c>
      <c r="F2626" s="3">
        <f>E2626*Example_paper_Emilio!B$20/(Example_paper_Emilio!B$9*Example_paper_Emilio!B$7)*1000000</f>
        <v>1.5107822661568084</v>
      </c>
      <c r="J2626" s="1"/>
      <c r="K2626" s="1"/>
      <c r="L2626" s="1"/>
      <c r="M2626" s="1"/>
      <c r="N2626" s="1"/>
    </row>
    <row r="2627" spans="1:14" x14ac:dyDescent="0.25">
      <c r="A2627">
        <v>5.17950249</v>
      </c>
      <c r="B2627">
        <v>1113736220000</v>
      </c>
      <c r="C2627">
        <v>311.23434400000002</v>
      </c>
      <c r="D2627">
        <f t="shared" si="40"/>
        <v>1.0374478133333334</v>
      </c>
      <c r="E2627" s="3">
        <f>B2627/Example_paper_Emilio!B$25</f>
        <v>55686811000000</v>
      </c>
      <c r="F2627" s="3">
        <f>E2627*Example_paper_Emilio!B$20/(Example_paper_Emilio!B$9*Example_paper_Emilio!B$7)*1000000</f>
        <v>1.5102327177067232</v>
      </c>
      <c r="J2627" s="1"/>
      <c r="K2627" s="1"/>
      <c r="L2627" s="1"/>
      <c r="M2627" s="1"/>
      <c r="N2627" s="1"/>
    </row>
    <row r="2628" spans="1:14" x14ac:dyDescent="0.25">
      <c r="A2628">
        <v>5.1890921600000004</v>
      </c>
      <c r="B2628">
        <v>1113332910000</v>
      </c>
      <c r="C2628">
        <v>311.25512700000002</v>
      </c>
      <c r="D2628">
        <f t="shared" si="40"/>
        <v>1.0375170900000001</v>
      </c>
      <c r="E2628" s="3">
        <f>B2628/Example_paper_Emilio!B$25</f>
        <v>55666645500000</v>
      </c>
      <c r="F2628" s="3">
        <f>E2628*Example_paper_Emilio!B$20/(Example_paper_Emilio!B$9*Example_paper_Emilio!B$7)*1000000</f>
        <v>1.5096858270279065</v>
      </c>
      <c r="J2628" s="1"/>
      <c r="K2628" s="1"/>
      <c r="L2628" s="1"/>
      <c r="M2628" s="1"/>
      <c r="N2628" s="1"/>
    </row>
    <row r="2629" spans="1:14" x14ac:dyDescent="0.25">
      <c r="A2629">
        <v>5.1986818299999999</v>
      </c>
      <c r="B2629">
        <v>1112931430000</v>
      </c>
      <c r="C2629">
        <v>311.27593999999999</v>
      </c>
      <c r="D2629">
        <f t="shared" ref="D2629:D2692" si="41">C2629/300</f>
        <v>1.0375864666666665</v>
      </c>
      <c r="E2629" s="3">
        <f>B2629/Example_paper_Emilio!B$25</f>
        <v>55646571500000</v>
      </c>
      <c r="F2629" s="3">
        <f>E2629*Example_paper_Emilio!B$20/(Example_paper_Emilio!B$9*Example_paper_Emilio!B$7)*1000000</f>
        <v>1.5091414178396116</v>
      </c>
      <c r="J2629" s="1"/>
      <c r="K2629" s="1"/>
      <c r="L2629" s="1"/>
      <c r="M2629" s="1"/>
      <c r="N2629" s="1"/>
    </row>
    <row r="2630" spans="1:14" x14ac:dyDescent="0.25">
      <c r="A2630">
        <v>5.2082710299999997</v>
      </c>
      <c r="B2630">
        <v>1112531930000</v>
      </c>
      <c r="C2630">
        <v>311.29675300000002</v>
      </c>
      <c r="D2630">
        <f t="shared" si="41"/>
        <v>1.0376558433333334</v>
      </c>
      <c r="E2630" s="3">
        <f>B2630/Example_paper_Emilio!B$25</f>
        <v>55626596500000</v>
      </c>
      <c r="F2630" s="3">
        <f>E2630*Example_paper_Emilio!B$20/(Example_paper_Emilio!B$9*Example_paper_Emilio!B$7)*1000000</f>
        <v>1.5085996935427006</v>
      </c>
      <c r="J2630" s="1"/>
      <c r="K2630" s="1"/>
      <c r="L2630" s="1"/>
      <c r="M2630" s="1"/>
      <c r="N2630" s="1"/>
    </row>
    <row r="2631" spans="1:14" x14ac:dyDescent="0.25">
      <c r="A2631">
        <v>5.2178607000000001</v>
      </c>
      <c r="B2631">
        <v>1112134390000</v>
      </c>
      <c r="C2631">
        <v>311.31753500000002</v>
      </c>
      <c r="D2631">
        <f t="shared" si="41"/>
        <v>1.0377251166666668</v>
      </c>
      <c r="E2631" s="3">
        <f>B2631/Example_paper_Emilio!B$25</f>
        <v>55606719500000</v>
      </c>
      <c r="F2631" s="3">
        <f>E2631*Example_paper_Emilio!B$20/(Example_paper_Emilio!B$9*Example_paper_Emilio!B$7)*1000000</f>
        <v>1.5080606270170587</v>
      </c>
      <c r="J2631" s="1"/>
      <c r="K2631" s="1"/>
      <c r="L2631" s="1"/>
      <c r="M2631" s="1"/>
      <c r="N2631" s="1"/>
    </row>
    <row r="2632" spans="1:14" x14ac:dyDescent="0.25">
      <c r="A2632">
        <v>5.2274498899999999</v>
      </c>
      <c r="B2632">
        <v>1111738550000</v>
      </c>
      <c r="C2632">
        <v>311.338348</v>
      </c>
      <c r="D2632">
        <f t="shared" si="41"/>
        <v>1.0377944933333334</v>
      </c>
      <c r="E2632" s="3">
        <f>B2632/Example_paper_Emilio!B$25</f>
        <v>55586927500000</v>
      </c>
      <c r="F2632" s="3">
        <f>E2632*Example_paper_Emilio!B$20/(Example_paper_Emilio!B$9*Example_paper_Emilio!B$7)*1000000</f>
        <v>1.5075238657011907</v>
      </c>
      <c r="J2632" s="1"/>
      <c r="K2632" s="1"/>
      <c r="L2632" s="1"/>
      <c r="M2632" s="1"/>
      <c r="N2632" s="1"/>
    </row>
    <row r="2633" spans="1:14" x14ac:dyDescent="0.25">
      <c r="A2633">
        <v>5.2370395700000003</v>
      </c>
      <c r="B2633">
        <v>1111344680000</v>
      </c>
      <c r="C2633">
        <v>311.35913099999999</v>
      </c>
      <c r="D2633">
        <f t="shared" si="41"/>
        <v>1.03786377</v>
      </c>
      <c r="E2633" s="3">
        <f>B2633/Example_paper_Emilio!B$25</f>
        <v>55567234000000</v>
      </c>
      <c r="F2633" s="3">
        <f>E2633*Example_paper_Emilio!B$20/(Example_paper_Emilio!B$9*Example_paper_Emilio!B$7)*1000000</f>
        <v>1.506989775716649</v>
      </c>
      <c r="J2633" s="1"/>
      <c r="K2633" s="1"/>
      <c r="L2633" s="1"/>
      <c r="M2633" s="1"/>
      <c r="N2633" s="1"/>
    </row>
    <row r="2634" spans="1:14" x14ac:dyDescent="0.25">
      <c r="A2634">
        <v>5.2466287600000001</v>
      </c>
      <c r="B2634">
        <v>1110952640000</v>
      </c>
      <c r="C2634">
        <v>311.37994400000002</v>
      </c>
      <c r="D2634">
        <f t="shared" si="41"/>
        <v>1.0379331466666668</v>
      </c>
      <c r="E2634" s="3">
        <f>B2634/Example_paper_Emilio!B$25</f>
        <v>55547632000000</v>
      </c>
      <c r="F2634" s="3">
        <f>E2634*Example_paper_Emilio!B$20/(Example_paper_Emilio!B$9*Example_paper_Emilio!B$7)*1000000</f>
        <v>1.5064581672226289</v>
      </c>
      <c r="J2634" s="1"/>
      <c r="K2634" s="1"/>
      <c r="L2634" s="1"/>
      <c r="M2634" s="1"/>
      <c r="N2634" s="1"/>
    </row>
    <row r="2635" spans="1:14" x14ac:dyDescent="0.25">
      <c r="A2635">
        <v>5.2562184299999997</v>
      </c>
      <c r="B2635">
        <v>1110562570000</v>
      </c>
      <c r="C2635">
        <v>311.40072600000002</v>
      </c>
      <c r="D2635">
        <f t="shared" si="41"/>
        <v>1.03800242</v>
      </c>
      <c r="E2635" s="3">
        <f>B2635/Example_paper_Emilio!B$25</f>
        <v>55528128500000</v>
      </c>
      <c r="F2635" s="3">
        <f>E2635*Example_paper_Emilio!B$20/(Example_paper_Emilio!B$9*Example_paper_Emilio!B$7)*1000000</f>
        <v>1.5059292300599354</v>
      </c>
      <c r="J2635" s="1"/>
      <c r="K2635" s="1"/>
      <c r="L2635" s="1"/>
      <c r="M2635" s="1"/>
      <c r="N2635" s="1"/>
    </row>
    <row r="2636" spans="1:14" x14ac:dyDescent="0.25">
      <c r="A2636">
        <v>5.2658076300000003</v>
      </c>
      <c r="B2636">
        <v>1110174200000</v>
      </c>
      <c r="C2636">
        <v>311.421539</v>
      </c>
      <c r="D2636">
        <f t="shared" si="41"/>
        <v>1.0380717966666666</v>
      </c>
      <c r="E2636" s="3">
        <f>B2636/Example_paper_Emilio!B$25</f>
        <v>55508710000000</v>
      </c>
      <c r="F2636" s="3">
        <f>E2636*Example_paper_Emilio!B$20/(Example_paper_Emilio!B$9*Example_paper_Emilio!B$7)*1000000</f>
        <v>1.505402598107016</v>
      </c>
      <c r="J2636" s="1"/>
      <c r="K2636" s="1"/>
      <c r="L2636" s="1"/>
      <c r="M2636" s="1"/>
      <c r="N2636" s="1"/>
    </row>
    <row r="2637" spans="1:14" x14ac:dyDescent="0.25">
      <c r="A2637">
        <v>5.2753972999999998</v>
      </c>
      <c r="B2637">
        <v>1109787800000</v>
      </c>
      <c r="C2637">
        <v>311.44232199999999</v>
      </c>
      <c r="D2637">
        <f t="shared" si="41"/>
        <v>1.0381410733333334</v>
      </c>
      <c r="E2637" s="3">
        <f>B2637/Example_paper_Emilio!B$25</f>
        <v>55489390000000</v>
      </c>
      <c r="F2637" s="3">
        <f>E2637*Example_paper_Emilio!B$20/(Example_paper_Emilio!B$9*Example_paper_Emilio!B$7)*1000000</f>
        <v>1.5048786374854231</v>
      </c>
      <c r="J2637" s="1"/>
      <c r="K2637" s="1"/>
      <c r="L2637" s="1"/>
      <c r="M2637" s="1"/>
      <c r="N2637" s="1"/>
    </row>
    <row r="2638" spans="1:14" x14ac:dyDescent="0.25">
      <c r="A2638">
        <v>5.2849864999999996</v>
      </c>
      <c r="B2638">
        <v>1109403110000</v>
      </c>
      <c r="C2638">
        <v>311.46313500000002</v>
      </c>
      <c r="D2638">
        <f t="shared" si="41"/>
        <v>1.03821045</v>
      </c>
      <c r="E2638" s="3">
        <f>B2638/Example_paper_Emilio!B$25</f>
        <v>55470155500000</v>
      </c>
      <c r="F2638" s="3">
        <f>E2638*Example_paper_Emilio!B$20/(Example_paper_Emilio!B$9*Example_paper_Emilio!B$7)*1000000</f>
        <v>1.5043569956336615</v>
      </c>
      <c r="J2638" s="1"/>
      <c r="K2638" s="1"/>
      <c r="L2638" s="1"/>
      <c r="M2638" s="1"/>
      <c r="N2638" s="1"/>
    </row>
    <row r="2639" spans="1:14" x14ac:dyDescent="0.25">
      <c r="A2639">
        <v>5.29457617</v>
      </c>
      <c r="B2639">
        <v>1109020250000</v>
      </c>
      <c r="C2639">
        <v>311.483948</v>
      </c>
      <c r="D2639">
        <f t="shared" si="41"/>
        <v>1.0382798266666666</v>
      </c>
      <c r="E2639" s="3">
        <f>B2639/Example_paper_Emilio!B$25</f>
        <v>55451012500000</v>
      </c>
      <c r="F2639" s="3">
        <f>E2639*Example_paper_Emilio!B$20/(Example_paper_Emilio!B$9*Example_paper_Emilio!B$7)*1000000</f>
        <v>1.5038378352724215</v>
      </c>
      <c r="J2639" s="1"/>
      <c r="K2639" s="1"/>
      <c r="L2639" s="1"/>
      <c r="M2639" s="1"/>
      <c r="N2639" s="1"/>
    </row>
    <row r="2640" spans="1:14" x14ac:dyDescent="0.25">
      <c r="A2640">
        <v>5.3041653599999998</v>
      </c>
      <c r="B2640">
        <v>1108639220000</v>
      </c>
      <c r="C2640">
        <v>311.50473</v>
      </c>
      <c r="D2640">
        <f t="shared" si="41"/>
        <v>1.0383491</v>
      </c>
      <c r="E2640" s="3">
        <f>B2640/Example_paper_Emilio!B$25</f>
        <v>55431961000000</v>
      </c>
      <c r="F2640" s="3">
        <f>E2640*Example_paper_Emilio!B$20/(Example_paper_Emilio!B$9*Example_paper_Emilio!B$7)*1000000</f>
        <v>1.5033211564017033</v>
      </c>
      <c r="J2640" s="1"/>
      <c r="K2640" s="1"/>
      <c r="L2640" s="1"/>
      <c r="M2640" s="1"/>
      <c r="N2640" s="1"/>
    </row>
    <row r="2641" spans="1:14" x14ac:dyDescent="0.25">
      <c r="A2641">
        <v>5.3137550400000002</v>
      </c>
      <c r="B2641">
        <v>1108260030000</v>
      </c>
      <c r="C2641">
        <v>311.52554300000003</v>
      </c>
      <c r="D2641">
        <f t="shared" si="41"/>
        <v>1.0384184766666669</v>
      </c>
      <c r="E2641" s="3">
        <f>B2641/Example_paper_Emilio!B$25</f>
        <v>55413001500000</v>
      </c>
      <c r="F2641" s="3">
        <f>E2641*Example_paper_Emilio!B$20/(Example_paper_Emilio!B$9*Example_paper_Emilio!B$7)*1000000</f>
        <v>1.5028069725815638</v>
      </c>
      <c r="J2641" s="1"/>
      <c r="K2641" s="1"/>
      <c r="L2641" s="1"/>
      <c r="M2641" s="1"/>
      <c r="N2641" s="1"/>
    </row>
    <row r="2642" spans="1:14" x14ac:dyDescent="0.25">
      <c r="A2642">
        <v>5.3233447099999998</v>
      </c>
      <c r="B2642">
        <v>1107882670000</v>
      </c>
      <c r="C2642">
        <v>311.54632600000002</v>
      </c>
      <c r="D2642">
        <f t="shared" si="41"/>
        <v>1.0384877533333334</v>
      </c>
      <c r="E2642" s="3">
        <f>B2642/Example_paper_Emilio!B$25</f>
        <v>55394133500000</v>
      </c>
      <c r="F2642" s="3">
        <f>E2642*Example_paper_Emilio!B$20/(Example_paper_Emilio!B$9*Example_paper_Emilio!B$7)*1000000</f>
        <v>1.5022952702519459</v>
      </c>
      <c r="J2642" s="1"/>
      <c r="K2642" s="1"/>
      <c r="L2642" s="1"/>
      <c r="M2642" s="1"/>
      <c r="N2642" s="1"/>
    </row>
    <row r="2643" spans="1:14" x14ac:dyDescent="0.25">
      <c r="A2643">
        <v>5.3329338999999996</v>
      </c>
      <c r="B2643">
        <v>1107507020000</v>
      </c>
      <c r="C2643">
        <v>311.567139</v>
      </c>
      <c r="D2643">
        <f t="shared" si="41"/>
        <v>1.0385571300000001</v>
      </c>
      <c r="E2643" s="3">
        <f>B2643/Example_paper_Emilio!B$25</f>
        <v>55375351000000</v>
      </c>
      <c r="F2643" s="3">
        <f>E2643*Example_paper_Emilio!B$20/(Example_paper_Emilio!B$9*Example_paper_Emilio!B$7)*1000000</f>
        <v>1.5017858866921596</v>
      </c>
      <c r="J2643" s="1"/>
      <c r="K2643" s="1"/>
      <c r="L2643" s="1"/>
      <c r="M2643" s="1"/>
      <c r="N2643" s="1"/>
    </row>
    <row r="2644" spans="1:14" x14ac:dyDescent="0.25">
      <c r="A2644">
        <v>5.34252357</v>
      </c>
      <c r="B2644">
        <v>1107133200000</v>
      </c>
      <c r="C2644">
        <v>311.58792099999999</v>
      </c>
      <c r="D2644">
        <f t="shared" si="41"/>
        <v>1.0386264033333332</v>
      </c>
      <c r="E2644" s="3">
        <f>B2644/Example_paper_Emilio!B$25</f>
        <v>55356660000000</v>
      </c>
      <c r="F2644" s="3">
        <f>E2644*Example_paper_Emilio!B$20/(Example_paper_Emilio!B$9*Example_paper_Emilio!B$7)*1000000</f>
        <v>1.5012789846228949</v>
      </c>
      <c r="J2644" s="1"/>
      <c r="K2644" s="1"/>
      <c r="L2644" s="1"/>
      <c r="M2644" s="1"/>
      <c r="N2644" s="1"/>
    </row>
    <row r="2645" spans="1:14" x14ac:dyDescent="0.25">
      <c r="A2645">
        <v>5.3521127699999997</v>
      </c>
      <c r="B2645">
        <v>1106761090000</v>
      </c>
      <c r="C2645">
        <v>311.60873400000003</v>
      </c>
      <c r="D2645">
        <f t="shared" si="41"/>
        <v>1.0386957800000001</v>
      </c>
      <c r="E2645" s="3">
        <f>B2645/Example_paper_Emilio!B$25</f>
        <v>55338054500000</v>
      </c>
      <c r="F2645" s="3">
        <f>E2645*Example_paper_Emilio!B$20/(Example_paper_Emilio!B$9*Example_paper_Emilio!B$7)*1000000</f>
        <v>1.5007744013234616</v>
      </c>
      <c r="J2645" s="1"/>
      <c r="K2645" s="1"/>
      <c r="L2645" s="1"/>
      <c r="M2645" s="1"/>
      <c r="N2645" s="1"/>
    </row>
    <row r="2646" spans="1:14" x14ac:dyDescent="0.25">
      <c r="A2646">
        <v>5.3617024400000002</v>
      </c>
      <c r="B2646">
        <v>1106390810000</v>
      </c>
      <c r="C2646">
        <v>311.62951700000002</v>
      </c>
      <c r="D2646">
        <f t="shared" si="41"/>
        <v>1.0387650566666666</v>
      </c>
      <c r="E2646" s="3">
        <f>B2646/Example_paper_Emilio!B$25</f>
        <v>55319540500000</v>
      </c>
      <c r="F2646" s="3">
        <f>E2646*Example_paper_Emilio!B$20/(Example_paper_Emilio!B$9*Example_paper_Emilio!B$7)*1000000</f>
        <v>1.5002722995145499</v>
      </c>
      <c r="J2646" s="1"/>
      <c r="K2646" s="1"/>
      <c r="L2646" s="1"/>
      <c r="M2646" s="1"/>
      <c r="N2646" s="1"/>
    </row>
    <row r="2647" spans="1:14" x14ac:dyDescent="0.25">
      <c r="A2647">
        <v>5.3712916399999999</v>
      </c>
      <c r="B2647">
        <v>1106022240000</v>
      </c>
      <c r="C2647">
        <v>311.65033</v>
      </c>
      <c r="D2647">
        <f t="shared" si="41"/>
        <v>1.0388344333333333</v>
      </c>
      <c r="E2647" s="3">
        <f>B2647/Example_paper_Emilio!B$25</f>
        <v>55301112000000</v>
      </c>
      <c r="F2647" s="3">
        <f>E2647*Example_paper_Emilio!B$20/(Example_paper_Emilio!B$9*Example_paper_Emilio!B$7)*1000000</f>
        <v>1.4997725164754698</v>
      </c>
      <c r="J2647" s="1"/>
      <c r="K2647" s="1"/>
      <c r="L2647" s="1"/>
      <c r="M2647" s="1"/>
      <c r="N2647" s="1"/>
    </row>
    <row r="2648" spans="1:14" x14ac:dyDescent="0.25">
      <c r="A2648">
        <v>5.3808813100000004</v>
      </c>
      <c r="B2648">
        <v>1105655500000</v>
      </c>
      <c r="C2648">
        <v>311.67114299999997</v>
      </c>
      <c r="D2648">
        <f t="shared" si="41"/>
        <v>1.0389038099999999</v>
      </c>
      <c r="E2648" s="3">
        <f>B2648/Example_paper_Emilio!B$25</f>
        <v>55282775000000</v>
      </c>
      <c r="F2648" s="3">
        <f>E2648*Example_paper_Emilio!B$20/(Example_paper_Emilio!B$9*Example_paper_Emilio!B$7)*1000000</f>
        <v>1.4992752149269113</v>
      </c>
      <c r="J2648" s="1"/>
      <c r="K2648" s="1"/>
      <c r="L2648" s="1"/>
      <c r="M2648" s="1"/>
      <c r="N2648" s="1"/>
    </row>
    <row r="2649" spans="1:14" x14ac:dyDescent="0.25">
      <c r="A2649">
        <v>5.3904705000000002</v>
      </c>
      <c r="B2649">
        <v>1105290460000</v>
      </c>
      <c r="C2649">
        <v>311.69192500000003</v>
      </c>
      <c r="D2649">
        <f t="shared" si="41"/>
        <v>1.0389730833333335</v>
      </c>
      <c r="E2649" s="3">
        <f>B2649/Example_paper_Emilio!B$25</f>
        <v>55264523000000</v>
      </c>
      <c r="F2649" s="3">
        <f>E2649*Example_paper_Emilio!B$20/(Example_paper_Emilio!B$9*Example_paper_Emilio!B$7)*1000000</f>
        <v>1.4987802185881267</v>
      </c>
      <c r="J2649" s="1"/>
      <c r="K2649" s="1"/>
      <c r="L2649" s="1"/>
      <c r="M2649" s="1"/>
      <c r="N2649" s="1"/>
    </row>
    <row r="2650" spans="1:14" x14ac:dyDescent="0.25">
      <c r="A2650">
        <v>5.4000601799999997</v>
      </c>
      <c r="B2650">
        <v>1104927130000</v>
      </c>
      <c r="C2650">
        <v>311.712738</v>
      </c>
      <c r="D2650">
        <f t="shared" si="41"/>
        <v>1.0390424600000001</v>
      </c>
      <c r="E2650" s="3">
        <f>B2650/Example_paper_Emilio!B$25</f>
        <v>55246356500000</v>
      </c>
      <c r="F2650" s="3">
        <f>E2650*Example_paper_Emilio!B$20/(Example_paper_Emilio!B$9*Example_paper_Emilio!B$7)*1000000</f>
        <v>1.4982875410191741</v>
      </c>
      <c r="J2650" s="1"/>
      <c r="K2650" s="1"/>
      <c r="L2650" s="1"/>
      <c r="M2650" s="1"/>
      <c r="N2650" s="1"/>
    </row>
    <row r="2651" spans="1:14" x14ac:dyDescent="0.25">
      <c r="A2651">
        <v>5.4096493700000003</v>
      </c>
      <c r="B2651">
        <v>1104565500000</v>
      </c>
      <c r="C2651">
        <v>311.733521</v>
      </c>
      <c r="D2651">
        <f t="shared" si="41"/>
        <v>1.0391117366666667</v>
      </c>
      <c r="E2651" s="3">
        <f>B2651/Example_paper_Emilio!B$25</f>
        <v>55228275000000</v>
      </c>
      <c r="F2651" s="3">
        <f>E2651*Example_paper_Emilio!B$20/(Example_paper_Emilio!B$9*Example_paper_Emilio!B$7)*1000000</f>
        <v>1.4977971686599951</v>
      </c>
      <c r="J2651" s="1"/>
      <c r="K2651" s="1"/>
      <c r="L2651" s="1"/>
      <c r="M2651" s="1"/>
      <c r="N2651" s="1"/>
    </row>
    <row r="2652" spans="1:14" x14ac:dyDescent="0.25">
      <c r="A2652">
        <v>5.4192390399999999</v>
      </c>
      <c r="B2652">
        <v>1104205580000</v>
      </c>
      <c r="C2652">
        <v>311.75433299999997</v>
      </c>
      <c r="D2652">
        <f t="shared" si="41"/>
        <v>1.0391811099999999</v>
      </c>
      <c r="E2652" s="3">
        <f>B2652/Example_paper_Emilio!B$25</f>
        <v>55210279000000</v>
      </c>
      <c r="F2652" s="3">
        <f>E2652*Example_paper_Emilio!B$20/(Example_paper_Emilio!B$9*Example_paper_Emilio!B$7)*1000000</f>
        <v>1.4973091150706479</v>
      </c>
      <c r="J2652" s="1"/>
      <c r="K2652" s="1"/>
      <c r="L2652" s="1"/>
      <c r="M2652" s="1"/>
      <c r="N2652" s="1"/>
    </row>
    <row r="2653" spans="1:14" x14ac:dyDescent="0.25">
      <c r="A2653">
        <v>5.4288287200000003</v>
      </c>
      <c r="B2653">
        <v>1103847360000</v>
      </c>
      <c r="C2653">
        <v>311.77511600000003</v>
      </c>
      <c r="D2653">
        <f t="shared" si="41"/>
        <v>1.0392503866666667</v>
      </c>
      <c r="E2653" s="3">
        <f>B2653/Example_paper_Emilio!B$25</f>
        <v>55192368000000</v>
      </c>
      <c r="F2653" s="3">
        <f>E2653*Example_paper_Emilio!B$20/(Example_paper_Emilio!B$9*Example_paper_Emilio!B$7)*1000000</f>
        <v>1.4968233666910749</v>
      </c>
      <c r="J2653" s="1"/>
      <c r="K2653" s="1"/>
      <c r="L2653" s="1"/>
      <c r="M2653" s="1"/>
      <c r="N2653" s="1"/>
    </row>
    <row r="2654" spans="1:14" x14ac:dyDescent="0.25">
      <c r="A2654">
        <v>5.4384179100000001</v>
      </c>
      <c r="B2654">
        <v>1103490970000</v>
      </c>
      <c r="C2654">
        <v>311.795929</v>
      </c>
      <c r="D2654">
        <f t="shared" si="41"/>
        <v>1.0393197633333333</v>
      </c>
      <c r="E2654" s="3">
        <f>B2654/Example_paper_Emilio!B$25</f>
        <v>55174548500000</v>
      </c>
      <c r="F2654" s="3">
        <f>E2654*Example_paper_Emilio!B$20/(Example_paper_Emilio!B$9*Example_paper_Emilio!B$7)*1000000</f>
        <v>1.4963400998020231</v>
      </c>
      <c r="J2654" s="1"/>
      <c r="K2654" s="1"/>
      <c r="L2654" s="1"/>
      <c r="M2654" s="1"/>
      <c r="N2654" s="1"/>
    </row>
    <row r="2655" spans="1:14" x14ac:dyDescent="0.25">
      <c r="A2655">
        <v>5.4480075799999996</v>
      </c>
      <c r="B2655">
        <v>1103136160000</v>
      </c>
      <c r="C2655">
        <v>311.81674199999998</v>
      </c>
      <c r="D2655">
        <f t="shared" si="41"/>
        <v>1.0393891399999999</v>
      </c>
      <c r="E2655" s="3">
        <f>B2655/Example_paper_Emilio!B$25</f>
        <v>55156808000000</v>
      </c>
      <c r="F2655" s="3">
        <f>E2655*Example_paper_Emilio!B$20/(Example_paper_Emilio!B$9*Example_paper_Emilio!B$7)*1000000</f>
        <v>1.4958589754020557</v>
      </c>
      <c r="J2655" s="1"/>
      <c r="K2655" s="1"/>
      <c r="L2655" s="1"/>
      <c r="M2655" s="1"/>
      <c r="N2655" s="1"/>
    </row>
    <row r="2656" spans="1:14" x14ac:dyDescent="0.25">
      <c r="A2656">
        <v>5.4575967800000003</v>
      </c>
      <c r="B2656">
        <v>1102783050000</v>
      </c>
      <c r="C2656">
        <v>311.83752399999997</v>
      </c>
      <c r="D2656">
        <f t="shared" si="41"/>
        <v>1.0394584133333333</v>
      </c>
      <c r="E2656" s="3">
        <f>B2656/Example_paper_Emilio!B$25</f>
        <v>55139152500000</v>
      </c>
      <c r="F2656" s="3">
        <f>E2656*Example_paper_Emilio!B$20/(Example_paper_Emilio!B$9*Example_paper_Emilio!B$7)*1000000</f>
        <v>1.4953801562118623</v>
      </c>
      <c r="J2656" s="1"/>
      <c r="K2656" s="1"/>
      <c r="L2656" s="1"/>
      <c r="M2656" s="1"/>
      <c r="N2656" s="1"/>
    </row>
    <row r="2657" spans="1:14" x14ac:dyDescent="0.25">
      <c r="A2657">
        <v>5.4671864499999998</v>
      </c>
      <c r="B2657">
        <v>1102431650000</v>
      </c>
      <c r="C2657">
        <v>311.85833700000001</v>
      </c>
      <c r="D2657">
        <f t="shared" si="41"/>
        <v>1.03952779</v>
      </c>
      <c r="E2657" s="3">
        <f>B2657/Example_paper_Emilio!B$25</f>
        <v>55121582500000</v>
      </c>
      <c r="F2657" s="3">
        <f>E2657*Example_paper_Emilio!B$20/(Example_paper_Emilio!B$9*Example_paper_Emilio!B$7)*1000000</f>
        <v>1.4949036557915005</v>
      </c>
      <c r="J2657" s="1"/>
      <c r="K2657" s="1"/>
      <c r="L2657" s="1"/>
      <c r="M2657" s="1"/>
      <c r="N2657" s="1"/>
    </row>
    <row r="2658" spans="1:14" x14ac:dyDescent="0.25">
      <c r="A2658">
        <v>5.4767756500000004</v>
      </c>
      <c r="B2658">
        <v>1102081820000</v>
      </c>
      <c r="C2658">
        <v>311.87912</v>
      </c>
      <c r="D2658">
        <f t="shared" si="41"/>
        <v>1.0395970666666667</v>
      </c>
      <c r="E2658" s="3">
        <f>B2658/Example_paper_Emilio!B$25</f>
        <v>55104091000000</v>
      </c>
      <c r="F2658" s="3">
        <f>E2658*Example_paper_Emilio!B$20/(Example_paper_Emilio!B$9*Example_paper_Emilio!B$7)*1000000</f>
        <v>1.4944292843001654</v>
      </c>
      <c r="J2658" s="1"/>
      <c r="K2658" s="1"/>
      <c r="L2658" s="1"/>
      <c r="M2658" s="1"/>
      <c r="N2658" s="1"/>
    </row>
    <row r="2659" spans="1:14" x14ac:dyDescent="0.25">
      <c r="A2659">
        <v>5.48636532</v>
      </c>
      <c r="B2659">
        <v>1101733820000</v>
      </c>
      <c r="C2659">
        <v>311.89993299999998</v>
      </c>
      <c r="D2659">
        <f t="shared" si="41"/>
        <v>1.0396664433333334</v>
      </c>
      <c r="E2659" s="3">
        <f>B2659/Example_paper_Emilio!B$25</f>
        <v>55086691000000</v>
      </c>
      <c r="F2659" s="3">
        <f>E2659*Example_paper_Emilio!B$20/(Example_paper_Emilio!B$9*Example_paper_Emilio!B$7)*1000000</f>
        <v>1.4939573942993518</v>
      </c>
      <c r="J2659" s="1"/>
      <c r="K2659" s="1"/>
      <c r="L2659" s="1"/>
      <c r="M2659" s="1"/>
      <c r="N2659" s="1"/>
    </row>
    <row r="2660" spans="1:14" x14ac:dyDescent="0.25">
      <c r="A2660">
        <v>5.4959545099999998</v>
      </c>
      <c r="B2660">
        <v>1101387400000</v>
      </c>
      <c r="C2660">
        <v>311.92071499999997</v>
      </c>
      <c r="D2660">
        <f t="shared" si="41"/>
        <v>1.0397357166666665</v>
      </c>
      <c r="E2660" s="3">
        <f>B2660/Example_paper_Emilio!B$25</f>
        <v>55069370000000</v>
      </c>
      <c r="F2660" s="3">
        <f>E2660*Example_paper_Emilio!B$20/(Example_paper_Emilio!B$9*Example_paper_Emilio!B$7)*1000000</f>
        <v>1.4934876467876224</v>
      </c>
      <c r="J2660" s="1"/>
      <c r="K2660" s="1"/>
      <c r="L2660" s="1"/>
      <c r="M2660" s="1"/>
      <c r="N2660" s="1"/>
    </row>
    <row r="2661" spans="1:14" x14ac:dyDescent="0.25">
      <c r="A2661">
        <v>5.5055441900000002</v>
      </c>
      <c r="B2661">
        <v>1101042550000</v>
      </c>
      <c r="C2661">
        <v>311.94152800000001</v>
      </c>
      <c r="D2661">
        <f t="shared" si="41"/>
        <v>1.0398050933333334</v>
      </c>
      <c r="E2661" s="3">
        <f>B2661/Example_paper_Emilio!B$25</f>
        <v>55052127500000</v>
      </c>
      <c r="F2661" s="3">
        <f>E2661*Example_paper_Emilio!B$20/(Example_paper_Emilio!B$9*Example_paper_Emilio!B$7)*1000000</f>
        <v>1.4930200282049197</v>
      </c>
      <c r="J2661" s="1"/>
      <c r="K2661" s="1"/>
      <c r="L2661" s="1"/>
      <c r="M2661" s="1"/>
      <c r="N2661" s="1"/>
    </row>
    <row r="2662" spans="1:14" x14ac:dyDescent="0.25">
      <c r="A2662">
        <v>5.51513338</v>
      </c>
      <c r="B2662">
        <v>1100699400000</v>
      </c>
      <c r="C2662">
        <v>311.962311</v>
      </c>
      <c r="D2662">
        <f t="shared" si="41"/>
        <v>1.0398743699999999</v>
      </c>
      <c r="E2662" s="3">
        <f>B2662/Example_paper_Emilio!B$25</f>
        <v>55034970000000</v>
      </c>
      <c r="F2662" s="3">
        <f>E2662*Example_paper_Emilio!B$20/(Example_paper_Emilio!B$9*Example_paper_Emilio!B$7)*1000000</f>
        <v>1.4925547148319909</v>
      </c>
      <c r="J2662" s="1"/>
      <c r="K2662" s="1"/>
      <c r="L2662" s="1"/>
      <c r="M2662" s="1"/>
      <c r="N2662" s="1"/>
    </row>
    <row r="2663" spans="1:14" x14ac:dyDescent="0.25">
      <c r="A2663">
        <v>5.5247230500000004</v>
      </c>
      <c r="B2663">
        <v>1100357960000</v>
      </c>
      <c r="C2663">
        <v>311.98312399999998</v>
      </c>
      <c r="D2663">
        <f t="shared" si="41"/>
        <v>1.0399437466666666</v>
      </c>
      <c r="E2663" s="3">
        <f>B2663/Example_paper_Emilio!B$25</f>
        <v>55017898000000</v>
      </c>
      <c r="F2663" s="3">
        <f>E2663*Example_paper_Emilio!B$20/(Example_paper_Emilio!B$9*Example_paper_Emilio!B$7)*1000000</f>
        <v>1.4920917202288939</v>
      </c>
      <c r="J2663" s="1"/>
      <c r="K2663" s="1"/>
      <c r="L2663" s="1"/>
      <c r="M2663" s="1"/>
      <c r="N2663" s="1"/>
    </row>
    <row r="2664" spans="1:14" x14ac:dyDescent="0.25">
      <c r="A2664">
        <v>5.5343122500000002</v>
      </c>
      <c r="B2664">
        <v>1100018090000</v>
      </c>
      <c r="C2664">
        <v>312.00393700000001</v>
      </c>
      <c r="D2664">
        <f t="shared" si="41"/>
        <v>1.0400131233333334</v>
      </c>
      <c r="E2664" s="3">
        <f>B2664/Example_paper_Emilio!B$25</f>
        <v>55000904500000</v>
      </c>
      <c r="F2664" s="3">
        <f>E2664*Example_paper_Emilio!B$20/(Example_paper_Emilio!B$9*Example_paper_Emilio!B$7)*1000000</f>
        <v>1.4916308545548234</v>
      </c>
      <c r="J2664" s="1"/>
      <c r="K2664" s="1"/>
      <c r="L2664" s="1"/>
      <c r="M2664" s="1"/>
      <c r="N2664" s="1"/>
    </row>
    <row r="2665" spans="1:14" x14ac:dyDescent="0.25">
      <c r="A2665">
        <v>5.5439019199999997</v>
      </c>
      <c r="B2665">
        <v>1099679790000</v>
      </c>
      <c r="C2665">
        <v>312.024719</v>
      </c>
      <c r="D2665">
        <f t="shared" si="41"/>
        <v>1.0400823966666666</v>
      </c>
      <c r="E2665" s="3">
        <f>B2665/Example_paper_Emilio!B$25</f>
        <v>54983989500000</v>
      </c>
      <c r="F2665" s="3">
        <f>E2665*Example_paper_Emilio!B$20/(Example_paper_Emilio!B$9*Example_paper_Emilio!B$7)*1000000</f>
        <v>1.4911721178097797</v>
      </c>
      <c r="J2665" s="1"/>
      <c r="K2665" s="1"/>
      <c r="L2665" s="1"/>
      <c r="M2665" s="1"/>
      <c r="N2665" s="1"/>
    </row>
    <row r="2666" spans="1:14" x14ac:dyDescent="0.25">
      <c r="A2666">
        <v>5.5534915900000001</v>
      </c>
      <c r="B2666">
        <v>1099343130000</v>
      </c>
      <c r="C2666">
        <v>312.04553199999998</v>
      </c>
      <c r="D2666">
        <f t="shared" si="41"/>
        <v>1.0401517733333332</v>
      </c>
      <c r="E2666" s="3">
        <f>B2666/Example_paper_Emilio!B$25</f>
        <v>54967156500000</v>
      </c>
      <c r="F2666" s="3">
        <f>E2666*Example_paper_Emilio!B$20/(Example_paper_Emilio!B$9*Example_paper_Emilio!B$7)*1000000</f>
        <v>1.4907156049141648</v>
      </c>
      <c r="J2666" s="1"/>
      <c r="K2666" s="1"/>
      <c r="L2666" s="1"/>
      <c r="M2666" s="1"/>
      <c r="N2666" s="1"/>
    </row>
    <row r="2667" spans="1:14" x14ac:dyDescent="0.25">
      <c r="A2667">
        <v>5.5630807899999999</v>
      </c>
      <c r="B2667">
        <v>1099008110000</v>
      </c>
      <c r="C2667">
        <v>312.06631499999997</v>
      </c>
      <c r="D2667">
        <f t="shared" si="41"/>
        <v>1.04022105</v>
      </c>
      <c r="E2667" s="3">
        <f>B2667/Example_paper_Emilio!B$25</f>
        <v>54950405500000</v>
      </c>
      <c r="F2667" s="3">
        <f>E2667*Example_paper_Emilio!B$20/(Example_paper_Emilio!B$9*Example_paper_Emilio!B$7)*1000000</f>
        <v>1.4902613158679794</v>
      </c>
      <c r="J2667" s="1"/>
      <c r="K2667" s="1"/>
      <c r="L2667" s="1"/>
      <c r="M2667" s="1"/>
      <c r="N2667" s="1"/>
    </row>
    <row r="2668" spans="1:14" x14ac:dyDescent="0.25">
      <c r="A2668">
        <v>5.5726704600000003</v>
      </c>
      <c r="B2668">
        <v>1098674670000</v>
      </c>
      <c r="C2668">
        <v>312.08712800000001</v>
      </c>
      <c r="D2668">
        <f t="shared" si="41"/>
        <v>1.0402904266666666</v>
      </c>
      <c r="E2668" s="3">
        <f>B2668/Example_paper_Emilio!B$25</f>
        <v>54933733500000</v>
      </c>
      <c r="F2668" s="3">
        <f>E2668*Example_paper_Emilio!B$20/(Example_paper_Emilio!B$9*Example_paper_Emilio!B$7)*1000000</f>
        <v>1.4898091693108779</v>
      </c>
      <c r="J2668" s="1"/>
      <c r="K2668" s="1"/>
      <c r="L2668" s="1"/>
      <c r="M2668" s="1"/>
      <c r="N2668" s="1"/>
    </row>
    <row r="2669" spans="1:14" x14ac:dyDescent="0.25">
      <c r="A2669">
        <v>5.5822596500000001</v>
      </c>
      <c r="B2669">
        <v>1098342790000</v>
      </c>
      <c r="C2669">
        <v>312.10791</v>
      </c>
      <c r="D2669">
        <f t="shared" si="41"/>
        <v>1.0403597</v>
      </c>
      <c r="E2669" s="3">
        <f>B2669/Example_paper_Emilio!B$25</f>
        <v>54917139500000</v>
      </c>
      <c r="F2669" s="3">
        <f>E2669*Example_paper_Emilio!B$20/(Example_paper_Emilio!B$9*Example_paper_Emilio!B$7)*1000000</f>
        <v>1.4893591381227456</v>
      </c>
      <c r="J2669" s="1"/>
      <c r="K2669" s="1"/>
      <c r="L2669" s="1"/>
      <c r="M2669" s="1"/>
      <c r="N2669" s="1"/>
    </row>
    <row r="2670" spans="1:14" x14ac:dyDescent="0.25">
      <c r="A2670">
        <v>5.5918493299999996</v>
      </c>
      <c r="B2670">
        <v>1098012490000</v>
      </c>
      <c r="C2670">
        <v>312.12872299999998</v>
      </c>
      <c r="D2670">
        <f t="shared" si="41"/>
        <v>1.0404290766666666</v>
      </c>
      <c r="E2670" s="3">
        <f>B2670/Example_paper_Emilio!B$25</f>
        <v>54900624500000</v>
      </c>
      <c r="F2670" s="3">
        <f>E2670*Example_paper_Emilio!B$20/(Example_paper_Emilio!B$9*Example_paper_Emilio!B$7)*1000000</f>
        <v>1.4889112494236976</v>
      </c>
      <c r="J2670" s="1"/>
      <c r="K2670" s="1"/>
      <c r="L2670" s="1"/>
      <c r="M2670" s="1"/>
      <c r="N2670" s="1"/>
    </row>
    <row r="2671" spans="1:14" x14ac:dyDescent="0.25">
      <c r="A2671">
        <v>5.6014385200000003</v>
      </c>
      <c r="B2671">
        <v>1097683830000</v>
      </c>
      <c r="C2671">
        <v>312.14950599999997</v>
      </c>
      <c r="D2671">
        <f t="shared" si="41"/>
        <v>1.0404983533333332</v>
      </c>
      <c r="E2671" s="3">
        <f>B2671/Example_paper_Emilio!B$25</f>
        <v>54884191500000</v>
      </c>
      <c r="F2671" s="3">
        <f>E2671*Example_paper_Emilio!B$20/(Example_paper_Emilio!B$9*Example_paper_Emilio!B$7)*1000000</f>
        <v>1.4884655845740786</v>
      </c>
      <c r="J2671" s="1"/>
      <c r="K2671" s="1"/>
      <c r="L2671" s="1"/>
      <c r="M2671" s="1"/>
      <c r="N2671" s="1"/>
    </row>
    <row r="2672" spans="1:14" x14ac:dyDescent="0.25">
      <c r="A2672">
        <v>5.6110281899999999</v>
      </c>
      <c r="B2672">
        <v>1097356740000</v>
      </c>
      <c r="C2672">
        <v>312.17031900000001</v>
      </c>
      <c r="D2672">
        <f t="shared" si="41"/>
        <v>1.04056773</v>
      </c>
      <c r="E2672" s="3">
        <f>B2672/Example_paper_Emilio!B$25</f>
        <v>54867837000000</v>
      </c>
      <c r="F2672" s="3">
        <f>E2672*Example_paper_Emilio!B$20/(Example_paper_Emilio!B$9*Example_paper_Emilio!B$7)*1000000</f>
        <v>1.4880220486534863</v>
      </c>
      <c r="J2672" s="1"/>
      <c r="K2672" s="1"/>
      <c r="L2672" s="1"/>
      <c r="M2672" s="1"/>
      <c r="N2672" s="1"/>
    </row>
    <row r="2673" spans="1:14" x14ac:dyDescent="0.25">
      <c r="A2673">
        <v>5.6206173899999996</v>
      </c>
      <c r="B2673">
        <v>1097031160000</v>
      </c>
      <c r="C2673">
        <v>312.19113199999998</v>
      </c>
      <c r="D2673">
        <f t="shared" si="41"/>
        <v>1.0406371066666666</v>
      </c>
      <c r="E2673" s="3">
        <f>B2673/Example_paper_Emilio!B$25</f>
        <v>54851558000000</v>
      </c>
      <c r="F2673" s="3">
        <f>E2673*Example_paper_Emilio!B$20/(Example_paper_Emilio!B$9*Example_paper_Emilio!B$7)*1000000</f>
        <v>1.4875805603015757</v>
      </c>
      <c r="J2673" s="1"/>
      <c r="K2673" s="1"/>
      <c r="L2673" s="1"/>
      <c r="M2673" s="1"/>
      <c r="N2673" s="1"/>
    </row>
    <row r="2674" spans="1:14" x14ac:dyDescent="0.25">
      <c r="A2674">
        <v>5.63020706</v>
      </c>
      <c r="B2674">
        <v>1096707150000</v>
      </c>
      <c r="C2674">
        <v>312.21191399999998</v>
      </c>
      <c r="D2674">
        <f t="shared" si="41"/>
        <v>1.0407063799999998</v>
      </c>
      <c r="E2674" s="3">
        <f>B2674/Example_paper_Emilio!B$25</f>
        <v>54835357500000</v>
      </c>
      <c r="F2674" s="3">
        <f>E2674*Example_paper_Emilio!B$20/(Example_paper_Emilio!B$9*Example_paper_Emilio!B$7)*1000000</f>
        <v>1.4871412008786917</v>
      </c>
      <c r="J2674" s="1"/>
      <c r="K2674" s="1"/>
      <c r="L2674" s="1"/>
      <c r="M2674" s="1"/>
      <c r="N2674" s="1"/>
    </row>
    <row r="2675" spans="1:14" x14ac:dyDescent="0.25">
      <c r="A2675">
        <v>5.6397962599999998</v>
      </c>
      <c r="B2675">
        <v>1096384710000</v>
      </c>
      <c r="C2675">
        <v>312.23272700000001</v>
      </c>
      <c r="D2675">
        <f t="shared" si="41"/>
        <v>1.0407757566666667</v>
      </c>
      <c r="E2675" s="3">
        <f>B2675/Example_paper_Emilio!B$25</f>
        <v>54819235500000</v>
      </c>
      <c r="F2675" s="3">
        <f>E2675*Example_paper_Emilio!B$20/(Example_paper_Emilio!B$9*Example_paper_Emilio!B$7)*1000000</f>
        <v>1.4867039703848346</v>
      </c>
      <c r="J2675" s="1"/>
      <c r="K2675" s="1"/>
      <c r="L2675" s="1"/>
      <c r="M2675" s="1"/>
      <c r="N2675" s="1"/>
    </row>
    <row r="2676" spans="1:14" x14ac:dyDescent="0.25">
      <c r="A2676">
        <v>5.6493859300000002</v>
      </c>
      <c r="B2676">
        <v>1096063780000</v>
      </c>
      <c r="C2676">
        <v>312.25351000000001</v>
      </c>
      <c r="D2676">
        <f t="shared" si="41"/>
        <v>1.0408450333333334</v>
      </c>
      <c r="E2676" s="3">
        <f>B2676/Example_paper_Emilio!B$25</f>
        <v>54803189000000</v>
      </c>
      <c r="F2676" s="3">
        <f>E2676*Example_paper_Emilio!B$20/(Example_paper_Emilio!B$9*Example_paper_Emilio!B$7)*1000000</f>
        <v>1.4862687874596587</v>
      </c>
      <c r="J2676" s="1"/>
      <c r="K2676" s="1"/>
      <c r="L2676" s="1"/>
      <c r="M2676" s="1"/>
      <c r="N2676" s="1"/>
    </row>
    <row r="2677" spans="1:14" x14ac:dyDescent="0.25">
      <c r="A2677">
        <v>5.65897512</v>
      </c>
      <c r="B2677">
        <v>1095744420000</v>
      </c>
      <c r="C2677">
        <v>312.27432299999998</v>
      </c>
      <c r="D2677">
        <f t="shared" si="41"/>
        <v>1.0409144099999998</v>
      </c>
      <c r="E2677" s="3">
        <f>B2677/Example_paper_Emilio!B$25</f>
        <v>54787221000000</v>
      </c>
      <c r="F2677" s="3">
        <f>E2677*Example_paper_Emilio!B$20/(Example_paper_Emilio!B$9*Example_paper_Emilio!B$7)*1000000</f>
        <v>1.4858357334635099</v>
      </c>
      <c r="J2677" s="1"/>
      <c r="K2677" s="1"/>
      <c r="L2677" s="1"/>
      <c r="M2677" s="1"/>
      <c r="N2677" s="1"/>
    </row>
    <row r="2678" spans="1:14" x14ac:dyDescent="0.25">
      <c r="A2678">
        <v>5.6685648000000004</v>
      </c>
      <c r="B2678">
        <v>1095426640000</v>
      </c>
      <c r="C2678">
        <v>312.29510499999998</v>
      </c>
      <c r="D2678">
        <f t="shared" si="41"/>
        <v>1.0409836833333332</v>
      </c>
      <c r="E2678" s="3">
        <f>B2678/Example_paper_Emilio!B$25</f>
        <v>54771332000000</v>
      </c>
      <c r="F2678" s="3">
        <f>E2678*Example_paper_Emilio!B$20/(Example_paper_Emilio!B$9*Example_paper_Emilio!B$7)*1000000</f>
        <v>1.4854048219564451</v>
      </c>
      <c r="J2678" s="1"/>
      <c r="K2678" s="1"/>
      <c r="L2678" s="1"/>
      <c r="M2678" s="1"/>
      <c r="N2678" s="1"/>
    </row>
    <row r="2679" spans="1:14" x14ac:dyDescent="0.25">
      <c r="A2679">
        <v>5.67815447</v>
      </c>
      <c r="B2679">
        <v>1095110300000</v>
      </c>
      <c r="C2679">
        <v>312.31591800000001</v>
      </c>
      <c r="D2679">
        <f t="shared" si="41"/>
        <v>1.0410530600000001</v>
      </c>
      <c r="E2679" s="3">
        <f>B2679/Example_paper_Emilio!B$25</f>
        <v>54755515000000</v>
      </c>
      <c r="F2679" s="3">
        <f>E2679*Example_paper_Emilio!B$20/(Example_paper_Emilio!B$9*Example_paper_Emilio!B$7)*1000000</f>
        <v>1.4849758630976595</v>
      </c>
      <c r="J2679" s="1"/>
      <c r="K2679" s="1"/>
      <c r="L2679" s="1"/>
      <c r="M2679" s="1"/>
      <c r="N2679" s="1"/>
    </row>
    <row r="2680" spans="1:14" x14ac:dyDescent="0.25">
      <c r="A2680">
        <v>5.6877436599999998</v>
      </c>
      <c r="B2680">
        <v>1094795530000</v>
      </c>
      <c r="C2680">
        <v>312.33670000000001</v>
      </c>
      <c r="D2680">
        <f t="shared" si="41"/>
        <v>1.0411223333333333</v>
      </c>
      <c r="E2680" s="3">
        <f>B2680/Example_paper_Emilio!B$25</f>
        <v>54739776500000</v>
      </c>
      <c r="F2680" s="3">
        <f>E2680*Example_paper_Emilio!B$20/(Example_paper_Emilio!B$9*Example_paper_Emilio!B$7)*1000000</f>
        <v>1.4845490331679005</v>
      </c>
      <c r="J2680" s="1"/>
      <c r="K2680" s="1"/>
      <c r="L2680" s="1"/>
      <c r="M2680" s="1"/>
      <c r="N2680" s="1"/>
    </row>
    <row r="2681" spans="1:14" x14ac:dyDescent="0.25">
      <c r="A2681">
        <v>5.6973333400000001</v>
      </c>
      <c r="B2681">
        <v>1094482200000</v>
      </c>
      <c r="C2681">
        <v>312.35751299999998</v>
      </c>
      <c r="D2681">
        <f t="shared" si="41"/>
        <v>1.0411917099999999</v>
      </c>
      <c r="E2681" s="3">
        <f>B2681/Example_paper_Emilio!B$25</f>
        <v>54724110000000</v>
      </c>
      <c r="F2681" s="3">
        <f>E2681*Example_paper_Emilio!B$20/(Example_paper_Emilio!B$9*Example_paper_Emilio!B$7)*1000000</f>
        <v>1.4841241558864211</v>
      </c>
      <c r="J2681" s="1"/>
      <c r="K2681" s="1"/>
      <c r="L2681" s="1"/>
      <c r="M2681" s="1"/>
      <c r="N2681" s="1"/>
    </row>
    <row r="2682" spans="1:14" x14ac:dyDescent="0.25">
      <c r="A2682">
        <v>5.7069225299999999</v>
      </c>
      <c r="B2682">
        <v>1094170440000</v>
      </c>
      <c r="C2682">
        <v>312.37832600000002</v>
      </c>
      <c r="D2682">
        <f t="shared" si="41"/>
        <v>1.0412610866666667</v>
      </c>
      <c r="E2682" s="3">
        <f>B2682/Example_paper_Emilio!B$25</f>
        <v>54708522000000</v>
      </c>
      <c r="F2682" s="3">
        <f>E2682*Example_paper_Emilio!B$20/(Example_paper_Emilio!B$9*Example_paper_Emilio!B$7)*1000000</f>
        <v>1.4837014075339678</v>
      </c>
      <c r="J2682" s="1"/>
      <c r="K2682" s="1"/>
      <c r="L2682" s="1"/>
      <c r="M2682" s="1"/>
      <c r="N2682" s="1"/>
    </row>
    <row r="2683" spans="1:14" x14ac:dyDescent="0.25">
      <c r="A2683">
        <v>5.7165122000000004</v>
      </c>
      <c r="B2683">
        <v>1093860130000</v>
      </c>
      <c r="C2683">
        <v>312.39910900000001</v>
      </c>
      <c r="D2683">
        <f t="shared" si="41"/>
        <v>1.0413303633333333</v>
      </c>
      <c r="E2683" s="3">
        <f>B2683/Example_paper_Emilio!B$25</f>
        <v>54693006500000</v>
      </c>
      <c r="F2683" s="3">
        <f>E2683*Example_paper_Emilio!B$20/(Example_paper_Emilio!B$9*Example_paper_Emilio!B$7)*1000000</f>
        <v>1.4832806253898518</v>
      </c>
      <c r="J2683" s="1"/>
      <c r="K2683" s="1"/>
      <c r="L2683" s="1"/>
      <c r="M2683" s="1"/>
      <c r="N2683" s="1"/>
    </row>
    <row r="2684" spans="1:14" x14ac:dyDescent="0.25">
      <c r="A2684">
        <v>5.7261014000000001</v>
      </c>
      <c r="B2684">
        <v>1093551390000</v>
      </c>
      <c r="C2684">
        <v>312.41992199999999</v>
      </c>
      <c r="D2684">
        <f t="shared" si="41"/>
        <v>1.0413997399999999</v>
      </c>
      <c r="E2684" s="3">
        <f>B2684/Example_paper_Emilio!B$25</f>
        <v>54677569500000</v>
      </c>
      <c r="F2684" s="3">
        <f>E2684*Example_paper_Emilio!B$20/(Example_paper_Emilio!B$9*Example_paper_Emilio!B$7)*1000000</f>
        <v>1.482861972174762</v>
      </c>
      <c r="J2684" s="1"/>
      <c r="K2684" s="1"/>
      <c r="L2684" s="1"/>
      <c r="M2684" s="1"/>
      <c r="N2684" s="1"/>
    </row>
    <row r="2685" spans="1:14" x14ac:dyDescent="0.25">
      <c r="A2685">
        <v>5.7356910699999997</v>
      </c>
      <c r="B2685">
        <v>1093244030000</v>
      </c>
      <c r="C2685">
        <v>312.44070399999998</v>
      </c>
      <c r="D2685">
        <f t="shared" si="41"/>
        <v>1.0414690133333333</v>
      </c>
      <c r="E2685" s="3">
        <f>B2685/Example_paper_Emilio!B$25</f>
        <v>54662201500000</v>
      </c>
      <c r="F2685" s="3">
        <f>E2685*Example_paper_Emilio!B$20/(Example_paper_Emilio!B$9*Example_paper_Emilio!B$7)*1000000</f>
        <v>1.4824451902476066</v>
      </c>
      <c r="J2685" s="1"/>
      <c r="K2685" s="1"/>
      <c r="L2685" s="1"/>
      <c r="M2685" s="1"/>
      <c r="N2685" s="1"/>
    </row>
    <row r="2686" spans="1:14" x14ac:dyDescent="0.25">
      <c r="A2686">
        <v>5.7452802700000003</v>
      </c>
      <c r="B2686">
        <v>1092938240000</v>
      </c>
      <c r="C2686">
        <v>312.46151700000001</v>
      </c>
      <c r="D2686">
        <f t="shared" si="41"/>
        <v>1.0415383900000001</v>
      </c>
      <c r="E2686" s="3">
        <f>B2686/Example_paper_Emilio!B$25</f>
        <v>54646912000000</v>
      </c>
      <c r="F2686" s="3">
        <f>E2686*Example_paper_Emilio!B$20/(Example_paper_Emilio!B$9*Example_paper_Emilio!B$7)*1000000</f>
        <v>1.482030537249478</v>
      </c>
      <c r="J2686" s="1"/>
      <c r="K2686" s="1"/>
      <c r="L2686" s="1"/>
      <c r="M2686" s="1"/>
      <c r="N2686" s="1"/>
    </row>
    <row r="2687" spans="1:14" x14ac:dyDescent="0.25">
      <c r="A2687">
        <v>5.7548699399999999</v>
      </c>
      <c r="B2687">
        <v>1092633890000</v>
      </c>
      <c r="C2687">
        <v>312.48230000000001</v>
      </c>
      <c r="D2687">
        <f t="shared" si="41"/>
        <v>1.0416076666666667</v>
      </c>
      <c r="E2687" s="3">
        <f>B2687/Example_paper_Emilio!B$25</f>
        <v>54631694500000</v>
      </c>
      <c r="F2687" s="3">
        <f>E2687*Example_paper_Emilio!B$20/(Example_paper_Emilio!B$9*Example_paper_Emilio!B$7)*1000000</f>
        <v>1.4816178368996284</v>
      </c>
      <c r="J2687" s="1"/>
      <c r="K2687" s="1"/>
      <c r="L2687" s="1"/>
      <c r="M2687" s="1"/>
      <c r="N2687" s="1"/>
    </row>
    <row r="2688" spans="1:14" x14ac:dyDescent="0.25">
      <c r="A2688">
        <v>5.7644591299999997</v>
      </c>
      <c r="B2688">
        <v>1092330980000</v>
      </c>
      <c r="C2688">
        <v>312.50311299999998</v>
      </c>
      <c r="D2688">
        <f t="shared" si="41"/>
        <v>1.0416770433333333</v>
      </c>
      <c r="E2688" s="3">
        <f>B2688/Example_paper_Emilio!B$25</f>
        <v>54616549000000</v>
      </c>
      <c r="F2688" s="3">
        <f>E2688*Example_paper_Emilio!B$20/(Example_paper_Emilio!B$9*Example_paper_Emilio!B$7)*1000000</f>
        <v>1.4812070891980582</v>
      </c>
      <c r="J2688" s="1"/>
      <c r="K2688" s="1"/>
      <c r="L2688" s="1"/>
      <c r="M2688" s="1"/>
      <c r="N2688" s="1"/>
    </row>
    <row r="2689" spans="1:14" x14ac:dyDescent="0.25">
      <c r="A2689">
        <v>5.77404881</v>
      </c>
      <c r="B2689">
        <v>1092029580000</v>
      </c>
      <c r="C2689">
        <v>312.52392600000002</v>
      </c>
      <c r="D2689">
        <f t="shared" si="41"/>
        <v>1.04174642</v>
      </c>
      <c r="E2689" s="3">
        <f>B2689/Example_paper_Emilio!B$25</f>
        <v>54601479000000</v>
      </c>
      <c r="F2689" s="3">
        <f>E2689*Example_paper_Emilio!B$20/(Example_paper_Emilio!B$9*Example_paper_Emilio!B$7)*1000000</f>
        <v>1.4807983890651697</v>
      </c>
      <c r="J2689" s="1"/>
      <c r="K2689" s="1"/>
      <c r="L2689" s="1"/>
      <c r="M2689" s="1"/>
      <c r="N2689" s="1"/>
    </row>
    <row r="2690" spans="1:14" x14ac:dyDescent="0.25">
      <c r="A2690">
        <v>5.7836384799999996</v>
      </c>
      <c r="B2690">
        <v>1091729560000</v>
      </c>
      <c r="C2690">
        <v>312.54470800000001</v>
      </c>
      <c r="D2690">
        <f t="shared" si="41"/>
        <v>1.0418156933333333</v>
      </c>
      <c r="E2690" s="3">
        <f>B2690/Example_paper_Emilio!B$25</f>
        <v>54586478000000</v>
      </c>
      <c r="F2690" s="3">
        <f>E2690*Example_paper_Emilio!B$20/(Example_paper_Emilio!B$9*Example_paper_Emilio!B$7)*1000000</f>
        <v>1.4803915602202153</v>
      </c>
      <c r="J2690" s="1"/>
      <c r="K2690" s="1"/>
      <c r="L2690" s="1"/>
      <c r="M2690" s="1"/>
      <c r="N2690" s="1"/>
    </row>
    <row r="2691" spans="1:14" x14ac:dyDescent="0.25">
      <c r="A2691">
        <v>5.7932276700000003</v>
      </c>
      <c r="B2691">
        <v>1091431040000</v>
      </c>
      <c r="C2691">
        <v>312.56552099999999</v>
      </c>
      <c r="D2691">
        <f t="shared" si="41"/>
        <v>1.04188507</v>
      </c>
      <c r="E2691" s="3">
        <f>B2691/Example_paper_Emilio!B$25</f>
        <v>54571552000000</v>
      </c>
      <c r="F2691" s="3">
        <f>E2691*Example_paper_Emilio!B$20/(Example_paper_Emilio!B$9*Example_paper_Emilio!B$7)*1000000</f>
        <v>1.4799867653838852</v>
      </c>
      <c r="J2691" s="1"/>
      <c r="K2691" s="1"/>
      <c r="L2691" s="1"/>
      <c r="M2691" s="1"/>
      <c r="N2691" s="1"/>
    </row>
    <row r="2692" spans="1:14" x14ac:dyDescent="0.25">
      <c r="A2692">
        <v>5.8028173399999998</v>
      </c>
      <c r="B2692">
        <v>1091133960000</v>
      </c>
      <c r="C2692">
        <v>312.58630399999998</v>
      </c>
      <c r="D2692">
        <f t="shared" si="41"/>
        <v>1.0419543466666665</v>
      </c>
      <c r="E2692" s="3">
        <f>B2692/Example_paper_Emilio!B$25</f>
        <v>54556698000000</v>
      </c>
      <c r="F2692" s="3">
        <f>E2692*Example_paper_Emilio!B$20/(Example_paper_Emilio!B$9*Example_paper_Emilio!B$7)*1000000</f>
        <v>1.4795839231958345</v>
      </c>
      <c r="J2692" s="1"/>
      <c r="K2692" s="1"/>
      <c r="L2692" s="1"/>
      <c r="M2692" s="1"/>
      <c r="N2692" s="1"/>
    </row>
    <row r="2693" spans="1:14" x14ac:dyDescent="0.25">
      <c r="A2693">
        <v>5.8124065399999996</v>
      </c>
      <c r="B2693">
        <v>1090838330000</v>
      </c>
      <c r="C2693">
        <v>312.60711700000002</v>
      </c>
      <c r="D2693">
        <f t="shared" ref="D2693:D2756" si="42">C2693/300</f>
        <v>1.0420237233333334</v>
      </c>
      <c r="E2693" s="3">
        <f>B2693/Example_paper_Emilio!B$25</f>
        <v>54541916500000</v>
      </c>
      <c r="F2693" s="3">
        <f>E2693*Example_paper_Emilio!B$20/(Example_paper_Emilio!B$9*Example_paper_Emilio!B$7)*1000000</f>
        <v>1.4791830472161203</v>
      </c>
      <c r="J2693" s="1"/>
      <c r="K2693" s="1"/>
      <c r="L2693" s="1"/>
      <c r="M2693" s="1"/>
      <c r="N2693" s="1"/>
    </row>
    <row r="2694" spans="1:14" x14ac:dyDescent="0.25">
      <c r="A2694">
        <v>5.82199621</v>
      </c>
      <c r="B2694">
        <v>1090544070000</v>
      </c>
      <c r="C2694">
        <v>312.62789900000001</v>
      </c>
      <c r="D2694">
        <f t="shared" si="42"/>
        <v>1.0420929966666668</v>
      </c>
      <c r="E2694" s="3">
        <f>B2694/Example_paper_Emilio!B$25</f>
        <v>54527203500000</v>
      </c>
      <c r="F2694" s="3">
        <f>E2694*Example_paper_Emilio!B$20/(Example_paper_Emilio!B$9*Example_paper_Emilio!B$7)*1000000</f>
        <v>1.4787840289642828</v>
      </c>
      <c r="J2694" s="1"/>
      <c r="K2694" s="1"/>
      <c r="L2694" s="1"/>
      <c r="M2694" s="1"/>
      <c r="N2694" s="1"/>
    </row>
    <row r="2695" spans="1:14" x14ac:dyDescent="0.25">
      <c r="A2695">
        <v>5.8315854099999997</v>
      </c>
      <c r="B2695">
        <v>1090251330000</v>
      </c>
      <c r="C2695">
        <v>312.64871199999999</v>
      </c>
      <c r="D2695">
        <f t="shared" si="42"/>
        <v>1.0421623733333334</v>
      </c>
      <c r="E2695" s="3">
        <f>B2695/Example_paper_Emilio!B$25</f>
        <v>54512566500000</v>
      </c>
      <c r="F2695" s="3">
        <f>E2695*Example_paper_Emilio!B$20/(Example_paper_Emilio!B$9*Example_paper_Emilio!B$7)*1000000</f>
        <v>1.4783870718411845</v>
      </c>
      <c r="J2695" s="1"/>
      <c r="K2695" s="1"/>
      <c r="L2695" s="1"/>
      <c r="M2695" s="1"/>
      <c r="N2695" s="1"/>
    </row>
    <row r="2696" spans="1:14" x14ac:dyDescent="0.25">
      <c r="A2696">
        <v>5.8411750800000002</v>
      </c>
      <c r="B2696">
        <v>1089959950000</v>
      </c>
      <c r="C2696">
        <v>312.66949499999998</v>
      </c>
      <c r="D2696">
        <f t="shared" si="42"/>
        <v>1.04223165</v>
      </c>
      <c r="E2696" s="3">
        <f>B2696/Example_paper_Emilio!B$25</f>
        <v>54497997500000</v>
      </c>
      <c r="F2696" s="3">
        <f>E2696*Example_paper_Emilio!B$20/(Example_paper_Emilio!B$9*Example_paper_Emilio!B$7)*1000000</f>
        <v>1.4779919588859058</v>
      </c>
      <c r="J2696" s="1"/>
      <c r="K2696" s="1"/>
      <c r="L2696" s="1"/>
      <c r="M2696" s="1"/>
      <c r="N2696" s="1"/>
    </row>
    <row r="2697" spans="1:14" x14ac:dyDescent="0.25">
      <c r="A2697">
        <v>5.85076427</v>
      </c>
      <c r="B2697">
        <v>1089669960000</v>
      </c>
      <c r="C2697">
        <v>312.69030800000002</v>
      </c>
      <c r="D2697">
        <f t="shared" si="42"/>
        <v>1.0423010266666668</v>
      </c>
      <c r="E2697" s="3">
        <f>B2697/Example_paper_Emilio!B$25</f>
        <v>54483498000000</v>
      </c>
      <c r="F2697" s="3">
        <f>E2697*Example_paper_Emilio!B$20/(Example_paper_Emilio!B$9*Example_paper_Emilio!B$7)*1000000</f>
        <v>1.4775987307786185</v>
      </c>
      <c r="J2697" s="1"/>
      <c r="K2697" s="1"/>
      <c r="L2697" s="1"/>
      <c r="M2697" s="1"/>
      <c r="N2697" s="1"/>
    </row>
    <row r="2698" spans="1:14" x14ac:dyDescent="0.25">
      <c r="A2698">
        <v>5.8603539500000004</v>
      </c>
      <c r="B2698">
        <v>1089381400000</v>
      </c>
      <c r="C2698">
        <v>312.71112099999999</v>
      </c>
      <c r="D2698">
        <f t="shared" si="42"/>
        <v>1.0423704033333332</v>
      </c>
      <c r="E2698" s="3">
        <f>B2698/Example_paper_Emilio!B$25</f>
        <v>54469070000000</v>
      </c>
      <c r="F2698" s="3">
        <f>E2698*Example_paper_Emilio!B$20/(Example_paper_Emilio!B$9*Example_paper_Emilio!B$7)*1000000</f>
        <v>1.4772074417595531</v>
      </c>
      <c r="J2698" s="1"/>
      <c r="K2698" s="1"/>
      <c r="L2698" s="1"/>
      <c r="M2698" s="1"/>
      <c r="N2698" s="1"/>
    </row>
    <row r="2699" spans="1:14" x14ac:dyDescent="0.25">
      <c r="A2699">
        <v>5.8699431400000002</v>
      </c>
      <c r="B2699">
        <v>1089094220000</v>
      </c>
      <c r="C2699">
        <v>312.73190299999999</v>
      </c>
      <c r="D2699">
        <f t="shared" si="42"/>
        <v>1.0424396766666666</v>
      </c>
      <c r="E2699" s="3">
        <f>B2699/Example_paper_Emilio!B$25</f>
        <v>54454711000000</v>
      </c>
      <c r="F2699" s="3">
        <f>E2699*Example_paper_Emilio!B$20/(Example_paper_Emilio!B$9*Example_paper_Emilio!B$7)*1000000</f>
        <v>1.4768180240284219</v>
      </c>
      <c r="J2699" s="1"/>
      <c r="K2699" s="1"/>
      <c r="L2699" s="1"/>
      <c r="M2699" s="1"/>
      <c r="N2699" s="1"/>
    </row>
    <row r="2700" spans="1:14" x14ac:dyDescent="0.25">
      <c r="A2700">
        <v>5.8795328099999997</v>
      </c>
      <c r="B2700">
        <v>1088808480000</v>
      </c>
      <c r="C2700">
        <v>312.75271600000002</v>
      </c>
      <c r="D2700">
        <f t="shared" si="42"/>
        <v>1.0425090533333334</v>
      </c>
      <c r="E2700" s="3">
        <f>B2700/Example_paper_Emilio!B$25</f>
        <v>54440424000000</v>
      </c>
      <c r="F2700" s="3">
        <f>E2700*Example_paper_Emilio!B$20/(Example_paper_Emilio!B$9*Example_paper_Emilio!B$7)*1000000</f>
        <v>1.4764305589455697</v>
      </c>
      <c r="J2700" s="1"/>
      <c r="K2700" s="1"/>
      <c r="L2700" s="1"/>
      <c r="M2700" s="1"/>
      <c r="N2700" s="1"/>
    </row>
    <row r="2701" spans="1:14" x14ac:dyDescent="0.25">
      <c r="A2701">
        <v>5.8891220100000004</v>
      </c>
      <c r="B2701">
        <v>1088524120000</v>
      </c>
      <c r="C2701">
        <v>312.77349900000002</v>
      </c>
      <c r="D2701">
        <f t="shared" si="42"/>
        <v>1.04257833</v>
      </c>
      <c r="E2701" s="3">
        <f>B2701/Example_paper_Emilio!B$25</f>
        <v>54426206000000</v>
      </c>
      <c r="F2701" s="3">
        <f>E2701*Example_paper_Emilio!B$20/(Example_paper_Emilio!B$9*Example_paper_Emilio!B$7)*1000000</f>
        <v>1.4760449651506524</v>
      </c>
      <c r="J2701" s="1"/>
      <c r="K2701" s="1"/>
      <c r="L2701" s="1"/>
      <c r="M2701" s="1"/>
      <c r="N2701" s="1"/>
    </row>
    <row r="2702" spans="1:14" x14ac:dyDescent="0.25">
      <c r="A2702">
        <v>5.8987116799999999</v>
      </c>
      <c r="B2702">
        <v>1088241140000</v>
      </c>
      <c r="C2702">
        <v>312.79431199999999</v>
      </c>
      <c r="D2702">
        <f t="shared" si="42"/>
        <v>1.0426477066666666</v>
      </c>
      <c r="E2702" s="3">
        <f>B2702/Example_paper_Emilio!B$25</f>
        <v>54412057000000</v>
      </c>
      <c r="F2702" s="3">
        <f>E2702*Example_paper_Emilio!B$20/(Example_paper_Emilio!B$9*Example_paper_Emilio!B$7)*1000000</f>
        <v>1.4756612426436688</v>
      </c>
      <c r="J2702" s="1"/>
      <c r="K2702" s="1"/>
      <c r="L2702" s="1"/>
      <c r="M2702" s="1"/>
      <c r="N2702" s="1"/>
    </row>
    <row r="2703" spans="1:14" x14ac:dyDescent="0.25">
      <c r="A2703">
        <v>5.9083013500000003</v>
      </c>
      <c r="B2703">
        <v>1087959470000</v>
      </c>
      <c r="C2703">
        <v>312.81509399999999</v>
      </c>
      <c r="D2703">
        <f t="shared" si="42"/>
        <v>1.04271698</v>
      </c>
      <c r="E2703" s="3">
        <f>B2703/Example_paper_Emilio!B$25</f>
        <v>54397973500000</v>
      </c>
      <c r="F2703" s="3">
        <f>E2703*Example_paper_Emilio!B$20/(Example_paper_Emilio!B$9*Example_paper_Emilio!B$7)*1000000</f>
        <v>1.4752792965042172</v>
      </c>
      <c r="J2703" s="1"/>
      <c r="K2703" s="1"/>
      <c r="L2703" s="1"/>
      <c r="M2703" s="1"/>
      <c r="N2703" s="1"/>
    </row>
    <row r="2704" spans="1:14" x14ac:dyDescent="0.25">
      <c r="A2704">
        <v>5.9178905500000001</v>
      </c>
      <c r="B2704">
        <v>1087679230000</v>
      </c>
      <c r="C2704">
        <v>312.83590700000002</v>
      </c>
      <c r="D2704">
        <f t="shared" si="42"/>
        <v>1.0427863566666666</v>
      </c>
      <c r="E2704" s="3">
        <f>B2704/Example_paper_Emilio!B$25</f>
        <v>54383961500000</v>
      </c>
      <c r="F2704" s="3">
        <f>E2704*Example_paper_Emilio!B$20/(Example_paper_Emilio!B$9*Example_paper_Emilio!B$7)*1000000</f>
        <v>1.4748992894529871</v>
      </c>
      <c r="J2704" s="1"/>
      <c r="K2704" s="1"/>
      <c r="L2704" s="1"/>
      <c r="M2704" s="1"/>
      <c r="N2704" s="1"/>
    </row>
    <row r="2705" spans="1:14" x14ac:dyDescent="0.25">
      <c r="A2705">
        <v>5.9274802199999996</v>
      </c>
      <c r="B2705">
        <v>1087400380000</v>
      </c>
      <c r="C2705">
        <v>312.85668900000002</v>
      </c>
      <c r="D2705">
        <f t="shared" si="42"/>
        <v>1.04285563</v>
      </c>
      <c r="E2705" s="3">
        <f>B2705/Example_paper_Emilio!B$25</f>
        <v>54370019000000</v>
      </c>
      <c r="F2705" s="3">
        <f>E2705*Example_paper_Emilio!B$20/(Example_paper_Emilio!B$9*Example_paper_Emilio!B$7)*1000000</f>
        <v>1.4745211672497491</v>
      </c>
      <c r="J2705" s="1"/>
      <c r="K2705" s="1"/>
      <c r="L2705" s="1"/>
      <c r="M2705" s="1"/>
      <c r="N2705" s="1"/>
    </row>
    <row r="2706" spans="1:14" x14ac:dyDescent="0.25">
      <c r="A2706">
        <v>5.9370694200000003</v>
      </c>
      <c r="B2706">
        <v>1087122830000</v>
      </c>
      <c r="C2706">
        <v>312.87750199999999</v>
      </c>
      <c r="D2706">
        <f t="shared" si="42"/>
        <v>1.0429250066666667</v>
      </c>
      <c r="E2706" s="3">
        <f>B2706/Example_paper_Emilio!B$25</f>
        <v>54356141500000</v>
      </c>
      <c r="F2706" s="3">
        <f>E2706*Example_paper_Emilio!B$20/(Example_paper_Emilio!B$9*Example_paper_Emilio!B$7)*1000000</f>
        <v>1.4741448078539854</v>
      </c>
      <c r="J2706" s="1"/>
      <c r="K2706" s="1"/>
      <c r="L2706" s="1"/>
      <c r="M2706" s="1"/>
      <c r="N2706" s="1"/>
    </row>
    <row r="2707" spans="1:14" x14ac:dyDescent="0.25">
      <c r="A2707">
        <v>5.9466590899999998</v>
      </c>
      <c r="B2707">
        <v>1086846660000</v>
      </c>
      <c r="C2707">
        <v>312.89831500000003</v>
      </c>
      <c r="D2707">
        <f t="shared" si="42"/>
        <v>1.0429943833333335</v>
      </c>
      <c r="E2707" s="3">
        <f>B2707/Example_paper_Emilio!B$25</f>
        <v>54342333000000</v>
      </c>
      <c r="F2707" s="3">
        <f>E2707*Example_paper_Emilio!B$20/(Example_paper_Emilio!B$9*Example_paper_Emilio!B$7)*1000000</f>
        <v>1.4737703197461558</v>
      </c>
      <c r="J2707" s="1"/>
      <c r="K2707" s="1"/>
      <c r="L2707" s="1"/>
      <c r="M2707" s="1"/>
      <c r="N2707" s="1"/>
    </row>
    <row r="2708" spans="1:14" x14ac:dyDescent="0.25">
      <c r="A2708">
        <v>5.9562482799999996</v>
      </c>
      <c r="B2708">
        <v>1086571870000</v>
      </c>
      <c r="C2708">
        <v>312.91909800000002</v>
      </c>
      <c r="D2708">
        <f t="shared" si="42"/>
        <v>1.0430636600000001</v>
      </c>
      <c r="E2708" s="3">
        <f>B2708/Example_paper_Emilio!B$25</f>
        <v>54328593500000</v>
      </c>
      <c r="F2708" s="3">
        <f>E2708*Example_paper_Emilio!B$20/(Example_paper_Emilio!B$9*Example_paper_Emilio!B$7)*1000000</f>
        <v>1.4733977029262604</v>
      </c>
      <c r="J2708" s="1"/>
      <c r="K2708" s="1"/>
      <c r="L2708" s="1"/>
      <c r="M2708" s="1"/>
      <c r="N2708" s="1"/>
    </row>
    <row r="2709" spans="1:14" x14ac:dyDescent="0.25">
      <c r="A2709">
        <v>5.96583796</v>
      </c>
      <c r="B2709">
        <v>1086298390000</v>
      </c>
      <c r="C2709">
        <v>312.939911</v>
      </c>
      <c r="D2709">
        <f t="shared" si="42"/>
        <v>1.0431330366666667</v>
      </c>
      <c r="E2709" s="3">
        <f>B2709/Example_paper_Emilio!B$25</f>
        <v>54314919500000</v>
      </c>
      <c r="F2709" s="3">
        <f>E2709*Example_paper_Emilio!B$20/(Example_paper_Emilio!B$9*Example_paper_Emilio!B$7)*1000000</f>
        <v>1.4730268624738969</v>
      </c>
      <c r="J2709" s="1"/>
      <c r="K2709" s="1"/>
      <c r="L2709" s="1"/>
      <c r="M2709" s="1"/>
      <c r="N2709" s="1"/>
    </row>
    <row r="2710" spans="1:14" x14ac:dyDescent="0.25">
      <c r="A2710">
        <v>5.9754271499999998</v>
      </c>
      <c r="B2710">
        <v>1086026290000</v>
      </c>
      <c r="C2710">
        <v>312.96069299999999</v>
      </c>
      <c r="D2710">
        <f t="shared" si="42"/>
        <v>1.0432023100000001</v>
      </c>
      <c r="E2710" s="3">
        <f>B2710/Example_paper_Emilio!B$25</f>
        <v>54301314500000</v>
      </c>
      <c r="F2710" s="3">
        <f>E2710*Example_paper_Emilio!B$20/(Example_paper_Emilio!B$9*Example_paper_Emilio!B$7)*1000000</f>
        <v>1.4726578933094676</v>
      </c>
      <c r="J2710" s="1"/>
      <c r="K2710" s="1"/>
      <c r="L2710" s="1"/>
      <c r="M2710" s="1"/>
      <c r="N2710" s="1"/>
    </row>
    <row r="2711" spans="1:14" x14ac:dyDescent="0.25">
      <c r="A2711">
        <v>5.9850168200000002</v>
      </c>
      <c r="B2711">
        <v>1085755420000</v>
      </c>
      <c r="C2711">
        <v>312.98150600000002</v>
      </c>
      <c r="D2711">
        <f t="shared" si="42"/>
        <v>1.0432716866666667</v>
      </c>
      <c r="E2711" s="3">
        <f>B2711/Example_paper_Emilio!B$25</f>
        <v>54287771000000</v>
      </c>
      <c r="F2711" s="3">
        <f>E2711*Example_paper_Emilio!B$20/(Example_paper_Emilio!B$9*Example_paper_Emilio!B$7)*1000000</f>
        <v>1.4722905920321101</v>
      </c>
      <c r="J2711" s="1"/>
      <c r="K2711" s="1"/>
      <c r="L2711" s="1"/>
      <c r="M2711" s="1"/>
      <c r="N2711" s="1"/>
    </row>
    <row r="2712" spans="1:14" x14ac:dyDescent="0.25">
      <c r="A2712">
        <v>5.99460602</v>
      </c>
      <c r="B2712">
        <v>1085486010000</v>
      </c>
      <c r="C2712">
        <v>313.00228900000002</v>
      </c>
      <c r="D2712">
        <f t="shared" si="42"/>
        <v>1.0433409633333335</v>
      </c>
      <c r="E2712" s="3">
        <f>B2712/Example_paper_Emilio!B$25</f>
        <v>54274300500000</v>
      </c>
      <c r="F2712" s="3">
        <f>E2712*Example_paper_Emilio!B$20/(Example_paper_Emilio!B$9*Example_paper_Emilio!B$7)*1000000</f>
        <v>1.4719252705231471</v>
      </c>
      <c r="J2712" s="1"/>
      <c r="K2712" s="1"/>
      <c r="L2712" s="1"/>
      <c r="M2712" s="1"/>
      <c r="N2712" s="1"/>
    </row>
    <row r="2713" spans="1:14" x14ac:dyDescent="0.25">
      <c r="A2713">
        <v>6</v>
      </c>
      <c r="B2713">
        <v>1085334810000</v>
      </c>
      <c r="C2713">
        <v>313.01400799999999</v>
      </c>
      <c r="D2713">
        <f t="shared" si="42"/>
        <v>1.0433800266666666</v>
      </c>
      <c r="E2713" s="3">
        <f>B2713/Example_paper_Emilio!B$25</f>
        <v>54266740500000</v>
      </c>
      <c r="F2713" s="3">
        <f>E2713*Example_paper_Emilio!B$20/(Example_paper_Emilio!B$9*Example_paper_Emilio!B$7)*1000000</f>
        <v>1.471720242453828</v>
      </c>
      <c r="J2713" s="1"/>
      <c r="K2713" s="1"/>
      <c r="L2713" s="1"/>
      <c r="M2713" s="1"/>
      <c r="N2713" s="1"/>
    </row>
    <row r="2714" spans="1:14" x14ac:dyDescent="0.25">
      <c r="A2714">
        <v>6.0095896700000004</v>
      </c>
      <c r="B2714">
        <v>1085067430000</v>
      </c>
      <c r="C2714">
        <v>313.03478999999999</v>
      </c>
      <c r="D2714">
        <f t="shared" si="42"/>
        <v>1.0434493</v>
      </c>
      <c r="E2714" s="3">
        <f>B2714/Example_paper_Emilio!B$25</f>
        <v>54253371500000</v>
      </c>
      <c r="F2714" s="3">
        <f>E2714*Example_paper_Emilio!B$20/(Example_paper_Emilio!B$9*Example_paper_Emilio!B$7)*1000000</f>
        <v>1.4713576736365364</v>
      </c>
      <c r="J2714" s="1"/>
      <c r="K2714" s="1"/>
      <c r="L2714" s="1"/>
      <c r="M2714" s="1"/>
      <c r="N2714" s="1"/>
    </row>
    <row r="2715" spans="1:14" x14ac:dyDescent="0.25">
      <c r="A2715">
        <v>6.0191788700000002</v>
      </c>
      <c r="B2715">
        <v>1084801290000</v>
      </c>
      <c r="C2715">
        <v>313.05560300000002</v>
      </c>
      <c r="D2715">
        <f t="shared" si="42"/>
        <v>1.0435186766666666</v>
      </c>
      <c r="E2715" s="3">
        <f>B2715/Example_paper_Emilio!B$25</f>
        <v>54240064500000</v>
      </c>
      <c r="F2715" s="3">
        <f>E2715*Example_paper_Emilio!B$20/(Example_paper_Emilio!B$9*Example_paper_Emilio!B$7)*1000000</f>
        <v>1.4709967862663738</v>
      </c>
      <c r="J2715" s="1"/>
      <c r="K2715" s="1"/>
      <c r="L2715" s="1"/>
      <c r="M2715" s="1"/>
      <c r="N2715" s="1"/>
    </row>
    <row r="2716" spans="1:14" x14ac:dyDescent="0.25">
      <c r="A2716">
        <v>6.0287685399999997</v>
      </c>
      <c r="B2716">
        <v>1084536520000</v>
      </c>
      <c r="C2716">
        <v>313.07638500000002</v>
      </c>
      <c r="D2716">
        <f t="shared" si="42"/>
        <v>1.04358795</v>
      </c>
      <c r="E2716" s="3">
        <f>B2716/Example_paper_Emilio!B$25</f>
        <v>54226826000000</v>
      </c>
      <c r="F2716" s="3">
        <f>E2716*Example_paper_Emilio!B$20/(Example_paper_Emilio!B$9*Example_paper_Emilio!B$7)*1000000</f>
        <v>1.470637756624088</v>
      </c>
      <c r="J2716" s="1"/>
      <c r="K2716" s="1"/>
      <c r="L2716" s="1"/>
      <c r="M2716" s="1"/>
      <c r="N2716" s="1"/>
    </row>
    <row r="2717" spans="1:14" x14ac:dyDescent="0.25">
      <c r="A2717">
        <v>6.0383577300000004</v>
      </c>
      <c r="B2717">
        <v>1084273000000</v>
      </c>
      <c r="C2717">
        <v>313.09719799999999</v>
      </c>
      <c r="D2717">
        <f t="shared" si="42"/>
        <v>1.0436573266666667</v>
      </c>
      <c r="E2717" s="3">
        <f>B2717/Example_paper_Emilio!B$25</f>
        <v>54213650000000</v>
      </c>
      <c r="F2717" s="3">
        <f>E2717*Example_paper_Emilio!B$20/(Example_paper_Emilio!B$9*Example_paper_Emilio!B$7)*1000000</f>
        <v>1.4702804219889893</v>
      </c>
      <c r="J2717" s="1"/>
      <c r="K2717" s="1"/>
      <c r="L2717" s="1"/>
      <c r="M2717" s="1"/>
      <c r="N2717" s="1"/>
    </row>
    <row r="2718" spans="1:14" x14ac:dyDescent="0.25">
      <c r="A2718">
        <v>6.0479474099999999</v>
      </c>
      <c r="B2718">
        <v>1084010860000</v>
      </c>
      <c r="C2718">
        <v>313.11801100000002</v>
      </c>
      <c r="D2718">
        <f t="shared" si="42"/>
        <v>1.0437267033333335</v>
      </c>
      <c r="E2718" s="3">
        <f>B2718/Example_paper_Emilio!B$25</f>
        <v>54200543000000</v>
      </c>
      <c r="F2718" s="3">
        <f>E2718*Example_paper_Emilio!B$20/(Example_paper_Emilio!B$9*Example_paper_Emilio!B$7)*1000000</f>
        <v>1.4699249586418246</v>
      </c>
      <c r="J2718" s="1"/>
      <c r="K2718" s="1"/>
      <c r="L2718" s="1"/>
      <c r="M2718" s="1"/>
      <c r="N2718" s="1"/>
    </row>
    <row r="2719" spans="1:14" x14ac:dyDescent="0.25">
      <c r="A2719">
        <v>6.0575365999999997</v>
      </c>
      <c r="B2719">
        <v>1083749960000</v>
      </c>
      <c r="C2719">
        <v>313.13879400000002</v>
      </c>
      <c r="D2719">
        <f t="shared" si="42"/>
        <v>1.0437959800000001</v>
      </c>
      <c r="E2719" s="3">
        <f>B2719/Example_paper_Emilio!B$25</f>
        <v>54187498000000</v>
      </c>
      <c r="F2719" s="3">
        <f>E2719*Example_paper_Emilio!B$20/(Example_paper_Emilio!B$9*Example_paper_Emilio!B$7)*1000000</f>
        <v>1.4695711767417894</v>
      </c>
      <c r="J2719" s="1"/>
      <c r="K2719" s="1"/>
      <c r="L2719" s="1"/>
      <c r="M2719" s="1"/>
      <c r="N2719" s="1"/>
    </row>
    <row r="2720" spans="1:14" x14ac:dyDescent="0.25">
      <c r="A2720">
        <v>6.0671262700000002</v>
      </c>
      <c r="B2720">
        <v>1083490300000</v>
      </c>
      <c r="C2720">
        <v>313.15960699999999</v>
      </c>
      <c r="D2720">
        <f t="shared" si="42"/>
        <v>1.0438653566666667</v>
      </c>
      <c r="E2720" s="3">
        <f>B2720/Example_paper_Emilio!B$25</f>
        <v>54174515000000</v>
      </c>
      <c r="F2720" s="3">
        <f>E2720*Example_paper_Emilio!B$20/(Example_paper_Emilio!B$9*Example_paper_Emilio!B$7)*1000000</f>
        <v>1.4692190762888835</v>
      </c>
      <c r="J2720" s="1"/>
      <c r="K2720" s="1"/>
      <c r="L2720" s="1"/>
      <c r="M2720" s="1"/>
      <c r="N2720" s="1"/>
    </row>
    <row r="2721" spans="1:14" x14ac:dyDescent="0.25">
      <c r="A2721">
        <v>6.0767154699999999</v>
      </c>
      <c r="B2721">
        <v>1083232030000</v>
      </c>
      <c r="C2721">
        <v>313.18038899999999</v>
      </c>
      <c r="D2721">
        <f t="shared" si="42"/>
        <v>1.0439346299999999</v>
      </c>
      <c r="E2721" s="3">
        <f>B2721/Example_paper_Emilio!B$25</f>
        <v>54161601500000</v>
      </c>
      <c r="F2721" s="3">
        <f>E2721*Example_paper_Emilio!B$20/(Example_paper_Emilio!B$9*Example_paper_Emilio!B$7)*1000000</f>
        <v>1.4688688606839693</v>
      </c>
      <c r="J2721" s="1"/>
      <c r="K2721" s="1"/>
      <c r="L2721" s="1"/>
      <c r="M2721" s="1"/>
      <c r="N2721" s="1"/>
    </row>
    <row r="2722" spans="1:14" x14ac:dyDescent="0.25">
      <c r="A2722">
        <v>6.0863051400000003</v>
      </c>
      <c r="B2722">
        <v>1082974930000</v>
      </c>
      <c r="C2722">
        <v>313.20120200000002</v>
      </c>
      <c r="D2722">
        <f t="shared" si="42"/>
        <v>1.0440040066666667</v>
      </c>
      <c r="E2722" s="3">
        <f>B2722/Example_paper_Emilio!B$25</f>
        <v>54148746500000</v>
      </c>
      <c r="F2722" s="3">
        <f>E2722*Example_paper_Emilio!B$20/(Example_paper_Emilio!B$9*Example_paper_Emilio!B$7)*1000000</f>
        <v>1.4685202316057822</v>
      </c>
      <c r="J2722" s="1"/>
      <c r="K2722" s="1"/>
      <c r="L2722" s="1"/>
      <c r="M2722" s="1"/>
      <c r="N2722" s="1"/>
    </row>
    <row r="2723" spans="1:14" x14ac:dyDescent="0.25">
      <c r="A2723">
        <v>6.0958943400000001</v>
      </c>
      <c r="B2723">
        <v>1082719140000</v>
      </c>
      <c r="C2723">
        <v>313.22198500000002</v>
      </c>
      <c r="D2723">
        <f t="shared" si="42"/>
        <v>1.0440732833333335</v>
      </c>
      <c r="E2723" s="3">
        <f>B2723/Example_paper_Emilio!B$25</f>
        <v>54135957000000</v>
      </c>
      <c r="F2723" s="3">
        <f>E2723*Example_paper_Emilio!B$20/(Example_paper_Emilio!B$9*Example_paper_Emilio!B$7)*1000000</f>
        <v>1.4681733788951266</v>
      </c>
      <c r="J2723" s="1"/>
      <c r="K2723" s="1"/>
      <c r="L2723" s="1"/>
      <c r="M2723" s="1"/>
      <c r="N2723" s="1"/>
    </row>
    <row r="2724" spans="1:14" x14ac:dyDescent="0.25">
      <c r="A2724">
        <v>6.1054840099999996</v>
      </c>
      <c r="B2724">
        <v>1082464670000</v>
      </c>
      <c r="C2724">
        <v>313.24279799999999</v>
      </c>
      <c r="D2724">
        <f t="shared" si="42"/>
        <v>1.0441426599999999</v>
      </c>
      <c r="E2724" s="3">
        <f>B2724/Example_paper_Emilio!B$25</f>
        <v>54123233500000</v>
      </c>
      <c r="F2724" s="3">
        <f>E2724*Example_paper_Emilio!B$20/(Example_paper_Emilio!B$9*Example_paper_Emilio!B$7)*1000000</f>
        <v>1.4678283161120602</v>
      </c>
      <c r="J2724" s="1"/>
      <c r="K2724" s="1"/>
      <c r="L2724" s="1"/>
      <c r="M2724" s="1"/>
      <c r="N2724" s="1"/>
    </row>
    <row r="2725" spans="1:14" x14ac:dyDescent="0.25">
      <c r="A2725">
        <v>6.1150732000000003</v>
      </c>
      <c r="B2725">
        <v>1082211370000</v>
      </c>
      <c r="C2725">
        <v>313.26357999999999</v>
      </c>
      <c r="D2725">
        <f t="shared" si="42"/>
        <v>1.0442119333333333</v>
      </c>
      <c r="E2725" s="3">
        <f>B2725/Example_paper_Emilio!B$25</f>
        <v>54110568500000</v>
      </c>
      <c r="F2725" s="3">
        <f>E2725*Example_paper_Emilio!B$20/(Example_paper_Emilio!B$9*Example_paper_Emilio!B$7)*1000000</f>
        <v>1.467484839855721</v>
      </c>
      <c r="J2725" s="1"/>
      <c r="K2725" s="1"/>
      <c r="L2725" s="1"/>
      <c r="M2725" s="1"/>
      <c r="N2725" s="1"/>
    </row>
    <row r="2726" spans="1:14" x14ac:dyDescent="0.25">
      <c r="A2726">
        <v>6.1246628799999998</v>
      </c>
      <c r="B2726">
        <v>1081959380000</v>
      </c>
      <c r="C2726">
        <v>313.28439300000002</v>
      </c>
      <c r="D2726">
        <f t="shared" si="42"/>
        <v>1.0442813100000001</v>
      </c>
      <c r="E2726" s="3">
        <f>B2726/Example_paper_Emilio!B$25</f>
        <v>54097969000000</v>
      </c>
      <c r="F2726" s="3">
        <f>E2726*Example_paper_Emilio!B$20/(Example_paper_Emilio!B$9*Example_paper_Emilio!B$7)*1000000</f>
        <v>1.4671431399669135</v>
      </c>
      <c r="J2726" s="1"/>
      <c r="K2726" s="1"/>
      <c r="L2726" s="1"/>
      <c r="M2726" s="1"/>
      <c r="N2726" s="1"/>
    </row>
    <row r="2727" spans="1:14" x14ac:dyDescent="0.25">
      <c r="A2727">
        <v>6.1342525500000002</v>
      </c>
      <c r="B2727">
        <v>1081708640000</v>
      </c>
      <c r="C2727">
        <v>313.305206</v>
      </c>
      <c r="D2727">
        <f t="shared" si="42"/>
        <v>1.0443506866666667</v>
      </c>
      <c r="E2727" s="3">
        <f>B2727/Example_paper_Emilio!B$25</f>
        <v>54085432000000</v>
      </c>
      <c r="F2727" s="3">
        <f>E2727*Example_paper_Emilio!B$20/(Example_paper_Emilio!B$9*Example_paper_Emilio!B$7)*1000000</f>
        <v>1.4668031350852928</v>
      </c>
      <c r="J2727" s="1"/>
      <c r="K2727" s="1"/>
      <c r="L2727" s="1"/>
      <c r="M2727" s="1"/>
      <c r="N2727" s="1"/>
    </row>
    <row r="2728" spans="1:14" x14ac:dyDescent="0.25">
      <c r="A2728">
        <v>6.1438417400000001</v>
      </c>
      <c r="B2728">
        <v>1081459150000</v>
      </c>
      <c r="C2728">
        <v>313.32598899999999</v>
      </c>
      <c r="D2728">
        <f t="shared" si="42"/>
        <v>1.0444199633333333</v>
      </c>
      <c r="E2728" s="3">
        <f>B2728/Example_paper_Emilio!B$25</f>
        <v>54072957500000</v>
      </c>
      <c r="F2728" s="3">
        <f>E2728*Example_paper_Emilio!B$20/(Example_paper_Emilio!B$9*Example_paper_Emilio!B$7)*1000000</f>
        <v>1.466464825210859</v>
      </c>
      <c r="J2728" s="1"/>
      <c r="K2728" s="1"/>
      <c r="L2728" s="1"/>
      <c r="M2728" s="1"/>
      <c r="N2728" s="1"/>
    </row>
    <row r="2729" spans="1:14" x14ac:dyDescent="0.25">
      <c r="A2729">
        <v>6.1534314200000004</v>
      </c>
      <c r="B2729">
        <v>1081210900000</v>
      </c>
      <c r="C2729">
        <v>313.34680200000003</v>
      </c>
      <c r="D2729">
        <f t="shared" si="42"/>
        <v>1.0444893400000002</v>
      </c>
      <c r="E2729" s="3">
        <f>B2729/Example_paper_Emilio!B$25</f>
        <v>54060545000000</v>
      </c>
      <c r="F2729" s="3">
        <f>E2729*Example_paper_Emilio!B$20/(Example_paper_Emilio!B$9*Example_paper_Emilio!B$7)*1000000</f>
        <v>1.4661281967835544</v>
      </c>
      <c r="J2729" s="1"/>
      <c r="K2729" s="1"/>
      <c r="L2729" s="1"/>
      <c r="M2729" s="1"/>
      <c r="N2729" s="1"/>
    </row>
    <row r="2730" spans="1:14" x14ac:dyDescent="0.25">
      <c r="A2730">
        <v>6.1630206100000002</v>
      </c>
      <c r="B2730">
        <v>1080963890000</v>
      </c>
      <c r="C2730">
        <v>313.36758400000002</v>
      </c>
      <c r="D2730">
        <f t="shared" si="42"/>
        <v>1.0445586133333333</v>
      </c>
      <c r="E2730" s="3">
        <f>B2730/Example_paper_Emilio!B$25</f>
        <v>54048194500000</v>
      </c>
      <c r="F2730" s="3">
        <f>E2730*Example_paper_Emilio!B$20/(Example_paper_Emilio!B$9*Example_paper_Emilio!B$7)*1000000</f>
        <v>1.4657932498033792</v>
      </c>
      <c r="J2730" s="1"/>
      <c r="K2730" s="1"/>
      <c r="L2730" s="1"/>
      <c r="M2730" s="1"/>
      <c r="N2730" s="1"/>
    </row>
    <row r="2731" spans="1:14" x14ac:dyDescent="0.25">
      <c r="A2731">
        <v>6.1726102799999998</v>
      </c>
      <c r="B2731">
        <v>1080718070000</v>
      </c>
      <c r="C2731">
        <v>313.388397</v>
      </c>
      <c r="D2731">
        <f t="shared" si="42"/>
        <v>1.04462799</v>
      </c>
      <c r="E2731" s="3">
        <f>B2731/Example_paper_Emilio!B$25</f>
        <v>54035903500000</v>
      </c>
      <c r="F2731" s="3">
        <f>E2731*Example_paper_Emilio!B$20/(Example_paper_Emilio!B$9*Example_paper_Emilio!B$7)*1000000</f>
        <v>1.4654599164700457</v>
      </c>
      <c r="J2731" s="1"/>
      <c r="K2731" s="1"/>
      <c r="L2731" s="1"/>
      <c r="M2731" s="1"/>
      <c r="N2731" s="1"/>
    </row>
    <row r="2732" spans="1:14" x14ac:dyDescent="0.25">
      <c r="A2732">
        <v>6.1821994800000004</v>
      </c>
      <c r="B2732">
        <v>1080473550000</v>
      </c>
      <c r="C2732">
        <v>313.40917999999999</v>
      </c>
      <c r="D2732">
        <f t="shared" si="42"/>
        <v>1.0446972666666667</v>
      </c>
      <c r="E2732" s="3">
        <f>B2732/Example_paper_Emilio!B$25</f>
        <v>54023677500000</v>
      </c>
      <c r="F2732" s="3">
        <f>E2732*Example_paper_Emilio!B$20/(Example_paper_Emilio!B$9*Example_paper_Emilio!B$7)*1000000</f>
        <v>1.4651283459441868</v>
      </c>
      <c r="J2732" s="1"/>
      <c r="K2732" s="1"/>
      <c r="L2732" s="1"/>
      <c r="M2732" s="1"/>
      <c r="N2732" s="1"/>
    </row>
    <row r="2733" spans="1:14" x14ac:dyDescent="0.25">
      <c r="A2733">
        <v>6.19178915</v>
      </c>
      <c r="B2733">
        <v>1080230220000</v>
      </c>
      <c r="C2733">
        <v>313.42999300000002</v>
      </c>
      <c r="D2733">
        <f t="shared" si="42"/>
        <v>1.0447666433333334</v>
      </c>
      <c r="E2733" s="3">
        <f>B2733/Example_paper_Emilio!B$25</f>
        <v>54011511000000</v>
      </c>
      <c r="F2733" s="3">
        <f>E2733*Example_paper_Emilio!B$20/(Example_paper_Emilio!B$9*Example_paper_Emilio!B$7)*1000000</f>
        <v>1.4647983890651695</v>
      </c>
      <c r="J2733" s="1"/>
      <c r="K2733" s="1"/>
      <c r="L2733" s="1"/>
      <c r="M2733" s="1"/>
      <c r="N2733" s="1"/>
    </row>
    <row r="2734" spans="1:14" x14ac:dyDescent="0.25">
      <c r="A2734">
        <v>6.2013783499999997</v>
      </c>
      <c r="B2734">
        <v>1079988060000</v>
      </c>
      <c r="C2734">
        <v>313.45077500000002</v>
      </c>
      <c r="D2734">
        <f t="shared" si="42"/>
        <v>1.0448359166666668</v>
      </c>
      <c r="E2734" s="3">
        <f>B2734/Example_paper_Emilio!B$25</f>
        <v>53999403000000</v>
      </c>
      <c r="F2734" s="3">
        <f>E2734*Example_paper_Emilio!B$20/(Example_paper_Emilio!B$9*Example_paper_Emilio!B$7)*1000000</f>
        <v>1.4644700187128794</v>
      </c>
      <c r="J2734" s="1"/>
      <c r="K2734" s="1"/>
      <c r="L2734" s="1"/>
      <c r="M2734" s="1"/>
      <c r="N2734" s="1"/>
    </row>
    <row r="2735" spans="1:14" x14ac:dyDescent="0.25">
      <c r="A2735">
        <v>6.2109680200000001</v>
      </c>
      <c r="B2735">
        <v>1079747150000</v>
      </c>
      <c r="C2735">
        <v>313.471588</v>
      </c>
      <c r="D2735">
        <f t="shared" si="42"/>
        <v>1.0449052933333334</v>
      </c>
      <c r="E2735" s="3">
        <f>B2735/Example_paper_Emilio!B$25</f>
        <v>53987357500000</v>
      </c>
      <c r="F2735" s="3">
        <f>E2735*Example_paper_Emilio!B$20/(Example_paper_Emilio!B$9*Example_paper_Emilio!B$7)*1000000</f>
        <v>1.464143343367776</v>
      </c>
      <c r="J2735" s="1"/>
      <c r="K2735" s="1"/>
      <c r="L2735" s="1"/>
      <c r="M2735" s="1"/>
      <c r="N2735" s="1"/>
    </row>
    <row r="2736" spans="1:14" x14ac:dyDescent="0.25">
      <c r="A2736">
        <v>6.2205572099999999</v>
      </c>
      <c r="B2736">
        <v>1079507480000</v>
      </c>
      <c r="C2736">
        <v>313.49240099999997</v>
      </c>
      <c r="D2736">
        <f t="shared" si="42"/>
        <v>1.04497467</v>
      </c>
      <c r="E2736" s="3">
        <f>B2736/Example_paper_Emilio!B$25</f>
        <v>53975374000000</v>
      </c>
      <c r="F2736" s="3">
        <f>E2736*Example_paper_Emilio!B$20/(Example_paper_Emilio!B$9*Example_paper_Emilio!B$7)*1000000</f>
        <v>1.4638183494698018</v>
      </c>
      <c r="J2736" s="1"/>
      <c r="K2736" s="1"/>
      <c r="L2736" s="1"/>
      <c r="M2736" s="1"/>
      <c r="N2736" s="1"/>
    </row>
    <row r="2737" spans="1:14" x14ac:dyDescent="0.25">
      <c r="A2737">
        <v>6.2301468800000004</v>
      </c>
      <c r="B2737">
        <v>1079268930000</v>
      </c>
      <c r="C2737">
        <v>313.51318400000002</v>
      </c>
      <c r="D2737">
        <f t="shared" si="42"/>
        <v>1.0450439466666668</v>
      </c>
      <c r="E2737" s="3">
        <f>B2737/Example_paper_Emilio!B$25</f>
        <v>53963446500000</v>
      </c>
      <c r="F2737" s="3">
        <f>E2737*Example_paper_Emilio!B$20/(Example_paper_Emilio!B$9*Example_paper_Emilio!B$7)*1000000</f>
        <v>1.463494874298267</v>
      </c>
      <c r="J2737" s="1"/>
      <c r="K2737" s="1"/>
      <c r="L2737" s="1"/>
      <c r="M2737" s="1"/>
      <c r="N2737" s="1"/>
    </row>
    <row r="2738" spans="1:14" x14ac:dyDescent="0.25">
      <c r="A2738">
        <v>6.2397365599999999</v>
      </c>
      <c r="B2738">
        <v>1079031690000</v>
      </c>
      <c r="C2738">
        <v>313.533997</v>
      </c>
      <c r="D2738">
        <f t="shared" si="42"/>
        <v>1.0451133233333334</v>
      </c>
      <c r="E2738" s="3">
        <f>B2738/Example_paper_Emilio!B$25</f>
        <v>53951584500000</v>
      </c>
      <c r="F2738" s="3">
        <f>E2738*Example_paper_Emilio!B$20/(Example_paper_Emilio!B$9*Example_paper_Emilio!B$7)*1000000</f>
        <v>1.4631731754942641</v>
      </c>
      <c r="J2738" s="1"/>
      <c r="K2738" s="1"/>
      <c r="L2738" s="1"/>
      <c r="M2738" s="1"/>
      <c r="N2738" s="1"/>
    </row>
    <row r="2739" spans="1:14" x14ac:dyDescent="0.25">
      <c r="A2739">
        <v>6.2493257499999997</v>
      </c>
      <c r="B2739">
        <v>1078795570000</v>
      </c>
      <c r="C2739">
        <v>313.554779</v>
      </c>
      <c r="D2739">
        <f t="shared" si="42"/>
        <v>1.0451825966666666</v>
      </c>
      <c r="E2739" s="3">
        <f>B2739/Example_paper_Emilio!B$25</f>
        <v>53939778500000</v>
      </c>
      <c r="F2739" s="3">
        <f>E2739*Example_paper_Emilio!B$20/(Example_paper_Emilio!B$9*Example_paper_Emilio!B$7)*1000000</f>
        <v>1.4628529954167004</v>
      </c>
      <c r="J2739" s="1"/>
      <c r="K2739" s="1"/>
      <c r="L2739" s="1"/>
      <c r="M2739" s="1"/>
      <c r="N2739" s="1"/>
    </row>
    <row r="2740" spans="1:14" x14ac:dyDescent="0.25">
      <c r="A2740">
        <v>6.2589154200000001</v>
      </c>
      <c r="B2740">
        <v>1078560620000</v>
      </c>
      <c r="C2740">
        <v>313.57559199999997</v>
      </c>
      <c r="D2740">
        <f t="shared" si="42"/>
        <v>1.0452519733333332</v>
      </c>
      <c r="E2740" s="3">
        <f>B2740/Example_paper_Emilio!B$25</f>
        <v>53928031000000</v>
      </c>
      <c r="F2740" s="3">
        <f>E2740*Example_paper_Emilio!B$20/(Example_paper_Emilio!B$9*Example_paper_Emilio!B$7)*1000000</f>
        <v>1.4625344018658639</v>
      </c>
      <c r="J2740" s="1"/>
      <c r="K2740" s="1"/>
      <c r="L2740" s="1"/>
      <c r="M2740" s="1"/>
      <c r="N2740" s="1"/>
    </row>
    <row r="2741" spans="1:14" x14ac:dyDescent="0.25">
      <c r="A2741">
        <v>6.2685046199999999</v>
      </c>
      <c r="B2741">
        <v>1078326920000</v>
      </c>
      <c r="C2741">
        <v>313.59637500000002</v>
      </c>
      <c r="D2741">
        <f t="shared" si="42"/>
        <v>1.04532125</v>
      </c>
      <c r="E2741" s="3">
        <f>B2741/Example_paper_Emilio!B$25</f>
        <v>53916346000000</v>
      </c>
      <c r="F2741" s="3">
        <f>E2741*Example_paper_Emilio!B$20/(Example_paper_Emilio!B$9*Example_paper_Emilio!B$7)*1000000</f>
        <v>1.462217503322214</v>
      </c>
      <c r="J2741" s="1"/>
      <c r="K2741" s="1"/>
      <c r="L2741" s="1"/>
      <c r="M2741" s="1"/>
      <c r="N2741" s="1"/>
    </row>
    <row r="2742" spans="1:14" x14ac:dyDescent="0.25">
      <c r="A2742">
        <v>6.2780942900000003</v>
      </c>
      <c r="B2742">
        <v>1078094330000</v>
      </c>
      <c r="C2742">
        <v>313.617188</v>
      </c>
      <c r="D2742">
        <f t="shared" si="42"/>
        <v>1.0453906266666666</v>
      </c>
      <c r="E2742" s="3">
        <f>B2742/Example_paper_Emilio!B$25</f>
        <v>53904716500000</v>
      </c>
      <c r="F2742" s="3">
        <f>E2742*Example_paper_Emilio!B$20/(Example_paper_Emilio!B$9*Example_paper_Emilio!B$7)*1000000</f>
        <v>1.4619021099449463</v>
      </c>
      <c r="J2742" s="1"/>
      <c r="K2742" s="1"/>
      <c r="L2742" s="1"/>
      <c r="M2742" s="1"/>
      <c r="N2742" s="1"/>
    </row>
    <row r="2743" spans="1:14" x14ac:dyDescent="0.25">
      <c r="A2743">
        <v>6.28768349</v>
      </c>
      <c r="B2743">
        <v>1077862990000</v>
      </c>
      <c r="C2743">
        <v>313.63797</v>
      </c>
      <c r="D2743">
        <f t="shared" si="42"/>
        <v>1.0454599</v>
      </c>
      <c r="E2743" s="3">
        <f>B2743/Example_paper_Emilio!B$25</f>
        <v>53893149500000</v>
      </c>
      <c r="F2743" s="3">
        <f>E2743*Example_paper_Emilio!B$20/(Example_paper_Emilio!B$9*Example_paper_Emilio!B$7)*1000000</f>
        <v>1.461588411574865</v>
      </c>
      <c r="J2743" s="1"/>
      <c r="K2743" s="1"/>
      <c r="L2743" s="1"/>
      <c r="M2743" s="1"/>
      <c r="N2743" s="1"/>
    </row>
    <row r="2744" spans="1:14" x14ac:dyDescent="0.25">
      <c r="A2744">
        <v>6.2972731599999996</v>
      </c>
      <c r="B2744">
        <v>1077632760000</v>
      </c>
      <c r="C2744">
        <v>313.65878300000003</v>
      </c>
      <c r="D2744">
        <f t="shared" si="42"/>
        <v>1.0455292766666668</v>
      </c>
      <c r="E2744" s="3">
        <f>B2744/Example_paper_Emilio!B$25</f>
        <v>53881638000000</v>
      </c>
      <c r="F2744" s="3">
        <f>E2744*Example_paper_Emilio!B$20/(Example_paper_Emilio!B$9*Example_paper_Emilio!B$7)*1000000</f>
        <v>1.4612762183711658</v>
      </c>
      <c r="J2744" s="1"/>
      <c r="K2744" s="1"/>
      <c r="L2744" s="1"/>
      <c r="M2744" s="1"/>
      <c r="N2744" s="1"/>
    </row>
    <row r="2745" spans="1:14" x14ac:dyDescent="0.25">
      <c r="A2745">
        <v>6.3068623500000003</v>
      </c>
      <c r="B2745">
        <v>1077403710000</v>
      </c>
      <c r="C2745">
        <v>313.679596</v>
      </c>
      <c r="D2745">
        <f t="shared" si="42"/>
        <v>1.0455986533333332</v>
      </c>
      <c r="E2745" s="3">
        <f>B2745/Example_paper_Emilio!B$25</f>
        <v>53870185500000</v>
      </c>
      <c r="F2745" s="3">
        <f>E2745*Example_paper_Emilio!B$20/(Example_paper_Emilio!B$9*Example_paper_Emilio!B$7)*1000000</f>
        <v>1.4609656252542511</v>
      </c>
      <c r="J2745" s="1"/>
      <c r="K2745" s="1"/>
      <c r="L2745" s="1"/>
      <c r="M2745" s="1"/>
      <c r="N2745" s="1"/>
    </row>
    <row r="2746" spans="1:14" x14ac:dyDescent="0.25">
      <c r="A2746">
        <v>6.3164520299999998</v>
      </c>
      <c r="B2746">
        <v>1077175840000</v>
      </c>
      <c r="C2746">
        <v>313.700378</v>
      </c>
      <c r="D2746">
        <f t="shared" si="42"/>
        <v>1.0456679266666666</v>
      </c>
      <c r="E2746" s="3">
        <f>B2746/Example_paper_Emilio!B$25</f>
        <v>53858792000000</v>
      </c>
      <c r="F2746" s="3">
        <f>E2746*Example_paper_Emilio!B$20/(Example_paper_Emilio!B$9*Example_paper_Emilio!B$7)*1000000</f>
        <v>1.4606566322241206</v>
      </c>
      <c r="J2746" s="1"/>
      <c r="K2746" s="1"/>
      <c r="L2746" s="1"/>
      <c r="M2746" s="1"/>
      <c r="N2746" s="1"/>
    </row>
    <row r="2747" spans="1:14" x14ac:dyDescent="0.25">
      <c r="A2747">
        <v>6.3260412199999996</v>
      </c>
      <c r="B2747">
        <v>1076949160000</v>
      </c>
      <c r="C2747">
        <v>313.72119099999998</v>
      </c>
      <c r="D2747">
        <f t="shared" si="42"/>
        <v>1.0457373033333333</v>
      </c>
      <c r="E2747" s="3">
        <f>B2747/Example_paper_Emilio!B$25</f>
        <v>53847458000000</v>
      </c>
      <c r="F2747" s="3">
        <f>E2747*Example_paper_Emilio!B$20/(Example_paper_Emilio!B$9*Example_paper_Emilio!B$7)*1000000</f>
        <v>1.4603492528408319</v>
      </c>
      <c r="J2747" s="1"/>
      <c r="K2747" s="1"/>
      <c r="L2747" s="1"/>
      <c r="M2747" s="1"/>
      <c r="N2747" s="1"/>
    </row>
    <row r="2748" spans="1:14" x14ac:dyDescent="0.25">
      <c r="A2748">
        <v>6.33563089</v>
      </c>
      <c r="B2748">
        <v>1076723580000</v>
      </c>
      <c r="C2748">
        <v>313.74197400000003</v>
      </c>
      <c r="D2748">
        <f t="shared" si="42"/>
        <v>1.04580658</v>
      </c>
      <c r="E2748" s="3">
        <f>B2748/Example_paper_Emilio!B$25</f>
        <v>53836179000000</v>
      </c>
      <c r="F2748" s="3">
        <f>E2748*Example_paper_Emilio!B$20/(Example_paper_Emilio!B$9*Example_paper_Emilio!B$7)*1000000</f>
        <v>1.4600433650638678</v>
      </c>
      <c r="J2748" s="1"/>
      <c r="K2748" s="1"/>
      <c r="L2748" s="1"/>
      <c r="M2748" s="1"/>
      <c r="N2748" s="1"/>
    </row>
    <row r="2749" spans="1:14" x14ac:dyDescent="0.25">
      <c r="A2749">
        <v>6.3452200899999998</v>
      </c>
      <c r="B2749">
        <v>1076499120000</v>
      </c>
      <c r="C2749">
        <v>313.762787</v>
      </c>
      <c r="D2749">
        <f t="shared" si="42"/>
        <v>1.0458759566666667</v>
      </c>
      <c r="E2749" s="3">
        <f>B2749/Example_paper_Emilio!B$25</f>
        <v>53824956000000</v>
      </c>
      <c r="F2749" s="3">
        <f>E2749*Example_paper_Emilio!B$20/(Example_paper_Emilio!B$9*Example_paper_Emilio!B$7)*1000000</f>
        <v>1.4597389960133431</v>
      </c>
      <c r="J2749" s="1"/>
      <c r="K2749" s="1"/>
      <c r="L2749" s="1"/>
      <c r="M2749" s="1"/>
      <c r="N2749" s="1"/>
    </row>
    <row r="2750" spans="1:14" x14ac:dyDescent="0.25">
      <c r="A2750">
        <v>6.3548097600000002</v>
      </c>
      <c r="B2750">
        <v>1076275840000</v>
      </c>
      <c r="C2750">
        <v>313.783569</v>
      </c>
      <c r="D2750">
        <f t="shared" si="42"/>
        <v>1.0459452300000001</v>
      </c>
      <c r="E2750" s="3">
        <f>B2750/Example_paper_Emilio!B$25</f>
        <v>53813792000000</v>
      </c>
      <c r="F2750" s="3">
        <f>E2750*Example_paper_Emilio!B$20/(Example_paper_Emilio!B$9*Example_paper_Emilio!B$7)*1000000</f>
        <v>1.4594362270496026</v>
      </c>
      <c r="J2750" s="1"/>
      <c r="K2750" s="1"/>
      <c r="L2750" s="1"/>
      <c r="M2750" s="1"/>
      <c r="N2750" s="1"/>
    </row>
    <row r="2751" spans="1:14" x14ac:dyDescent="0.25">
      <c r="A2751">
        <v>6.3643994299999997</v>
      </c>
      <c r="B2751">
        <v>1076053740000</v>
      </c>
      <c r="C2751">
        <v>313.80438199999998</v>
      </c>
      <c r="D2751">
        <f t="shared" si="42"/>
        <v>1.0460146066666667</v>
      </c>
      <c r="E2751" s="3">
        <f>B2751/Example_paper_Emilio!B$25</f>
        <v>53802687000000</v>
      </c>
      <c r="F2751" s="3">
        <f>E2751*Example_paper_Emilio!B$20/(Example_paper_Emilio!B$9*Example_paper_Emilio!B$7)*1000000</f>
        <v>1.4591350581726468</v>
      </c>
      <c r="J2751" s="1"/>
      <c r="K2751" s="1"/>
      <c r="L2751" s="1"/>
      <c r="M2751" s="1"/>
      <c r="N2751" s="1"/>
    </row>
    <row r="2752" spans="1:14" x14ac:dyDescent="0.25">
      <c r="A2752">
        <v>6.3739886300000004</v>
      </c>
      <c r="B2752">
        <v>1075832680000</v>
      </c>
      <c r="C2752">
        <v>313.82519500000001</v>
      </c>
      <c r="D2752">
        <f t="shared" si="42"/>
        <v>1.0460839833333333</v>
      </c>
      <c r="E2752" s="3">
        <f>B2752/Example_paper_Emilio!B$25</f>
        <v>53791634000000</v>
      </c>
      <c r="F2752" s="3">
        <f>E2752*Example_paper_Emilio!B$20/(Example_paper_Emilio!B$9*Example_paper_Emilio!B$7)*1000000</f>
        <v>1.45883529954167</v>
      </c>
      <c r="J2752" s="1"/>
      <c r="K2752" s="1"/>
      <c r="L2752" s="1"/>
      <c r="M2752" s="1"/>
      <c r="N2752" s="1"/>
    </row>
    <row r="2753" spans="1:14" x14ac:dyDescent="0.25">
      <c r="A2753">
        <v>6.3835782999999999</v>
      </c>
      <c r="B2753">
        <v>1075612810000</v>
      </c>
      <c r="C2753">
        <v>313.845978</v>
      </c>
      <c r="D2753">
        <f t="shared" si="42"/>
        <v>1.0461532600000001</v>
      </c>
      <c r="E2753" s="3">
        <f>B2753/Example_paper_Emilio!B$25</f>
        <v>53780640500000</v>
      </c>
      <c r="F2753" s="3">
        <f>E2753*Example_paper_Emilio!B$20/(Example_paper_Emilio!B$9*Example_paper_Emilio!B$7)*1000000</f>
        <v>1.4585371545575352</v>
      </c>
      <c r="J2753" s="1"/>
      <c r="K2753" s="1"/>
      <c r="L2753" s="1"/>
      <c r="M2753" s="1"/>
      <c r="N2753" s="1"/>
    </row>
    <row r="2754" spans="1:14" x14ac:dyDescent="0.25">
      <c r="A2754">
        <v>6.3931674999999997</v>
      </c>
      <c r="B2754">
        <v>1075394120000</v>
      </c>
      <c r="C2754">
        <v>313.86679099999998</v>
      </c>
      <c r="D2754">
        <f t="shared" si="42"/>
        <v>1.0462226366666665</v>
      </c>
      <c r="E2754" s="3">
        <f>B2754/Example_paper_Emilio!B$25</f>
        <v>53769706000000</v>
      </c>
      <c r="F2754" s="3">
        <f>E2754*Example_paper_Emilio!B$20/(Example_paper_Emilio!B$9*Example_paper_Emilio!B$7)*1000000</f>
        <v>1.458240609660185</v>
      </c>
      <c r="J2754" s="1"/>
      <c r="K2754" s="1"/>
      <c r="L2754" s="1"/>
      <c r="M2754" s="1"/>
      <c r="N2754" s="1"/>
    </row>
    <row r="2755" spans="1:14" x14ac:dyDescent="0.25">
      <c r="A2755">
        <v>6.4027571700000001</v>
      </c>
      <c r="B2755">
        <v>1075176470000</v>
      </c>
      <c r="C2755">
        <v>313.88757299999997</v>
      </c>
      <c r="D2755">
        <f t="shared" si="42"/>
        <v>1.0462919099999999</v>
      </c>
      <c r="E2755" s="3">
        <f>B2755/Example_paper_Emilio!B$25</f>
        <v>53758823500000</v>
      </c>
      <c r="F2755" s="3">
        <f>E2755*Example_paper_Emilio!B$20/(Example_paper_Emilio!B$9*Example_paper_Emilio!B$7)*1000000</f>
        <v>1.4579454750088139</v>
      </c>
      <c r="J2755" s="1"/>
      <c r="K2755" s="1"/>
      <c r="L2755" s="1"/>
      <c r="M2755" s="1"/>
      <c r="N2755" s="1"/>
    </row>
    <row r="2756" spans="1:14" x14ac:dyDescent="0.25">
      <c r="A2756">
        <v>6.4123463599999999</v>
      </c>
      <c r="B2756">
        <v>1074959940000</v>
      </c>
      <c r="C2756">
        <v>313.90838600000001</v>
      </c>
      <c r="D2756">
        <f t="shared" si="42"/>
        <v>1.0463612866666667</v>
      </c>
      <c r="E2756" s="3">
        <f>B2756/Example_paper_Emilio!B$25</f>
        <v>53747997000000</v>
      </c>
      <c r="F2756" s="3">
        <f>E2756*Example_paper_Emilio!B$20/(Example_paper_Emilio!B$9*Example_paper_Emilio!B$7)*1000000</f>
        <v>1.4576518590838825</v>
      </c>
      <c r="J2756" s="1"/>
      <c r="K2756" s="1"/>
      <c r="L2756" s="1"/>
      <c r="M2756" s="1"/>
      <c r="N2756" s="1"/>
    </row>
    <row r="2757" spans="1:14" x14ac:dyDescent="0.25">
      <c r="A2757">
        <v>6.4219360400000003</v>
      </c>
      <c r="B2757">
        <v>1074744590000</v>
      </c>
      <c r="C2757">
        <v>313.929169</v>
      </c>
      <c r="D2757">
        <f t="shared" ref="D2757:D2820" si="43">C2757/300</f>
        <v>1.0464305633333333</v>
      </c>
      <c r="E2757" s="3">
        <f>B2757/Example_paper_Emilio!B$25</f>
        <v>53737229500000</v>
      </c>
      <c r="F2757" s="3">
        <f>E2757*Example_paper_Emilio!B$20/(Example_paper_Emilio!B$9*Example_paper_Emilio!B$7)*1000000</f>
        <v>1.4573598432457353</v>
      </c>
      <c r="J2757" s="1"/>
      <c r="K2757" s="1"/>
      <c r="L2757" s="1"/>
      <c r="M2757" s="1"/>
      <c r="N2757" s="1"/>
    </row>
    <row r="2758" spans="1:14" x14ac:dyDescent="0.25">
      <c r="A2758">
        <v>6.4315252300000001</v>
      </c>
      <c r="B2758">
        <v>1074530290000</v>
      </c>
      <c r="C2758">
        <v>313.94998199999998</v>
      </c>
      <c r="D2758">
        <f t="shared" si="43"/>
        <v>1.0464999399999999</v>
      </c>
      <c r="E2758" s="3">
        <f>B2758/Example_paper_Emilio!B$25</f>
        <v>53726514500000</v>
      </c>
      <c r="F2758" s="3">
        <f>E2758*Example_paper_Emilio!B$20/(Example_paper_Emilio!B$9*Example_paper_Emilio!B$7)*1000000</f>
        <v>1.4570692512136252</v>
      </c>
      <c r="J2758" s="1"/>
      <c r="K2758" s="1"/>
      <c r="L2758" s="1"/>
      <c r="M2758" s="1"/>
      <c r="N2758" s="1"/>
    </row>
    <row r="2759" spans="1:14" x14ac:dyDescent="0.25">
      <c r="A2759">
        <v>6.4411148999999996</v>
      </c>
      <c r="B2759">
        <v>1074317100000</v>
      </c>
      <c r="C2759">
        <v>313.97076399999997</v>
      </c>
      <c r="D2759">
        <f t="shared" si="43"/>
        <v>1.0465692133333333</v>
      </c>
      <c r="E2759" s="3">
        <f>B2759/Example_paper_Emilio!B$25</f>
        <v>53715855000000</v>
      </c>
      <c r="F2759" s="3">
        <f>E2759*Example_paper_Emilio!B$20/(Example_paper_Emilio!B$9*Example_paper_Emilio!B$7)*1000000</f>
        <v>1.4567801643478968</v>
      </c>
      <c r="J2759" s="1"/>
      <c r="K2759" s="1"/>
      <c r="L2759" s="1"/>
      <c r="M2759" s="1"/>
      <c r="N2759" s="1"/>
    </row>
    <row r="2760" spans="1:14" x14ac:dyDescent="0.25">
      <c r="A2760">
        <v>6.4507041000000003</v>
      </c>
      <c r="B2760">
        <v>1074105020000</v>
      </c>
      <c r="C2760">
        <v>313.99157700000001</v>
      </c>
      <c r="D2760">
        <f t="shared" si="43"/>
        <v>1.0466385899999999</v>
      </c>
      <c r="E2760" s="3">
        <f>B2760/Example_paper_Emilio!B$25</f>
        <v>53705251000000</v>
      </c>
      <c r="F2760" s="3">
        <f>E2760*Example_paper_Emilio!B$20/(Example_paper_Emilio!B$9*Example_paper_Emilio!B$7)*1000000</f>
        <v>1.4564925826485504</v>
      </c>
      <c r="J2760" s="1"/>
      <c r="K2760" s="1"/>
      <c r="L2760" s="1"/>
      <c r="M2760" s="1"/>
      <c r="N2760" s="1"/>
    </row>
    <row r="2761" spans="1:14" x14ac:dyDescent="0.25">
      <c r="A2761">
        <v>6.4602937699999998</v>
      </c>
      <c r="B2761">
        <v>1073894060000</v>
      </c>
      <c r="C2761">
        <v>314.01238999999998</v>
      </c>
      <c r="D2761">
        <f t="shared" si="43"/>
        <v>1.0467079666666665</v>
      </c>
      <c r="E2761" s="3">
        <f>B2761/Example_paper_Emilio!B$25</f>
        <v>53694703000000</v>
      </c>
      <c r="F2761" s="3">
        <f>E2761*Example_paper_Emilio!B$20/(Example_paper_Emilio!B$9*Example_paper_Emilio!B$7)*1000000</f>
        <v>1.4562065196756435</v>
      </c>
      <c r="J2761" s="1"/>
      <c r="K2761" s="1"/>
      <c r="L2761" s="1"/>
      <c r="M2761" s="1"/>
      <c r="N2761" s="1"/>
    </row>
    <row r="2762" spans="1:14" x14ac:dyDescent="0.25">
      <c r="A2762">
        <v>6.4698829699999996</v>
      </c>
      <c r="B2762">
        <v>1073684150000</v>
      </c>
      <c r="C2762">
        <v>314.03317299999998</v>
      </c>
      <c r="D2762">
        <f t="shared" si="43"/>
        <v>1.0467772433333333</v>
      </c>
      <c r="E2762" s="3">
        <f>B2762/Example_paper_Emilio!B$25</f>
        <v>53684207500000</v>
      </c>
      <c r="F2762" s="3">
        <f>E2762*Example_paper_Emilio!B$20/(Example_paper_Emilio!B$9*Example_paper_Emilio!B$7)*1000000</f>
        <v>1.4559218805087735</v>
      </c>
      <c r="J2762" s="1"/>
      <c r="K2762" s="1"/>
      <c r="L2762" s="1"/>
      <c r="M2762" s="1"/>
      <c r="N2762" s="1"/>
    </row>
    <row r="2763" spans="1:14" x14ac:dyDescent="0.25">
      <c r="A2763">
        <v>6.47947264</v>
      </c>
      <c r="B2763">
        <v>1073475350000</v>
      </c>
      <c r="C2763">
        <v>314.05398600000001</v>
      </c>
      <c r="D2763">
        <f t="shared" si="43"/>
        <v>1.0468466199999999</v>
      </c>
      <c r="E2763" s="3">
        <f>B2763/Example_paper_Emilio!B$25</f>
        <v>53673767500000</v>
      </c>
      <c r="F2763" s="3">
        <f>E2763*Example_paper_Emilio!B$20/(Example_paper_Emilio!B$9*Example_paper_Emilio!B$7)*1000000</f>
        <v>1.4556387465082852</v>
      </c>
      <c r="J2763" s="1"/>
      <c r="K2763" s="1"/>
      <c r="L2763" s="1"/>
      <c r="M2763" s="1"/>
      <c r="N2763" s="1"/>
    </row>
    <row r="2764" spans="1:14" x14ac:dyDescent="0.25">
      <c r="A2764">
        <v>6.4890623099999996</v>
      </c>
      <c r="B2764">
        <v>1073267670000</v>
      </c>
      <c r="C2764">
        <v>314.07476800000001</v>
      </c>
      <c r="D2764">
        <f t="shared" si="43"/>
        <v>1.0469158933333333</v>
      </c>
      <c r="E2764" s="3">
        <f>B2764/Example_paper_Emilio!B$25</f>
        <v>53663383500000</v>
      </c>
      <c r="F2764" s="3">
        <f>E2764*Example_paper_Emilio!B$20/(Example_paper_Emilio!B$9*Example_paper_Emilio!B$7)*1000000</f>
        <v>1.4553571312342364</v>
      </c>
      <c r="J2764" s="1"/>
      <c r="K2764" s="1"/>
      <c r="L2764" s="1"/>
      <c r="M2764" s="1"/>
      <c r="N2764" s="1"/>
    </row>
    <row r="2765" spans="1:14" x14ac:dyDescent="0.25">
      <c r="A2765">
        <v>6.4986515000000002</v>
      </c>
      <c r="B2765">
        <v>1073061040000</v>
      </c>
      <c r="C2765">
        <v>314.09558099999998</v>
      </c>
      <c r="D2765">
        <f t="shared" si="43"/>
        <v>1.04698527</v>
      </c>
      <c r="E2765" s="3">
        <f>B2765/Example_paper_Emilio!B$25</f>
        <v>53653052000000</v>
      </c>
      <c r="F2765" s="3">
        <f>E2765*Example_paper_Emilio!B$20/(Example_paper_Emilio!B$9*Example_paper_Emilio!B$7)*1000000</f>
        <v>1.4550769397662247</v>
      </c>
      <c r="J2765" s="1"/>
      <c r="K2765" s="1"/>
      <c r="L2765" s="1"/>
      <c r="M2765" s="1"/>
      <c r="N2765" s="1"/>
    </row>
    <row r="2766" spans="1:14" x14ac:dyDescent="0.25">
      <c r="A2766">
        <v>6.5082411799999997</v>
      </c>
      <c r="B2766">
        <v>1072855450000</v>
      </c>
      <c r="C2766">
        <v>314.11636399999998</v>
      </c>
      <c r="D2766">
        <f t="shared" si="43"/>
        <v>1.0470545466666665</v>
      </c>
      <c r="E2766" s="3">
        <f>B2766/Example_paper_Emilio!B$25</f>
        <v>53642772500000</v>
      </c>
      <c r="F2766" s="3">
        <f>E2766*Example_paper_Emilio!B$20/(Example_paper_Emilio!B$9*Example_paper_Emilio!B$7)*1000000</f>
        <v>1.4547981585441923</v>
      </c>
      <c r="J2766" s="1"/>
      <c r="K2766" s="1"/>
      <c r="L2766" s="1"/>
      <c r="M2766" s="1"/>
      <c r="N2766" s="1"/>
    </row>
    <row r="2767" spans="1:14" x14ac:dyDescent="0.25">
      <c r="A2767">
        <v>6.5178303700000004</v>
      </c>
      <c r="B2767">
        <v>1072650980000</v>
      </c>
      <c r="C2767">
        <v>314.13717700000001</v>
      </c>
      <c r="D2767">
        <f t="shared" si="43"/>
        <v>1.0471239233333334</v>
      </c>
      <c r="E2767" s="3">
        <f>B2767/Example_paper_Emilio!B$25</f>
        <v>53632549000000</v>
      </c>
      <c r="F2767" s="3">
        <f>E2767*Example_paper_Emilio!B$20/(Example_paper_Emilio!B$9*Example_paper_Emilio!B$7)*1000000</f>
        <v>1.4545208960485991</v>
      </c>
      <c r="J2767" s="1"/>
      <c r="K2767" s="1"/>
      <c r="L2767" s="1"/>
      <c r="M2767" s="1"/>
      <c r="N2767" s="1"/>
    </row>
    <row r="2768" spans="1:14" x14ac:dyDescent="0.25">
      <c r="A2768">
        <v>6.52742004</v>
      </c>
      <c r="B2768">
        <v>1072447550000</v>
      </c>
      <c r="C2768">
        <v>314.15795900000001</v>
      </c>
      <c r="D2768">
        <f t="shared" si="43"/>
        <v>1.0471931966666668</v>
      </c>
      <c r="E2768" s="3">
        <f>B2768/Example_paper_Emilio!B$25</f>
        <v>53622377500000</v>
      </c>
      <c r="F2768" s="3">
        <f>E2768*Example_paper_Emilio!B$20/(Example_paper_Emilio!B$9*Example_paper_Emilio!B$7)*1000000</f>
        <v>1.4542450437989856</v>
      </c>
      <c r="J2768" s="1"/>
      <c r="K2768" s="1"/>
      <c r="L2768" s="1"/>
      <c r="M2768" s="1"/>
      <c r="N2768" s="1"/>
    </row>
    <row r="2769" spans="1:14" x14ac:dyDescent="0.25">
      <c r="A2769">
        <v>6.5370092399999997</v>
      </c>
      <c r="B2769">
        <v>1072245180000</v>
      </c>
      <c r="C2769">
        <v>314.17877199999998</v>
      </c>
      <c r="D2769">
        <f t="shared" si="43"/>
        <v>1.0472625733333332</v>
      </c>
      <c r="E2769" s="3">
        <f>B2769/Example_paper_Emilio!B$25</f>
        <v>53612259000000</v>
      </c>
      <c r="F2769" s="3">
        <f>E2769*Example_paper_Emilio!B$20/(Example_paper_Emilio!B$9*Example_paper_Emilio!B$7)*1000000</f>
        <v>1.4539706289154666</v>
      </c>
      <c r="J2769" s="1"/>
      <c r="K2769" s="1"/>
      <c r="L2769" s="1"/>
      <c r="M2769" s="1"/>
      <c r="N2769" s="1"/>
    </row>
    <row r="2770" spans="1:14" x14ac:dyDescent="0.25">
      <c r="A2770">
        <v>6.5465989100000002</v>
      </c>
      <c r="B2770">
        <v>1072043920000</v>
      </c>
      <c r="C2770">
        <v>314.19958500000001</v>
      </c>
      <c r="D2770">
        <f t="shared" si="43"/>
        <v>1.04733195</v>
      </c>
      <c r="E2770" s="3">
        <f>B2770/Example_paper_Emilio!B$25</f>
        <v>53602196000000</v>
      </c>
      <c r="F2770" s="3">
        <f>E2770*Example_paper_Emilio!B$20/(Example_paper_Emilio!B$9*Example_paper_Emilio!B$7)*1000000</f>
        <v>1.4536977191983294</v>
      </c>
      <c r="J2770" s="1"/>
      <c r="K2770" s="1"/>
      <c r="L2770" s="1"/>
      <c r="M2770" s="1"/>
      <c r="N2770" s="1"/>
    </row>
    <row r="2771" spans="1:14" x14ac:dyDescent="0.25">
      <c r="A2771">
        <v>6.5561881099999999</v>
      </c>
      <c r="B2771">
        <v>1071843700000</v>
      </c>
      <c r="C2771">
        <v>314.22036700000001</v>
      </c>
      <c r="D2771">
        <f t="shared" si="43"/>
        <v>1.0474012233333334</v>
      </c>
      <c r="E2771" s="3">
        <f>B2771/Example_paper_Emilio!B$25</f>
        <v>53592185000000</v>
      </c>
      <c r="F2771" s="3">
        <f>E2771*Example_paper_Emilio!B$20/(Example_paper_Emilio!B$9*Example_paper_Emilio!B$7)*1000000</f>
        <v>1.4534262197271717</v>
      </c>
      <c r="J2771" s="1"/>
      <c r="K2771" s="1"/>
      <c r="L2771" s="1"/>
      <c r="M2771" s="1"/>
      <c r="N2771" s="1"/>
    </row>
    <row r="2772" spans="1:14" x14ac:dyDescent="0.25">
      <c r="A2772">
        <v>6.5657777800000003</v>
      </c>
      <c r="B2772">
        <v>1071644480000</v>
      </c>
      <c r="C2772">
        <v>314.24117999999999</v>
      </c>
      <c r="D2772">
        <f t="shared" si="43"/>
        <v>1.0474706</v>
      </c>
      <c r="E2772" s="3">
        <f>B2772/Example_paper_Emilio!B$25</f>
        <v>53582224000000</v>
      </c>
      <c r="F2772" s="3">
        <f>E2772*Example_paper_Emilio!B$20/(Example_paper_Emilio!B$9*Example_paper_Emilio!B$7)*1000000</f>
        <v>1.4531560762617632</v>
      </c>
      <c r="J2772" s="1"/>
      <c r="K2772" s="1"/>
      <c r="L2772" s="1"/>
      <c r="M2772" s="1"/>
      <c r="N2772" s="1"/>
    </row>
    <row r="2773" spans="1:14" x14ac:dyDescent="0.25">
      <c r="A2773">
        <v>6.5753669700000001</v>
      </c>
      <c r="B2773">
        <v>1071446360000</v>
      </c>
      <c r="C2773">
        <v>314.26196299999998</v>
      </c>
      <c r="D2773">
        <f t="shared" si="43"/>
        <v>1.0475398766666666</v>
      </c>
      <c r="E2773" s="3">
        <f>B2773/Example_paper_Emilio!B$25</f>
        <v>53572318000000</v>
      </c>
      <c r="F2773" s="3">
        <f>E2773*Example_paper_Emilio!B$20/(Example_paper_Emilio!B$9*Example_paper_Emilio!B$7)*1000000</f>
        <v>1.4528874244026795</v>
      </c>
      <c r="J2773" s="1"/>
      <c r="K2773" s="1"/>
      <c r="L2773" s="1"/>
      <c r="M2773" s="1"/>
      <c r="N2773" s="1"/>
    </row>
    <row r="2774" spans="1:14" x14ac:dyDescent="0.25">
      <c r="A2774">
        <v>6.5849566499999996</v>
      </c>
      <c r="B2774">
        <v>1071249290000</v>
      </c>
      <c r="C2774">
        <v>314.28277600000001</v>
      </c>
      <c r="D2774">
        <f t="shared" si="43"/>
        <v>1.0476092533333334</v>
      </c>
      <c r="E2774" s="3">
        <f>B2774/Example_paper_Emilio!B$25</f>
        <v>53562464500000</v>
      </c>
      <c r="F2774" s="3">
        <f>E2774*Example_paper_Emilio!B$20/(Example_paper_Emilio!B$9*Example_paper_Emilio!B$7)*1000000</f>
        <v>1.4526201963496326</v>
      </c>
      <c r="J2774" s="1"/>
      <c r="K2774" s="1"/>
      <c r="L2774" s="1"/>
      <c r="M2774" s="1"/>
      <c r="N2774" s="1"/>
    </row>
    <row r="2775" spans="1:14" x14ac:dyDescent="0.25">
      <c r="A2775">
        <v>6.5945463200000001</v>
      </c>
      <c r="B2775">
        <v>1071053210000</v>
      </c>
      <c r="C2775">
        <v>314.30355800000001</v>
      </c>
      <c r="D2775">
        <f t="shared" si="43"/>
        <v>1.0476785266666666</v>
      </c>
      <c r="E2775" s="3">
        <f>B2775/Example_paper_Emilio!B$25</f>
        <v>53552660500000</v>
      </c>
      <c r="F2775" s="3">
        <f>E2775*Example_paper_Emilio!B$20/(Example_paper_Emilio!B$9*Example_paper_Emilio!B$7)*1000000</f>
        <v>1.4523543107422776</v>
      </c>
      <c r="J2775" s="1"/>
      <c r="K2775" s="1"/>
      <c r="L2775" s="1"/>
      <c r="M2775" s="1"/>
      <c r="N2775" s="1"/>
    </row>
    <row r="2776" spans="1:14" x14ac:dyDescent="0.25">
      <c r="A2776">
        <v>6.6041355099999999</v>
      </c>
      <c r="B2776">
        <v>1070858240000</v>
      </c>
      <c r="C2776">
        <v>314.32437099999999</v>
      </c>
      <c r="D2776">
        <f t="shared" si="43"/>
        <v>1.0477479033333332</v>
      </c>
      <c r="E2776" s="3">
        <f>B2776/Example_paper_Emilio!B$25</f>
        <v>53542912000000</v>
      </c>
      <c r="F2776" s="3">
        <f>E2776*Example_paper_Emilio!B$20/(Example_paper_Emilio!B$9*Example_paper_Emilio!B$7)*1000000</f>
        <v>1.4520899303013044</v>
      </c>
      <c r="J2776" s="1"/>
      <c r="K2776" s="1"/>
      <c r="L2776" s="1"/>
      <c r="M2776" s="1"/>
      <c r="N2776" s="1"/>
    </row>
    <row r="2777" spans="1:14" x14ac:dyDescent="0.25">
      <c r="A2777">
        <v>6.6137251900000003</v>
      </c>
      <c r="B2777">
        <v>1070664250000</v>
      </c>
      <c r="C2777">
        <v>314.34515399999998</v>
      </c>
      <c r="D2777">
        <f t="shared" si="43"/>
        <v>1.04781718</v>
      </c>
      <c r="E2777" s="3">
        <f>B2777/Example_paper_Emilio!B$25</f>
        <v>53533212500000</v>
      </c>
      <c r="F2777" s="3">
        <f>E2777*Example_paper_Emilio!B$20/(Example_paper_Emilio!B$9*Example_paper_Emilio!B$7)*1000000</f>
        <v>1.4518268787459658</v>
      </c>
      <c r="J2777" s="1"/>
      <c r="K2777" s="1"/>
      <c r="L2777" s="1"/>
      <c r="M2777" s="1"/>
      <c r="N2777" s="1"/>
    </row>
    <row r="2778" spans="1:14" x14ac:dyDescent="0.25">
      <c r="A2778">
        <v>6.6233143800000001</v>
      </c>
      <c r="B2778">
        <v>1070471320000</v>
      </c>
      <c r="C2778">
        <v>314.36596700000001</v>
      </c>
      <c r="D2778">
        <f t="shared" si="43"/>
        <v>1.0478865566666666</v>
      </c>
      <c r="E2778" s="3">
        <f>B2778/Example_paper_Emilio!B$25</f>
        <v>53523566000000</v>
      </c>
      <c r="F2778" s="3">
        <f>E2778*Example_paper_Emilio!B$20/(Example_paper_Emilio!B$9*Example_paper_Emilio!B$7)*1000000</f>
        <v>1.4515652645567216</v>
      </c>
      <c r="J2778" s="1"/>
      <c r="K2778" s="1"/>
      <c r="L2778" s="1"/>
      <c r="M2778" s="1"/>
      <c r="N2778" s="1"/>
    </row>
    <row r="2779" spans="1:14" x14ac:dyDescent="0.25">
      <c r="A2779">
        <v>6.6329040499999996</v>
      </c>
      <c r="B2779">
        <v>1070279360000</v>
      </c>
      <c r="C2779">
        <v>314.38677999999999</v>
      </c>
      <c r="D2779">
        <f t="shared" si="43"/>
        <v>1.0479559333333333</v>
      </c>
      <c r="E2779" s="3">
        <f>B2779/Example_paper_Emilio!B$25</f>
        <v>53513968000000</v>
      </c>
      <c r="F2779" s="3">
        <f>E2779*Example_paper_Emilio!B$20/(Example_paper_Emilio!B$9*Example_paper_Emilio!B$7)*1000000</f>
        <v>1.4513049656930546</v>
      </c>
      <c r="J2779" s="1"/>
      <c r="K2779" s="1"/>
      <c r="L2779" s="1"/>
      <c r="M2779" s="1"/>
      <c r="N2779" s="1"/>
    </row>
    <row r="2780" spans="1:14" x14ac:dyDescent="0.25">
      <c r="A2780">
        <v>6.6424932500000002</v>
      </c>
      <c r="B2780">
        <v>1070088450000</v>
      </c>
      <c r="C2780">
        <v>314.40756199999998</v>
      </c>
      <c r="D2780">
        <f t="shared" si="43"/>
        <v>1.0480252066666667</v>
      </c>
      <c r="E2780" s="3">
        <f>B2780/Example_paper_Emilio!B$25</f>
        <v>53504422500000</v>
      </c>
      <c r="F2780" s="3">
        <f>E2780*Example_paper_Emilio!B$20/(Example_paper_Emilio!B$9*Example_paper_Emilio!B$7)*1000000</f>
        <v>1.4510460906354243</v>
      </c>
      <c r="J2780" s="1"/>
      <c r="K2780" s="1"/>
      <c r="L2780" s="1"/>
      <c r="M2780" s="1"/>
      <c r="N2780" s="1"/>
    </row>
    <row r="2781" spans="1:14" x14ac:dyDescent="0.25">
      <c r="A2781">
        <v>6.6520829199999998</v>
      </c>
      <c r="B2781">
        <v>1069898600000</v>
      </c>
      <c r="C2781">
        <v>314.42837500000002</v>
      </c>
      <c r="D2781">
        <f t="shared" si="43"/>
        <v>1.0480945833333335</v>
      </c>
      <c r="E2781" s="3">
        <f>B2781/Example_paper_Emilio!B$25</f>
        <v>53494930000000</v>
      </c>
      <c r="F2781" s="3">
        <f>E2781*Example_paper_Emilio!B$20/(Example_paper_Emilio!B$9*Example_paper_Emilio!B$7)*1000000</f>
        <v>1.4507886529438885</v>
      </c>
      <c r="J2781" s="1"/>
      <c r="K2781" s="1"/>
      <c r="L2781" s="1"/>
      <c r="M2781" s="1"/>
      <c r="N2781" s="1"/>
    </row>
    <row r="2782" spans="1:14" x14ac:dyDescent="0.25">
      <c r="A2782">
        <v>6.6616721200000004</v>
      </c>
      <c r="B2782">
        <v>1069709720000</v>
      </c>
      <c r="C2782">
        <v>314.44915800000001</v>
      </c>
      <c r="D2782">
        <f t="shared" si="43"/>
        <v>1.0481638600000001</v>
      </c>
      <c r="E2782" s="3">
        <f>B2782/Example_paper_Emilio!B$25</f>
        <v>53485486000000</v>
      </c>
      <c r="F2782" s="3">
        <f>E2782*Example_paper_Emilio!B$20/(Example_paper_Emilio!B$9*Example_paper_Emilio!B$7)*1000000</f>
        <v>1.4505325305779297</v>
      </c>
      <c r="J2782" s="1"/>
      <c r="K2782" s="1"/>
      <c r="L2782" s="1"/>
      <c r="M2782" s="1"/>
      <c r="N2782" s="1"/>
    </row>
    <row r="2783" spans="1:14" x14ac:dyDescent="0.25">
      <c r="A2783">
        <v>6.67126179</v>
      </c>
      <c r="B2783">
        <v>1069521900000</v>
      </c>
      <c r="C2783">
        <v>314.46997099999999</v>
      </c>
      <c r="D2783">
        <f t="shared" si="43"/>
        <v>1.0482332366666667</v>
      </c>
      <c r="E2783" s="3">
        <f>B2783/Example_paper_Emilio!B$25</f>
        <v>53476095000000</v>
      </c>
      <c r="F2783" s="3">
        <f>E2783*Example_paper_Emilio!B$20/(Example_paper_Emilio!B$9*Example_paper_Emilio!B$7)*1000000</f>
        <v>1.4502778455780652</v>
      </c>
      <c r="J2783" s="1"/>
      <c r="K2783" s="1"/>
      <c r="L2783" s="1"/>
      <c r="M2783" s="1"/>
      <c r="N2783" s="1"/>
    </row>
    <row r="2784" spans="1:14" x14ac:dyDescent="0.25">
      <c r="A2784">
        <v>6.6808509799999998</v>
      </c>
      <c r="B2784">
        <v>1069334990000</v>
      </c>
      <c r="C2784">
        <v>314.49075299999998</v>
      </c>
      <c r="D2784">
        <f t="shared" si="43"/>
        <v>1.0483025099999999</v>
      </c>
      <c r="E2784" s="3">
        <f>B2784/Example_paper_Emilio!B$25</f>
        <v>53466749500000</v>
      </c>
      <c r="F2784" s="3">
        <f>E2784*Example_paper_Emilio!B$20/(Example_paper_Emilio!B$9*Example_paper_Emilio!B$7)*1000000</f>
        <v>1.4500243945434328</v>
      </c>
      <c r="J2784" s="1"/>
      <c r="K2784" s="1"/>
      <c r="L2784" s="1"/>
      <c r="M2784" s="1"/>
      <c r="N2784" s="1"/>
    </row>
    <row r="2785" spans="1:14" x14ac:dyDescent="0.25">
      <c r="A2785">
        <v>6.6904406500000002</v>
      </c>
      <c r="B2785">
        <v>1069149190000</v>
      </c>
      <c r="C2785">
        <v>314.51156600000002</v>
      </c>
      <c r="D2785">
        <f t="shared" si="43"/>
        <v>1.0483718866666667</v>
      </c>
      <c r="E2785" s="3">
        <f>B2785/Example_paper_Emilio!B$25</f>
        <v>53457459500000</v>
      </c>
      <c r="F2785" s="3">
        <f>E2785*Example_paper_Emilio!B$20/(Example_paper_Emilio!B$9*Example_paper_Emilio!B$7)*1000000</f>
        <v>1.4497724486751824</v>
      </c>
      <c r="J2785" s="1"/>
      <c r="K2785" s="1"/>
      <c r="L2785" s="1"/>
      <c r="M2785" s="1"/>
      <c r="N2785" s="1"/>
    </row>
    <row r="2786" spans="1:14" x14ac:dyDescent="0.25">
      <c r="A2786">
        <v>6.70002985</v>
      </c>
      <c r="B2786">
        <v>1068964320000</v>
      </c>
      <c r="C2786">
        <v>314.53234900000001</v>
      </c>
      <c r="D2786">
        <f t="shared" si="43"/>
        <v>1.0484411633333333</v>
      </c>
      <c r="E2786" s="3">
        <f>B2786/Example_paper_Emilio!B$25</f>
        <v>53448216000000</v>
      </c>
      <c r="F2786" s="3">
        <f>E2786*Example_paper_Emilio!B$20/(Example_paper_Emilio!B$9*Example_paper_Emilio!B$7)*1000000</f>
        <v>1.4495217638922788</v>
      </c>
      <c r="J2786" s="1"/>
      <c r="K2786" s="1"/>
      <c r="L2786" s="1"/>
      <c r="M2786" s="1"/>
      <c r="N2786" s="1"/>
    </row>
    <row r="2787" spans="1:14" x14ac:dyDescent="0.25">
      <c r="A2787">
        <v>6.7096195200000004</v>
      </c>
      <c r="B2787">
        <v>1068780490000</v>
      </c>
      <c r="C2787">
        <v>314.55316199999999</v>
      </c>
      <c r="D2787">
        <f t="shared" si="43"/>
        <v>1.0485105399999999</v>
      </c>
      <c r="E2787" s="3">
        <f>B2787/Example_paper_Emilio!B$25</f>
        <v>53439024500000</v>
      </c>
      <c r="F2787" s="3">
        <f>E2787*Example_paper_Emilio!B$20/(Example_paper_Emilio!B$9*Example_paper_Emilio!B$7)*1000000</f>
        <v>1.4492724893553548</v>
      </c>
      <c r="J2787" s="1"/>
      <c r="K2787" s="1"/>
      <c r="L2787" s="1"/>
      <c r="M2787" s="1"/>
      <c r="N2787" s="1"/>
    </row>
    <row r="2788" spans="1:14" x14ac:dyDescent="0.25">
      <c r="A2788">
        <v>6.7192091899999999</v>
      </c>
      <c r="B2788">
        <v>1068597640000</v>
      </c>
      <c r="C2788">
        <v>314.57397500000002</v>
      </c>
      <c r="D2788">
        <f t="shared" si="43"/>
        <v>1.0485799166666667</v>
      </c>
      <c r="E2788" s="3">
        <f>B2788/Example_paper_Emilio!B$25</f>
        <v>53429882000000</v>
      </c>
      <c r="F2788" s="3">
        <f>E2788*Example_paper_Emilio!B$20/(Example_paper_Emilio!B$9*Example_paper_Emilio!B$7)*1000000</f>
        <v>1.4490245437040652</v>
      </c>
      <c r="J2788" s="1"/>
      <c r="K2788" s="1"/>
      <c r="L2788" s="1"/>
      <c r="M2788" s="1"/>
      <c r="N2788" s="1"/>
    </row>
    <row r="2789" spans="1:14" x14ac:dyDescent="0.25">
      <c r="A2789">
        <v>6.7287983899999997</v>
      </c>
      <c r="B2789">
        <v>1068415710000</v>
      </c>
      <c r="C2789">
        <v>314.59475700000002</v>
      </c>
      <c r="D2789">
        <f t="shared" si="43"/>
        <v>1.0486491900000001</v>
      </c>
      <c r="E2789" s="3">
        <f>B2789/Example_paper_Emilio!B$25</f>
        <v>53420785500000</v>
      </c>
      <c r="F2789" s="3">
        <f>E2789*Example_paper_Emilio!B$20/(Example_paper_Emilio!B$9*Example_paper_Emilio!B$7)*1000000</f>
        <v>1.4487778455780653</v>
      </c>
      <c r="J2789" s="1"/>
      <c r="K2789" s="1"/>
      <c r="L2789" s="1"/>
      <c r="M2789" s="1"/>
      <c r="N2789" s="1"/>
    </row>
    <row r="2790" spans="1:14" x14ac:dyDescent="0.25">
      <c r="A2790">
        <v>6.7383880600000001</v>
      </c>
      <c r="B2790">
        <v>1068234830000</v>
      </c>
      <c r="C2790">
        <v>314.61556999999999</v>
      </c>
      <c r="D2790">
        <f t="shared" si="43"/>
        <v>1.0487185666666667</v>
      </c>
      <c r="E2790" s="3">
        <f>B2790/Example_paper_Emilio!B$25</f>
        <v>53411741500000</v>
      </c>
      <c r="F2790" s="3">
        <f>E2790*Example_paper_Emilio!B$20/(Example_paper_Emilio!B$9*Example_paper_Emilio!B$7)*1000000</f>
        <v>1.4485325712581023</v>
      </c>
      <c r="J2790" s="1"/>
      <c r="K2790" s="1"/>
      <c r="L2790" s="1"/>
      <c r="M2790" s="1"/>
      <c r="N2790" s="1"/>
    </row>
    <row r="2791" spans="1:14" x14ac:dyDescent="0.25">
      <c r="A2791">
        <v>6.7479772599999999</v>
      </c>
      <c r="B2791">
        <v>1068054940000</v>
      </c>
      <c r="C2791">
        <v>314.63635299999999</v>
      </c>
      <c r="D2791">
        <f t="shared" si="43"/>
        <v>1.0487878433333333</v>
      </c>
      <c r="E2791" s="3">
        <f>B2791/Example_paper_Emilio!B$25</f>
        <v>53402747000000</v>
      </c>
      <c r="F2791" s="3">
        <f>E2791*Example_paper_Emilio!B$20/(Example_paper_Emilio!B$9*Example_paper_Emilio!B$7)*1000000</f>
        <v>1.448288639383831</v>
      </c>
      <c r="J2791" s="1"/>
      <c r="K2791" s="1"/>
      <c r="L2791" s="1"/>
      <c r="M2791" s="1"/>
      <c r="N2791" s="1"/>
    </row>
    <row r="2792" spans="1:14" x14ac:dyDescent="0.25">
      <c r="A2792">
        <v>6.7575669300000003</v>
      </c>
      <c r="B2792">
        <v>1067876020000</v>
      </c>
      <c r="C2792">
        <v>314.65716600000002</v>
      </c>
      <c r="D2792">
        <f t="shared" si="43"/>
        <v>1.0488572200000001</v>
      </c>
      <c r="E2792" s="3">
        <f>B2792/Example_paper_Emilio!B$25</f>
        <v>53393801000000</v>
      </c>
      <c r="F2792" s="3">
        <f>E2792*Example_paper_Emilio!B$20/(Example_paper_Emilio!B$9*Example_paper_Emilio!B$7)*1000000</f>
        <v>1.4480460228351368</v>
      </c>
      <c r="J2792" s="1"/>
      <c r="K2792" s="1"/>
      <c r="L2792" s="1"/>
      <c r="M2792" s="1"/>
      <c r="N2792" s="1"/>
    </row>
    <row r="2793" spans="1:14" x14ac:dyDescent="0.25">
      <c r="A2793">
        <v>6.7671561200000001</v>
      </c>
      <c r="B2793">
        <v>1067698090000</v>
      </c>
      <c r="C2793">
        <v>314.67794800000001</v>
      </c>
      <c r="D2793">
        <f t="shared" si="43"/>
        <v>1.0489264933333333</v>
      </c>
      <c r="E2793" s="3">
        <f>B2793/Example_paper_Emilio!B$25</f>
        <v>53384904500000</v>
      </c>
      <c r="F2793" s="3">
        <f>E2793*Example_paper_Emilio!B$20/(Example_paper_Emilio!B$9*Example_paper_Emilio!B$7)*1000000</f>
        <v>1.4478047487321346</v>
      </c>
      <c r="J2793" s="1"/>
      <c r="K2793" s="1"/>
      <c r="L2793" s="1"/>
      <c r="M2793" s="1"/>
      <c r="N2793" s="1"/>
    </row>
    <row r="2794" spans="1:14" x14ac:dyDescent="0.25">
      <c r="A2794">
        <v>6.7767457999999996</v>
      </c>
      <c r="B2794">
        <v>1067521080000</v>
      </c>
      <c r="C2794">
        <v>314.69876099999999</v>
      </c>
      <c r="D2794">
        <f t="shared" si="43"/>
        <v>1.0489958699999999</v>
      </c>
      <c r="E2794" s="3">
        <f>B2794/Example_paper_Emilio!B$25</f>
        <v>53376054000000</v>
      </c>
      <c r="F2794" s="3">
        <f>E2794*Example_paper_Emilio!B$20/(Example_paper_Emilio!B$9*Example_paper_Emilio!B$7)*1000000</f>
        <v>1.4475647221544219</v>
      </c>
      <c r="J2794" s="1"/>
      <c r="K2794" s="1"/>
      <c r="L2794" s="1"/>
      <c r="M2794" s="1"/>
      <c r="N2794" s="1"/>
    </row>
    <row r="2795" spans="1:14" x14ac:dyDescent="0.25">
      <c r="A2795">
        <v>6.7863349900000003</v>
      </c>
      <c r="B2795">
        <v>1067345120000</v>
      </c>
      <c r="C2795">
        <v>314.71957400000002</v>
      </c>
      <c r="D2795">
        <f t="shared" si="43"/>
        <v>1.0490652466666668</v>
      </c>
      <c r="E2795" s="3">
        <f>B2795/Example_paper_Emilio!B$25</f>
        <v>53367256000000</v>
      </c>
      <c r="F2795" s="3">
        <f>E2795*Example_paper_Emilio!B$20/(Example_paper_Emilio!B$9*Example_paper_Emilio!B$7)*1000000</f>
        <v>1.447326119382746</v>
      </c>
      <c r="J2795" s="1"/>
      <c r="K2795" s="1"/>
      <c r="L2795" s="1"/>
      <c r="M2795" s="1"/>
      <c r="N2795" s="1"/>
    </row>
    <row r="2796" spans="1:14" x14ac:dyDescent="0.25">
      <c r="A2796">
        <v>6.7959246599999998</v>
      </c>
      <c r="B2796">
        <v>1067170070000</v>
      </c>
      <c r="C2796">
        <v>314.74035600000002</v>
      </c>
      <c r="D2796">
        <f t="shared" si="43"/>
        <v>1.04913452</v>
      </c>
      <c r="E2796" s="3">
        <f>B2796/Example_paper_Emilio!B$25</f>
        <v>53358503500000</v>
      </c>
      <c r="F2796" s="3">
        <f>E2796*Example_paper_Emilio!B$20/(Example_paper_Emilio!B$9*Example_paper_Emilio!B$7)*1000000</f>
        <v>1.4470887505763026</v>
      </c>
      <c r="J2796" s="1"/>
      <c r="K2796" s="1"/>
      <c r="L2796" s="1"/>
      <c r="M2796" s="1"/>
      <c r="N2796" s="1"/>
    </row>
    <row r="2797" spans="1:14" x14ac:dyDescent="0.25">
      <c r="A2797">
        <v>6.8055138599999996</v>
      </c>
      <c r="B2797">
        <v>1066995940000</v>
      </c>
      <c r="C2797">
        <v>314.761169</v>
      </c>
      <c r="D2797">
        <f t="shared" si="43"/>
        <v>1.0492038966666666</v>
      </c>
      <c r="E2797" s="3">
        <f>B2797/Example_paper_Emilio!B$25</f>
        <v>53349797000000</v>
      </c>
      <c r="F2797" s="3">
        <f>E2797*Example_paper_Emilio!B$20/(Example_paper_Emilio!B$9*Example_paper_Emilio!B$7)*1000000</f>
        <v>1.4468526292951482</v>
      </c>
      <c r="J2797" s="1"/>
      <c r="K2797" s="1"/>
      <c r="L2797" s="1"/>
      <c r="M2797" s="1"/>
      <c r="N2797" s="1"/>
    </row>
    <row r="2798" spans="1:14" x14ac:dyDescent="0.25">
      <c r="A2798">
        <v>6.81510353</v>
      </c>
      <c r="B2798">
        <v>1066822860000</v>
      </c>
      <c r="C2798">
        <v>314.78195199999999</v>
      </c>
      <c r="D2798">
        <f t="shared" si="43"/>
        <v>1.0492731733333334</v>
      </c>
      <c r="E2798" s="3">
        <f>B2798/Example_paper_Emilio!B$25</f>
        <v>53341143000000</v>
      </c>
      <c r="F2798" s="3">
        <f>E2798*Example_paper_Emilio!B$20/(Example_paper_Emilio!B$9*Example_paper_Emilio!B$7)*1000000</f>
        <v>1.446617931820031</v>
      </c>
      <c r="J2798" s="1"/>
      <c r="K2798" s="1"/>
      <c r="L2798" s="1"/>
      <c r="M2798" s="1"/>
      <c r="N2798" s="1"/>
    </row>
    <row r="2799" spans="1:14" x14ac:dyDescent="0.25">
      <c r="A2799">
        <v>6.8246927299999998</v>
      </c>
      <c r="B2799">
        <v>1066650700000</v>
      </c>
      <c r="C2799">
        <v>314.80276500000002</v>
      </c>
      <c r="D2799">
        <f t="shared" si="43"/>
        <v>1.04934255</v>
      </c>
      <c r="E2799" s="3">
        <f>B2799/Example_paper_Emilio!B$25</f>
        <v>53332535000000</v>
      </c>
      <c r="F2799" s="3">
        <f>E2799*Example_paper_Emilio!B$20/(Example_paper_Emilio!B$9*Example_paper_Emilio!B$7)*1000000</f>
        <v>1.446384481870203</v>
      </c>
      <c r="J2799" s="1"/>
      <c r="K2799" s="1"/>
      <c r="L2799" s="1"/>
      <c r="M2799" s="1"/>
      <c r="N2799" s="1"/>
    </row>
    <row r="2800" spans="1:14" x14ac:dyDescent="0.25">
      <c r="A2800">
        <v>6.8342824000000002</v>
      </c>
      <c r="B2800">
        <v>1066479450000</v>
      </c>
      <c r="C2800">
        <v>314.82354700000002</v>
      </c>
      <c r="D2800">
        <f t="shared" si="43"/>
        <v>1.0494118233333334</v>
      </c>
      <c r="E2800" s="3">
        <f>B2800/Example_paper_Emilio!B$25</f>
        <v>53323972500000</v>
      </c>
      <c r="F2800" s="3">
        <f>E2800*Example_paper_Emilio!B$20/(Example_paper_Emilio!B$9*Example_paper_Emilio!B$7)*1000000</f>
        <v>1.4461522658856074</v>
      </c>
      <c r="J2800" s="1"/>
      <c r="K2800" s="1"/>
      <c r="L2800" s="1"/>
      <c r="M2800" s="1"/>
      <c r="N2800" s="1"/>
    </row>
    <row r="2801" spans="1:14" x14ac:dyDescent="0.25">
      <c r="A2801">
        <v>6.8438720699999998</v>
      </c>
      <c r="B2801">
        <v>1066309190000</v>
      </c>
      <c r="C2801">
        <v>314.84435999999999</v>
      </c>
      <c r="D2801">
        <f t="shared" si="43"/>
        <v>1.0494812</v>
      </c>
      <c r="E2801" s="3">
        <f>B2801/Example_paper_Emilio!B$25</f>
        <v>53315459500000</v>
      </c>
      <c r="F2801" s="3">
        <f>E2801*Example_paper_Emilio!B$20/(Example_paper_Emilio!B$9*Example_paper_Emilio!B$7)*1000000</f>
        <v>1.4459213923467036</v>
      </c>
      <c r="J2801" s="1"/>
      <c r="K2801" s="1"/>
      <c r="L2801" s="1"/>
      <c r="M2801" s="1"/>
      <c r="N2801" s="1"/>
    </row>
    <row r="2802" spans="1:14" x14ac:dyDescent="0.25">
      <c r="A2802">
        <v>6.8534612700000004</v>
      </c>
      <c r="B2802">
        <v>1066139840000</v>
      </c>
      <c r="C2802">
        <v>314.86514299999999</v>
      </c>
      <c r="D2802">
        <f t="shared" si="43"/>
        <v>1.0495504766666666</v>
      </c>
      <c r="E2802" s="3">
        <f>B2802/Example_paper_Emilio!B$25</f>
        <v>53306992000000</v>
      </c>
      <c r="F2802" s="3">
        <f>E2802*Example_paper_Emilio!B$20/(Example_paper_Emilio!B$9*Example_paper_Emilio!B$7)*1000000</f>
        <v>1.4456917527730317</v>
      </c>
      <c r="J2802" s="1"/>
      <c r="K2802" s="1"/>
      <c r="L2802" s="1"/>
      <c r="M2802" s="1"/>
      <c r="N2802" s="1"/>
    </row>
    <row r="2803" spans="1:14" x14ac:dyDescent="0.25">
      <c r="A2803">
        <v>6.8630509399999999</v>
      </c>
      <c r="B2803">
        <v>1065971420000</v>
      </c>
      <c r="C2803">
        <v>314.88595600000002</v>
      </c>
      <c r="D2803">
        <f t="shared" si="43"/>
        <v>1.0496198533333334</v>
      </c>
      <c r="E2803" s="3">
        <f>B2803/Example_paper_Emilio!B$25</f>
        <v>53298571000000</v>
      </c>
      <c r="F2803" s="3">
        <f>E2803*Example_paper_Emilio!B$20/(Example_paper_Emilio!B$9*Example_paper_Emilio!B$7)*1000000</f>
        <v>1.4454633742847069</v>
      </c>
      <c r="J2803" s="1"/>
      <c r="K2803" s="1"/>
      <c r="L2803" s="1"/>
      <c r="M2803" s="1"/>
      <c r="N2803" s="1"/>
    </row>
    <row r="2804" spans="1:14" x14ac:dyDescent="0.25">
      <c r="A2804">
        <v>6.8726401299999997</v>
      </c>
      <c r="B2804">
        <v>1065803970000</v>
      </c>
      <c r="C2804">
        <v>314.906769</v>
      </c>
      <c r="D2804">
        <f t="shared" si="43"/>
        <v>1.04968923</v>
      </c>
      <c r="E2804" s="3">
        <f>B2804/Example_paper_Emilio!B$25</f>
        <v>53290198500000</v>
      </c>
      <c r="F2804" s="3">
        <f>E2804*Example_paper_Emilio!B$20/(Example_paper_Emilio!B$9*Example_paper_Emilio!B$7)*1000000</f>
        <v>1.4452363111219593</v>
      </c>
      <c r="J2804" s="1"/>
      <c r="K2804" s="1"/>
      <c r="L2804" s="1"/>
      <c r="M2804" s="1"/>
      <c r="N2804" s="1"/>
    </row>
    <row r="2805" spans="1:14" x14ac:dyDescent="0.25">
      <c r="A2805">
        <v>6.8822298000000002</v>
      </c>
      <c r="B2805">
        <v>1065637450000</v>
      </c>
      <c r="C2805">
        <v>314.92755099999999</v>
      </c>
      <c r="D2805">
        <f t="shared" si="43"/>
        <v>1.0497585033333332</v>
      </c>
      <c r="E2805" s="3">
        <f>B2805/Example_paper_Emilio!B$25</f>
        <v>53281872500000</v>
      </c>
      <c r="F2805" s="3">
        <f>E2805*Example_paper_Emilio!B$20/(Example_paper_Emilio!B$9*Example_paper_Emilio!B$7)*1000000</f>
        <v>1.4450105090445584</v>
      </c>
      <c r="J2805" s="1"/>
      <c r="K2805" s="1"/>
      <c r="L2805" s="1"/>
      <c r="M2805" s="1"/>
      <c r="N2805" s="1"/>
    </row>
    <row r="2806" spans="1:14" x14ac:dyDescent="0.25">
      <c r="A2806">
        <v>6.8918189999999999</v>
      </c>
      <c r="B2806">
        <v>1065471900000</v>
      </c>
      <c r="C2806">
        <v>314.94836400000003</v>
      </c>
      <c r="D2806">
        <f t="shared" si="43"/>
        <v>1.04982788</v>
      </c>
      <c r="E2806" s="3">
        <f>B2806/Example_paper_Emilio!B$25</f>
        <v>53273595000000</v>
      </c>
      <c r="F2806" s="3">
        <f>E2806*Example_paper_Emilio!B$20/(Example_paper_Emilio!B$9*Example_paper_Emilio!B$7)*1000000</f>
        <v>1.4447860222927347</v>
      </c>
      <c r="J2806" s="1"/>
      <c r="K2806" s="1"/>
      <c r="L2806" s="1"/>
      <c r="M2806" s="1"/>
      <c r="N2806" s="1"/>
    </row>
    <row r="2807" spans="1:14" x14ac:dyDescent="0.25">
      <c r="A2807">
        <v>6.9014086700000004</v>
      </c>
      <c r="B2807">
        <v>1065307210000</v>
      </c>
      <c r="C2807">
        <v>314.96914700000002</v>
      </c>
      <c r="D2807">
        <f t="shared" si="43"/>
        <v>1.0498971566666668</v>
      </c>
      <c r="E2807" s="3">
        <f>B2807/Example_paper_Emilio!B$25</f>
        <v>53265360500000</v>
      </c>
      <c r="F2807" s="3">
        <f>E2807*Example_paper_Emilio!B$20/(Example_paper_Emilio!B$9*Example_paper_Emilio!B$7)*1000000</f>
        <v>1.4445627017058553</v>
      </c>
      <c r="J2807" s="1"/>
      <c r="K2807" s="1"/>
      <c r="L2807" s="1"/>
      <c r="M2807" s="1"/>
      <c r="N2807" s="1"/>
    </row>
    <row r="2808" spans="1:14" x14ac:dyDescent="0.25">
      <c r="A2808">
        <v>6.9109978700000001</v>
      </c>
      <c r="B2808">
        <v>1065143500000</v>
      </c>
      <c r="C2808">
        <v>314.98996</v>
      </c>
      <c r="D2808">
        <f t="shared" si="43"/>
        <v>1.0499665333333332</v>
      </c>
      <c r="E2808" s="3">
        <f>B2808/Example_paper_Emilio!B$25</f>
        <v>53257175000000</v>
      </c>
      <c r="F2808" s="3">
        <f>E2808*Example_paper_Emilio!B$20/(Example_paper_Emilio!B$9*Example_paper_Emilio!B$7)*1000000</f>
        <v>1.4443407100046104</v>
      </c>
      <c r="J2808" s="1"/>
      <c r="K2808" s="1"/>
      <c r="L2808" s="1"/>
      <c r="M2808" s="1"/>
      <c r="N2808" s="1"/>
    </row>
    <row r="2809" spans="1:14" x14ac:dyDescent="0.25">
      <c r="A2809">
        <v>6.9205875399999996</v>
      </c>
      <c r="B2809">
        <v>1064980640000</v>
      </c>
      <c r="C2809">
        <v>315.01074199999999</v>
      </c>
      <c r="D2809">
        <f t="shared" si="43"/>
        <v>1.0500358066666666</v>
      </c>
      <c r="E2809" s="3">
        <f>B2809/Example_paper_Emilio!B$25</f>
        <v>53249032000000</v>
      </c>
      <c r="F2809" s="3">
        <f>E2809*Example_paper_Emilio!B$20/(Example_paper_Emilio!B$9*Example_paper_Emilio!B$7)*1000000</f>
        <v>1.4441198709082526</v>
      </c>
      <c r="J2809" s="1"/>
      <c r="K2809" s="1"/>
      <c r="L2809" s="1"/>
      <c r="M2809" s="1"/>
      <c r="N2809" s="1"/>
    </row>
    <row r="2810" spans="1:14" x14ac:dyDescent="0.25">
      <c r="A2810">
        <v>6.9301767300000003</v>
      </c>
      <c r="B2810">
        <v>1064818770000</v>
      </c>
      <c r="C2810">
        <v>315.03155500000003</v>
      </c>
      <c r="D2810">
        <f t="shared" si="43"/>
        <v>1.0501051833333335</v>
      </c>
      <c r="E2810" s="3">
        <f>B2810/Example_paper_Emilio!B$25</f>
        <v>53240938500000</v>
      </c>
      <c r="F2810" s="3">
        <f>E2810*Example_paper_Emilio!B$20/(Example_paper_Emilio!B$9*Example_paper_Emilio!B$7)*1000000</f>
        <v>1.4439003742575869</v>
      </c>
      <c r="J2810" s="1"/>
      <c r="K2810" s="1"/>
      <c r="L2810" s="1"/>
      <c r="M2810" s="1"/>
      <c r="N2810" s="1"/>
    </row>
    <row r="2811" spans="1:14" x14ac:dyDescent="0.25">
      <c r="A2811">
        <v>6.9397664099999998</v>
      </c>
      <c r="B2811">
        <v>1064657750000</v>
      </c>
      <c r="C2811">
        <v>315.05233800000002</v>
      </c>
      <c r="D2811">
        <f t="shared" si="43"/>
        <v>1.05017446</v>
      </c>
      <c r="E2811" s="3">
        <f>B2811/Example_paper_Emilio!B$25</f>
        <v>53232887500000</v>
      </c>
      <c r="F2811" s="3">
        <f>E2811*Example_paper_Emilio!B$20/(Example_paper_Emilio!B$9*Example_paper_Emilio!B$7)*1000000</f>
        <v>1.4436820302118081</v>
      </c>
      <c r="J2811" s="1"/>
      <c r="K2811" s="1"/>
      <c r="L2811" s="1"/>
      <c r="M2811" s="1"/>
      <c r="N2811" s="1"/>
    </row>
    <row r="2812" spans="1:14" x14ac:dyDescent="0.25">
      <c r="A2812">
        <v>6.9493555999999996</v>
      </c>
      <c r="B2812">
        <v>1064497710000</v>
      </c>
      <c r="C2812">
        <v>315.073151</v>
      </c>
      <c r="D2812">
        <f t="shared" si="43"/>
        <v>1.0502438366666667</v>
      </c>
      <c r="E2812" s="3">
        <f>B2812/Example_paper_Emilio!B$25</f>
        <v>53224885500000</v>
      </c>
      <c r="F2812" s="3">
        <f>E2812*Example_paper_Emilio!B$20/(Example_paper_Emilio!B$9*Example_paper_Emilio!B$7)*1000000</f>
        <v>1.4434650150516637</v>
      </c>
      <c r="J2812" s="1"/>
      <c r="K2812" s="1"/>
      <c r="L2812" s="1"/>
      <c r="M2812" s="1"/>
      <c r="N2812" s="1"/>
    </row>
    <row r="2813" spans="1:14" x14ac:dyDescent="0.25">
      <c r="A2813">
        <v>6.9589452700000001</v>
      </c>
      <c r="B2813">
        <v>1064338520000</v>
      </c>
      <c r="C2813">
        <v>315.09396400000003</v>
      </c>
      <c r="D2813">
        <f t="shared" si="43"/>
        <v>1.0503132133333335</v>
      </c>
      <c r="E2813" s="3">
        <f>B2813/Example_paper_Emilio!B$25</f>
        <v>53216926000000</v>
      </c>
      <c r="F2813" s="3">
        <f>E2813*Example_paper_Emilio!B$20/(Example_paper_Emilio!B$9*Example_paper_Emilio!B$7)*1000000</f>
        <v>1.4432491524964066</v>
      </c>
      <c r="J2813" s="1"/>
      <c r="K2813" s="1"/>
      <c r="L2813" s="1"/>
      <c r="M2813" s="1"/>
      <c r="N2813" s="1"/>
    </row>
    <row r="2814" spans="1:14" x14ac:dyDescent="0.25">
      <c r="A2814">
        <v>6.9685349499999996</v>
      </c>
      <c r="B2814">
        <v>1064180250000</v>
      </c>
      <c r="C2814">
        <v>315.11474600000003</v>
      </c>
      <c r="D2814">
        <f t="shared" si="43"/>
        <v>1.0503824866666667</v>
      </c>
      <c r="E2814" s="3">
        <f>B2814/Example_paper_Emilio!B$25</f>
        <v>53209012500000</v>
      </c>
      <c r="F2814" s="3">
        <f>E2814*Example_paper_Emilio!B$20/(Example_paper_Emilio!B$9*Example_paper_Emilio!B$7)*1000000</f>
        <v>1.4430345374664388</v>
      </c>
      <c r="J2814" s="1"/>
      <c r="K2814" s="1"/>
      <c r="L2814" s="1"/>
      <c r="M2814" s="1"/>
      <c r="N2814" s="1"/>
    </row>
    <row r="2815" spans="1:14" x14ac:dyDescent="0.25">
      <c r="A2815">
        <v>6.9781241400000003</v>
      </c>
      <c r="B2815">
        <v>1064022900000</v>
      </c>
      <c r="C2815">
        <v>315.135559</v>
      </c>
      <c r="D2815">
        <f t="shared" si="43"/>
        <v>1.0504518633333333</v>
      </c>
      <c r="E2815" s="3">
        <f>B2815/Example_paper_Emilio!B$25</f>
        <v>53201145000000</v>
      </c>
      <c r="F2815" s="3">
        <f>E2815*Example_paper_Emilio!B$20/(Example_paper_Emilio!B$9*Example_paper_Emilio!B$7)*1000000</f>
        <v>1.4428211699617606</v>
      </c>
      <c r="J2815" s="1"/>
      <c r="K2815" s="1"/>
      <c r="L2815" s="1"/>
      <c r="M2815" s="1"/>
      <c r="N2815" s="1"/>
    </row>
    <row r="2816" spans="1:14" x14ac:dyDescent="0.25">
      <c r="A2816">
        <v>6.9877138099999998</v>
      </c>
      <c r="B2816">
        <v>1063866470000</v>
      </c>
      <c r="C2816">
        <v>315.156342</v>
      </c>
      <c r="D2816">
        <f t="shared" si="43"/>
        <v>1.0505211400000001</v>
      </c>
      <c r="E2816" s="3">
        <f>B2816/Example_paper_Emilio!B$25</f>
        <v>53193323500000</v>
      </c>
      <c r="F2816" s="3">
        <f>E2816*Example_paper_Emilio!B$20/(Example_paper_Emilio!B$9*Example_paper_Emilio!B$7)*1000000</f>
        <v>1.442609049982372</v>
      </c>
      <c r="J2816" s="1"/>
      <c r="K2816" s="1"/>
      <c r="L2816" s="1"/>
      <c r="M2816" s="1"/>
      <c r="N2816" s="1"/>
    </row>
    <row r="2817" spans="1:14" x14ac:dyDescent="0.25">
      <c r="A2817">
        <v>6.9973030100000004</v>
      </c>
      <c r="B2817">
        <v>1063710880000</v>
      </c>
      <c r="C2817">
        <v>315.17715500000003</v>
      </c>
      <c r="D2817">
        <f t="shared" si="43"/>
        <v>1.0505905166666667</v>
      </c>
      <c r="E2817" s="3">
        <f>B2817/Example_paper_Emilio!B$25</f>
        <v>53185544000000</v>
      </c>
      <c r="F2817" s="3">
        <f>E2817*Example_paper_Emilio!B$20/(Example_paper_Emilio!B$9*Example_paper_Emilio!B$7)*1000000</f>
        <v>1.4423980690478126</v>
      </c>
      <c r="J2817" s="1"/>
      <c r="K2817" s="1"/>
      <c r="L2817" s="1"/>
      <c r="M2817" s="1"/>
      <c r="N2817" s="1"/>
    </row>
    <row r="2818" spans="1:14" x14ac:dyDescent="0.25">
      <c r="A2818">
        <v>7.00689268</v>
      </c>
      <c r="B2818">
        <v>1063556220000</v>
      </c>
      <c r="C2818">
        <v>315.19793700000002</v>
      </c>
      <c r="D2818">
        <f t="shared" si="43"/>
        <v>1.0506597900000001</v>
      </c>
      <c r="E2818" s="3">
        <f>B2818/Example_paper_Emilio!B$25</f>
        <v>53177811000000</v>
      </c>
      <c r="F2818" s="3">
        <f>E2818*Example_paper_Emilio!B$20/(Example_paper_Emilio!B$9*Example_paper_Emilio!B$7)*1000000</f>
        <v>1.4421883491986005</v>
      </c>
      <c r="J2818" s="1"/>
      <c r="K2818" s="1"/>
      <c r="L2818" s="1"/>
      <c r="M2818" s="1"/>
      <c r="N2818" s="1"/>
    </row>
    <row r="2819" spans="1:14" x14ac:dyDescent="0.25">
      <c r="A2819">
        <v>7.0164818799999997</v>
      </c>
      <c r="B2819">
        <v>1063402410000</v>
      </c>
      <c r="C2819">
        <v>315.21875</v>
      </c>
      <c r="D2819">
        <f t="shared" si="43"/>
        <v>1.0507291666666667</v>
      </c>
      <c r="E2819" s="3">
        <f>B2819/Example_paper_Emilio!B$25</f>
        <v>53170120500000</v>
      </c>
      <c r="F2819" s="3">
        <f>E2819*Example_paper_Emilio!B$20/(Example_paper_Emilio!B$9*Example_paper_Emilio!B$7)*1000000</f>
        <v>1.4419797819542755</v>
      </c>
      <c r="J2819" s="1"/>
      <c r="K2819" s="1"/>
      <c r="L2819" s="1"/>
      <c r="M2819" s="1"/>
      <c r="N2819" s="1"/>
    </row>
    <row r="2820" spans="1:14" x14ac:dyDescent="0.25">
      <c r="A2820">
        <v>7.0260715500000002</v>
      </c>
      <c r="B2820">
        <v>1063249510000</v>
      </c>
      <c r="C2820">
        <v>315.239532</v>
      </c>
      <c r="D2820">
        <f t="shared" si="43"/>
        <v>1.0507984399999999</v>
      </c>
      <c r="E2820" s="3">
        <f>B2820/Example_paper_Emilio!B$25</f>
        <v>53162475500000</v>
      </c>
      <c r="F2820" s="3">
        <f>E2820*Example_paper_Emilio!B$20/(Example_paper_Emilio!B$9*Example_paper_Emilio!B$7)*1000000</f>
        <v>1.4417724486751824</v>
      </c>
      <c r="J2820" s="1"/>
      <c r="K2820" s="1"/>
      <c r="L2820" s="1"/>
      <c r="M2820" s="1"/>
      <c r="N2820" s="1"/>
    </row>
    <row r="2821" spans="1:14" x14ac:dyDescent="0.25">
      <c r="A2821">
        <v>7.03566074</v>
      </c>
      <c r="B2821">
        <v>1063097530000</v>
      </c>
      <c r="C2821">
        <v>315.26034499999997</v>
      </c>
      <c r="D2821">
        <f t="shared" ref="D2821:D2884" si="44">C2821/300</f>
        <v>1.0508678166666665</v>
      </c>
      <c r="E2821" s="3">
        <f>B2821/Example_paper_Emilio!B$25</f>
        <v>53154876500000</v>
      </c>
      <c r="F2821" s="3">
        <f>E2821*Example_paper_Emilio!B$20/(Example_paper_Emilio!B$9*Example_paper_Emilio!B$7)*1000000</f>
        <v>1.4415663629213789</v>
      </c>
      <c r="J2821" s="1"/>
      <c r="K2821" s="1"/>
      <c r="L2821" s="1"/>
      <c r="M2821" s="1"/>
      <c r="N2821" s="1"/>
    </row>
    <row r="2822" spans="1:14" x14ac:dyDescent="0.25">
      <c r="A2822">
        <v>7.0452504200000003</v>
      </c>
      <c r="B2822">
        <v>1062946340000</v>
      </c>
      <c r="C2822">
        <v>315.281158</v>
      </c>
      <c r="D2822">
        <f t="shared" si="44"/>
        <v>1.0509371933333334</v>
      </c>
      <c r="E2822" s="3">
        <f>B2822/Example_paper_Emilio!B$25</f>
        <v>53147317000000</v>
      </c>
      <c r="F2822" s="3">
        <f>E2822*Example_paper_Emilio!B$20/(Example_paper_Emilio!B$9*Example_paper_Emilio!B$7)*1000000</f>
        <v>1.4413613484121173</v>
      </c>
      <c r="J2822" s="1"/>
      <c r="K2822" s="1"/>
      <c r="L2822" s="1"/>
      <c r="M2822" s="1"/>
      <c r="N2822" s="1"/>
    </row>
    <row r="2823" spans="1:14" x14ac:dyDescent="0.25">
      <c r="A2823">
        <v>7.0548396100000001</v>
      </c>
      <c r="B2823">
        <v>1062796130000</v>
      </c>
      <c r="C2823">
        <v>315.301941</v>
      </c>
      <c r="D2823">
        <f t="shared" si="44"/>
        <v>1.0510064699999999</v>
      </c>
      <c r="E2823" s="3">
        <f>B2823/Example_paper_Emilio!B$25</f>
        <v>53139806500000</v>
      </c>
      <c r="F2823" s="3">
        <f>E2823*Example_paper_Emilio!B$20/(Example_paper_Emilio!B$9*Example_paper_Emilio!B$7)*1000000</f>
        <v>1.4411576627884903</v>
      </c>
      <c r="J2823" s="1"/>
      <c r="K2823" s="1"/>
      <c r="L2823" s="1"/>
      <c r="M2823" s="1"/>
      <c r="N2823" s="1"/>
    </row>
    <row r="2824" spans="1:14" x14ac:dyDescent="0.25">
      <c r="A2824">
        <v>7.0644292799999997</v>
      </c>
      <c r="B2824">
        <v>1062646710000</v>
      </c>
      <c r="C2824">
        <v>315.32275399999997</v>
      </c>
      <c r="D2824">
        <f t="shared" si="44"/>
        <v>1.0510758466666665</v>
      </c>
      <c r="E2824" s="3">
        <f>B2824/Example_paper_Emilio!B$25</f>
        <v>53132335500000</v>
      </c>
      <c r="F2824" s="3">
        <f>E2824*Example_paper_Emilio!B$20/(Example_paper_Emilio!B$9*Example_paper_Emilio!B$7)*1000000</f>
        <v>1.4409550484094051</v>
      </c>
      <c r="J2824" s="1"/>
      <c r="K2824" s="1"/>
      <c r="L2824" s="1"/>
      <c r="M2824" s="1"/>
      <c r="N2824" s="1"/>
    </row>
    <row r="2825" spans="1:14" x14ac:dyDescent="0.25">
      <c r="A2825">
        <v>7.0740189600000001</v>
      </c>
      <c r="B2825">
        <v>1062498210000</v>
      </c>
      <c r="C2825">
        <v>315.34353599999997</v>
      </c>
      <c r="D2825">
        <f t="shared" si="44"/>
        <v>1.0511451199999999</v>
      </c>
      <c r="E2825" s="3">
        <f>B2825/Example_paper_Emilio!B$25</f>
        <v>53124910500000</v>
      </c>
      <c r="F2825" s="3">
        <f>E2825*Example_paper_Emilio!B$20/(Example_paper_Emilio!B$9*Example_paper_Emilio!B$7)*1000000</f>
        <v>1.4407536815556099</v>
      </c>
      <c r="J2825" s="1"/>
      <c r="K2825" s="1"/>
      <c r="L2825" s="1"/>
      <c r="M2825" s="1"/>
      <c r="N2825" s="1"/>
    </row>
    <row r="2826" spans="1:14" x14ac:dyDescent="0.25">
      <c r="A2826">
        <v>7.0836081499999999</v>
      </c>
      <c r="B2826">
        <v>1062350550000</v>
      </c>
      <c r="C2826">
        <v>315.364349</v>
      </c>
      <c r="D2826">
        <f t="shared" si="44"/>
        <v>1.0512144966666668</v>
      </c>
      <c r="E2826" s="3">
        <f>B2826/Example_paper_Emilio!B$25</f>
        <v>53117527500000</v>
      </c>
      <c r="F2826" s="3">
        <f>E2826*Example_paper_Emilio!B$20/(Example_paper_Emilio!B$9*Example_paper_Emilio!B$7)*1000000</f>
        <v>1.440553453746644</v>
      </c>
      <c r="J2826" s="1"/>
      <c r="K2826" s="1"/>
      <c r="L2826" s="1"/>
      <c r="M2826" s="1"/>
      <c r="N2826" s="1"/>
    </row>
    <row r="2827" spans="1:14" x14ac:dyDescent="0.25">
      <c r="A2827">
        <v>7.0931978200000003</v>
      </c>
      <c r="B2827">
        <v>1062203750000</v>
      </c>
      <c r="C2827">
        <v>315.385132</v>
      </c>
      <c r="D2827">
        <f t="shared" si="44"/>
        <v>1.0512837733333333</v>
      </c>
      <c r="E2827" s="3">
        <f>B2827/Example_paper_Emilio!B$25</f>
        <v>53110187500000</v>
      </c>
      <c r="F2827" s="3">
        <f>E2827*Example_paper_Emilio!B$20/(Example_paper_Emilio!B$9*Example_paper_Emilio!B$7)*1000000</f>
        <v>1.4403543921026225</v>
      </c>
      <c r="J2827" s="1"/>
      <c r="K2827" s="1"/>
      <c r="L2827" s="1"/>
      <c r="M2827" s="1"/>
      <c r="N2827" s="1"/>
    </row>
    <row r="2828" spans="1:14" x14ac:dyDescent="0.25">
      <c r="A2828">
        <v>7.1027870200000001</v>
      </c>
      <c r="B2828">
        <v>1062057870000</v>
      </c>
      <c r="C2828">
        <v>315.40594499999997</v>
      </c>
      <c r="D2828">
        <f t="shared" si="44"/>
        <v>1.05135315</v>
      </c>
      <c r="E2828" s="3">
        <f>B2828/Example_paper_Emilio!B$25</f>
        <v>53102893500000</v>
      </c>
      <c r="F2828" s="3">
        <f>E2828*Example_paper_Emilio!B$20/(Example_paper_Emilio!B$9*Example_paper_Emilio!B$7)*1000000</f>
        <v>1.4401565779838907</v>
      </c>
      <c r="J2828" s="1"/>
      <c r="K2828" s="1"/>
      <c r="L2828" s="1"/>
      <c r="M2828" s="1"/>
      <c r="N2828" s="1"/>
    </row>
    <row r="2829" spans="1:14" x14ac:dyDescent="0.25">
      <c r="A2829">
        <v>7.1123766899999996</v>
      </c>
      <c r="B2829">
        <v>1061912770000</v>
      </c>
      <c r="C2829">
        <v>315.42675800000001</v>
      </c>
      <c r="D2829">
        <f t="shared" si="44"/>
        <v>1.0514225266666666</v>
      </c>
      <c r="E2829" s="3">
        <f>B2829/Example_paper_Emilio!B$25</f>
        <v>53095638500000</v>
      </c>
      <c r="F2829" s="3">
        <f>E2829*Example_paper_Emilio!B$20/(Example_paper_Emilio!B$9*Example_paper_Emilio!B$7)*1000000</f>
        <v>1.4399598215496432</v>
      </c>
      <c r="J2829" s="1"/>
      <c r="K2829" s="1"/>
      <c r="L2829" s="1"/>
      <c r="M2829" s="1"/>
      <c r="N2829" s="1"/>
    </row>
    <row r="2830" spans="1:14" x14ac:dyDescent="0.25">
      <c r="A2830">
        <v>7.1219658900000002</v>
      </c>
      <c r="B2830">
        <v>1061768590000</v>
      </c>
      <c r="C2830">
        <v>315.44754</v>
      </c>
      <c r="D2830">
        <f t="shared" si="44"/>
        <v>1.0514918</v>
      </c>
      <c r="E2830" s="3">
        <f>B2830/Example_paper_Emilio!B$25</f>
        <v>53088429500000</v>
      </c>
      <c r="F2830" s="3">
        <f>E2830*Example_paper_Emilio!B$20/(Example_paper_Emilio!B$9*Example_paper_Emilio!B$7)*1000000</f>
        <v>1.4397643126406856</v>
      </c>
      <c r="J2830" s="1"/>
      <c r="K2830" s="1"/>
      <c r="L2830" s="1"/>
      <c r="M2830" s="1"/>
      <c r="N2830" s="1"/>
    </row>
    <row r="2831" spans="1:14" x14ac:dyDescent="0.25">
      <c r="A2831">
        <v>7.1315555599999998</v>
      </c>
      <c r="B2831">
        <v>1061625270000</v>
      </c>
      <c r="C2831">
        <v>315.46835299999998</v>
      </c>
      <c r="D2831">
        <f t="shared" si="44"/>
        <v>1.0515611766666666</v>
      </c>
      <c r="E2831" s="3">
        <f>B2831/Example_paper_Emilio!B$25</f>
        <v>53081263500000</v>
      </c>
      <c r="F2831" s="3">
        <f>E2831*Example_paper_Emilio!B$20/(Example_paper_Emilio!B$9*Example_paper_Emilio!B$7)*1000000</f>
        <v>1.4395699698966724</v>
      </c>
      <c r="J2831" s="1"/>
      <c r="K2831" s="1"/>
      <c r="L2831" s="1"/>
      <c r="M2831" s="1"/>
      <c r="N2831" s="1"/>
    </row>
    <row r="2832" spans="1:14" x14ac:dyDescent="0.25">
      <c r="A2832">
        <v>7.1411447499999996</v>
      </c>
      <c r="B2832">
        <v>1061482730000</v>
      </c>
      <c r="C2832">
        <v>315.48913599999997</v>
      </c>
      <c r="D2832">
        <f t="shared" si="44"/>
        <v>1.0516304533333332</v>
      </c>
      <c r="E2832" s="3">
        <f>B2832/Example_paper_Emilio!B$25</f>
        <v>53074136500000</v>
      </c>
      <c r="F2832" s="3">
        <f>E2832*Example_paper_Emilio!B$20/(Example_paper_Emilio!B$9*Example_paper_Emilio!B$7)*1000000</f>
        <v>1.4393766848371436</v>
      </c>
      <c r="J2832" s="1"/>
      <c r="K2832" s="1"/>
      <c r="L2832" s="1"/>
      <c r="M2832" s="1"/>
      <c r="N2832" s="1"/>
    </row>
    <row r="2833" spans="1:14" x14ac:dyDescent="0.25">
      <c r="A2833">
        <v>7.15073442</v>
      </c>
      <c r="B2833">
        <v>1061341100000</v>
      </c>
      <c r="C2833">
        <v>315.50994900000001</v>
      </c>
      <c r="D2833">
        <f t="shared" si="44"/>
        <v>1.05169983</v>
      </c>
      <c r="E2833" s="3">
        <f>B2833/Example_paper_Emilio!B$25</f>
        <v>53067055000000</v>
      </c>
      <c r="F2833" s="3">
        <f>E2833*Example_paper_Emilio!B$20/(Example_paper_Emilio!B$9*Example_paper_Emilio!B$7)*1000000</f>
        <v>1.4391846337428471</v>
      </c>
      <c r="J2833" s="1"/>
      <c r="K2833" s="1"/>
      <c r="L2833" s="1"/>
      <c r="M2833" s="1"/>
      <c r="N2833" s="1"/>
    </row>
    <row r="2834" spans="1:14" x14ac:dyDescent="0.25">
      <c r="A2834">
        <v>7.1603236199999998</v>
      </c>
      <c r="B2834">
        <v>1061200270000</v>
      </c>
      <c r="C2834">
        <v>315.530731</v>
      </c>
      <c r="D2834">
        <f t="shared" si="44"/>
        <v>1.0517691033333334</v>
      </c>
      <c r="E2834" s="3">
        <f>B2834/Example_paper_Emilio!B$25</f>
        <v>53060013500000</v>
      </c>
      <c r="F2834" s="3">
        <f>E2834*Example_paper_Emilio!B$20/(Example_paper_Emilio!B$9*Example_paper_Emilio!B$7)*1000000</f>
        <v>1.43899366745315</v>
      </c>
      <c r="J2834" s="1"/>
      <c r="K2834" s="1"/>
      <c r="L2834" s="1"/>
      <c r="M2834" s="1"/>
      <c r="N2834" s="1"/>
    </row>
    <row r="2835" spans="1:14" x14ac:dyDescent="0.25">
      <c r="A2835">
        <v>7.1699132900000002</v>
      </c>
      <c r="B2835">
        <v>1061060280000</v>
      </c>
      <c r="C2835">
        <v>315.55154399999998</v>
      </c>
      <c r="D2835">
        <f t="shared" si="44"/>
        <v>1.05183848</v>
      </c>
      <c r="E2835" s="3">
        <f>B2835/Example_paper_Emilio!B$25</f>
        <v>53053014000000</v>
      </c>
      <c r="F2835" s="3">
        <f>E2835*Example_paper_Emilio!B$20/(Example_paper_Emilio!B$9*Example_paper_Emilio!B$7)*1000000</f>
        <v>1.4388038402082826</v>
      </c>
      <c r="J2835" s="1"/>
      <c r="K2835" s="1"/>
      <c r="L2835" s="1"/>
      <c r="M2835" s="1"/>
      <c r="N2835" s="1"/>
    </row>
    <row r="2836" spans="1:14" x14ac:dyDescent="0.25">
      <c r="A2836">
        <v>7.17950249</v>
      </c>
      <c r="B2836">
        <v>1060921150000</v>
      </c>
      <c r="C2836">
        <v>315.57232699999997</v>
      </c>
      <c r="D2836">
        <f t="shared" si="44"/>
        <v>1.0519077566666666</v>
      </c>
      <c r="E2836" s="3">
        <f>B2836/Example_paper_Emilio!B$25</f>
        <v>53046057500000</v>
      </c>
      <c r="F2836" s="3">
        <f>E2836*Example_paper_Emilio!B$20/(Example_paper_Emilio!B$9*Example_paper_Emilio!B$7)*1000000</f>
        <v>1.4386151791283597</v>
      </c>
      <c r="J2836" s="1"/>
      <c r="K2836" s="1"/>
      <c r="L2836" s="1"/>
      <c r="M2836" s="1"/>
      <c r="N2836" s="1"/>
    </row>
    <row r="2837" spans="1:14" x14ac:dyDescent="0.25">
      <c r="A2837">
        <v>7.1890921600000004</v>
      </c>
      <c r="B2837">
        <v>1060782870000</v>
      </c>
      <c r="C2837">
        <v>315.59314000000001</v>
      </c>
      <c r="D2837">
        <f t="shared" si="44"/>
        <v>1.0519771333333334</v>
      </c>
      <c r="E2837" s="3">
        <f>B2837/Example_paper_Emilio!B$25</f>
        <v>53039143500000</v>
      </c>
      <c r="F2837" s="3">
        <f>E2837*Example_paper_Emilio!B$20/(Example_paper_Emilio!B$9*Example_paper_Emilio!B$7)*1000000</f>
        <v>1.4384276706533237</v>
      </c>
      <c r="J2837" s="1"/>
      <c r="K2837" s="1"/>
      <c r="L2837" s="1"/>
      <c r="M2837" s="1"/>
      <c r="N2837" s="1"/>
    </row>
    <row r="2838" spans="1:14" x14ac:dyDescent="0.25">
      <c r="A2838">
        <v>7.1986818299999999</v>
      </c>
      <c r="B2838">
        <v>1060645440000</v>
      </c>
      <c r="C2838">
        <v>315.61395299999998</v>
      </c>
      <c r="D2838">
        <f t="shared" si="44"/>
        <v>1.05204651</v>
      </c>
      <c r="E2838" s="3">
        <f>B2838/Example_paper_Emilio!B$25</f>
        <v>53032272000000</v>
      </c>
      <c r="F2838" s="3">
        <f>E2838*Example_paper_Emilio!B$20/(Example_paper_Emilio!B$9*Example_paper_Emilio!B$7)*1000000</f>
        <v>1.4382413147831747</v>
      </c>
      <c r="J2838" s="1"/>
      <c r="K2838" s="1"/>
      <c r="L2838" s="1"/>
      <c r="M2838" s="1"/>
      <c r="N2838" s="1"/>
    </row>
    <row r="2839" spans="1:14" x14ac:dyDescent="0.25">
      <c r="A2839">
        <v>7.2082710299999997</v>
      </c>
      <c r="B2839">
        <v>1060508790000</v>
      </c>
      <c r="C2839">
        <v>315.63473499999998</v>
      </c>
      <c r="D2839">
        <f t="shared" si="44"/>
        <v>1.0521157833333332</v>
      </c>
      <c r="E2839" s="3">
        <f>B2839/Example_paper_Emilio!B$25</f>
        <v>53025439500000</v>
      </c>
      <c r="F2839" s="3">
        <f>E2839*Example_paper_Emilio!B$20/(Example_paper_Emilio!B$9*Example_paper_Emilio!B$7)*1000000</f>
        <v>1.4380560165975103</v>
      </c>
      <c r="J2839" s="1"/>
      <c r="K2839" s="1"/>
      <c r="L2839" s="1"/>
      <c r="M2839" s="1"/>
      <c r="N2839" s="1"/>
    </row>
    <row r="2840" spans="1:14" x14ac:dyDescent="0.25">
      <c r="A2840">
        <v>7.2178607000000001</v>
      </c>
      <c r="B2840">
        <v>1060373000000</v>
      </c>
      <c r="C2840">
        <v>315.65554800000001</v>
      </c>
      <c r="D2840">
        <f t="shared" si="44"/>
        <v>1.0521851600000001</v>
      </c>
      <c r="E2840" s="3">
        <f>B2840/Example_paper_Emilio!B$25</f>
        <v>53018650000000</v>
      </c>
      <c r="F2840" s="3">
        <f>E2840*Example_paper_Emilio!B$20/(Example_paper_Emilio!B$9*Example_paper_Emilio!B$7)*1000000</f>
        <v>1.4378718845767906</v>
      </c>
      <c r="J2840" s="1"/>
      <c r="K2840" s="1"/>
      <c r="L2840" s="1"/>
      <c r="M2840" s="1"/>
      <c r="N2840" s="1"/>
    </row>
    <row r="2841" spans="1:14" x14ac:dyDescent="0.25">
      <c r="A2841">
        <v>7.2274498899999999</v>
      </c>
      <c r="B2841">
        <v>1060238000000</v>
      </c>
      <c r="C2841">
        <v>315.676331</v>
      </c>
      <c r="D2841">
        <f t="shared" si="44"/>
        <v>1.0522544366666666</v>
      </c>
      <c r="E2841" s="3">
        <f>B2841/Example_paper_Emilio!B$25</f>
        <v>53011900000000</v>
      </c>
      <c r="F2841" s="3">
        <f>E2841*Example_paper_Emilio!B$20/(Example_paper_Emilio!B$9*Example_paper_Emilio!B$7)*1000000</f>
        <v>1.4376888238006129</v>
      </c>
      <c r="J2841" s="1"/>
      <c r="K2841" s="1"/>
      <c r="L2841" s="1"/>
      <c r="M2841" s="1"/>
      <c r="N2841" s="1"/>
    </row>
    <row r="2842" spans="1:14" x14ac:dyDescent="0.25">
      <c r="A2842">
        <v>7.2370395700000003</v>
      </c>
      <c r="B2842">
        <v>1060103850000</v>
      </c>
      <c r="C2842">
        <v>315.69714399999998</v>
      </c>
      <c r="D2842">
        <f t="shared" si="44"/>
        <v>1.0523238133333332</v>
      </c>
      <c r="E2842" s="3">
        <f>B2842/Example_paper_Emilio!B$25</f>
        <v>53005192500000</v>
      </c>
      <c r="F2842" s="3">
        <f>E2842*Example_paper_Emilio!B$20/(Example_paper_Emilio!B$9*Example_paper_Emilio!B$7)*1000000</f>
        <v>1.4375069156293221</v>
      </c>
      <c r="J2842" s="1"/>
      <c r="K2842" s="1"/>
      <c r="L2842" s="1"/>
      <c r="M2842" s="1"/>
      <c r="N2842" s="1"/>
    </row>
    <row r="2843" spans="1:14" x14ac:dyDescent="0.25">
      <c r="A2843">
        <v>7.2466287600000001</v>
      </c>
      <c r="B2843">
        <v>1059970550000</v>
      </c>
      <c r="C2843">
        <v>315.71792599999998</v>
      </c>
      <c r="D2843">
        <f t="shared" si="44"/>
        <v>1.0523930866666666</v>
      </c>
      <c r="E2843" s="3">
        <f>B2843/Example_paper_Emilio!B$25</f>
        <v>52998527500000</v>
      </c>
      <c r="F2843" s="3">
        <f>E2843*Example_paper_Emilio!B$20/(Example_paper_Emilio!B$9*Example_paper_Emilio!B$7)*1000000</f>
        <v>1.4373261600629186</v>
      </c>
      <c r="J2843" s="1"/>
      <c r="K2843" s="1"/>
      <c r="L2843" s="1"/>
      <c r="M2843" s="1"/>
      <c r="N2843" s="1"/>
    </row>
    <row r="2844" spans="1:14" x14ac:dyDescent="0.25">
      <c r="A2844">
        <v>7.2562184299999997</v>
      </c>
      <c r="B2844">
        <v>1059837970000</v>
      </c>
      <c r="C2844">
        <v>315.73873900000001</v>
      </c>
      <c r="D2844">
        <f t="shared" si="44"/>
        <v>1.0524624633333333</v>
      </c>
      <c r="E2844" s="3">
        <f>B2844/Example_paper_Emilio!B$25</f>
        <v>52991898500000</v>
      </c>
      <c r="F2844" s="3">
        <f>E2844*Example_paper_Emilio!B$20/(Example_paper_Emilio!B$9*Example_paper_Emilio!B$7)*1000000</f>
        <v>1.4371463808206548</v>
      </c>
      <c r="J2844" s="1"/>
      <c r="K2844" s="1"/>
      <c r="L2844" s="1"/>
      <c r="M2844" s="1"/>
      <c r="N2844" s="1"/>
    </row>
    <row r="2845" spans="1:14" x14ac:dyDescent="0.25">
      <c r="A2845">
        <v>7.2658076300000003</v>
      </c>
      <c r="B2845">
        <v>1059706310000</v>
      </c>
      <c r="C2845">
        <v>315.75952100000001</v>
      </c>
      <c r="D2845">
        <f t="shared" si="44"/>
        <v>1.0525317366666667</v>
      </c>
      <c r="E2845" s="3">
        <f>B2845/Example_paper_Emilio!B$25</f>
        <v>52985315500000</v>
      </c>
      <c r="F2845" s="3">
        <f>E2845*Example_paper_Emilio!B$20/(Example_paper_Emilio!B$9*Example_paper_Emilio!B$7)*1000000</f>
        <v>1.4369678491036801</v>
      </c>
      <c r="J2845" s="1"/>
      <c r="K2845" s="1"/>
      <c r="L2845" s="1"/>
      <c r="M2845" s="1"/>
      <c r="N2845" s="1"/>
    </row>
    <row r="2846" spans="1:14" x14ac:dyDescent="0.25">
      <c r="A2846">
        <v>7.2753972999999998</v>
      </c>
      <c r="B2846">
        <v>1059575370000</v>
      </c>
      <c r="C2846">
        <v>315.78033399999998</v>
      </c>
      <c r="D2846">
        <f t="shared" si="44"/>
        <v>1.0526011133333333</v>
      </c>
      <c r="E2846" s="3">
        <f>B2846/Example_paper_Emilio!B$25</f>
        <v>52978768500000</v>
      </c>
      <c r="F2846" s="3">
        <f>E2846*Example_paper_Emilio!B$20/(Example_paper_Emilio!B$9*Example_paper_Emilio!B$7)*1000000</f>
        <v>1.4367902937108452</v>
      </c>
      <c r="J2846" s="1"/>
      <c r="K2846" s="1"/>
      <c r="L2846" s="1"/>
      <c r="M2846" s="1"/>
      <c r="N2846" s="1"/>
    </row>
    <row r="2847" spans="1:14" x14ac:dyDescent="0.25">
      <c r="A2847">
        <v>7.2849864999999996</v>
      </c>
      <c r="B2847">
        <v>1059445280000</v>
      </c>
      <c r="C2847">
        <v>315.80114700000001</v>
      </c>
      <c r="D2847">
        <f t="shared" si="44"/>
        <v>1.0526704900000001</v>
      </c>
      <c r="E2847" s="3">
        <f>B2847/Example_paper_Emilio!B$25</f>
        <v>52972264000000</v>
      </c>
      <c r="F2847" s="3">
        <f>E2847*Example_paper_Emilio!B$20/(Example_paper_Emilio!B$9*Example_paper_Emilio!B$7)*1000000</f>
        <v>1.4366138909228976</v>
      </c>
      <c r="J2847" s="1"/>
      <c r="K2847" s="1"/>
      <c r="L2847" s="1"/>
      <c r="M2847" s="1"/>
      <c r="N2847" s="1"/>
    </row>
    <row r="2848" spans="1:14" x14ac:dyDescent="0.25">
      <c r="A2848">
        <v>7.29457617</v>
      </c>
      <c r="B2848">
        <v>1059316040000</v>
      </c>
      <c r="C2848">
        <v>315.82193000000001</v>
      </c>
      <c r="D2848">
        <f t="shared" si="44"/>
        <v>1.0527397666666667</v>
      </c>
      <c r="E2848" s="3">
        <f>B2848/Example_paper_Emilio!B$25</f>
        <v>52965802000000</v>
      </c>
      <c r="F2848" s="3">
        <f>E2848*Example_paper_Emilio!B$20/(Example_paper_Emilio!B$9*Example_paper_Emilio!B$7)*1000000</f>
        <v>1.4364386407398368</v>
      </c>
      <c r="J2848" s="1"/>
      <c r="K2848" s="1"/>
      <c r="L2848" s="1"/>
      <c r="M2848" s="1"/>
      <c r="N2848" s="1"/>
    </row>
    <row r="2849" spans="1:14" x14ac:dyDescent="0.25">
      <c r="A2849">
        <v>7.3041653599999998</v>
      </c>
      <c r="B2849">
        <v>1059187520000</v>
      </c>
      <c r="C2849">
        <v>315.84274299999998</v>
      </c>
      <c r="D2849">
        <f t="shared" si="44"/>
        <v>1.0528091433333333</v>
      </c>
      <c r="E2849" s="3">
        <f>B2849/Example_paper_Emilio!B$25</f>
        <v>52959376000000</v>
      </c>
      <c r="F2849" s="3">
        <f>E2849*Example_paper_Emilio!B$20/(Example_paper_Emilio!B$9*Example_paper_Emilio!B$7)*1000000</f>
        <v>1.4362643668809156</v>
      </c>
      <c r="J2849" s="1"/>
      <c r="K2849" s="1"/>
      <c r="L2849" s="1"/>
      <c r="M2849" s="1"/>
      <c r="N2849" s="1"/>
    </row>
    <row r="2850" spans="1:14" x14ac:dyDescent="0.25">
      <c r="A2850">
        <v>7.3137550400000002</v>
      </c>
      <c r="B2850">
        <v>1059059860000</v>
      </c>
      <c r="C2850">
        <v>315.86352499999998</v>
      </c>
      <c r="D2850">
        <f t="shared" si="44"/>
        <v>1.0528784166666667</v>
      </c>
      <c r="E2850" s="3">
        <f>B2850/Example_paper_Emilio!B$25</f>
        <v>52952993000000</v>
      </c>
      <c r="F2850" s="3">
        <f>E2850*Example_paper_Emilio!B$20/(Example_paper_Emilio!B$9*Example_paper_Emilio!B$7)*1000000</f>
        <v>1.436091259186939</v>
      </c>
      <c r="J2850" s="1"/>
      <c r="K2850" s="1"/>
      <c r="L2850" s="1"/>
      <c r="M2850" s="1"/>
      <c r="N2850" s="1"/>
    </row>
    <row r="2851" spans="1:14" x14ac:dyDescent="0.25">
      <c r="A2851">
        <v>7.3233447099999998</v>
      </c>
      <c r="B2851">
        <v>1058932980000</v>
      </c>
      <c r="C2851">
        <v>315.88433800000001</v>
      </c>
      <c r="D2851">
        <f t="shared" si="44"/>
        <v>1.0529477933333333</v>
      </c>
      <c r="E2851" s="3">
        <f>B2851/Example_paper_Emilio!B$25</f>
        <v>52946649000000</v>
      </c>
      <c r="F2851" s="3">
        <f>E2851*Example_paper_Emilio!B$20/(Example_paper_Emilio!B$9*Example_paper_Emilio!B$7)*1000000</f>
        <v>1.4359192091774469</v>
      </c>
      <c r="J2851" s="1"/>
      <c r="K2851" s="1"/>
      <c r="L2851" s="1"/>
      <c r="M2851" s="1"/>
      <c r="N2851" s="1"/>
    </row>
    <row r="2852" spans="1:14" x14ac:dyDescent="0.25">
      <c r="A2852">
        <v>7.3329338999999996</v>
      </c>
      <c r="B2852">
        <v>1058806890000</v>
      </c>
      <c r="C2852">
        <v>315.90512100000001</v>
      </c>
      <c r="D2852">
        <f t="shared" si="44"/>
        <v>1.0530170700000001</v>
      </c>
      <c r="E2852" s="3">
        <f>B2852/Example_paper_Emilio!B$25</f>
        <v>52940344500000</v>
      </c>
      <c r="F2852" s="3">
        <f>E2852*Example_paper_Emilio!B$20/(Example_paper_Emilio!B$9*Example_paper_Emilio!B$7)*1000000</f>
        <v>1.4357482304124969</v>
      </c>
      <c r="J2852" s="1"/>
      <c r="K2852" s="1"/>
      <c r="L2852" s="1"/>
      <c r="M2852" s="1"/>
      <c r="N2852" s="1"/>
    </row>
    <row r="2853" spans="1:14" x14ac:dyDescent="0.25">
      <c r="A2853">
        <v>7.34252357</v>
      </c>
      <c r="B2853">
        <v>1058681590000</v>
      </c>
      <c r="C2853">
        <v>315.92593399999998</v>
      </c>
      <c r="D2853">
        <f t="shared" si="44"/>
        <v>1.0530864466666665</v>
      </c>
      <c r="E2853" s="3">
        <f>B2853/Example_paper_Emilio!B$25</f>
        <v>52934079500000</v>
      </c>
      <c r="F2853" s="3">
        <f>E2853*Example_paper_Emilio!B$20/(Example_paper_Emilio!B$9*Example_paper_Emilio!B$7)*1000000</f>
        <v>1.4355783228920891</v>
      </c>
      <c r="J2853" s="1"/>
      <c r="K2853" s="1"/>
      <c r="L2853" s="1"/>
      <c r="M2853" s="1"/>
      <c r="N2853" s="1"/>
    </row>
    <row r="2854" spans="1:14" x14ac:dyDescent="0.25">
      <c r="A2854">
        <v>7.3521127699999997</v>
      </c>
      <c r="B2854">
        <v>1058557070000</v>
      </c>
      <c r="C2854">
        <v>315.94671599999998</v>
      </c>
      <c r="D2854">
        <f t="shared" si="44"/>
        <v>1.0531557199999999</v>
      </c>
      <c r="E2854" s="3">
        <f>B2854/Example_paper_Emilio!B$25</f>
        <v>52927853500000</v>
      </c>
      <c r="F2854" s="3">
        <f>E2854*Example_paper_Emilio!B$20/(Example_paper_Emilio!B$9*Example_paper_Emilio!B$7)*1000000</f>
        <v>1.4354094730561657</v>
      </c>
      <c r="J2854" s="1"/>
      <c r="K2854" s="1"/>
      <c r="L2854" s="1"/>
      <c r="M2854" s="1"/>
      <c r="N2854" s="1"/>
    </row>
    <row r="2855" spans="1:14" x14ac:dyDescent="0.25">
      <c r="A2855">
        <v>7.3617024400000002</v>
      </c>
      <c r="B2855">
        <v>1058433340000</v>
      </c>
      <c r="C2855">
        <v>315.96752900000001</v>
      </c>
      <c r="D2855">
        <f t="shared" si="44"/>
        <v>1.0532250966666667</v>
      </c>
      <c r="E2855" s="3">
        <f>B2855/Example_paper_Emilio!B$25</f>
        <v>52921667000000</v>
      </c>
      <c r="F2855" s="3">
        <f>E2855*Example_paper_Emilio!B$20/(Example_paper_Emilio!B$9*Example_paper_Emilio!B$7)*1000000</f>
        <v>1.4352416944647843</v>
      </c>
      <c r="J2855" s="1"/>
      <c r="K2855" s="1"/>
      <c r="L2855" s="1"/>
      <c r="M2855" s="1"/>
      <c r="N2855" s="1"/>
    </row>
    <row r="2856" spans="1:14" x14ac:dyDescent="0.25">
      <c r="A2856">
        <v>7.3712916399999999</v>
      </c>
      <c r="B2856">
        <v>1058310460000</v>
      </c>
      <c r="C2856">
        <v>315.98834199999999</v>
      </c>
      <c r="D2856">
        <f t="shared" si="44"/>
        <v>1.0532944733333334</v>
      </c>
      <c r="E2856" s="3">
        <f>B2856/Example_paper_Emilio!B$25</f>
        <v>52915523000000</v>
      </c>
      <c r="F2856" s="3">
        <f>E2856*Example_paper_Emilio!B$20/(Example_paper_Emilio!B$9*Example_paper_Emilio!B$7)*1000000</f>
        <v>1.4350750684782902</v>
      </c>
      <c r="J2856" s="1"/>
      <c r="K2856" s="1"/>
      <c r="L2856" s="1"/>
      <c r="M2856" s="1"/>
      <c r="N2856" s="1"/>
    </row>
    <row r="2857" spans="1:14" x14ac:dyDescent="0.25">
      <c r="A2857">
        <v>7.3808813100000004</v>
      </c>
      <c r="B2857">
        <v>1058188300000</v>
      </c>
      <c r="C2857">
        <v>316.00912499999998</v>
      </c>
      <c r="D2857">
        <f t="shared" si="44"/>
        <v>1.0533637499999999</v>
      </c>
      <c r="E2857" s="3">
        <f>B2857/Example_paper_Emilio!B$25</f>
        <v>52909415000000</v>
      </c>
      <c r="F2857" s="3">
        <f>E2857*Example_paper_Emilio!B$20/(Example_paper_Emilio!B$9*Example_paper_Emilio!B$7)*1000000</f>
        <v>1.4349094188159357</v>
      </c>
      <c r="J2857" s="1"/>
      <c r="K2857" s="1"/>
      <c r="L2857" s="1"/>
      <c r="M2857" s="1"/>
      <c r="N2857" s="1"/>
    </row>
    <row r="2858" spans="1:14" x14ac:dyDescent="0.25">
      <c r="A2858">
        <v>7.3904705000000002</v>
      </c>
      <c r="B2858">
        <v>1058066920000</v>
      </c>
      <c r="C2858">
        <v>316.02993800000002</v>
      </c>
      <c r="D2858">
        <f t="shared" si="44"/>
        <v>1.0534331266666668</v>
      </c>
      <c r="E2858" s="3">
        <f>B2858/Example_paper_Emilio!B$25</f>
        <v>52903346000000</v>
      </c>
      <c r="F2858" s="3">
        <f>E2858*Example_paper_Emilio!B$20/(Example_paper_Emilio!B$9*Example_paper_Emilio!B$7)*1000000</f>
        <v>1.4347448268380658</v>
      </c>
      <c r="J2858" s="1"/>
      <c r="K2858" s="1"/>
      <c r="L2858" s="1"/>
      <c r="M2858" s="1"/>
      <c r="N2858" s="1"/>
    </row>
    <row r="2859" spans="1:14" x14ac:dyDescent="0.25">
      <c r="A2859">
        <v>7.4000601799999997</v>
      </c>
      <c r="B2859">
        <v>1057946340000</v>
      </c>
      <c r="C2859">
        <v>316.05072000000001</v>
      </c>
      <c r="D2859">
        <f t="shared" si="44"/>
        <v>1.0535023999999999</v>
      </c>
      <c r="E2859" s="3">
        <f>B2859/Example_paper_Emilio!B$25</f>
        <v>52897317000000</v>
      </c>
      <c r="F2859" s="3">
        <f>E2859*Example_paper_Emilio!B$20/(Example_paper_Emilio!B$9*Example_paper_Emilio!B$7)*1000000</f>
        <v>1.4345813196647954</v>
      </c>
      <c r="J2859" s="1"/>
      <c r="K2859" s="1"/>
      <c r="L2859" s="1"/>
      <c r="M2859" s="1"/>
      <c r="N2859" s="1"/>
    </row>
    <row r="2860" spans="1:14" x14ac:dyDescent="0.25">
      <c r="A2860">
        <v>7.4096493700000003</v>
      </c>
      <c r="B2860">
        <v>1057826470000</v>
      </c>
      <c r="C2860">
        <v>316.07153299999999</v>
      </c>
      <c r="D2860">
        <f t="shared" si="44"/>
        <v>1.0535717766666666</v>
      </c>
      <c r="E2860" s="3">
        <f>B2860/Example_paper_Emilio!B$25</f>
        <v>52891323500000</v>
      </c>
      <c r="F2860" s="3">
        <f>E2860*Example_paper_Emilio!B$20/(Example_paper_Emilio!B$9*Example_paper_Emilio!B$7)*1000000</f>
        <v>1.434418775255607</v>
      </c>
      <c r="J2860" s="1"/>
      <c r="K2860" s="1"/>
      <c r="L2860" s="1"/>
      <c r="M2860" s="1"/>
      <c r="N2860" s="1"/>
    </row>
    <row r="2861" spans="1:14" x14ac:dyDescent="0.25">
      <c r="A2861">
        <v>7.4192390399999999</v>
      </c>
      <c r="B2861">
        <v>1057707460000</v>
      </c>
      <c r="C2861">
        <v>316.09231599999998</v>
      </c>
      <c r="D2861">
        <f t="shared" si="44"/>
        <v>1.0536410533333334</v>
      </c>
      <c r="E2861" s="3">
        <f>B2861/Example_paper_Emilio!B$25</f>
        <v>52885373000000</v>
      </c>
      <c r="F2861" s="3">
        <f>E2861*Example_paper_Emilio!B$20/(Example_paper_Emilio!B$9*Example_paper_Emilio!B$7)*1000000</f>
        <v>1.4342573970113632</v>
      </c>
      <c r="J2861" s="1"/>
      <c r="K2861" s="1"/>
      <c r="L2861" s="1"/>
      <c r="M2861" s="1"/>
      <c r="N2861" s="1"/>
    </row>
    <row r="2862" spans="1:14" x14ac:dyDescent="0.25">
      <c r="A2862">
        <v>7.4288287200000003</v>
      </c>
      <c r="B2862">
        <v>1057589170000</v>
      </c>
      <c r="C2862">
        <v>316.11312900000001</v>
      </c>
      <c r="D2862">
        <f t="shared" si="44"/>
        <v>1.05371043</v>
      </c>
      <c r="E2862" s="3">
        <f>B2862/Example_paper_Emilio!B$25</f>
        <v>52879458500000</v>
      </c>
      <c r="F2862" s="3">
        <f>E2862*Example_paper_Emilio!B$20/(Example_paper_Emilio!B$9*Example_paper_Emilio!B$7)*1000000</f>
        <v>1.4340969950912592</v>
      </c>
      <c r="J2862" s="1"/>
      <c r="K2862" s="1"/>
      <c r="L2862" s="1"/>
      <c r="M2862" s="1"/>
      <c r="N2862" s="1"/>
    </row>
    <row r="2863" spans="1:14" x14ac:dyDescent="0.25">
      <c r="A2863">
        <v>7.4384179100000001</v>
      </c>
      <c r="B2863">
        <v>1057471660000</v>
      </c>
      <c r="C2863">
        <v>316.13394199999999</v>
      </c>
      <c r="D2863">
        <f t="shared" si="44"/>
        <v>1.0537798066666666</v>
      </c>
      <c r="E2863" s="3">
        <f>B2863/Example_paper_Emilio!B$25</f>
        <v>52873583000000</v>
      </c>
      <c r="F2863" s="3">
        <f>E2863*Example_paper_Emilio!B$20/(Example_paper_Emilio!B$9*Example_paper_Emilio!B$7)*1000000</f>
        <v>1.4339376508556396</v>
      </c>
      <c r="J2863" s="1"/>
      <c r="K2863" s="1"/>
      <c r="L2863" s="1"/>
      <c r="M2863" s="1"/>
      <c r="N2863" s="1"/>
    </row>
    <row r="2864" spans="1:14" x14ac:dyDescent="0.25">
      <c r="A2864">
        <v>7.4480075799999996</v>
      </c>
      <c r="B2864">
        <v>1057354870000</v>
      </c>
      <c r="C2864">
        <v>316.15472399999999</v>
      </c>
      <c r="D2864">
        <f t="shared" si="44"/>
        <v>1.05384908</v>
      </c>
      <c r="E2864" s="3">
        <f>B2864/Example_paper_Emilio!B$25</f>
        <v>52867743500000</v>
      </c>
      <c r="F2864" s="3">
        <f>E2864*Example_paper_Emilio!B$20/(Example_paper_Emilio!B$9*Example_paper_Emilio!B$7)*1000000</f>
        <v>1.4337792829441596</v>
      </c>
      <c r="J2864" s="1"/>
      <c r="K2864" s="1"/>
      <c r="L2864" s="1"/>
      <c r="M2864" s="1"/>
      <c r="N2864" s="1"/>
    </row>
    <row r="2865" spans="1:14" x14ac:dyDescent="0.25">
      <c r="A2865">
        <v>7.4575967800000003</v>
      </c>
      <c r="B2865">
        <v>1057238880000</v>
      </c>
      <c r="C2865">
        <v>316.17553700000002</v>
      </c>
      <c r="D2865">
        <f t="shared" si="44"/>
        <v>1.0539184566666668</v>
      </c>
      <c r="E2865" s="3">
        <f>B2865/Example_paper_Emilio!B$25</f>
        <v>52861944000000</v>
      </c>
      <c r="F2865" s="3">
        <f>E2865*Example_paper_Emilio!B$20/(Example_paper_Emilio!B$9*Example_paper_Emilio!B$7)*1000000</f>
        <v>1.4336219998372794</v>
      </c>
      <c r="J2865" s="1"/>
      <c r="K2865" s="1"/>
      <c r="L2865" s="1"/>
      <c r="M2865" s="1"/>
      <c r="N2865" s="1"/>
    </row>
    <row r="2866" spans="1:14" x14ac:dyDescent="0.25">
      <c r="A2866">
        <v>7.4671864499999998</v>
      </c>
      <c r="B2866">
        <v>1057123660000</v>
      </c>
      <c r="C2866">
        <v>316.19632000000001</v>
      </c>
      <c r="D2866">
        <f t="shared" si="44"/>
        <v>1.0539877333333334</v>
      </c>
      <c r="E2866" s="3">
        <f>B2866/Example_paper_Emilio!B$25</f>
        <v>52856183000000</v>
      </c>
      <c r="F2866" s="3">
        <f>E2866*Example_paper_Emilio!B$20/(Example_paper_Emilio!B$9*Example_paper_Emilio!B$7)*1000000</f>
        <v>1.433465760854826</v>
      </c>
      <c r="J2866" s="1"/>
      <c r="K2866" s="1"/>
      <c r="L2866" s="1"/>
      <c r="M2866" s="1"/>
      <c r="N2866" s="1"/>
    </row>
    <row r="2867" spans="1:14" x14ac:dyDescent="0.25">
      <c r="A2867">
        <v>7.4767756500000004</v>
      </c>
      <c r="B2867">
        <v>1057009170000</v>
      </c>
      <c r="C2867">
        <v>316.21713299999999</v>
      </c>
      <c r="D2867">
        <f t="shared" si="44"/>
        <v>1.05405711</v>
      </c>
      <c r="E2867" s="3">
        <f>B2867/Example_paper_Emilio!B$25</f>
        <v>52850458500000</v>
      </c>
      <c r="F2867" s="3">
        <f>E2867*Example_paper_Emilio!B$20/(Example_paper_Emilio!B$9*Example_paper_Emilio!B$7)*1000000</f>
        <v>1.4333105117565699</v>
      </c>
      <c r="J2867" s="1"/>
      <c r="K2867" s="1"/>
      <c r="L2867" s="1"/>
      <c r="M2867" s="1"/>
      <c r="N2867" s="1"/>
    </row>
    <row r="2868" spans="1:14" x14ac:dyDescent="0.25">
      <c r="A2868">
        <v>7.48636532</v>
      </c>
      <c r="B2868">
        <v>1056895470000</v>
      </c>
      <c r="C2868">
        <v>316.23791499999999</v>
      </c>
      <c r="D2868">
        <f t="shared" si="44"/>
        <v>1.0541263833333332</v>
      </c>
      <c r="E2868" s="3">
        <f>B2868/Example_paper_Emilio!B$25</f>
        <v>52844773500000</v>
      </c>
      <c r="F2868" s="3">
        <f>E2868*Example_paper_Emilio!B$20/(Example_paper_Emilio!B$9*Example_paper_Emilio!B$7)*1000000</f>
        <v>1.4331563339028559</v>
      </c>
      <c r="J2868" s="1"/>
      <c r="K2868" s="1"/>
      <c r="L2868" s="1"/>
      <c r="M2868" s="1"/>
      <c r="N2868" s="1"/>
    </row>
    <row r="2869" spans="1:14" x14ac:dyDescent="0.25">
      <c r="A2869">
        <v>7.4959545099999998</v>
      </c>
      <c r="B2869">
        <v>1056782480000</v>
      </c>
      <c r="C2869">
        <v>316.25872800000002</v>
      </c>
      <c r="D2869">
        <f t="shared" si="44"/>
        <v>1.05419576</v>
      </c>
      <c r="E2869" s="3">
        <f>B2869/Example_paper_Emilio!B$25</f>
        <v>52839124000000</v>
      </c>
      <c r="F2869" s="3">
        <f>E2869*Example_paper_Emilio!B$20/(Example_paper_Emilio!B$9*Example_paper_Emilio!B$7)*1000000</f>
        <v>1.4330031188132237</v>
      </c>
      <c r="J2869" s="1"/>
      <c r="K2869" s="1"/>
      <c r="L2869" s="1"/>
      <c r="M2869" s="1"/>
      <c r="N2869" s="1"/>
    </row>
    <row r="2870" spans="1:14" x14ac:dyDescent="0.25">
      <c r="A2870">
        <v>7.5055441900000002</v>
      </c>
      <c r="B2870">
        <v>1056670290000</v>
      </c>
      <c r="C2870">
        <v>316.27951000000002</v>
      </c>
      <c r="D2870">
        <f t="shared" si="44"/>
        <v>1.0542650333333334</v>
      </c>
      <c r="E2870" s="3">
        <f>B2870/Example_paper_Emilio!B$25</f>
        <v>52833514500000</v>
      </c>
      <c r="F2870" s="3">
        <f>E2870*Example_paper_Emilio!B$20/(Example_paper_Emilio!B$9*Example_paper_Emilio!B$7)*1000000</f>
        <v>1.4328509885281913</v>
      </c>
      <c r="J2870" s="1"/>
      <c r="K2870" s="1"/>
      <c r="L2870" s="1"/>
      <c r="M2870" s="1"/>
      <c r="N2870" s="1"/>
    </row>
    <row r="2871" spans="1:14" x14ac:dyDescent="0.25">
      <c r="A2871">
        <v>7.51513338</v>
      </c>
      <c r="B2871">
        <v>1056558810000</v>
      </c>
      <c r="C2871">
        <v>316.30032299999999</v>
      </c>
      <c r="D2871">
        <f t="shared" si="44"/>
        <v>1.0543344100000001</v>
      </c>
      <c r="E2871" s="3">
        <f>B2871/Example_paper_Emilio!B$25</f>
        <v>52827940500000</v>
      </c>
      <c r="F2871" s="3">
        <f>E2871*Example_paper_Emilio!B$20/(Example_paper_Emilio!B$9*Example_paper_Emilio!B$7)*1000000</f>
        <v>1.432699821007241</v>
      </c>
      <c r="J2871" s="1"/>
      <c r="K2871" s="1"/>
      <c r="L2871" s="1"/>
      <c r="M2871" s="1"/>
      <c r="N2871" s="1"/>
    </row>
    <row r="2872" spans="1:14" x14ac:dyDescent="0.25">
      <c r="A2872">
        <v>7.5247230500000004</v>
      </c>
      <c r="B2872">
        <v>1056448120000</v>
      </c>
      <c r="C2872">
        <v>316.32113600000002</v>
      </c>
      <c r="D2872">
        <f t="shared" si="44"/>
        <v>1.0544037866666667</v>
      </c>
      <c r="E2872" s="3">
        <f>B2872/Example_paper_Emilio!B$25</f>
        <v>52822406000000</v>
      </c>
      <c r="F2872" s="3">
        <f>E2872*Example_paper_Emilio!B$20/(Example_paper_Emilio!B$9*Example_paper_Emilio!B$7)*1000000</f>
        <v>1.432549724730833</v>
      </c>
      <c r="J2872" s="1"/>
      <c r="K2872" s="1"/>
      <c r="L2872" s="1"/>
      <c r="M2872" s="1"/>
      <c r="N2872" s="1"/>
    </row>
    <row r="2873" spans="1:14" x14ac:dyDescent="0.25">
      <c r="A2873">
        <v>7.5343122500000002</v>
      </c>
      <c r="B2873">
        <v>1056338080000</v>
      </c>
      <c r="C2873">
        <v>316.34191900000002</v>
      </c>
      <c r="D2873">
        <f t="shared" si="44"/>
        <v>1.0544730633333335</v>
      </c>
      <c r="E2873" s="3">
        <f>B2873/Example_paper_Emilio!B$25</f>
        <v>52816904000000</v>
      </c>
      <c r="F2873" s="3">
        <f>E2873*Example_paper_Emilio!B$20/(Example_paper_Emilio!B$9*Example_paper_Emilio!B$7)*1000000</f>
        <v>1.4324005098581618</v>
      </c>
      <c r="J2873" s="1"/>
      <c r="K2873" s="1"/>
      <c r="L2873" s="1"/>
      <c r="M2873" s="1"/>
      <c r="N2873" s="1"/>
    </row>
    <row r="2874" spans="1:14" x14ac:dyDescent="0.25">
      <c r="A2874">
        <v>7.5439019199999997</v>
      </c>
      <c r="B2874">
        <v>1056228840000</v>
      </c>
      <c r="C2874">
        <v>316.36273199999999</v>
      </c>
      <c r="D2874">
        <f t="shared" si="44"/>
        <v>1.0545424400000001</v>
      </c>
      <c r="E2874" s="3">
        <f>B2874/Example_paper_Emilio!B$25</f>
        <v>52811442000000</v>
      </c>
      <c r="F2874" s="3">
        <f>E2874*Example_paper_Emilio!B$20/(Example_paper_Emilio!B$9*Example_paper_Emilio!B$7)*1000000</f>
        <v>1.4322523797900903</v>
      </c>
      <c r="J2874" s="1"/>
      <c r="K2874" s="1"/>
      <c r="L2874" s="1"/>
      <c r="M2874" s="1"/>
      <c r="N2874" s="1"/>
    </row>
    <row r="2875" spans="1:14" x14ac:dyDescent="0.25">
      <c r="A2875">
        <v>7.5534915900000001</v>
      </c>
      <c r="B2875">
        <v>1056120370000</v>
      </c>
      <c r="C2875">
        <v>316.38351399999999</v>
      </c>
      <c r="D2875">
        <f t="shared" si="44"/>
        <v>1.0546117133333333</v>
      </c>
      <c r="E2875" s="3">
        <f>B2875/Example_paper_Emilio!B$25</f>
        <v>52806018500000</v>
      </c>
      <c r="F2875" s="3">
        <f>E2875*Example_paper_Emilio!B$20/(Example_paper_Emilio!B$9*Example_paper_Emilio!B$7)*1000000</f>
        <v>1.432105293846446</v>
      </c>
      <c r="J2875" s="1"/>
      <c r="K2875" s="1"/>
      <c r="L2875" s="1"/>
      <c r="M2875" s="1"/>
      <c r="N2875" s="1"/>
    </row>
    <row r="2876" spans="1:14" x14ac:dyDescent="0.25">
      <c r="A2876">
        <v>7.5630807899999999</v>
      </c>
      <c r="B2876">
        <v>1056012570000</v>
      </c>
      <c r="C2876">
        <v>316.40432700000002</v>
      </c>
      <c r="D2876">
        <f t="shared" si="44"/>
        <v>1.0546810900000001</v>
      </c>
      <c r="E2876" s="3">
        <f>B2876/Example_paper_Emilio!B$25</f>
        <v>52800628500000</v>
      </c>
      <c r="F2876" s="3">
        <f>E2876*Example_paper_Emilio!B$20/(Example_paper_Emilio!B$9*Example_paper_Emilio!B$7)*1000000</f>
        <v>1.4319591164266536</v>
      </c>
      <c r="J2876" s="1"/>
      <c r="K2876" s="1"/>
      <c r="L2876" s="1"/>
      <c r="M2876" s="1"/>
      <c r="N2876" s="1"/>
    </row>
    <row r="2877" spans="1:14" x14ac:dyDescent="0.25">
      <c r="A2877">
        <v>7.5726704600000003</v>
      </c>
      <c r="B2877">
        <v>1055905550000</v>
      </c>
      <c r="C2877">
        <v>316.42511000000002</v>
      </c>
      <c r="D2877">
        <f t="shared" si="44"/>
        <v>1.0547503666666667</v>
      </c>
      <c r="E2877" s="3">
        <f>B2877/Example_paper_Emilio!B$25</f>
        <v>52795277500000</v>
      </c>
      <c r="F2877" s="3">
        <f>E2877*Example_paper_Emilio!B$20/(Example_paper_Emilio!B$9*Example_paper_Emilio!B$7)*1000000</f>
        <v>1.4318139966913459</v>
      </c>
      <c r="J2877" s="1"/>
      <c r="K2877" s="1"/>
      <c r="L2877" s="1"/>
      <c r="M2877" s="1"/>
      <c r="N2877" s="1"/>
    </row>
    <row r="2878" spans="1:14" x14ac:dyDescent="0.25">
      <c r="A2878">
        <v>7.5822596500000001</v>
      </c>
      <c r="B2878">
        <v>1055799250000</v>
      </c>
      <c r="C2878">
        <v>316.44592299999999</v>
      </c>
      <c r="D2878">
        <f t="shared" si="44"/>
        <v>1.0548197433333333</v>
      </c>
      <c r="E2878" s="3">
        <f>B2878/Example_paper_Emilio!B$25</f>
        <v>52789962500000</v>
      </c>
      <c r="F2878" s="3">
        <f>E2878*Example_paper_Emilio!B$20/(Example_paper_Emilio!B$9*Example_paper_Emilio!B$7)*1000000</f>
        <v>1.4316698532801779</v>
      </c>
      <c r="J2878" s="1"/>
      <c r="K2878" s="1"/>
      <c r="L2878" s="1"/>
      <c r="M2878" s="1"/>
      <c r="N2878" s="1"/>
    </row>
    <row r="2879" spans="1:14" x14ac:dyDescent="0.25">
      <c r="A2879">
        <v>7.5918493299999996</v>
      </c>
      <c r="B2879">
        <v>1055693670000</v>
      </c>
      <c r="C2879">
        <v>316.46670499999999</v>
      </c>
      <c r="D2879">
        <f t="shared" si="44"/>
        <v>1.0548890166666667</v>
      </c>
      <c r="E2879" s="3">
        <f>B2879/Example_paper_Emilio!B$25</f>
        <v>52784683500000</v>
      </c>
      <c r="F2879" s="3">
        <f>E2879*Example_paper_Emilio!B$20/(Example_paper_Emilio!B$9*Example_paper_Emilio!B$7)*1000000</f>
        <v>1.4315266861931495</v>
      </c>
      <c r="J2879" s="1"/>
      <c r="K2879" s="1"/>
      <c r="L2879" s="1"/>
      <c r="M2879" s="1"/>
      <c r="N2879" s="1"/>
    </row>
    <row r="2880" spans="1:14" x14ac:dyDescent="0.25">
      <c r="A2880">
        <v>7.6014385200000003</v>
      </c>
      <c r="B2880">
        <v>1055588810000</v>
      </c>
      <c r="C2880">
        <v>316.48751800000002</v>
      </c>
      <c r="D2880">
        <f t="shared" si="44"/>
        <v>1.0549583933333333</v>
      </c>
      <c r="E2880" s="3">
        <f>B2880/Example_paper_Emilio!B$25</f>
        <v>52779440500000</v>
      </c>
      <c r="F2880" s="3">
        <f>E2880*Example_paper_Emilio!B$20/(Example_paper_Emilio!B$9*Example_paper_Emilio!B$7)*1000000</f>
        <v>1.4313844954302608</v>
      </c>
      <c r="J2880" s="1"/>
      <c r="K2880" s="1"/>
      <c r="L2880" s="1"/>
      <c r="M2880" s="1"/>
      <c r="N2880" s="1"/>
    </row>
    <row r="2881" spans="1:14" x14ac:dyDescent="0.25">
      <c r="A2881">
        <v>7.6110281899999999</v>
      </c>
      <c r="B2881">
        <v>1055484670000</v>
      </c>
      <c r="C2881">
        <v>316.508331</v>
      </c>
      <c r="D2881">
        <f t="shared" si="44"/>
        <v>1.0550277699999999</v>
      </c>
      <c r="E2881" s="3">
        <f>B2881/Example_paper_Emilio!B$25</f>
        <v>52774233500000</v>
      </c>
      <c r="F2881" s="3">
        <f>E2881*Example_paper_Emilio!B$20/(Example_paper_Emilio!B$9*Example_paper_Emilio!B$7)*1000000</f>
        <v>1.4312432809915114</v>
      </c>
      <c r="J2881" s="1"/>
      <c r="K2881" s="1"/>
      <c r="L2881" s="1"/>
      <c r="M2881" s="1"/>
      <c r="N2881" s="1"/>
    </row>
    <row r="2882" spans="1:14" x14ac:dyDescent="0.25">
      <c r="A2882">
        <v>7.6206173899999996</v>
      </c>
      <c r="B2882">
        <v>1055381260000</v>
      </c>
      <c r="C2882">
        <v>316.52911399999999</v>
      </c>
      <c r="D2882">
        <f t="shared" si="44"/>
        <v>1.0550970466666667</v>
      </c>
      <c r="E2882" s="3">
        <f>B2882/Example_paper_Emilio!B$25</f>
        <v>52769063000000</v>
      </c>
      <c r="F2882" s="3">
        <f>E2882*Example_paper_Emilio!B$20/(Example_paper_Emilio!B$9*Example_paper_Emilio!B$7)*1000000</f>
        <v>1.4311030564369593</v>
      </c>
      <c r="J2882" s="1"/>
      <c r="K2882" s="1"/>
      <c r="L2882" s="1"/>
      <c r="M2882" s="1"/>
      <c r="N2882" s="1"/>
    </row>
    <row r="2883" spans="1:14" x14ac:dyDescent="0.25">
      <c r="A2883">
        <v>7.63020706</v>
      </c>
      <c r="B2883">
        <v>1055278560000</v>
      </c>
      <c r="C2883">
        <v>316.54992700000003</v>
      </c>
      <c r="D2883">
        <f t="shared" si="44"/>
        <v>1.0551664233333333</v>
      </c>
      <c r="E2883" s="3">
        <f>B2883/Example_paper_Emilio!B$25</f>
        <v>52763928000000</v>
      </c>
      <c r="F2883" s="3">
        <f>E2883*Example_paper_Emilio!B$20/(Example_paper_Emilio!B$9*Example_paper_Emilio!B$7)*1000000</f>
        <v>1.4309637946464893</v>
      </c>
      <c r="J2883" s="1"/>
      <c r="K2883" s="1"/>
      <c r="L2883" s="1"/>
      <c r="M2883" s="1"/>
      <c r="N2883" s="1"/>
    </row>
    <row r="2884" spans="1:14" x14ac:dyDescent="0.25">
      <c r="A2884">
        <v>7.6397962599999998</v>
      </c>
      <c r="B2884">
        <v>1055176590000</v>
      </c>
      <c r="C2884">
        <v>316.57070900000002</v>
      </c>
      <c r="D2884">
        <f t="shared" si="44"/>
        <v>1.0552356966666667</v>
      </c>
      <c r="E2884" s="3">
        <f>B2884/Example_paper_Emilio!B$25</f>
        <v>52758829500000</v>
      </c>
      <c r="F2884" s="3">
        <f>E2884*Example_paper_Emilio!B$20/(Example_paper_Emilio!B$9*Example_paper_Emilio!B$7)*1000000</f>
        <v>1.4308255227402162</v>
      </c>
      <c r="J2884" s="1"/>
      <c r="K2884" s="1"/>
      <c r="L2884" s="1"/>
      <c r="M2884" s="1"/>
      <c r="N2884" s="1"/>
    </row>
    <row r="2885" spans="1:14" x14ac:dyDescent="0.25">
      <c r="A2885">
        <v>7.6493859300000002</v>
      </c>
      <c r="B2885">
        <v>1055075270000</v>
      </c>
      <c r="C2885">
        <v>316.591522</v>
      </c>
      <c r="D2885">
        <f t="shared" ref="D2885:D2948" si="45">C2885/300</f>
        <v>1.0553050733333333</v>
      </c>
      <c r="E2885" s="3">
        <f>B2885/Example_paper_Emilio!B$25</f>
        <v>52753763500000</v>
      </c>
      <c r="F2885" s="3">
        <f>E2885*Example_paper_Emilio!B$20/(Example_paper_Emilio!B$9*Example_paper_Emilio!B$7)*1000000</f>
        <v>1.4306881322376808</v>
      </c>
      <c r="J2885" s="1"/>
      <c r="K2885" s="1"/>
      <c r="L2885" s="1"/>
      <c r="M2885" s="1"/>
      <c r="N2885" s="1"/>
    </row>
    <row r="2886" spans="1:14" x14ac:dyDescent="0.25">
      <c r="A2886">
        <v>7.65897512</v>
      </c>
      <c r="B2886">
        <v>1054974740000</v>
      </c>
      <c r="C2886">
        <v>316.61230499999999</v>
      </c>
      <c r="D2886">
        <f t="shared" si="45"/>
        <v>1.0553743499999999</v>
      </c>
      <c r="E2886" s="3">
        <f>B2886/Example_paper_Emilio!B$25</f>
        <v>52748737000000</v>
      </c>
      <c r="F2886" s="3">
        <f>E2886*Example_paper_Emilio!B$20/(Example_paper_Emilio!B$9*Example_paper_Emilio!B$7)*1000000</f>
        <v>1.430551812979687</v>
      </c>
      <c r="J2886" s="1"/>
      <c r="K2886" s="1"/>
      <c r="L2886" s="1"/>
      <c r="M2886" s="1"/>
      <c r="N2886" s="1"/>
    </row>
    <row r="2887" spans="1:14" x14ac:dyDescent="0.25">
      <c r="A2887">
        <v>7.6685648000000004</v>
      </c>
      <c r="B2887">
        <v>1054874930000</v>
      </c>
      <c r="C2887">
        <v>316.63311800000002</v>
      </c>
      <c r="D2887">
        <f t="shared" si="45"/>
        <v>1.0554437266666667</v>
      </c>
      <c r="E2887" s="3">
        <f>B2887/Example_paper_Emilio!B$25</f>
        <v>52743746500000</v>
      </c>
      <c r="F2887" s="3">
        <f>E2887*Example_paper_Emilio!B$20/(Example_paper_Emilio!B$9*Example_paper_Emilio!B$7)*1000000</f>
        <v>1.4304164700458331</v>
      </c>
      <c r="J2887" s="1"/>
      <c r="K2887" s="1"/>
      <c r="L2887" s="1"/>
      <c r="M2887" s="1"/>
      <c r="N2887" s="1"/>
    </row>
    <row r="2888" spans="1:14" x14ac:dyDescent="0.25">
      <c r="A2888">
        <v>7.67815447</v>
      </c>
      <c r="B2888">
        <v>1054775770000</v>
      </c>
      <c r="C2888">
        <v>316.65390000000002</v>
      </c>
      <c r="D2888">
        <f t="shared" si="45"/>
        <v>1.0555130000000001</v>
      </c>
      <c r="E2888" s="3">
        <f>B2888/Example_paper_Emilio!B$25</f>
        <v>52738788500000</v>
      </c>
      <c r="F2888" s="3">
        <f>E2888*Example_paper_Emilio!B$20/(Example_paper_Emilio!B$9*Example_paper_Emilio!B$7)*1000000</f>
        <v>1.430282008515716</v>
      </c>
      <c r="J2888" s="1"/>
      <c r="K2888" s="1"/>
      <c r="L2888" s="1"/>
      <c r="M2888" s="1"/>
      <c r="N2888" s="1"/>
    </row>
    <row r="2889" spans="1:14" x14ac:dyDescent="0.25">
      <c r="A2889">
        <v>7.6877436599999998</v>
      </c>
      <c r="B2889">
        <v>1054677340000</v>
      </c>
      <c r="C2889">
        <v>316.674713</v>
      </c>
      <c r="D2889">
        <f t="shared" si="45"/>
        <v>1.0555823766666668</v>
      </c>
      <c r="E2889" s="3">
        <f>B2889/Example_paper_Emilio!B$25</f>
        <v>52733867000000</v>
      </c>
      <c r="F2889" s="3">
        <f>E2889*Example_paper_Emilio!B$20/(Example_paper_Emilio!B$9*Example_paper_Emilio!B$7)*1000000</f>
        <v>1.4301485368697964</v>
      </c>
      <c r="J2889" s="1"/>
      <c r="K2889" s="1"/>
      <c r="L2889" s="1"/>
      <c r="M2889" s="1"/>
      <c r="N2889" s="1"/>
    </row>
    <row r="2890" spans="1:14" x14ac:dyDescent="0.25">
      <c r="A2890">
        <v>7.6973333400000001</v>
      </c>
      <c r="B2890">
        <v>1054579620000</v>
      </c>
      <c r="C2890">
        <v>316.69552599999997</v>
      </c>
      <c r="D2890">
        <f t="shared" si="45"/>
        <v>1.0556517533333332</v>
      </c>
      <c r="E2890" s="3">
        <f>B2890/Example_paper_Emilio!B$25</f>
        <v>52728981000000</v>
      </c>
      <c r="F2890" s="3">
        <f>E2890*Example_paper_Emilio!B$20/(Example_paper_Emilio!B$9*Example_paper_Emilio!B$7)*1000000</f>
        <v>1.4300160279879588</v>
      </c>
      <c r="J2890" s="1"/>
      <c r="K2890" s="1"/>
      <c r="L2890" s="1"/>
      <c r="M2890" s="1"/>
      <c r="N2890" s="1"/>
    </row>
    <row r="2891" spans="1:14" x14ac:dyDescent="0.25">
      <c r="A2891">
        <v>7.7069225299999999</v>
      </c>
      <c r="B2891">
        <v>1054482560000</v>
      </c>
      <c r="C2891">
        <v>316.71630900000002</v>
      </c>
      <c r="D2891">
        <f t="shared" si="45"/>
        <v>1.0557210300000002</v>
      </c>
      <c r="E2891" s="3">
        <f>B2891/Example_paper_Emilio!B$25</f>
        <v>52724128000000</v>
      </c>
      <c r="F2891" s="3">
        <f>E2891*Example_paper_Emilio!B$20/(Example_paper_Emilio!B$9*Example_paper_Emilio!B$7)*1000000</f>
        <v>1.4298844140699156</v>
      </c>
      <c r="J2891" s="1"/>
      <c r="K2891" s="1"/>
      <c r="L2891" s="1"/>
      <c r="M2891" s="1"/>
      <c r="N2891" s="1"/>
    </row>
    <row r="2892" spans="1:14" x14ac:dyDescent="0.25">
      <c r="A2892">
        <v>7.7165122000000004</v>
      </c>
      <c r="B2892">
        <v>1054386290000</v>
      </c>
      <c r="C2892">
        <v>316.737122</v>
      </c>
      <c r="D2892">
        <f t="shared" si="45"/>
        <v>1.0557904066666666</v>
      </c>
      <c r="E2892" s="3">
        <f>B2892/Example_paper_Emilio!B$25</f>
        <v>52719314500000</v>
      </c>
      <c r="F2892" s="3">
        <f>E2892*Example_paper_Emilio!B$20/(Example_paper_Emilio!B$9*Example_paper_Emilio!B$7)*1000000</f>
        <v>1.4297538713964146</v>
      </c>
      <c r="J2892" s="1"/>
      <c r="K2892" s="1"/>
      <c r="L2892" s="1"/>
      <c r="M2892" s="1"/>
      <c r="N2892" s="1"/>
    </row>
    <row r="2893" spans="1:14" x14ac:dyDescent="0.25">
      <c r="A2893">
        <v>7.7261014000000001</v>
      </c>
      <c r="B2893">
        <v>1054290610000</v>
      </c>
      <c r="C2893">
        <v>316.757904</v>
      </c>
      <c r="D2893">
        <f t="shared" si="45"/>
        <v>1.05585968</v>
      </c>
      <c r="E2893" s="3">
        <f>B2893/Example_paper_Emilio!B$25</f>
        <v>52714530500000</v>
      </c>
      <c r="F2893" s="3">
        <f>E2893*Example_paper_Emilio!B$20/(Example_paper_Emilio!B$9*Example_paper_Emilio!B$7)*1000000</f>
        <v>1.4296241287663058</v>
      </c>
      <c r="J2893" s="1"/>
      <c r="K2893" s="1"/>
      <c r="L2893" s="1"/>
      <c r="M2893" s="1"/>
      <c r="N2893" s="1"/>
    </row>
    <row r="2894" spans="1:14" x14ac:dyDescent="0.25">
      <c r="A2894">
        <v>7.7356910699999997</v>
      </c>
      <c r="B2894">
        <v>1054195710000</v>
      </c>
      <c r="C2894">
        <v>316.77871699999997</v>
      </c>
      <c r="D2894">
        <f t="shared" si="45"/>
        <v>1.0559290566666666</v>
      </c>
      <c r="E2894" s="3">
        <f>B2894/Example_paper_Emilio!B$25</f>
        <v>52709785500000</v>
      </c>
      <c r="F2894" s="3">
        <f>E2894*Example_paper_Emilio!B$20/(Example_paper_Emilio!B$9*Example_paper_Emilio!B$7)*1000000</f>
        <v>1.4294954438206819</v>
      </c>
      <c r="J2894" s="1"/>
      <c r="K2894" s="1"/>
      <c r="L2894" s="1"/>
      <c r="M2894" s="1"/>
      <c r="N2894" s="1"/>
    </row>
    <row r="2895" spans="1:14" x14ac:dyDescent="0.25">
      <c r="A2895">
        <v>7.7452802700000003</v>
      </c>
      <c r="B2895">
        <v>1054101470000</v>
      </c>
      <c r="C2895">
        <v>316.79950000000002</v>
      </c>
      <c r="D2895">
        <f t="shared" si="45"/>
        <v>1.0559983333333334</v>
      </c>
      <c r="E2895" s="3">
        <f>B2895/Example_paper_Emilio!B$25</f>
        <v>52705073500000</v>
      </c>
      <c r="F2895" s="3">
        <f>E2895*Example_paper_Emilio!B$20/(Example_paper_Emilio!B$9*Example_paper_Emilio!B$7)*1000000</f>
        <v>1.4293676538388522</v>
      </c>
      <c r="J2895" s="1"/>
      <c r="K2895" s="1"/>
      <c r="L2895" s="1"/>
      <c r="M2895" s="1"/>
      <c r="N2895" s="1"/>
    </row>
    <row r="2896" spans="1:14" x14ac:dyDescent="0.25">
      <c r="A2896">
        <v>7.7548699399999999</v>
      </c>
      <c r="B2896">
        <v>1054007890000</v>
      </c>
      <c r="C2896">
        <v>316.820312</v>
      </c>
      <c r="D2896">
        <f t="shared" si="45"/>
        <v>1.0560677066666666</v>
      </c>
      <c r="E2896" s="3">
        <f>B2896/Example_paper_Emilio!B$25</f>
        <v>52700394500000</v>
      </c>
      <c r="F2896" s="3">
        <f>E2896*Example_paper_Emilio!B$20/(Example_paper_Emilio!B$9*Example_paper_Emilio!B$7)*1000000</f>
        <v>1.4292407588208174</v>
      </c>
      <c r="J2896" s="1"/>
      <c r="K2896" s="1"/>
      <c r="L2896" s="1"/>
      <c r="M2896" s="1"/>
      <c r="N2896" s="1"/>
    </row>
    <row r="2897" spans="1:14" x14ac:dyDescent="0.25">
      <c r="A2897">
        <v>7.7644591299999997</v>
      </c>
      <c r="B2897">
        <v>1053915020000</v>
      </c>
      <c r="C2897">
        <v>316.84112499999998</v>
      </c>
      <c r="D2897">
        <f t="shared" si="45"/>
        <v>1.0561370833333332</v>
      </c>
      <c r="E2897" s="3">
        <f>B2897/Example_paper_Emilio!B$25</f>
        <v>52695751000000</v>
      </c>
      <c r="F2897" s="3">
        <f>E2897*Example_paper_Emilio!B$20/(Example_paper_Emilio!B$9*Example_paper_Emilio!B$7)*1000000</f>
        <v>1.4291148265668647</v>
      </c>
      <c r="J2897" s="1"/>
      <c r="K2897" s="1"/>
      <c r="L2897" s="1"/>
      <c r="M2897" s="1"/>
      <c r="N2897" s="1"/>
    </row>
    <row r="2898" spans="1:14" x14ac:dyDescent="0.25">
      <c r="A2898">
        <v>7.77404881</v>
      </c>
      <c r="B2898">
        <v>1053822810000</v>
      </c>
      <c r="C2898">
        <v>316.86190800000003</v>
      </c>
      <c r="D2898">
        <f t="shared" si="45"/>
        <v>1.05620636</v>
      </c>
      <c r="E2898" s="3">
        <f>B2898/Example_paper_Emilio!B$25</f>
        <v>52691140500000</v>
      </c>
      <c r="F2898" s="3">
        <f>E2898*Example_paper_Emilio!B$20/(Example_paper_Emilio!B$9*Example_paper_Emilio!B$7)*1000000</f>
        <v>1.4289897892767065</v>
      </c>
      <c r="J2898" s="1"/>
      <c r="K2898" s="1"/>
      <c r="L2898" s="1"/>
      <c r="M2898" s="1"/>
      <c r="N2898" s="1"/>
    </row>
    <row r="2899" spans="1:14" x14ac:dyDescent="0.25">
      <c r="A2899">
        <v>7.7836384799999996</v>
      </c>
      <c r="B2899">
        <v>1053731320000</v>
      </c>
      <c r="C2899">
        <v>316.882721</v>
      </c>
      <c r="D2899">
        <f t="shared" si="45"/>
        <v>1.0562757366666666</v>
      </c>
      <c r="E2899" s="3">
        <f>B2899/Example_paper_Emilio!B$25</f>
        <v>52686566000000</v>
      </c>
      <c r="F2899" s="3">
        <f>E2899*Example_paper_Emilio!B$20/(Example_paper_Emilio!B$9*Example_paper_Emilio!B$7)*1000000</f>
        <v>1.428865728310688</v>
      </c>
      <c r="J2899" s="1"/>
      <c r="K2899" s="1"/>
      <c r="L2899" s="1"/>
      <c r="M2899" s="1"/>
      <c r="N2899" s="1"/>
    </row>
    <row r="2900" spans="1:14" x14ac:dyDescent="0.25">
      <c r="A2900">
        <v>7.7932276700000003</v>
      </c>
      <c r="B2900">
        <v>1053640490000</v>
      </c>
      <c r="C2900">
        <v>316.903503</v>
      </c>
      <c r="D2900">
        <f t="shared" si="45"/>
        <v>1.05634501</v>
      </c>
      <c r="E2900" s="3">
        <f>B2900/Example_paper_Emilio!B$25</f>
        <v>52682024500000</v>
      </c>
      <c r="F2900" s="3">
        <f>E2900*Example_paper_Emilio!B$20/(Example_paper_Emilio!B$9*Example_paper_Emilio!B$7)*1000000</f>
        <v>1.4287425623084642</v>
      </c>
      <c r="J2900" s="1"/>
      <c r="K2900" s="1"/>
      <c r="L2900" s="1"/>
      <c r="M2900" s="1"/>
      <c r="N2900" s="1"/>
    </row>
    <row r="2901" spans="1:14" x14ac:dyDescent="0.25">
      <c r="A2901">
        <v>7.8028173399999998</v>
      </c>
      <c r="B2901">
        <v>1053550380000</v>
      </c>
      <c r="C2901">
        <v>316.92431599999998</v>
      </c>
      <c r="D2901">
        <f t="shared" si="45"/>
        <v>1.0564143866666666</v>
      </c>
      <c r="E2901" s="3">
        <f>B2901/Example_paper_Emilio!B$25</f>
        <v>52677519000000</v>
      </c>
      <c r="F2901" s="3">
        <f>E2901*Example_paper_Emilio!B$20/(Example_paper_Emilio!B$9*Example_paper_Emilio!B$7)*1000000</f>
        <v>1.4286203726303799</v>
      </c>
      <c r="J2901" s="1"/>
      <c r="K2901" s="1"/>
      <c r="L2901" s="1"/>
      <c r="M2901" s="1"/>
      <c r="N2901" s="1"/>
    </row>
    <row r="2902" spans="1:14" x14ac:dyDescent="0.25">
      <c r="A2902">
        <v>7.8124065399999996</v>
      </c>
      <c r="B2902">
        <v>1053460920000</v>
      </c>
      <c r="C2902">
        <v>316.94509900000003</v>
      </c>
      <c r="D2902">
        <f t="shared" si="45"/>
        <v>1.0564836633333334</v>
      </c>
      <c r="E2902" s="3">
        <f>B2902/Example_paper_Emilio!B$25</f>
        <v>52673046000000</v>
      </c>
      <c r="F2902" s="3">
        <f>E2902*Example_paper_Emilio!B$20/(Example_paper_Emilio!B$9*Example_paper_Emilio!B$7)*1000000</f>
        <v>1.4284990643560329</v>
      </c>
      <c r="J2902" s="1"/>
      <c r="K2902" s="1"/>
      <c r="L2902" s="1"/>
      <c r="M2902" s="1"/>
      <c r="N2902" s="1"/>
    </row>
    <row r="2903" spans="1:14" x14ac:dyDescent="0.25">
      <c r="A2903">
        <v>7.82199621</v>
      </c>
      <c r="B2903">
        <v>1053372120000</v>
      </c>
      <c r="C2903">
        <v>316.965912</v>
      </c>
      <c r="D2903">
        <f t="shared" si="45"/>
        <v>1.0565530400000001</v>
      </c>
      <c r="E2903" s="3">
        <f>B2903/Example_paper_Emilio!B$25</f>
        <v>52668606000000</v>
      </c>
      <c r="F2903" s="3">
        <f>E2903*Example_paper_Emilio!B$20/(Example_paper_Emilio!B$9*Example_paper_Emilio!B$7)*1000000</f>
        <v>1.4283786510454806</v>
      </c>
      <c r="J2903" s="1"/>
      <c r="K2903" s="1"/>
      <c r="L2903" s="1"/>
      <c r="M2903" s="1"/>
      <c r="N2903" s="1"/>
    </row>
    <row r="2904" spans="1:14" x14ac:dyDescent="0.25">
      <c r="A2904">
        <v>7.8315854099999997</v>
      </c>
      <c r="B2904">
        <v>1053284040000</v>
      </c>
      <c r="C2904">
        <v>316.986694</v>
      </c>
      <c r="D2904">
        <f t="shared" si="45"/>
        <v>1.0566223133333332</v>
      </c>
      <c r="E2904" s="3">
        <f>B2904/Example_paper_Emilio!B$25</f>
        <v>52664202000000</v>
      </c>
      <c r="F2904" s="3">
        <f>E2904*Example_paper_Emilio!B$20/(Example_paper_Emilio!B$9*Example_paper_Emilio!B$7)*1000000</f>
        <v>1.4282592140590677</v>
      </c>
      <c r="J2904" s="1"/>
      <c r="K2904" s="1"/>
      <c r="L2904" s="1"/>
      <c r="M2904" s="1"/>
      <c r="N2904" s="1"/>
    </row>
    <row r="2905" spans="1:14" x14ac:dyDescent="0.25">
      <c r="A2905">
        <v>7.8411750800000002</v>
      </c>
      <c r="B2905">
        <v>1053196550000</v>
      </c>
      <c r="C2905">
        <v>317.00750699999998</v>
      </c>
      <c r="D2905">
        <f t="shared" si="45"/>
        <v>1.0566916899999999</v>
      </c>
      <c r="E2905" s="3">
        <f>B2905/Example_paper_Emilio!B$25</f>
        <v>52659827500000</v>
      </c>
      <c r="F2905" s="3">
        <f>E2905*Example_paper_Emilio!B$20/(Example_paper_Emilio!B$9*Example_paper_Emilio!B$7)*1000000</f>
        <v>1.4281405771160469</v>
      </c>
      <c r="J2905" s="1"/>
      <c r="K2905" s="1"/>
      <c r="L2905" s="1"/>
      <c r="M2905" s="1"/>
      <c r="N2905" s="1"/>
    </row>
    <row r="2906" spans="1:14" x14ac:dyDescent="0.25">
      <c r="A2906">
        <v>7.85076427</v>
      </c>
      <c r="B2906">
        <v>1053109780000</v>
      </c>
      <c r="C2906">
        <v>317.02832000000001</v>
      </c>
      <c r="D2906">
        <f t="shared" si="45"/>
        <v>1.0567610666666667</v>
      </c>
      <c r="E2906" s="3">
        <f>B2906/Example_paper_Emilio!B$25</f>
        <v>52655489000000</v>
      </c>
      <c r="F2906" s="3">
        <f>E2906*Example_paper_Emilio!B$20/(Example_paper_Emilio!B$9*Example_paper_Emilio!B$7)*1000000</f>
        <v>1.4280229164971661</v>
      </c>
      <c r="J2906" s="1"/>
      <c r="K2906" s="1"/>
      <c r="L2906" s="1"/>
      <c r="M2906" s="1"/>
      <c r="N2906" s="1"/>
    </row>
    <row r="2907" spans="1:14" x14ac:dyDescent="0.25">
      <c r="A2907">
        <v>7.8603539500000004</v>
      </c>
      <c r="B2907">
        <v>1053023670000</v>
      </c>
      <c r="C2907">
        <v>317.049103</v>
      </c>
      <c r="D2907">
        <f t="shared" si="45"/>
        <v>1.0568303433333333</v>
      </c>
      <c r="E2907" s="3">
        <f>B2907/Example_paper_Emilio!B$25</f>
        <v>52651183500000</v>
      </c>
      <c r="F2907" s="3">
        <f>E2907*Example_paper_Emilio!B$20/(Example_paper_Emilio!B$9*Example_paper_Emilio!B$7)*1000000</f>
        <v>1.4279061508420794</v>
      </c>
      <c r="J2907" s="1"/>
      <c r="K2907" s="1"/>
      <c r="L2907" s="1"/>
      <c r="M2907" s="1"/>
      <c r="N2907" s="1"/>
    </row>
    <row r="2908" spans="1:14" x14ac:dyDescent="0.25">
      <c r="A2908">
        <v>7.8699431400000002</v>
      </c>
      <c r="B2908">
        <v>1052938210000</v>
      </c>
      <c r="C2908">
        <v>317.06991599999998</v>
      </c>
      <c r="D2908">
        <f t="shared" si="45"/>
        <v>1.0568997199999999</v>
      </c>
      <c r="E2908" s="3">
        <f>B2908/Example_paper_Emilio!B$25</f>
        <v>52646910500000</v>
      </c>
      <c r="F2908" s="3">
        <f>E2908*Example_paper_Emilio!B$20/(Example_paper_Emilio!B$9*Example_paper_Emilio!B$7)*1000000</f>
        <v>1.4277902665907303</v>
      </c>
      <c r="J2908" s="1"/>
      <c r="K2908" s="1"/>
      <c r="L2908" s="1"/>
      <c r="M2908" s="1"/>
      <c r="N2908" s="1"/>
    </row>
    <row r="2909" spans="1:14" x14ac:dyDescent="0.25">
      <c r="A2909">
        <v>7.8795328099999997</v>
      </c>
      <c r="B2909">
        <v>1052853470000</v>
      </c>
      <c r="C2909">
        <v>317.09069799999997</v>
      </c>
      <c r="D2909">
        <f t="shared" si="45"/>
        <v>1.0569689933333333</v>
      </c>
      <c r="E2909" s="3">
        <f>B2909/Example_paper_Emilio!B$25</f>
        <v>52642673500000</v>
      </c>
      <c r="F2909" s="3">
        <f>E2909*Example_paper_Emilio!B$20/(Example_paper_Emilio!B$9*Example_paper_Emilio!B$7)*1000000</f>
        <v>1.4276753586635209</v>
      </c>
      <c r="J2909" s="1"/>
      <c r="K2909" s="1"/>
      <c r="L2909" s="1"/>
      <c r="M2909" s="1"/>
      <c r="N2909" s="1"/>
    </row>
    <row r="2910" spans="1:14" x14ac:dyDescent="0.25">
      <c r="A2910">
        <v>7.8891220100000004</v>
      </c>
      <c r="B2910">
        <v>1052769320000</v>
      </c>
      <c r="C2910">
        <v>317.11151100000001</v>
      </c>
      <c r="D2910">
        <f t="shared" si="45"/>
        <v>1.0570383700000001</v>
      </c>
      <c r="E2910" s="3">
        <f>B2910/Example_paper_Emilio!B$25</f>
        <v>52638466000000</v>
      </c>
      <c r="F2910" s="3">
        <f>E2910*Example_paper_Emilio!B$20/(Example_paper_Emilio!B$9*Example_paper_Emilio!B$7)*1000000</f>
        <v>1.4275612507797033</v>
      </c>
      <c r="J2910" s="1"/>
      <c r="K2910" s="1"/>
      <c r="L2910" s="1"/>
      <c r="M2910" s="1"/>
      <c r="N2910" s="1"/>
    </row>
    <row r="2911" spans="1:14" x14ac:dyDescent="0.25">
      <c r="A2911">
        <v>7.8987116799999999</v>
      </c>
      <c r="B2911">
        <v>1052685890000</v>
      </c>
      <c r="C2911">
        <v>317.132294</v>
      </c>
      <c r="D2911">
        <f t="shared" si="45"/>
        <v>1.0571076466666667</v>
      </c>
      <c r="E2911" s="3">
        <f>B2911/Example_paper_Emilio!B$25</f>
        <v>52634294500000</v>
      </c>
      <c r="F2911" s="3">
        <f>E2911*Example_paper_Emilio!B$20/(Example_paper_Emilio!B$9*Example_paper_Emilio!B$7)*1000000</f>
        <v>1.4274481192200255</v>
      </c>
      <c r="J2911" s="1"/>
      <c r="K2911" s="1"/>
      <c r="L2911" s="1"/>
      <c r="M2911" s="1"/>
      <c r="N2911" s="1"/>
    </row>
    <row r="2912" spans="1:14" x14ac:dyDescent="0.25">
      <c r="A2912">
        <v>7.9083013500000003</v>
      </c>
      <c r="B2912">
        <v>1052603060000</v>
      </c>
      <c r="C2912">
        <v>317.15310699999998</v>
      </c>
      <c r="D2912">
        <f t="shared" si="45"/>
        <v>1.0571770233333333</v>
      </c>
      <c r="E2912" s="3">
        <f>B2912/Example_paper_Emilio!B$25</f>
        <v>52630153000000</v>
      </c>
      <c r="F2912" s="3">
        <f>E2912*Example_paper_Emilio!B$20/(Example_paper_Emilio!B$9*Example_paper_Emilio!B$7)*1000000</f>
        <v>1.4273358012637973</v>
      </c>
      <c r="J2912" s="1"/>
      <c r="K2912" s="1"/>
      <c r="L2912" s="1"/>
      <c r="M2912" s="1"/>
      <c r="N2912" s="1"/>
    </row>
    <row r="2913" spans="1:14" x14ac:dyDescent="0.25">
      <c r="A2913">
        <v>7.9178905500000001</v>
      </c>
      <c r="B2913">
        <v>1052520870000</v>
      </c>
      <c r="C2913">
        <v>317.17388899999997</v>
      </c>
      <c r="D2913">
        <f t="shared" si="45"/>
        <v>1.0572462966666665</v>
      </c>
      <c r="E2913" s="3">
        <f>B2913/Example_paper_Emilio!B$25</f>
        <v>52626043500000</v>
      </c>
      <c r="F2913" s="3">
        <f>E2913*Example_paper_Emilio!B$20/(Example_paper_Emilio!B$9*Example_paper_Emilio!B$7)*1000000</f>
        <v>1.427224351151249</v>
      </c>
      <c r="J2913" s="1"/>
      <c r="K2913" s="1"/>
      <c r="L2913" s="1"/>
      <c r="M2913" s="1"/>
      <c r="N2913" s="1"/>
    </row>
    <row r="2914" spans="1:14" x14ac:dyDescent="0.25">
      <c r="A2914">
        <v>7.9274802199999996</v>
      </c>
      <c r="B2914">
        <v>1052439410000</v>
      </c>
      <c r="C2914">
        <v>317.19470200000001</v>
      </c>
      <c r="D2914">
        <f t="shared" si="45"/>
        <v>1.0573156733333333</v>
      </c>
      <c r="E2914" s="3">
        <f>B2914/Example_paper_Emilio!B$25</f>
        <v>52621970500000</v>
      </c>
      <c r="F2914" s="3">
        <f>E2914*Example_paper_Emilio!B$20/(Example_paper_Emilio!B$9*Example_paper_Emilio!B$7)*1000000</f>
        <v>1.4271138909228975</v>
      </c>
      <c r="J2914" s="1"/>
      <c r="K2914" s="1"/>
      <c r="L2914" s="1"/>
      <c r="M2914" s="1"/>
      <c r="N2914" s="1"/>
    </row>
    <row r="2915" spans="1:14" x14ac:dyDescent="0.25">
      <c r="A2915">
        <v>7.9370694200000003</v>
      </c>
      <c r="B2915">
        <v>1052358540000</v>
      </c>
      <c r="C2915">
        <v>317.21551499999998</v>
      </c>
      <c r="D2915">
        <f t="shared" si="45"/>
        <v>1.0573850499999999</v>
      </c>
      <c r="E2915" s="3">
        <f>B2915/Example_paper_Emilio!B$25</f>
        <v>52617927000000</v>
      </c>
      <c r="F2915" s="3">
        <f>E2915*Example_paper_Emilio!B$20/(Example_paper_Emilio!B$9*Example_paper_Emilio!B$7)*1000000</f>
        <v>1.4270042307379383</v>
      </c>
      <c r="J2915" s="1"/>
      <c r="K2915" s="1"/>
      <c r="L2915" s="1"/>
      <c r="M2915" s="1"/>
      <c r="N2915" s="1"/>
    </row>
    <row r="2916" spans="1:14" x14ac:dyDescent="0.25">
      <c r="A2916">
        <v>7.9466590899999998</v>
      </c>
      <c r="B2916">
        <v>1052278330000</v>
      </c>
      <c r="C2916">
        <v>317.23629799999998</v>
      </c>
      <c r="D2916">
        <f t="shared" si="45"/>
        <v>1.0574543266666665</v>
      </c>
      <c r="E2916" s="3">
        <f>B2916/Example_paper_Emilio!B$25</f>
        <v>52613916500000</v>
      </c>
      <c r="F2916" s="3">
        <f>E2916*Example_paper_Emilio!B$20/(Example_paper_Emilio!B$9*Example_paper_Emilio!B$7)*1000000</f>
        <v>1.4268954655167738</v>
      </c>
      <c r="J2916" s="1"/>
      <c r="K2916" s="1"/>
      <c r="L2916" s="1"/>
      <c r="M2916" s="1"/>
      <c r="N2916" s="1"/>
    </row>
    <row r="2917" spans="1:14" x14ac:dyDescent="0.25">
      <c r="A2917">
        <v>7.9562482799999996</v>
      </c>
      <c r="B2917">
        <v>1052198760000</v>
      </c>
      <c r="C2917">
        <v>317.25711100000001</v>
      </c>
      <c r="D2917">
        <f t="shared" si="45"/>
        <v>1.0575237033333333</v>
      </c>
      <c r="E2917" s="3">
        <f>B2917/Example_paper_Emilio!B$25</f>
        <v>52609938000000</v>
      </c>
      <c r="F2917" s="3">
        <f>E2917*Example_paper_Emilio!B$20/(Example_paper_Emilio!B$9*Example_paper_Emilio!B$7)*1000000</f>
        <v>1.426787568139289</v>
      </c>
      <c r="J2917" s="1"/>
      <c r="K2917" s="1"/>
      <c r="L2917" s="1"/>
      <c r="M2917" s="1"/>
      <c r="N2917" s="1"/>
    </row>
    <row r="2918" spans="1:14" x14ac:dyDescent="0.25">
      <c r="A2918">
        <v>7.96583796</v>
      </c>
      <c r="B2918">
        <v>1052119860000</v>
      </c>
      <c r="C2918">
        <v>317.27789300000001</v>
      </c>
      <c r="D2918">
        <f t="shared" si="45"/>
        <v>1.0575929766666667</v>
      </c>
      <c r="E2918" s="3">
        <f>B2918/Example_paper_Emilio!B$25</f>
        <v>52605993000000</v>
      </c>
      <c r="F2918" s="3">
        <f>E2918*Example_paper_Emilio!B$20/(Example_paper_Emilio!B$9*Example_paper_Emilio!B$7)*1000000</f>
        <v>1.4266805792856561</v>
      </c>
      <c r="J2918" s="1"/>
      <c r="K2918" s="1"/>
      <c r="L2918" s="1"/>
      <c r="M2918" s="1"/>
      <c r="N2918" s="1"/>
    </row>
    <row r="2919" spans="1:14" x14ac:dyDescent="0.25">
      <c r="A2919">
        <v>7.9754271499999998</v>
      </c>
      <c r="B2919">
        <v>1052041610000</v>
      </c>
      <c r="C2919">
        <v>317.29870599999998</v>
      </c>
      <c r="D2919">
        <f t="shared" si="45"/>
        <v>1.0576623533333334</v>
      </c>
      <c r="E2919" s="3">
        <f>B2919/Example_paper_Emilio!B$25</f>
        <v>52602080500000</v>
      </c>
      <c r="F2919" s="3">
        <f>E2919*Example_paper_Emilio!B$20/(Example_paper_Emilio!B$9*Example_paper_Emilio!B$7)*1000000</f>
        <v>1.4265744718357605</v>
      </c>
      <c r="J2919" s="1"/>
      <c r="K2919" s="1"/>
      <c r="L2919" s="1"/>
      <c r="M2919" s="1"/>
      <c r="N2919" s="1"/>
    </row>
    <row r="2920" spans="1:14" x14ac:dyDescent="0.25">
      <c r="A2920">
        <v>7.9850168200000002</v>
      </c>
      <c r="B2920">
        <v>1051963950000</v>
      </c>
      <c r="C2920">
        <v>317.31948899999998</v>
      </c>
      <c r="D2920">
        <f t="shared" si="45"/>
        <v>1.0577316299999999</v>
      </c>
      <c r="E2920" s="3">
        <f>B2920/Example_paper_Emilio!B$25</f>
        <v>52598197500000</v>
      </c>
      <c r="F2920" s="3">
        <f>E2920*Example_paper_Emilio!B$20/(Example_paper_Emilio!B$9*Example_paper_Emilio!B$7)*1000000</f>
        <v>1.4264691644292573</v>
      </c>
      <c r="J2920" s="1"/>
      <c r="K2920" s="1"/>
      <c r="L2920" s="1"/>
      <c r="M2920" s="1"/>
      <c r="N2920" s="1"/>
    </row>
    <row r="2921" spans="1:14" x14ac:dyDescent="0.25">
      <c r="A2921">
        <v>7.99460602</v>
      </c>
      <c r="B2921">
        <v>1051887010000</v>
      </c>
      <c r="C2921">
        <v>317.34030200000001</v>
      </c>
      <c r="D2921">
        <f t="shared" si="45"/>
        <v>1.0578010066666668</v>
      </c>
      <c r="E2921" s="3">
        <f>B2921/Example_paper_Emilio!B$25</f>
        <v>52594350500000</v>
      </c>
      <c r="F2921" s="3">
        <f>E2921*Example_paper_Emilio!B$20/(Example_paper_Emilio!B$9*Example_paper_Emilio!B$7)*1000000</f>
        <v>1.4263648333468935</v>
      </c>
      <c r="J2921" s="1"/>
      <c r="K2921" s="1"/>
      <c r="L2921" s="1"/>
      <c r="M2921" s="1"/>
      <c r="N2921" s="1"/>
    </row>
    <row r="2922" spans="1:14" x14ac:dyDescent="0.25">
      <c r="A2922">
        <v>8</v>
      </c>
      <c r="B2922">
        <v>1051843890000</v>
      </c>
      <c r="C2922">
        <v>317.35199</v>
      </c>
      <c r="D2922">
        <f t="shared" si="45"/>
        <v>1.0578399666666667</v>
      </c>
      <c r="E2922" s="3">
        <f>B2922/Example_paper_Emilio!B$25</f>
        <v>52592194500000</v>
      </c>
      <c r="F2922" s="3">
        <f>E2922*Example_paper_Emilio!B$20/(Example_paper_Emilio!B$9*Example_paper_Emilio!B$7)*1000000</f>
        <v>1.4263063623789765</v>
      </c>
      <c r="J2922" s="1"/>
      <c r="K2922" s="1"/>
      <c r="L2922" s="1"/>
      <c r="M2922" s="1"/>
      <c r="N2922" s="1"/>
    </row>
    <row r="2923" spans="1:14" x14ac:dyDescent="0.25">
      <c r="A2923">
        <v>8.0095892000000006</v>
      </c>
      <c r="B2923">
        <v>1051767870000</v>
      </c>
      <c r="C2923">
        <v>317.37280299999998</v>
      </c>
      <c r="D2923">
        <f t="shared" si="45"/>
        <v>1.0579093433333333</v>
      </c>
      <c r="E2923" s="3">
        <f>B2923/Example_paper_Emilio!B$25</f>
        <v>52588393500000</v>
      </c>
      <c r="F2923" s="3">
        <f>E2923*Example_paper_Emilio!B$20/(Example_paper_Emilio!B$9*Example_paper_Emilio!B$7)*1000000</f>
        <v>1.4262032788219021</v>
      </c>
      <c r="J2923" s="1"/>
      <c r="K2923" s="1"/>
      <c r="L2923" s="1"/>
      <c r="M2923" s="1"/>
      <c r="N2923" s="1"/>
    </row>
    <row r="2924" spans="1:14" x14ac:dyDescent="0.25">
      <c r="A2924">
        <v>8.0191793400000009</v>
      </c>
      <c r="B2924">
        <v>1051692500000</v>
      </c>
      <c r="C2924">
        <v>317.39358499999997</v>
      </c>
      <c r="D2924">
        <f t="shared" si="45"/>
        <v>1.0579786166666665</v>
      </c>
      <c r="E2924" s="3">
        <f>B2924/Example_paper_Emilio!B$25</f>
        <v>52584625000000</v>
      </c>
      <c r="F2924" s="3">
        <f>E2924*Example_paper_Emilio!B$20/(Example_paper_Emilio!B$9*Example_paper_Emilio!B$7)*1000000</f>
        <v>1.4261010766685651</v>
      </c>
      <c r="J2924" s="1"/>
      <c r="K2924" s="1"/>
      <c r="L2924" s="1"/>
      <c r="M2924" s="1"/>
      <c r="N2924" s="1"/>
    </row>
    <row r="2925" spans="1:14" x14ac:dyDescent="0.25">
      <c r="A2925">
        <v>8.0287685399999997</v>
      </c>
      <c r="B2925">
        <v>1051617790000</v>
      </c>
      <c r="C2925">
        <v>317.41439800000001</v>
      </c>
      <c r="D2925">
        <f t="shared" si="45"/>
        <v>1.0580479933333333</v>
      </c>
      <c r="E2925" s="3">
        <f>B2925/Example_paper_Emilio!B$25</f>
        <v>52580889500000</v>
      </c>
      <c r="F2925" s="3">
        <f>E2925*Example_paper_Emilio!B$20/(Example_paper_Emilio!B$9*Example_paper_Emilio!B$7)*1000000</f>
        <v>1.4259997694790227</v>
      </c>
      <c r="J2925" s="1"/>
      <c r="K2925" s="1"/>
      <c r="L2925" s="1"/>
      <c r="M2925" s="1"/>
      <c r="N2925" s="1"/>
    </row>
    <row r="2926" spans="1:14" x14ac:dyDescent="0.25">
      <c r="A2926">
        <v>8.0383577299999995</v>
      </c>
      <c r="B2926">
        <v>1051543670000</v>
      </c>
      <c r="C2926">
        <v>317.43521099999998</v>
      </c>
      <c r="D2926">
        <f t="shared" si="45"/>
        <v>1.0581173699999999</v>
      </c>
      <c r="E2926" s="3">
        <f>B2926/Example_paper_Emilio!B$25</f>
        <v>52577183500000</v>
      </c>
      <c r="F2926" s="3">
        <f>E2926*Example_paper_Emilio!B$20/(Example_paper_Emilio!B$9*Example_paper_Emilio!B$7)*1000000</f>
        <v>1.4258992623328723</v>
      </c>
      <c r="J2926" s="1"/>
      <c r="K2926" s="1"/>
      <c r="L2926" s="1"/>
      <c r="M2926" s="1"/>
      <c r="N2926" s="1"/>
    </row>
    <row r="2927" spans="1:14" x14ac:dyDescent="0.25">
      <c r="A2927">
        <v>8.0479469300000002</v>
      </c>
      <c r="B2927">
        <v>1051470200000</v>
      </c>
      <c r="C2927">
        <v>317.45599399999998</v>
      </c>
      <c r="D2927">
        <f t="shared" si="45"/>
        <v>1.0581866466666665</v>
      </c>
      <c r="E2927" s="3">
        <f>B2927/Example_paper_Emilio!B$25</f>
        <v>52573510000000</v>
      </c>
      <c r="F2927" s="3">
        <f>E2927*Example_paper_Emilio!B$20/(Example_paper_Emilio!B$9*Example_paper_Emilio!B$7)*1000000</f>
        <v>1.4257996365904593</v>
      </c>
      <c r="J2927" s="1"/>
      <c r="K2927" s="1"/>
      <c r="L2927" s="1"/>
      <c r="M2927" s="1"/>
      <c r="N2927" s="1"/>
    </row>
    <row r="2928" spans="1:14" x14ac:dyDescent="0.25">
      <c r="A2928">
        <v>8.0575370799999995</v>
      </c>
      <c r="B2928">
        <v>1051397320000</v>
      </c>
      <c r="C2928">
        <v>317.47680700000001</v>
      </c>
      <c r="D2928">
        <f t="shared" si="45"/>
        <v>1.0582560233333334</v>
      </c>
      <c r="E2928" s="3">
        <f>B2928/Example_paper_Emilio!B$25</f>
        <v>52569866000000</v>
      </c>
      <c r="F2928" s="3">
        <f>E2928*Example_paper_Emilio!B$20/(Example_paper_Emilio!B$9*Example_paper_Emilio!B$7)*1000000</f>
        <v>1.4257008108914382</v>
      </c>
      <c r="J2928" s="1"/>
      <c r="K2928" s="1"/>
      <c r="L2928" s="1"/>
      <c r="M2928" s="1"/>
      <c r="N2928" s="1"/>
    </row>
    <row r="2929" spans="1:14" x14ac:dyDescent="0.25">
      <c r="A2929">
        <v>8.0671262699999993</v>
      </c>
      <c r="B2929">
        <v>1051325100000</v>
      </c>
      <c r="C2929">
        <v>317.497589</v>
      </c>
      <c r="D2929">
        <f t="shared" si="45"/>
        <v>1.0583252966666667</v>
      </c>
      <c r="E2929" s="3">
        <f>B2929/Example_paper_Emilio!B$25</f>
        <v>52566255000000</v>
      </c>
      <c r="F2929" s="3">
        <f>E2929*Example_paper_Emilio!B$20/(Example_paper_Emilio!B$9*Example_paper_Emilio!B$7)*1000000</f>
        <v>1.4256028801562119</v>
      </c>
      <c r="J2929" s="1"/>
      <c r="K2929" s="1"/>
      <c r="L2929" s="1"/>
      <c r="M2929" s="1"/>
      <c r="N2929" s="1"/>
    </row>
    <row r="2930" spans="1:14" x14ac:dyDescent="0.25">
      <c r="A2930">
        <v>8.0767154699999999</v>
      </c>
      <c r="B2930">
        <v>1051253540000</v>
      </c>
      <c r="C2930">
        <v>317.51840199999998</v>
      </c>
      <c r="D2930">
        <f t="shared" si="45"/>
        <v>1.0583946733333334</v>
      </c>
      <c r="E2930" s="3">
        <f>B2930/Example_paper_Emilio!B$25</f>
        <v>52562677000000</v>
      </c>
      <c r="F2930" s="3">
        <f>E2930*Example_paper_Emilio!B$20/(Example_paper_Emilio!B$9*Example_paper_Emilio!B$7)*1000000</f>
        <v>1.4255058443847801</v>
      </c>
      <c r="J2930" s="1"/>
      <c r="K2930" s="1"/>
      <c r="L2930" s="1"/>
      <c r="M2930" s="1"/>
      <c r="N2930" s="1"/>
    </row>
    <row r="2931" spans="1:14" x14ac:dyDescent="0.25">
      <c r="A2931">
        <v>8.0863046599999997</v>
      </c>
      <c r="B2931">
        <v>1051182560000</v>
      </c>
      <c r="C2931">
        <v>317.53918499999997</v>
      </c>
      <c r="D2931">
        <f t="shared" si="45"/>
        <v>1.0584639499999999</v>
      </c>
      <c r="E2931" s="3">
        <f>B2931/Example_paper_Emilio!B$25</f>
        <v>52559128000000</v>
      </c>
      <c r="F2931" s="3">
        <f>E2931*Example_paper_Emilio!B$20/(Example_paper_Emilio!B$9*Example_paper_Emilio!B$7)*1000000</f>
        <v>1.4254095950966832</v>
      </c>
      <c r="J2931" s="1"/>
      <c r="K2931" s="1"/>
      <c r="L2931" s="1"/>
      <c r="M2931" s="1"/>
      <c r="N2931" s="1"/>
    </row>
    <row r="2932" spans="1:14" x14ac:dyDescent="0.25">
      <c r="A2932">
        <v>8.0958948100000008</v>
      </c>
      <c r="B2932">
        <v>1051112180000</v>
      </c>
      <c r="C2932">
        <v>317.55999800000001</v>
      </c>
      <c r="D2932">
        <f t="shared" si="45"/>
        <v>1.0585333266666668</v>
      </c>
      <c r="E2932" s="3">
        <f>B2932/Example_paper_Emilio!B$25</f>
        <v>52555609000000</v>
      </c>
      <c r="F2932" s="3">
        <f>E2932*Example_paper_Emilio!B$20/(Example_paper_Emilio!B$9*Example_paper_Emilio!B$7)*1000000</f>
        <v>1.425314159412036</v>
      </c>
      <c r="J2932" s="1"/>
      <c r="K2932" s="1"/>
      <c r="L2932" s="1"/>
      <c r="M2932" s="1"/>
      <c r="N2932" s="1"/>
    </row>
    <row r="2933" spans="1:14" x14ac:dyDescent="0.25">
      <c r="A2933">
        <v>8.1054840099999996</v>
      </c>
      <c r="B2933">
        <v>1051042450000</v>
      </c>
      <c r="C2933">
        <v>317.58078</v>
      </c>
      <c r="D2933">
        <f t="shared" si="45"/>
        <v>1.0586025999999999</v>
      </c>
      <c r="E2933" s="3">
        <f>B2933/Example_paper_Emilio!B$25</f>
        <v>52552122500000</v>
      </c>
      <c r="F2933" s="3">
        <f>E2933*Example_paper_Emilio!B$20/(Example_paper_Emilio!B$9*Example_paper_Emilio!B$7)*1000000</f>
        <v>1.4252196051311259</v>
      </c>
      <c r="J2933" s="1"/>
      <c r="K2933" s="1"/>
      <c r="L2933" s="1"/>
      <c r="M2933" s="1"/>
      <c r="N2933" s="1"/>
    </row>
    <row r="2934" spans="1:14" x14ac:dyDescent="0.25">
      <c r="A2934">
        <v>8.1150731999999994</v>
      </c>
      <c r="B2934">
        <v>1050973310000</v>
      </c>
      <c r="C2934">
        <v>317.60159299999998</v>
      </c>
      <c r="D2934">
        <f t="shared" si="45"/>
        <v>1.0586719766666666</v>
      </c>
      <c r="E2934" s="3">
        <f>B2934/Example_paper_Emilio!B$25</f>
        <v>52548665500000</v>
      </c>
      <c r="F2934" s="3">
        <f>E2934*Example_paper_Emilio!B$20/(Example_paper_Emilio!B$9*Example_paper_Emilio!B$7)*1000000</f>
        <v>1.4251258508936078</v>
      </c>
      <c r="J2934" s="1"/>
      <c r="K2934" s="1"/>
      <c r="L2934" s="1"/>
      <c r="M2934" s="1"/>
      <c r="N2934" s="1"/>
    </row>
    <row r="2935" spans="1:14" x14ac:dyDescent="0.25">
      <c r="A2935">
        <v>8.1246633500000005</v>
      </c>
      <c r="B2935">
        <v>1050904760000</v>
      </c>
      <c r="C2935">
        <v>317.62240600000001</v>
      </c>
      <c r="D2935">
        <f t="shared" si="45"/>
        <v>1.0587413533333334</v>
      </c>
      <c r="E2935" s="3">
        <f>B2935/Example_paper_Emilio!B$25</f>
        <v>52545238000000</v>
      </c>
      <c r="F2935" s="3">
        <f>E2935*Example_paper_Emilio!B$20/(Example_paper_Emilio!B$9*Example_paper_Emilio!B$7)*1000000</f>
        <v>1.4250328966994819</v>
      </c>
      <c r="J2935" s="1"/>
      <c r="K2935" s="1"/>
      <c r="L2935" s="1"/>
      <c r="M2935" s="1"/>
      <c r="N2935" s="1"/>
    </row>
    <row r="2936" spans="1:14" x14ac:dyDescent="0.25">
      <c r="A2936">
        <v>8.1342525499999994</v>
      </c>
      <c r="B2936">
        <v>1050836860000</v>
      </c>
      <c r="C2936">
        <v>317.64318800000001</v>
      </c>
      <c r="D2936">
        <f t="shared" si="45"/>
        <v>1.0588106266666666</v>
      </c>
      <c r="E2936" s="3">
        <f>B2936/Example_paper_Emilio!B$25</f>
        <v>52541843000000</v>
      </c>
      <c r="F2936" s="3">
        <f>E2936*Example_paper_Emilio!B$20/(Example_paper_Emilio!B$9*Example_paper_Emilio!B$7)*1000000</f>
        <v>1.4249408239090935</v>
      </c>
      <c r="J2936" s="1"/>
      <c r="K2936" s="1"/>
      <c r="L2936" s="1"/>
      <c r="M2936" s="1"/>
      <c r="N2936" s="1"/>
    </row>
    <row r="2937" spans="1:14" x14ac:dyDescent="0.25">
      <c r="A2937">
        <v>8.1438417399999992</v>
      </c>
      <c r="B2937">
        <v>1050769560000</v>
      </c>
      <c r="C2937">
        <v>317.66400099999998</v>
      </c>
      <c r="D2937">
        <f t="shared" si="45"/>
        <v>1.0588800033333332</v>
      </c>
      <c r="E2937" s="3">
        <f>B2937/Example_paper_Emilio!B$25</f>
        <v>52538478000000</v>
      </c>
      <c r="F2937" s="3">
        <f>E2937*Example_paper_Emilio!B$20/(Example_paper_Emilio!B$9*Example_paper_Emilio!B$7)*1000000</f>
        <v>1.4248495647221544</v>
      </c>
      <c r="J2937" s="1"/>
      <c r="K2937" s="1"/>
      <c r="L2937" s="1"/>
      <c r="M2937" s="1"/>
      <c r="N2937" s="1"/>
    </row>
    <row r="2938" spans="1:14" x14ac:dyDescent="0.25">
      <c r="A2938">
        <v>8.1534309399999998</v>
      </c>
      <c r="B2938">
        <v>1050702910000</v>
      </c>
      <c r="C2938">
        <v>317.68478399999998</v>
      </c>
      <c r="D2938">
        <f t="shared" si="45"/>
        <v>1.05894928</v>
      </c>
      <c r="E2938" s="3">
        <f>B2938/Example_paper_Emilio!B$25</f>
        <v>52535145500000</v>
      </c>
      <c r="F2938" s="3">
        <f>E2938*Example_paper_Emilio!B$20/(Example_paper_Emilio!B$9*Example_paper_Emilio!B$7)*1000000</f>
        <v>1.4247591869389526</v>
      </c>
      <c r="J2938" s="1"/>
      <c r="K2938" s="1"/>
      <c r="L2938" s="1"/>
      <c r="M2938" s="1"/>
      <c r="N2938" s="1"/>
    </row>
    <row r="2939" spans="1:14" x14ac:dyDescent="0.25">
      <c r="A2939">
        <v>8.1630210900000009</v>
      </c>
      <c r="B2939">
        <v>1050636780000</v>
      </c>
      <c r="C2939">
        <v>317.70559700000001</v>
      </c>
      <c r="D2939">
        <f t="shared" si="45"/>
        <v>1.0590186566666666</v>
      </c>
      <c r="E2939" s="3">
        <f>B2939/Example_paper_Emilio!B$25</f>
        <v>52531839000000</v>
      </c>
      <c r="F2939" s="3">
        <f>E2939*Example_paper_Emilio!B$20/(Example_paper_Emilio!B$9*Example_paper_Emilio!B$7)*1000000</f>
        <v>1.4246695142787407</v>
      </c>
      <c r="J2939" s="1"/>
      <c r="K2939" s="1"/>
      <c r="L2939" s="1"/>
      <c r="M2939" s="1"/>
      <c r="N2939" s="1"/>
    </row>
    <row r="2940" spans="1:14" x14ac:dyDescent="0.25">
      <c r="A2940">
        <v>8.1726102800000007</v>
      </c>
      <c r="B2940">
        <v>1050571310000</v>
      </c>
      <c r="C2940">
        <v>317.72637900000001</v>
      </c>
      <c r="D2940">
        <f t="shared" si="45"/>
        <v>1.05908793</v>
      </c>
      <c r="E2940" s="3">
        <f>B2940/Example_paper_Emilio!B$25</f>
        <v>52528565500000</v>
      </c>
      <c r="F2940" s="3">
        <f>E2940*Example_paper_Emilio!B$20/(Example_paper_Emilio!B$9*Example_paper_Emilio!B$7)*1000000</f>
        <v>1.4245807365823231</v>
      </c>
      <c r="J2940" s="1"/>
      <c r="K2940" s="1"/>
      <c r="L2940" s="1"/>
      <c r="M2940" s="1"/>
      <c r="N2940" s="1"/>
    </row>
    <row r="2941" spans="1:14" x14ac:dyDescent="0.25">
      <c r="A2941">
        <v>8.1821994799999995</v>
      </c>
      <c r="B2941">
        <v>1050506430000</v>
      </c>
      <c r="C2941">
        <v>317.74719199999998</v>
      </c>
      <c r="D2941">
        <f t="shared" si="45"/>
        <v>1.0591573066666666</v>
      </c>
      <c r="E2941" s="3">
        <f>B2941/Example_paper_Emilio!B$25</f>
        <v>52525321500000</v>
      </c>
      <c r="F2941" s="3">
        <f>E2941*Example_paper_Emilio!B$20/(Example_paper_Emilio!B$9*Example_paper_Emilio!B$7)*1000000</f>
        <v>1.4244927589292979</v>
      </c>
      <c r="J2941" s="1"/>
      <c r="K2941" s="1"/>
      <c r="L2941" s="1"/>
      <c r="M2941" s="1"/>
      <c r="N2941" s="1"/>
    </row>
    <row r="2942" spans="1:14" x14ac:dyDescent="0.25">
      <c r="A2942">
        <v>8.1917886699999993</v>
      </c>
      <c r="B2942">
        <v>1050442140000</v>
      </c>
      <c r="C2942">
        <v>317.76797499999998</v>
      </c>
      <c r="D2942">
        <f t="shared" si="45"/>
        <v>1.0592265833333332</v>
      </c>
      <c r="E2942" s="3">
        <f>B2942/Example_paper_Emilio!B$25</f>
        <v>52522107000000</v>
      </c>
      <c r="F2942" s="3">
        <f>E2942*Example_paper_Emilio!B$20/(Example_paper_Emilio!B$9*Example_paper_Emilio!B$7)*1000000</f>
        <v>1.4244055813196648</v>
      </c>
      <c r="J2942" s="1"/>
      <c r="K2942" s="1"/>
      <c r="L2942" s="1"/>
      <c r="M2942" s="1"/>
      <c r="N2942" s="1"/>
    </row>
    <row r="2943" spans="1:14" x14ac:dyDescent="0.25">
      <c r="A2943">
        <v>8.2013788200000004</v>
      </c>
      <c r="B2943">
        <v>1050378500000</v>
      </c>
      <c r="C2943">
        <v>317.78878800000001</v>
      </c>
      <c r="D2943">
        <f t="shared" si="45"/>
        <v>1.05929596</v>
      </c>
      <c r="E2943" s="3">
        <f>B2943/Example_paper_Emilio!B$25</f>
        <v>52518925000000</v>
      </c>
      <c r="F2943" s="3">
        <f>E2943*Example_paper_Emilio!B$20/(Example_paper_Emilio!B$9*Example_paper_Emilio!B$7)*1000000</f>
        <v>1.4243192851137689</v>
      </c>
      <c r="J2943" s="1"/>
      <c r="K2943" s="1"/>
      <c r="L2943" s="1"/>
      <c r="M2943" s="1"/>
      <c r="N2943" s="1"/>
    </row>
    <row r="2944" spans="1:14" x14ac:dyDescent="0.25">
      <c r="A2944">
        <v>8.2109680199999993</v>
      </c>
      <c r="B2944">
        <v>1050315390000</v>
      </c>
      <c r="C2944">
        <v>317.80960099999999</v>
      </c>
      <c r="D2944">
        <f t="shared" si="45"/>
        <v>1.0593653366666667</v>
      </c>
      <c r="E2944" s="3">
        <f>B2944/Example_paper_Emilio!B$25</f>
        <v>52515769500000</v>
      </c>
      <c r="F2944" s="3">
        <f>E2944*Example_paper_Emilio!B$20/(Example_paper_Emilio!B$9*Example_paper_Emilio!B$7)*1000000</f>
        <v>1.4242337075909202</v>
      </c>
      <c r="J2944" s="1"/>
      <c r="K2944" s="1"/>
      <c r="L2944" s="1"/>
      <c r="M2944" s="1"/>
      <c r="N2944" s="1"/>
    </row>
    <row r="2945" spans="1:14" x14ac:dyDescent="0.25">
      <c r="A2945">
        <v>8.2205572100000008</v>
      </c>
      <c r="B2945">
        <v>1050252870000</v>
      </c>
      <c r="C2945">
        <v>317.83038299999998</v>
      </c>
      <c r="D2945">
        <f t="shared" si="45"/>
        <v>1.0594346100000001</v>
      </c>
      <c r="E2945" s="3">
        <f>B2945/Example_paper_Emilio!B$25</f>
        <v>52512643500000</v>
      </c>
      <c r="F2945" s="3">
        <f>E2945*Example_paper_Emilio!B$20/(Example_paper_Emilio!B$9*Example_paper_Emilio!B$7)*1000000</f>
        <v>1.4241489301114636</v>
      </c>
      <c r="J2945" s="1"/>
      <c r="K2945" s="1"/>
      <c r="L2945" s="1"/>
      <c r="M2945" s="1"/>
      <c r="N2945" s="1"/>
    </row>
    <row r="2946" spans="1:14" x14ac:dyDescent="0.25">
      <c r="A2946">
        <v>8.2301464099999997</v>
      </c>
      <c r="B2946">
        <v>1050191000000</v>
      </c>
      <c r="C2946">
        <v>317.85119600000002</v>
      </c>
      <c r="D2946">
        <f t="shared" si="45"/>
        <v>1.0595039866666667</v>
      </c>
      <c r="E2946" s="3">
        <f>B2946/Example_paper_Emilio!B$25</f>
        <v>52509550000000</v>
      </c>
      <c r="F2946" s="3">
        <f>E2946*Example_paper_Emilio!B$20/(Example_paper_Emilio!B$9*Example_paper_Emilio!B$7)*1000000</f>
        <v>1.4240650340357441</v>
      </c>
      <c r="J2946" s="1"/>
      <c r="K2946" s="1"/>
      <c r="L2946" s="1"/>
      <c r="M2946" s="1"/>
      <c r="N2946" s="1"/>
    </row>
    <row r="2947" spans="1:14" x14ac:dyDescent="0.25">
      <c r="A2947">
        <v>8.2397365600000008</v>
      </c>
      <c r="B2947">
        <v>1050129730000</v>
      </c>
      <c r="C2947">
        <v>317.87197900000001</v>
      </c>
      <c r="D2947">
        <f t="shared" si="45"/>
        <v>1.0595732633333335</v>
      </c>
      <c r="E2947" s="3">
        <f>B2947/Example_paper_Emilio!B$25</f>
        <v>52506486500000</v>
      </c>
      <c r="F2947" s="3">
        <f>E2947*Example_paper_Emilio!B$20/(Example_paper_Emilio!B$9*Example_paper_Emilio!B$7)*1000000</f>
        <v>1.4239819515634746</v>
      </c>
      <c r="J2947" s="1"/>
      <c r="K2947" s="1"/>
      <c r="L2947" s="1"/>
      <c r="M2947" s="1"/>
      <c r="N2947" s="1"/>
    </row>
    <row r="2948" spans="1:14" x14ac:dyDescent="0.25">
      <c r="A2948">
        <v>8.2493257500000006</v>
      </c>
      <c r="B2948">
        <v>1050068980000</v>
      </c>
      <c r="C2948">
        <v>317.89279199999999</v>
      </c>
      <c r="D2948">
        <f t="shared" si="45"/>
        <v>1.0596426399999999</v>
      </c>
      <c r="E2948" s="3">
        <f>B2948/Example_paper_Emilio!B$25</f>
        <v>52503449000000</v>
      </c>
      <c r="F2948" s="3">
        <f>E2948*Example_paper_Emilio!B$20/(Example_paper_Emilio!B$9*Example_paper_Emilio!B$7)*1000000</f>
        <v>1.4238995742141947</v>
      </c>
      <c r="J2948" s="1"/>
      <c r="K2948" s="1"/>
      <c r="L2948" s="1"/>
      <c r="M2948" s="1"/>
      <c r="N2948" s="1"/>
    </row>
    <row r="2949" spans="1:14" x14ac:dyDescent="0.25">
      <c r="A2949">
        <v>8.2589149499999994</v>
      </c>
      <c r="B2949">
        <v>1050008880000</v>
      </c>
      <c r="C2949">
        <v>317.91357399999998</v>
      </c>
      <c r="D2949">
        <f t="shared" ref="D2949:D3012" si="46">C2949/300</f>
        <v>1.0597119133333333</v>
      </c>
      <c r="E2949" s="3">
        <f>B2949/Example_paper_Emilio!B$25</f>
        <v>52500444000000</v>
      </c>
      <c r="F2949" s="3">
        <f>E2949*Example_paper_Emilio!B$20/(Example_paper_Emilio!B$9*Example_paper_Emilio!B$7)*1000000</f>
        <v>1.4238180782686518</v>
      </c>
      <c r="J2949" s="1"/>
      <c r="K2949" s="1"/>
      <c r="L2949" s="1"/>
      <c r="M2949" s="1"/>
      <c r="N2949" s="1"/>
    </row>
    <row r="2950" spans="1:14" x14ac:dyDescent="0.25">
      <c r="A2950">
        <v>8.2685051000000005</v>
      </c>
      <c r="B2950">
        <v>1049949310000</v>
      </c>
      <c r="C2950">
        <v>317.93438700000002</v>
      </c>
      <c r="D2950">
        <f t="shared" si="46"/>
        <v>1.0597812900000001</v>
      </c>
      <c r="E2950" s="3">
        <f>B2950/Example_paper_Emilio!B$25</f>
        <v>52497465500000</v>
      </c>
      <c r="F2950" s="3">
        <f>E2950*Example_paper_Emilio!B$20/(Example_paper_Emilio!B$9*Example_paper_Emilio!B$7)*1000000</f>
        <v>1.4237373010061563</v>
      </c>
      <c r="J2950" s="1"/>
      <c r="K2950" s="1"/>
      <c r="L2950" s="1"/>
      <c r="M2950" s="1"/>
      <c r="N2950" s="1"/>
    </row>
    <row r="2951" spans="1:14" x14ac:dyDescent="0.25">
      <c r="A2951">
        <v>8.2780942900000003</v>
      </c>
      <c r="B2951">
        <v>1049890320000</v>
      </c>
      <c r="C2951">
        <v>317.95517000000001</v>
      </c>
      <c r="D2951">
        <f t="shared" si="46"/>
        <v>1.0598505666666667</v>
      </c>
      <c r="E2951" s="3">
        <f>B2951/Example_paper_Emilio!B$25</f>
        <v>52494516000000</v>
      </c>
      <c r="F2951" s="3">
        <f>E2951*Example_paper_Emilio!B$20/(Example_paper_Emilio!B$9*Example_paper_Emilio!B$7)*1000000</f>
        <v>1.4236573102269952</v>
      </c>
      <c r="J2951" s="1"/>
      <c r="K2951" s="1"/>
      <c r="L2951" s="1"/>
      <c r="M2951" s="1"/>
      <c r="N2951" s="1"/>
    </row>
    <row r="2952" spans="1:14" x14ac:dyDescent="0.25">
      <c r="A2952">
        <v>8.2876834899999992</v>
      </c>
      <c r="B2952">
        <v>1049832000000</v>
      </c>
      <c r="C2952">
        <v>317.97598299999999</v>
      </c>
      <c r="D2952">
        <f t="shared" si="46"/>
        <v>1.0599199433333333</v>
      </c>
      <c r="E2952" s="3">
        <f>B2952/Example_paper_Emilio!B$25</f>
        <v>52491600000000</v>
      </c>
      <c r="F2952" s="3">
        <f>E2952*Example_paper_Emilio!B$20/(Example_paper_Emilio!B$9*Example_paper_Emilio!B$7)*1000000</f>
        <v>1.4235782279716866</v>
      </c>
      <c r="J2952" s="1"/>
      <c r="K2952" s="1"/>
      <c r="L2952" s="1"/>
      <c r="M2952" s="1"/>
      <c r="N2952" s="1"/>
    </row>
    <row r="2953" spans="1:14" x14ac:dyDescent="0.25">
      <c r="A2953">
        <v>8.2972726800000007</v>
      </c>
      <c r="B2953">
        <v>1049774190000</v>
      </c>
      <c r="C2953">
        <v>317.99679600000002</v>
      </c>
      <c r="D2953">
        <f t="shared" si="46"/>
        <v>1.0599893200000001</v>
      </c>
      <c r="E2953" s="3">
        <f>B2953/Example_paper_Emilio!B$25</f>
        <v>52488709500000</v>
      </c>
      <c r="F2953" s="3">
        <f>E2953*Example_paper_Emilio!B$20/(Example_paper_Emilio!B$9*Example_paper_Emilio!B$7)*1000000</f>
        <v>1.4234998372793102</v>
      </c>
      <c r="J2953" s="1"/>
      <c r="K2953" s="1"/>
      <c r="L2953" s="1"/>
      <c r="M2953" s="1"/>
      <c r="N2953" s="1"/>
    </row>
    <row r="2954" spans="1:14" x14ac:dyDescent="0.25">
      <c r="A2954">
        <v>8.30686283</v>
      </c>
      <c r="B2954">
        <v>1049716980000</v>
      </c>
      <c r="C2954">
        <v>318.01757800000001</v>
      </c>
      <c r="D2954">
        <f t="shared" si="46"/>
        <v>1.0600585933333333</v>
      </c>
      <c r="E2954" s="3">
        <f>B2954/Example_paper_Emilio!B$25</f>
        <v>52485849000000</v>
      </c>
      <c r="F2954" s="3">
        <f>E2954*Example_paper_Emilio!B$20/(Example_paper_Emilio!B$9*Example_paper_Emilio!B$7)*1000000</f>
        <v>1.4234222601903832</v>
      </c>
      <c r="J2954" s="1"/>
      <c r="K2954" s="1"/>
      <c r="L2954" s="1"/>
      <c r="M2954" s="1"/>
      <c r="N2954" s="1"/>
    </row>
    <row r="2955" spans="1:14" x14ac:dyDescent="0.25">
      <c r="A2955">
        <v>8.3164520300000007</v>
      </c>
      <c r="B2955">
        <v>1049660360000</v>
      </c>
      <c r="C2955">
        <v>318.03839099999999</v>
      </c>
      <c r="D2955">
        <f t="shared" si="46"/>
        <v>1.0601279699999999</v>
      </c>
      <c r="E2955" s="3">
        <f>B2955/Example_paper_Emilio!B$25</f>
        <v>52483018000000</v>
      </c>
      <c r="F2955" s="3">
        <f>E2955*Example_paper_Emilio!B$20/(Example_paper_Emilio!B$9*Example_paper_Emilio!B$7)*1000000</f>
        <v>1.4233454831448484</v>
      </c>
      <c r="J2955" s="1"/>
      <c r="K2955" s="1"/>
      <c r="L2955" s="1"/>
      <c r="M2955" s="1"/>
      <c r="N2955" s="1"/>
    </row>
    <row r="2956" spans="1:14" x14ac:dyDescent="0.25">
      <c r="A2956">
        <v>8.3260412200000005</v>
      </c>
      <c r="B2956">
        <v>1049604260000</v>
      </c>
      <c r="C2956">
        <v>318.05917399999998</v>
      </c>
      <c r="D2956">
        <f t="shared" si="46"/>
        <v>1.0601972466666667</v>
      </c>
      <c r="E2956" s="3">
        <f>B2956/Example_paper_Emilio!B$25</f>
        <v>52480213000000</v>
      </c>
      <c r="F2956" s="3">
        <f>E2956*Example_paper_Emilio!B$20/(Example_paper_Emilio!B$9*Example_paper_Emilio!B$7)*1000000</f>
        <v>1.4232694112223037</v>
      </c>
      <c r="J2956" s="1"/>
      <c r="K2956" s="1"/>
      <c r="L2956" s="1"/>
      <c r="M2956" s="1"/>
      <c r="N2956" s="1"/>
    </row>
    <row r="2957" spans="1:14" x14ac:dyDescent="0.25">
      <c r="A2957">
        <v>8.3356304199999993</v>
      </c>
      <c r="B2957">
        <v>1049548820000</v>
      </c>
      <c r="C2957">
        <v>318.07998700000002</v>
      </c>
      <c r="D2957">
        <f t="shared" si="46"/>
        <v>1.0602666233333333</v>
      </c>
      <c r="E2957" s="3">
        <f>B2957/Example_paper_Emilio!B$25</f>
        <v>52477441000000</v>
      </c>
      <c r="F2957" s="3">
        <f>E2957*Example_paper_Emilio!B$20/(Example_paper_Emilio!B$9*Example_paper_Emilio!B$7)*1000000</f>
        <v>1.4231942342635533</v>
      </c>
      <c r="J2957" s="1"/>
      <c r="K2957" s="1"/>
      <c r="L2957" s="1"/>
      <c r="M2957" s="1"/>
      <c r="N2957" s="1"/>
    </row>
    <row r="2958" spans="1:14" x14ac:dyDescent="0.25">
      <c r="A2958">
        <v>8.3452205700000004</v>
      </c>
      <c r="B2958">
        <v>1049493900000</v>
      </c>
      <c r="C2958">
        <v>318.10076900000001</v>
      </c>
      <c r="D2958">
        <f t="shared" si="46"/>
        <v>1.0603358966666667</v>
      </c>
      <c r="E2958" s="3">
        <f>B2958/Example_paper_Emilio!B$25</f>
        <v>52474695000000</v>
      </c>
      <c r="F2958" s="3">
        <f>E2958*Example_paper_Emilio!B$20/(Example_paper_Emilio!B$9*Example_paper_Emilio!B$7)*1000000</f>
        <v>1.4231197624277927</v>
      </c>
      <c r="J2958" s="1"/>
      <c r="K2958" s="1"/>
      <c r="L2958" s="1"/>
      <c r="M2958" s="1"/>
      <c r="N2958" s="1"/>
    </row>
    <row r="2959" spans="1:14" x14ac:dyDescent="0.25">
      <c r="A2959">
        <v>8.3548097600000002</v>
      </c>
      <c r="B2959">
        <v>1049439570000</v>
      </c>
      <c r="C2959">
        <v>318.12158199999999</v>
      </c>
      <c r="D2959">
        <f t="shared" si="46"/>
        <v>1.0604052733333333</v>
      </c>
      <c r="E2959" s="3">
        <f>B2959/Example_paper_Emilio!B$25</f>
        <v>52471978500000</v>
      </c>
      <c r="F2959" s="3">
        <f>E2959*Example_paper_Emilio!B$20/(Example_paper_Emilio!B$9*Example_paper_Emilio!B$7)*1000000</f>
        <v>1.4230460906354243</v>
      </c>
      <c r="J2959" s="1"/>
      <c r="K2959" s="1"/>
      <c r="L2959" s="1"/>
      <c r="M2959" s="1"/>
      <c r="N2959" s="1"/>
    </row>
    <row r="2960" spans="1:14" x14ac:dyDescent="0.25">
      <c r="A2960">
        <v>8.3643989600000008</v>
      </c>
      <c r="B2960">
        <v>1049385760000</v>
      </c>
      <c r="C2960">
        <v>318.14239500000002</v>
      </c>
      <c r="D2960">
        <f t="shared" si="46"/>
        <v>1.06047465</v>
      </c>
      <c r="E2960" s="3">
        <f>B2960/Example_paper_Emilio!B$25</f>
        <v>52469288000000</v>
      </c>
      <c r="F2960" s="3">
        <f>E2960*Example_paper_Emilio!B$20/(Example_paper_Emilio!B$9*Example_paper_Emilio!B$7)*1000000</f>
        <v>1.4229731239660455</v>
      </c>
      <c r="J2960" s="1"/>
      <c r="K2960" s="1"/>
      <c r="L2960" s="1"/>
      <c r="M2960" s="1"/>
      <c r="N2960" s="1"/>
    </row>
    <row r="2961" spans="1:14" x14ac:dyDescent="0.25">
      <c r="A2961">
        <v>8.3739891100000001</v>
      </c>
      <c r="B2961">
        <v>1049332550000</v>
      </c>
      <c r="C2961">
        <v>318.16317700000002</v>
      </c>
      <c r="D2961">
        <f t="shared" si="46"/>
        <v>1.0605439233333334</v>
      </c>
      <c r="E2961" s="3">
        <f>B2961/Example_paper_Emilio!B$25</f>
        <v>52466627500000</v>
      </c>
      <c r="F2961" s="3">
        <f>E2961*Example_paper_Emilio!B$20/(Example_paper_Emilio!B$9*Example_paper_Emilio!B$7)*1000000</f>
        <v>1.4229009709001166</v>
      </c>
      <c r="J2961" s="1"/>
      <c r="K2961" s="1"/>
      <c r="L2961" s="1"/>
      <c r="M2961" s="1"/>
      <c r="N2961" s="1"/>
    </row>
    <row r="2962" spans="1:14" x14ac:dyDescent="0.25">
      <c r="A2962">
        <v>8.3835782999999999</v>
      </c>
      <c r="B2962">
        <v>1049279920000</v>
      </c>
      <c r="C2962">
        <v>318.18398999999999</v>
      </c>
      <c r="D2962">
        <f t="shared" si="46"/>
        <v>1.0606133</v>
      </c>
      <c r="E2962" s="3">
        <f>B2962/Example_paper_Emilio!B$25</f>
        <v>52463996000000</v>
      </c>
      <c r="F2962" s="3">
        <f>E2962*Example_paper_Emilio!B$20/(Example_paper_Emilio!B$9*Example_paper_Emilio!B$7)*1000000</f>
        <v>1.4228296043175224</v>
      </c>
      <c r="J2962" s="1"/>
      <c r="K2962" s="1"/>
      <c r="L2962" s="1"/>
      <c r="M2962" s="1"/>
      <c r="N2962" s="1"/>
    </row>
    <row r="2963" spans="1:14" x14ac:dyDescent="0.25">
      <c r="A2963">
        <v>8.3931675000000006</v>
      </c>
      <c r="B2963">
        <v>1049227890000</v>
      </c>
      <c r="C2963">
        <v>318.20477299999999</v>
      </c>
      <c r="D2963">
        <f t="shared" si="46"/>
        <v>1.0606825766666665</v>
      </c>
      <c r="E2963" s="3">
        <f>B2963/Example_paper_Emilio!B$25</f>
        <v>52461394500000</v>
      </c>
      <c r="F2963" s="3">
        <f>E2963*Example_paper_Emilio!B$20/(Example_paper_Emilio!B$9*Example_paper_Emilio!B$7)*1000000</f>
        <v>1.4227590513383777</v>
      </c>
      <c r="J2963" s="1"/>
      <c r="K2963" s="1"/>
      <c r="L2963" s="1"/>
      <c r="M2963" s="1"/>
      <c r="N2963" s="1"/>
    </row>
    <row r="2964" spans="1:14" x14ac:dyDescent="0.25">
      <c r="A2964">
        <v>8.4027566900000004</v>
      </c>
      <c r="B2964">
        <v>1049176380000</v>
      </c>
      <c r="C2964">
        <v>318.22558600000002</v>
      </c>
      <c r="D2964">
        <f t="shared" si="46"/>
        <v>1.0607519533333334</v>
      </c>
      <c r="E2964" s="3">
        <f>B2964/Example_paper_Emilio!B$25</f>
        <v>52458819000000</v>
      </c>
      <c r="F2964" s="3">
        <f>E2964*Example_paper_Emilio!B$20/(Example_paper_Emilio!B$9*Example_paper_Emilio!B$7)*1000000</f>
        <v>1.4226892034822227</v>
      </c>
      <c r="J2964" s="1"/>
      <c r="K2964" s="1"/>
      <c r="L2964" s="1"/>
      <c r="M2964" s="1"/>
      <c r="N2964" s="1"/>
    </row>
    <row r="2965" spans="1:14" x14ac:dyDescent="0.25">
      <c r="A2965">
        <v>8.4123468399999997</v>
      </c>
      <c r="B2965">
        <v>1049125390000</v>
      </c>
      <c r="C2965">
        <v>318.24636800000002</v>
      </c>
      <c r="D2965">
        <f t="shared" si="46"/>
        <v>1.0608212266666668</v>
      </c>
      <c r="E2965" s="3">
        <f>B2965/Example_paper_Emilio!B$25</f>
        <v>52456269500000</v>
      </c>
      <c r="F2965" s="3">
        <f>E2965*Example_paper_Emilio!B$20/(Example_paper_Emilio!B$9*Example_paper_Emilio!B$7)*1000000</f>
        <v>1.4226200607490576</v>
      </c>
      <c r="J2965" s="1"/>
      <c r="K2965" s="1"/>
      <c r="L2965" s="1"/>
      <c r="M2965" s="1"/>
      <c r="N2965" s="1"/>
    </row>
    <row r="2966" spans="1:14" x14ac:dyDescent="0.25">
      <c r="A2966">
        <v>8.4219360400000003</v>
      </c>
      <c r="B2966">
        <v>1049074990000</v>
      </c>
      <c r="C2966">
        <v>318.26718099999999</v>
      </c>
      <c r="D2966">
        <f t="shared" si="46"/>
        <v>1.0608906033333334</v>
      </c>
      <c r="E2966" s="3">
        <f>B2966/Example_paper_Emilio!B$25</f>
        <v>52453749500000</v>
      </c>
      <c r="F2966" s="3">
        <f>E2966*Example_paper_Emilio!B$20/(Example_paper_Emilio!B$9*Example_paper_Emilio!B$7)*1000000</f>
        <v>1.4225517180592846</v>
      </c>
      <c r="J2966" s="1"/>
      <c r="K2966" s="1"/>
      <c r="L2966" s="1"/>
      <c r="M2966" s="1"/>
      <c r="N2966" s="1"/>
    </row>
    <row r="2967" spans="1:14" x14ac:dyDescent="0.25">
      <c r="A2967">
        <v>8.4315252300000001</v>
      </c>
      <c r="B2967">
        <v>1049025180000</v>
      </c>
      <c r="C2967">
        <v>318.28796399999999</v>
      </c>
      <c r="D2967">
        <f t="shared" si="46"/>
        <v>1.06095988</v>
      </c>
      <c r="E2967" s="3">
        <f>B2967/Example_paper_Emilio!B$25</f>
        <v>52451259000000</v>
      </c>
      <c r="F2967" s="3">
        <f>E2967*Example_paper_Emilio!B$20/(Example_paper_Emilio!B$9*Example_paper_Emilio!B$7)*1000000</f>
        <v>1.4224841754129038</v>
      </c>
      <c r="J2967" s="1"/>
      <c r="K2967" s="1"/>
      <c r="L2967" s="1"/>
      <c r="M2967" s="1"/>
      <c r="N2967" s="1"/>
    </row>
    <row r="2968" spans="1:14" x14ac:dyDescent="0.25">
      <c r="A2968">
        <v>8.4411144300000007</v>
      </c>
      <c r="B2968">
        <v>1048975900000</v>
      </c>
      <c r="C2968">
        <v>318.30877700000002</v>
      </c>
      <c r="D2968">
        <f t="shared" si="46"/>
        <v>1.0610292566666668</v>
      </c>
      <c r="E2968" s="3">
        <f>B2968/Example_paper_Emilio!B$25</f>
        <v>52448795000000</v>
      </c>
      <c r="F2968" s="3">
        <f>E2968*Example_paper_Emilio!B$20/(Example_paper_Emilio!B$9*Example_paper_Emilio!B$7)*1000000</f>
        <v>1.4224173514495702</v>
      </c>
      <c r="J2968" s="1"/>
      <c r="K2968" s="1"/>
      <c r="L2968" s="1"/>
      <c r="M2968" s="1"/>
      <c r="N2968" s="1"/>
    </row>
    <row r="2969" spans="1:14" x14ac:dyDescent="0.25">
      <c r="A2969">
        <v>8.4507045699999992</v>
      </c>
      <c r="B2969">
        <v>1048927210000</v>
      </c>
      <c r="C2969">
        <v>318.32959</v>
      </c>
      <c r="D2969">
        <f t="shared" si="46"/>
        <v>1.0610986333333334</v>
      </c>
      <c r="E2969" s="3">
        <f>B2969/Example_paper_Emilio!B$25</f>
        <v>52446360500000</v>
      </c>
      <c r="F2969" s="3">
        <f>E2969*Example_paper_Emilio!B$20/(Example_paper_Emilio!B$9*Example_paper_Emilio!B$7)*1000000</f>
        <v>1.4223513275296289</v>
      </c>
      <c r="J2969" s="1"/>
      <c r="K2969" s="1"/>
      <c r="L2969" s="1"/>
      <c r="M2969" s="1"/>
      <c r="N2969" s="1"/>
    </row>
    <row r="2970" spans="1:14" x14ac:dyDescent="0.25">
      <c r="A2970">
        <v>8.4602937699999998</v>
      </c>
      <c r="B2970">
        <v>1048879040000</v>
      </c>
      <c r="C2970">
        <v>318.35037199999999</v>
      </c>
      <c r="D2970">
        <f t="shared" si="46"/>
        <v>1.0611679066666666</v>
      </c>
      <c r="E2970" s="3">
        <f>B2970/Example_paper_Emilio!B$25</f>
        <v>52443952000000</v>
      </c>
      <c r="F2970" s="3">
        <f>E2970*Example_paper_Emilio!B$20/(Example_paper_Emilio!B$9*Example_paper_Emilio!B$7)*1000000</f>
        <v>1.4222860087326772</v>
      </c>
      <c r="J2970" s="1"/>
      <c r="K2970" s="1"/>
      <c r="L2970" s="1"/>
      <c r="M2970" s="1"/>
      <c r="N2970" s="1"/>
    </row>
    <row r="2971" spans="1:14" x14ac:dyDescent="0.25">
      <c r="A2971">
        <v>8.4698829700000005</v>
      </c>
      <c r="B2971">
        <v>1048831390000</v>
      </c>
      <c r="C2971">
        <v>318.37118500000003</v>
      </c>
      <c r="D2971">
        <f t="shared" si="46"/>
        <v>1.0612372833333334</v>
      </c>
      <c r="E2971" s="3">
        <f>B2971/Example_paper_Emilio!B$25</f>
        <v>52441569500000</v>
      </c>
      <c r="F2971" s="3">
        <f>E2971*Example_paper_Emilio!B$20/(Example_paper_Emilio!B$9*Example_paper_Emilio!B$7)*1000000</f>
        <v>1.422221395058715</v>
      </c>
      <c r="J2971" s="1"/>
      <c r="K2971" s="1"/>
      <c r="L2971" s="1"/>
      <c r="M2971" s="1"/>
      <c r="N2971" s="1"/>
    </row>
    <row r="2972" spans="1:14" x14ac:dyDescent="0.25">
      <c r="A2972">
        <v>8.4794731100000007</v>
      </c>
      <c r="B2972">
        <v>1048784340000</v>
      </c>
      <c r="C2972">
        <v>318.39196800000002</v>
      </c>
      <c r="D2972">
        <f t="shared" si="46"/>
        <v>1.06130656</v>
      </c>
      <c r="E2972" s="3">
        <f>B2972/Example_paper_Emilio!B$25</f>
        <v>52439217000000</v>
      </c>
      <c r="F2972" s="3">
        <f>E2972*Example_paper_Emilio!B$20/(Example_paper_Emilio!B$9*Example_paper_Emilio!B$7)*1000000</f>
        <v>1.4221575949882026</v>
      </c>
      <c r="J2972" s="1"/>
      <c r="K2972" s="1"/>
      <c r="L2972" s="1"/>
      <c r="M2972" s="1"/>
      <c r="N2972" s="1"/>
    </row>
    <row r="2973" spans="1:14" x14ac:dyDescent="0.25">
      <c r="A2973">
        <v>8.4890623099999996</v>
      </c>
      <c r="B2973">
        <v>1048737810000</v>
      </c>
      <c r="C2973">
        <v>318.412781</v>
      </c>
      <c r="D2973">
        <f t="shared" si="46"/>
        <v>1.0613759366666666</v>
      </c>
      <c r="E2973" s="3">
        <f>B2973/Example_paper_Emilio!B$25</f>
        <v>52436890500000</v>
      </c>
      <c r="F2973" s="3">
        <f>E2973*Example_paper_Emilio!B$20/(Example_paper_Emilio!B$9*Example_paper_Emilio!B$7)*1000000</f>
        <v>1.4220945000406802</v>
      </c>
      <c r="J2973" s="1"/>
      <c r="K2973" s="1"/>
      <c r="L2973" s="1"/>
      <c r="M2973" s="1"/>
      <c r="N2973" s="1"/>
    </row>
    <row r="2974" spans="1:14" x14ac:dyDescent="0.25">
      <c r="A2974">
        <v>8.4986514999999994</v>
      </c>
      <c r="B2974">
        <v>1048691870000</v>
      </c>
      <c r="C2974">
        <v>318.43356299999999</v>
      </c>
      <c r="D2974">
        <f t="shared" si="46"/>
        <v>1.06144521</v>
      </c>
      <c r="E2974" s="3">
        <f>B2974/Example_paper_Emilio!B$25</f>
        <v>52434593500000</v>
      </c>
      <c r="F2974" s="3">
        <f>E2974*Example_paper_Emilio!B$20/(Example_paper_Emilio!B$9*Example_paper_Emilio!B$7)*1000000</f>
        <v>1.4220322051365497</v>
      </c>
      <c r="J2974" s="1"/>
      <c r="K2974" s="1"/>
      <c r="L2974" s="1"/>
      <c r="M2974" s="1"/>
      <c r="N2974" s="1"/>
    </row>
    <row r="2975" spans="1:14" x14ac:dyDescent="0.25">
      <c r="A2975">
        <v>8.5082407</v>
      </c>
      <c r="B2975">
        <v>1048646390000</v>
      </c>
      <c r="C2975">
        <v>318.45437600000002</v>
      </c>
      <c r="D2975">
        <f t="shared" si="46"/>
        <v>1.0615145866666666</v>
      </c>
      <c r="E2975" s="3">
        <f>B2975/Example_paper_Emilio!B$25</f>
        <v>52432319500000</v>
      </c>
      <c r="F2975" s="3">
        <f>E2975*Example_paper_Emilio!B$20/(Example_paper_Emilio!B$9*Example_paper_Emilio!B$7)*1000000</f>
        <v>1.4219705339950641</v>
      </c>
      <c r="J2975" s="1"/>
      <c r="K2975" s="1"/>
      <c r="L2975" s="1"/>
      <c r="M2975" s="1"/>
      <c r="N2975" s="1"/>
    </row>
    <row r="2976" spans="1:14" x14ac:dyDescent="0.25">
      <c r="A2976">
        <v>8.5178308499999993</v>
      </c>
      <c r="B2976">
        <v>1048601560000</v>
      </c>
      <c r="C2976">
        <v>318.47515900000002</v>
      </c>
      <c r="D2976">
        <f t="shared" si="46"/>
        <v>1.0615838633333334</v>
      </c>
      <c r="E2976" s="3">
        <f>B2976/Example_paper_Emilio!B$25</f>
        <v>52430078000000</v>
      </c>
      <c r="F2976" s="3">
        <f>E2976*Example_paper_Emilio!B$20/(Example_paper_Emilio!B$9*Example_paper_Emilio!B$7)*1000000</f>
        <v>1.4219097442573156</v>
      </c>
      <c r="J2976" s="1"/>
      <c r="K2976" s="1"/>
      <c r="L2976" s="1"/>
      <c r="M2976" s="1"/>
      <c r="N2976" s="1"/>
    </row>
    <row r="2977" spans="1:14" x14ac:dyDescent="0.25">
      <c r="A2977">
        <v>8.5274200400000009</v>
      </c>
      <c r="B2977">
        <v>1048557190000</v>
      </c>
      <c r="C2977">
        <v>318.49597199999999</v>
      </c>
      <c r="D2977">
        <f t="shared" si="46"/>
        <v>1.0616532400000001</v>
      </c>
      <c r="E2977" s="3">
        <f>B2977/Example_paper_Emilio!B$25</f>
        <v>52427859500000</v>
      </c>
      <c r="F2977" s="3">
        <f>E2977*Example_paper_Emilio!B$20/(Example_paper_Emilio!B$9*Example_paper_Emilio!B$7)*1000000</f>
        <v>1.4218495782822118</v>
      </c>
      <c r="J2977" s="1"/>
      <c r="K2977" s="1"/>
      <c r="L2977" s="1"/>
      <c r="M2977" s="1"/>
      <c r="N2977" s="1"/>
    </row>
    <row r="2978" spans="1:14" x14ac:dyDescent="0.25">
      <c r="A2978">
        <v>8.5370092399999997</v>
      </c>
      <c r="B2978">
        <v>1048513410000</v>
      </c>
      <c r="C2978">
        <v>318.51678500000003</v>
      </c>
      <c r="D2978">
        <f t="shared" si="46"/>
        <v>1.0617226166666667</v>
      </c>
      <c r="E2978" s="3">
        <f>B2978/Example_paper_Emilio!B$25</f>
        <v>52425670500000</v>
      </c>
      <c r="F2978" s="3">
        <f>E2978*Example_paper_Emilio!B$20/(Example_paper_Emilio!B$9*Example_paper_Emilio!B$7)*1000000</f>
        <v>1.4217902123505002</v>
      </c>
      <c r="J2978" s="1"/>
      <c r="K2978" s="1"/>
      <c r="L2978" s="1"/>
      <c r="M2978" s="1"/>
      <c r="N2978" s="1"/>
    </row>
    <row r="2979" spans="1:14" x14ac:dyDescent="0.25">
      <c r="A2979">
        <v>8.5465984299999995</v>
      </c>
      <c r="B2979">
        <v>1048470160000</v>
      </c>
      <c r="C2979">
        <v>318.53756700000002</v>
      </c>
      <c r="D2979">
        <f t="shared" si="46"/>
        <v>1.0617918900000001</v>
      </c>
      <c r="E2979" s="3">
        <f>B2979/Example_paper_Emilio!B$25</f>
        <v>52423508000000</v>
      </c>
      <c r="F2979" s="3">
        <f>E2979*Example_paper_Emilio!B$20/(Example_paper_Emilio!B$9*Example_paper_Emilio!B$7)*1000000</f>
        <v>1.4217315651018358</v>
      </c>
      <c r="J2979" s="1"/>
      <c r="K2979" s="1"/>
      <c r="L2979" s="1"/>
      <c r="M2979" s="1"/>
      <c r="N2979" s="1"/>
    </row>
    <row r="2980" spans="1:14" x14ac:dyDescent="0.25">
      <c r="A2980">
        <v>8.5561885800000006</v>
      </c>
      <c r="B2980">
        <v>1048427430000</v>
      </c>
      <c r="C2980">
        <v>318.55838</v>
      </c>
      <c r="D2980">
        <f t="shared" si="46"/>
        <v>1.0618612666666667</v>
      </c>
      <c r="E2980" s="3">
        <f>B2980/Example_paper_Emilio!B$25</f>
        <v>52421371500000</v>
      </c>
      <c r="F2980" s="3">
        <f>E2980*Example_paper_Emilio!B$20/(Example_paper_Emilio!B$9*Example_paper_Emilio!B$7)*1000000</f>
        <v>1.4216736229761613</v>
      </c>
      <c r="J2980" s="1"/>
      <c r="K2980" s="1"/>
      <c r="L2980" s="1"/>
      <c r="M2980" s="1"/>
      <c r="N2980" s="1"/>
    </row>
    <row r="2981" spans="1:14" x14ac:dyDescent="0.25">
      <c r="A2981">
        <v>8.5657777799999995</v>
      </c>
      <c r="B2981">
        <v>1048385220000</v>
      </c>
      <c r="C2981">
        <v>318.57916299999999</v>
      </c>
      <c r="D2981">
        <f t="shared" si="46"/>
        <v>1.0619305433333333</v>
      </c>
      <c r="E2981" s="3">
        <f>B2981/Example_paper_Emilio!B$25</f>
        <v>52419261000000</v>
      </c>
      <c r="F2981" s="3">
        <f>E2981*Example_paper_Emilio!B$20/(Example_paper_Emilio!B$9*Example_paper_Emilio!B$7)*1000000</f>
        <v>1.4216163859734765</v>
      </c>
      <c r="J2981" s="1"/>
      <c r="K2981" s="1"/>
      <c r="L2981" s="1"/>
      <c r="M2981" s="1"/>
      <c r="N2981" s="1"/>
    </row>
    <row r="2982" spans="1:14" x14ac:dyDescent="0.25">
      <c r="A2982">
        <v>8.5753669699999993</v>
      </c>
      <c r="B2982">
        <v>1048343610000</v>
      </c>
      <c r="C2982">
        <v>318.59997600000003</v>
      </c>
      <c r="D2982">
        <f t="shared" si="46"/>
        <v>1.0619999200000001</v>
      </c>
      <c r="E2982" s="3">
        <f>B2982/Example_paper_Emilio!B$25</f>
        <v>52417180500000</v>
      </c>
      <c r="F2982" s="3">
        <f>E2982*Example_paper_Emilio!B$20/(Example_paper_Emilio!B$9*Example_paper_Emilio!B$7)*1000000</f>
        <v>1.4215599625742412</v>
      </c>
      <c r="J2982" s="1"/>
      <c r="K2982" s="1"/>
      <c r="L2982" s="1"/>
      <c r="M2982" s="1"/>
      <c r="N2982" s="1"/>
    </row>
    <row r="2983" spans="1:14" x14ac:dyDescent="0.25">
      <c r="A2983">
        <v>8.5849561699999999</v>
      </c>
      <c r="B2983">
        <v>1048302450000</v>
      </c>
      <c r="C2983">
        <v>318.62075800000002</v>
      </c>
      <c r="D2983">
        <f t="shared" si="46"/>
        <v>1.0620691933333335</v>
      </c>
      <c r="E2983" s="3">
        <f>B2983/Example_paper_Emilio!B$25</f>
        <v>52415122500000</v>
      </c>
      <c r="F2983" s="3">
        <f>E2983*Example_paper_Emilio!B$20/(Example_paper_Emilio!B$9*Example_paper_Emilio!B$7)*1000000</f>
        <v>1.4215041493775933</v>
      </c>
      <c r="J2983" s="1"/>
      <c r="K2983" s="1"/>
      <c r="L2983" s="1"/>
      <c r="M2983" s="1"/>
      <c r="N2983" s="1"/>
    </row>
    <row r="2984" spans="1:14" x14ac:dyDescent="0.25">
      <c r="A2984">
        <v>8.5945463199999992</v>
      </c>
      <c r="B2984">
        <v>1048261890000</v>
      </c>
      <c r="C2984">
        <v>318.641571</v>
      </c>
      <c r="D2984">
        <f t="shared" si="46"/>
        <v>1.0621385699999999</v>
      </c>
      <c r="E2984" s="3">
        <f>B2984/Example_paper_Emilio!B$25</f>
        <v>52413094500000</v>
      </c>
      <c r="F2984" s="3">
        <f>E2984*Example_paper_Emilio!B$20/(Example_paper_Emilio!B$9*Example_paper_Emilio!B$7)*1000000</f>
        <v>1.4214491497843951</v>
      </c>
      <c r="J2984" s="1"/>
      <c r="K2984" s="1"/>
      <c r="L2984" s="1"/>
      <c r="M2984" s="1"/>
      <c r="N2984" s="1"/>
    </row>
    <row r="2985" spans="1:14" x14ac:dyDescent="0.25">
      <c r="A2985">
        <v>8.6041355100000008</v>
      </c>
      <c r="B2985">
        <v>1048221840000</v>
      </c>
      <c r="C2985">
        <v>318.66235399999999</v>
      </c>
      <c r="D2985">
        <f t="shared" si="46"/>
        <v>1.0622078466666667</v>
      </c>
      <c r="E2985" s="3">
        <f>B2985/Example_paper_Emilio!B$25</f>
        <v>52411092000000</v>
      </c>
      <c r="F2985" s="3">
        <f>E2985*Example_paper_Emilio!B$20/(Example_paper_Emilio!B$9*Example_paper_Emilio!B$7)*1000000</f>
        <v>1.4213948417541289</v>
      </c>
      <c r="J2985" s="1"/>
      <c r="K2985" s="1"/>
      <c r="L2985" s="1"/>
      <c r="M2985" s="1"/>
      <c r="N2985" s="1"/>
    </row>
    <row r="2986" spans="1:14" x14ac:dyDescent="0.25">
      <c r="A2986">
        <v>8.6137247099999996</v>
      </c>
      <c r="B2986">
        <v>1048182260000</v>
      </c>
      <c r="C2986">
        <v>318.68316700000003</v>
      </c>
      <c r="D2986">
        <f t="shared" si="46"/>
        <v>1.0622772233333335</v>
      </c>
      <c r="E2986" s="3">
        <f>B2986/Example_paper_Emilio!B$25</f>
        <v>52409113000000</v>
      </c>
      <c r="F2986" s="3">
        <f>E2986*Example_paper_Emilio!B$20/(Example_paper_Emilio!B$9*Example_paper_Emilio!B$7)*1000000</f>
        <v>1.4213411710465653</v>
      </c>
      <c r="J2986" s="1"/>
      <c r="K2986" s="1"/>
      <c r="L2986" s="1"/>
      <c r="M2986" s="1"/>
      <c r="N2986" s="1"/>
    </row>
    <row r="2987" spans="1:14" x14ac:dyDescent="0.25">
      <c r="A2987">
        <v>8.6233148600000007</v>
      </c>
      <c r="B2987">
        <v>1048143270000</v>
      </c>
      <c r="C2987">
        <v>318.703979</v>
      </c>
      <c r="D2987">
        <f t="shared" si="46"/>
        <v>1.0623465966666668</v>
      </c>
      <c r="E2987" s="3">
        <f>B2987/Example_paper_Emilio!B$25</f>
        <v>52407163500000</v>
      </c>
      <c r="F2987" s="3">
        <f>E2987*Example_paper_Emilio!B$20/(Example_paper_Emilio!B$9*Example_paper_Emilio!B$7)*1000000</f>
        <v>1.4212883003823937</v>
      </c>
      <c r="J2987" s="1"/>
      <c r="K2987" s="1"/>
      <c r="L2987" s="1"/>
      <c r="M2987" s="1"/>
      <c r="N2987" s="1"/>
    </row>
    <row r="2988" spans="1:14" x14ac:dyDescent="0.25">
      <c r="A2988">
        <v>8.6329040500000005</v>
      </c>
      <c r="B2988">
        <v>1048104800000</v>
      </c>
      <c r="C2988">
        <v>318.724762</v>
      </c>
      <c r="D2988">
        <f t="shared" si="46"/>
        <v>1.0624158733333333</v>
      </c>
      <c r="E2988" s="3">
        <f>B2988/Example_paper_Emilio!B$25</f>
        <v>52405240000000</v>
      </c>
      <c r="F2988" s="3">
        <f>E2988*Example_paper_Emilio!B$20/(Example_paper_Emilio!B$9*Example_paper_Emilio!B$7)*1000000</f>
        <v>1.4212361348412117</v>
      </c>
      <c r="J2988" s="1"/>
      <c r="K2988" s="1"/>
      <c r="L2988" s="1"/>
      <c r="M2988" s="1"/>
      <c r="N2988" s="1"/>
    </row>
    <row r="2989" spans="1:14" x14ac:dyDescent="0.25">
      <c r="A2989">
        <v>8.6424932499999993</v>
      </c>
      <c r="B2989">
        <v>1048066850000</v>
      </c>
      <c r="C2989">
        <v>318.74557499999997</v>
      </c>
      <c r="D2989">
        <f t="shared" si="46"/>
        <v>1.0624852499999999</v>
      </c>
      <c r="E2989" s="3">
        <f>B2989/Example_paper_Emilio!B$25</f>
        <v>52403342500000</v>
      </c>
      <c r="F2989" s="3">
        <f>E2989*Example_paper_Emilio!B$20/(Example_paper_Emilio!B$9*Example_paper_Emilio!B$7)*1000000</f>
        <v>1.4211846744230197</v>
      </c>
      <c r="J2989" s="1"/>
      <c r="K2989" s="1"/>
      <c r="L2989" s="1"/>
      <c r="M2989" s="1"/>
      <c r="N2989" s="1"/>
    </row>
    <row r="2990" spans="1:14" x14ac:dyDescent="0.25">
      <c r="A2990">
        <v>8.6520824399999992</v>
      </c>
      <c r="B2990">
        <v>1048029430000</v>
      </c>
      <c r="C2990">
        <v>318.76635700000003</v>
      </c>
      <c r="D2990">
        <f t="shared" si="46"/>
        <v>1.0625545233333333</v>
      </c>
      <c r="E2990" s="3">
        <f>B2990/Example_paper_Emilio!B$25</f>
        <v>52401471500000</v>
      </c>
      <c r="F2990" s="3">
        <f>E2990*Example_paper_Emilio!B$20/(Example_paper_Emilio!B$9*Example_paper_Emilio!B$7)*1000000</f>
        <v>1.4211339326878745</v>
      </c>
      <c r="J2990" s="1"/>
      <c r="K2990" s="1"/>
      <c r="L2990" s="1"/>
      <c r="M2990" s="1"/>
      <c r="N2990" s="1"/>
    </row>
    <row r="2991" spans="1:14" x14ac:dyDescent="0.25">
      <c r="A2991">
        <v>8.6616725900000002</v>
      </c>
      <c r="B2991">
        <v>1047992530000</v>
      </c>
      <c r="C2991">
        <v>318.78717</v>
      </c>
      <c r="D2991">
        <f t="shared" si="46"/>
        <v>1.0626239</v>
      </c>
      <c r="E2991" s="3">
        <f>B2991/Example_paper_Emilio!B$25</f>
        <v>52399626500000</v>
      </c>
      <c r="F2991" s="3">
        <f>E2991*Example_paper_Emilio!B$20/(Example_paper_Emilio!B$9*Example_paper_Emilio!B$7)*1000000</f>
        <v>1.4210838960757193</v>
      </c>
      <c r="J2991" s="1"/>
      <c r="K2991" s="1"/>
      <c r="L2991" s="1"/>
      <c r="M2991" s="1"/>
      <c r="N2991" s="1"/>
    </row>
    <row r="2992" spans="1:14" x14ac:dyDescent="0.25">
      <c r="A2992">
        <v>8.6712617900000009</v>
      </c>
      <c r="B2992">
        <v>1047956160000</v>
      </c>
      <c r="C2992">
        <v>318.807953</v>
      </c>
      <c r="D2992">
        <f t="shared" si="46"/>
        <v>1.0626931766666667</v>
      </c>
      <c r="E2992" s="3">
        <f>B2992/Example_paper_Emilio!B$25</f>
        <v>52397808000000</v>
      </c>
      <c r="F2992" s="3">
        <f>E2992*Example_paper_Emilio!B$20/(Example_paper_Emilio!B$9*Example_paper_Emilio!B$7)*1000000</f>
        <v>1.4210345781466114</v>
      </c>
      <c r="J2992" s="1"/>
      <c r="K2992" s="1"/>
      <c r="L2992" s="1"/>
      <c r="M2992" s="1"/>
      <c r="N2992" s="1"/>
    </row>
    <row r="2993" spans="1:14" x14ac:dyDescent="0.25">
      <c r="A2993">
        <v>8.6808509800000007</v>
      </c>
      <c r="B2993">
        <v>1047920250000</v>
      </c>
      <c r="C2993">
        <v>318.82876599999997</v>
      </c>
      <c r="D2993">
        <f t="shared" si="46"/>
        <v>1.0627625533333331</v>
      </c>
      <c r="E2993" s="3">
        <f>B2993/Example_paper_Emilio!B$25</f>
        <v>52396012500000</v>
      </c>
      <c r="F2993" s="3">
        <f>E2993*Example_paper_Emilio!B$20/(Example_paper_Emilio!B$9*Example_paper_Emilio!B$7)*1000000</f>
        <v>1.4209858839801481</v>
      </c>
      <c r="J2993" s="1"/>
      <c r="K2993" s="1"/>
      <c r="L2993" s="1"/>
      <c r="M2993" s="1"/>
      <c r="N2993" s="1"/>
    </row>
    <row r="2994" spans="1:14" x14ac:dyDescent="0.25">
      <c r="A2994">
        <v>8.6904401799999995</v>
      </c>
      <c r="B2994">
        <v>1047884920000</v>
      </c>
      <c r="C2994">
        <v>318.84957900000001</v>
      </c>
      <c r="D2994">
        <f t="shared" si="46"/>
        <v>1.06283193</v>
      </c>
      <c r="E2994" s="3">
        <f>B2994/Example_paper_Emilio!B$25</f>
        <v>52394246000000</v>
      </c>
      <c r="F2994" s="3">
        <f>E2994*Example_paper_Emilio!B$20/(Example_paper_Emilio!B$9*Example_paper_Emilio!B$7)*1000000</f>
        <v>1.4209379762970193</v>
      </c>
      <c r="J2994" s="1"/>
      <c r="K2994" s="1"/>
      <c r="L2994" s="1"/>
      <c r="M2994" s="1"/>
      <c r="N2994" s="1"/>
    </row>
    <row r="2995" spans="1:14" x14ac:dyDescent="0.25">
      <c r="A2995">
        <v>8.7000303300000006</v>
      </c>
      <c r="B2995">
        <v>1047850060000</v>
      </c>
      <c r="C2995">
        <v>318.870361</v>
      </c>
      <c r="D2995">
        <f t="shared" si="46"/>
        <v>1.0629012033333334</v>
      </c>
      <c r="E2995" s="3">
        <f>B2995/Example_paper_Emilio!B$25</f>
        <v>52392503000000</v>
      </c>
      <c r="F2995" s="3">
        <f>E2995*Example_paper_Emilio!B$20/(Example_paper_Emilio!B$9*Example_paper_Emilio!B$7)*1000000</f>
        <v>1.4208907059365932</v>
      </c>
      <c r="J2995" s="1"/>
      <c r="K2995" s="1"/>
      <c r="L2995" s="1"/>
      <c r="M2995" s="1"/>
      <c r="N2995" s="1"/>
    </row>
    <row r="2996" spans="1:14" x14ac:dyDescent="0.25">
      <c r="A2996">
        <v>8.7096195200000004</v>
      </c>
      <c r="B2996">
        <v>1047815780000</v>
      </c>
      <c r="C2996">
        <v>318.89117399999998</v>
      </c>
      <c r="D2996">
        <f t="shared" si="46"/>
        <v>1.06297058</v>
      </c>
      <c r="E2996" s="3">
        <f>B2996/Example_paper_Emilio!B$25</f>
        <v>52390789000000</v>
      </c>
      <c r="F2996" s="3">
        <f>E2996*Example_paper_Emilio!B$20/(Example_paper_Emilio!B$9*Example_paper_Emilio!B$7)*1000000</f>
        <v>1.4208442220595014</v>
      </c>
      <c r="J2996" s="1"/>
      <c r="K2996" s="1"/>
      <c r="L2996" s="1"/>
      <c r="M2996" s="1"/>
      <c r="N2996" s="1"/>
    </row>
    <row r="2997" spans="1:14" x14ac:dyDescent="0.25">
      <c r="A2997">
        <v>8.7192087199999992</v>
      </c>
      <c r="B2997">
        <v>1047781970000</v>
      </c>
      <c r="C2997">
        <v>318.91195699999997</v>
      </c>
      <c r="D2997">
        <f t="shared" si="46"/>
        <v>1.0630398566666666</v>
      </c>
      <c r="E2997" s="3">
        <f>B2997/Example_paper_Emilio!B$25</f>
        <v>52389098500000</v>
      </c>
      <c r="F2997" s="3">
        <f>E2997*Example_paper_Emilio!B$20/(Example_paper_Emilio!B$9*Example_paper_Emilio!B$7)*1000000</f>
        <v>1.4207983755051121</v>
      </c>
      <c r="J2997" s="1"/>
      <c r="K2997" s="1"/>
      <c r="L2997" s="1"/>
      <c r="M2997" s="1"/>
      <c r="N2997" s="1"/>
    </row>
    <row r="2998" spans="1:14" x14ac:dyDescent="0.25">
      <c r="A2998">
        <v>8.7287988700000003</v>
      </c>
      <c r="B2998">
        <v>1047748670000</v>
      </c>
      <c r="C2998">
        <v>318.93277</v>
      </c>
      <c r="D2998">
        <f t="shared" si="46"/>
        <v>1.0631092333333334</v>
      </c>
      <c r="E2998" s="3">
        <f>B2998/Example_paper_Emilio!B$25</f>
        <v>52387433500000</v>
      </c>
      <c r="F2998" s="3">
        <f>E2998*Example_paper_Emilio!B$20/(Example_paper_Emilio!B$9*Example_paper_Emilio!B$7)*1000000</f>
        <v>1.4207532205136548</v>
      </c>
      <c r="J2998" s="1"/>
      <c r="K2998" s="1"/>
      <c r="L2998" s="1"/>
      <c r="M2998" s="1"/>
      <c r="N2998" s="1"/>
    </row>
    <row r="2999" spans="1:14" x14ac:dyDescent="0.25">
      <c r="A2999">
        <v>8.7383880600000001</v>
      </c>
      <c r="B2999">
        <v>1047715840000</v>
      </c>
      <c r="C2999">
        <v>318.953552</v>
      </c>
      <c r="D2999">
        <f t="shared" si="46"/>
        <v>1.0631785066666666</v>
      </c>
      <c r="E2999" s="3">
        <f>B2999/Example_paper_Emilio!B$25</f>
        <v>52385792000000</v>
      </c>
      <c r="F2999" s="3">
        <f>E2999*Example_paper_Emilio!B$20/(Example_paper_Emilio!B$9*Example_paper_Emilio!B$7)*1000000</f>
        <v>1.4207087028449001</v>
      </c>
      <c r="J2999" s="1"/>
      <c r="K2999" s="1"/>
      <c r="L2999" s="1"/>
      <c r="M2999" s="1"/>
      <c r="N2999" s="1"/>
    </row>
    <row r="3000" spans="1:14" x14ac:dyDescent="0.25">
      <c r="A3000">
        <v>8.7479772600000008</v>
      </c>
      <c r="B3000">
        <v>1047683600000</v>
      </c>
      <c r="C3000">
        <v>318.97436499999998</v>
      </c>
      <c r="D3000">
        <f t="shared" si="46"/>
        <v>1.0632478833333332</v>
      </c>
      <c r="E3000" s="3">
        <f>B3000/Example_paper_Emilio!B$25</f>
        <v>52384180000000</v>
      </c>
      <c r="F3000" s="3">
        <f>E3000*Example_paper_Emilio!B$20/(Example_paper_Emilio!B$9*Example_paper_Emilio!B$7)*1000000</f>
        <v>1.4206649852195374</v>
      </c>
      <c r="J3000" s="1"/>
      <c r="K3000" s="1"/>
      <c r="L3000" s="1"/>
      <c r="M3000" s="1"/>
      <c r="N3000" s="1"/>
    </row>
    <row r="3001" spans="1:14" x14ac:dyDescent="0.25">
      <c r="A3001">
        <v>8.7575664500000006</v>
      </c>
      <c r="B3001">
        <v>1047651810000</v>
      </c>
      <c r="C3001">
        <v>318.99514799999997</v>
      </c>
      <c r="D3001">
        <f t="shared" si="46"/>
        <v>1.06331716</v>
      </c>
      <c r="E3001" s="3">
        <f>B3001/Example_paper_Emilio!B$25</f>
        <v>52382590500000</v>
      </c>
      <c r="F3001" s="3">
        <f>E3001*Example_paper_Emilio!B$20/(Example_paper_Emilio!B$9*Example_paper_Emilio!B$7)*1000000</f>
        <v>1.4206218777967619</v>
      </c>
      <c r="J3001" s="1"/>
      <c r="K3001" s="1"/>
      <c r="L3001" s="1"/>
      <c r="M3001" s="1"/>
      <c r="N3001" s="1"/>
    </row>
    <row r="3002" spans="1:14" x14ac:dyDescent="0.25">
      <c r="A3002">
        <v>8.7657165500000005</v>
      </c>
      <c r="B3002">
        <v>1047625140000</v>
      </c>
      <c r="C3002">
        <v>319.01284800000002</v>
      </c>
      <c r="D3002">
        <f t="shared" si="46"/>
        <v>1.06337616</v>
      </c>
      <c r="E3002" s="3">
        <f>B3002/Example_paper_Emilio!B$25</f>
        <v>52381257000000</v>
      </c>
      <c r="F3002" s="3">
        <f>E3002*Example_paper_Emilio!B$20/(Example_paper_Emilio!B$9*Example_paper_Emilio!B$7)*1000000</f>
        <v>1.4205857131234236</v>
      </c>
      <c r="J3002" s="1"/>
      <c r="K3002" s="1"/>
      <c r="L3002" s="1"/>
      <c r="M3002" s="1"/>
      <c r="N3002" s="1"/>
    </row>
    <row r="3003" spans="1:14" x14ac:dyDescent="0.25">
      <c r="A3003">
        <v>8.7738657</v>
      </c>
      <c r="B3003">
        <v>1047598920000</v>
      </c>
      <c r="C3003">
        <v>319.03051799999997</v>
      </c>
      <c r="D3003">
        <f t="shared" si="46"/>
        <v>1.06343506</v>
      </c>
      <c r="E3003" s="3">
        <f>B3003/Example_paper_Emilio!B$25</f>
        <v>52379946000000</v>
      </c>
      <c r="F3003" s="3">
        <f>E3003*Example_paper_Emilio!B$20/(Example_paper_Emilio!B$9*Example_paper_Emilio!B$7)*1000000</f>
        <v>1.4205501586526725</v>
      </c>
      <c r="J3003" s="1"/>
      <c r="K3003" s="1"/>
      <c r="L3003" s="1"/>
      <c r="M3003" s="1"/>
      <c r="N3003" s="1"/>
    </row>
    <row r="3004" spans="1:14" x14ac:dyDescent="0.25">
      <c r="A3004">
        <v>8.7820157999999999</v>
      </c>
      <c r="B3004">
        <v>1047572970000</v>
      </c>
      <c r="C3004">
        <v>319.04818699999998</v>
      </c>
      <c r="D3004">
        <f t="shared" si="46"/>
        <v>1.0634939566666666</v>
      </c>
      <c r="E3004" s="3">
        <f>B3004/Example_paper_Emilio!B$25</f>
        <v>52378648500000</v>
      </c>
      <c r="F3004" s="3">
        <f>E3004*Example_paper_Emilio!B$20/(Example_paper_Emilio!B$9*Example_paper_Emilio!B$7)*1000000</f>
        <v>1.4205149703034741</v>
      </c>
      <c r="J3004" s="1"/>
      <c r="K3004" s="1"/>
      <c r="L3004" s="1"/>
      <c r="M3004" s="1"/>
      <c r="N3004" s="1"/>
    </row>
    <row r="3005" spans="1:14" x14ac:dyDescent="0.25">
      <c r="A3005">
        <v>8.7901649499999994</v>
      </c>
      <c r="B3005">
        <v>1047547410000</v>
      </c>
      <c r="C3005">
        <v>319.06585699999999</v>
      </c>
      <c r="D3005">
        <f t="shared" si="46"/>
        <v>1.0635528566666665</v>
      </c>
      <c r="E3005" s="3">
        <f>B3005/Example_paper_Emilio!B$25</f>
        <v>52377370500000</v>
      </c>
      <c r="F3005" s="3">
        <f>E3005*Example_paper_Emilio!B$20/(Example_paper_Emilio!B$9*Example_paper_Emilio!B$7)*1000000</f>
        <v>1.4204803107965178</v>
      </c>
      <c r="J3005" s="1"/>
      <c r="K3005" s="1"/>
      <c r="L3005" s="1"/>
      <c r="M3005" s="1"/>
      <c r="N3005" s="1"/>
    </row>
    <row r="3006" spans="1:14" x14ac:dyDescent="0.25">
      <c r="A3006">
        <v>8.7983140899999999</v>
      </c>
      <c r="B3006">
        <v>1047522250000</v>
      </c>
      <c r="C3006">
        <v>319.08355699999998</v>
      </c>
      <c r="D3006">
        <f t="shared" si="46"/>
        <v>1.0636118566666666</v>
      </c>
      <c r="E3006" s="3">
        <f>B3006/Example_paper_Emilio!B$25</f>
        <v>52376112500000</v>
      </c>
      <c r="F3006" s="3">
        <f>E3006*Example_paper_Emilio!B$20/(Example_paper_Emilio!B$9*Example_paper_Emilio!B$7)*1000000</f>
        <v>1.4204461936918613</v>
      </c>
      <c r="J3006" s="1"/>
      <c r="K3006" s="1"/>
      <c r="L3006" s="1"/>
      <c r="M3006" s="1"/>
      <c r="N3006" s="1"/>
    </row>
    <row r="3007" spans="1:14" x14ac:dyDescent="0.25">
      <c r="A3007">
        <v>8.8064642000000006</v>
      </c>
      <c r="B3007">
        <v>1047497410000</v>
      </c>
      <c r="C3007">
        <v>319.10122699999999</v>
      </c>
      <c r="D3007">
        <f t="shared" si="46"/>
        <v>1.0636707566666666</v>
      </c>
      <c r="E3007" s="3">
        <f>B3007/Example_paper_Emilio!B$25</f>
        <v>52374870500000</v>
      </c>
      <c r="F3007" s="3">
        <f>E3007*Example_paper_Emilio!B$20/(Example_paper_Emilio!B$9*Example_paper_Emilio!B$7)*1000000</f>
        <v>1.4204125105090446</v>
      </c>
      <c r="J3007" s="1"/>
      <c r="K3007" s="1"/>
      <c r="L3007" s="1"/>
      <c r="M3007" s="1"/>
      <c r="N3007" s="1"/>
    </row>
    <row r="3008" spans="1:14" x14ac:dyDescent="0.25">
      <c r="A3008">
        <v>8.8146133399999993</v>
      </c>
      <c r="B3008">
        <v>1047472960000</v>
      </c>
      <c r="C3008">
        <v>319.11889600000001</v>
      </c>
      <c r="D3008">
        <f t="shared" si="46"/>
        <v>1.0637296533333334</v>
      </c>
      <c r="E3008" s="3">
        <f>B3008/Example_paper_Emilio!B$25</f>
        <v>52373648000000</v>
      </c>
      <c r="F3008" s="3">
        <f>E3008*Example_paper_Emilio!B$20/(Example_paper_Emilio!B$9*Example_paper_Emilio!B$7)*1000000</f>
        <v>1.4203793561684703</v>
      </c>
      <c r="J3008" s="1"/>
      <c r="K3008" s="1"/>
      <c r="L3008" s="1"/>
      <c r="M3008" s="1"/>
      <c r="N3008" s="1"/>
    </row>
    <row r="3009" spans="1:14" x14ac:dyDescent="0.25">
      <c r="A3009">
        <v>8.8227634399999992</v>
      </c>
      <c r="B3009">
        <v>1047448850000</v>
      </c>
      <c r="C3009">
        <v>319.13656600000002</v>
      </c>
      <c r="D3009">
        <f t="shared" si="46"/>
        <v>1.0637885533333333</v>
      </c>
      <c r="E3009" s="3">
        <f>B3009/Example_paper_Emilio!B$25</f>
        <v>52372442500000</v>
      </c>
      <c r="F3009" s="3">
        <f>E3009*Example_paper_Emilio!B$20/(Example_paper_Emilio!B$9*Example_paper_Emilio!B$7)*1000000</f>
        <v>1.4203466628698507</v>
      </c>
      <c r="J3009" s="1"/>
      <c r="K3009" s="1"/>
      <c r="L3009" s="1"/>
      <c r="M3009" s="1"/>
      <c r="N3009" s="1"/>
    </row>
    <row r="3010" spans="1:14" x14ac:dyDescent="0.25">
      <c r="A3010">
        <v>8.8309125900000005</v>
      </c>
      <c r="B3010">
        <v>1047425120000</v>
      </c>
      <c r="C3010">
        <v>319.15423600000003</v>
      </c>
      <c r="D3010">
        <f t="shared" si="46"/>
        <v>1.0638474533333335</v>
      </c>
      <c r="E3010" s="3">
        <f>B3010/Example_paper_Emilio!B$25</f>
        <v>52371256000000</v>
      </c>
      <c r="F3010" s="3">
        <f>E3010*Example_paper_Emilio!B$20/(Example_paper_Emilio!B$9*Example_paper_Emilio!B$7)*1000000</f>
        <v>1.4203144848534157</v>
      </c>
      <c r="J3010" s="1"/>
      <c r="K3010" s="1"/>
      <c r="L3010" s="1"/>
      <c r="M3010" s="1"/>
      <c r="N3010" s="1"/>
    </row>
    <row r="3011" spans="1:14" x14ac:dyDescent="0.25">
      <c r="A3011">
        <v>8.8390626900000004</v>
      </c>
      <c r="B3011">
        <v>1047401730000</v>
      </c>
      <c r="C3011">
        <v>319.17193600000002</v>
      </c>
      <c r="D3011">
        <f t="shared" si="46"/>
        <v>1.0639064533333333</v>
      </c>
      <c r="E3011" s="3">
        <f>B3011/Example_paper_Emilio!B$25</f>
        <v>52370086500000</v>
      </c>
      <c r="F3011" s="3">
        <f>E3011*Example_paper_Emilio!B$20/(Example_paper_Emilio!B$9*Example_paper_Emilio!B$7)*1000000</f>
        <v>1.4202827678789358</v>
      </c>
      <c r="J3011" s="1"/>
      <c r="K3011" s="1"/>
      <c r="L3011" s="1"/>
      <c r="M3011" s="1"/>
      <c r="N3011" s="1"/>
    </row>
    <row r="3012" spans="1:14" x14ac:dyDescent="0.25">
      <c r="A3012">
        <v>8.8472118399999999</v>
      </c>
      <c r="B3012">
        <v>1047378660000</v>
      </c>
      <c r="C3012">
        <v>319.18960600000003</v>
      </c>
      <c r="D3012">
        <f t="shared" si="46"/>
        <v>1.0639653533333335</v>
      </c>
      <c r="E3012" s="3">
        <f>B3012/Example_paper_Emilio!B$25</f>
        <v>52368933000000</v>
      </c>
      <c r="F3012" s="3">
        <f>E3012*Example_paper_Emilio!B$20/(Example_paper_Emilio!B$9*Example_paper_Emilio!B$7)*1000000</f>
        <v>1.4202514848262957</v>
      </c>
      <c r="J3012" s="1"/>
      <c r="K3012" s="1"/>
      <c r="L3012" s="1"/>
      <c r="M3012" s="1"/>
      <c r="N3012" s="1"/>
    </row>
    <row r="3013" spans="1:14" x14ac:dyDescent="0.25">
      <c r="A3013">
        <v>8.8553609800000004</v>
      </c>
      <c r="B3013">
        <v>1047355980000</v>
      </c>
      <c r="C3013">
        <v>319.20727499999998</v>
      </c>
      <c r="D3013">
        <f t="shared" ref="D3013:D3076" si="47">C3013/300</f>
        <v>1.0640242499999999</v>
      </c>
      <c r="E3013" s="3">
        <f>B3013/Example_paper_Emilio!B$25</f>
        <v>52367799000000</v>
      </c>
      <c r="F3013" s="3">
        <f>E3013*Example_paper_Emilio!B$20/(Example_paper_Emilio!B$9*Example_paper_Emilio!B$7)*1000000</f>
        <v>1.4202207306158978</v>
      </c>
      <c r="J3013" s="1"/>
      <c r="K3013" s="1"/>
      <c r="L3013" s="1"/>
      <c r="M3013" s="1"/>
      <c r="N3013" s="1"/>
    </row>
    <row r="3014" spans="1:14" x14ac:dyDescent="0.25">
      <c r="A3014">
        <v>8.8635110899999994</v>
      </c>
      <c r="B3014">
        <v>1047333630000</v>
      </c>
      <c r="C3014">
        <v>319.22494499999999</v>
      </c>
      <c r="D3014">
        <f t="shared" si="47"/>
        <v>1.0640831499999999</v>
      </c>
      <c r="E3014" s="3">
        <f>B3014/Example_paper_Emilio!B$25</f>
        <v>52366681500000</v>
      </c>
      <c r="F3014" s="3">
        <f>E3014*Example_paper_Emilio!B$20/(Example_paper_Emilio!B$9*Example_paper_Emilio!B$7)*1000000</f>
        <v>1.4201904238873972</v>
      </c>
      <c r="J3014" s="1"/>
      <c r="K3014" s="1"/>
      <c r="L3014" s="1"/>
      <c r="M3014" s="1"/>
      <c r="N3014" s="1"/>
    </row>
    <row r="3015" spans="1:14" x14ac:dyDescent="0.25">
      <c r="A3015">
        <v>8.8716602299999998</v>
      </c>
      <c r="B3015">
        <v>1047311680000</v>
      </c>
      <c r="C3015">
        <v>319.242615</v>
      </c>
      <c r="D3015">
        <f t="shared" si="47"/>
        <v>1.0641420500000001</v>
      </c>
      <c r="E3015" s="3">
        <f>B3015/Example_paper_Emilio!B$25</f>
        <v>52365584000000</v>
      </c>
      <c r="F3015" s="3">
        <f>E3015*Example_paper_Emilio!B$20/(Example_paper_Emilio!B$9*Example_paper_Emilio!B$7)*1000000</f>
        <v>1.4201606595611964</v>
      </c>
      <c r="J3015" s="1"/>
      <c r="K3015" s="1"/>
      <c r="L3015" s="1"/>
      <c r="M3015" s="1"/>
      <c r="N3015" s="1"/>
    </row>
    <row r="3016" spans="1:14" x14ac:dyDescent="0.25">
      <c r="A3016">
        <v>8.8798103299999998</v>
      </c>
      <c r="B3016">
        <v>1047290050000</v>
      </c>
      <c r="C3016">
        <v>319.26031499999999</v>
      </c>
      <c r="D3016">
        <f t="shared" si="47"/>
        <v>1.0642010499999999</v>
      </c>
      <c r="E3016" s="3">
        <f>B3016/Example_paper_Emilio!B$25</f>
        <v>52364502500000</v>
      </c>
      <c r="F3016" s="3">
        <f>E3016*Example_paper_Emilio!B$20/(Example_paper_Emilio!B$9*Example_paper_Emilio!B$7)*1000000</f>
        <v>1.4201313291568356</v>
      </c>
      <c r="J3016" s="1"/>
      <c r="K3016" s="1"/>
      <c r="L3016" s="1"/>
      <c r="M3016" s="1"/>
      <c r="N3016" s="1"/>
    </row>
    <row r="3017" spans="1:14" x14ac:dyDescent="0.25">
      <c r="A3017">
        <v>8.8879594799999992</v>
      </c>
      <c r="B3017">
        <v>1047268820000</v>
      </c>
      <c r="C3017">
        <v>319.277985</v>
      </c>
      <c r="D3017">
        <f t="shared" si="47"/>
        <v>1.0642599500000001</v>
      </c>
      <c r="E3017" s="3">
        <f>B3017/Example_paper_Emilio!B$25</f>
        <v>52363441000000</v>
      </c>
      <c r="F3017" s="3">
        <f>E3017*Example_paper_Emilio!B$20/(Example_paper_Emilio!B$9*Example_paper_Emilio!B$7)*1000000</f>
        <v>1.4201025411547745</v>
      </c>
      <c r="J3017" s="1"/>
      <c r="K3017" s="1"/>
      <c r="L3017" s="1"/>
      <c r="M3017" s="1"/>
      <c r="N3017" s="1"/>
    </row>
    <row r="3018" spans="1:14" x14ac:dyDescent="0.25">
      <c r="A3018">
        <v>8.8961086300000005</v>
      </c>
      <c r="B3018">
        <v>1047247910000</v>
      </c>
      <c r="C3018">
        <v>319.29565400000001</v>
      </c>
      <c r="D3018">
        <f t="shared" si="47"/>
        <v>1.0643188466666667</v>
      </c>
      <c r="E3018" s="3">
        <f>B3018/Example_paper_Emilio!B$25</f>
        <v>52362395500000</v>
      </c>
      <c r="F3018" s="3">
        <f>E3018*Example_paper_Emilio!B$20/(Example_paper_Emilio!B$9*Example_paper_Emilio!B$7)*1000000</f>
        <v>1.420074187074553</v>
      </c>
      <c r="J3018" s="1"/>
      <c r="K3018" s="1"/>
      <c r="L3018" s="1"/>
      <c r="M3018" s="1"/>
      <c r="N3018" s="1"/>
    </row>
    <row r="3019" spans="1:14" x14ac:dyDescent="0.25">
      <c r="A3019">
        <v>8.9042587300000005</v>
      </c>
      <c r="B3019">
        <v>1047227330000</v>
      </c>
      <c r="C3019">
        <v>319.31332400000002</v>
      </c>
      <c r="D3019">
        <f t="shared" si="47"/>
        <v>1.0643777466666668</v>
      </c>
      <c r="E3019" s="3">
        <f>B3019/Example_paper_Emilio!B$25</f>
        <v>52361366500000</v>
      </c>
      <c r="F3019" s="3">
        <f>E3019*Example_paper_Emilio!B$20/(Example_paper_Emilio!B$9*Example_paper_Emilio!B$7)*1000000</f>
        <v>1.4200462804762291</v>
      </c>
      <c r="J3019" s="1"/>
      <c r="K3019" s="1"/>
      <c r="L3019" s="1"/>
      <c r="M3019" s="1"/>
      <c r="N3019" s="1"/>
    </row>
    <row r="3020" spans="1:14" x14ac:dyDescent="0.25">
      <c r="A3020">
        <v>8.9124078799999999</v>
      </c>
      <c r="B3020">
        <v>1047207150000</v>
      </c>
      <c r="C3020">
        <v>319.33102400000001</v>
      </c>
      <c r="D3020">
        <f t="shared" si="47"/>
        <v>1.0644367466666667</v>
      </c>
      <c r="E3020" s="3">
        <f>B3020/Example_paper_Emilio!B$25</f>
        <v>52360357500000</v>
      </c>
      <c r="F3020" s="3">
        <f>E3020*Example_paper_Emilio!B$20/(Example_paper_Emilio!B$9*Example_paper_Emilio!B$7)*1000000</f>
        <v>1.420018916280205</v>
      </c>
      <c r="J3020" s="1"/>
      <c r="K3020" s="1"/>
      <c r="L3020" s="1"/>
      <c r="M3020" s="1"/>
      <c r="N3020" s="1"/>
    </row>
    <row r="3021" spans="1:14" x14ac:dyDescent="0.25">
      <c r="A3021">
        <v>8.9205579799999999</v>
      </c>
      <c r="B3021">
        <v>1047187290000</v>
      </c>
      <c r="C3021">
        <v>319.34869400000002</v>
      </c>
      <c r="D3021">
        <f t="shared" si="47"/>
        <v>1.0644956466666669</v>
      </c>
      <c r="E3021" s="3">
        <f>B3021/Example_paper_Emilio!B$25</f>
        <v>52359364500000</v>
      </c>
      <c r="F3021" s="3">
        <f>E3021*Example_paper_Emilio!B$20/(Example_paper_Emilio!B$9*Example_paper_Emilio!B$7)*1000000</f>
        <v>1.4199919860060206</v>
      </c>
      <c r="J3021" s="1"/>
      <c r="K3021" s="1"/>
      <c r="L3021" s="1"/>
      <c r="M3021" s="1"/>
      <c r="N3021" s="1"/>
    </row>
    <row r="3022" spans="1:14" x14ac:dyDescent="0.25">
      <c r="A3022">
        <v>8.9287071200000003</v>
      </c>
      <c r="B3022">
        <v>1047167760000</v>
      </c>
      <c r="C3022">
        <v>319.36636399999998</v>
      </c>
      <c r="D3022">
        <f t="shared" si="47"/>
        <v>1.0645545466666666</v>
      </c>
      <c r="E3022" s="3">
        <f>B3022/Example_paper_Emilio!B$25</f>
        <v>52358388000000</v>
      </c>
      <c r="F3022" s="3">
        <f>E3022*Example_paper_Emilio!B$20/(Example_paper_Emilio!B$9*Example_paper_Emilio!B$7)*1000000</f>
        <v>1.4199655032137335</v>
      </c>
      <c r="J3022" s="1"/>
      <c r="K3022" s="1"/>
      <c r="L3022" s="1"/>
      <c r="M3022" s="1"/>
      <c r="N3022" s="1"/>
    </row>
    <row r="3023" spans="1:14" x14ac:dyDescent="0.25">
      <c r="A3023">
        <v>8.9368572200000003</v>
      </c>
      <c r="B3023">
        <v>1047148630000</v>
      </c>
      <c r="C3023">
        <v>319.38403299999999</v>
      </c>
      <c r="D3023">
        <f t="shared" si="47"/>
        <v>1.0646134433333332</v>
      </c>
      <c r="E3023" s="3">
        <f>B3023/Example_paper_Emilio!B$25</f>
        <v>52357431500000</v>
      </c>
      <c r="F3023" s="3">
        <f>E3023*Example_paper_Emilio!B$20/(Example_paper_Emilio!B$9*Example_paper_Emilio!B$7)*1000000</f>
        <v>1.4199395628237463</v>
      </c>
      <c r="J3023" s="1"/>
      <c r="K3023" s="1"/>
      <c r="L3023" s="1"/>
      <c r="M3023" s="1"/>
      <c r="N3023" s="1"/>
    </row>
    <row r="3024" spans="1:14" x14ac:dyDescent="0.25">
      <c r="A3024">
        <v>8.9450063699999998</v>
      </c>
      <c r="B3024">
        <v>1047129820000</v>
      </c>
      <c r="C3024">
        <v>319.401703</v>
      </c>
      <c r="D3024">
        <f t="shared" si="47"/>
        <v>1.0646723433333334</v>
      </c>
      <c r="E3024" s="3">
        <f>B3024/Example_paper_Emilio!B$25</f>
        <v>52356491000000</v>
      </c>
      <c r="F3024" s="3">
        <f>E3024*Example_paper_Emilio!B$20/(Example_paper_Emilio!B$9*Example_paper_Emilio!B$7)*1000000</f>
        <v>1.419914056355599</v>
      </c>
      <c r="J3024" s="1"/>
      <c r="K3024" s="1"/>
      <c r="L3024" s="1"/>
      <c r="M3024" s="1"/>
      <c r="N3024" s="1"/>
    </row>
    <row r="3025" spans="1:14" x14ac:dyDescent="0.25">
      <c r="A3025">
        <v>8.9531555199999993</v>
      </c>
      <c r="B3025">
        <v>1047111340000</v>
      </c>
      <c r="C3025">
        <v>319.41940299999999</v>
      </c>
      <c r="D3025">
        <f t="shared" si="47"/>
        <v>1.0647313433333332</v>
      </c>
      <c r="E3025" s="3">
        <f>B3025/Example_paper_Emilio!B$25</f>
        <v>52355567000000</v>
      </c>
      <c r="F3025" s="3">
        <f>E3025*Example_paper_Emilio!B$20/(Example_paper_Emilio!B$9*Example_paper_Emilio!B$7)*1000000</f>
        <v>1.4198889973693489</v>
      </c>
      <c r="J3025" s="1"/>
      <c r="K3025" s="1"/>
      <c r="L3025" s="1"/>
      <c r="M3025" s="1"/>
      <c r="N3025" s="1"/>
    </row>
    <row r="3026" spans="1:14" x14ac:dyDescent="0.25">
      <c r="A3026">
        <v>8.9613056199999992</v>
      </c>
      <c r="B3026">
        <v>1047093180000</v>
      </c>
      <c r="C3026">
        <v>319.437073</v>
      </c>
      <c r="D3026">
        <f t="shared" si="47"/>
        <v>1.0647902433333334</v>
      </c>
      <c r="E3026" s="3">
        <f>B3026/Example_paper_Emilio!B$25</f>
        <v>52354659000000</v>
      </c>
      <c r="F3026" s="3">
        <f>E3026*Example_paper_Emilio!B$20/(Example_paper_Emilio!B$9*Example_paper_Emilio!B$7)*1000000</f>
        <v>1.4198643723049384</v>
      </c>
      <c r="J3026" s="1"/>
      <c r="K3026" s="1"/>
      <c r="L3026" s="1"/>
      <c r="M3026" s="1"/>
      <c r="N3026" s="1"/>
    </row>
    <row r="3027" spans="1:14" x14ac:dyDescent="0.25">
      <c r="A3027">
        <v>8.9694547700000005</v>
      </c>
      <c r="B3027">
        <v>1047075420000</v>
      </c>
      <c r="C3027">
        <v>319.45474200000001</v>
      </c>
      <c r="D3027">
        <f t="shared" si="47"/>
        <v>1.06484914</v>
      </c>
      <c r="E3027" s="3">
        <f>B3027/Example_paper_Emilio!B$25</f>
        <v>52353771000000</v>
      </c>
      <c r="F3027" s="3">
        <f>E3027*Example_paper_Emilio!B$20/(Example_paper_Emilio!B$9*Example_paper_Emilio!B$7)*1000000</f>
        <v>1.4198402896428279</v>
      </c>
      <c r="J3027" s="1"/>
      <c r="K3027" s="1"/>
      <c r="L3027" s="1"/>
      <c r="M3027" s="1"/>
      <c r="N3027" s="1"/>
    </row>
    <row r="3028" spans="1:14" x14ac:dyDescent="0.25">
      <c r="A3028">
        <v>8.9776048700000004</v>
      </c>
      <c r="B3028">
        <v>1047057990000</v>
      </c>
      <c r="C3028">
        <v>319.47241200000002</v>
      </c>
      <c r="D3028">
        <f t="shared" si="47"/>
        <v>1.0649080400000002</v>
      </c>
      <c r="E3028" s="3">
        <f>B3028/Example_paper_Emilio!B$25</f>
        <v>52352899500000</v>
      </c>
      <c r="F3028" s="3">
        <f>E3028*Example_paper_Emilio!B$20/(Example_paper_Emilio!B$9*Example_paper_Emilio!B$7)*1000000</f>
        <v>1.419816654462615</v>
      </c>
      <c r="J3028" s="1"/>
      <c r="K3028" s="1"/>
      <c r="L3028" s="1"/>
      <c r="M3028" s="1"/>
      <c r="N3028" s="1"/>
    </row>
    <row r="3029" spans="1:14" x14ac:dyDescent="0.25">
      <c r="A3029">
        <v>8.9857540100000008</v>
      </c>
      <c r="B3029">
        <v>1047040880000</v>
      </c>
      <c r="C3029">
        <v>319.49011200000001</v>
      </c>
      <c r="D3029">
        <f t="shared" si="47"/>
        <v>1.06496704</v>
      </c>
      <c r="E3029" s="3">
        <f>B3029/Example_paper_Emilio!B$25</f>
        <v>52352044000000</v>
      </c>
      <c r="F3029" s="3">
        <f>E3029*Example_paper_Emilio!B$20/(Example_paper_Emilio!B$9*Example_paper_Emilio!B$7)*1000000</f>
        <v>1.4197934532042418</v>
      </c>
      <c r="J3029" s="1"/>
      <c r="K3029" s="1"/>
      <c r="L3029" s="1"/>
      <c r="M3029" s="1"/>
      <c r="N3029" s="1"/>
    </row>
    <row r="3030" spans="1:14" x14ac:dyDescent="0.25">
      <c r="A3030">
        <v>8.9939041100000008</v>
      </c>
      <c r="B3030">
        <v>1047024170000</v>
      </c>
      <c r="C3030">
        <v>319.50778200000002</v>
      </c>
      <c r="D3030">
        <f t="shared" si="47"/>
        <v>1.0650259400000002</v>
      </c>
      <c r="E3030" s="3">
        <f>B3030/Example_paper_Emilio!B$25</f>
        <v>52351208500000</v>
      </c>
      <c r="F3030" s="3">
        <f>E3030*Example_paper_Emilio!B$20/(Example_paper_Emilio!B$9*Example_paper_Emilio!B$7)*1000000</f>
        <v>1.4197707943481681</v>
      </c>
      <c r="J3030" s="1"/>
      <c r="K3030" s="1"/>
      <c r="L3030" s="1"/>
      <c r="M3030" s="1"/>
      <c r="N3030" s="1"/>
    </row>
    <row r="3031" spans="1:14" x14ac:dyDescent="0.25">
      <c r="A3031">
        <v>9.0020532600000003</v>
      </c>
      <c r="B3031">
        <v>1047007720000</v>
      </c>
      <c r="C3031">
        <v>319.52545199999997</v>
      </c>
      <c r="D3031">
        <f t="shared" si="47"/>
        <v>1.0650848399999999</v>
      </c>
      <c r="E3031" s="3">
        <f>B3031/Example_paper_Emilio!B$25</f>
        <v>52350386000000</v>
      </c>
      <c r="F3031" s="3">
        <f>E3031*Example_paper_Emilio!B$20/(Example_paper_Emilio!B$9*Example_paper_Emilio!B$7)*1000000</f>
        <v>1.4197484880535893</v>
      </c>
      <c r="J3031" s="1"/>
      <c r="K3031" s="1"/>
      <c r="L3031" s="1"/>
      <c r="M3031" s="1"/>
      <c r="N3031" s="1"/>
    </row>
    <row r="3032" spans="1:14" x14ac:dyDescent="0.25">
      <c r="A3032">
        <v>9.0102024099999998</v>
      </c>
      <c r="B3032">
        <v>1046991670000</v>
      </c>
      <c r="C3032">
        <v>319.54312099999999</v>
      </c>
      <c r="D3032">
        <f t="shared" si="47"/>
        <v>1.0651437366666665</v>
      </c>
      <c r="E3032" s="3">
        <f>B3032/Example_paper_Emilio!B$25</f>
        <v>52349583500000</v>
      </c>
      <c r="F3032" s="3">
        <f>E3032*Example_paper_Emilio!B$20/(Example_paper_Emilio!B$9*Example_paper_Emilio!B$7)*1000000</f>
        <v>1.4197267241613105</v>
      </c>
      <c r="J3032" s="1"/>
      <c r="K3032" s="1"/>
      <c r="L3032" s="1"/>
      <c r="M3032" s="1"/>
      <c r="N3032" s="1"/>
    </row>
    <row r="3033" spans="1:14" x14ac:dyDescent="0.25">
      <c r="A3033">
        <v>9.0183525099999997</v>
      </c>
      <c r="B3033">
        <v>1046975940000</v>
      </c>
      <c r="C3033">
        <v>319.56079099999999</v>
      </c>
      <c r="D3033">
        <f t="shared" si="47"/>
        <v>1.0652026366666667</v>
      </c>
      <c r="E3033" s="3">
        <f>B3033/Example_paper_Emilio!B$25</f>
        <v>52348797000000</v>
      </c>
      <c r="F3033" s="3">
        <f>E3033*Example_paper_Emilio!B$20/(Example_paper_Emilio!B$9*Example_paper_Emilio!B$7)*1000000</f>
        <v>1.4197053941908713</v>
      </c>
      <c r="J3033" s="1"/>
      <c r="K3033" s="1"/>
      <c r="L3033" s="1"/>
      <c r="M3033" s="1"/>
      <c r="N3033" s="1"/>
    </row>
    <row r="3034" spans="1:14" x14ac:dyDescent="0.25">
      <c r="A3034">
        <v>9.0265016599999992</v>
      </c>
      <c r="B3034">
        <v>1046960540000</v>
      </c>
      <c r="C3034">
        <v>319.57849099999999</v>
      </c>
      <c r="D3034">
        <f t="shared" si="47"/>
        <v>1.0652616366666665</v>
      </c>
      <c r="E3034" s="3">
        <f>B3034/Example_paper_Emilio!B$25</f>
        <v>52348027000000</v>
      </c>
      <c r="F3034" s="3">
        <f>E3034*Example_paper_Emilio!B$20/(Example_paper_Emilio!B$9*Example_paper_Emilio!B$7)*1000000</f>
        <v>1.4196845117023296</v>
      </c>
      <c r="J3034" s="1"/>
      <c r="K3034" s="1"/>
      <c r="L3034" s="1"/>
      <c r="M3034" s="1"/>
      <c r="N3034" s="1"/>
    </row>
    <row r="3035" spans="1:14" x14ac:dyDescent="0.25">
      <c r="A3035">
        <v>9.0346517599999991</v>
      </c>
      <c r="B3035">
        <v>1046945530000</v>
      </c>
      <c r="C3035">
        <v>319.596161</v>
      </c>
      <c r="D3035">
        <f t="shared" si="47"/>
        <v>1.0653205366666667</v>
      </c>
      <c r="E3035" s="3">
        <f>B3035/Example_paper_Emilio!B$25</f>
        <v>52347276500000</v>
      </c>
      <c r="F3035" s="3">
        <f>E3035*Example_paper_Emilio!B$20/(Example_paper_Emilio!B$9*Example_paper_Emilio!B$7)*1000000</f>
        <v>1.4196641580560301</v>
      </c>
      <c r="J3035" s="1"/>
      <c r="K3035" s="1"/>
      <c r="L3035" s="1"/>
      <c r="M3035" s="1"/>
      <c r="N3035" s="1"/>
    </row>
    <row r="3036" spans="1:14" x14ac:dyDescent="0.25">
      <c r="A3036">
        <v>9.0428008999999996</v>
      </c>
      <c r="B3036">
        <v>1046930780000</v>
      </c>
      <c r="C3036">
        <v>319.613831</v>
      </c>
      <c r="D3036">
        <f t="shared" si="47"/>
        <v>1.0653794366666667</v>
      </c>
      <c r="E3036" s="3">
        <f>B3036/Example_paper_Emilio!B$25</f>
        <v>52346539000000</v>
      </c>
      <c r="F3036" s="3">
        <f>E3036*Example_paper_Emilio!B$20/(Example_paper_Emilio!B$9*Example_paper_Emilio!B$7)*1000000</f>
        <v>1.4196441569712255</v>
      </c>
      <c r="J3036" s="1"/>
      <c r="K3036" s="1"/>
      <c r="L3036" s="1"/>
      <c r="M3036" s="1"/>
      <c r="N3036" s="1"/>
    </row>
    <row r="3037" spans="1:14" x14ac:dyDescent="0.25">
      <c r="A3037">
        <v>9.0509500500000009</v>
      </c>
      <c r="B3037">
        <v>1046916430000</v>
      </c>
      <c r="C3037">
        <v>319.63150000000002</v>
      </c>
      <c r="D3037">
        <f t="shared" si="47"/>
        <v>1.0654383333333335</v>
      </c>
      <c r="E3037" s="3">
        <f>B3037/Example_paper_Emilio!B$25</f>
        <v>52345821500000</v>
      </c>
      <c r="F3037" s="3">
        <f>E3037*Example_paper_Emilio!B$20/(Example_paper_Emilio!B$9*Example_paper_Emilio!B$7)*1000000</f>
        <v>1.4196246982887206</v>
      </c>
      <c r="J3037" s="1"/>
      <c r="K3037" s="1"/>
      <c r="L3037" s="1"/>
      <c r="M3037" s="1"/>
      <c r="N3037" s="1"/>
    </row>
    <row r="3038" spans="1:14" x14ac:dyDescent="0.25">
      <c r="A3038">
        <v>9.0591001500000008</v>
      </c>
      <c r="B3038">
        <v>1046902410000</v>
      </c>
      <c r="C3038">
        <v>319.64920000000001</v>
      </c>
      <c r="D3038">
        <f t="shared" si="47"/>
        <v>1.0654973333333333</v>
      </c>
      <c r="E3038" s="3">
        <f>B3038/Example_paper_Emilio!B$25</f>
        <v>52345120500000</v>
      </c>
      <c r="F3038" s="3">
        <f>E3038*Example_paper_Emilio!B$20/(Example_paper_Emilio!B$9*Example_paper_Emilio!B$7)*1000000</f>
        <v>1.4196056870881133</v>
      </c>
      <c r="J3038" s="1"/>
      <c r="K3038" s="1"/>
      <c r="L3038" s="1"/>
      <c r="M3038" s="1"/>
      <c r="N3038" s="1"/>
    </row>
    <row r="3039" spans="1:14" x14ac:dyDescent="0.25">
      <c r="A3039">
        <v>9.0672493000000003</v>
      </c>
      <c r="B3039">
        <v>1046888640000</v>
      </c>
      <c r="C3039">
        <v>319.66687000000002</v>
      </c>
      <c r="D3039">
        <f t="shared" si="47"/>
        <v>1.0655562333333335</v>
      </c>
      <c r="E3039" s="3">
        <f>B3039/Example_paper_Emilio!B$25</f>
        <v>52344432000000</v>
      </c>
      <c r="F3039" s="3">
        <f>E3039*Example_paper_Emilio!B$20/(Example_paper_Emilio!B$9*Example_paper_Emilio!B$7)*1000000</f>
        <v>1.4195870148889431</v>
      </c>
      <c r="J3039" s="1"/>
      <c r="K3039" s="1"/>
      <c r="L3039" s="1"/>
      <c r="M3039" s="1"/>
      <c r="N3039" s="1"/>
    </row>
    <row r="3040" spans="1:14" x14ac:dyDescent="0.25">
      <c r="A3040">
        <v>9.0753994000000002</v>
      </c>
      <c r="B3040">
        <v>1046875280000</v>
      </c>
      <c r="C3040">
        <v>319.68454000000003</v>
      </c>
      <c r="D3040">
        <f t="shared" si="47"/>
        <v>1.0656151333333335</v>
      </c>
      <c r="E3040" s="3">
        <f>B3040/Example_paper_Emilio!B$25</f>
        <v>52343764000000</v>
      </c>
      <c r="F3040" s="3">
        <f>E3040*Example_paper_Emilio!B$20/(Example_paper_Emilio!B$9*Example_paper_Emilio!B$7)*1000000</f>
        <v>1.4195688986521302</v>
      </c>
      <c r="J3040" s="1"/>
      <c r="K3040" s="1"/>
      <c r="L3040" s="1"/>
      <c r="M3040" s="1"/>
      <c r="N3040" s="1"/>
    </row>
    <row r="3041" spans="1:14" x14ac:dyDescent="0.25">
      <c r="A3041">
        <v>9.0835485499999997</v>
      </c>
      <c r="B3041">
        <v>1046862300000</v>
      </c>
      <c r="C3041">
        <v>319.70220899999998</v>
      </c>
      <c r="D3041">
        <f t="shared" si="47"/>
        <v>1.06567403</v>
      </c>
      <c r="E3041" s="3">
        <f>B3041/Example_paper_Emilio!B$25</f>
        <v>52343115000000</v>
      </c>
      <c r="F3041" s="3">
        <f>E3041*Example_paper_Emilio!B$20/(Example_paper_Emilio!B$9*Example_paper_Emilio!B$7)*1000000</f>
        <v>1.4195512976975022</v>
      </c>
      <c r="J3041" s="1"/>
      <c r="K3041" s="1"/>
      <c r="L3041" s="1"/>
      <c r="M3041" s="1"/>
      <c r="N3041" s="1"/>
    </row>
    <row r="3042" spans="1:14" x14ac:dyDescent="0.25">
      <c r="A3042">
        <v>9.0916986499999997</v>
      </c>
      <c r="B3042">
        <v>1046849590000</v>
      </c>
      <c r="C3042">
        <v>319.71987899999999</v>
      </c>
      <c r="D3042">
        <f t="shared" si="47"/>
        <v>1.06573293</v>
      </c>
      <c r="E3042" s="3">
        <f>B3042/Example_paper_Emilio!B$25</f>
        <v>52342479500000</v>
      </c>
      <c r="F3042" s="3">
        <f>E3042*Example_paper_Emilio!B$20/(Example_paper_Emilio!B$9*Example_paper_Emilio!B$7)*1000000</f>
        <v>1.4195340628644266</v>
      </c>
      <c r="J3042" s="1"/>
      <c r="K3042" s="1"/>
      <c r="L3042" s="1"/>
      <c r="M3042" s="1"/>
      <c r="N3042" s="1"/>
    </row>
    <row r="3043" spans="1:14" x14ac:dyDescent="0.25">
      <c r="A3043">
        <v>9.0998477900000001</v>
      </c>
      <c r="B3043">
        <v>1046837200000</v>
      </c>
      <c r="C3043">
        <v>319.73757899999998</v>
      </c>
      <c r="D3043">
        <f t="shared" si="47"/>
        <v>1.0657919299999998</v>
      </c>
      <c r="E3043" s="3">
        <f>B3043/Example_paper_Emilio!B$25</f>
        <v>52341860000000</v>
      </c>
      <c r="F3043" s="3">
        <f>E3043*Example_paper_Emilio!B$20/(Example_paper_Emilio!B$9*Example_paper_Emilio!B$7)*1000000</f>
        <v>1.4195172619531906</v>
      </c>
      <c r="J3043" s="1"/>
      <c r="K3043" s="1"/>
      <c r="L3043" s="1"/>
      <c r="M3043" s="1"/>
      <c r="N3043" s="1"/>
    </row>
    <row r="3044" spans="1:14" x14ac:dyDescent="0.25">
      <c r="A3044">
        <v>9.1079969399999996</v>
      </c>
      <c r="B3044">
        <v>1046825140000</v>
      </c>
      <c r="C3044">
        <v>319.75524899999999</v>
      </c>
      <c r="D3044">
        <f t="shared" si="47"/>
        <v>1.06585083</v>
      </c>
      <c r="E3044" s="3">
        <f>B3044/Example_paper_Emilio!B$25</f>
        <v>52341257000000</v>
      </c>
      <c r="F3044" s="3">
        <f>E3044*Example_paper_Emilio!B$20/(Example_paper_Emilio!B$9*Example_paper_Emilio!B$7)*1000000</f>
        <v>1.4195009085238521</v>
      </c>
      <c r="J3044" s="1"/>
      <c r="K3044" s="1"/>
      <c r="L3044" s="1"/>
      <c r="M3044" s="1"/>
      <c r="N3044" s="1"/>
    </row>
    <row r="3045" spans="1:14" x14ac:dyDescent="0.25">
      <c r="A3045">
        <v>9.1161470399999995</v>
      </c>
      <c r="B3045">
        <v>1046813470000</v>
      </c>
      <c r="C3045">
        <v>319.772919</v>
      </c>
      <c r="D3045">
        <f t="shared" si="47"/>
        <v>1.06590973</v>
      </c>
      <c r="E3045" s="3">
        <f>B3045/Example_paper_Emilio!B$25</f>
        <v>52340673500000</v>
      </c>
      <c r="F3045" s="3">
        <f>E3045*Example_paper_Emilio!B$20/(Example_paper_Emilio!B$9*Example_paper_Emilio!B$7)*1000000</f>
        <v>1.4194850839367559</v>
      </c>
      <c r="J3045" s="1"/>
      <c r="K3045" s="1"/>
      <c r="L3045" s="1"/>
      <c r="M3045" s="1"/>
      <c r="N3045" s="1"/>
    </row>
    <row r="3046" spans="1:14" x14ac:dyDescent="0.25">
      <c r="A3046">
        <v>9.1242961900000008</v>
      </c>
      <c r="B3046">
        <v>1046802070000</v>
      </c>
      <c r="C3046">
        <v>319.79058800000001</v>
      </c>
      <c r="D3046">
        <f t="shared" si="47"/>
        <v>1.0659686266666668</v>
      </c>
      <c r="E3046" s="3">
        <f>B3046/Example_paper_Emilio!B$25</f>
        <v>52340103500000</v>
      </c>
      <c r="F3046" s="3">
        <f>E3046*Example_paper_Emilio!B$20/(Example_paper_Emilio!B$9*Example_paper_Emilio!B$7)*1000000</f>
        <v>1.419469625471212</v>
      </c>
      <c r="J3046" s="1"/>
      <c r="K3046" s="1"/>
      <c r="L3046" s="1"/>
      <c r="M3046" s="1"/>
      <c r="N3046" s="1"/>
    </row>
    <row r="3047" spans="1:14" x14ac:dyDescent="0.25">
      <c r="A3047">
        <v>9.1324462900000007</v>
      </c>
      <c r="B3047">
        <v>1046791060000</v>
      </c>
      <c r="C3047">
        <v>319.80825800000002</v>
      </c>
      <c r="D3047">
        <f t="shared" si="47"/>
        <v>1.0660275266666668</v>
      </c>
      <c r="E3047" s="3">
        <f>B3047/Example_paper_Emilio!B$25</f>
        <v>52339553000000</v>
      </c>
      <c r="F3047" s="3">
        <f>E3047*Example_paper_Emilio!B$20/(Example_paper_Emilio!B$9*Example_paper_Emilio!B$7)*1000000</f>
        <v>1.4194546958479104</v>
      </c>
      <c r="J3047" s="1"/>
      <c r="K3047" s="1"/>
      <c r="L3047" s="1"/>
      <c r="M3047" s="1"/>
      <c r="N3047" s="1"/>
    </row>
    <row r="3048" spans="1:14" x14ac:dyDescent="0.25">
      <c r="A3048">
        <v>9.1405954400000002</v>
      </c>
      <c r="B3048">
        <v>1046780310000</v>
      </c>
      <c r="C3048">
        <v>319.82595800000001</v>
      </c>
      <c r="D3048">
        <f t="shared" si="47"/>
        <v>1.0660865266666668</v>
      </c>
      <c r="E3048" s="3">
        <f>B3048/Example_paper_Emilio!B$25</f>
        <v>52339015500000</v>
      </c>
      <c r="F3048" s="3">
        <f>E3048*Example_paper_Emilio!B$20/(Example_paper_Emilio!B$9*Example_paper_Emilio!B$7)*1000000</f>
        <v>1.4194401187861037</v>
      </c>
      <c r="J3048" s="1"/>
      <c r="K3048" s="1"/>
      <c r="L3048" s="1"/>
      <c r="M3048" s="1"/>
      <c r="N3048" s="1"/>
    </row>
    <row r="3049" spans="1:14" x14ac:dyDescent="0.25">
      <c r="A3049">
        <v>9.1487445800000007</v>
      </c>
      <c r="B3049">
        <v>1046769890000</v>
      </c>
      <c r="C3049">
        <v>319.84362800000002</v>
      </c>
      <c r="D3049">
        <f t="shared" si="47"/>
        <v>1.0661454266666668</v>
      </c>
      <c r="E3049" s="3">
        <f>B3049/Example_paper_Emilio!B$25</f>
        <v>52338494500000</v>
      </c>
      <c r="F3049" s="3">
        <f>E3049*Example_paper_Emilio!B$20/(Example_paper_Emilio!B$9*Example_paper_Emilio!B$7)*1000000</f>
        <v>1.4194259892061942</v>
      </c>
      <c r="J3049" s="1"/>
      <c r="K3049" s="1"/>
      <c r="L3049" s="1"/>
      <c r="M3049" s="1"/>
      <c r="N3049" s="1"/>
    </row>
    <row r="3050" spans="1:14" x14ac:dyDescent="0.25">
      <c r="A3050">
        <v>9.1568946800000006</v>
      </c>
      <c r="B3050">
        <v>1046759870000</v>
      </c>
      <c r="C3050">
        <v>319.86129799999998</v>
      </c>
      <c r="D3050">
        <f t="shared" si="47"/>
        <v>1.0662043266666665</v>
      </c>
      <c r="E3050" s="3">
        <f>B3050/Example_paper_Emilio!B$25</f>
        <v>52337993500000</v>
      </c>
      <c r="F3050" s="3">
        <f>E3050*Example_paper_Emilio!B$20/(Example_paper_Emilio!B$9*Example_paper_Emilio!B$7)*1000000</f>
        <v>1.4194124020285845</v>
      </c>
      <c r="J3050" s="1"/>
      <c r="K3050" s="1"/>
      <c r="L3050" s="1"/>
      <c r="M3050" s="1"/>
      <c r="N3050" s="1"/>
    </row>
    <row r="3051" spans="1:14" x14ac:dyDescent="0.25">
      <c r="A3051">
        <v>9.1650438300000001</v>
      </c>
      <c r="B3051">
        <v>1046750100000</v>
      </c>
      <c r="C3051">
        <v>319.87896699999999</v>
      </c>
      <c r="D3051">
        <f t="shared" si="47"/>
        <v>1.0662632233333333</v>
      </c>
      <c r="E3051" s="3">
        <f>B3051/Example_paper_Emilio!B$25</f>
        <v>52337505000000</v>
      </c>
      <c r="F3051" s="3">
        <f>E3051*Example_paper_Emilio!B$20/(Example_paper_Emilio!B$9*Example_paper_Emilio!B$7)*1000000</f>
        <v>1.4193991538524124</v>
      </c>
      <c r="J3051" s="1"/>
      <c r="K3051" s="1"/>
      <c r="L3051" s="1"/>
      <c r="M3051" s="1"/>
      <c r="N3051" s="1"/>
    </row>
    <row r="3052" spans="1:14" x14ac:dyDescent="0.25">
      <c r="A3052">
        <v>9.1731939300000001</v>
      </c>
      <c r="B3052">
        <v>1046740730000</v>
      </c>
      <c r="C3052">
        <v>319.89666699999998</v>
      </c>
      <c r="D3052">
        <f t="shared" si="47"/>
        <v>1.0663222233333334</v>
      </c>
      <c r="E3052" s="3">
        <f>B3052/Example_paper_Emilio!B$25</f>
        <v>52337036500000</v>
      </c>
      <c r="F3052" s="3">
        <f>E3052*Example_paper_Emilio!B$20/(Example_paper_Emilio!B$9*Example_paper_Emilio!B$7)*1000000</f>
        <v>1.4193864480785399</v>
      </c>
      <c r="J3052" s="1"/>
      <c r="K3052" s="1"/>
      <c r="L3052" s="1"/>
      <c r="M3052" s="1"/>
      <c r="N3052" s="1"/>
    </row>
    <row r="3053" spans="1:14" x14ac:dyDescent="0.25">
      <c r="A3053">
        <v>9.1813430799999995</v>
      </c>
      <c r="B3053">
        <v>1046731620000</v>
      </c>
      <c r="C3053">
        <v>319.91433699999999</v>
      </c>
      <c r="D3053">
        <f t="shared" si="47"/>
        <v>1.0663811233333333</v>
      </c>
      <c r="E3053" s="3">
        <f>B3053/Example_paper_Emilio!B$25</f>
        <v>52336581000000</v>
      </c>
      <c r="F3053" s="3">
        <f>E3053*Example_paper_Emilio!B$20/(Example_paper_Emilio!B$9*Example_paper_Emilio!B$7)*1000000</f>
        <v>1.4193740948661624</v>
      </c>
      <c r="J3053" s="1"/>
      <c r="K3053" s="1"/>
      <c r="L3053" s="1"/>
      <c r="M3053" s="1"/>
      <c r="N3053" s="1"/>
    </row>
    <row r="3054" spans="1:14" x14ac:dyDescent="0.25">
      <c r="A3054">
        <v>9.1894931799999995</v>
      </c>
      <c r="B3054">
        <v>1046722840000</v>
      </c>
      <c r="C3054">
        <v>319.932007</v>
      </c>
      <c r="D3054">
        <f t="shared" si="47"/>
        <v>1.0664400233333333</v>
      </c>
      <c r="E3054" s="3">
        <f>B3054/Example_paper_Emilio!B$25</f>
        <v>52336142000000</v>
      </c>
      <c r="F3054" s="3">
        <f>E3054*Example_paper_Emilio!B$20/(Example_paper_Emilio!B$9*Example_paper_Emilio!B$7)*1000000</f>
        <v>1.4193621891356818</v>
      </c>
      <c r="J3054" s="1"/>
      <c r="K3054" s="1"/>
      <c r="L3054" s="1"/>
      <c r="M3054" s="1"/>
      <c r="N3054" s="1"/>
    </row>
    <row r="3055" spans="1:14" x14ac:dyDescent="0.25">
      <c r="A3055">
        <v>9.1976423300000008</v>
      </c>
      <c r="B3055">
        <v>1046714450000</v>
      </c>
      <c r="C3055">
        <v>319.94967700000001</v>
      </c>
      <c r="D3055">
        <f t="shared" si="47"/>
        <v>1.0664989233333333</v>
      </c>
      <c r="E3055" s="3">
        <f>B3055/Example_paper_Emilio!B$25</f>
        <v>52335722500000</v>
      </c>
      <c r="F3055" s="3">
        <f>E3055*Example_paper_Emilio!B$20/(Example_paper_Emilio!B$9*Example_paper_Emilio!B$7)*1000000</f>
        <v>1.4193508122474439</v>
      </c>
      <c r="J3055" s="1"/>
      <c r="K3055" s="1"/>
      <c r="L3055" s="1"/>
      <c r="M3055" s="1"/>
      <c r="N3055" s="1"/>
    </row>
    <row r="3056" spans="1:14" x14ac:dyDescent="0.25">
      <c r="A3056">
        <v>9.2057914699999994</v>
      </c>
      <c r="B3056">
        <v>1046706320000</v>
      </c>
      <c r="C3056">
        <v>319.96734600000002</v>
      </c>
      <c r="D3056">
        <f t="shared" si="47"/>
        <v>1.0665578200000001</v>
      </c>
      <c r="E3056" s="3">
        <f>B3056/Example_paper_Emilio!B$25</f>
        <v>52335316000000</v>
      </c>
      <c r="F3056" s="3">
        <f>E3056*Example_paper_Emilio!B$20/(Example_paper_Emilio!B$9*Example_paper_Emilio!B$7)*1000000</f>
        <v>1.4193397879207008</v>
      </c>
      <c r="J3056" s="1"/>
      <c r="K3056" s="1"/>
      <c r="L3056" s="1"/>
      <c r="M3056" s="1"/>
      <c r="N3056" s="1"/>
    </row>
    <row r="3057" spans="1:14" x14ac:dyDescent="0.25">
      <c r="A3057">
        <v>9.2139415699999994</v>
      </c>
      <c r="B3057">
        <v>1046698520000</v>
      </c>
      <c r="C3057">
        <v>319.98504600000001</v>
      </c>
      <c r="D3057">
        <f t="shared" si="47"/>
        <v>1.0666168200000001</v>
      </c>
      <c r="E3057" s="3">
        <f>B3057/Example_paper_Emilio!B$25</f>
        <v>52334926000000</v>
      </c>
      <c r="F3057" s="3">
        <f>E3057*Example_paper_Emilio!B$20/(Example_paper_Emilio!B$9*Example_paper_Emilio!B$7)*1000000</f>
        <v>1.4193292110758549</v>
      </c>
      <c r="J3057" s="1"/>
      <c r="K3057" s="1"/>
      <c r="L3057" s="1"/>
      <c r="M3057" s="1"/>
      <c r="N3057" s="1"/>
    </row>
    <row r="3058" spans="1:14" x14ac:dyDescent="0.25">
      <c r="A3058">
        <v>9.2220907200000006</v>
      </c>
      <c r="B3058">
        <v>1046691050000</v>
      </c>
      <c r="C3058">
        <v>320.00271600000002</v>
      </c>
      <c r="D3058">
        <f t="shared" si="47"/>
        <v>1.0666757200000001</v>
      </c>
      <c r="E3058" s="3">
        <f>B3058/Example_paper_Emilio!B$25</f>
        <v>52334552500000</v>
      </c>
      <c r="F3058" s="3">
        <f>E3058*Example_paper_Emilio!B$20/(Example_paper_Emilio!B$9*Example_paper_Emilio!B$7)*1000000</f>
        <v>1.4193190817129064</v>
      </c>
      <c r="J3058" s="1"/>
      <c r="K3058" s="1"/>
      <c r="L3058" s="1"/>
      <c r="M3058" s="1"/>
      <c r="N3058" s="1"/>
    </row>
    <row r="3059" spans="1:14" x14ac:dyDescent="0.25">
      <c r="A3059">
        <v>9.2302408200000006</v>
      </c>
      <c r="B3059">
        <v>1046683910000</v>
      </c>
      <c r="C3059">
        <v>320.02038599999997</v>
      </c>
      <c r="D3059">
        <f t="shared" si="47"/>
        <v>1.0667346199999999</v>
      </c>
      <c r="E3059" s="3">
        <f>B3059/Example_paper_Emilio!B$25</f>
        <v>52334195500000</v>
      </c>
      <c r="F3059" s="3">
        <f>E3059*Example_paper_Emilio!B$20/(Example_paper_Emilio!B$9*Example_paper_Emilio!B$7)*1000000</f>
        <v>1.4193093998318551</v>
      </c>
      <c r="J3059" s="1"/>
      <c r="K3059" s="1"/>
      <c r="L3059" s="1"/>
      <c r="M3059" s="1"/>
      <c r="N3059" s="1"/>
    </row>
    <row r="3060" spans="1:14" x14ac:dyDescent="0.25">
      <c r="A3060">
        <v>9.2383899700000001</v>
      </c>
      <c r="B3060">
        <v>1046677030000</v>
      </c>
      <c r="C3060">
        <v>320.03805499999999</v>
      </c>
      <c r="D3060">
        <f t="shared" si="47"/>
        <v>1.0667935166666667</v>
      </c>
      <c r="E3060" s="3">
        <f>B3060/Example_paper_Emilio!B$25</f>
        <v>52333851500000</v>
      </c>
      <c r="F3060" s="3">
        <f>E3060*Example_paper_Emilio!B$20/(Example_paper_Emilio!B$9*Example_paper_Emilio!B$7)*1000000</f>
        <v>1.4193000705122991</v>
      </c>
      <c r="J3060" s="1"/>
      <c r="K3060" s="1"/>
      <c r="L3060" s="1"/>
      <c r="M3060" s="1"/>
      <c r="N3060" s="1"/>
    </row>
    <row r="3061" spans="1:14" x14ac:dyDescent="0.25">
      <c r="A3061">
        <v>9.2465391199999996</v>
      </c>
      <c r="B3061">
        <v>1046670540000</v>
      </c>
      <c r="C3061">
        <v>320.05575599999997</v>
      </c>
      <c r="D3061">
        <f t="shared" si="47"/>
        <v>1.0668525199999999</v>
      </c>
      <c r="E3061" s="3">
        <f>B3061/Example_paper_Emilio!B$25</f>
        <v>52333527000000</v>
      </c>
      <c r="F3061" s="3">
        <f>E3061*Example_paper_Emilio!B$20/(Example_paper_Emilio!B$9*Example_paper_Emilio!B$7)*1000000</f>
        <v>1.4192912700349849</v>
      </c>
      <c r="J3061" s="1"/>
      <c r="K3061" s="1"/>
      <c r="L3061" s="1"/>
      <c r="M3061" s="1"/>
      <c r="N3061" s="1"/>
    </row>
    <row r="3062" spans="1:14" x14ac:dyDescent="0.25">
      <c r="A3062">
        <v>9.2546892199999995</v>
      </c>
      <c r="B3062">
        <v>1046664310000</v>
      </c>
      <c r="C3062">
        <v>320.07342499999999</v>
      </c>
      <c r="D3062">
        <f t="shared" si="47"/>
        <v>1.0669114166666667</v>
      </c>
      <c r="E3062" s="3">
        <f>B3062/Example_paper_Emilio!B$25</f>
        <v>52333215500000</v>
      </c>
      <c r="F3062" s="3">
        <f>E3062*Example_paper_Emilio!B$20/(Example_paper_Emilio!B$9*Example_paper_Emilio!B$7)*1000000</f>
        <v>1.4192828221191658</v>
      </c>
      <c r="J3062" s="1"/>
      <c r="K3062" s="1"/>
      <c r="L3062" s="1"/>
      <c r="M3062" s="1"/>
      <c r="N3062" s="1"/>
    </row>
    <row r="3063" spans="1:14" x14ac:dyDescent="0.25">
      <c r="A3063">
        <v>9.2628383599999999</v>
      </c>
      <c r="B3063">
        <v>1046658480000</v>
      </c>
      <c r="C3063">
        <v>320.091095</v>
      </c>
      <c r="D3063">
        <f t="shared" si="47"/>
        <v>1.0669703166666666</v>
      </c>
      <c r="E3063" s="3">
        <f>B3063/Example_paper_Emilio!B$25</f>
        <v>52332924000000</v>
      </c>
      <c r="F3063" s="3">
        <f>E3063*Example_paper_Emilio!B$20/(Example_paper_Emilio!B$9*Example_paper_Emilio!B$7)*1000000</f>
        <v>1.4192749166056464</v>
      </c>
      <c r="J3063" s="1"/>
      <c r="K3063" s="1"/>
      <c r="L3063" s="1"/>
      <c r="M3063" s="1"/>
      <c r="N3063" s="1"/>
    </row>
    <row r="3064" spans="1:14" x14ac:dyDescent="0.25">
      <c r="A3064">
        <v>9.2709884599999999</v>
      </c>
      <c r="B3064">
        <v>1046652910000</v>
      </c>
      <c r="C3064">
        <v>320.10876500000001</v>
      </c>
      <c r="D3064">
        <f t="shared" si="47"/>
        <v>1.0670292166666666</v>
      </c>
      <c r="E3064" s="3">
        <f>B3064/Example_paper_Emilio!B$25</f>
        <v>52332645500000</v>
      </c>
      <c r="F3064" s="3">
        <f>E3064*Example_paper_Emilio!B$20/(Example_paper_Emilio!B$9*Example_paper_Emilio!B$7)*1000000</f>
        <v>1.4192673636536219</v>
      </c>
      <c r="J3064" s="1"/>
      <c r="K3064" s="1"/>
      <c r="L3064" s="1"/>
      <c r="M3064" s="1"/>
      <c r="N3064" s="1"/>
    </row>
    <row r="3065" spans="1:14" x14ac:dyDescent="0.25">
      <c r="A3065">
        <v>9.2791376099999994</v>
      </c>
      <c r="B3065">
        <v>1046647670000</v>
      </c>
      <c r="C3065">
        <v>320.12643400000002</v>
      </c>
      <c r="D3065">
        <f t="shared" si="47"/>
        <v>1.0670881133333334</v>
      </c>
      <c r="E3065" s="3">
        <f>B3065/Example_paper_Emilio!B$25</f>
        <v>52332383500000</v>
      </c>
      <c r="F3065" s="3">
        <f>E3065*Example_paper_Emilio!B$20/(Example_paper_Emilio!B$9*Example_paper_Emilio!B$7)*1000000</f>
        <v>1.4192602581834945</v>
      </c>
      <c r="J3065" s="1"/>
      <c r="K3065" s="1"/>
      <c r="L3065" s="1"/>
      <c r="M3065" s="1"/>
      <c r="N3065" s="1"/>
    </row>
    <row r="3066" spans="1:14" x14ac:dyDescent="0.25">
      <c r="A3066">
        <v>9.2872877099999993</v>
      </c>
      <c r="B3066">
        <v>1046642750000</v>
      </c>
      <c r="C3066">
        <v>320.14413500000001</v>
      </c>
      <c r="D3066">
        <f t="shared" si="47"/>
        <v>1.0671471166666666</v>
      </c>
      <c r="E3066" s="3">
        <f>B3066/Example_paper_Emilio!B$25</f>
        <v>52332137500000</v>
      </c>
      <c r="F3066" s="3">
        <f>E3066*Example_paper_Emilio!B$20/(Example_paper_Emilio!B$9*Example_paper_Emilio!B$7)*1000000</f>
        <v>1.4192535866352072</v>
      </c>
      <c r="J3066" s="1"/>
      <c r="K3066" s="1"/>
      <c r="L3066" s="1"/>
      <c r="M3066" s="1"/>
      <c r="N3066" s="1"/>
    </row>
    <row r="3067" spans="1:14" x14ac:dyDescent="0.25">
      <c r="A3067">
        <v>9.2954368600000006</v>
      </c>
      <c r="B3067">
        <v>1046638100000</v>
      </c>
      <c r="C3067">
        <v>320.16180400000002</v>
      </c>
      <c r="D3067">
        <f t="shared" si="47"/>
        <v>1.0672060133333334</v>
      </c>
      <c r="E3067" s="3">
        <f>B3067/Example_paper_Emilio!B$25</f>
        <v>52331905000000</v>
      </c>
      <c r="F3067" s="3">
        <f>E3067*Example_paper_Emilio!B$20/(Example_paper_Emilio!B$9*Example_paper_Emilio!B$7)*1000000</f>
        <v>1.4192472812084724</v>
      </c>
      <c r="J3067" s="1"/>
      <c r="K3067" s="1"/>
      <c r="L3067" s="1"/>
      <c r="M3067" s="1"/>
      <c r="N3067" s="1"/>
    </row>
    <row r="3068" spans="1:14" x14ac:dyDescent="0.25">
      <c r="A3068">
        <v>9.3035860100000001</v>
      </c>
      <c r="B3068">
        <v>1046633840000</v>
      </c>
      <c r="C3068">
        <v>320.17947400000003</v>
      </c>
      <c r="D3068">
        <f t="shared" si="47"/>
        <v>1.0672649133333334</v>
      </c>
      <c r="E3068" s="3">
        <f>B3068/Example_paper_Emilio!B$25</f>
        <v>52331692000000</v>
      </c>
      <c r="F3068" s="3">
        <f>E3068*Example_paper_Emilio!B$20/(Example_paper_Emilio!B$9*Example_paper_Emilio!B$7)*1000000</f>
        <v>1.4192415046239797</v>
      </c>
      <c r="J3068" s="1"/>
      <c r="K3068" s="1"/>
      <c r="L3068" s="1"/>
      <c r="M3068" s="1"/>
      <c r="N3068" s="1"/>
    </row>
    <row r="3069" spans="1:14" x14ac:dyDescent="0.25">
      <c r="A3069">
        <v>9.31173611</v>
      </c>
      <c r="B3069">
        <v>1046629840000</v>
      </c>
      <c r="C3069">
        <v>320.19714399999998</v>
      </c>
      <c r="D3069">
        <f t="shared" si="47"/>
        <v>1.0673238133333334</v>
      </c>
      <c r="E3069" s="3">
        <f>B3069/Example_paper_Emilio!B$25</f>
        <v>52331492000000</v>
      </c>
      <c r="F3069" s="3">
        <f>E3069*Example_paper_Emilio!B$20/(Example_paper_Emilio!B$9*Example_paper_Emilio!B$7)*1000000</f>
        <v>1.4192360806009816</v>
      </c>
      <c r="J3069" s="1"/>
      <c r="K3069" s="1"/>
      <c r="L3069" s="1"/>
      <c r="M3069" s="1"/>
      <c r="N3069" s="1"/>
    </row>
    <row r="3070" spans="1:14" x14ac:dyDescent="0.25">
      <c r="A3070">
        <v>9.3198852500000005</v>
      </c>
      <c r="B3070">
        <v>1046626170000</v>
      </c>
      <c r="C3070">
        <v>320.21484400000003</v>
      </c>
      <c r="D3070">
        <f t="shared" si="47"/>
        <v>1.0673828133333334</v>
      </c>
      <c r="E3070" s="3">
        <f>B3070/Example_paper_Emilio!B$25</f>
        <v>52331308500000</v>
      </c>
      <c r="F3070" s="3">
        <f>E3070*Example_paper_Emilio!B$20/(Example_paper_Emilio!B$9*Example_paper_Emilio!B$7)*1000000</f>
        <v>1.4192311040598813</v>
      </c>
      <c r="J3070" s="1"/>
      <c r="K3070" s="1"/>
      <c r="L3070" s="1"/>
      <c r="M3070" s="1"/>
      <c r="N3070" s="1"/>
    </row>
    <row r="3071" spans="1:14" x14ac:dyDescent="0.25">
      <c r="A3071">
        <v>9.3280353500000004</v>
      </c>
      <c r="B3071">
        <v>1046622830000</v>
      </c>
      <c r="C3071">
        <v>320.23251299999998</v>
      </c>
      <c r="D3071">
        <f t="shared" si="47"/>
        <v>1.06744171</v>
      </c>
      <c r="E3071" s="3">
        <f>B3071/Example_paper_Emilio!B$25</f>
        <v>52331141500000</v>
      </c>
      <c r="F3071" s="3">
        <f>E3071*Example_paper_Emilio!B$20/(Example_paper_Emilio!B$9*Example_paper_Emilio!B$7)*1000000</f>
        <v>1.4192265750006781</v>
      </c>
      <c r="J3071" s="1"/>
      <c r="K3071" s="1"/>
      <c r="L3071" s="1"/>
      <c r="M3071" s="1"/>
      <c r="N3071" s="1"/>
    </row>
    <row r="3072" spans="1:14" x14ac:dyDescent="0.25">
      <c r="A3072">
        <v>9.3361844999999999</v>
      </c>
      <c r="B3072">
        <v>1046619750000</v>
      </c>
      <c r="C3072">
        <v>320.25018299999999</v>
      </c>
      <c r="D3072">
        <f t="shared" si="47"/>
        <v>1.06750061</v>
      </c>
      <c r="E3072" s="3">
        <f>B3072/Example_paper_Emilio!B$25</f>
        <v>52330987500000</v>
      </c>
      <c r="F3072" s="3">
        <f>E3072*Example_paper_Emilio!B$20/(Example_paper_Emilio!B$9*Example_paper_Emilio!B$7)*1000000</f>
        <v>1.4192223985029697</v>
      </c>
      <c r="J3072" s="1"/>
      <c r="K3072" s="1"/>
      <c r="L3072" s="1"/>
      <c r="M3072" s="1"/>
      <c r="N3072" s="1"/>
    </row>
    <row r="3073" spans="1:14" x14ac:dyDescent="0.25">
      <c r="A3073">
        <v>9.3443345999999998</v>
      </c>
      <c r="B3073">
        <v>1046617000000</v>
      </c>
      <c r="C3073">
        <v>320.267853</v>
      </c>
      <c r="D3073">
        <f t="shared" si="47"/>
        <v>1.0675595099999999</v>
      </c>
      <c r="E3073" s="3">
        <f>B3073/Example_paper_Emilio!B$25</f>
        <v>52330850000000</v>
      </c>
      <c r="F3073" s="3">
        <f>E3073*Example_paper_Emilio!B$20/(Example_paper_Emilio!B$9*Example_paper_Emilio!B$7)*1000000</f>
        <v>1.4192186694871587</v>
      </c>
      <c r="J3073" s="1"/>
      <c r="K3073" s="1"/>
      <c r="L3073" s="1"/>
      <c r="M3073" s="1"/>
      <c r="N3073" s="1"/>
    </row>
    <row r="3074" spans="1:14" x14ac:dyDescent="0.25">
      <c r="A3074">
        <v>9.3524837499999993</v>
      </c>
      <c r="B3074">
        <v>1046614570000</v>
      </c>
      <c r="C3074">
        <v>320.28552200000001</v>
      </c>
      <c r="D3074">
        <f t="shared" si="47"/>
        <v>1.0676184066666667</v>
      </c>
      <c r="E3074" s="3">
        <f>B3074/Example_paper_Emilio!B$25</f>
        <v>52330728500000</v>
      </c>
      <c r="F3074" s="3">
        <f>E3074*Example_paper_Emilio!B$20/(Example_paper_Emilio!B$9*Example_paper_Emilio!B$7)*1000000</f>
        <v>1.4192153743931875</v>
      </c>
      <c r="J3074" s="1"/>
      <c r="K3074" s="1"/>
      <c r="L3074" s="1"/>
      <c r="M3074" s="1"/>
      <c r="N3074" s="1"/>
    </row>
    <row r="3075" spans="1:14" x14ac:dyDescent="0.25">
      <c r="A3075">
        <v>9.3606329000000006</v>
      </c>
      <c r="B3075">
        <v>1046612480000</v>
      </c>
      <c r="C3075">
        <v>320.303223</v>
      </c>
      <c r="D3075">
        <f t="shared" si="47"/>
        <v>1.0676774099999999</v>
      </c>
      <c r="E3075" s="3">
        <f>B3075/Example_paper_Emilio!B$25</f>
        <v>52330624000000</v>
      </c>
      <c r="F3075" s="3">
        <f>E3075*Example_paper_Emilio!B$20/(Example_paper_Emilio!B$9*Example_paper_Emilio!B$7)*1000000</f>
        <v>1.4192125403411711</v>
      </c>
      <c r="J3075" s="1"/>
      <c r="K3075" s="1"/>
      <c r="L3075" s="1"/>
      <c r="M3075" s="1"/>
      <c r="N3075" s="1"/>
    </row>
    <row r="3076" spans="1:14" x14ac:dyDescent="0.25">
      <c r="A3076">
        <v>9.3687830000000005</v>
      </c>
      <c r="B3076">
        <v>1046610640000</v>
      </c>
      <c r="C3076">
        <v>320.32089200000001</v>
      </c>
      <c r="D3076">
        <f t="shared" si="47"/>
        <v>1.0677363066666667</v>
      </c>
      <c r="E3076" s="3">
        <f>B3076/Example_paper_Emilio!B$25</f>
        <v>52330532000000</v>
      </c>
      <c r="F3076" s="3">
        <f>E3076*Example_paper_Emilio!B$20/(Example_paper_Emilio!B$9*Example_paper_Emilio!B$7)*1000000</f>
        <v>1.419210045290592</v>
      </c>
      <c r="J3076" s="1"/>
      <c r="K3076" s="1"/>
      <c r="L3076" s="1"/>
      <c r="M3076" s="1"/>
      <c r="N3076" s="1"/>
    </row>
    <row r="3077" spans="1:14" x14ac:dyDescent="0.25">
      <c r="A3077">
        <v>9.3769321399999992</v>
      </c>
      <c r="B3077">
        <v>1046609130000</v>
      </c>
      <c r="C3077">
        <v>320.33856200000002</v>
      </c>
      <c r="D3077">
        <f t="shared" ref="D3077:D3140" si="48">C3077/300</f>
        <v>1.0677952066666667</v>
      </c>
      <c r="E3077" s="3">
        <f>B3077/Example_paper_Emilio!B$25</f>
        <v>52330456500000</v>
      </c>
      <c r="F3077" s="3">
        <f>E3077*Example_paper_Emilio!B$20/(Example_paper_Emilio!B$9*Example_paper_Emilio!B$7)*1000000</f>
        <v>1.4192079977219103</v>
      </c>
      <c r="J3077" s="1"/>
      <c r="K3077" s="1"/>
      <c r="L3077" s="1"/>
      <c r="M3077" s="1"/>
      <c r="N3077" s="1"/>
    </row>
    <row r="3078" spans="1:14" x14ac:dyDescent="0.25">
      <c r="A3078">
        <v>9.3850822399999991</v>
      </c>
      <c r="B3078">
        <v>1046607950000</v>
      </c>
      <c r="C3078">
        <v>320.35623199999998</v>
      </c>
      <c r="D3078">
        <f t="shared" si="48"/>
        <v>1.0678541066666667</v>
      </c>
      <c r="E3078" s="3">
        <f>B3078/Example_paper_Emilio!B$25</f>
        <v>52330397500000</v>
      </c>
      <c r="F3078" s="3">
        <f>E3078*Example_paper_Emilio!B$20/(Example_paper_Emilio!B$9*Example_paper_Emilio!B$7)*1000000</f>
        <v>1.4192063976351259</v>
      </c>
      <c r="J3078" s="1"/>
      <c r="K3078" s="1"/>
      <c r="L3078" s="1"/>
      <c r="M3078" s="1"/>
      <c r="N3078" s="1"/>
    </row>
    <row r="3079" spans="1:14" x14ac:dyDescent="0.25">
      <c r="A3079">
        <v>9.3932313900000004</v>
      </c>
      <c r="B3079">
        <v>1046607100000</v>
      </c>
      <c r="C3079">
        <v>320.37393200000002</v>
      </c>
      <c r="D3079">
        <f t="shared" si="48"/>
        <v>1.0679131066666667</v>
      </c>
      <c r="E3079" s="3">
        <f>B3079/Example_paper_Emilio!B$25</f>
        <v>52330355000000</v>
      </c>
      <c r="F3079" s="3">
        <f>E3079*Example_paper_Emilio!B$20/(Example_paper_Emilio!B$9*Example_paper_Emilio!B$7)*1000000</f>
        <v>1.4192052450302388</v>
      </c>
      <c r="J3079" s="1"/>
      <c r="K3079" s="1"/>
      <c r="L3079" s="1"/>
      <c r="M3079" s="1"/>
      <c r="N3079" s="1"/>
    </row>
    <row r="3080" spans="1:14" x14ac:dyDescent="0.25">
      <c r="A3080">
        <v>9.4013805399999999</v>
      </c>
      <c r="B3080">
        <v>1046606510000</v>
      </c>
      <c r="C3080">
        <v>320.39160199999998</v>
      </c>
      <c r="D3080">
        <f t="shared" si="48"/>
        <v>1.0679720066666667</v>
      </c>
      <c r="E3080" s="3">
        <f>B3080/Example_paper_Emilio!B$25</f>
        <v>52330325500000</v>
      </c>
      <c r="F3080" s="3">
        <f>E3080*Example_paper_Emilio!B$20/(Example_paper_Emilio!B$9*Example_paper_Emilio!B$7)*1000000</f>
        <v>1.4192044449868466</v>
      </c>
      <c r="J3080" s="1"/>
      <c r="K3080" s="1"/>
      <c r="L3080" s="1"/>
      <c r="M3080" s="1"/>
      <c r="N3080" s="1"/>
    </row>
    <row r="3081" spans="1:14" x14ac:dyDescent="0.25">
      <c r="A3081">
        <v>9.4095306399999998</v>
      </c>
      <c r="B3081">
        <v>1046606250000</v>
      </c>
      <c r="C3081">
        <v>320.40927099999999</v>
      </c>
      <c r="D3081">
        <f t="shared" si="48"/>
        <v>1.0680309033333333</v>
      </c>
      <c r="E3081" s="3">
        <f>B3081/Example_paper_Emilio!B$25</f>
        <v>52330312500000</v>
      </c>
      <c r="F3081" s="3">
        <f>E3081*Example_paper_Emilio!B$20/(Example_paper_Emilio!B$9*Example_paper_Emilio!B$7)*1000000</f>
        <v>1.4192040924253519</v>
      </c>
      <c r="J3081" s="1"/>
      <c r="K3081" s="1"/>
      <c r="L3081" s="1"/>
      <c r="M3081" s="1"/>
      <c r="N3081" s="1"/>
    </row>
    <row r="3082" spans="1:14" x14ac:dyDescent="0.25">
      <c r="A3082">
        <v>9.4176797899999993</v>
      </c>
      <c r="B3082">
        <v>1046606250000</v>
      </c>
      <c r="C3082">
        <v>320.426941</v>
      </c>
      <c r="D3082">
        <f t="shared" si="48"/>
        <v>1.0680898033333333</v>
      </c>
      <c r="E3082" s="3">
        <f>B3082/Example_paper_Emilio!B$25</f>
        <v>52330312500000</v>
      </c>
      <c r="F3082" s="3">
        <f>E3082*Example_paper_Emilio!B$20/(Example_paper_Emilio!B$9*Example_paper_Emilio!B$7)*1000000</f>
        <v>1.4192040924253519</v>
      </c>
      <c r="J3082" s="1"/>
      <c r="K3082" s="1"/>
      <c r="L3082" s="1"/>
      <c r="M3082" s="1"/>
      <c r="N3082" s="1"/>
    </row>
    <row r="3083" spans="1:14" x14ac:dyDescent="0.25">
      <c r="A3083">
        <v>9.4258298899999993</v>
      </c>
      <c r="B3083">
        <v>1046606580000</v>
      </c>
      <c r="C3083">
        <v>320.44461100000001</v>
      </c>
      <c r="D3083">
        <f t="shared" si="48"/>
        <v>1.0681487033333334</v>
      </c>
      <c r="E3083" s="3">
        <f>B3083/Example_paper_Emilio!B$25</f>
        <v>52330329000000</v>
      </c>
      <c r="F3083" s="3">
        <f>E3083*Example_paper_Emilio!B$20/(Example_paper_Emilio!B$9*Example_paper_Emilio!B$7)*1000000</f>
        <v>1.419204539907249</v>
      </c>
      <c r="J3083" s="1"/>
      <c r="K3083" s="1"/>
      <c r="L3083" s="1"/>
      <c r="M3083" s="1"/>
      <c r="N3083" s="1"/>
    </row>
    <row r="3084" spans="1:14" x14ac:dyDescent="0.25">
      <c r="A3084">
        <v>9.4339790299999997</v>
      </c>
      <c r="B3084">
        <v>1046607230000</v>
      </c>
      <c r="C3084">
        <v>320.462311</v>
      </c>
      <c r="D3084">
        <f t="shared" si="48"/>
        <v>1.0682077033333333</v>
      </c>
      <c r="E3084" s="3">
        <f>B3084/Example_paper_Emilio!B$25</f>
        <v>52330361500000</v>
      </c>
      <c r="F3084" s="3">
        <f>E3084*Example_paper_Emilio!B$20/(Example_paper_Emilio!B$9*Example_paper_Emilio!B$7)*1000000</f>
        <v>1.4192054213109864</v>
      </c>
      <c r="J3084" s="1"/>
      <c r="K3084" s="1"/>
      <c r="L3084" s="1"/>
      <c r="M3084" s="1"/>
      <c r="N3084" s="1"/>
    </row>
    <row r="3085" spans="1:14" x14ac:dyDescent="0.25">
      <c r="A3085">
        <v>9.4421291400000005</v>
      </c>
      <c r="B3085">
        <v>1046608150000</v>
      </c>
      <c r="C3085">
        <v>320.47998000000001</v>
      </c>
      <c r="D3085">
        <f t="shared" si="48"/>
        <v>1.0682666000000001</v>
      </c>
      <c r="E3085" s="3">
        <f>B3085/Example_paper_Emilio!B$25</f>
        <v>52330407500000</v>
      </c>
      <c r="F3085" s="3">
        <f>E3085*Example_paper_Emilio!B$20/(Example_paper_Emilio!B$9*Example_paper_Emilio!B$7)*1000000</f>
        <v>1.4192066688362759</v>
      </c>
      <c r="J3085" s="1"/>
      <c r="K3085" s="1"/>
      <c r="L3085" s="1"/>
      <c r="M3085" s="1"/>
      <c r="N3085" s="1"/>
    </row>
    <row r="3086" spans="1:14" x14ac:dyDescent="0.25">
      <c r="A3086">
        <v>9.4502782799999991</v>
      </c>
      <c r="B3086">
        <v>1046609400000</v>
      </c>
      <c r="C3086">
        <v>320.49765000000002</v>
      </c>
      <c r="D3086">
        <f t="shared" si="48"/>
        <v>1.0683255</v>
      </c>
      <c r="E3086" s="3">
        <f>B3086/Example_paper_Emilio!B$25</f>
        <v>52330470000000</v>
      </c>
      <c r="F3086" s="3">
        <f>E3086*Example_paper_Emilio!B$20/(Example_paper_Emilio!B$9*Example_paper_Emilio!B$7)*1000000</f>
        <v>1.4192083638434627</v>
      </c>
      <c r="J3086" s="1"/>
      <c r="K3086" s="1"/>
      <c r="L3086" s="1"/>
      <c r="M3086" s="1"/>
      <c r="N3086" s="1"/>
    </row>
    <row r="3087" spans="1:14" x14ac:dyDescent="0.25">
      <c r="A3087">
        <v>9.4584274300000004</v>
      </c>
      <c r="B3087">
        <v>1046610970000</v>
      </c>
      <c r="C3087">
        <v>320.51531999999997</v>
      </c>
      <c r="D3087">
        <f t="shared" si="48"/>
        <v>1.0683844</v>
      </c>
      <c r="E3087" s="3">
        <f>B3087/Example_paper_Emilio!B$25</f>
        <v>52330548500000</v>
      </c>
      <c r="F3087" s="3">
        <f>E3087*Example_paper_Emilio!B$20/(Example_paper_Emilio!B$9*Example_paper_Emilio!B$7)*1000000</f>
        <v>1.4192104927724893</v>
      </c>
      <c r="J3087" s="1"/>
      <c r="K3087" s="1"/>
      <c r="L3087" s="1"/>
      <c r="M3087" s="1"/>
      <c r="N3087" s="1"/>
    </row>
    <row r="3088" spans="1:14" x14ac:dyDescent="0.25">
      <c r="A3088">
        <v>9.4665775300000004</v>
      </c>
      <c r="B3088">
        <v>1046612800000</v>
      </c>
      <c r="C3088">
        <v>320.53298999999998</v>
      </c>
      <c r="D3088">
        <f t="shared" si="48"/>
        <v>1.0684433</v>
      </c>
      <c r="E3088" s="3">
        <f>B3088/Example_paper_Emilio!B$25</f>
        <v>52330640000000</v>
      </c>
      <c r="F3088" s="3">
        <f>E3088*Example_paper_Emilio!B$20/(Example_paper_Emilio!B$9*Example_paper_Emilio!B$7)*1000000</f>
        <v>1.4192129742630109</v>
      </c>
      <c r="J3088" s="1"/>
      <c r="K3088" s="1"/>
      <c r="L3088" s="1"/>
      <c r="M3088" s="1"/>
      <c r="N3088" s="1"/>
    </row>
    <row r="3089" spans="1:14" x14ac:dyDescent="0.25">
      <c r="A3089">
        <v>9.4747266799999998</v>
      </c>
      <c r="B3089">
        <v>1046614970000</v>
      </c>
      <c r="C3089">
        <v>320.55068999999997</v>
      </c>
      <c r="D3089">
        <f t="shared" si="48"/>
        <v>1.0685023</v>
      </c>
      <c r="E3089" s="3">
        <f>B3089/Example_paper_Emilio!B$25</f>
        <v>52330748500000</v>
      </c>
      <c r="F3089" s="3">
        <f>E3089*Example_paper_Emilio!B$20/(Example_paper_Emilio!B$9*Example_paper_Emilio!B$7)*1000000</f>
        <v>1.4192159167954872</v>
      </c>
      <c r="J3089" s="1"/>
      <c r="K3089" s="1"/>
      <c r="L3089" s="1"/>
      <c r="M3089" s="1"/>
      <c r="N3089" s="1"/>
    </row>
    <row r="3090" spans="1:14" x14ac:dyDescent="0.25">
      <c r="A3090">
        <v>9.4828767799999998</v>
      </c>
      <c r="B3090">
        <v>1046617390000</v>
      </c>
      <c r="C3090">
        <v>320.56835899999999</v>
      </c>
      <c r="D3090">
        <f t="shared" si="48"/>
        <v>1.0685611966666666</v>
      </c>
      <c r="E3090" s="3">
        <f>B3090/Example_paper_Emilio!B$25</f>
        <v>52330869500000</v>
      </c>
      <c r="F3090" s="3">
        <f>E3090*Example_paper_Emilio!B$20/(Example_paper_Emilio!B$9*Example_paper_Emilio!B$7)*1000000</f>
        <v>1.4192191983294009</v>
      </c>
      <c r="J3090" s="1"/>
      <c r="K3090" s="1"/>
      <c r="L3090" s="1"/>
      <c r="M3090" s="1"/>
      <c r="N3090" s="1"/>
    </row>
    <row r="3091" spans="1:14" x14ac:dyDescent="0.25">
      <c r="A3091">
        <v>9.4910259200000002</v>
      </c>
      <c r="B3091">
        <v>1046620140000</v>
      </c>
      <c r="C3091">
        <v>320.586029</v>
      </c>
      <c r="D3091">
        <f t="shared" si="48"/>
        <v>1.0686200966666666</v>
      </c>
      <c r="E3091" s="3">
        <f>B3091/Example_paper_Emilio!B$25</f>
        <v>52331007000000</v>
      </c>
      <c r="F3091" s="3">
        <f>E3091*Example_paper_Emilio!B$20/(Example_paper_Emilio!B$9*Example_paper_Emilio!B$7)*1000000</f>
        <v>1.4192229273452119</v>
      </c>
      <c r="J3091" s="1"/>
      <c r="K3091" s="1"/>
      <c r="L3091" s="1"/>
      <c r="M3091" s="1"/>
      <c r="N3091" s="1"/>
    </row>
    <row r="3092" spans="1:14" x14ac:dyDescent="0.25">
      <c r="A3092">
        <v>9.4991750699999997</v>
      </c>
      <c r="B3092">
        <v>1046623160000</v>
      </c>
      <c r="C3092">
        <v>320.60369900000001</v>
      </c>
      <c r="D3092">
        <f t="shared" si="48"/>
        <v>1.0686789966666668</v>
      </c>
      <c r="E3092" s="3">
        <f>B3092/Example_paper_Emilio!B$25</f>
        <v>52331158000000</v>
      </c>
      <c r="F3092" s="3">
        <f>E3092*Example_paper_Emilio!B$20/(Example_paper_Emilio!B$9*Example_paper_Emilio!B$7)*1000000</f>
        <v>1.4192270224825754</v>
      </c>
      <c r="J3092" s="1"/>
      <c r="K3092" s="1"/>
      <c r="L3092" s="1"/>
      <c r="M3092" s="1"/>
      <c r="N3092" s="1"/>
    </row>
    <row r="3093" spans="1:14" x14ac:dyDescent="0.25">
      <c r="A3093">
        <v>9.5073251699999997</v>
      </c>
      <c r="B3093">
        <v>1046626500000</v>
      </c>
      <c r="C3093">
        <v>320.621399</v>
      </c>
      <c r="D3093">
        <f t="shared" si="48"/>
        <v>1.0687379966666666</v>
      </c>
      <c r="E3093" s="3">
        <f>B3093/Example_paper_Emilio!B$25</f>
        <v>52331325000000</v>
      </c>
      <c r="F3093" s="3">
        <f>E3093*Example_paper_Emilio!B$20/(Example_paper_Emilio!B$9*Example_paper_Emilio!B$7)*1000000</f>
        <v>1.4192315515417784</v>
      </c>
      <c r="J3093" s="1"/>
      <c r="K3093" s="1"/>
      <c r="L3093" s="1"/>
      <c r="M3093" s="1"/>
      <c r="N3093" s="1"/>
    </row>
    <row r="3094" spans="1:14" x14ac:dyDescent="0.25">
      <c r="A3094">
        <v>9.5154743199999992</v>
      </c>
      <c r="B3094">
        <v>1046630110000</v>
      </c>
      <c r="C3094">
        <v>320.63906900000001</v>
      </c>
      <c r="D3094">
        <f t="shared" si="48"/>
        <v>1.0687968966666668</v>
      </c>
      <c r="E3094" s="3">
        <f>B3094/Example_paper_Emilio!B$25</f>
        <v>52331505500000</v>
      </c>
      <c r="F3094" s="3">
        <f>E3094*Example_paper_Emilio!B$20/(Example_paper_Emilio!B$9*Example_paper_Emilio!B$7)*1000000</f>
        <v>1.419236446722534</v>
      </c>
      <c r="J3094" s="1"/>
      <c r="K3094" s="1"/>
      <c r="L3094" s="1"/>
      <c r="M3094" s="1"/>
      <c r="N3094" s="1"/>
    </row>
    <row r="3095" spans="1:14" x14ac:dyDescent="0.25">
      <c r="A3095">
        <v>9.5236244200000009</v>
      </c>
      <c r="B3095">
        <v>1046634040000</v>
      </c>
      <c r="C3095">
        <v>320.65673800000002</v>
      </c>
      <c r="D3095">
        <f t="shared" si="48"/>
        <v>1.0688557933333334</v>
      </c>
      <c r="E3095" s="3">
        <f>B3095/Example_paper_Emilio!B$25</f>
        <v>52331702000000</v>
      </c>
      <c r="F3095" s="3">
        <f>E3095*Example_paper_Emilio!B$20/(Example_paper_Emilio!B$9*Example_paper_Emilio!B$7)*1000000</f>
        <v>1.4192417758251294</v>
      </c>
      <c r="J3095" s="1"/>
      <c r="K3095" s="1"/>
      <c r="L3095" s="1"/>
      <c r="M3095" s="1"/>
      <c r="N3095" s="1"/>
    </row>
    <row r="3096" spans="1:14" x14ac:dyDescent="0.25">
      <c r="A3096">
        <v>9.5317735700000004</v>
      </c>
      <c r="B3096">
        <v>1046638300000</v>
      </c>
      <c r="C3096">
        <v>320.67440800000003</v>
      </c>
      <c r="D3096">
        <f t="shared" si="48"/>
        <v>1.0689146933333333</v>
      </c>
      <c r="E3096" s="3">
        <f>B3096/Example_paper_Emilio!B$25</f>
        <v>52331915000000</v>
      </c>
      <c r="F3096" s="3">
        <f>E3096*Example_paper_Emilio!B$20/(Example_paper_Emilio!B$9*Example_paper_Emilio!B$7)*1000000</f>
        <v>1.4192475524096222</v>
      </c>
      <c r="J3096" s="1"/>
      <c r="K3096" s="1"/>
      <c r="L3096" s="1"/>
      <c r="M3096" s="1"/>
      <c r="N3096" s="1"/>
    </row>
    <row r="3097" spans="1:14" x14ac:dyDescent="0.25">
      <c r="A3097">
        <v>9.5399236700000003</v>
      </c>
      <c r="B3097">
        <v>1046642820000</v>
      </c>
      <c r="C3097">
        <v>320.69207799999998</v>
      </c>
      <c r="D3097">
        <f t="shared" si="48"/>
        <v>1.0689735933333333</v>
      </c>
      <c r="E3097" s="3">
        <f>B3097/Example_paper_Emilio!B$25</f>
        <v>52332141000000</v>
      </c>
      <c r="F3097" s="3">
        <f>E3097*Example_paper_Emilio!B$20/(Example_paper_Emilio!B$9*Example_paper_Emilio!B$7)*1000000</f>
        <v>1.4192536815556096</v>
      </c>
      <c r="J3097" s="1"/>
      <c r="K3097" s="1"/>
      <c r="L3097" s="1"/>
      <c r="M3097" s="1"/>
      <c r="N3097" s="1"/>
    </row>
    <row r="3098" spans="1:14" x14ac:dyDescent="0.25">
      <c r="A3098">
        <v>9.5480728100000007</v>
      </c>
      <c r="B3098">
        <v>1046647600000</v>
      </c>
      <c r="C3098">
        <v>320.70977800000003</v>
      </c>
      <c r="D3098">
        <f t="shared" si="48"/>
        <v>1.0690325933333333</v>
      </c>
      <c r="E3098" s="3">
        <f>B3098/Example_paper_Emilio!B$25</f>
        <v>52332380000000</v>
      </c>
      <c r="F3098" s="3">
        <f>E3098*Example_paper_Emilio!B$20/(Example_paper_Emilio!B$9*Example_paper_Emilio!B$7)*1000000</f>
        <v>1.4192601632630921</v>
      </c>
      <c r="J3098" s="1"/>
      <c r="K3098" s="1"/>
      <c r="L3098" s="1"/>
      <c r="M3098" s="1"/>
      <c r="N3098" s="1"/>
    </row>
    <row r="3099" spans="1:14" x14ac:dyDescent="0.25">
      <c r="A3099">
        <v>9.5562219600000002</v>
      </c>
      <c r="B3099">
        <v>1046652720000</v>
      </c>
      <c r="C3099">
        <v>320.72744799999998</v>
      </c>
      <c r="D3099">
        <f t="shared" si="48"/>
        <v>1.0690914933333333</v>
      </c>
      <c r="E3099" s="3">
        <f>B3099/Example_paper_Emilio!B$25</f>
        <v>52332636000000</v>
      </c>
      <c r="F3099" s="3">
        <f>E3099*Example_paper_Emilio!B$20/(Example_paper_Emilio!B$9*Example_paper_Emilio!B$7)*1000000</f>
        <v>1.4192671060125295</v>
      </c>
      <c r="J3099" s="1"/>
      <c r="K3099" s="1"/>
      <c r="L3099" s="1"/>
      <c r="M3099" s="1"/>
      <c r="N3099" s="1"/>
    </row>
    <row r="3100" spans="1:14" x14ac:dyDescent="0.25">
      <c r="A3100">
        <v>9.5643720600000002</v>
      </c>
      <c r="B3100">
        <v>1046658150000</v>
      </c>
      <c r="C3100">
        <v>320.74511699999999</v>
      </c>
      <c r="D3100">
        <f t="shared" si="48"/>
        <v>1.0691503899999999</v>
      </c>
      <c r="E3100" s="3">
        <f>B3100/Example_paper_Emilio!B$25</f>
        <v>52332907500000</v>
      </c>
      <c r="F3100" s="3">
        <f>E3100*Example_paper_Emilio!B$20/(Example_paper_Emilio!B$9*Example_paper_Emilio!B$7)*1000000</f>
        <v>1.4192744691237491</v>
      </c>
      <c r="J3100" s="1"/>
      <c r="K3100" s="1"/>
      <c r="L3100" s="1"/>
      <c r="M3100" s="1"/>
      <c r="N3100" s="1"/>
    </row>
    <row r="3101" spans="1:14" x14ac:dyDescent="0.25">
      <c r="A3101">
        <v>9.5725212099999997</v>
      </c>
      <c r="B3101">
        <v>1046663860000</v>
      </c>
      <c r="C3101">
        <v>320.762787</v>
      </c>
      <c r="D3101">
        <f t="shared" si="48"/>
        <v>1.0692092900000001</v>
      </c>
      <c r="E3101" s="3">
        <f>B3101/Example_paper_Emilio!B$25</f>
        <v>52333193000000</v>
      </c>
      <c r="F3101" s="3">
        <f>E3101*Example_paper_Emilio!B$20/(Example_paper_Emilio!B$9*Example_paper_Emilio!B$7)*1000000</f>
        <v>1.4192822119165784</v>
      </c>
      <c r="J3101" s="1"/>
      <c r="K3101" s="1"/>
      <c r="L3101" s="1"/>
      <c r="M3101" s="1"/>
      <c r="N3101" s="1"/>
    </row>
    <row r="3102" spans="1:14" x14ac:dyDescent="0.25">
      <c r="A3102">
        <v>9.5806713099999996</v>
      </c>
      <c r="B3102">
        <v>1046669820000</v>
      </c>
      <c r="C3102">
        <v>320.78048699999999</v>
      </c>
      <c r="D3102">
        <f t="shared" si="48"/>
        <v>1.0692682899999999</v>
      </c>
      <c r="E3102" s="3">
        <f>B3102/Example_paper_Emilio!B$25</f>
        <v>52333491000000</v>
      </c>
      <c r="F3102" s="3">
        <f>E3102*Example_paper_Emilio!B$20/(Example_paper_Emilio!B$9*Example_paper_Emilio!B$7)*1000000</f>
        <v>1.4192902937108451</v>
      </c>
      <c r="J3102" s="1"/>
      <c r="K3102" s="1"/>
      <c r="L3102" s="1"/>
      <c r="M3102" s="1"/>
      <c r="N3102" s="1"/>
    </row>
    <row r="3103" spans="1:14" x14ac:dyDescent="0.25">
      <c r="A3103">
        <v>9.5888204600000009</v>
      </c>
      <c r="B3103">
        <v>1046676110000</v>
      </c>
      <c r="C3103">
        <v>320.798157</v>
      </c>
      <c r="D3103">
        <f t="shared" si="48"/>
        <v>1.0693271900000001</v>
      </c>
      <c r="E3103" s="3">
        <f>B3103/Example_paper_Emilio!B$25</f>
        <v>52333805500000</v>
      </c>
      <c r="F3103" s="3">
        <f>E3103*Example_paper_Emilio!B$20/(Example_paper_Emilio!B$9*Example_paper_Emilio!B$7)*1000000</f>
        <v>1.4192988229870094</v>
      </c>
      <c r="J3103" s="1"/>
      <c r="K3103" s="1"/>
      <c r="L3103" s="1"/>
      <c r="M3103" s="1"/>
      <c r="N3103" s="1"/>
    </row>
    <row r="3104" spans="1:14" x14ac:dyDescent="0.25">
      <c r="A3104">
        <v>9.5969705600000008</v>
      </c>
      <c r="B3104">
        <v>1046682660000</v>
      </c>
      <c r="C3104">
        <v>320.81582600000002</v>
      </c>
      <c r="D3104">
        <f t="shared" si="48"/>
        <v>1.0693860866666667</v>
      </c>
      <c r="E3104" s="3">
        <f>B3104/Example_paper_Emilio!B$25</f>
        <v>52334133000000</v>
      </c>
      <c r="F3104" s="3">
        <f>E3104*Example_paper_Emilio!B$20/(Example_paper_Emilio!B$9*Example_paper_Emilio!B$7)*1000000</f>
        <v>1.4193077048246685</v>
      </c>
      <c r="J3104" s="1"/>
      <c r="K3104" s="1"/>
      <c r="L3104" s="1"/>
      <c r="M3104" s="1"/>
      <c r="N3104" s="1"/>
    </row>
    <row r="3105" spans="1:14" x14ac:dyDescent="0.25">
      <c r="A3105">
        <v>9.6051197100000003</v>
      </c>
      <c r="B3105">
        <v>1046689550000</v>
      </c>
      <c r="C3105">
        <v>320.83349600000003</v>
      </c>
      <c r="D3105">
        <f t="shared" si="48"/>
        <v>1.0694449866666667</v>
      </c>
      <c r="E3105" s="3">
        <f>B3105/Example_paper_Emilio!B$25</f>
        <v>52334477500000</v>
      </c>
      <c r="F3105" s="3">
        <f>E3105*Example_paper_Emilio!B$20/(Example_paper_Emilio!B$9*Example_paper_Emilio!B$7)*1000000</f>
        <v>1.4193170477042822</v>
      </c>
      <c r="J3105" s="1"/>
      <c r="K3105" s="1"/>
      <c r="L3105" s="1"/>
      <c r="M3105" s="1"/>
      <c r="N3105" s="1"/>
    </row>
    <row r="3106" spans="1:14" x14ac:dyDescent="0.25">
      <c r="A3106">
        <v>9.6132688500000008</v>
      </c>
      <c r="B3106">
        <v>1046696690000</v>
      </c>
      <c r="C3106">
        <v>320.85116599999998</v>
      </c>
      <c r="D3106">
        <f t="shared" si="48"/>
        <v>1.0695038866666666</v>
      </c>
      <c r="E3106" s="3">
        <f>B3106/Example_paper_Emilio!B$25</f>
        <v>52334834500000</v>
      </c>
      <c r="F3106" s="3">
        <f>E3106*Example_paper_Emilio!B$20/(Example_paper_Emilio!B$9*Example_paper_Emilio!B$7)*1000000</f>
        <v>1.4193267295853333</v>
      </c>
      <c r="J3106" s="1"/>
      <c r="K3106" s="1"/>
      <c r="L3106" s="1"/>
      <c r="M3106" s="1"/>
      <c r="N3106" s="1"/>
    </row>
    <row r="3107" spans="1:14" x14ac:dyDescent="0.25">
      <c r="A3107">
        <v>9.6214189500000007</v>
      </c>
      <c r="B3107">
        <v>1046704100000</v>
      </c>
      <c r="C3107">
        <v>320.86886600000003</v>
      </c>
      <c r="D3107">
        <f t="shared" si="48"/>
        <v>1.0695628866666667</v>
      </c>
      <c r="E3107" s="3">
        <f>B3107/Example_paper_Emilio!B$25</f>
        <v>52335205000000</v>
      </c>
      <c r="F3107" s="3">
        <f>E3107*Example_paper_Emilio!B$20/(Example_paper_Emilio!B$9*Example_paper_Emilio!B$7)*1000000</f>
        <v>1.4193367775879371</v>
      </c>
      <c r="J3107" s="1"/>
      <c r="K3107" s="1"/>
      <c r="L3107" s="1"/>
      <c r="M3107" s="1"/>
      <c r="N3107" s="1"/>
    </row>
    <row r="3108" spans="1:14" x14ac:dyDescent="0.25">
      <c r="A3108">
        <v>9.6295681000000002</v>
      </c>
      <c r="B3108">
        <v>1046711830000</v>
      </c>
      <c r="C3108">
        <v>320.88653599999998</v>
      </c>
      <c r="D3108">
        <f t="shared" si="48"/>
        <v>1.0696217866666666</v>
      </c>
      <c r="E3108" s="3">
        <f>B3108/Example_paper_Emilio!B$25</f>
        <v>52335591500000</v>
      </c>
      <c r="F3108" s="3">
        <f>E3108*Example_paper_Emilio!B$20/(Example_paper_Emilio!B$9*Example_paper_Emilio!B$7)*1000000</f>
        <v>1.4193472595123804</v>
      </c>
      <c r="J3108" s="1"/>
      <c r="K3108" s="1"/>
      <c r="L3108" s="1"/>
      <c r="M3108" s="1"/>
      <c r="N3108" s="1"/>
    </row>
    <row r="3109" spans="1:14" x14ac:dyDescent="0.25">
      <c r="A3109">
        <v>9.6377182000000001</v>
      </c>
      <c r="B3109">
        <v>1046719820000</v>
      </c>
      <c r="C3109">
        <v>320.90420499999999</v>
      </c>
      <c r="D3109">
        <f t="shared" si="48"/>
        <v>1.0696806833333332</v>
      </c>
      <c r="E3109" s="3">
        <f>B3109/Example_paper_Emilio!B$25</f>
        <v>52335991000000</v>
      </c>
      <c r="F3109" s="3">
        <f>E3109*Example_paper_Emilio!B$20/(Example_paper_Emilio!B$9*Example_paper_Emilio!B$7)*1000000</f>
        <v>1.4193580939983186</v>
      </c>
      <c r="J3109" s="1"/>
      <c r="K3109" s="1"/>
      <c r="L3109" s="1"/>
      <c r="M3109" s="1"/>
      <c r="N3109" s="1"/>
    </row>
    <row r="3110" spans="1:14" x14ac:dyDescent="0.25">
      <c r="A3110">
        <v>9.6458673499999996</v>
      </c>
      <c r="B3110">
        <v>1046728150000</v>
      </c>
      <c r="C3110">
        <v>320.921875</v>
      </c>
      <c r="D3110">
        <f t="shared" si="48"/>
        <v>1.0697395833333334</v>
      </c>
      <c r="E3110" s="3">
        <f>B3110/Example_paper_Emilio!B$25</f>
        <v>52336407500000</v>
      </c>
      <c r="F3110" s="3">
        <f>E3110*Example_paper_Emilio!B$20/(Example_paper_Emilio!B$9*Example_paper_Emilio!B$7)*1000000</f>
        <v>1.4193693895262116</v>
      </c>
      <c r="J3110" s="1"/>
      <c r="K3110" s="1"/>
      <c r="L3110" s="1"/>
      <c r="M3110" s="1"/>
      <c r="N3110" s="1"/>
    </row>
    <row r="3111" spans="1:14" x14ac:dyDescent="0.25">
      <c r="A3111">
        <v>9.6540164900000001</v>
      </c>
      <c r="B3111">
        <v>1046736730000</v>
      </c>
      <c r="C3111">
        <v>320.93957499999999</v>
      </c>
      <c r="D3111">
        <f t="shared" si="48"/>
        <v>1.0697985833333332</v>
      </c>
      <c r="E3111" s="3">
        <f>B3111/Example_paper_Emilio!B$25</f>
        <v>52336836500000</v>
      </c>
      <c r="F3111" s="3">
        <f>E3111*Example_paper_Emilio!B$20/(Example_paper_Emilio!B$9*Example_paper_Emilio!B$7)*1000000</f>
        <v>1.419381024055542</v>
      </c>
      <c r="J3111" s="1"/>
      <c r="K3111" s="1"/>
      <c r="L3111" s="1"/>
      <c r="M3111" s="1"/>
      <c r="N3111" s="1"/>
    </row>
    <row r="3112" spans="1:14" x14ac:dyDescent="0.25">
      <c r="A3112">
        <v>9.6621666000000008</v>
      </c>
      <c r="B3112">
        <v>1046745580000</v>
      </c>
      <c r="C3112">
        <v>320.957245</v>
      </c>
      <c r="D3112">
        <f t="shared" si="48"/>
        <v>1.0698574833333334</v>
      </c>
      <c r="E3112" s="3">
        <f>B3112/Example_paper_Emilio!B$25</f>
        <v>52337279000000</v>
      </c>
      <c r="F3112" s="3">
        <f>E3112*Example_paper_Emilio!B$20/(Example_paper_Emilio!B$9*Example_paper_Emilio!B$7)*1000000</f>
        <v>1.4193930247064248</v>
      </c>
      <c r="J3112" s="1"/>
      <c r="K3112" s="1"/>
      <c r="L3112" s="1"/>
      <c r="M3112" s="1"/>
      <c r="N3112" s="1"/>
    </row>
    <row r="3113" spans="1:14" x14ac:dyDescent="0.25">
      <c r="A3113">
        <v>9.6703157399999995</v>
      </c>
      <c r="B3113">
        <v>1046754750000</v>
      </c>
      <c r="C3113">
        <v>320.97491500000001</v>
      </c>
      <c r="D3113">
        <f t="shared" si="48"/>
        <v>1.0699163833333334</v>
      </c>
      <c r="E3113" s="3">
        <f>B3113/Example_paper_Emilio!B$25</f>
        <v>52337737500000</v>
      </c>
      <c r="F3113" s="3">
        <f>E3113*Example_paper_Emilio!B$20/(Example_paper_Emilio!B$9*Example_paper_Emilio!B$7)*1000000</f>
        <v>1.4194054592791472</v>
      </c>
      <c r="J3113" s="1"/>
      <c r="K3113" s="1"/>
      <c r="L3113" s="1"/>
      <c r="M3113" s="1"/>
      <c r="N3113" s="1"/>
    </row>
    <row r="3114" spans="1:14" x14ac:dyDescent="0.25">
      <c r="A3114">
        <v>9.6784658399999994</v>
      </c>
      <c r="B3114">
        <v>1046764190000</v>
      </c>
      <c r="C3114">
        <v>320.99258400000002</v>
      </c>
      <c r="D3114">
        <f t="shared" si="48"/>
        <v>1.06997528</v>
      </c>
      <c r="E3114" s="3">
        <f>B3114/Example_paper_Emilio!B$25</f>
        <v>52338209500000</v>
      </c>
      <c r="F3114" s="3">
        <f>E3114*Example_paper_Emilio!B$20/(Example_paper_Emilio!B$9*Example_paper_Emilio!B$7)*1000000</f>
        <v>1.4194182599734224</v>
      </c>
      <c r="J3114" s="1"/>
      <c r="K3114" s="1"/>
      <c r="L3114" s="1"/>
      <c r="M3114" s="1"/>
      <c r="N3114" s="1"/>
    </row>
    <row r="3115" spans="1:14" x14ac:dyDescent="0.25">
      <c r="A3115">
        <v>9.6866149900000007</v>
      </c>
      <c r="B3115">
        <v>1046773890000</v>
      </c>
      <c r="C3115">
        <v>321.01025399999997</v>
      </c>
      <c r="D3115">
        <f t="shared" si="48"/>
        <v>1.0700341799999999</v>
      </c>
      <c r="E3115" s="3">
        <f>B3115/Example_paper_Emilio!B$25</f>
        <v>52338694500000</v>
      </c>
      <c r="F3115" s="3">
        <f>E3115*Example_paper_Emilio!B$20/(Example_paper_Emilio!B$9*Example_paper_Emilio!B$7)*1000000</f>
        <v>1.4194314132291921</v>
      </c>
      <c r="J3115" s="1"/>
      <c r="K3115" s="1"/>
      <c r="L3115" s="1"/>
      <c r="M3115" s="1"/>
      <c r="N3115" s="1"/>
    </row>
    <row r="3116" spans="1:14" x14ac:dyDescent="0.25">
      <c r="A3116">
        <v>9.6947650900000006</v>
      </c>
      <c r="B3116">
        <v>1046783920000</v>
      </c>
      <c r="C3116">
        <v>321.02795400000002</v>
      </c>
      <c r="D3116">
        <f t="shared" si="48"/>
        <v>1.07009318</v>
      </c>
      <c r="E3116" s="3">
        <f>B3116/Example_paper_Emilio!B$25</f>
        <v>52339196000000</v>
      </c>
      <c r="F3116" s="3">
        <f>E3116*Example_paper_Emilio!B$20/(Example_paper_Emilio!B$9*Example_paper_Emilio!B$7)*1000000</f>
        <v>1.4194450139668591</v>
      </c>
      <c r="J3116" s="1"/>
      <c r="K3116" s="1"/>
      <c r="L3116" s="1"/>
      <c r="M3116" s="1"/>
      <c r="N3116" s="1"/>
    </row>
    <row r="3117" spans="1:14" x14ac:dyDescent="0.25">
      <c r="A3117">
        <v>9.7029142400000001</v>
      </c>
      <c r="B3117">
        <v>1046794210000</v>
      </c>
      <c r="C3117">
        <v>321.04562399999998</v>
      </c>
      <c r="D3117">
        <f t="shared" si="48"/>
        <v>1.07015208</v>
      </c>
      <c r="E3117" s="3">
        <f>B3117/Example_paper_Emilio!B$25</f>
        <v>52339710500000</v>
      </c>
      <c r="F3117" s="3">
        <f>E3117*Example_paper_Emilio!B$20/(Example_paper_Emilio!B$9*Example_paper_Emilio!B$7)*1000000</f>
        <v>1.4194589672660212</v>
      </c>
      <c r="J3117" s="1"/>
      <c r="K3117" s="1"/>
      <c r="L3117" s="1"/>
      <c r="M3117" s="1"/>
      <c r="N3117" s="1"/>
    </row>
    <row r="3118" spans="1:14" x14ac:dyDescent="0.25">
      <c r="A3118">
        <v>9.7110633899999996</v>
      </c>
      <c r="B3118">
        <v>1046804760000</v>
      </c>
      <c r="C3118">
        <v>321.06329299999999</v>
      </c>
      <c r="D3118">
        <f t="shared" si="48"/>
        <v>1.0702109766666665</v>
      </c>
      <c r="E3118" s="3">
        <f>B3118/Example_paper_Emilio!B$25</f>
        <v>52340238000000</v>
      </c>
      <c r="F3118" s="3">
        <f>E3118*Example_paper_Emilio!B$20/(Example_paper_Emilio!B$9*Example_paper_Emilio!B$7)*1000000</f>
        <v>1.4194732731266781</v>
      </c>
      <c r="J3118" s="1"/>
      <c r="K3118" s="1"/>
      <c r="L3118" s="1"/>
      <c r="M3118" s="1"/>
      <c r="N3118" s="1"/>
    </row>
    <row r="3119" spans="1:14" x14ac:dyDescent="0.25">
      <c r="A3119">
        <v>9.7192134899999996</v>
      </c>
      <c r="B3119">
        <v>1046815640000</v>
      </c>
      <c r="C3119">
        <v>321.080963</v>
      </c>
      <c r="D3119">
        <f t="shared" si="48"/>
        <v>1.0702698766666667</v>
      </c>
      <c r="E3119" s="3">
        <f>B3119/Example_paper_Emilio!B$25</f>
        <v>52340782000000</v>
      </c>
      <c r="F3119" s="3">
        <f>E3119*Example_paper_Emilio!B$20/(Example_paper_Emilio!B$9*Example_paper_Emilio!B$7)*1000000</f>
        <v>1.4194880264692322</v>
      </c>
      <c r="J3119" s="1"/>
      <c r="K3119" s="1"/>
      <c r="L3119" s="1"/>
      <c r="M3119" s="1"/>
      <c r="N3119" s="1"/>
    </row>
    <row r="3120" spans="1:14" x14ac:dyDescent="0.25">
      <c r="A3120">
        <v>9.72736263</v>
      </c>
      <c r="B3120">
        <v>1046826780000</v>
      </c>
      <c r="C3120">
        <v>321.09863300000001</v>
      </c>
      <c r="D3120">
        <f t="shared" si="48"/>
        <v>1.0703287766666667</v>
      </c>
      <c r="E3120" s="3">
        <f>B3120/Example_paper_Emilio!B$25</f>
        <v>52341339000000</v>
      </c>
      <c r="F3120" s="3">
        <f>E3120*Example_paper_Emilio!B$20/(Example_paper_Emilio!B$9*Example_paper_Emilio!B$7)*1000000</f>
        <v>1.4195031323732814</v>
      </c>
      <c r="J3120" s="1"/>
      <c r="K3120" s="1"/>
      <c r="L3120" s="1"/>
      <c r="M3120" s="1"/>
      <c r="N3120" s="1"/>
    </row>
    <row r="3121" spans="1:14" x14ac:dyDescent="0.25">
      <c r="A3121">
        <v>9.7355127299999999</v>
      </c>
      <c r="B3121">
        <v>1046838180000</v>
      </c>
      <c r="C3121">
        <v>321.116333</v>
      </c>
      <c r="D3121">
        <f t="shared" si="48"/>
        <v>1.0703877766666667</v>
      </c>
      <c r="E3121" s="3">
        <f>B3121/Example_paper_Emilio!B$25</f>
        <v>52341909000000</v>
      </c>
      <c r="F3121" s="3">
        <f>E3121*Example_paper_Emilio!B$20/(Example_paper_Emilio!B$9*Example_paper_Emilio!B$7)*1000000</f>
        <v>1.4195185908388253</v>
      </c>
      <c r="J3121" s="1"/>
      <c r="K3121" s="1"/>
      <c r="L3121" s="1"/>
      <c r="M3121" s="1"/>
      <c r="N3121" s="1"/>
    </row>
    <row r="3122" spans="1:14" x14ac:dyDescent="0.25">
      <c r="A3122">
        <v>9.7436618799999994</v>
      </c>
      <c r="B3122">
        <v>1046849850000</v>
      </c>
      <c r="C3122">
        <v>321.13400300000001</v>
      </c>
      <c r="D3122">
        <f t="shared" si="48"/>
        <v>1.0704466766666667</v>
      </c>
      <c r="E3122" s="3">
        <f>B3122/Example_paper_Emilio!B$25</f>
        <v>52342492500000</v>
      </c>
      <c r="F3122" s="3">
        <f>E3122*Example_paper_Emilio!B$20/(Example_paper_Emilio!B$9*Example_paper_Emilio!B$7)*1000000</f>
        <v>1.4195344154259213</v>
      </c>
      <c r="J3122" s="1"/>
      <c r="K3122" s="1"/>
      <c r="L3122" s="1"/>
      <c r="M3122" s="1"/>
      <c r="N3122" s="1"/>
    </row>
    <row r="3123" spans="1:14" x14ac:dyDescent="0.25">
      <c r="A3123">
        <v>9.7518110300000007</v>
      </c>
      <c r="B3123">
        <v>1046861840000</v>
      </c>
      <c r="C3123">
        <v>321.15167200000002</v>
      </c>
      <c r="D3123">
        <f t="shared" si="48"/>
        <v>1.0705055733333333</v>
      </c>
      <c r="E3123" s="3">
        <f>B3123/Example_paper_Emilio!B$25</f>
        <v>52343092000000</v>
      </c>
      <c r="F3123" s="3">
        <f>E3123*Example_paper_Emilio!B$20/(Example_paper_Emilio!B$9*Example_paper_Emilio!B$7)*1000000</f>
        <v>1.4195506739348573</v>
      </c>
      <c r="J3123" s="1"/>
      <c r="K3123" s="1"/>
      <c r="L3123" s="1"/>
      <c r="M3123" s="1"/>
      <c r="N3123" s="1"/>
    </row>
    <row r="3124" spans="1:14" x14ac:dyDescent="0.25">
      <c r="A3124">
        <v>9.7599611300000007</v>
      </c>
      <c r="B3124">
        <v>1046874100000</v>
      </c>
      <c r="C3124">
        <v>321.16934199999997</v>
      </c>
      <c r="D3124">
        <f t="shared" si="48"/>
        <v>1.0705644733333333</v>
      </c>
      <c r="E3124" s="3">
        <f>B3124/Example_paper_Emilio!B$25</f>
        <v>52343705000000</v>
      </c>
      <c r="F3124" s="3">
        <f>E3124*Example_paper_Emilio!B$20/(Example_paper_Emilio!B$9*Example_paper_Emilio!B$7)*1000000</f>
        <v>1.4195672985653458</v>
      </c>
      <c r="J3124" s="1"/>
      <c r="K3124" s="1"/>
      <c r="L3124" s="1"/>
      <c r="M3124" s="1"/>
      <c r="N3124" s="1"/>
    </row>
    <row r="3125" spans="1:14" x14ac:dyDescent="0.25">
      <c r="A3125">
        <v>9.7681102800000001</v>
      </c>
      <c r="B3125">
        <v>1046886610000</v>
      </c>
      <c r="C3125">
        <v>321.18704200000002</v>
      </c>
      <c r="D3125">
        <f t="shared" si="48"/>
        <v>1.0706234733333333</v>
      </c>
      <c r="E3125" s="3">
        <f>B3125/Example_paper_Emilio!B$25</f>
        <v>52344330500000</v>
      </c>
      <c r="F3125" s="3">
        <f>E3125*Example_paper_Emilio!B$20/(Example_paper_Emilio!B$9*Example_paper_Emilio!B$7)*1000000</f>
        <v>1.4195842621972716</v>
      </c>
      <c r="J3125" s="1"/>
      <c r="K3125" s="1"/>
      <c r="L3125" s="1"/>
      <c r="M3125" s="1"/>
      <c r="N3125" s="1"/>
    </row>
    <row r="3126" spans="1:14" x14ac:dyDescent="0.25">
      <c r="A3126">
        <v>9.7762603800000001</v>
      </c>
      <c r="B3126">
        <v>1046899390000</v>
      </c>
      <c r="C3126">
        <v>321.20471199999997</v>
      </c>
      <c r="D3126">
        <f t="shared" si="48"/>
        <v>1.0706823733333333</v>
      </c>
      <c r="E3126" s="3">
        <f>B3126/Example_paper_Emilio!B$25</f>
        <v>52344969500000</v>
      </c>
      <c r="F3126" s="3">
        <f>E3126*Example_paper_Emilio!B$20/(Example_paper_Emilio!B$9*Example_paper_Emilio!B$7)*1000000</f>
        <v>1.4196015919507499</v>
      </c>
      <c r="J3126" s="1"/>
      <c r="K3126" s="1"/>
      <c r="L3126" s="1"/>
      <c r="M3126" s="1"/>
      <c r="N3126" s="1"/>
    </row>
    <row r="3127" spans="1:14" x14ac:dyDescent="0.25">
      <c r="A3127">
        <v>9.7844095200000005</v>
      </c>
      <c r="B3127">
        <v>1046912500000</v>
      </c>
      <c r="C3127">
        <v>321.22238199999998</v>
      </c>
      <c r="D3127">
        <f t="shared" si="48"/>
        <v>1.0707412733333332</v>
      </c>
      <c r="E3127" s="3">
        <f>B3127/Example_paper_Emilio!B$25</f>
        <v>52345625000000</v>
      </c>
      <c r="F3127" s="3">
        <f>E3127*Example_paper_Emilio!B$20/(Example_paper_Emilio!B$9*Example_paper_Emilio!B$7)*1000000</f>
        <v>1.4196193691861254</v>
      </c>
      <c r="J3127" s="1"/>
      <c r="K3127" s="1"/>
      <c r="L3127" s="1"/>
      <c r="M3127" s="1"/>
      <c r="N3127" s="1"/>
    </row>
    <row r="3128" spans="1:14" x14ac:dyDescent="0.25">
      <c r="A3128">
        <v>9.7925596200000005</v>
      </c>
      <c r="B3128">
        <v>1046925870000</v>
      </c>
      <c r="C3128">
        <v>321.24005099999999</v>
      </c>
      <c r="D3128">
        <f t="shared" si="48"/>
        <v>1.0708001700000001</v>
      </c>
      <c r="E3128" s="3">
        <f>B3128/Example_paper_Emilio!B$25</f>
        <v>52346293500000</v>
      </c>
      <c r="F3128" s="3">
        <f>E3128*Example_paper_Emilio!B$20/(Example_paper_Emilio!B$9*Example_paper_Emilio!B$7)*1000000</f>
        <v>1.4196374989829956</v>
      </c>
      <c r="J3128" s="1"/>
      <c r="K3128" s="1"/>
      <c r="L3128" s="1"/>
      <c r="M3128" s="1"/>
      <c r="N3128" s="1"/>
    </row>
    <row r="3129" spans="1:14" x14ac:dyDescent="0.25">
      <c r="A3129">
        <v>9.80070877</v>
      </c>
      <c r="B3129">
        <v>1046939500000</v>
      </c>
      <c r="C3129">
        <v>321.257721</v>
      </c>
      <c r="D3129">
        <f t="shared" si="48"/>
        <v>1.07085907</v>
      </c>
      <c r="E3129" s="3">
        <f>B3129/Example_paper_Emilio!B$25</f>
        <v>52346975000000</v>
      </c>
      <c r="F3129" s="3">
        <f>E3129*Example_paper_Emilio!B$20/(Example_paper_Emilio!B$9*Example_paper_Emilio!B$7)*1000000</f>
        <v>1.419655981341361</v>
      </c>
      <c r="J3129" s="1"/>
      <c r="K3129" s="1"/>
      <c r="L3129" s="1"/>
      <c r="M3129" s="1"/>
      <c r="N3129" s="1"/>
    </row>
    <row r="3130" spans="1:14" x14ac:dyDescent="0.25">
      <c r="A3130">
        <v>9.8088579199999995</v>
      </c>
      <c r="B3130">
        <v>1046953390000</v>
      </c>
      <c r="C3130">
        <v>321.27542099999999</v>
      </c>
      <c r="D3130">
        <f t="shared" si="48"/>
        <v>1.0709180700000001</v>
      </c>
      <c r="E3130" s="3">
        <f>B3130/Example_paper_Emilio!B$25</f>
        <v>52347669500000</v>
      </c>
      <c r="F3130" s="3">
        <f>E3130*Example_paper_Emilio!B$20/(Example_paper_Emilio!B$9*Example_paper_Emilio!B$7)*1000000</f>
        <v>1.4196748162612209</v>
      </c>
      <c r="J3130" s="1"/>
      <c r="K3130" s="1"/>
      <c r="L3130" s="1"/>
      <c r="M3130" s="1"/>
      <c r="N3130" s="1"/>
    </row>
    <row r="3131" spans="1:14" x14ac:dyDescent="0.25">
      <c r="A3131">
        <v>9.8170080199999994</v>
      </c>
      <c r="B3131">
        <v>1046967550000</v>
      </c>
      <c r="C3131">
        <v>321.293091</v>
      </c>
      <c r="D3131">
        <f t="shared" si="48"/>
        <v>1.07097697</v>
      </c>
      <c r="E3131" s="3">
        <f>B3131/Example_paper_Emilio!B$25</f>
        <v>52348377500000</v>
      </c>
      <c r="F3131" s="3">
        <f>E3131*Example_paper_Emilio!B$20/(Example_paper_Emilio!B$9*Example_paper_Emilio!B$7)*1000000</f>
        <v>1.4196940173026333</v>
      </c>
      <c r="J3131" s="1"/>
      <c r="K3131" s="1"/>
      <c r="L3131" s="1"/>
      <c r="M3131" s="1"/>
      <c r="N3131" s="1"/>
    </row>
    <row r="3132" spans="1:14" x14ac:dyDescent="0.25">
      <c r="A3132">
        <v>9.8251571700000007</v>
      </c>
      <c r="B3132">
        <v>1046982030000</v>
      </c>
      <c r="C3132">
        <v>321.31076000000002</v>
      </c>
      <c r="D3132">
        <f t="shared" si="48"/>
        <v>1.0710358666666666</v>
      </c>
      <c r="E3132" s="3">
        <f>B3132/Example_paper_Emilio!B$25</f>
        <v>52349101500000</v>
      </c>
      <c r="F3132" s="3">
        <f>E3132*Example_paper_Emilio!B$20/(Example_paper_Emilio!B$9*Example_paper_Emilio!B$7)*1000000</f>
        <v>1.4197136522658858</v>
      </c>
      <c r="J3132" s="1"/>
      <c r="K3132" s="1"/>
      <c r="L3132" s="1"/>
      <c r="M3132" s="1"/>
      <c r="N3132" s="1"/>
    </row>
    <row r="3133" spans="1:14" x14ac:dyDescent="0.25">
      <c r="A3133">
        <v>9.8333072700000006</v>
      </c>
      <c r="B3133">
        <v>1046996780000</v>
      </c>
      <c r="C3133">
        <v>321.32843000000003</v>
      </c>
      <c r="D3133">
        <f t="shared" si="48"/>
        <v>1.0710947666666668</v>
      </c>
      <c r="E3133" s="3">
        <f>B3133/Example_paper_Emilio!B$25</f>
        <v>52349839000000</v>
      </c>
      <c r="F3133" s="3">
        <f>E3133*Example_paper_Emilio!B$20/(Example_paper_Emilio!B$9*Example_paper_Emilio!B$7)*1000000</f>
        <v>1.4197336533506901</v>
      </c>
      <c r="J3133" s="1"/>
      <c r="K3133" s="1"/>
      <c r="L3133" s="1"/>
      <c r="M3133" s="1"/>
      <c r="N3133" s="1"/>
    </row>
    <row r="3134" spans="1:14" x14ac:dyDescent="0.25">
      <c r="A3134">
        <v>9.8414564099999993</v>
      </c>
      <c r="B3134">
        <v>1047011790000</v>
      </c>
      <c r="C3134">
        <v>321.34613000000002</v>
      </c>
      <c r="D3134">
        <f t="shared" si="48"/>
        <v>1.0711537666666666</v>
      </c>
      <c r="E3134" s="3">
        <f>B3134/Example_paper_Emilio!B$25</f>
        <v>52350589500000</v>
      </c>
      <c r="F3134" s="3">
        <f>E3134*Example_paper_Emilio!B$20/(Example_paper_Emilio!B$9*Example_paper_Emilio!B$7)*1000000</f>
        <v>1.4197540069969896</v>
      </c>
      <c r="J3134" s="1"/>
      <c r="K3134" s="1"/>
      <c r="L3134" s="1"/>
      <c r="M3134" s="1"/>
      <c r="N3134" s="1"/>
    </row>
    <row r="3135" spans="1:14" x14ac:dyDescent="0.25">
      <c r="A3135">
        <v>9.8496065099999992</v>
      </c>
      <c r="B3135">
        <v>1047027060000</v>
      </c>
      <c r="C3135">
        <v>321.36380000000003</v>
      </c>
      <c r="D3135">
        <f t="shared" si="48"/>
        <v>1.0712126666666668</v>
      </c>
      <c r="E3135" s="3">
        <f>B3135/Example_paper_Emilio!B$25</f>
        <v>52351353000000</v>
      </c>
      <c r="F3135" s="3">
        <f>E3135*Example_paper_Emilio!B$20/(Example_paper_Emilio!B$9*Example_paper_Emilio!B$7)*1000000</f>
        <v>1.419774713204784</v>
      </c>
      <c r="J3135" s="1"/>
      <c r="K3135" s="1"/>
      <c r="L3135" s="1"/>
      <c r="M3135" s="1"/>
      <c r="N3135" s="1"/>
    </row>
    <row r="3136" spans="1:14" x14ac:dyDescent="0.25">
      <c r="A3136">
        <v>9.8577556600000005</v>
      </c>
      <c r="B3136">
        <v>1047042590000</v>
      </c>
      <c r="C3136">
        <v>321.38146999999998</v>
      </c>
      <c r="D3136">
        <f t="shared" si="48"/>
        <v>1.0712715666666666</v>
      </c>
      <c r="E3136" s="3">
        <f>B3136/Example_paper_Emilio!B$25</f>
        <v>52352129500000</v>
      </c>
      <c r="F3136" s="3">
        <f>E3136*Example_paper_Emilio!B$20/(Example_paper_Emilio!B$9*Example_paper_Emilio!B$7)*1000000</f>
        <v>1.4197957719740733</v>
      </c>
      <c r="J3136" s="1"/>
      <c r="K3136" s="1"/>
      <c r="L3136" s="1"/>
      <c r="M3136" s="1"/>
      <c r="N3136" s="1"/>
    </row>
    <row r="3137" spans="1:14" x14ac:dyDescent="0.25">
      <c r="A3137">
        <v>9.86590481</v>
      </c>
      <c r="B3137">
        <v>1047058380000</v>
      </c>
      <c r="C3137">
        <v>321.39913899999999</v>
      </c>
      <c r="D3137">
        <f t="shared" si="48"/>
        <v>1.0713304633333334</v>
      </c>
      <c r="E3137" s="3">
        <f>B3137/Example_paper_Emilio!B$25</f>
        <v>52352919000000</v>
      </c>
      <c r="F3137" s="3">
        <f>E3137*Example_paper_Emilio!B$20/(Example_paper_Emilio!B$9*Example_paper_Emilio!B$7)*1000000</f>
        <v>1.4198171833048572</v>
      </c>
      <c r="J3137" s="1"/>
      <c r="K3137" s="1"/>
      <c r="L3137" s="1"/>
      <c r="M3137" s="1"/>
      <c r="N3137" s="1"/>
    </row>
    <row r="3138" spans="1:14" x14ac:dyDescent="0.25">
      <c r="A3138">
        <v>9.8740549099999999</v>
      </c>
      <c r="B3138">
        <v>1047074500000</v>
      </c>
      <c r="C3138">
        <v>321.416809</v>
      </c>
      <c r="D3138">
        <f t="shared" si="48"/>
        <v>1.0713893633333333</v>
      </c>
      <c r="E3138" s="3">
        <f>B3138/Example_paper_Emilio!B$25</f>
        <v>52353725000000</v>
      </c>
      <c r="F3138" s="3">
        <f>E3138*Example_paper_Emilio!B$20/(Example_paper_Emilio!B$9*Example_paper_Emilio!B$7)*1000000</f>
        <v>1.4198390421175386</v>
      </c>
      <c r="J3138" s="1"/>
      <c r="K3138" s="1"/>
      <c r="L3138" s="1"/>
      <c r="M3138" s="1"/>
      <c r="N3138" s="1"/>
    </row>
    <row r="3139" spans="1:14" x14ac:dyDescent="0.25">
      <c r="A3139">
        <v>9.8822040599999994</v>
      </c>
      <c r="B3139">
        <v>1047090820000</v>
      </c>
      <c r="C3139">
        <v>321.43450899999999</v>
      </c>
      <c r="D3139">
        <f t="shared" si="48"/>
        <v>1.0714483633333334</v>
      </c>
      <c r="E3139" s="3">
        <f>B3139/Example_paper_Emilio!B$25</f>
        <v>52354541000000</v>
      </c>
      <c r="F3139" s="3">
        <f>E3139*Example_paper_Emilio!B$20/(Example_paper_Emilio!B$9*Example_paper_Emilio!B$7)*1000000</f>
        <v>1.4198611721313699</v>
      </c>
      <c r="J3139" s="1"/>
      <c r="K3139" s="1"/>
      <c r="L3139" s="1"/>
      <c r="M3139" s="1"/>
      <c r="N3139" s="1"/>
    </row>
    <row r="3140" spans="1:14" x14ac:dyDescent="0.25">
      <c r="A3140">
        <v>9.8903541599999993</v>
      </c>
      <c r="B3140">
        <v>1047107470000</v>
      </c>
      <c r="C3140">
        <v>321.452179</v>
      </c>
      <c r="D3140">
        <f t="shared" si="48"/>
        <v>1.0715072633333333</v>
      </c>
      <c r="E3140" s="3">
        <f>B3140/Example_paper_Emilio!B$25</f>
        <v>52355373500000</v>
      </c>
      <c r="F3140" s="3">
        <f>E3140*Example_paper_Emilio!B$20/(Example_paper_Emilio!B$9*Example_paper_Emilio!B$7)*1000000</f>
        <v>1.4198837496270984</v>
      </c>
      <c r="J3140" s="1"/>
      <c r="K3140" s="1"/>
      <c r="L3140" s="1"/>
      <c r="M3140" s="1"/>
      <c r="N3140" s="1"/>
    </row>
    <row r="3141" spans="1:14" x14ac:dyDescent="0.25">
      <c r="A3141">
        <v>9.8985032999999998</v>
      </c>
      <c r="B3141">
        <v>1047124380000</v>
      </c>
      <c r="C3141">
        <v>321.46984900000001</v>
      </c>
      <c r="D3141">
        <f t="shared" ref="D3141:D3204" si="49">C3141/300</f>
        <v>1.0715661633333333</v>
      </c>
      <c r="E3141" s="3">
        <f>B3141/Example_paper_Emilio!B$25</f>
        <v>52356219000000</v>
      </c>
      <c r="F3141" s="3">
        <f>E3141*Example_paper_Emilio!B$20/(Example_paper_Emilio!B$9*Example_paper_Emilio!B$7)*1000000</f>
        <v>1.4199066796843218</v>
      </c>
      <c r="J3141" s="1"/>
      <c r="K3141" s="1"/>
      <c r="L3141" s="1"/>
      <c r="M3141" s="1"/>
      <c r="N3141" s="1"/>
    </row>
    <row r="3142" spans="1:14" x14ac:dyDescent="0.25">
      <c r="A3142">
        <v>9.9066524499999993</v>
      </c>
      <c r="B3142">
        <v>1047141550000</v>
      </c>
      <c r="C3142">
        <v>321.48751800000002</v>
      </c>
      <c r="D3142">
        <f t="shared" si="49"/>
        <v>1.0716250600000001</v>
      </c>
      <c r="E3142" s="3">
        <f>B3142/Example_paper_Emilio!B$25</f>
        <v>52357077500000</v>
      </c>
      <c r="F3142" s="3">
        <f>E3142*Example_paper_Emilio!B$20/(Example_paper_Emilio!B$9*Example_paper_Emilio!B$7)*1000000</f>
        <v>1.4199299623030401</v>
      </c>
      <c r="J3142" s="1"/>
      <c r="K3142" s="1"/>
      <c r="L3142" s="1"/>
      <c r="M3142" s="1"/>
      <c r="N3142" s="1"/>
    </row>
    <row r="3143" spans="1:14" x14ac:dyDescent="0.25">
      <c r="A3143">
        <v>9.9148025499999992</v>
      </c>
      <c r="B3143">
        <v>1047158980000</v>
      </c>
      <c r="C3143">
        <v>321.50521900000001</v>
      </c>
      <c r="D3143">
        <f t="shared" si="49"/>
        <v>1.0716840633333333</v>
      </c>
      <c r="E3143" s="3">
        <f>B3143/Example_paper_Emilio!B$25</f>
        <v>52357949000000</v>
      </c>
      <c r="F3143" s="3">
        <f>E3143*Example_paper_Emilio!B$20/(Example_paper_Emilio!B$9*Example_paper_Emilio!B$7)*1000000</f>
        <v>1.4199535974832533</v>
      </c>
      <c r="J3143" s="1"/>
      <c r="K3143" s="1"/>
      <c r="L3143" s="1"/>
      <c r="M3143" s="1"/>
      <c r="N3143" s="1"/>
    </row>
    <row r="3144" spans="1:14" x14ac:dyDescent="0.25">
      <c r="A3144">
        <v>9.9229517000000005</v>
      </c>
      <c r="B3144">
        <v>1047176680000</v>
      </c>
      <c r="C3144">
        <v>321.52288800000002</v>
      </c>
      <c r="D3144">
        <f t="shared" si="49"/>
        <v>1.0717429600000001</v>
      </c>
      <c r="E3144" s="3">
        <f>B3144/Example_paper_Emilio!B$25</f>
        <v>52358834000000</v>
      </c>
      <c r="F3144" s="3">
        <f>E3144*Example_paper_Emilio!B$20/(Example_paper_Emilio!B$9*Example_paper_Emilio!B$7)*1000000</f>
        <v>1.4199775987850189</v>
      </c>
      <c r="J3144" s="1"/>
      <c r="K3144" s="1"/>
      <c r="L3144" s="1"/>
      <c r="M3144" s="1"/>
      <c r="N3144" s="1"/>
    </row>
    <row r="3145" spans="1:14" x14ac:dyDescent="0.25">
      <c r="A3145">
        <v>9.9311018000000004</v>
      </c>
      <c r="B3145">
        <v>1047194630000</v>
      </c>
      <c r="C3145">
        <v>321.54055799999998</v>
      </c>
      <c r="D3145">
        <f t="shared" si="49"/>
        <v>1.0718018599999999</v>
      </c>
      <c r="E3145" s="3">
        <f>B3145/Example_paper_Emilio!B$25</f>
        <v>52359731500000</v>
      </c>
      <c r="F3145" s="3">
        <f>E3145*Example_paper_Emilio!B$20/(Example_paper_Emilio!B$9*Example_paper_Emilio!B$7)*1000000</f>
        <v>1.4200019390882217</v>
      </c>
      <c r="J3145" s="1"/>
      <c r="K3145" s="1"/>
      <c r="L3145" s="1"/>
      <c r="M3145" s="1"/>
      <c r="N3145" s="1"/>
    </row>
    <row r="3146" spans="1:14" x14ac:dyDescent="0.25">
      <c r="A3146">
        <v>9.9392509499999999</v>
      </c>
      <c r="B3146">
        <v>1047212850000</v>
      </c>
      <c r="C3146">
        <v>321.55822799999999</v>
      </c>
      <c r="D3146">
        <f t="shared" si="49"/>
        <v>1.0718607599999999</v>
      </c>
      <c r="E3146" s="3">
        <f>B3146/Example_paper_Emilio!B$25</f>
        <v>52360642500000</v>
      </c>
      <c r="F3146" s="3">
        <f>E3146*Example_paper_Emilio!B$20/(Example_paper_Emilio!B$9*Example_paper_Emilio!B$7)*1000000</f>
        <v>1.4200266455129771</v>
      </c>
      <c r="J3146" s="1"/>
      <c r="K3146" s="1"/>
      <c r="L3146" s="1"/>
      <c r="M3146" s="1"/>
      <c r="N3146" s="1"/>
    </row>
    <row r="3147" spans="1:14" x14ac:dyDescent="0.25">
      <c r="A3147">
        <v>9.9474010499999999</v>
      </c>
      <c r="B3147">
        <v>1047231330000</v>
      </c>
      <c r="C3147">
        <v>321.575897</v>
      </c>
      <c r="D3147">
        <f t="shared" si="49"/>
        <v>1.0719196566666667</v>
      </c>
      <c r="E3147" s="3">
        <f>B3147/Example_paper_Emilio!B$25</f>
        <v>52361566500000</v>
      </c>
      <c r="F3147" s="3">
        <f>E3147*Example_paper_Emilio!B$20/(Example_paper_Emilio!B$9*Example_paper_Emilio!B$7)*1000000</f>
        <v>1.4200517044992271</v>
      </c>
      <c r="J3147" s="1"/>
      <c r="K3147" s="1"/>
      <c r="L3147" s="1"/>
      <c r="M3147" s="1"/>
      <c r="N3147" s="1"/>
    </row>
    <row r="3148" spans="1:14" x14ac:dyDescent="0.25">
      <c r="A3148">
        <v>9.9555501900000003</v>
      </c>
      <c r="B3148">
        <v>1047250080000</v>
      </c>
      <c r="C3148">
        <v>321.59359699999999</v>
      </c>
      <c r="D3148">
        <f t="shared" si="49"/>
        <v>1.0719786566666667</v>
      </c>
      <c r="E3148" s="3">
        <f>B3148/Example_paper_Emilio!B$25</f>
        <v>52362504000000</v>
      </c>
      <c r="F3148" s="3">
        <f>E3148*Example_paper_Emilio!B$20/(Example_paper_Emilio!B$9*Example_paper_Emilio!B$7)*1000000</f>
        <v>1.4200771296070294</v>
      </c>
      <c r="J3148" s="1"/>
      <c r="K3148" s="1"/>
      <c r="L3148" s="1"/>
      <c r="M3148" s="1"/>
      <c r="N3148" s="1"/>
    </row>
    <row r="3149" spans="1:14" x14ac:dyDescent="0.25">
      <c r="A3149">
        <v>9.9636993399999998</v>
      </c>
      <c r="B3149">
        <v>1047269150000</v>
      </c>
      <c r="C3149">
        <v>321.611267</v>
      </c>
      <c r="D3149">
        <f t="shared" si="49"/>
        <v>1.0720375566666667</v>
      </c>
      <c r="E3149" s="3">
        <f>B3149/Example_paper_Emilio!B$25</f>
        <v>52363457500000</v>
      </c>
      <c r="F3149" s="3">
        <f>E3149*Example_paper_Emilio!B$20/(Example_paper_Emilio!B$9*Example_paper_Emilio!B$7)*1000000</f>
        <v>1.4201029886366718</v>
      </c>
      <c r="J3149" s="1"/>
      <c r="K3149" s="1"/>
      <c r="L3149" s="1"/>
      <c r="M3149" s="1"/>
      <c r="N3149" s="1"/>
    </row>
    <row r="3150" spans="1:14" x14ac:dyDescent="0.25">
      <c r="A3150">
        <v>9.9718494399999997</v>
      </c>
      <c r="B3150">
        <v>1047288410000</v>
      </c>
      <c r="C3150">
        <v>321.62893700000001</v>
      </c>
      <c r="D3150">
        <f t="shared" si="49"/>
        <v>1.0720964566666666</v>
      </c>
      <c r="E3150" s="3">
        <f>B3150/Example_paper_Emilio!B$25</f>
        <v>52364420500000</v>
      </c>
      <c r="F3150" s="3">
        <f>E3150*Example_paper_Emilio!B$20/(Example_paper_Emilio!B$9*Example_paper_Emilio!B$7)*1000000</f>
        <v>1.4201291053074065</v>
      </c>
      <c r="J3150" s="1"/>
      <c r="K3150" s="1"/>
      <c r="L3150" s="1"/>
      <c r="M3150" s="1"/>
      <c r="N3150" s="1"/>
    </row>
    <row r="3151" spans="1:14" x14ac:dyDescent="0.25">
      <c r="A3151">
        <v>9.9799985899999992</v>
      </c>
      <c r="B3151">
        <v>1047307940000</v>
      </c>
      <c r="C3151">
        <v>321.64660600000002</v>
      </c>
      <c r="D3151">
        <f t="shared" si="49"/>
        <v>1.0721553533333334</v>
      </c>
      <c r="E3151" s="3">
        <f>B3151/Example_paper_Emilio!B$25</f>
        <v>52365397000000</v>
      </c>
      <c r="F3151" s="3">
        <f>E3151*Example_paper_Emilio!B$20/(Example_paper_Emilio!B$9*Example_paper_Emilio!B$7)*1000000</f>
        <v>1.4201555880996934</v>
      </c>
      <c r="J3151" s="1"/>
      <c r="K3151" s="1"/>
      <c r="L3151" s="1"/>
      <c r="M3151" s="1"/>
      <c r="N3151" s="1"/>
    </row>
    <row r="3152" spans="1:14" x14ac:dyDescent="0.25">
      <c r="A3152">
        <v>9.9881486899999992</v>
      </c>
      <c r="B3152">
        <v>1047327800000</v>
      </c>
      <c r="C3152">
        <v>321.66430700000001</v>
      </c>
      <c r="D3152">
        <f t="shared" si="49"/>
        <v>1.0722143566666666</v>
      </c>
      <c r="E3152" s="3">
        <f>B3152/Example_paper_Emilio!B$25</f>
        <v>52366390000000</v>
      </c>
      <c r="F3152" s="3">
        <f>E3152*Example_paper_Emilio!B$20/(Example_paper_Emilio!B$9*Example_paper_Emilio!B$7)*1000000</f>
        <v>1.4201825183738779</v>
      </c>
      <c r="J3152" s="1"/>
      <c r="K3152" s="1"/>
      <c r="L3152" s="1"/>
      <c r="M3152" s="1"/>
      <c r="N3152" s="1"/>
    </row>
    <row r="3153" spans="1:14" x14ac:dyDescent="0.25">
      <c r="A3153">
        <v>9.9962978400000004</v>
      </c>
      <c r="B3153">
        <v>1047347860000</v>
      </c>
      <c r="C3153">
        <v>321.68197600000002</v>
      </c>
      <c r="D3153">
        <f t="shared" si="49"/>
        <v>1.0722732533333335</v>
      </c>
      <c r="E3153" s="3">
        <f>B3153/Example_paper_Emilio!B$25</f>
        <v>52367393000000</v>
      </c>
      <c r="F3153" s="3">
        <f>E3153*Example_paper_Emilio!B$20/(Example_paper_Emilio!B$9*Example_paper_Emilio!B$7)*1000000</f>
        <v>1.4202097198492121</v>
      </c>
      <c r="J3153" s="1"/>
      <c r="K3153" s="1"/>
      <c r="L3153" s="1"/>
      <c r="M3153" s="1"/>
      <c r="N3153" s="1"/>
    </row>
    <row r="3154" spans="1:14" x14ac:dyDescent="0.25">
      <c r="A3154">
        <v>10</v>
      </c>
      <c r="B3154">
        <v>1047357030000</v>
      </c>
      <c r="C3154">
        <v>321.69000199999999</v>
      </c>
      <c r="D3154">
        <f t="shared" si="49"/>
        <v>1.0723000066666666</v>
      </c>
      <c r="E3154" s="3">
        <f>B3154/Example_paper_Emilio!B$25</f>
        <v>52367851500000</v>
      </c>
      <c r="F3154" s="3">
        <f>E3154*Example_paper_Emilio!B$20/(Example_paper_Emilio!B$9*Example_paper_Emilio!B$7)*1000000</f>
        <v>1.4202221544219347</v>
      </c>
      <c r="J3154" s="1"/>
      <c r="K3154" s="1"/>
      <c r="L3154" s="1"/>
      <c r="M3154" s="1"/>
      <c r="N3154" s="1"/>
    </row>
    <row r="3155" spans="1:14" x14ac:dyDescent="0.25">
      <c r="A3155">
        <v>10.008149100000001</v>
      </c>
      <c r="B3155">
        <v>1047377480000</v>
      </c>
      <c r="C3155">
        <v>321.707672</v>
      </c>
      <c r="D3155">
        <f t="shared" si="49"/>
        <v>1.0723589066666668</v>
      </c>
      <c r="E3155" s="3">
        <f>B3155/Example_paper_Emilio!B$25</f>
        <v>52368874000000</v>
      </c>
      <c r="F3155" s="3">
        <f>E3155*Example_paper_Emilio!B$20/(Example_paper_Emilio!B$9*Example_paper_Emilio!B$7)*1000000</f>
        <v>1.4202498847395113</v>
      </c>
      <c r="J3155" s="1"/>
      <c r="K3155" s="1"/>
      <c r="L3155" s="1"/>
      <c r="M3155" s="1"/>
      <c r="N3155" s="1"/>
    </row>
    <row r="3156" spans="1:14" x14ac:dyDescent="0.25">
      <c r="A3156">
        <v>10.016299200000001</v>
      </c>
      <c r="B3156">
        <v>1047398190000</v>
      </c>
      <c r="C3156">
        <v>321.72534200000001</v>
      </c>
      <c r="D3156">
        <f t="shared" si="49"/>
        <v>1.0724178066666668</v>
      </c>
      <c r="E3156" s="3">
        <f>B3156/Example_paper_Emilio!B$25</f>
        <v>52369909500000</v>
      </c>
      <c r="F3156" s="3">
        <f>E3156*Example_paper_Emilio!B$20/(Example_paper_Emilio!B$9*Example_paper_Emilio!B$7)*1000000</f>
        <v>1.4202779676185826</v>
      </c>
      <c r="J3156" s="1"/>
      <c r="K3156" s="1"/>
      <c r="L3156" s="1"/>
      <c r="M3156" s="1"/>
      <c r="N3156" s="1"/>
    </row>
    <row r="3157" spans="1:14" x14ac:dyDescent="0.25">
      <c r="A3157">
        <v>10.024448400000001</v>
      </c>
      <c r="B3157">
        <v>1047419160000</v>
      </c>
      <c r="C3157">
        <v>321.743042</v>
      </c>
      <c r="D3157">
        <f t="shared" si="49"/>
        <v>1.0724768066666668</v>
      </c>
      <c r="E3157" s="3">
        <f>B3157/Example_paper_Emilio!B$25</f>
        <v>52370958000000</v>
      </c>
      <c r="F3157" s="3">
        <f>E3157*Example_paper_Emilio!B$20/(Example_paper_Emilio!B$9*Example_paper_Emilio!B$7)*1000000</f>
        <v>1.420306403059149</v>
      </c>
      <c r="J3157" s="1"/>
      <c r="K3157" s="1"/>
      <c r="L3157" s="1"/>
      <c r="M3157" s="1"/>
      <c r="N3157" s="1"/>
    </row>
    <row r="3158" spans="1:14" x14ac:dyDescent="0.25">
      <c r="A3158">
        <v>10.032598500000001</v>
      </c>
      <c r="B3158">
        <v>1047440390000</v>
      </c>
      <c r="C3158">
        <v>321.76071200000001</v>
      </c>
      <c r="D3158">
        <f t="shared" si="49"/>
        <v>1.0725357066666668</v>
      </c>
      <c r="E3158" s="3">
        <f>B3158/Example_paper_Emilio!B$25</f>
        <v>52372019500000</v>
      </c>
      <c r="F3158" s="3">
        <f>E3158*Example_paper_Emilio!B$20/(Example_paper_Emilio!B$9*Example_paper_Emilio!B$7)*1000000</f>
        <v>1.4203351910612101</v>
      </c>
      <c r="J3158" s="1"/>
      <c r="K3158" s="1"/>
      <c r="L3158" s="1"/>
      <c r="M3158" s="1"/>
      <c r="N3158" s="1"/>
    </row>
    <row r="3159" spans="1:14" x14ac:dyDescent="0.25">
      <c r="A3159">
        <v>10.0407476</v>
      </c>
      <c r="B3159">
        <v>1047461890000</v>
      </c>
      <c r="C3159">
        <v>321.77838100000002</v>
      </c>
      <c r="D3159">
        <f t="shared" si="49"/>
        <v>1.0725946033333333</v>
      </c>
      <c r="E3159" s="3">
        <f>B3159/Example_paper_Emilio!B$25</f>
        <v>52373094500000</v>
      </c>
      <c r="F3159" s="3">
        <f>E3159*Example_paper_Emilio!B$20/(Example_paper_Emilio!B$9*Example_paper_Emilio!B$7)*1000000</f>
        <v>1.4203643451848236</v>
      </c>
      <c r="J3159" s="1"/>
      <c r="K3159" s="1"/>
      <c r="L3159" s="1"/>
      <c r="M3159" s="1"/>
      <c r="N3159" s="1"/>
    </row>
    <row r="3160" spans="1:14" x14ac:dyDescent="0.25">
      <c r="A3160">
        <v>10.048897699999999</v>
      </c>
      <c r="B3160">
        <v>1047483650000</v>
      </c>
      <c r="C3160">
        <v>321.79605099999998</v>
      </c>
      <c r="D3160">
        <f t="shared" si="49"/>
        <v>1.0726535033333333</v>
      </c>
      <c r="E3160" s="3">
        <f>B3160/Example_paper_Emilio!B$25</f>
        <v>52374182500000</v>
      </c>
      <c r="F3160" s="3">
        <f>E3160*Example_paper_Emilio!B$20/(Example_paper_Emilio!B$9*Example_paper_Emilio!B$7)*1000000</f>
        <v>1.4203938518699319</v>
      </c>
      <c r="J3160" s="1"/>
      <c r="K3160" s="1"/>
      <c r="L3160" s="1"/>
      <c r="M3160" s="1"/>
      <c r="N3160" s="1"/>
    </row>
    <row r="3161" spans="1:14" x14ac:dyDescent="0.25">
      <c r="A3161">
        <v>10.0570469</v>
      </c>
      <c r="B3161">
        <v>1047505670000</v>
      </c>
      <c r="C3161">
        <v>321.81372099999999</v>
      </c>
      <c r="D3161">
        <f t="shared" si="49"/>
        <v>1.0727124033333333</v>
      </c>
      <c r="E3161" s="3">
        <f>B3161/Example_paper_Emilio!B$25</f>
        <v>52375283500000</v>
      </c>
      <c r="F3161" s="3">
        <f>E3161*Example_paper_Emilio!B$20/(Example_paper_Emilio!B$9*Example_paper_Emilio!B$7)*1000000</f>
        <v>1.4204237111165352</v>
      </c>
      <c r="J3161" s="1"/>
      <c r="K3161" s="1"/>
      <c r="L3161" s="1"/>
      <c r="M3161" s="1"/>
      <c r="N3161" s="1"/>
    </row>
    <row r="3162" spans="1:14" x14ac:dyDescent="0.25">
      <c r="A3162">
        <v>10.065196</v>
      </c>
      <c r="B3162">
        <v>1047527950000</v>
      </c>
      <c r="C3162">
        <v>321.83142099999998</v>
      </c>
      <c r="D3162">
        <f t="shared" si="49"/>
        <v>1.0727714033333333</v>
      </c>
      <c r="E3162" s="3">
        <f>B3162/Example_paper_Emilio!B$25</f>
        <v>52376397500000</v>
      </c>
      <c r="F3162" s="3">
        <f>E3162*Example_paper_Emilio!B$20/(Example_paper_Emilio!B$9*Example_paper_Emilio!B$7)*1000000</f>
        <v>1.4204539229246331</v>
      </c>
      <c r="J3162" s="1"/>
      <c r="K3162" s="1"/>
      <c r="L3162" s="1"/>
      <c r="M3162" s="1"/>
      <c r="N3162" s="1"/>
    </row>
    <row r="3163" spans="1:14" x14ac:dyDescent="0.25">
      <c r="A3163">
        <v>10.0733461</v>
      </c>
      <c r="B3163">
        <v>1047550490000</v>
      </c>
      <c r="C3163">
        <v>321.84909099999999</v>
      </c>
      <c r="D3163">
        <f t="shared" si="49"/>
        <v>1.0728303033333333</v>
      </c>
      <c r="E3163" s="3">
        <f>B3163/Example_paper_Emilio!B$25</f>
        <v>52377524500000</v>
      </c>
      <c r="F3163" s="3">
        <f>E3163*Example_paper_Emilio!B$20/(Example_paper_Emilio!B$9*Example_paper_Emilio!B$7)*1000000</f>
        <v>1.4204844872942262</v>
      </c>
      <c r="J3163" s="1"/>
      <c r="K3163" s="1"/>
      <c r="L3163" s="1"/>
      <c r="M3163" s="1"/>
      <c r="N3163" s="1"/>
    </row>
    <row r="3164" spans="1:14" x14ac:dyDescent="0.25">
      <c r="A3164">
        <v>10.0814953</v>
      </c>
      <c r="B3164">
        <v>1047573230000</v>
      </c>
      <c r="C3164">
        <v>321.86676</v>
      </c>
      <c r="D3164">
        <f t="shared" si="49"/>
        <v>1.0728892000000001</v>
      </c>
      <c r="E3164" s="3">
        <f>B3164/Example_paper_Emilio!B$25</f>
        <v>52378661500000</v>
      </c>
      <c r="F3164" s="3">
        <f>E3164*Example_paper_Emilio!B$20/(Example_paper_Emilio!B$9*Example_paper_Emilio!B$7)*1000000</f>
        <v>1.420515322864969</v>
      </c>
      <c r="J3164" s="1"/>
      <c r="K3164" s="1"/>
      <c r="L3164" s="1"/>
      <c r="M3164" s="1"/>
      <c r="N3164" s="1"/>
    </row>
    <row r="3165" spans="1:14" x14ac:dyDescent="0.25">
      <c r="A3165">
        <v>10.0896454</v>
      </c>
      <c r="B3165">
        <v>1047596300000</v>
      </c>
      <c r="C3165">
        <v>321.88443000000001</v>
      </c>
      <c r="D3165">
        <f t="shared" si="49"/>
        <v>1.0729481000000001</v>
      </c>
      <c r="E3165" s="3">
        <f>B3165/Example_paper_Emilio!B$25</f>
        <v>52379815000000</v>
      </c>
      <c r="F3165" s="3">
        <f>E3165*Example_paper_Emilio!B$20/(Example_paper_Emilio!B$9*Example_paper_Emilio!B$7)*1000000</f>
        <v>1.4205466059176093</v>
      </c>
      <c r="J3165" s="1"/>
      <c r="K3165" s="1"/>
      <c r="L3165" s="1"/>
      <c r="M3165" s="1"/>
      <c r="N3165" s="1"/>
    </row>
    <row r="3166" spans="1:14" x14ac:dyDescent="0.25">
      <c r="A3166">
        <v>10.097794499999999</v>
      </c>
      <c r="B3166">
        <v>1047619570000</v>
      </c>
      <c r="C3166">
        <v>321.90210000000002</v>
      </c>
      <c r="D3166">
        <f t="shared" si="49"/>
        <v>1.073007</v>
      </c>
      <c r="E3166" s="3">
        <f>B3166/Example_paper_Emilio!B$25</f>
        <v>52380978500000</v>
      </c>
      <c r="F3166" s="3">
        <f>E3166*Example_paper_Emilio!B$20/(Example_paper_Emilio!B$9*Example_paper_Emilio!B$7)*1000000</f>
        <v>1.4205781601713992</v>
      </c>
      <c r="J3166" s="1"/>
      <c r="K3166" s="1"/>
      <c r="L3166" s="1"/>
      <c r="M3166" s="1"/>
      <c r="N3166" s="1"/>
    </row>
    <row r="3167" spans="1:14" x14ac:dyDescent="0.25">
      <c r="A3167">
        <v>10.105943699999999</v>
      </c>
      <c r="B3167">
        <v>1047643160000</v>
      </c>
      <c r="C3167">
        <v>321.91980000000001</v>
      </c>
      <c r="D3167">
        <f t="shared" si="49"/>
        <v>1.0730660000000001</v>
      </c>
      <c r="E3167" s="3">
        <f>B3167/Example_paper_Emilio!B$25</f>
        <v>52382158000000</v>
      </c>
      <c r="F3167" s="3">
        <f>E3167*Example_paper_Emilio!B$20/(Example_paper_Emilio!B$9*Example_paper_Emilio!B$7)*1000000</f>
        <v>1.420610148347029</v>
      </c>
      <c r="J3167" s="1"/>
      <c r="K3167" s="1"/>
      <c r="L3167" s="1"/>
      <c r="M3167" s="1"/>
      <c r="N3167" s="1"/>
    </row>
    <row r="3168" spans="1:14" x14ac:dyDescent="0.25">
      <c r="A3168">
        <v>10.114093799999999</v>
      </c>
      <c r="B3168">
        <v>1047666950000</v>
      </c>
      <c r="C3168">
        <v>321.93746900000002</v>
      </c>
      <c r="D3168">
        <f t="shared" si="49"/>
        <v>1.0731248966666667</v>
      </c>
      <c r="E3168" s="3">
        <f>B3168/Example_paper_Emilio!B$25</f>
        <v>52383347500000</v>
      </c>
      <c r="F3168" s="3">
        <f>E3168*Example_paper_Emilio!B$20/(Example_paper_Emilio!B$9*Example_paper_Emilio!B$7)*1000000</f>
        <v>1.4206424077238087</v>
      </c>
      <c r="J3168" s="1"/>
      <c r="K3168" s="1"/>
      <c r="L3168" s="1"/>
      <c r="M3168" s="1"/>
      <c r="N3168" s="1"/>
    </row>
    <row r="3169" spans="1:14" x14ac:dyDescent="0.25">
      <c r="A3169">
        <v>10.1222429</v>
      </c>
      <c r="B3169">
        <v>1047691000000</v>
      </c>
      <c r="C3169">
        <v>321.95513899999997</v>
      </c>
      <c r="D3169">
        <f t="shared" si="49"/>
        <v>1.0731837966666666</v>
      </c>
      <c r="E3169" s="3">
        <f>B3169/Example_paper_Emilio!B$25</f>
        <v>52384550000000</v>
      </c>
      <c r="F3169" s="3">
        <f>E3169*Example_paper_Emilio!B$20/(Example_paper_Emilio!B$9*Example_paper_Emilio!B$7)*1000000</f>
        <v>1.4206750196620834</v>
      </c>
      <c r="J3169" s="1"/>
      <c r="K3169" s="1"/>
      <c r="L3169" s="1"/>
      <c r="M3169" s="1"/>
      <c r="N3169" s="1"/>
    </row>
    <row r="3170" spans="1:14" x14ac:dyDescent="0.25">
      <c r="A3170">
        <v>10.130393</v>
      </c>
      <c r="B3170">
        <v>1047715320000</v>
      </c>
      <c r="C3170">
        <v>321.97280899999998</v>
      </c>
      <c r="D3170">
        <f t="shared" si="49"/>
        <v>1.0732426966666666</v>
      </c>
      <c r="E3170" s="3">
        <f>B3170/Example_paper_Emilio!B$25</f>
        <v>52385766000000</v>
      </c>
      <c r="F3170" s="3">
        <f>E3170*Example_paper_Emilio!B$20/(Example_paper_Emilio!B$9*Example_paper_Emilio!B$7)*1000000</f>
        <v>1.4207079977219104</v>
      </c>
      <c r="J3170" s="1"/>
      <c r="K3170" s="1"/>
      <c r="L3170" s="1"/>
      <c r="M3170" s="1"/>
      <c r="N3170" s="1"/>
    </row>
    <row r="3171" spans="1:14" x14ac:dyDescent="0.25">
      <c r="A3171">
        <v>10.1385422</v>
      </c>
      <c r="B3171">
        <v>1047739890000</v>
      </c>
      <c r="C3171">
        <v>321.99050899999997</v>
      </c>
      <c r="D3171">
        <f t="shared" si="49"/>
        <v>1.0733016966666666</v>
      </c>
      <c r="E3171" s="3">
        <f>B3171/Example_paper_Emilio!B$25</f>
        <v>52386994500000</v>
      </c>
      <c r="F3171" s="3">
        <f>E3171*Example_paper_Emilio!B$20/(Example_paper_Emilio!B$9*Example_paper_Emilio!B$7)*1000000</f>
        <v>1.4207413147831747</v>
      </c>
      <c r="J3171" s="1"/>
      <c r="K3171" s="1"/>
      <c r="L3171" s="1"/>
      <c r="M3171" s="1"/>
      <c r="N3171" s="1"/>
    </row>
    <row r="3172" spans="1:14" x14ac:dyDescent="0.25">
      <c r="A3172">
        <v>10.1466923</v>
      </c>
      <c r="B3172">
        <v>1047764660000</v>
      </c>
      <c r="C3172">
        <v>322.00817899999998</v>
      </c>
      <c r="D3172">
        <f t="shared" si="49"/>
        <v>1.0733605966666666</v>
      </c>
      <c r="E3172" s="3">
        <f>B3172/Example_paper_Emilio!B$25</f>
        <v>52388233000000</v>
      </c>
      <c r="F3172" s="3">
        <f>E3172*Example_paper_Emilio!B$20/(Example_paper_Emilio!B$9*Example_paper_Emilio!B$7)*1000000</f>
        <v>1.420774903045589</v>
      </c>
      <c r="J3172" s="1"/>
      <c r="K3172" s="1"/>
      <c r="L3172" s="1"/>
      <c r="M3172" s="1"/>
      <c r="N3172" s="1"/>
    </row>
    <row r="3173" spans="1:14" x14ac:dyDescent="0.25">
      <c r="A3173">
        <v>10.1548414</v>
      </c>
      <c r="B3173">
        <v>1047789760000</v>
      </c>
      <c r="C3173">
        <v>322.025848</v>
      </c>
      <c r="D3173">
        <f t="shared" si="49"/>
        <v>1.0734194933333334</v>
      </c>
      <c r="E3173" s="3">
        <f>B3173/Example_paper_Emilio!B$25</f>
        <v>52389488000000</v>
      </c>
      <c r="F3173" s="3">
        <f>E3173*Example_paper_Emilio!B$20/(Example_paper_Emilio!B$9*Example_paper_Emilio!B$7)*1000000</f>
        <v>1.4208089387899003</v>
      </c>
      <c r="J3173" s="1"/>
      <c r="K3173" s="1"/>
      <c r="L3173" s="1"/>
      <c r="M3173" s="1"/>
      <c r="N3173" s="1"/>
    </row>
    <row r="3174" spans="1:14" x14ac:dyDescent="0.25">
      <c r="A3174">
        <v>10.162990600000001</v>
      </c>
      <c r="B3174">
        <v>1047815060000</v>
      </c>
      <c r="C3174">
        <v>322.04351800000001</v>
      </c>
      <c r="D3174">
        <f t="shared" si="49"/>
        <v>1.0734783933333334</v>
      </c>
      <c r="E3174" s="3">
        <f>B3174/Example_paper_Emilio!B$25</f>
        <v>52390753000000</v>
      </c>
      <c r="F3174" s="3">
        <f>E3174*Example_paper_Emilio!B$20/(Example_paper_Emilio!B$9*Example_paper_Emilio!B$7)*1000000</f>
        <v>1.4208432457353619</v>
      </c>
      <c r="J3174" s="1"/>
      <c r="K3174" s="1"/>
      <c r="L3174" s="1"/>
      <c r="M3174" s="1"/>
      <c r="N3174" s="1"/>
    </row>
    <row r="3175" spans="1:14" x14ac:dyDescent="0.25">
      <c r="A3175">
        <v>10.1711407</v>
      </c>
      <c r="B3175">
        <v>1047840620000</v>
      </c>
      <c r="C3175">
        <v>322.06118800000002</v>
      </c>
      <c r="D3175">
        <f t="shared" si="49"/>
        <v>1.0735372933333334</v>
      </c>
      <c r="E3175" s="3">
        <f>B3175/Example_paper_Emilio!B$25</f>
        <v>52392031000000</v>
      </c>
      <c r="F3175" s="3">
        <f>E3175*Example_paper_Emilio!B$20/(Example_paper_Emilio!B$9*Example_paper_Emilio!B$7)*1000000</f>
        <v>1.4208779052423182</v>
      </c>
      <c r="J3175" s="1"/>
      <c r="K3175" s="1"/>
      <c r="L3175" s="1"/>
      <c r="M3175" s="1"/>
      <c r="N3175" s="1"/>
    </row>
    <row r="3176" spans="1:14" x14ac:dyDescent="0.25">
      <c r="A3176">
        <v>10.179289799999999</v>
      </c>
      <c r="B3176">
        <v>1047866440000</v>
      </c>
      <c r="C3176">
        <v>322.07888800000001</v>
      </c>
      <c r="D3176">
        <f t="shared" si="49"/>
        <v>1.0735962933333334</v>
      </c>
      <c r="E3176" s="3">
        <f>B3176/Example_paper_Emilio!B$25</f>
        <v>52393322000000</v>
      </c>
      <c r="F3176" s="3">
        <f>E3176*Example_paper_Emilio!B$20/(Example_paper_Emilio!B$9*Example_paper_Emilio!B$7)*1000000</f>
        <v>1.4209129173107693</v>
      </c>
      <c r="J3176" s="1"/>
      <c r="K3176" s="1"/>
      <c r="L3176" s="1"/>
      <c r="M3176" s="1"/>
      <c r="N3176" s="1"/>
    </row>
    <row r="3177" spans="1:14" x14ac:dyDescent="0.25">
      <c r="A3177">
        <v>10.187439899999999</v>
      </c>
      <c r="B3177">
        <v>1047892530000</v>
      </c>
      <c r="C3177">
        <v>322.09655800000002</v>
      </c>
      <c r="D3177">
        <f t="shared" si="49"/>
        <v>1.0736551933333334</v>
      </c>
      <c r="E3177" s="3">
        <f>B3177/Example_paper_Emilio!B$25</f>
        <v>52394626500000</v>
      </c>
      <c r="F3177" s="3">
        <f>E3177*Example_paper_Emilio!B$20/(Example_paper_Emilio!B$9*Example_paper_Emilio!B$7)*1000000</f>
        <v>1.4209482955007728</v>
      </c>
      <c r="J3177" s="1"/>
      <c r="K3177" s="1"/>
      <c r="L3177" s="1"/>
      <c r="M3177" s="1"/>
      <c r="N3177" s="1"/>
    </row>
    <row r="3178" spans="1:14" x14ac:dyDescent="0.25">
      <c r="A3178">
        <v>10.195589099999999</v>
      </c>
      <c r="B3178">
        <v>1047918870000</v>
      </c>
      <c r="C3178">
        <v>322.11422700000003</v>
      </c>
      <c r="D3178">
        <f t="shared" si="49"/>
        <v>1.0737140900000002</v>
      </c>
      <c r="E3178" s="3">
        <f>B3178/Example_paper_Emilio!B$25</f>
        <v>52395943500000</v>
      </c>
      <c r="F3178" s="3">
        <f>E3178*Example_paper_Emilio!B$20/(Example_paper_Emilio!B$9*Example_paper_Emilio!B$7)*1000000</f>
        <v>1.4209840126922137</v>
      </c>
      <c r="J3178" s="1"/>
      <c r="K3178" s="1"/>
      <c r="L3178" s="1"/>
      <c r="M3178" s="1"/>
      <c r="N3178" s="1"/>
    </row>
    <row r="3179" spans="1:14" x14ac:dyDescent="0.25">
      <c r="A3179">
        <v>10.2037382</v>
      </c>
      <c r="B3179">
        <v>1047945410000</v>
      </c>
      <c r="C3179">
        <v>322.13189699999998</v>
      </c>
      <c r="D3179">
        <f t="shared" si="49"/>
        <v>1.0737729899999999</v>
      </c>
      <c r="E3179" s="3">
        <f>B3179/Example_paper_Emilio!B$25</f>
        <v>52397270500000</v>
      </c>
      <c r="F3179" s="3">
        <f>E3179*Example_paper_Emilio!B$20/(Example_paper_Emilio!B$9*Example_paper_Emilio!B$7)*1000000</f>
        <v>1.4210200010848046</v>
      </c>
      <c r="J3179" s="1"/>
      <c r="K3179" s="1"/>
      <c r="L3179" s="1"/>
      <c r="M3179" s="1"/>
      <c r="N3179" s="1"/>
    </row>
    <row r="3180" spans="1:14" x14ac:dyDescent="0.25">
      <c r="A3180">
        <v>10.2118883</v>
      </c>
      <c r="B3180">
        <v>1047972280000</v>
      </c>
      <c r="C3180">
        <v>322.14959700000003</v>
      </c>
      <c r="D3180">
        <f t="shared" si="49"/>
        <v>1.0738319900000002</v>
      </c>
      <c r="E3180" s="3">
        <f>B3180/Example_paper_Emilio!B$25</f>
        <v>52398614000000</v>
      </c>
      <c r="F3180" s="3">
        <f>E3180*Example_paper_Emilio!B$20/(Example_paper_Emilio!B$9*Example_paper_Emilio!B$7)*1000000</f>
        <v>1.4210564369592928</v>
      </c>
      <c r="J3180" s="1"/>
      <c r="K3180" s="1"/>
      <c r="L3180" s="1"/>
      <c r="M3180" s="1"/>
      <c r="N3180" s="1"/>
    </row>
    <row r="3181" spans="1:14" x14ac:dyDescent="0.25">
      <c r="A3181">
        <v>10.2200375</v>
      </c>
      <c r="B3181">
        <v>1047999280000</v>
      </c>
      <c r="C3181">
        <v>322.16726699999998</v>
      </c>
      <c r="D3181">
        <f t="shared" si="49"/>
        <v>1.0738908899999999</v>
      </c>
      <c r="E3181" s="3">
        <f>B3181/Example_paper_Emilio!B$25</f>
        <v>52399964000000</v>
      </c>
      <c r="F3181" s="3">
        <f>E3181*Example_paper_Emilio!B$20/(Example_paper_Emilio!B$9*Example_paper_Emilio!B$7)*1000000</f>
        <v>1.4210930491145284</v>
      </c>
      <c r="J3181" s="1"/>
      <c r="K3181" s="1"/>
      <c r="L3181" s="1"/>
      <c r="M3181" s="1"/>
      <c r="N3181" s="1"/>
    </row>
    <row r="3182" spans="1:14" x14ac:dyDescent="0.25">
      <c r="A3182">
        <v>10.2281876</v>
      </c>
      <c r="B3182">
        <v>1048026610000</v>
      </c>
      <c r="C3182">
        <v>322.18493699999999</v>
      </c>
      <c r="D3182">
        <f t="shared" si="49"/>
        <v>1.0739497899999999</v>
      </c>
      <c r="E3182" s="3">
        <f>B3182/Example_paper_Emilio!B$25</f>
        <v>52401330500000</v>
      </c>
      <c r="F3182" s="3">
        <f>E3182*Example_paper_Emilio!B$20/(Example_paper_Emilio!B$9*Example_paper_Emilio!B$7)*1000000</f>
        <v>1.421130108751661</v>
      </c>
      <c r="J3182" s="1"/>
      <c r="K3182" s="1"/>
      <c r="L3182" s="1"/>
      <c r="M3182" s="1"/>
      <c r="N3182" s="1"/>
    </row>
    <row r="3183" spans="1:14" x14ac:dyDescent="0.25">
      <c r="A3183">
        <v>10.236336700000001</v>
      </c>
      <c r="B3183">
        <v>1048054200000</v>
      </c>
      <c r="C3183">
        <v>322.202606</v>
      </c>
      <c r="D3183">
        <f t="shared" si="49"/>
        <v>1.0740086866666667</v>
      </c>
      <c r="E3183" s="3">
        <f>B3183/Example_paper_Emilio!B$25</f>
        <v>52402710000000</v>
      </c>
      <c r="F3183" s="3">
        <f>E3183*Example_paper_Emilio!B$20/(Example_paper_Emilio!B$9*Example_paper_Emilio!B$7)*1000000</f>
        <v>1.4211675209502888</v>
      </c>
      <c r="J3183" s="1"/>
      <c r="K3183" s="1"/>
      <c r="L3183" s="1"/>
      <c r="M3183" s="1"/>
      <c r="N3183" s="1"/>
    </row>
    <row r="3184" spans="1:14" x14ac:dyDescent="0.25">
      <c r="A3184">
        <v>10.244486800000001</v>
      </c>
      <c r="B3184">
        <v>1048081990000</v>
      </c>
      <c r="C3184">
        <v>322.22027600000001</v>
      </c>
      <c r="D3184">
        <f t="shared" si="49"/>
        <v>1.0740675866666667</v>
      </c>
      <c r="E3184" s="3">
        <f>B3184/Example_paper_Emilio!B$25</f>
        <v>52404099500000</v>
      </c>
      <c r="F3184" s="3">
        <f>E3184*Example_paper_Emilio!B$20/(Example_paper_Emilio!B$9*Example_paper_Emilio!B$7)*1000000</f>
        <v>1.4212052043500665</v>
      </c>
      <c r="J3184" s="1"/>
      <c r="K3184" s="1"/>
      <c r="L3184" s="1"/>
      <c r="M3184" s="1"/>
      <c r="N3184" s="1"/>
    </row>
    <row r="3185" spans="1:14" x14ac:dyDescent="0.25">
      <c r="A3185">
        <v>10.252636000000001</v>
      </c>
      <c r="B3185">
        <v>1048110040000</v>
      </c>
      <c r="C3185">
        <v>322.237976</v>
      </c>
      <c r="D3185">
        <f t="shared" si="49"/>
        <v>1.0741265866666667</v>
      </c>
      <c r="E3185" s="3">
        <f>B3185/Example_paper_Emilio!B$25</f>
        <v>52405502000000</v>
      </c>
      <c r="F3185" s="3">
        <f>E3185*Example_paper_Emilio!B$20/(Example_paper_Emilio!B$9*Example_paper_Emilio!B$7)*1000000</f>
        <v>1.4212432403113391</v>
      </c>
      <c r="J3185" s="1"/>
      <c r="K3185" s="1"/>
      <c r="L3185" s="1"/>
      <c r="M3185" s="1"/>
      <c r="N3185" s="1"/>
    </row>
    <row r="3186" spans="1:14" x14ac:dyDescent="0.25">
      <c r="A3186">
        <v>10.2607851</v>
      </c>
      <c r="B3186">
        <v>1048138350000</v>
      </c>
      <c r="C3186">
        <v>322.25564600000001</v>
      </c>
      <c r="D3186">
        <f t="shared" si="49"/>
        <v>1.0741854866666667</v>
      </c>
      <c r="E3186" s="3">
        <f>B3186/Example_paper_Emilio!B$25</f>
        <v>52406917500000</v>
      </c>
      <c r="F3186" s="3">
        <f>E3186*Example_paper_Emilio!B$20/(Example_paper_Emilio!B$9*Example_paper_Emilio!B$7)*1000000</f>
        <v>1.4212816288341064</v>
      </c>
      <c r="J3186" s="1"/>
      <c r="K3186" s="1"/>
      <c r="L3186" s="1"/>
      <c r="M3186" s="1"/>
      <c r="N3186" s="1"/>
    </row>
    <row r="3187" spans="1:14" x14ac:dyDescent="0.25">
      <c r="A3187">
        <v>10.2689352</v>
      </c>
      <c r="B3187">
        <v>1048166860000</v>
      </c>
      <c r="C3187">
        <v>322.27331500000003</v>
      </c>
      <c r="D3187">
        <f t="shared" si="49"/>
        <v>1.0742443833333335</v>
      </c>
      <c r="E3187" s="3">
        <f>B3187/Example_paper_Emilio!B$25</f>
        <v>52408343000000</v>
      </c>
      <c r="F3187" s="3">
        <f>E3187*Example_paper_Emilio!B$20/(Example_paper_Emilio!B$9*Example_paper_Emilio!B$7)*1000000</f>
        <v>1.4213202885580236</v>
      </c>
      <c r="J3187" s="1"/>
      <c r="K3187" s="1"/>
      <c r="L3187" s="1"/>
      <c r="M3187" s="1"/>
      <c r="N3187" s="1"/>
    </row>
    <row r="3188" spans="1:14" x14ac:dyDescent="0.25">
      <c r="A3188">
        <v>10.2770844</v>
      </c>
      <c r="B3188">
        <v>1048195690000</v>
      </c>
      <c r="C3188">
        <v>322.29098499999998</v>
      </c>
      <c r="D3188">
        <f t="shared" si="49"/>
        <v>1.0743032833333332</v>
      </c>
      <c r="E3188" s="3">
        <f>B3188/Example_paper_Emilio!B$25</f>
        <v>52409784500000</v>
      </c>
      <c r="F3188" s="3">
        <f>E3188*Example_paper_Emilio!B$20/(Example_paper_Emilio!B$9*Example_paper_Emilio!B$7)*1000000</f>
        <v>1.4213593822037807</v>
      </c>
      <c r="J3188" s="1"/>
      <c r="K3188" s="1"/>
      <c r="L3188" s="1"/>
      <c r="M3188" s="1"/>
      <c r="N3188" s="1"/>
    </row>
    <row r="3189" spans="1:14" x14ac:dyDescent="0.25">
      <c r="A3189">
        <v>10.2852345</v>
      </c>
      <c r="B3189">
        <v>1048224730000</v>
      </c>
      <c r="C3189">
        <v>322.30868500000003</v>
      </c>
      <c r="D3189">
        <f t="shared" si="49"/>
        <v>1.0743622833333335</v>
      </c>
      <c r="E3189" s="3">
        <f>B3189/Example_paper_Emilio!B$25</f>
        <v>52411236500000</v>
      </c>
      <c r="F3189" s="3">
        <f>E3189*Example_paper_Emilio!B$20/(Example_paper_Emilio!B$9*Example_paper_Emilio!B$7)*1000000</f>
        <v>1.421398760610745</v>
      </c>
      <c r="J3189" s="1"/>
      <c r="K3189" s="1"/>
      <c r="L3189" s="1"/>
      <c r="M3189" s="1"/>
      <c r="N3189" s="1"/>
    </row>
    <row r="3190" spans="1:14" x14ac:dyDescent="0.25">
      <c r="A3190">
        <v>10.2933836</v>
      </c>
      <c r="B3190">
        <v>1048253960000</v>
      </c>
      <c r="C3190">
        <v>322.32635499999998</v>
      </c>
      <c r="D3190">
        <f t="shared" si="49"/>
        <v>1.0744211833333333</v>
      </c>
      <c r="E3190" s="3">
        <f>B3190/Example_paper_Emilio!B$25</f>
        <v>52412698000000</v>
      </c>
      <c r="F3190" s="3">
        <f>E3190*Example_paper_Emilio!B$20/(Example_paper_Emilio!B$9*Example_paper_Emilio!B$7)*1000000</f>
        <v>1.421438396658802</v>
      </c>
      <c r="J3190" s="1"/>
      <c r="K3190" s="1"/>
      <c r="L3190" s="1"/>
      <c r="M3190" s="1"/>
      <c r="N3190" s="1"/>
    </row>
    <row r="3191" spans="1:14" x14ac:dyDescent="0.25">
      <c r="A3191">
        <v>10.3015337</v>
      </c>
      <c r="B3191">
        <v>1048283510000</v>
      </c>
      <c r="C3191">
        <v>322.34402499999999</v>
      </c>
      <c r="D3191">
        <f t="shared" si="49"/>
        <v>1.0744800833333332</v>
      </c>
      <c r="E3191" s="3">
        <f>B3191/Example_paper_Emilio!B$25</f>
        <v>52414175500000</v>
      </c>
      <c r="F3191" s="3">
        <f>E3191*Example_paper_Emilio!B$20/(Example_paper_Emilio!B$9*Example_paper_Emilio!B$7)*1000000</f>
        <v>1.4214784666286984</v>
      </c>
      <c r="J3191" s="1"/>
      <c r="K3191" s="1"/>
      <c r="L3191" s="1"/>
      <c r="M3191" s="1"/>
      <c r="N3191" s="1"/>
    </row>
    <row r="3192" spans="1:14" x14ac:dyDescent="0.25">
      <c r="A3192">
        <v>10.309682799999999</v>
      </c>
      <c r="B3192">
        <v>1048313270000</v>
      </c>
      <c r="C3192">
        <v>322.361694</v>
      </c>
      <c r="D3192">
        <f t="shared" si="49"/>
        <v>1.07453898</v>
      </c>
      <c r="E3192" s="3">
        <f>B3192/Example_paper_Emilio!B$25</f>
        <v>52415663500000</v>
      </c>
      <c r="F3192" s="3">
        <f>E3192*Example_paper_Emilio!B$20/(Example_paper_Emilio!B$9*Example_paper_Emilio!B$7)*1000000</f>
        <v>1.4215188213598025</v>
      </c>
      <c r="J3192" s="1"/>
      <c r="K3192" s="1"/>
      <c r="L3192" s="1"/>
      <c r="M3192" s="1"/>
      <c r="N3192" s="1"/>
    </row>
    <row r="3193" spans="1:14" x14ac:dyDescent="0.25">
      <c r="A3193">
        <v>10.317831999999999</v>
      </c>
      <c r="B3193">
        <v>1048343220000</v>
      </c>
      <c r="C3193">
        <v>322.37936400000001</v>
      </c>
      <c r="D3193">
        <f t="shared" si="49"/>
        <v>1.07459788</v>
      </c>
      <c r="E3193" s="3">
        <f>B3193/Example_paper_Emilio!B$25</f>
        <v>52417161000000</v>
      </c>
      <c r="F3193" s="3">
        <f>E3193*Example_paper_Emilio!B$20/(Example_paper_Emilio!B$9*Example_paper_Emilio!B$7)*1000000</f>
        <v>1.421559433731999</v>
      </c>
      <c r="J3193" s="1"/>
      <c r="K3193" s="1"/>
      <c r="L3193" s="1"/>
      <c r="M3193" s="1"/>
      <c r="N3193" s="1"/>
    </row>
    <row r="3194" spans="1:14" x14ac:dyDescent="0.25">
      <c r="A3194">
        <v>10.325982099999999</v>
      </c>
      <c r="B3194">
        <v>1048373490000</v>
      </c>
      <c r="C3194">
        <v>322.397064</v>
      </c>
      <c r="D3194">
        <f t="shared" si="49"/>
        <v>1.07465688</v>
      </c>
      <c r="E3194" s="3">
        <f>B3194/Example_paper_Emilio!B$25</f>
        <v>52418674500000</v>
      </c>
      <c r="F3194" s="3">
        <f>E3194*Example_paper_Emilio!B$20/(Example_paper_Emilio!B$9*Example_paper_Emilio!B$7)*1000000</f>
        <v>1.4216004800260353</v>
      </c>
      <c r="J3194" s="1"/>
      <c r="K3194" s="1"/>
      <c r="L3194" s="1"/>
      <c r="M3194" s="1"/>
      <c r="N3194" s="1"/>
    </row>
    <row r="3195" spans="1:14" x14ac:dyDescent="0.25">
      <c r="A3195">
        <v>10.3341312</v>
      </c>
      <c r="B3195">
        <v>1048403970000</v>
      </c>
      <c r="C3195">
        <v>322.41473400000001</v>
      </c>
      <c r="D3195">
        <f t="shared" si="49"/>
        <v>1.07471578</v>
      </c>
      <c r="E3195" s="3">
        <f>B3195/Example_paper_Emilio!B$25</f>
        <v>52420198500000</v>
      </c>
      <c r="F3195" s="3">
        <f>E3195*Example_paper_Emilio!B$20/(Example_paper_Emilio!B$9*Example_paper_Emilio!B$7)*1000000</f>
        <v>1.421641811081279</v>
      </c>
      <c r="J3195" s="1"/>
      <c r="K3195" s="1"/>
      <c r="L3195" s="1"/>
      <c r="M3195" s="1"/>
      <c r="N3195" s="1"/>
    </row>
    <row r="3196" spans="1:14" x14ac:dyDescent="0.25">
      <c r="A3196">
        <v>10.3422813</v>
      </c>
      <c r="B3196">
        <v>1048434700000</v>
      </c>
      <c r="C3196">
        <v>322.43240400000002</v>
      </c>
      <c r="D3196">
        <f t="shared" si="49"/>
        <v>1.07477468</v>
      </c>
      <c r="E3196" s="3">
        <f>B3196/Example_paper_Emilio!B$25</f>
        <v>52421735000000</v>
      </c>
      <c r="F3196" s="3">
        <f>E3196*Example_paper_Emilio!B$20/(Example_paper_Emilio!B$9*Example_paper_Emilio!B$7)*1000000</f>
        <v>1.4216834811379599</v>
      </c>
      <c r="J3196" s="1"/>
      <c r="K3196" s="1"/>
      <c r="L3196" s="1"/>
      <c r="M3196" s="1"/>
      <c r="N3196" s="1"/>
    </row>
    <row r="3197" spans="1:14" x14ac:dyDescent="0.25">
      <c r="A3197">
        <v>10.3504305</v>
      </c>
      <c r="B3197">
        <v>1048465640000</v>
      </c>
      <c r="C3197">
        <v>322.45007299999997</v>
      </c>
      <c r="D3197">
        <f t="shared" si="49"/>
        <v>1.0748335766666666</v>
      </c>
      <c r="E3197" s="3">
        <f>B3197/Example_paper_Emilio!B$25</f>
        <v>52423282000000</v>
      </c>
      <c r="F3197" s="3">
        <f>E3197*Example_paper_Emilio!B$20/(Example_paper_Emilio!B$9*Example_paper_Emilio!B$7)*1000000</f>
        <v>1.4217254359558484</v>
      </c>
      <c r="J3197" s="1"/>
      <c r="K3197" s="1"/>
      <c r="L3197" s="1"/>
      <c r="M3197" s="1"/>
      <c r="N3197" s="1"/>
    </row>
    <row r="3198" spans="1:14" x14ac:dyDescent="0.25">
      <c r="A3198">
        <v>10.358579600000001</v>
      </c>
      <c r="B3198">
        <v>1048496830000</v>
      </c>
      <c r="C3198">
        <v>322.46774299999998</v>
      </c>
      <c r="D3198">
        <f t="shared" si="49"/>
        <v>1.0748924766666665</v>
      </c>
      <c r="E3198" s="3">
        <f>B3198/Example_paper_Emilio!B$25</f>
        <v>52424841500000</v>
      </c>
      <c r="F3198" s="3">
        <f>E3198*Example_paper_Emilio!B$20/(Example_paper_Emilio!B$9*Example_paper_Emilio!B$7)*1000000</f>
        <v>1.4217677297751743</v>
      </c>
      <c r="J3198" s="1"/>
      <c r="K3198" s="1"/>
      <c r="L3198" s="1"/>
      <c r="M3198" s="1"/>
      <c r="N3198" s="1"/>
    </row>
    <row r="3199" spans="1:14" x14ac:dyDescent="0.25">
      <c r="A3199">
        <v>10.3667297</v>
      </c>
      <c r="B3199">
        <v>1048528290000</v>
      </c>
      <c r="C3199">
        <v>322.48544299999998</v>
      </c>
      <c r="D3199">
        <f t="shared" si="49"/>
        <v>1.0749514766666666</v>
      </c>
      <c r="E3199" s="3">
        <f>B3199/Example_paper_Emilio!B$25</f>
        <v>52426414500000</v>
      </c>
      <c r="F3199" s="3">
        <f>E3199*Example_paper_Emilio!B$20/(Example_paper_Emilio!B$9*Example_paper_Emilio!B$7)*1000000</f>
        <v>1.4218103897160523</v>
      </c>
      <c r="J3199" s="1"/>
      <c r="K3199" s="1"/>
      <c r="L3199" s="1"/>
      <c r="M3199" s="1"/>
      <c r="N3199" s="1"/>
    </row>
    <row r="3200" spans="1:14" x14ac:dyDescent="0.25">
      <c r="A3200">
        <v>10.374878900000001</v>
      </c>
      <c r="B3200">
        <v>1048560010000</v>
      </c>
      <c r="C3200">
        <v>322.50311299999998</v>
      </c>
      <c r="D3200">
        <f t="shared" si="49"/>
        <v>1.0750103766666665</v>
      </c>
      <c r="E3200" s="3">
        <f>B3200/Example_paper_Emilio!B$25</f>
        <v>52428000500000</v>
      </c>
      <c r="F3200" s="3">
        <f>E3200*Example_paper_Emilio!B$20/(Example_paper_Emilio!B$9*Example_paper_Emilio!B$7)*1000000</f>
        <v>1.4218534022184255</v>
      </c>
      <c r="J3200" s="1"/>
      <c r="K3200" s="1"/>
      <c r="L3200" s="1"/>
      <c r="M3200" s="1"/>
      <c r="N3200" s="1"/>
    </row>
    <row r="3201" spans="1:14" x14ac:dyDescent="0.25">
      <c r="A3201">
        <v>10.383029000000001</v>
      </c>
      <c r="B3201">
        <v>1048591930000</v>
      </c>
      <c r="C3201">
        <v>322.520782</v>
      </c>
      <c r="D3201">
        <f t="shared" si="49"/>
        <v>1.0750692733333334</v>
      </c>
      <c r="E3201" s="3">
        <f>B3201/Example_paper_Emilio!B$25</f>
        <v>52429596500000</v>
      </c>
      <c r="F3201" s="3">
        <f>E3201*Example_paper_Emilio!B$20/(Example_paper_Emilio!B$9*Example_paper_Emilio!B$7)*1000000</f>
        <v>1.4218966859219484</v>
      </c>
      <c r="J3201" s="1"/>
      <c r="K3201" s="1"/>
      <c r="L3201" s="1"/>
      <c r="M3201" s="1"/>
      <c r="N3201" s="1"/>
    </row>
    <row r="3202" spans="1:14" x14ac:dyDescent="0.25">
      <c r="A3202">
        <v>10.391178099999999</v>
      </c>
      <c r="B3202">
        <v>1048624040000</v>
      </c>
      <c r="C3202">
        <v>322.53845200000001</v>
      </c>
      <c r="D3202">
        <f t="shared" si="49"/>
        <v>1.0751281733333333</v>
      </c>
      <c r="E3202" s="3">
        <f>B3202/Example_paper_Emilio!B$25</f>
        <v>52431202000000</v>
      </c>
      <c r="F3202" s="3">
        <f>E3202*Example_paper_Emilio!B$20/(Example_paper_Emilio!B$9*Example_paper_Emilio!B$7)*1000000</f>
        <v>1.4219402272665636</v>
      </c>
      <c r="J3202" s="1"/>
      <c r="K3202" s="1"/>
      <c r="L3202" s="1"/>
      <c r="M3202" s="1"/>
      <c r="N3202" s="1"/>
    </row>
    <row r="3203" spans="1:14" x14ac:dyDescent="0.25">
      <c r="A3203">
        <v>10.399328199999999</v>
      </c>
      <c r="B3203">
        <v>1048656480000</v>
      </c>
      <c r="C3203">
        <v>322.556152</v>
      </c>
      <c r="D3203">
        <f t="shared" si="49"/>
        <v>1.0751871733333334</v>
      </c>
      <c r="E3203" s="3">
        <f>B3203/Example_paper_Emilio!B$25</f>
        <v>52432824000000</v>
      </c>
      <c r="F3203" s="3">
        <f>E3203*Example_paper_Emilio!B$20/(Example_paper_Emilio!B$9*Example_paper_Emilio!B$7)*1000000</f>
        <v>1.4219842160930762</v>
      </c>
      <c r="J3203" s="1"/>
      <c r="K3203" s="1"/>
      <c r="L3203" s="1"/>
      <c r="M3203" s="1"/>
      <c r="N3203" s="1"/>
    </row>
    <row r="3204" spans="1:14" x14ac:dyDescent="0.25">
      <c r="A3204">
        <v>10.407477399999999</v>
      </c>
      <c r="B3204">
        <v>1048689050000</v>
      </c>
      <c r="C3204">
        <v>322.57382200000001</v>
      </c>
      <c r="D3204">
        <f t="shared" si="49"/>
        <v>1.0752460733333333</v>
      </c>
      <c r="E3204" s="3">
        <f>B3204/Example_paper_Emilio!B$25</f>
        <v>52434452500000</v>
      </c>
      <c r="F3204" s="3">
        <f>E3204*Example_paper_Emilio!B$20/(Example_paper_Emilio!B$9*Example_paper_Emilio!B$7)*1000000</f>
        <v>1.4220283812003363</v>
      </c>
      <c r="J3204" s="1"/>
      <c r="K3204" s="1"/>
      <c r="L3204" s="1"/>
      <c r="M3204" s="1"/>
      <c r="N3204" s="1"/>
    </row>
    <row r="3205" spans="1:14" x14ac:dyDescent="0.25">
      <c r="A3205">
        <v>10.4156265</v>
      </c>
      <c r="B3205">
        <v>1048721950000</v>
      </c>
      <c r="C3205">
        <v>322.59149200000002</v>
      </c>
      <c r="D3205">
        <f t="shared" ref="D3205:D3268" si="50">C3205/300</f>
        <v>1.0753049733333333</v>
      </c>
      <c r="E3205" s="3">
        <f>B3205/Example_paper_Emilio!B$25</f>
        <v>52436097500000</v>
      </c>
      <c r="F3205" s="3">
        <f>E3205*Example_paper_Emilio!B$20/(Example_paper_Emilio!B$9*Example_paper_Emilio!B$7)*1000000</f>
        <v>1.4220729937894936</v>
      </c>
      <c r="J3205" s="1"/>
      <c r="K3205" s="1"/>
      <c r="L3205" s="1"/>
      <c r="M3205" s="1"/>
      <c r="N3205" s="1"/>
    </row>
    <row r="3206" spans="1:14" x14ac:dyDescent="0.25">
      <c r="A3206">
        <v>10.4237766</v>
      </c>
      <c r="B3206">
        <v>1048755040000</v>
      </c>
      <c r="C3206">
        <v>322.60916099999997</v>
      </c>
      <c r="D3206">
        <f t="shared" si="50"/>
        <v>1.0753638699999999</v>
      </c>
      <c r="E3206" s="3">
        <f>B3206/Example_paper_Emilio!B$25</f>
        <v>52437752000000</v>
      </c>
      <c r="F3206" s="3">
        <f>E3206*Example_paper_Emilio!B$20/(Example_paper_Emilio!B$9*Example_paper_Emilio!B$7)*1000000</f>
        <v>1.4221178640197434</v>
      </c>
      <c r="J3206" s="1"/>
      <c r="K3206" s="1"/>
      <c r="L3206" s="1"/>
      <c r="M3206" s="1"/>
      <c r="N3206" s="1"/>
    </row>
    <row r="3207" spans="1:14" x14ac:dyDescent="0.25">
      <c r="A3207">
        <v>10.4319258</v>
      </c>
      <c r="B3207">
        <v>1048788400000</v>
      </c>
      <c r="C3207">
        <v>322.62683099999998</v>
      </c>
      <c r="D3207">
        <f t="shared" si="50"/>
        <v>1.0754227699999999</v>
      </c>
      <c r="E3207" s="3">
        <f>B3207/Example_paper_Emilio!B$25</f>
        <v>52439420000000</v>
      </c>
      <c r="F3207" s="3">
        <f>E3207*Example_paper_Emilio!B$20/(Example_paper_Emilio!B$9*Example_paper_Emilio!B$7)*1000000</f>
        <v>1.4221631003715456</v>
      </c>
      <c r="J3207" s="1"/>
      <c r="K3207" s="1"/>
      <c r="L3207" s="1"/>
      <c r="M3207" s="1"/>
      <c r="N3207" s="1"/>
    </row>
    <row r="3208" spans="1:14" x14ac:dyDescent="0.25">
      <c r="A3208">
        <v>10.4400759</v>
      </c>
      <c r="B3208">
        <v>1048821960000</v>
      </c>
      <c r="C3208">
        <v>322.64453099999997</v>
      </c>
      <c r="D3208">
        <f t="shared" si="50"/>
        <v>1.0754817699999999</v>
      </c>
      <c r="E3208" s="3">
        <f>B3208/Example_paper_Emilio!B$25</f>
        <v>52441098000000</v>
      </c>
      <c r="F3208" s="3">
        <f>E3208*Example_paper_Emilio!B$20/(Example_paper_Emilio!B$9*Example_paper_Emilio!B$7)*1000000</f>
        <v>1.4222086079244975</v>
      </c>
      <c r="J3208" s="1"/>
      <c r="K3208" s="1"/>
      <c r="L3208" s="1"/>
      <c r="M3208" s="1"/>
      <c r="N3208" s="1"/>
    </row>
    <row r="3209" spans="1:14" x14ac:dyDescent="0.25">
      <c r="A3209">
        <v>10.448225000000001</v>
      </c>
      <c r="B3209">
        <v>1048855770000</v>
      </c>
      <c r="C3209">
        <v>322.66220099999998</v>
      </c>
      <c r="D3209">
        <f t="shared" si="50"/>
        <v>1.0755406699999999</v>
      </c>
      <c r="E3209" s="3">
        <f>B3209/Example_paper_Emilio!B$25</f>
        <v>52442788500000</v>
      </c>
      <c r="F3209" s="3">
        <f>E3209*Example_paper_Emilio!B$20/(Example_paper_Emilio!B$9*Example_paper_Emilio!B$7)*1000000</f>
        <v>1.4222544544788869</v>
      </c>
      <c r="J3209" s="1"/>
      <c r="K3209" s="1"/>
      <c r="L3209" s="1"/>
      <c r="M3209" s="1"/>
      <c r="N3209" s="1"/>
    </row>
    <row r="3210" spans="1:14" x14ac:dyDescent="0.25">
      <c r="A3210">
        <v>10.456374200000001</v>
      </c>
      <c r="B3210">
        <v>1048889790000</v>
      </c>
      <c r="C3210">
        <v>322.67987099999999</v>
      </c>
      <c r="D3210">
        <f t="shared" si="50"/>
        <v>1.0755995700000001</v>
      </c>
      <c r="E3210" s="3">
        <f>B3210/Example_paper_Emilio!B$25</f>
        <v>52444489500000</v>
      </c>
      <c r="F3210" s="3">
        <f>E3210*Example_paper_Emilio!B$20/(Example_paper_Emilio!B$9*Example_paper_Emilio!B$7)*1000000</f>
        <v>1.4223005857944837</v>
      </c>
      <c r="J3210" s="1"/>
      <c r="K3210" s="1"/>
      <c r="L3210" s="1"/>
      <c r="M3210" s="1"/>
      <c r="N3210" s="1"/>
    </row>
    <row r="3211" spans="1:14" x14ac:dyDescent="0.25">
      <c r="A3211">
        <v>10.464524300000001</v>
      </c>
      <c r="B3211">
        <v>1048924060000</v>
      </c>
      <c r="C3211">
        <v>322.69754</v>
      </c>
      <c r="D3211">
        <f t="shared" si="50"/>
        <v>1.0756584666666666</v>
      </c>
      <c r="E3211" s="3">
        <f>B3211/Example_paper_Emilio!B$25</f>
        <v>52446203000000</v>
      </c>
      <c r="F3211" s="3">
        <f>E3211*Example_paper_Emilio!B$20/(Example_paper_Emilio!B$9*Example_paper_Emilio!B$7)*1000000</f>
        <v>1.4223470561115179</v>
      </c>
      <c r="J3211" s="1"/>
      <c r="K3211" s="1"/>
      <c r="L3211" s="1"/>
      <c r="M3211" s="1"/>
      <c r="N3211" s="1"/>
    </row>
    <row r="3212" spans="1:14" x14ac:dyDescent="0.25">
      <c r="A3212">
        <v>10.4726734</v>
      </c>
      <c r="B3212">
        <v>1048958600000</v>
      </c>
      <c r="C3212">
        <v>322.71523999999999</v>
      </c>
      <c r="D3212">
        <f t="shared" si="50"/>
        <v>1.0757174666666667</v>
      </c>
      <c r="E3212" s="3">
        <f>B3212/Example_paper_Emilio!B$25</f>
        <v>52447930000000</v>
      </c>
      <c r="F3212" s="3">
        <f>E3212*Example_paper_Emilio!B$20/(Example_paper_Emilio!B$9*Example_paper_Emilio!B$7)*1000000</f>
        <v>1.4223938925501045</v>
      </c>
      <c r="J3212" s="1"/>
      <c r="K3212" s="1"/>
      <c r="L3212" s="1"/>
      <c r="M3212" s="1"/>
      <c r="N3212" s="1"/>
    </row>
    <row r="3213" spans="1:14" x14ac:dyDescent="0.25">
      <c r="A3213">
        <v>10.4808235</v>
      </c>
      <c r="B3213">
        <v>1048993330000</v>
      </c>
      <c r="C3213">
        <v>322.73291</v>
      </c>
      <c r="D3213">
        <f t="shared" si="50"/>
        <v>1.0757763666666667</v>
      </c>
      <c r="E3213" s="3">
        <f>B3213/Example_paper_Emilio!B$25</f>
        <v>52449666500000</v>
      </c>
      <c r="F3213" s="3">
        <f>E3213*Example_paper_Emilio!B$20/(Example_paper_Emilio!B$9*Example_paper_Emilio!B$7)*1000000</f>
        <v>1.4224409866297834</v>
      </c>
      <c r="J3213" s="1"/>
      <c r="K3213" s="1"/>
      <c r="L3213" s="1"/>
      <c r="M3213" s="1"/>
      <c r="N3213" s="1"/>
    </row>
    <row r="3214" spans="1:14" x14ac:dyDescent="0.25">
      <c r="A3214">
        <v>10.4889727</v>
      </c>
      <c r="B3214">
        <v>1049028260000</v>
      </c>
      <c r="C3214">
        <v>322.75058000000001</v>
      </c>
      <c r="D3214">
        <f t="shared" si="50"/>
        <v>1.0758352666666666</v>
      </c>
      <c r="E3214" s="3">
        <f>B3214/Example_paper_Emilio!B$25</f>
        <v>52451413000000</v>
      </c>
      <c r="F3214" s="3">
        <f>E3214*Example_paper_Emilio!B$20/(Example_paper_Emilio!B$9*Example_paper_Emilio!B$7)*1000000</f>
        <v>1.422488351910612</v>
      </c>
      <c r="J3214" s="1"/>
      <c r="K3214" s="1"/>
      <c r="L3214" s="1"/>
      <c r="M3214" s="1"/>
      <c r="N3214" s="1"/>
    </row>
    <row r="3215" spans="1:14" x14ac:dyDescent="0.25">
      <c r="A3215">
        <v>10.4971228</v>
      </c>
      <c r="B3215">
        <v>1049063520000</v>
      </c>
      <c r="C3215">
        <v>322.76825000000002</v>
      </c>
      <c r="D3215">
        <f t="shared" si="50"/>
        <v>1.0758941666666668</v>
      </c>
      <c r="E3215" s="3">
        <f>B3215/Example_paper_Emilio!B$25</f>
        <v>52453176000000</v>
      </c>
      <c r="F3215" s="3">
        <f>E3215*Example_paper_Emilio!B$20/(Example_paper_Emilio!B$9*Example_paper_Emilio!B$7)*1000000</f>
        <v>1.4225361646733383</v>
      </c>
      <c r="J3215" s="1"/>
      <c r="K3215" s="1"/>
      <c r="L3215" s="1"/>
      <c r="M3215" s="1"/>
      <c r="N3215" s="1"/>
    </row>
    <row r="3216" spans="1:14" x14ac:dyDescent="0.25">
      <c r="A3216">
        <v>10.5052719</v>
      </c>
      <c r="B3216">
        <v>1049098910000</v>
      </c>
      <c r="C3216">
        <v>322.78591899999998</v>
      </c>
      <c r="D3216">
        <f t="shared" si="50"/>
        <v>1.0759530633333332</v>
      </c>
      <c r="E3216" s="3">
        <f>B3216/Example_paper_Emilio!B$25</f>
        <v>52454945500000</v>
      </c>
      <c r="F3216" s="3">
        <f>E3216*Example_paper_Emilio!B$20/(Example_paper_Emilio!B$9*Example_paper_Emilio!B$7)*1000000</f>
        <v>1.4225841537168118</v>
      </c>
      <c r="J3216" s="1"/>
      <c r="K3216" s="1"/>
      <c r="L3216" s="1"/>
      <c r="M3216" s="1"/>
      <c r="N3216" s="1"/>
    </row>
    <row r="3217" spans="1:14" x14ac:dyDescent="0.25">
      <c r="A3217">
        <v>10.5134211</v>
      </c>
      <c r="B3217">
        <v>1049134560000</v>
      </c>
      <c r="C3217">
        <v>322.80361900000003</v>
      </c>
      <c r="D3217">
        <f t="shared" si="50"/>
        <v>1.0760120633333334</v>
      </c>
      <c r="E3217" s="3">
        <f>B3217/Example_paper_Emilio!B$25</f>
        <v>52456728000000</v>
      </c>
      <c r="F3217" s="3">
        <f>E3217*Example_paper_Emilio!B$20/(Example_paper_Emilio!B$9*Example_paper_Emilio!B$7)*1000000</f>
        <v>1.4226324953217802</v>
      </c>
      <c r="J3217" s="1"/>
      <c r="K3217" s="1"/>
      <c r="L3217" s="1"/>
      <c r="M3217" s="1"/>
      <c r="N3217" s="1"/>
    </row>
    <row r="3218" spans="1:14" x14ac:dyDescent="0.25">
      <c r="A3218">
        <v>10.5215712</v>
      </c>
      <c r="B3218">
        <v>1049170480000</v>
      </c>
      <c r="C3218">
        <v>322.82128899999998</v>
      </c>
      <c r="D3218">
        <f t="shared" si="50"/>
        <v>1.0760709633333332</v>
      </c>
      <c r="E3218" s="3">
        <f>B3218/Example_paper_Emilio!B$25</f>
        <v>52458524000000</v>
      </c>
      <c r="F3218" s="3">
        <f>E3218*Example_paper_Emilio!B$20/(Example_paper_Emilio!B$9*Example_paper_Emilio!B$7)*1000000</f>
        <v>1.4226812030483009</v>
      </c>
      <c r="J3218" s="1"/>
      <c r="K3218" s="1"/>
      <c r="L3218" s="1"/>
      <c r="M3218" s="1"/>
      <c r="N3218" s="1"/>
    </row>
    <row r="3219" spans="1:14" x14ac:dyDescent="0.25">
      <c r="A3219">
        <v>10.529720299999999</v>
      </c>
      <c r="B3219">
        <v>1049206590000</v>
      </c>
      <c r="C3219">
        <v>322.83895899999999</v>
      </c>
      <c r="D3219">
        <f t="shared" si="50"/>
        <v>1.0761298633333334</v>
      </c>
      <c r="E3219" s="3">
        <f>B3219/Example_paper_Emilio!B$25</f>
        <v>52460329500000</v>
      </c>
      <c r="F3219" s="3">
        <f>E3219*Example_paper_Emilio!B$20/(Example_paper_Emilio!B$9*Example_paper_Emilio!B$7)*1000000</f>
        <v>1.4227301684159142</v>
      </c>
      <c r="J3219" s="1"/>
      <c r="K3219" s="1"/>
      <c r="L3219" s="1"/>
      <c r="M3219" s="1"/>
      <c r="N3219" s="1"/>
    </row>
    <row r="3220" spans="1:14" x14ac:dyDescent="0.25">
      <c r="A3220">
        <v>10.537870399999999</v>
      </c>
      <c r="B3220">
        <v>1049242960000</v>
      </c>
      <c r="C3220">
        <v>322.856628</v>
      </c>
      <c r="D3220">
        <f t="shared" si="50"/>
        <v>1.07618876</v>
      </c>
      <c r="E3220" s="3">
        <f>B3220/Example_paper_Emilio!B$25</f>
        <v>52462148000000</v>
      </c>
      <c r="F3220" s="3">
        <f>E3220*Example_paper_Emilio!B$20/(Example_paper_Emilio!B$9*Example_paper_Emilio!B$7)*1000000</f>
        <v>1.422779486345022</v>
      </c>
      <c r="J3220" s="1"/>
      <c r="K3220" s="1"/>
      <c r="L3220" s="1"/>
      <c r="M3220" s="1"/>
      <c r="N3220" s="1"/>
    </row>
    <row r="3221" spans="1:14" x14ac:dyDescent="0.25">
      <c r="A3221">
        <v>10.546019599999999</v>
      </c>
      <c r="B3221">
        <v>1049279530000</v>
      </c>
      <c r="C3221">
        <v>322.87432899999999</v>
      </c>
      <c r="D3221">
        <f t="shared" si="50"/>
        <v>1.0762477633333334</v>
      </c>
      <c r="E3221" s="3">
        <f>B3221/Example_paper_Emilio!B$25</f>
        <v>52463976500000</v>
      </c>
      <c r="F3221" s="3">
        <f>E3221*Example_paper_Emilio!B$20/(Example_paper_Emilio!B$9*Example_paper_Emilio!B$7)*1000000</f>
        <v>1.4228290754752799</v>
      </c>
      <c r="J3221" s="1"/>
      <c r="K3221" s="1"/>
      <c r="L3221" s="1"/>
      <c r="M3221" s="1"/>
      <c r="N3221" s="1"/>
    </row>
    <row r="3222" spans="1:14" x14ac:dyDescent="0.25">
      <c r="A3222">
        <v>10.554169699999999</v>
      </c>
      <c r="B3222">
        <v>1049316360000</v>
      </c>
      <c r="C3222">
        <v>322.891998</v>
      </c>
      <c r="D3222">
        <f t="shared" si="50"/>
        <v>1.07630666</v>
      </c>
      <c r="E3222" s="3">
        <f>B3222/Example_paper_Emilio!B$25</f>
        <v>52465818000000</v>
      </c>
      <c r="F3222" s="3">
        <f>E3222*Example_paper_Emilio!B$20/(Example_paper_Emilio!B$9*Example_paper_Emilio!B$7)*1000000</f>
        <v>1.4228790171670327</v>
      </c>
      <c r="J3222" s="1"/>
      <c r="K3222" s="1"/>
      <c r="L3222" s="1"/>
      <c r="M3222" s="1"/>
      <c r="N3222" s="1"/>
    </row>
    <row r="3223" spans="1:14" x14ac:dyDescent="0.25">
      <c r="A3223">
        <v>10.5623188</v>
      </c>
      <c r="B3223">
        <v>1049353390000</v>
      </c>
      <c r="C3223">
        <v>322.90966800000001</v>
      </c>
      <c r="D3223">
        <f t="shared" si="50"/>
        <v>1.0763655599999999</v>
      </c>
      <c r="E3223" s="3">
        <f>B3223/Example_paper_Emilio!B$25</f>
        <v>52467669500000</v>
      </c>
      <c r="F3223" s="3">
        <f>E3223*Example_paper_Emilio!B$20/(Example_paper_Emilio!B$9*Example_paper_Emilio!B$7)*1000000</f>
        <v>1.4229292300599354</v>
      </c>
      <c r="J3223" s="1"/>
      <c r="K3223" s="1"/>
      <c r="L3223" s="1"/>
      <c r="M3223" s="1"/>
      <c r="N3223" s="1"/>
    </row>
    <row r="3224" spans="1:14" x14ac:dyDescent="0.25">
      <c r="A3224">
        <v>10.570467900000001</v>
      </c>
      <c r="B3224">
        <v>1049390680000</v>
      </c>
      <c r="C3224">
        <v>322.92733800000002</v>
      </c>
      <c r="D3224">
        <f t="shared" si="50"/>
        <v>1.0764244600000001</v>
      </c>
      <c r="E3224" s="3">
        <f>B3224/Example_paper_Emilio!B$25</f>
        <v>52469534000000</v>
      </c>
      <c r="F3224" s="3">
        <f>E3224*Example_paper_Emilio!B$20/(Example_paper_Emilio!B$9*Example_paper_Emilio!B$7)*1000000</f>
        <v>1.4229797955143331</v>
      </c>
      <c r="J3224" s="1"/>
      <c r="K3224" s="1"/>
      <c r="L3224" s="1"/>
      <c r="M3224" s="1"/>
      <c r="N3224" s="1"/>
    </row>
    <row r="3225" spans="1:14" x14ac:dyDescent="0.25">
      <c r="A3225">
        <v>10.578618000000001</v>
      </c>
      <c r="B3225">
        <v>1049428160000</v>
      </c>
      <c r="C3225">
        <v>322.94500699999998</v>
      </c>
      <c r="D3225">
        <f t="shared" si="50"/>
        <v>1.0764833566666665</v>
      </c>
      <c r="E3225" s="3">
        <f>B3225/Example_paper_Emilio!B$25</f>
        <v>52471408000000</v>
      </c>
      <c r="F3225" s="3">
        <f>E3225*Example_paper_Emilio!B$20/(Example_paper_Emilio!B$9*Example_paper_Emilio!B$7)*1000000</f>
        <v>1.4230306186098229</v>
      </c>
      <c r="J3225" s="1"/>
      <c r="K3225" s="1"/>
      <c r="L3225" s="1"/>
      <c r="M3225" s="1"/>
      <c r="N3225" s="1"/>
    </row>
    <row r="3226" spans="1:14" x14ac:dyDescent="0.25">
      <c r="A3226">
        <v>10.586767200000001</v>
      </c>
      <c r="B3226">
        <v>1049465850000</v>
      </c>
      <c r="C3226">
        <v>322.96270800000002</v>
      </c>
      <c r="D3226">
        <f t="shared" si="50"/>
        <v>1.0765423600000001</v>
      </c>
      <c r="E3226" s="3">
        <f>B3226/Example_paper_Emilio!B$25</f>
        <v>52473292500000</v>
      </c>
      <c r="F3226" s="3">
        <f>E3226*Example_paper_Emilio!B$20/(Example_paper_Emilio!B$9*Example_paper_Emilio!B$7)*1000000</f>
        <v>1.4230817264665203</v>
      </c>
      <c r="J3226" s="1"/>
      <c r="K3226" s="1"/>
      <c r="L3226" s="1"/>
      <c r="M3226" s="1"/>
      <c r="N3226" s="1"/>
    </row>
    <row r="3227" spans="1:14" x14ac:dyDescent="0.25">
      <c r="A3227">
        <v>10.594917300000001</v>
      </c>
      <c r="B3227">
        <v>1049503790000</v>
      </c>
      <c r="C3227">
        <v>322.98037699999998</v>
      </c>
      <c r="D3227">
        <f t="shared" si="50"/>
        <v>1.0766012566666665</v>
      </c>
      <c r="E3227" s="3">
        <f>B3227/Example_paper_Emilio!B$25</f>
        <v>52475189500000</v>
      </c>
      <c r="F3227" s="3">
        <f>E3227*Example_paper_Emilio!B$20/(Example_paper_Emilio!B$9*Example_paper_Emilio!B$7)*1000000</f>
        <v>1.4231331733246551</v>
      </c>
      <c r="J3227" s="1"/>
      <c r="K3227" s="1"/>
      <c r="L3227" s="1"/>
      <c r="M3227" s="1"/>
      <c r="N3227" s="1"/>
    </row>
    <row r="3228" spans="1:14" x14ac:dyDescent="0.25">
      <c r="A3228">
        <v>10.603066399999999</v>
      </c>
      <c r="B3228">
        <v>1049542000000</v>
      </c>
      <c r="C3228">
        <v>322.99804699999999</v>
      </c>
      <c r="D3228">
        <f t="shared" si="50"/>
        <v>1.0766601566666667</v>
      </c>
      <c r="E3228" s="3">
        <f>B3228/Example_paper_Emilio!B$25</f>
        <v>52477100000000</v>
      </c>
      <c r="F3228" s="3">
        <f>E3228*Example_paper_Emilio!B$20/(Example_paper_Emilio!B$9*Example_paper_Emilio!B$7)*1000000</f>
        <v>1.4231849863043418</v>
      </c>
      <c r="J3228" s="1"/>
      <c r="K3228" s="1"/>
      <c r="L3228" s="1"/>
      <c r="M3228" s="1"/>
      <c r="N3228" s="1"/>
    </row>
    <row r="3229" spans="1:14" x14ac:dyDescent="0.25">
      <c r="A3229">
        <v>10.6112156</v>
      </c>
      <c r="B3229">
        <v>1049580400000</v>
      </c>
      <c r="C3229">
        <v>323.015717</v>
      </c>
      <c r="D3229">
        <f t="shared" si="50"/>
        <v>1.0767190566666667</v>
      </c>
      <c r="E3229" s="3">
        <f>B3229/Example_paper_Emilio!B$25</f>
        <v>52479020000000</v>
      </c>
      <c r="F3229" s="3">
        <f>E3229*Example_paper_Emilio!B$20/(Example_paper_Emilio!B$9*Example_paper_Emilio!B$7)*1000000</f>
        <v>1.4232370569251214</v>
      </c>
      <c r="J3229" s="1"/>
      <c r="K3229" s="1"/>
      <c r="L3229" s="1"/>
      <c r="M3229" s="1"/>
      <c r="N3229" s="1"/>
    </row>
    <row r="3230" spans="1:14" x14ac:dyDescent="0.25">
      <c r="A3230">
        <v>10.619365699999999</v>
      </c>
      <c r="B3230">
        <v>1049619010000</v>
      </c>
      <c r="C3230">
        <v>323.03341699999999</v>
      </c>
      <c r="D3230">
        <f t="shared" si="50"/>
        <v>1.0767780566666667</v>
      </c>
      <c r="E3230" s="3">
        <f>B3230/Example_paper_Emilio!B$25</f>
        <v>52480950500000</v>
      </c>
      <c r="F3230" s="3">
        <f>E3230*Example_paper_Emilio!B$20/(Example_paper_Emilio!B$9*Example_paper_Emilio!B$7)*1000000</f>
        <v>1.4232894123071083</v>
      </c>
      <c r="J3230" s="1"/>
      <c r="K3230" s="1"/>
      <c r="L3230" s="1"/>
      <c r="M3230" s="1"/>
      <c r="N3230" s="1"/>
    </row>
    <row r="3231" spans="1:14" x14ac:dyDescent="0.25">
      <c r="A3231">
        <v>10.6275148</v>
      </c>
      <c r="B3231">
        <v>1049657870000</v>
      </c>
      <c r="C3231">
        <v>323.051086</v>
      </c>
      <c r="D3231">
        <f t="shared" si="50"/>
        <v>1.0768369533333333</v>
      </c>
      <c r="E3231" s="3">
        <f>B3231/Example_paper_Emilio!B$25</f>
        <v>52482893500000</v>
      </c>
      <c r="F3231" s="3">
        <f>E3231*Example_paper_Emilio!B$20/(Example_paper_Emilio!B$9*Example_paper_Emilio!B$7)*1000000</f>
        <v>1.4233421066905325</v>
      </c>
      <c r="J3231" s="1"/>
      <c r="K3231" s="1"/>
      <c r="L3231" s="1"/>
      <c r="M3231" s="1"/>
      <c r="N3231" s="1"/>
    </row>
    <row r="3232" spans="1:14" x14ac:dyDescent="0.25">
      <c r="A3232">
        <v>10.6356649</v>
      </c>
      <c r="B3232">
        <v>1049696930000</v>
      </c>
      <c r="C3232">
        <v>323.06875600000001</v>
      </c>
      <c r="D3232">
        <f t="shared" si="50"/>
        <v>1.0768958533333333</v>
      </c>
      <c r="E3232" s="3">
        <f>B3232/Example_paper_Emilio!B$25</f>
        <v>52484846500000</v>
      </c>
      <c r="F3232" s="3">
        <f>E3232*Example_paper_Emilio!B$20/(Example_paper_Emilio!B$9*Example_paper_Emilio!B$7)*1000000</f>
        <v>1.4233950722751065</v>
      </c>
      <c r="J3232" s="1"/>
      <c r="K3232" s="1"/>
      <c r="L3232" s="1"/>
      <c r="M3232" s="1"/>
      <c r="N3232" s="1"/>
    </row>
    <row r="3233" spans="1:14" x14ac:dyDescent="0.25">
      <c r="A3233">
        <v>10.6438141</v>
      </c>
      <c r="B3233">
        <v>1049736250000</v>
      </c>
      <c r="C3233">
        <v>323.08642600000002</v>
      </c>
      <c r="D3233">
        <f t="shared" si="50"/>
        <v>1.0769547533333335</v>
      </c>
      <c r="E3233" s="3">
        <f>B3233/Example_paper_Emilio!B$25</f>
        <v>52486812500000</v>
      </c>
      <c r="F3233" s="3">
        <f>E3233*Example_paper_Emilio!B$20/(Example_paper_Emilio!B$9*Example_paper_Emilio!B$7)*1000000</f>
        <v>1.4234483904211754</v>
      </c>
      <c r="J3233" s="1"/>
      <c r="K3233" s="1"/>
      <c r="L3233" s="1"/>
      <c r="M3233" s="1"/>
      <c r="N3233" s="1"/>
    </row>
    <row r="3234" spans="1:14" x14ac:dyDescent="0.25">
      <c r="A3234">
        <v>10.6519642</v>
      </c>
      <c r="B3234">
        <v>1049775770000</v>
      </c>
      <c r="C3234">
        <v>323.10409499999997</v>
      </c>
      <c r="D3234">
        <f t="shared" si="50"/>
        <v>1.0770136499999998</v>
      </c>
      <c r="E3234" s="3">
        <f>B3234/Example_paper_Emilio!B$25</f>
        <v>52488788500000</v>
      </c>
      <c r="F3234" s="3">
        <f>E3234*Example_paper_Emilio!B$20/(Example_paper_Emilio!B$9*Example_paper_Emilio!B$7)*1000000</f>
        <v>1.4235019797683943</v>
      </c>
      <c r="J3234" s="1"/>
      <c r="K3234" s="1"/>
      <c r="L3234" s="1"/>
      <c r="M3234" s="1"/>
      <c r="N3234" s="1"/>
    </row>
    <row r="3235" spans="1:14" x14ac:dyDescent="0.25">
      <c r="A3235">
        <v>10.660113300000001</v>
      </c>
      <c r="B3235">
        <v>1049815480000</v>
      </c>
      <c r="C3235">
        <v>323.12179600000002</v>
      </c>
      <c r="D3235">
        <f t="shared" si="50"/>
        <v>1.0770726533333335</v>
      </c>
      <c r="E3235" s="3">
        <f>B3235/Example_paper_Emilio!B$25</f>
        <v>52490774000000</v>
      </c>
      <c r="F3235" s="3">
        <f>E3235*Example_paper_Emilio!B$20/(Example_paper_Emilio!B$9*Example_paper_Emilio!B$7)*1000000</f>
        <v>1.4235558267567054</v>
      </c>
      <c r="J3235" s="1"/>
      <c r="K3235" s="1"/>
      <c r="L3235" s="1"/>
      <c r="M3235" s="1"/>
      <c r="N3235" s="1"/>
    </row>
    <row r="3236" spans="1:14" x14ac:dyDescent="0.25">
      <c r="A3236">
        <v>10.668262500000001</v>
      </c>
      <c r="B3236">
        <v>1049855460000</v>
      </c>
      <c r="C3236">
        <v>323.13946499999997</v>
      </c>
      <c r="D3236">
        <f t="shared" si="50"/>
        <v>1.0771315499999998</v>
      </c>
      <c r="E3236" s="3">
        <f>B3236/Example_paper_Emilio!B$25</f>
        <v>52492773000000</v>
      </c>
      <c r="F3236" s="3">
        <f>E3236*Example_paper_Emilio!B$20/(Example_paper_Emilio!B$9*Example_paper_Emilio!B$7)*1000000</f>
        <v>1.423610039866569</v>
      </c>
      <c r="J3236" s="1"/>
      <c r="K3236" s="1"/>
      <c r="L3236" s="1"/>
      <c r="M3236" s="1"/>
      <c r="N3236" s="1"/>
    </row>
    <row r="3237" spans="1:14" x14ac:dyDescent="0.25">
      <c r="A3237">
        <v>10.676412600000001</v>
      </c>
      <c r="B3237">
        <v>1049895630000</v>
      </c>
      <c r="C3237">
        <v>323.15713499999998</v>
      </c>
      <c r="D3237">
        <f t="shared" si="50"/>
        <v>1.07719045</v>
      </c>
      <c r="E3237" s="3">
        <f>B3237/Example_paper_Emilio!B$25</f>
        <v>52494781500000</v>
      </c>
      <c r="F3237" s="3">
        <f>E3237*Example_paper_Emilio!B$20/(Example_paper_Emilio!B$9*Example_paper_Emilio!B$7)*1000000</f>
        <v>1.423664510617525</v>
      </c>
      <c r="J3237" s="1"/>
      <c r="K3237" s="1"/>
      <c r="L3237" s="1"/>
      <c r="M3237" s="1"/>
      <c r="N3237" s="1"/>
    </row>
    <row r="3238" spans="1:14" x14ac:dyDescent="0.25">
      <c r="A3238">
        <v>10.6845617</v>
      </c>
      <c r="B3238">
        <v>1049936000000</v>
      </c>
      <c r="C3238">
        <v>323.17480499999999</v>
      </c>
      <c r="D3238">
        <f t="shared" si="50"/>
        <v>1.07724935</v>
      </c>
      <c r="E3238" s="3">
        <f>B3238/Example_paper_Emilio!B$25</f>
        <v>52496800000000</v>
      </c>
      <c r="F3238" s="3">
        <f>E3238*Example_paper_Emilio!B$20/(Example_paper_Emilio!B$9*Example_paper_Emilio!B$7)*1000000</f>
        <v>1.4237192525696309</v>
      </c>
      <c r="J3238" s="1"/>
      <c r="K3238" s="1"/>
      <c r="L3238" s="1"/>
      <c r="M3238" s="1"/>
      <c r="N3238" s="1"/>
    </row>
    <row r="3239" spans="1:14" x14ac:dyDescent="0.25">
      <c r="A3239">
        <v>10.6927118</v>
      </c>
      <c r="B3239">
        <v>1049976640000</v>
      </c>
      <c r="C3239">
        <v>323.192474</v>
      </c>
      <c r="D3239">
        <f t="shared" si="50"/>
        <v>1.0773082466666666</v>
      </c>
      <c r="E3239" s="3">
        <f>B3239/Example_paper_Emilio!B$25</f>
        <v>52498832000000</v>
      </c>
      <c r="F3239" s="3">
        <f>E3239*Example_paper_Emilio!B$20/(Example_paper_Emilio!B$9*Example_paper_Emilio!B$7)*1000000</f>
        <v>1.4237743606432891</v>
      </c>
      <c r="J3239" s="1"/>
      <c r="K3239" s="1"/>
      <c r="L3239" s="1"/>
      <c r="M3239" s="1"/>
      <c r="N3239" s="1"/>
    </row>
    <row r="3240" spans="1:14" x14ac:dyDescent="0.25">
      <c r="A3240">
        <v>10.700861</v>
      </c>
      <c r="B3240">
        <v>1050017530000</v>
      </c>
      <c r="C3240">
        <v>323.21017499999999</v>
      </c>
      <c r="D3240">
        <f t="shared" si="50"/>
        <v>1.07736725</v>
      </c>
      <c r="E3240" s="3">
        <f>B3240/Example_paper_Emilio!B$25</f>
        <v>52500876500000</v>
      </c>
      <c r="F3240" s="3">
        <f>E3240*Example_paper_Emilio!B$20/(Example_paper_Emilio!B$9*Example_paper_Emilio!B$7)*1000000</f>
        <v>1.4238298077183849</v>
      </c>
      <c r="J3240" s="1"/>
      <c r="K3240" s="1"/>
      <c r="L3240" s="1"/>
      <c r="M3240" s="1"/>
      <c r="N3240" s="1"/>
    </row>
    <row r="3241" spans="1:14" x14ac:dyDescent="0.25">
      <c r="A3241">
        <v>10.7090101</v>
      </c>
      <c r="B3241">
        <v>1050058560000</v>
      </c>
      <c r="C3241">
        <v>323.227844</v>
      </c>
      <c r="D3241">
        <f t="shared" si="50"/>
        <v>1.0774261466666666</v>
      </c>
      <c r="E3241" s="3">
        <f>B3241/Example_paper_Emilio!B$25</f>
        <v>52502928000000</v>
      </c>
      <c r="F3241" s="3">
        <f>E3241*Example_paper_Emilio!B$20/(Example_paper_Emilio!B$9*Example_paper_Emilio!B$7)*1000000</f>
        <v>1.4238854446342852</v>
      </c>
      <c r="J3241" s="1"/>
      <c r="K3241" s="1"/>
      <c r="L3241" s="1"/>
      <c r="M3241" s="1"/>
      <c r="N3241" s="1"/>
    </row>
    <row r="3242" spans="1:14" x14ac:dyDescent="0.25">
      <c r="A3242">
        <v>10.7171602</v>
      </c>
      <c r="B3242">
        <v>1050099840000</v>
      </c>
      <c r="C3242">
        <v>323.24551400000001</v>
      </c>
      <c r="D3242">
        <f t="shared" si="50"/>
        <v>1.0774850466666668</v>
      </c>
      <c r="E3242" s="3">
        <f>B3242/Example_paper_Emilio!B$25</f>
        <v>52504992000000</v>
      </c>
      <c r="F3242" s="3">
        <f>E3242*Example_paper_Emilio!B$20/(Example_paper_Emilio!B$9*Example_paper_Emilio!B$7)*1000000</f>
        <v>1.4239414205516232</v>
      </c>
      <c r="J3242" s="1"/>
      <c r="K3242" s="1"/>
      <c r="L3242" s="1"/>
      <c r="M3242" s="1"/>
      <c r="N3242" s="1"/>
    </row>
    <row r="3243" spans="1:14" x14ac:dyDescent="0.25">
      <c r="A3243">
        <v>10.7253094</v>
      </c>
      <c r="B3243">
        <v>1050141390000</v>
      </c>
      <c r="C3243">
        <v>323.26318400000002</v>
      </c>
      <c r="D3243">
        <f t="shared" si="50"/>
        <v>1.0775439466666668</v>
      </c>
      <c r="E3243" s="3">
        <f>B3243/Example_paper_Emilio!B$25</f>
        <v>52507069500000</v>
      </c>
      <c r="F3243" s="3">
        <f>E3243*Example_paper_Emilio!B$20/(Example_paper_Emilio!B$9*Example_paper_Emilio!B$7)*1000000</f>
        <v>1.4239977625905134</v>
      </c>
      <c r="J3243" s="1"/>
      <c r="K3243" s="1"/>
      <c r="L3243" s="1"/>
      <c r="M3243" s="1"/>
      <c r="N3243" s="1"/>
    </row>
    <row r="3244" spans="1:14" x14ac:dyDescent="0.25">
      <c r="A3244">
        <v>10.7334595</v>
      </c>
      <c r="B3244">
        <v>1050183070000</v>
      </c>
      <c r="C3244">
        <v>323.28088400000001</v>
      </c>
      <c r="D3244">
        <f t="shared" si="50"/>
        <v>1.0776029466666668</v>
      </c>
      <c r="E3244" s="3">
        <f>B3244/Example_paper_Emilio!B$25</f>
        <v>52509153500000</v>
      </c>
      <c r="F3244" s="3">
        <f>E3244*Example_paper_Emilio!B$20/(Example_paper_Emilio!B$9*Example_paper_Emilio!B$7)*1000000</f>
        <v>1.4240542809101511</v>
      </c>
      <c r="J3244" s="1"/>
      <c r="K3244" s="1"/>
      <c r="L3244" s="1"/>
      <c r="M3244" s="1"/>
      <c r="N3244" s="1"/>
    </row>
    <row r="3245" spans="1:14" x14ac:dyDescent="0.25">
      <c r="A3245">
        <v>10.741608599999999</v>
      </c>
      <c r="B3245">
        <v>1050225020000</v>
      </c>
      <c r="C3245">
        <v>323.29855300000003</v>
      </c>
      <c r="D3245">
        <f t="shared" si="50"/>
        <v>1.0776618433333334</v>
      </c>
      <c r="E3245" s="3">
        <f>B3245/Example_paper_Emilio!B$25</f>
        <v>52511251000000</v>
      </c>
      <c r="F3245" s="3">
        <f>E3245*Example_paper_Emilio!B$20/(Example_paper_Emilio!B$9*Example_paper_Emilio!B$7)*1000000</f>
        <v>1.424111165351341</v>
      </c>
      <c r="J3245" s="1"/>
      <c r="K3245" s="1"/>
      <c r="L3245" s="1"/>
      <c r="M3245" s="1"/>
      <c r="N3245" s="1"/>
    </row>
    <row r="3246" spans="1:14" x14ac:dyDescent="0.25">
      <c r="A3246">
        <v>10.749758699999999</v>
      </c>
      <c r="B3246">
        <v>1050267220000</v>
      </c>
      <c r="C3246">
        <v>323.31622299999998</v>
      </c>
      <c r="D3246">
        <f t="shared" si="50"/>
        <v>1.0777207433333333</v>
      </c>
      <c r="E3246" s="3">
        <f>B3246/Example_paper_Emilio!B$25</f>
        <v>52513361000000</v>
      </c>
      <c r="F3246" s="3">
        <f>E3246*Example_paper_Emilio!B$20/(Example_paper_Emilio!B$9*Example_paper_Emilio!B$7)*1000000</f>
        <v>1.4241683887939685</v>
      </c>
      <c r="J3246" s="1"/>
      <c r="K3246" s="1"/>
      <c r="L3246" s="1"/>
      <c r="M3246" s="1"/>
      <c r="N3246" s="1"/>
    </row>
    <row r="3247" spans="1:14" x14ac:dyDescent="0.25">
      <c r="A3247">
        <v>10.757907899999999</v>
      </c>
      <c r="B3247">
        <v>1050309560000</v>
      </c>
      <c r="C3247">
        <v>323.33389299999999</v>
      </c>
      <c r="D3247">
        <f t="shared" si="50"/>
        <v>1.0777796433333333</v>
      </c>
      <c r="E3247" s="3">
        <f>B3247/Example_paper_Emilio!B$25</f>
        <v>52515478000000</v>
      </c>
      <c r="F3247" s="3">
        <f>E3247*Example_paper_Emilio!B$20/(Example_paper_Emilio!B$9*Example_paper_Emilio!B$7)*1000000</f>
        <v>1.4242258020774008</v>
      </c>
      <c r="J3247" s="1"/>
      <c r="K3247" s="1"/>
      <c r="L3247" s="1"/>
      <c r="M3247" s="1"/>
      <c r="N3247" s="1"/>
    </row>
    <row r="3248" spans="1:14" x14ac:dyDescent="0.25">
      <c r="A3248">
        <v>10.766057</v>
      </c>
      <c r="B3248">
        <v>1050352160000</v>
      </c>
      <c r="C3248">
        <v>323.351562</v>
      </c>
      <c r="D3248">
        <f t="shared" si="50"/>
        <v>1.0778385399999999</v>
      </c>
      <c r="E3248" s="3">
        <f>B3248/Example_paper_Emilio!B$25</f>
        <v>52517608000000</v>
      </c>
      <c r="F3248" s="3">
        <f>E3248*Example_paper_Emilio!B$20/(Example_paper_Emilio!B$9*Example_paper_Emilio!B$7)*1000000</f>
        <v>1.4242835679223278</v>
      </c>
      <c r="J3248" s="1"/>
      <c r="K3248" s="1"/>
      <c r="L3248" s="1"/>
      <c r="M3248" s="1"/>
      <c r="N3248" s="1"/>
    </row>
    <row r="3249" spans="1:14" x14ac:dyDescent="0.25">
      <c r="A3249">
        <v>10.7742071</v>
      </c>
      <c r="B3249">
        <v>1050395020000</v>
      </c>
      <c r="C3249">
        <v>323.36926299999999</v>
      </c>
      <c r="D3249">
        <f t="shared" si="50"/>
        <v>1.0778975433333333</v>
      </c>
      <c r="E3249" s="3">
        <f>B3249/Example_paper_Emilio!B$25</f>
        <v>52519751000000</v>
      </c>
      <c r="F3249" s="3">
        <f>E3249*Example_paper_Emilio!B$20/(Example_paper_Emilio!B$9*Example_paper_Emilio!B$7)*1000000</f>
        <v>1.4243416863287501</v>
      </c>
      <c r="J3249" s="1"/>
      <c r="K3249" s="1"/>
      <c r="L3249" s="1"/>
      <c r="M3249" s="1"/>
      <c r="N3249" s="1"/>
    </row>
    <row r="3250" spans="1:14" x14ac:dyDescent="0.25">
      <c r="A3250">
        <v>10.7823563</v>
      </c>
      <c r="B3250">
        <v>1050438010000</v>
      </c>
      <c r="C3250">
        <v>323.386932</v>
      </c>
      <c r="D3250">
        <f t="shared" si="50"/>
        <v>1.0779564399999999</v>
      </c>
      <c r="E3250" s="3">
        <f>B3250/Example_paper_Emilio!B$25</f>
        <v>52521900500000</v>
      </c>
      <c r="F3250" s="3">
        <f>E3250*Example_paper_Emilio!B$20/(Example_paper_Emilio!B$9*Example_paper_Emilio!B$7)*1000000</f>
        <v>1.4243999810159194</v>
      </c>
      <c r="J3250" s="1"/>
      <c r="K3250" s="1"/>
      <c r="L3250" s="1"/>
      <c r="M3250" s="1"/>
      <c r="N3250" s="1"/>
    </row>
    <row r="3251" spans="1:14" x14ac:dyDescent="0.25">
      <c r="A3251">
        <v>10.7905064</v>
      </c>
      <c r="B3251">
        <v>1050481260000</v>
      </c>
      <c r="C3251">
        <v>323.40460200000001</v>
      </c>
      <c r="D3251">
        <f t="shared" si="50"/>
        <v>1.0780153400000001</v>
      </c>
      <c r="E3251" s="3">
        <f>B3251/Example_paper_Emilio!B$25</f>
        <v>52524063000000</v>
      </c>
      <c r="F3251" s="3">
        <f>E3251*Example_paper_Emilio!B$20/(Example_paper_Emilio!B$9*Example_paper_Emilio!B$7)*1000000</f>
        <v>1.4244586282645837</v>
      </c>
      <c r="J3251" s="1"/>
      <c r="K3251" s="1"/>
      <c r="L3251" s="1"/>
      <c r="M3251" s="1"/>
      <c r="N3251" s="1"/>
    </row>
    <row r="3252" spans="1:14" x14ac:dyDescent="0.25">
      <c r="A3252">
        <v>10.798655500000001</v>
      </c>
      <c r="B3252">
        <v>1050524710000</v>
      </c>
      <c r="C3252">
        <v>323.42227200000002</v>
      </c>
      <c r="D3252">
        <f t="shared" si="50"/>
        <v>1.0780742400000001</v>
      </c>
      <c r="E3252" s="3">
        <f>B3252/Example_paper_Emilio!B$25</f>
        <v>52526235500000</v>
      </c>
      <c r="F3252" s="3">
        <f>E3252*Example_paper_Emilio!B$20/(Example_paper_Emilio!B$9*Example_paper_Emilio!B$7)*1000000</f>
        <v>1.4245175467143982</v>
      </c>
      <c r="J3252" s="1"/>
      <c r="K3252" s="1"/>
      <c r="L3252" s="1"/>
      <c r="M3252" s="1"/>
      <c r="N3252" s="1"/>
    </row>
    <row r="3253" spans="1:14" x14ac:dyDescent="0.25">
      <c r="A3253">
        <v>10.806805600000001</v>
      </c>
      <c r="B3253">
        <v>1050568430000</v>
      </c>
      <c r="C3253">
        <v>323.43997200000001</v>
      </c>
      <c r="D3253">
        <f t="shared" si="50"/>
        <v>1.0781332400000001</v>
      </c>
      <c r="E3253" s="3">
        <f>B3253/Example_paper_Emilio!B$25</f>
        <v>52528421500000</v>
      </c>
      <c r="F3253" s="3">
        <f>E3253*Example_paper_Emilio!B$20/(Example_paper_Emilio!B$9*Example_paper_Emilio!B$7)*1000000</f>
        <v>1.4245768312857645</v>
      </c>
      <c r="J3253" s="1"/>
      <c r="K3253" s="1"/>
      <c r="L3253" s="1"/>
      <c r="M3253" s="1"/>
      <c r="N3253" s="1"/>
    </row>
    <row r="3254" spans="1:14" x14ac:dyDescent="0.25">
      <c r="A3254">
        <v>10.814954800000001</v>
      </c>
      <c r="B3254">
        <v>1050612330000</v>
      </c>
      <c r="C3254">
        <v>323.45764200000002</v>
      </c>
      <c r="D3254">
        <f t="shared" si="50"/>
        <v>1.0781921400000001</v>
      </c>
      <c r="E3254" s="3">
        <f>B3254/Example_paper_Emilio!B$25</f>
        <v>52530616500000</v>
      </c>
      <c r="F3254" s="3">
        <f>E3254*Example_paper_Emilio!B$20/(Example_paper_Emilio!B$9*Example_paper_Emilio!B$7)*1000000</f>
        <v>1.4246363599381662</v>
      </c>
      <c r="J3254" s="1"/>
      <c r="K3254" s="1"/>
      <c r="L3254" s="1"/>
      <c r="M3254" s="1"/>
      <c r="N3254" s="1"/>
    </row>
    <row r="3255" spans="1:14" x14ac:dyDescent="0.25">
      <c r="A3255">
        <v>10.8231039</v>
      </c>
      <c r="B3255">
        <v>1050656440000</v>
      </c>
      <c r="C3255">
        <v>323.47531099999998</v>
      </c>
      <c r="D3255">
        <f t="shared" si="50"/>
        <v>1.0782510366666667</v>
      </c>
      <c r="E3255" s="3">
        <f>B3255/Example_paper_Emilio!B$25</f>
        <v>52532822000000</v>
      </c>
      <c r="F3255" s="3">
        <f>E3255*Example_paper_Emilio!B$20/(Example_paper_Emilio!B$9*Example_paper_Emilio!B$7)*1000000</f>
        <v>1.4246961733517749</v>
      </c>
      <c r="J3255" s="1"/>
      <c r="K3255" s="1"/>
      <c r="L3255" s="1"/>
      <c r="M3255" s="1"/>
      <c r="N3255" s="1"/>
    </row>
    <row r="3256" spans="1:14" x14ac:dyDescent="0.25">
      <c r="A3256">
        <v>10.831253999999999</v>
      </c>
      <c r="B3256">
        <v>1050700740000</v>
      </c>
      <c r="C3256">
        <v>323.49298099999999</v>
      </c>
      <c r="D3256">
        <f t="shared" si="50"/>
        <v>1.0783099366666666</v>
      </c>
      <c r="E3256" s="3">
        <f>B3256/Example_paper_Emilio!B$25</f>
        <v>52535037000000</v>
      </c>
      <c r="F3256" s="3">
        <f>E3256*Example_paper_Emilio!B$20/(Example_paper_Emilio!B$9*Example_paper_Emilio!B$7)*1000000</f>
        <v>1.4247562444064763</v>
      </c>
      <c r="J3256" s="1"/>
      <c r="K3256" s="1"/>
      <c r="L3256" s="1"/>
      <c r="M3256" s="1"/>
      <c r="N3256" s="1"/>
    </row>
    <row r="3257" spans="1:14" x14ac:dyDescent="0.25">
      <c r="A3257">
        <v>10.8394032</v>
      </c>
      <c r="B3257">
        <v>1050745240000</v>
      </c>
      <c r="C3257">
        <v>323.510651</v>
      </c>
      <c r="D3257">
        <f t="shared" si="50"/>
        <v>1.0783688366666666</v>
      </c>
      <c r="E3257" s="3">
        <f>B3257/Example_paper_Emilio!B$25</f>
        <v>52537262000000</v>
      </c>
      <c r="F3257" s="3">
        <f>E3257*Example_paper_Emilio!B$20/(Example_paper_Emilio!B$9*Example_paper_Emilio!B$7)*1000000</f>
        <v>1.4248165866623275</v>
      </c>
      <c r="J3257" s="1"/>
      <c r="K3257" s="1"/>
      <c r="L3257" s="1"/>
      <c r="M3257" s="1"/>
      <c r="N3257" s="1"/>
    </row>
    <row r="3258" spans="1:14" x14ac:dyDescent="0.25">
      <c r="A3258">
        <v>10.8475533</v>
      </c>
      <c r="B3258">
        <v>1050790000000</v>
      </c>
      <c r="C3258">
        <v>323.52835099999999</v>
      </c>
      <c r="D3258">
        <f t="shared" si="50"/>
        <v>1.0784278366666666</v>
      </c>
      <c r="E3258" s="3">
        <f>B3258/Example_paper_Emilio!B$25</f>
        <v>52539500000000</v>
      </c>
      <c r="F3258" s="3">
        <f>E3258*Example_paper_Emilio!B$20/(Example_paper_Emilio!B$9*Example_paper_Emilio!B$7)*1000000</f>
        <v>1.4248772814796735</v>
      </c>
      <c r="J3258" s="1"/>
      <c r="K3258" s="1"/>
      <c r="L3258" s="1"/>
      <c r="M3258" s="1"/>
      <c r="N3258" s="1"/>
    </row>
    <row r="3259" spans="1:14" x14ac:dyDescent="0.25">
      <c r="A3259">
        <v>10.8557024</v>
      </c>
      <c r="B3259">
        <v>1050834960000</v>
      </c>
      <c r="C3259">
        <v>323.546021</v>
      </c>
      <c r="D3259">
        <f t="shared" si="50"/>
        <v>1.0784867366666666</v>
      </c>
      <c r="E3259" s="3">
        <f>B3259/Example_paper_Emilio!B$25</f>
        <v>52541748000000</v>
      </c>
      <c r="F3259" s="3">
        <f>E3259*Example_paper_Emilio!B$20/(Example_paper_Emilio!B$9*Example_paper_Emilio!B$7)*1000000</f>
        <v>1.4249382474981693</v>
      </c>
      <c r="J3259" s="1"/>
      <c r="K3259" s="1"/>
      <c r="L3259" s="1"/>
      <c r="M3259" s="1"/>
      <c r="N3259" s="1"/>
    </row>
    <row r="3260" spans="1:14" x14ac:dyDescent="0.25">
      <c r="A3260">
        <v>10.863851500000001</v>
      </c>
      <c r="B3260">
        <v>1050880110000</v>
      </c>
      <c r="C3260">
        <v>323.56369000000001</v>
      </c>
      <c r="D3260">
        <f t="shared" si="50"/>
        <v>1.0785456333333334</v>
      </c>
      <c r="E3260" s="3">
        <f>B3260/Example_paper_Emilio!B$25</f>
        <v>52544005500000</v>
      </c>
      <c r="F3260" s="3">
        <f>E3260*Example_paper_Emilio!B$20/(Example_paper_Emilio!B$9*Example_paper_Emilio!B$7)*1000000</f>
        <v>1.4249994711577578</v>
      </c>
      <c r="J3260" s="1"/>
      <c r="K3260" s="1"/>
      <c r="L3260" s="1"/>
      <c r="M3260" s="1"/>
      <c r="N3260" s="1"/>
    </row>
    <row r="3261" spans="1:14" x14ac:dyDescent="0.25">
      <c r="A3261">
        <v>10.872001600000001</v>
      </c>
      <c r="B3261">
        <v>1050925530000</v>
      </c>
      <c r="C3261">
        <v>323.58136000000002</v>
      </c>
      <c r="D3261">
        <f t="shared" si="50"/>
        <v>1.0786045333333334</v>
      </c>
      <c r="E3261" s="3">
        <f>B3261/Example_paper_Emilio!B$25</f>
        <v>52546276500000</v>
      </c>
      <c r="F3261" s="3">
        <f>E3261*Example_paper_Emilio!B$20/(Example_paper_Emilio!B$9*Example_paper_Emilio!B$7)*1000000</f>
        <v>1.4250610609388985</v>
      </c>
      <c r="J3261" s="1"/>
      <c r="K3261" s="1"/>
      <c r="L3261" s="1"/>
      <c r="M3261" s="1"/>
      <c r="N3261" s="1"/>
    </row>
    <row r="3262" spans="1:14" x14ac:dyDescent="0.25">
      <c r="A3262">
        <v>10.880150799999999</v>
      </c>
      <c r="B3262">
        <v>1050971140000</v>
      </c>
      <c r="C3262">
        <v>323.59906000000001</v>
      </c>
      <c r="D3262">
        <f t="shared" si="50"/>
        <v>1.0786635333333334</v>
      </c>
      <c r="E3262" s="3">
        <f>B3262/Example_paper_Emilio!B$25</f>
        <v>52548557000000</v>
      </c>
      <c r="F3262" s="3">
        <f>E3262*Example_paper_Emilio!B$20/(Example_paper_Emilio!B$9*Example_paper_Emilio!B$7)*1000000</f>
        <v>1.4251229083611314</v>
      </c>
      <c r="J3262" s="1"/>
      <c r="K3262" s="1"/>
      <c r="L3262" s="1"/>
      <c r="M3262" s="1"/>
      <c r="N3262" s="1"/>
    </row>
    <row r="3263" spans="1:14" x14ac:dyDescent="0.25">
      <c r="A3263">
        <v>10.888300900000001</v>
      </c>
      <c r="B3263">
        <v>1051016950000</v>
      </c>
      <c r="C3263">
        <v>323.61673000000002</v>
      </c>
      <c r="D3263">
        <f t="shared" si="50"/>
        <v>1.0787224333333334</v>
      </c>
      <c r="E3263" s="3">
        <f>B3263/Example_paper_Emilio!B$25</f>
        <v>52550847500000</v>
      </c>
      <c r="F3263" s="3">
        <f>E3263*Example_paper_Emilio!B$20/(Example_paper_Emilio!B$9*Example_paper_Emilio!B$7)*1000000</f>
        <v>1.4251850269845145</v>
      </c>
      <c r="J3263" s="1"/>
      <c r="K3263" s="1"/>
      <c r="L3263" s="1"/>
      <c r="M3263" s="1"/>
      <c r="N3263" s="1"/>
    </row>
    <row r="3264" spans="1:14" x14ac:dyDescent="0.25">
      <c r="A3264">
        <v>10.89645</v>
      </c>
      <c r="B3264">
        <v>1051062960000</v>
      </c>
      <c r="C3264">
        <v>323.63439899999997</v>
      </c>
      <c r="D3264">
        <f t="shared" si="50"/>
        <v>1.07878133</v>
      </c>
      <c r="E3264" s="3">
        <f>B3264/Example_paper_Emilio!B$25</f>
        <v>52553148000000</v>
      </c>
      <c r="F3264" s="3">
        <f>E3264*Example_paper_Emilio!B$20/(Example_paper_Emilio!B$9*Example_paper_Emilio!B$7)*1000000</f>
        <v>1.4252474168090472</v>
      </c>
      <c r="J3264" s="1"/>
      <c r="K3264" s="1"/>
      <c r="L3264" s="1"/>
      <c r="M3264" s="1"/>
      <c r="N3264" s="1"/>
    </row>
    <row r="3265" spans="1:14" x14ac:dyDescent="0.25">
      <c r="A3265">
        <v>10.9046001</v>
      </c>
      <c r="B3265">
        <v>1051109160000</v>
      </c>
      <c r="C3265">
        <v>323.65206899999998</v>
      </c>
      <c r="D3265">
        <f t="shared" si="50"/>
        <v>1.07884023</v>
      </c>
      <c r="E3265" s="3">
        <f>B3265/Example_paper_Emilio!B$25</f>
        <v>52555458000000</v>
      </c>
      <c r="F3265" s="3">
        <f>E3265*Example_paper_Emilio!B$20/(Example_paper_Emilio!B$9*Example_paper_Emilio!B$7)*1000000</f>
        <v>1.4253100642746726</v>
      </c>
      <c r="J3265" s="1"/>
      <c r="K3265" s="1"/>
      <c r="L3265" s="1"/>
      <c r="M3265" s="1"/>
      <c r="N3265" s="1"/>
    </row>
    <row r="3266" spans="1:14" x14ac:dyDescent="0.25">
      <c r="A3266">
        <v>10.9127493</v>
      </c>
      <c r="B3266">
        <v>1051155630000</v>
      </c>
      <c r="C3266">
        <v>323.66973899999999</v>
      </c>
      <c r="D3266">
        <f t="shared" si="50"/>
        <v>1.0788991299999999</v>
      </c>
      <c r="E3266" s="3">
        <f>B3266/Example_paper_Emilio!B$25</f>
        <v>52557781500000</v>
      </c>
      <c r="F3266" s="3">
        <f>E3266*Example_paper_Emilio!B$20/(Example_paper_Emilio!B$9*Example_paper_Emilio!B$7)*1000000</f>
        <v>1.4253730778618501</v>
      </c>
      <c r="J3266" s="1"/>
      <c r="K3266" s="1"/>
      <c r="L3266" s="1"/>
      <c r="M3266" s="1"/>
      <c r="N3266" s="1"/>
    </row>
    <row r="3267" spans="1:14" x14ac:dyDescent="0.25">
      <c r="A3267">
        <v>10.9208984</v>
      </c>
      <c r="B3267">
        <v>1051202220000</v>
      </c>
      <c r="C3267">
        <v>323.68743899999998</v>
      </c>
      <c r="D3267">
        <f t="shared" si="50"/>
        <v>1.07895813</v>
      </c>
      <c r="E3267" s="3">
        <f>B3267/Example_paper_Emilio!B$25</f>
        <v>52560111000000</v>
      </c>
      <c r="F3267" s="3">
        <f>E3267*Example_paper_Emilio!B$20/(Example_paper_Emilio!B$9*Example_paper_Emilio!B$7)*1000000</f>
        <v>1.4254362541697176</v>
      </c>
      <c r="J3267" s="1"/>
      <c r="K3267" s="1"/>
      <c r="L3267" s="1"/>
      <c r="M3267" s="1"/>
      <c r="N3267" s="1"/>
    </row>
    <row r="3268" spans="1:14" x14ac:dyDescent="0.25">
      <c r="A3268">
        <v>10.9290485</v>
      </c>
      <c r="B3268">
        <v>1051249080000</v>
      </c>
      <c r="C3268">
        <v>323.70510899999999</v>
      </c>
      <c r="D3268">
        <f t="shared" si="50"/>
        <v>1.0790170299999999</v>
      </c>
      <c r="E3268" s="3">
        <f>B3268/Example_paper_Emilio!B$25</f>
        <v>52562454000000</v>
      </c>
      <c r="F3268" s="3">
        <f>E3268*Example_paper_Emilio!B$20/(Example_paper_Emilio!B$9*Example_paper_Emilio!B$7)*1000000</f>
        <v>1.4254997965991376</v>
      </c>
      <c r="J3268" s="1"/>
      <c r="K3268" s="1"/>
      <c r="L3268" s="1"/>
      <c r="M3268" s="1"/>
      <c r="N3268" s="1"/>
    </row>
    <row r="3269" spans="1:14" x14ac:dyDescent="0.25">
      <c r="A3269">
        <v>10.9371977</v>
      </c>
      <c r="B3269">
        <v>1051296200000</v>
      </c>
      <c r="C3269">
        <v>323.72277800000001</v>
      </c>
      <c r="D3269">
        <f t="shared" ref="D3269:D3332" si="51">C3269/300</f>
        <v>1.0790759266666667</v>
      </c>
      <c r="E3269" s="3">
        <f>B3269/Example_paper_Emilio!B$25</f>
        <v>52564810000000</v>
      </c>
      <c r="F3269" s="3">
        <f>E3269*Example_paper_Emilio!B$20/(Example_paper_Emilio!B$9*Example_paper_Emilio!B$7)*1000000</f>
        <v>1.4255636915900523</v>
      </c>
      <c r="J3269" s="1"/>
      <c r="K3269" s="1"/>
      <c r="L3269" s="1"/>
      <c r="M3269" s="1"/>
      <c r="N3269" s="1"/>
    </row>
    <row r="3270" spans="1:14" x14ac:dyDescent="0.25">
      <c r="A3270">
        <v>10.9453478</v>
      </c>
      <c r="B3270">
        <v>1051343450000</v>
      </c>
      <c r="C3270">
        <v>323.74044800000001</v>
      </c>
      <c r="D3270">
        <f t="shared" si="51"/>
        <v>1.0791348266666667</v>
      </c>
      <c r="E3270" s="3">
        <f>B3270/Example_paper_Emilio!B$25</f>
        <v>52567172500000</v>
      </c>
      <c r="F3270" s="3">
        <f>E3270*Example_paper_Emilio!B$20/(Example_paper_Emilio!B$9*Example_paper_Emilio!B$7)*1000000</f>
        <v>1.4256277628617144</v>
      </c>
      <c r="J3270" s="1"/>
      <c r="K3270" s="1"/>
      <c r="L3270" s="1"/>
      <c r="M3270" s="1"/>
      <c r="N3270" s="1"/>
    </row>
    <row r="3271" spans="1:14" x14ac:dyDescent="0.25">
      <c r="A3271">
        <v>10.953496899999999</v>
      </c>
      <c r="B3271">
        <v>1051390900000</v>
      </c>
      <c r="C3271">
        <v>323.75811800000002</v>
      </c>
      <c r="D3271">
        <f t="shared" si="51"/>
        <v>1.0791937266666667</v>
      </c>
      <c r="E3271" s="3">
        <f>B3271/Example_paper_Emilio!B$25</f>
        <v>52569545000000</v>
      </c>
      <c r="F3271" s="3">
        <f>E3271*Example_paper_Emilio!B$20/(Example_paper_Emilio!B$9*Example_paper_Emilio!B$7)*1000000</f>
        <v>1.4256921053345266</v>
      </c>
      <c r="J3271" s="1"/>
      <c r="K3271" s="1"/>
      <c r="L3271" s="1"/>
      <c r="M3271" s="1"/>
      <c r="N3271" s="1"/>
    </row>
    <row r="3272" spans="1:14" x14ac:dyDescent="0.25">
      <c r="A3272">
        <v>10.961646099999999</v>
      </c>
      <c r="B3272">
        <v>1051438610000</v>
      </c>
      <c r="C3272">
        <v>323.77581800000002</v>
      </c>
      <c r="D3272">
        <f t="shared" si="51"/>
        <v>1.0792527266666667</v>
      </c>
      <c r="E3272" s="3">
        <f>B3272/Example_paper_Emilio!B$25</f>
        <v>52571930500000</v>
      </c>
      <c r="F3272" s="3">
        <f>E3272*Example_paper_Emilio!B$20/(Example_paper_Emilio!B$9*Example_paper_Emilio!B$7)*1000000</f>
        <v>1.4257568003688335</v>
      </c>
      <c r="J3272" s="1"/>
      <c r="K3272" s="1"/>
      <c r="L3272" s="1"/>
      <c r="M3272" s="1"/>
      <c r="N3272" s="1"/>
    </row>
    <row r="3273" spans="1:14" x14ac:dyDescent="0.25">
      <c r="A3273">
        <v>10.969796199999999</v>
      </c>
      <c r="B3273">
        <v>1051486520000</v>
      </c>
      <c r="C3273">
        <v>323.79348800000002</v>
      </c>
      <c r="D3273">
        <f t="shared" si="51"/>
        <v>1.0793116266666667</v>
      </c>
      <c r="E3273" s="3">
        <f>B3273/Example_paper_Emilio!B$25</f>
        <v>52574326000000</v>
      </c>
      <c r="F3273" s="3">
        <f>E3273*Example_paper_Emilio!B$20/(Example_paper_Emilio!B$9*Example_paper_Emilio!B$7)*1000000</f>
        <v>1.4258217666042905</v>
      </c>
      <c r="J3273" s="1"/>
      <c r="K3273" s="1"/>
      <c r="L3273" s="1"/>
      <c r="M3273" s="1"/>
      <c r="N3273" s="1"/>
    </row>
    <row r="3274" spans="1:14" x14ac:dyDescent="0.25">
      <c r="A3274">
        <v>10.9779453</v>
      </c>
      <c r="B3274">
        <v>1051534620000</v>
      </c>
      <c r="C3274">
        <v>323.81115699999998</v>
      </c>
      <c r="D3274">
        <f t="shared" si="51"/>
        <v>1.0793705233333333</v>
      </c>
      <c r="E3274" s="3">
        <f>B3274/Example_paper_Emilio!B$25</f>
        <v>52576731000000</v>
      </c>
      <c r="F3274" s="3">
        <f>E3274*Example_paper_Emilio!B$20/(Example_paper_Emilio!B$9*Example_paper_Emilio!B$7)*1000000</f>
        <v>1.4258869904808396</v>
      </c>
      <c r="J3274" s="1"/>
      <c r="K3274" s="1"/>
      <c r="L3274" s="1"/>
      <c r="M3274" s="1"/>
      <c r="N3274" s="1"/>
    </row>
    <row r="3275" spans="1:14" x14ac:dyDescent="0.25">
      <c r="A3275">
        <v>10.9860954</v>
      </c>
      <c r="B3275">
        <v>1051582920000</v>
      </c>
      <c r="C3275">
        <v>323.82882699999999</v>
      </c>
      <c r="D3275">
        <f t="shared" si="51"/>
        <v>1.0794294233333332</v>
      </c>
      <c r="E3275" s="3">
        <f>B3275/Example_paper_Emilio!B$25</f>
        <v>52579146000000</v>
      </c>
      <c r="F3275" s="3">
        <f>E3275*Example_paper_Emilio!B$20/(Example_paper_Emilio!B$9*Example_paper_Emilio!B$7)*1000000</f>
        <v>1.4259524855585388</v>
      </c>
      <c r="J3275" s="1"/>
      <c r="K3275" s="1"/>
      <c r="L3275" s="1"/>
      <c r="M3275" s="1"/>
      <c r="N3275" s="1"/>
    </row>
    <row r="3276" spans="1:14" x14ac:dyDescent="0.25">
      <c r="A3276">
        <v>10.9942446</v>
      </c>
      <c r="B3276">
        <v>1051631420000</v>
      </c>
      <c r="C3276">
        <v>323.84652699999998</v>
      </c>
      <c r="D3276">
        <f t="shared" si="51"/>
        <v>1.0794884233333333</v>
      </c>
      <c r="E3276" s="3">
        <f>B3276/Example_paper_Emilio!B$25</f>
        <v>52581571000000</v>
      </c>
      <c r="F3276" s="3">
        <f>E3276*Example_paper_Emilio!B$20/(Example_paper_Emilio!B$9*Example_paper_Emilio!B$7)*1000000</f>
        <v>1.4260182518373878</v>
      </c>
      <c r="J3276" s="1"/>
      <c r="K3276" s="1"/>
      <c r="L3276" s="1"/>
      <c r="M3276" s="1"/>
      <c r="N3276" s="1"/>
    </row>
    <row r="3277" spans="1:14" x14ac:dyDescent="0.25">
      <c r="A3277">
        <v>11.0023947</v>
      </c>
      <c r="B3277">
        <v>1051680180000</v>
      </c>
      <c r="C3277">
        <v>323.86419699999999</v>
      </c>
      <c r="D3277">
        <f t="shared" si="51"/>
        <v>1.0795473233333333</v>
      </c>
      <c r="E3277" s="3">
        <f>B3277/Example_paper_Emilio!B$25</f>
        <v>52584009000000</v>
      </c>
      <c r="F3277" s="3">
        <f>E3277*Example_paper_Emilio!B$20/(Example_paper_Emilio!B$9*Example_paper_Emilio!B$7)*1000000</f>
        <v>1.4260843706777317</v>
      </c>
      <c r="J3277" s="1"/>
      <c r="K3277" s="1"/>
      <c r="L3277" s="1"/>
      <c r="M3277" s="1"/>
      <c r="N3277" s="1"/>
    </row>
    <row r="3278" spans="1:14" x14ac:dyDescent="0.25">
      <c r="A3278">
        <v>11.010543800000001</v>
      </c>
      <c r="B3278">
        <v>1051729070000</v>
      </c>
      <c r="C3278">
        <v>323.881866</v>
      </c>
      <c r="D3278">
        <f t="shared" si="51"/>
        <v>1.0796062200000001</v>
      </c>
      <c r="E3278" s="3">
        <f>B3278/Example_paper_Emilio!B$25</f>
        <v>52586453500000</v>
      </c>
      <c r="F3278" s="3">
        <f>E3278*Example_paper_Emilio!B$20/(Example_paper_Emilio!B$9*Example_paper_Emilio!B$7)*1000000</f>
        <v>1.426150665798823</v>
      </c>
      <c r="J3278" s="1"/>
      <c r="K3278" s="1"/>
      <c r="L3278" s="1"/>
      <c r="M3278" s="1"/>
      <c r="N3278" s="1"/>
    </row>
    <row r="3279" spans="1:14" x14ac:dyDescent="0.25">
      <c r="A3279">
        <v>11.018693000000001</v>
      </c>
      <c r="B3279">
        <v>1051778220000</v>
      </c>
      <c r="C3279">
        <v>323.89953600000001</v>
      </c>
      <c r="D3279">
        <f t="shared" si="51"/>
        <v>1.07966512</v>
      </c>
      <c r="E3279" s="3">
        <f>B3279/Example_paper_Emilio!B$25</f>
        <v>52588911000000</v>
      </c>
      <c r="F3279" s="3">
        <f>E3279*Example_paper_Emilio!B$20/(Example_paper_Emilio!B$9*Example_paper_Emilio!B$7)*1000000</f>
        <v>1.4262173134814091</v>
      </c>
      <c r="J3279" s="1"/>
      <c r="K3279" s="1"/>
      <c r="L3279" s="1"/>
      <c r="M3279" s="1"/>
      <c r="N3279" s="1"/>
    </row>
    <row r="3280" spans="1:14" x14ac:dyDescent="0.25">
      <c r="A3280">
        <v>11.026843100000001</v>
      </c>
      <c r="B3280">
        <v>1051827570000</v>
      </c>
      <c r="C3280">
        <v>323.91720600000002</v>
      </c>
      <c r="D3280">
        <f t="shared" si="51"/>
        <v>1.07972402</v>
      </c>
      <c r="E3280" s="3">
        <f>B3280/Example_paper_Emilio!B$25</f>
        <v>52591378500000</v>
      </c>
      <c r="F3280" s="3">
        <f>E3280*Example_paper_Emilio!B$20/(Example_paper_Emilio!B$9*Example_paper_Emilio!B$7)*1000000</f>
        <v>1.4262842323651452</v>
      </c>
      <c r="J3280" s="1"/>
      <c r="K3280" s="1"/>
      <c r="L3280" s="1"/>
      <c r="M3280" s="1"/>
      <c r="N3280" s="1"/>
    </row>
    <row r="3281" spans="1:14" x14ac:dyDescent="0.25">
      <c r="A3281">
        <v>11.0349922</v>
      </c>
      <c r="B3281">
        <v>1051877110000</v>
      </c>
      <c r="C3281">
        <v>323.93490600000001</v>
      </c>
      <c r="D3281">
        <f t="shared" si="51"/>
        <v>1.07978302</v>
      </c>
      <c r="E3281" s="3">
        <f>B3281/Example_paper_Emilio!B$25</f>
        <v>52593855500000</v>
      </c>
      <c r="F3281" s="3">
        <f>E3281*Example_paper_Emilio!B$20/(Example_paper_Emilio!B$9*Example_paper_Emilio!B$7)*1000000</f>
        <v>1.4263514088899736</v>
      </c>
      <c r="J3281" s="1"/>
      <c r="K3281" s="1"/>
      <c r="L3281" s="1"/>
      <c r="M3281" s="1"/>
      <c r="N3281" s="1"/>
    </row>
    <row r="3282" spans="1:14" x14ac:dyDescent="0.25">
      <c r="A3282">
        <v>11.0431423</v>
      </c>
      <c r="B3282">
        <v>1051926860000</v>
      </c>
      <c r="C3282">
        <v>323.95257600000002</v>
      </c>
      <c r="D3282">
        <f t="shared" si="51"/>
        <v>1.07984192</v>
      </c>
      <c r="E3282" s="3">
        <f>B3282/Example_paper_Emilio!B$25</f>
        <v>52596343000000</v>
      </c>
      <c r="F3282" s="3">
        <f>E3282*Example_paper_Emilio!B$20/(Example_paper_Emilio!B$9*Example_paper_Emilio!B$7)*1000000</f>
        <v>1.4264188701760094</v>
      </c>
      <c r="J3282" s="1"/>
      <c r="K3282" s="1"/>
      <c r="L3282" s="1"/>
      <c r="M3282" s="1"/>
      <c r="N3282" s="1"/>
    </row>
    <row r="3283" spans="1:14" x14ac:dyDescent="0.25">
      <c r="A3283">
        <v>11.0512915</v>
      </c>
      <c r="B3283">
        <v>1051976790000</v>
      </c>
      <c r="C3283">
        <v>323.97024499999998</v>
      </c>
      <c r="D3283">
        <f t="shared" si="51"/>
        <v>1.0799008166666666</v>
      </c>
      <c r="E3283" s="3">
        <f>B3283/Example_paper_Emilio!B$25</f>
        <v>52598839500000</v>
      </c>
      <c r="F3283" s="3">
        <f>E3283*Example_paper_Emilio!B$20/(Example_paper_Emilio!B$9*Example_paper_Emilio!B$7)*1000000</f>
        <v>1.4264865755430804</v>
      </c>
      <c r="J3283" s="1"/>
      <c r="K3283" s="1"/>
      <c r="L3283" s="1"/>
      <c r="M3283" s="1"/>
      <c r="N3283" s="1"/>
    </row>
    <row r="3284" spans="1:14" x14ac:dyDescent="0.25">
      <c r="A3284">
        <v>11.0594416</v>
      </c>
      <c r="B3284">
        <v>1052026930000</v>
      </c>
      <c r="C3284">
        <v>323.98791499999999</v>
      </c>
      <c r="D3284">
        <f t="shared" si="51"/>
        <v>1.0799597166666666</v>
      </c>
      <c r="E3284" s="3">
        <f>B3284/Example_paper_Emilio!B$25</f>
        <v>52601346500000</v>
      </c>
      <c r="F3284" s="3">
        <f>E3284*Example_paper_Emilio!B$20/(Example_paper_Emilio!B$9*Example_paper_Emilio!B$7)*1000000</f>
        <v>1.4265545656713583</v>
      </c>
      <c r="J3284" s="1"/>
      <c r="K3284" s="1"/>
      <c r="L3284" s="1"/>
      <c r="M3284" s="1"/>
      <c r="N3284" s="1"/>
    </row>
    <row r="3285" spans="1:14" x14ac:dyDescent="0.25">
      <c r="A3285">
        <v>11.0675907</v>
      </c>
      <c r="B3285">
        <v>1052077260000</v>
      </c>
      <c r="C3285">
        <v>324.00561499999998</v>
      </c>
      <c r="D3285">
        <f t="shared" si="51"/>
        <v>1.0800187166666666</v>
      </c>
      <c r="E3285" s="3">
        <f>B3285/Example_paper_Emilio!B$25</f>
        <v>52603863000000</v>
      </c>
      <c r="F3285" s="3">
        <f>E3285*Example_paper_Emilio!B$20/(Example_paper_Emilio!B$9*Example_paper_Emilio!B$7)*1000000</f>
        <v>1.4266228134407288</v>
      </c>
      <c r="J3285" s="1"/>
      <c r="K3285" s="1"/>
      <c r="L3285" s="1"/>
      <c r="M3285" s="1"/>
      <c r="N3285" s="1"/>
    </row>
    <row r="3286" spans="1:14" x14ac:dyDescent="0.25">
      <c r="A3286">
        <v>11.0757399</v>
      </c>
      <c r="B3286">
        <v>1052127850000</v>
      </c>
      <c r="C3286">
        <v>324.02328499999999</v>
      </c>
      <c r="D3286">
        <f t="shared" si="51"/>
        <v>1.0800776166666666</v>
      </c>
      <c r="E3286" s="3">
        <f>B3286/Example_paper_Emilio!B$25</f>
        <v>52606392500000</v>
      </c>
      <c r="F3286" s="3">
        <f>E3286*Example_paper_Emilio!B$20/(Example_paper_Emilio!B$9*Example_paper_Emilio!B$7)*1000000</f>
        <v>1.4266914137715945</v>
      </c>
      <c r="J3286" s="1"/>
      <c r="K3286" s="1"/>
      <c r="L3286" s="1"/>
      <c r="M3286" s="1"/>
      <c r="N3286" s="1"/>
    </row>
    <row r="3287" spans="1:14" x14ac:dyDescent="0.25">
      <c r="A3287">
        <v>11.08389</v>
      </c>
      <c r="B3287">
        <v>1052178580000</v>
      </c>
      <c r="C3287">
        <v>324.040955</v>
      </c>
      <c r="D3287">
        <f t="shared" si="51"/>
        <v>1.0801365166666665</v>
      </c>
      <c r="E3287" s="3">
        <f>B3287/Example_paper_Emilio!B$25</f>
        <v>52608929000000</v>
      </c>
      <c r="F3287" s="3">
        <f>E3287*Example_paper_Emilio!B$20/(Example_paper_Emilio!B$9*Example_paper_Emilio!B$7)*1000000</f>
        <v>1.4267602039432647</v>
      </c>
      <c r="J3287" s="1"/>
      <c r="K3287" s="1"/>
      <c r="L3287" s="1"/>
      <c r="M3287" s="1"/>
      <c r="N3287" s="1"/>
    </row>
    <row r="3288" spans="1:14" x14ac:dyDescent="0.25">
      <c r="A3288">
        <v>11.092039099999999</v>
      </c>
      <c r="B3288">
        <v>1052229570000</v>
      </c>
      <c r="C3288">
        <v>324.05862400000001</v>
      </c>
      <c r="D3288">
        <f t="shared" si="51"/>
        <v>1.0801954133333334</v>
      </c>
      <c r="E3288" s="3">
        <f>B3288/Example_paper_Emilio!B$25</f>
        <v>52611478500000</v>
      </c>
      <c r="F3288" s="3">
        <f>E3288*Example_paper_Emilio!B$20/(Example_paper_Emilio!B$9*Example_paper_Emilio!B$7)*1000000</f>
        <v>1.4268293466764299</v>
      </c>
      <c r="J3288" s="1"/>
      <c r="K3288" s="1"/>
      <c r="L3288" s="1"/>
      <c r="M3288" s="1"/>
      <c r="N3288" s="1"/>
    </row>
    <row r="3289" spans="1:14" x14ac:dyDescent="0.25">
      <c r="A3289">
        <v>11.100189200000001</v>
      </c>
      <c r="B3289">
        <v>1052280680000</v>
      </c>
      <c r="C3289">
        <v>324.07629400000002</v>
      </c>
      <c r="D3289">
        <f t="shared" si="51"/>
        <v>1.0802543133333333</v>
      </c>
      <c r="E3289" s="3">
        <f>B3289/Example_paper_Emilio!B$25</f>
        <v>52614034000000</v>
      </c>
      <c r="F3289" s="3">
        <f>E3289*Example_paper_Emilio!B$20/(Example_paper_Emilio!B$9*Example_paper_Emilio!B$7)*1000000</f>
        <v>1.4268986521302851</v>
      </c>
      <c r="J3289" s="1"/>
      <c r="K3289" s="1"/>
      <c r="L3289" s="1"/>
      <c r="M3289" s="1"/>
      <c r="N3289" s="1"/>
    </row>
    <row r="3290" spans="1:14" x14ac:dyDescent="0.25">
      <c r="A3290">
        <v>11.108338399999999</v>
      </c>
      <c r="B3290">
        <v>1052332060000</v>
      </c>
      <c r="C3290">
        <v>324.09399400000001</v>
      </c>
      <c r="D3290">
        <f t="shared" si="51"/>
        <v>1.0803133133333334</v>
      </c>
      <c r="E3290" s="3">
        <f>B3290/Example_paper_Emilio!B$25</f>
        <v>52616603000000</v>
      </c>
      <c r="F3290" s="3">
        <f>E3290*Example_paper_Emilio!B$20/(Example_paper_Emilio!B$9*Example_paper_Emilio!B$7)*1000000</f>
        <v>1.4269683237056927</v>
      </c>
      <c r="J3290" s="1"/>
      <c r="K3290" s="1"/>
      <c r="L3290" s="1"/>
      <c r="M3290" s="1"/>
      <c r="N3290" s="1"/>
    </row>
    <row r="3291" spans="1:14" x14ac:dyDescent="0.25">
      <c r="A3291">
        <v>11.1164875</v>
      </c>
      <c r="B3291">
        <v>1052383640000</v>
      </c>
      <c r="C3291">
        <v>324.11166400000002</v>
      </c>
      <c r="D3291">
        <f t="shared" si="51"/>
        <v>1.0803722133333333</v>
      </c>
      <c r="E3291" s="3">
        <f>B3291/Example_paper_Emilio!B$25</f>
        <v>52619182000000</v>
      </c>
      <c r="F3291" s="3">
        <f>E3291*Example_paper_Emilio!B$20/(Example_paper_Emilio!B$9*Example_paper_Emilio!B$7)*1000000</f>
        <v>1.4270382664822499</v>
      </c>
      <c r="J3291" s="1"/>
      <c r="K3291" s="1"/>
      <c r="L3291" s="1"/>
      <c r="M3291" s="1"/>
      <c r="N3291" s="1"/>
    </row>
    <row r="3292" spans="1:14" x14ac:dyDescent="0.25">
      <c r="A3292">
        <v>11.1246376</v>
      </c>
      <c r="B3292">
        <v>1052435350000</v>
      </c>
      <c r="C3292">
        <v>324.12933299999997</v>
      </c>
      <c r="D3292">
        <f t="shared" si="51"/>
        <v>1.0804311099999999</v>
      </c>
      <c r="E3292" s="3">
        <f>B3292/Example_paper_Emilio!B$25</f>
        <v>52621767500000</v>
      </c>
      <c r="F3292" s="3">
        <f>E3292*Example_paper_Emilio!B$20/(Example_paper_Emilio!B$9*Example_paper_Emilio!B$7)*1000000</f>
        <v>1.4271083855395548</v>
      </c>
      <c r="J3292" s="1"/>
      <c r="K3292" s="1"/>
      <c r="L3292" s="1"/>
      <c r="M3292" s="1"/>
      <c r="N3292" s="1"/>
    </row>
    <row r="3293" spans="1:14" x14ac:dyDescent="0.25">
      <c r="A3293">
        <v>11.1327868</v>
      </c>
      <c r="B3293">
        <v>1052487320000</v>
      </c>
      <c r="C3293">
        <v>324.14700299999998</v>
      </c>
      <c r="D3293">
        <f t="shared" si="51"/>
        <v>1.0804900099999999</v>
      </c>
      <c r="E3293" s="3">
        <f>B3293/Example_paper_Emilio!B$25</f>
        <v>52624366000000</v>
      </c>
      <c r="F3293" s="3">
        <f>E3293*Example_paper_Emilio!B$20/(Example_paper_Emilio!B$9*Example_paper_Emilio!B$7)*1000000</f>
        <v>1.4271788571583544</v>
      </c>
      <c r="J3293" s="1"/>
      <c r="K3293" s="1"/>
      <c r="L3293" s="1"/>
      <c r="M3293" s="1"/>
      <c r="N3293" s="1"/>
    </row>
    <row r="3294" spans="1:14" x14ac:dyDescent="0.25">
      <c r="A3294">
        <v>11.1409369</v>
      </c>
      <c r="B3294">
        <v>1052539490000</v>
      </c>
      <c r="C3294">
        <v>324.16470299999997</v>
      </c>
      <c r="D3294">
        <f t="shared" si="51"/>
        <v>1.0805490099999999</v>
      </c>
      <c r="E3294" s="3">
        <f>B3294/Example_paper_Emilio!B$25</f>
        <v>52626974500000</v>
      </c>
      <c r="F3294" s="3">
        <f>E3294*Example_paper_Emilio!B$20/(Example_paper_Emilio!B$9*Example_paper_Emilio!B$7)*1000000</f>
        <v>1.4272495999783039</v>
      </c>
      <c r="J3294" s="1"/>
      <c r="K3294" s="1"/>
      <c r="L3294" s="1"/>
      <c r="M3294" s="1"/>
      <c r="N3294" s="1"/>
    </row>
    <row r="3295" spans="1:14" x14ac:dyDescent="0.25">
      <c r="A3295">
        <v>11.149086</v>
      </c>
      <c r="B3295">
        <v>1052591850000</v>
      </c>
      <c r="C3295">
        <v>324.18237299999998</v>
      </c>
      <c r="D3295">
        <f t="shared" si="51"/>
        <v>1.0806079099999999</v>
      </c>
      <c r="E3295" s="3">
        <f>B3295/Example_paper_Emilio!B$25</f>
        <v>52629592500000</v>
      </c>
      <c r="F3295" s="3">
        <f>E3295*Example_paper_Emilio!B$20/(Example_paper_Emilio!B$9*Example_paper_Emilio!B$7)*1000000</f>
        <v>1.4273206004393459</v>
      </c>
      <c r="J3295" s="1"/>
      <c r="K3295" s="1"/>
      <c r="L3295" s="1"/>
      <c r="M3295" s="1"/>
      <c r="N3295" s="1"/>
    </row>
    <row r="3296" spans="1:14" x14ac:dyDescent="0.25">
      <c r="A3296">
        <v>11.1572361</v>
      </c>
      <c r="B3296">
        <v>1052644410000</v>
      </c>
      <c r="C3296">
        <v>324.20004299999999</v>
      </c>
      <c r="D3296">
        <f t="shared" si="51"/>
        <v>1.0806668100000001</v>
      </c>
      <c r="E3296" s="3">
        <f>B3296/Example_paper_Emilio!B$25</f>
        <v>52632220500000</v>
      </c>
      <c r="F3296" s="3">
        <f>E3296*Example_paper_Emilio!B$20/(Example_paper_Emilio!B$9*Example_paper_Emilio!B$7)*1000000</f>
        <v>1.4273918721015377</v>
      </c>
      <c r="J3296" s="1"/>
      <c r="K3296" s="1"/>
      <c r="L3296" s="1"/>
      <c r="M3296" s="1"/>
      <c r="N3296" s="1"/>
    </row>
    <row r="3297" spans="1:14" x14ac:dyDescent="0.25">
      <c r="A3297">
        <v>11.165385199999999</v>
      </c>
      <c r="B3297">
        <v>1052697170000</v>
      </c>
      <c r="C3297">
        <v>324.21771200000001</v>
      </c>
      <c r="D3297">
        <f t="shared" si="51"/>
        <v>1.0807257066666667</v>
      </c>
      <c r="E3297" s="3">
        <f>B3297/Example_paper_Emilio!B$25</f>
        <v>52634858500000</v>
      </c>
      <c r="F3297" s="3">
        <f>E3297*Example_paper_Emilio!B$20/(Example_paper_Emilio!B$9*Example_paper_Emilio!B$7)*1000000</f>
        <v>1.4274634149648795</v>
      </c>
      <c r="J3297" s="1"/>
      <c r="K3297" s="1"/>
      <c r="L3297" s="1"/>
      <c r="M3297" s="1"/>
      <c r="N3297" s="1"/>
    </row>
    <row r="3298" spans="1:14" x14ac:dyDescent="0.25">
      <c r="A3298">
        <v>11.173534399999999</v>
      </c>
      <c r="B3298">
        <v>1052750120000</v>
      </c>
      <c r="C3298">
        <v>324.23538200000002</v>
      </c>
      <c r="D3298">
        <f t="shared" si="51"/>
        <v>1.0807846066666666</v>
      </c>
      <c r="E3298" s="3">
        <f>B3298/Example_paper_Emilio!B$25</f>
        <v>52637506000000</v>
      </c>
      <c r="F3298" s="3">
        <f>E3298*Example_paper_Emilio!B$20/(Example_paper_Emilio!B$9*Example_paper_Emilio!B$7)*1000000</f>
        <v>1.4275352154693137</v>
      </c>
      <c r="J3298" s="1"/>
      <c r="K3298" s="1"/>
      <c r="L3298" s="1"/>
      <c r="M3298" s="1"/>
      <c r="N3298" s="1"/>
    </row>
    <row r="3299" spans="1:14" x14ac:dyDescent="0.25">
      <c r="A3299">
        <v>11.181684499999999</v>
      </c>
      <c r="B3299">
        <v>1052803270000</v>
      </c>
      <c r="C3299">
        <v>324.25308200000001</v>
      </c>
      <c r="D3299">
        <f t="shared" si="51"/>
        <v>1.0808436066666667</v>
      </c>
      <c r="E3299" s="3">
        <f>B3299/Example_paper_Emilio!B$25</f>
        <v>52640163500000</v>
      </c>
      <c r="F3299" s="3">
        <f>E3299*Example_paper_Emilio!B$20/(Example_paper_Emilio!B$9*Example_paper_Emilio!B$7)*1000000</f>
        <v>1.4276072871748977</v>
      </c>
      <c r="J3299" s="1"/>
      <c r="K3299" s="1"/>
      <c r="L3299" s="1"/>
      <c r="M3299" s="1"/>
      <c r="N3299" s="1"/>
    </row>
    <row r="3300" spans="1:14" x14ac:dyDescent="0.25">
      <c r="A3300">
        <v>11.1898336</v>
      </c>
      <c r="B3300">
        <v>1052856610000</v>
      </c>
      <c r="C3300">
        <v>324.27075200000002</v>
      </c>
      <c r="D3300">
        <f t="shared" si="51"/>
        <v>1.0809025066666667</v>
      </c>
      <c r="E3300" s="3">
        <f>B3300/Example_paper_Emilio!B$25</f>
        <v>52642830500000</v>
      </c>
      <c r="F3300" s="3">
        <f>E3300*Example_paper_Emilio!B$20/(Example_paper_Emilio!B$9*Example_paper_Emilio!B$7)*1000000</f>
        <v>1.4276796165215739</v>
      </c>
      <c r="J3300" s="1"/>
      <c r="K3300" s="1"/>
      <c r="L3300" s="1"/>
      <c r="M3300" s="1"/>
      <c r="N3300" s="1"/>
    </row>
    <row r="3301" spans="1:14" x14ac:dyDescent="0.25">
      <c r="A3301">
        <v>11.1979837</v>
      </c>
      <c r="B3301">
        <v>1052910160000</v>
      </c>
      <c r="C3301">
        <v>324.28842200000003</v>
      </c>
      <c r="D3301">
        <f t="shared" si="51"/>
        <v>1.0809614066666668</v>
      </c>
      <c r="E3301" s="3">
        <f>B3301/Example_paper_Emilio!B$25</f>
        <v>52645508000000</v>
      </c>
      <c r="F3301" s="3">
        <f>E3301*Example_paper_Emilio!B$20/(Example_paper_Emilio!B$9*Example_paper_Emilio!B$7)*1000000</f>
        <v>1.4277522306294577</v>
      </c>
      <c r="J3301" s="1"/>
      <c r="K3301" s="1"/>
      <c r="L3301" s="1"/>
      <c r="M3301" s="1"/>
      <c r="N3301" s="1"/>
    </row>
    <row r="3302" spans="1:14" x14ac:dyDescent="0.25">
      <c r="A3302">
        <v>11.2061329</v>
      </c>
      <c r="B3302">
        <v>1052963900000</v>
      </c>
      <c r="C3302">
        <v>324.30609099999998</v>
      </c>
      <c r="D3302">
        <f t="shared" si="51"/>
        <v>1.0810203033333332</v>
      </c>
      <c r="E3302" s="3">
        <f>B3302/Example_paper_Emilio!B$25</f>
        <v>52648195000000</v>
      </c>
      <c r="F3302" s="3">
        <f>E3302*Example_paper_Emilio!B$20/(Example_paper_Emilio!B$9*Example_paper_Emilio!B$7)*1000000</f>
        <v>1.4278251023784341</v>
      </c>
      <c r="J3302" s="1"/>
      <c r="K3302" s="1"/>
      <c r="L3302" s="1"/>
      <c r="M3302" s="1"/>
      <c r="N3302" s="1"/>
    </row>
    <row r="3303" spans="1:14" x14ac:dyDescent="0.25">
      <c r="A3303">
        <v>11.214282000000001</v>
      </c>
      <c r="B3303">
        <v>1053017830000</v>
      </c>
      <c r="C3303">
        <v>324.32379200000003</v>
      </c>
      <c r="D3303">
        <f t="shared" si="51"/>
        <v>1.0810793066666669</v>
      </c>
      <c r="E3303" s="3">
        <f>B3303/Example_paper_Emilio!B$25</f>
        <v>52650891500000</v>
      </c>
      <c r="F3303" s="3">
        <f>E3303*Example_paper_Emilio!B$20/(Example_paper_Emilio!B$9*Example_paper_Emilio!B$7)*1000000</f>
        <v>1.4278982317685027</v>
      </c>
      <c r="J3303" s="1"/>
      <c r="K3303" s="1"/>
      <c r="L3303" s="1"/>
      <c r="M3303" s="1"/>
      <c r="N3303" s="1"/>
    </row>
    <row r="3304" spans="1:14" x14ac:dyDescent="0.25">
      <c r="A3304">
        <v>11.222432100000001</v>
      </c>
      <c r="B3304">
        <v>1053071970000</v>
      </c>
      <c r="C3304">
        <v>324.34146099999998</v>
      </c>
      <c r="D3304">
        <f t="shared" si="51"/>
        <v>1.0811382033333332</v>
      </c>
      <c r="E3304" s="3">
        <f>B3304/Example_paper_Emilio!B$25</f>
        <v>52653598500000</v>
      </c>
      <c r="F3304" s="3">
        <f>E3304*Example_paper_Emilio!B$20/(Example_paper_Emilio!B$9*Example_paper_Emilio!B$7)*1000000</f>
        <v>1.4279716459197787</v>
      </c>
      <c r="J3304" s="1"/>
      <c r="K3304" s="1"/>
      <c r="L3304" s="1"/>
      <c r="M3304" s="1"/>
      <c r="N3304" s="1"/>
    </row>
    <row r="3305" spans="1:14" x14ac:dyDescent="0.25">
      <c r="A3305">
        <v>11.230581300000001</v>
      </c>
      <c r="B3305">
        <v>1053126230000</v>
      </c>
      <c r="C3305">
        <v>324.35913099999999</v>
      </c>
      <c r="D3305">
        <f t="shared" si="51"/>
        <v>1.0811971033333334</v>
      </c>
      <c r="E3305" s="3">
        <f>B3305/Example_paper_Emilio!B$25</f>
        <v>52656311500000</v>
      </c>
      <c r="F3305" s="3">
        <f>E3305*Example_paper_Emilio!B$20/(Example_paper_Emilio!B$9*Example_paper_Emilio!B$7)*1000000</f>
        <v>1.4280452227917446</v>
      </c>
      <c r="J3305" s="1"/>
      <c r="K3305" s="1"/>
      <c r="L3305" s="1"/>
      <c r="M3305" s="1"/>
      <c r="N3305" s="1"/>
    </row>
    <row r="3306" spans="1:14" x14ac:dyDescent="0.25">
      <c r="A3306">
        <v>11.238731400000001</v>
      </c>
      <c r="B3306">
        <v>1053180760000</v>
      </c>
      <c r="C3306">
        <v>324.376801</v>
      </c>
      <c r="D3306">
        <f t="shared" si="51"/>
        <v>1.0812560033333334</v>
      </c>
      <c r="E3306" s="3">
        <f>B3306/Example_paper_Emilio!B$25</f>
        <v>52659038000000</v>
      </c>
      <c r="F3306" s="3">
        <f>E3306*Example_paper_Emilio!B$20/(Example_paper_Emilio!B$9*Example_paper_Emilio!B$7)*1000000</f>
        <v>1.428119165785263</v>
      </c>
      <c r="J3306" s="1"/>
      <c r="K3306" s="1"/>
      <c r="L3306" s="1"/>
      <c r="M3306" s="1"/>
      <c r="N3306" s="1"/>
    </row>
    <row r="3307" spans="1:14" x14ac:dyDescent="0.25">
      <c r="A3307">
        <v>11.2468805</v>
      </c>
      <c r="B3307">
        <v>1053235480000</v>
      </c>
      <c r="C3307">
        <v>324.39447000000001</v>
      </c>
      <c r="D3307">
        <f t="shared" si="51"/>
        <v>1.0813149</v>
      </c>
      <c r="E3307" s="3">
        <f>B3307/Example_paper_Emilio!B$25</f>
        <v>52661774000000</v>
      </c>
      <c r="F3307" s="3">
        <f>E3307*Example_paper_Emilio!B$20/(Example_paper_Emilio!B$9*Example_paper_Emilio!B$7)*1000000</f>
        <v>1.4281933664198736</v>
      </c>
      <c r="J3307" s="1"/>
      <c r="K3307" s="1"/>
      <c r="L3307" s="1"/>
      <c r="M3307" s="1"/>
      <c r="N3307" s="1"/>
    </row>
    <row r="3308" spans="1:14" x14ac:dyDescent="0.25">
      <c r="A3308">
        <v>11.2550306</v>
      </c>
      <c r="B3308">
        <v>1053290400000</v>
      </c>
      <c r="C3308">
        <v>324.41217</v>
      </c>
      <c r="D3308">
        <f t="shared" si="51"/>
        <v>1.0813739</v>
      </c>
      <c r="E3308" s="3">
        <f>B3308/Example_paper_Emilio!B$25</f>
        <v>52664520000000</v>
      </c>
      <c r="F3308" s="3">
        <f>E3308*Example_paper_Emilio!B$20/(Example_paper_Emilio!B$9*Example_paper_Emilio!B$7)*1000000</f>
        <v>1.4282678382556342</v>
      </c>
      <c r="J3308" s="1"/>
      <c r="K3308" s="1"/>
      <c r="L3308" s="1"/>
      <c r="M3308" s="1"/>
      <c r="N3308" s="1"/>
    </row>
    <row r="3309" spans="1:14" x14ac:dyDescent="0.25">
      <c r="A3309">
        <v>11.2631798</v>
      </c>
      <c r="B3309">
        <v>1053345510000</v>
      </c>
      <c r="C3309">
        <v>324.42984000000001</v>
      </c>
      <c r="D3309">
        <f t="shared" si="51"/>
        <v>1.0814328</v>
      </c>
      <c r="E3309" s="3">
        <f>B3309/Example_paper_Emilio!B$25</f>
        <v>52667275500000</v>
      </c>
      <c r="F3309" s="3">
        <f>E3309*Example_paper_Emilio!B$20/(Example_paper_Emilio!B$9*Example_paper_Emilio!B$7)*1000000</f>
        <v>1.4283425677324872</v>
      </c>
      <c r="J3309" s="1"/>
      <c r="K3309" s="1"/>
      <c r="L3309" s="1"/>
      <c r="M3309" s="1"/>
      <c r="N3309" s="1"/>
    </row>
    <row r="3310" spans="1:14" x14ac:dyDescent="0.25">
      <c r="A3310">
        <v>11.2713289</v>
      </c>
      <c r="B3310">
        <v>1053400830000</v>
      </c>
      <c r="C3310">
        <v>324.44751000000002</v>
      </c>
      <c r="D3310">
        <f t="shared" si="51"/>
        <v>1.0814917000000002</v>
      </c>
      <c r="E3310" s="3">
        <f>B3310/Example_paper_Emilio!B$25</f>
        <v>52670041500000</v>
      </c>
      <c r="F3310" s="3">
        <f>E3310*Example_paper_Emilio!B$20/(Example_paper_Emilio!B$9*Example_paper_Emilio!B$7)*1000000</f>
        <v>1.4284175819705476</v>
      </c>
      <c r="J3310" s="1"/>
      <c r="K3310" s="1"/>
      <c r="L3310" s="1"/>
      <c r="M3310" s="1"/>
      <c r="N3310" s="1"/>
    </row>
    <row r="3311" spans="1:14" x14ac:dyDescent="0.25">
      <c r="A3311">
        <v>11.279479</v>
      </c>
      <c r="B3311">
        <v>1053456270000</v>
      </c>
      <c r="C3311">
        <v>324.46517899999998</v>
      </c>
      <c r="D3311">
        <f t="shared" si="51"/>
        <v>1.0815505966666665</v>
      </c>
      <c r="E3311" s="3">
        <f>B3311/Example_paper_Emilio!B$25</f>
        <v>52672813500000</v>
      </c>
      <c r="F3311" s="3">
        <f>E3311*Example_paper_Emilio!B$20/(Example_paper_Emilio!B$9*Example_paper_Emilio!B$7)*1000000</f>
        <v>1.4284927589292977</v>
      </c>
      <c r="J3311" s="1"/>
      <c r="K3311" s="1"/>
      <c r="L3311" s="1"/>
      <c r="M3311" s="1"/>
      <c r="N3311" s="1"/>
    </row>
    <row r="3312" spans="1:14" x14ac:dyDescent="0.25">
      <c r="A3312">
        <v>11.2876282</v>
      </c>
      <c r="B3312">
        <v>1053511970000</v>
      </c>
      <c r="C3312">
        <v>324.48284899999999</v>
      </c>
      <c r="D3312">
        <f t="shared" si="51"/>
        <v>1.0816094966666667</v>
      </c>
      <c r="E3312" s="3">
        <f>B3312/Example_paper_Emilio!B$25</f>
        <v>52675598500000</v>
      </c>
      <c r="F3312" s="3">
        <f>E3312*Example_paper_Emilio!B$20/(Example_paper_Emilio!B$9*Example_paper_Emilio!B$7)*1000000</f>
        <v>1.428568288449543</v>
      </c>
      <c r="J3312" s="1"/>
      <c r="K3312" s="1"/>
      <c r="L3312" s="1"/>
      <c r="M3312" s="1"/>
      <c r="N3312" s="1"/>
    </row>
    <row r="3313" spans="1:14" x14ac:dyDescent="0.25">
      <c r="A3313">
        <v>11.2957783</v>
      </c>
      <c r="B3313">
        <v>1053567810000</v>
      </c>
      <c r="C3313">
        <v>324.50054899999998</v>
      </c>
      <c r="D3313">
        <f t="shared" si="51"/>
        <v>1.0816684966666665</v>
      </c>
      <c r="E3313" s="3">
        <f>B3313/Example_paper_Emilio!B$25</f>
        <v>52678390500000</v>
      </c>
      <c r="F3313" s="3">
        <f>E3313*Example_paper_Emilio!B$20/(Example_paper_Emilio!B$9*Example_paper_Emilio!B$7)*1000000</f>
        <v>1.4286440078105933</v>
      </c>
      <c r="J3313" s="1"/>
      <c r="K3313" s="1"/>
      <c r="L3313" s="1"/>
      <c r="M3313" s="1"/>
      <c r="N3313" s="1"/>
    </row>
    <row r="3314" spans="1:14" x14ac:dyDescent="0.25">
      <c r="A3314">
        <v>11.303927399999999</v>
      </c>
      <c r="B3314">
        <v>1053623910000</v>
      </c>
      <c r="C3314">
        <v>324.51821899999999</v>
      </c>
      <c r="D3314">
        <f t="shared" si="51"/>
        <v>1.0817273966666667</v>
      </c>
      <c r="E3314" s="3">
        <f>B3314/Example_paper_Emilio!B$25</f>
        <v>52681195500000</v>
      </c>
      <c r="F3314" s="3">
        <f>E3314*Example_paper_Emilio!B$20/(Example_paper_Emilio!B$9*Example_paper_Emilio!B$7)*1000000</f>
        <v>1.4287200797331381</v>
      </c>
      <c r="J3314" s="1"/>
      <c r="K3314" s="1"/>
      <c r="L3314" s="1"/>
      <c r="M3314" s="1"/>
      <c r="N3314" s="1"/>
    </row>
    <row r="3315" spans="1:14" x14ac:dyDescent="0.25">
      <c r="A3315">
        <v>11.312076599999999</v>
      </c>
      <c r="B3315">
        <v>1053680140000</v>
      </c>
      <c r="C3315">
        <v>324.535889</v>
      </c>
      <c r="D3315">
        <f t="shared" si="51"/>
        <v>1.0817862966666667</v>
      </c>
      <c r="E3315" s="3">
        <f>B3315/Example_paper_Emilio!B$25</f>
        <v>52684007000000</v>
      </c>
      <c r="F3315" s="3">
        <f>E3315*Example_paper_Emilio!B$20/(Example_paper_Emilio!B$9*Example_paper_Emilio!B$7)*1000000</f>
        <v>1.4287963279364304</v>
      </c>
      <c r="J3315" s="1"/>
      <c r="K3315" s="1"/>
      <c r="L3315" s="1"/>
      <c r="M3315" s="1"/>
      <c r="N3315" s="1"/>
    </row>
    <row r="3316" spans="1:14" x14ac:dyDescent="0.25">
      <c r="A3316">
        <v>11.320226699999999</v>
      </c>
      <c r="B3316">
        <v>1053736630000</v>
      </c>
      <c r="C3316">
        <v>324.55355800000001</v>
      </c>
      <c r="D3316">
        <f t="shared" si="51"/>
        <v>1.0818451933333333</v>
      </c>
      <c r="E3316" s="3">
        <f>B3316/Example_paper_Emilio!B$25</f>
        <v>52686831500000</v>
      </c>
      <c r="F3316" s="3">
        <f>E3316*Example_paper_Emilio!B$20/(Example_paper_Emilio!B$9*Example_paper_Emilio!B$7)*1000000</f>
        <v>1.4288729287012178</v>
      </c>
      <c r="J3316" s="1"/>
      <c r="K3316" s="1"/>
      <c r="L3316" s="1"/>
      <c r="M3316" s="1"/>
      <c r="N3316" s="1"/>
    </row>
    <row r="3317" spans="1:14" x14ac:dyDescent="0.25">
      <c r="A3317">
        <v>11.3283758</v>
      </c>
      <c r="B3317">
        <v>1053793260000</v>
      </c>
      <c r="C3317">
        <v>324.571259</v>
      </c>
      <c r="D3317">
        <f t="shared" si="51"/>
        <v>1.0819041966666667</v>
      </c>
      <c r="E3317" s="3">
        <f>B3317/Example_paper_Emilio!B$25</f>
        <v>52689663000000</v>
      </c>
      <c r="F3317" s="3">
        <f>E3317*Example_paper_Emilio!B$20/(Example_paper_Emilio!B$9*Example_paper_Emilio!B$7)*1000000</f>
        <v>1.4289497193068097</v>
      </c>
      <c r="J3317" s="1"/>
      <c r="K3317" s="1"/>
      <c r="L3317" s="1"/>
      <c r="M3317" s="1"/>
      <c r="N3317" s="1"/>
    </row>
    <row r="3318" spans="1:14" x14ac:dyDescent="0.25">
      <c r="A3318">
        <v>11.3365259</v>
      </c>
      <c r="B3318">
        <v>1053850080000</v>
      </c>
      <c r="C3318">
        <v>324.58892800000001</v>
      </c>
      <c r="D3318">
        <f t="shared" si="51"/>
        <v>1.0819630933333333</v>
      </c>
      <c r="E3318" s="3">
        <f>B3318/Example_paper_Emilio!B$25</f>
        <v>52692504000000</v>
      </c>
      <c r="F3318" s="3">
        <f>E3318*Example_paper_Emilio!B$20/(Example_paper_Emilio!B$9*Example_paper_Emilio!B$7)*1000000</f>
        <v>1.4290267675534944</v>
      </c>
      <c r="J3318" s="1"/>
      <c r="K3318" s="1"/>
      <c r="L3318" s="1"/>
      <c r="M3318" s="1"/>
      <c r="N3318" s="1"/>
    </row>
    <row r="3319" spans="1:14" x14ac:dyDescent="0.25">
      <c r="A3319">
        <v>11.3446751</v>
      </c>
      <c r="B3319">
        <v>1053907090000</v>
      </c>
      <c r="C3319">
        <v>324.60659800000002</v>
      </c>
      <c r="D3319">
        <f t="shared" si="51"/>
        <v>1.0820219933333335</v>
      </c>
      <c r="E3319" s="3">
        <f>B3319/Example_paper_Emilio!B$25</f>
        <v>52695354500000</v>
      </c>
      <c r="F3319" s="3">
        <f>E3319*Example_paper_Emilio!B$20/(Example_paper_Emilio!B$9*Example_paper_Emilio!B$7)*1000000</f>
        <v>1.4291040734412714</v>
      </c>
      <c r="J3319" s="1"/>
      <c r="K3319" s="1"/>
      <c r="L3319" s="1"/>
      <c r="M3319" s="1"/>
      <c r="N3319" s="1"/>
    </row>
    <row r="3320" spans="1:14" x14ac:dyDescent="0.25">
      <c r="A3320">
        <v>11.3528252</v>
      </c>
      <c r="B3320">
        <v>1053964300000</v>
      </c>
      <c r="C3320">
        <v>324.62426799999997</v>
      </c>
      <c r="D3320">
        <f t="shared" si="51"/>
        <v>1.0820808933333332</v>
      </c>
      <c r="E3320" s="3">
        <f>B3320/Example_paper_Emilio!B$25</f>
        <v>52698215000000</v>
      </c>
      <c r="F3320" s="3">
        <f>E3320*Example_paper_Emilio!B$20/(Example_paper_Emilio!B$9*Example_paper_Emilio!B$7)*1000000</f>
        <v>1.4291816505301984</v>
      </c>
      <c r="J3320" s="1"/>
      <c r="K3320" s="1"/>
      <c r="L3320" s="1"/>
      <c r="M3320" s="1"/>
      <c r="N3320" s="1"/>
    </row>
    <row r="3321" spans="1:14" x14ac:dyDescent="0.25">
      <c r="A3321">
        <v>11.360974300000001</v>
      </c>
      <c r="B3321">
        <v>1054021710000</v>
      </c>
      <c r="C3321">
        <v>324.64193699999998</v>
      </c>
      <c r="D3321">
        <f t="shared" si="51"/>
        <v>1.08213979</v>
      </c>
      <c r="E3321" s="3">
        <f>B3321/Example_paper_Emilio!B$25</f>
        <v>52701085500000</v>
      </c>
      <c r="F3321" s="3">
        <f>E3321*Example_paper_Emilio!B$20/(Example_paper_Emilio!B$9*Example_paper_Emilio!B$7)*1000000</f>
        <v>1.4292594988202749</v>
      </c>
      <c r="J3321" s="1"/>
      <c r="K3321" s="1"/>
      <c r="L3321" s="1"/>
      <c r="M3321" s="1"/>
      <c r="N3321" s="1"/>
    </row>
    <row r="3322" spans="1:14" x14ac:dyDescent="0.25">
      <c r="A3322">
        <v>11.369123500000001</v>
      </c>
      <c r="B3322">
        <v>1054079320000</v>
      </c>
      <c r="C3322">
        <v>324.65963699999998</v>
      </c>
      <c r="D3322">
        <f t="shared" si="51"/>
        <v>1.0821987899999999</v>
      </c>
      <c r="E3322" s="3">
        <f>B3322/Example_paper_Emilio!B$25</f>
        <v>52703966000000</v>
      </c>
      <c r="F3322" s="3">
        <f>E3322*Example_paper_Emilio!B$20/(Example_paper_Emilio!B$9*Example_paper_Emilio!B$7)*1000000</f>
        <v>1.4293376183115016</v>
      </c>
      <c r="J3322" s="1"/>
      <c r="K3322" s="1"/>
      <c r="L3322" s="1"/>
      <c r="M3322" s="1"/>
      <c r="N3322" s="1"/>
    </row>
    <row r="3323" spans="1:14" x14ac:dyDescent="0.25">
      <c r="A3323">
        <v>11.377273600000001</v>
      </c>
      <c r="B3323">
        <v>1054137060000</v>
      </c>
      <c r="C3323">
        <v>324.67730699999998</v>
      </c>
      <c r="D3323">
        <f t="shared" si="51"/>
        <v>1.08225769</v>
      </c>
      <c r="E3323" s="3">
        <f>B3323/Example_paper_Emilio!B$25</f>
        <v>52706853000000</v>
      </c>
      <c r="F3323" s="3">
        <f>E3323*Example_paper_Emilio!B$20/(Example_paper_Emilio!B$9*Example_paper_Emilio!B$7)*1000000</f>
        <v>1.4294159140834757</v>
      </c>
      <c r="J3323" s="1"/>
      <c r="K3323" s="1"/>
      <c r="L3323" s="1"/>
      <c r="M3323" s="1"/>
      <c r="N3323" s="1"/>
    </row>
    <row r="3324" spans="1:14" x14ac:dyDescent="0.25">
      <c r="A3324">
        <v>11.385422699999999</v>
      </c>
      <c r="B3324">
        <v>1054195060000</v>
      </c>
      <c r="C3324">
        <v>324.69497699999999</v>
      </c>
      <c r="D3324">
        <f t="shared" si="51"/>
        <v>1.08231659</v>
      </c>
      <c r="E3324" s="3">
        <f>B3324/Example_paper_Emilio!B$25</f>
        <v>52709753000000</v>
      </c>
      <c r="F3324" s="3">
        <f>E3324*Example_paper_Emilio!B$20/(Example_paper_Emilio!B$9*Example_paper_Emilio!B$7)*1000000</f>
        <v>1.4294945624169446</v>
      </c>
      <c r="J3324" s="1"/>
      <c r="K3324" s="1"/>
      <c r="L3324" s="1"/>
      <c r="M3324" s="1"/>
      <c r="N3324" s="1"/>
    </row>
    <row r="3325" spans="1:14" x14ac:dyDescent="0.25">
      <c r="A3325">
        <v>11.393572799999999</v>
      </c>
      <c r="B3325">
        <v>1054253190000</v>
      </c>
      <c r="C3325">
        <v>324.71264600000001</v>
      </c>
      <c r="D3325">
        <f t="shared" si="51"/>
        <v>1.0823754866666666</v>
      </c>
      <c r="E3325" s="3">
        <f>B3325/Example_paper_Emilio!B$25</f>
        <v>52712659500000</v>
      </c>
      <c r="F3325" s="3">
        <f>E3325*Example_paper_Emilio!B$20/(Example_paper_Emilio!B$9*Example_paper_Emilio!B$7)*1000000</f>
        <v>1.4295733870311611</v>
      </c>
      <c r="J3325" s="1"/>
      <c r="K3325" s="1"/>
      <c r="L3325" s="1"/>
      <c r="M3325" s="1"/>
      <c r="N3325" s="1"/>
    </row>
    <row r="3326" spans="1:14" x14ac:dyDescent="0.25">
      <c r="A3326">
        <v>11.401721999999999</v>
      </c>
      <c r="B3326">
        <v>1054311510000</v>
      </c>
      <c r="C3326">
        <v>324.73034699999999</v>
      </c>
      <c r="D3326">
        <f t="shared" si="51"/>
        <v>1.08243449</v>
      </c>
      <c r="E3326" s="3">
        <f>B3326/Example_paper_Emilio!B$25</f>
        <v>52715575500000</v>
      </c>
      <c r="F3326" s="3">
        <f>E3326*Example_paper_Emilio!B$20/(Example_paper_Emilio!B$9*Example_paper_Emilio!B$7)*1000000</f>
        <v>1.4296524692864698</v>
      </c>
      <c r="J3326" s="1"/>
      <c r="K3326" s="1"/>
      <c r="L3326" s="1"/>
      <c r="M3326" s="1"/>
      <c r="N3326" s="1"/>
    </row>
    <row r="3327" spans="1:14" x14ac:dyDescent="0.25">
      <c r="A3327">
        <v>11.409872099999999</v>
      </c>
      <c r="B3327">
        <v>1054370040000</v>
      </c>
      <c r="C3327">
        <v>324.74801600000001</v>
      </c>
      <c r="D3327">
        <f t="shared" si="51"/>
        <v>1.0824933866666666</v>
      </c>
      <c r="E3327" s="3">
        <f>B3327/Example_paper_Emilio!B$25</f>
        <v>52718502000000</v>
      </c>
      <c r="F3327" s="3">
        <f>E3327*Example_paper_Emilio!B$20/(Example_paper_Emilio!B$9*Example_paper_Emilio!B$7)*1000000</f>
        <v>1.4297318363029858</v>
      </c>
      <c r="J3327" s="1"/>
      <c r="K3327" s="1"/>
      <c r="L3327" s="1"/>
      <c r="M3327" s="1"/>
      <c r="N3327" s="1"/>
    </row>
    <row r="3328" spans="1:14" x14ac:dyDescent="0.25">
      <c r="A3328">
        <v>11.4180212</v>
      </c>
      <c r="B3328">
        <v>1054428760000</v>
      </c>
      <c r="C3328">
        <v>324.76568600000002</v>
      </c>
      <c r="D3328">
        <f t="shared" si="51"/>
        <v>1.0825522866666668</v>
      </c>
      <c r="E3328" s="3">
        <f>B3328/Example_paper_Emilio!B$25</f>
        <v>52721438000000</v>
      </c>
      <c r="F3328" s="3">
        <f>E3328*Example_paper_Emilio!B$20/(Example_paper_Emilio!B$9*Example_paper_Emilio!B$7)*1000000</f>
        <v>1.4298114609605945</v>
      </c>
      <c r="J3328" s="1"/>
      <c r="K3328" s="1"/>
      <c r="L3328" s="1"/>
      <c r="M3328" s="1"/>
      <c r="N3328" s="1"/>
    </row>
    <row r="3329" spans="1:14" x14ac:dyDescent="0.25">
      <c r="A3329">
        <v>11.426170300000001</v>
      </c>
      <c r="B3329">
        <v>1054487670000</v>
      </c>
      <c r="C3329">
        <v>324.78335600000003</v>
      </c>
      <c r="D3329">
        <f t="shared" si="51"/>
        <v>1.0826111866666668</v>
      </c>
      <c r="E3329" s="3">
        <f>B3329/Example_paper_Emilio!B$25</f>
        <v>52724383500000</v>
      </c>
      <c r="F3329" s="3">
        <f>E3329*Example_paper_Emilio!B$20/(Example_paper_Emilio!B$9*Example_paper_Emilio!B$7)*1000000</f>
        <v>1.4298913432592952</v>
      </c>
      <c r="J3329" s="1"/>
      <c r="K3329" s="1"/>
      <c r="L3329" s="1"/>
      <c r="M3329" s="1"/>
      <c r="N3329" s="1"/>
    </row>
    <row r="3330" spans="1:14" x14ac:dyDescent="0.25">
      <c r="A3330">
        <v>11.434320400000001</v>
      </c>
      <c r="B3330">
        <v>1054546790000</v>
      </c>
      <c r="C3330">
        <v>324.80102499999998</v>
      </c>
      <c r="D3330">
        <f t="shared" si="51"/>
        <v>1.0826700833333334</v>
      </c>
      <c r="E3330" s="3">
        <f>B3330/Example_paper_Emilio!B$25</f>
        <v>52727339500000</v>
      </c>
      <c r="F3330" s="3">
        <f>E3330*Example_paper_Emilio!B$20/(Example_paper_Emilio!B$9*Example_paper_Emilio!B$7)*1000000</f>
        <v>1.4299715103192039</v>
      </c>
      <c r="J3330" s="1"/>
      <c r="K3330" s="1"/>
      <c r="L3330" s="1"/>
      <c r="M3330" s="1"/>
      <c r="N3330" s="1"/>
    </row>
    <row r="3331" spans="1:14" x14ac:dyDescent="0.25">
      <c r="A3331">
        <v>11.442469600000001</v>
      </c>
      <c r="B3331">
        <v>1054606030000</v>
      </c>
      <c r="C3331">
        <v>324.81872600000003</v>
      </c>
      <c r="D3331">
        <f t="shared" si="51"/>
        <v>1.0827290866666668</v>
      </c>
      <c r="E3331" s="3">
        <f>B3331/Example_paper_Emilio!B$25</f>
        <v>52730301500000</v>
      </c>
      <c r="F3331" s="3">
        <f>E3331*Example_paper_Emilio!B$20/(Example_paper_Emilio!B$9*Example_paper_Emilio!B$7)*1000000</f>
        <v>1.4300518400998019</v>
      </c>
      <c r="J3331" s="1"/>
      <c r="K3331" s="1"/>
      <c r="L3331" s="1"/>
      <c r="M3331" s="1"/>
      <c r="N3331" s="1"/>
    </row>
    <row r="3332" spans="1:14" x14ac:dyDescent="0.25">
      <c r="A3332">
        <v>11.450619700000001</v>
      </c>
      <c r="B3332">
        <v>1054665470000</v>
      </c>
      <c r="C3332">
        <v>324.83639499999998</v>
      </c>
      <c r="D3332">
        <f t="shared" si="51"/>
        <v>1.0827879833333334</v>
      </c>
      <c r="E3332" s="3">
        <f>B3332/Example_paper_Emilio!B$25</f>
        <v>52733273500000</v>
      </c>
      <c r="F3332" s="3">
        <f>E3332*Example_paper_Emilio!B$20/(Example_paper_Emilio!B$9*Example_paper_Emilio!B$7)*1000000</f>
        <v>1.4301324410815501</v>
      </c>
      <c r="J3332" s="1"/>
      <c r="K3332" s="1"/>
      <c r="L3332" s="1"/>
      <c r="M3332" s="1"/>
      <c r="N3332" s="1"/>
    </row>
    <row r="3333" spans="1:14" x14ac:dyDescent="0.25">
      <c r="A3333">
        <v>11.4587688</v>
      </c>
      <c r="B3333">
        <v>1054725180000</v>
      </c>
      <c r="C3333">
        <v>324.85406499999999</v>
      </c>
      <c r="D3333">
        <f t="shared" ref="D3333:D3396" si="52">C3333/300</f>
        <v>1.0828468833333333</v>
      </c>
      <c r="E3333" s="3">
        <f>B3333/Example_paper_Emilio!B$25</f>
        <v>52736259000000</v>
      </c>
      <c r="F3333" s="3">
        <f>E3333*Example_paper_Emilio!B$20/(Example_paper_Emilio!B$9*Example_paper_Emilio!B$7)*1000000</f>
        <v>1.4302134081848508</v>
      </c>
      <c r="J3333" s="1"/>
      <c r="K3333" s="1"/>
      <c r="L3333" s="1"/>
      <c r="M3333" s="1"/>
      <c r="N3333" s="1"/>
    </row>
    <row r="3334" spans="1:14" x14ac:dyDescent="0.25">
      <c r="A3334">
        <v>11.466918</v>
      </c>
      <c r="B3334">
        <v>1054784950000</v>
      </c>
      <c r="C3334">
        <v>324.871735</v>
      </c>
      <c r="D3334">
        <f t="shared" si="52"/>
        <v>1.0829057833333333</v>
      </c>
      <c r="E3334" s="3">
        <f>B3334/Example_paper_Emilio!B$25</f>
        <v>52739247500000</v>
      </c>
      <c r="F3334" s="3">
        <f>E3334*Example_paper_Emilio!B$20/(Example_paper_Emilio!B$9*Example_paper_Emilio!B$7)*1000000</f>
        <v>1.4302944566484961</v>
      </c>
      <c r="J3334" s="1"/>
      <c r="K3334" s="1"/>
      <c r="L3334" s="1"/>
      <c r="M3334" s="1"/>
      <c r="N3334" s="1"/>
    </row>
    <row r="3335" spans="1:14" x14ac:dyDescent="0.25">
      <c r="A3335">
        <v>11.4750681</v>
      </c>
      <c r="B3335">
        <v>1054844980000</v>
      </c>
      <c r="C3335">
        <v>324.88943499999999</v>
      </c>
      <c r="D3335">
        <f t="shared" si="52"/>
        <v>1.0829647833333333</v>
      </c>
      <c r="E3335" s="3">
        <f>B3335/Example_paper_Emilio!B$25</f>
        <v>52742249000000</v>
      </c>
      <c r="F3335" s="3">
        <f>E3335*Example_paper_Emilio!B$20/(Example_paper_Emilio!B$9*Example_paper_Emilio!B$7)*1000000</f>
        <v>1.4303758576736365</v>
      </c>
      <c r="J3335" s="1"/>
      <c r="K3335" s="1"/>
      <c r="L3335" s="1"/>
      <c r="M3335" s="1"/>
      <c r="N3335" s="1"/>
    </row>
    <row r="3336" spans="1:14" x14ac:dyDescent="0.25">
      <c r="A3336">
        <v>11.4832172</v>
      </c>
      <c r="B3336">
        <v>1054905200000</v>
      </c>
      <c r="C3336">
        <v>324.907104</v>
      </c>
      <c r="D3336">
        <f t="shared" si="52"/>
        <v>1.0830236799999999</v>
      </c>
      <c r="E3336" s="3">
        <f>B3336/Example_paper_Emilio!B$25</f>
        <v>52745260000000</v>
      </c>
      <c r="F3336" s="3">
        <f>E3336*Example_paper_Emilio!B$20/(Example_paper_Emilio!B$9*Example_paper_Emilio!B$7)*1000000</f>
        <v>1.4304575163398694</v>
      </c>
      <c r="J3336" s="1"/>
      <c r="K3336" s="1"/>
      <c r="L3336" s="1"/>
      <c r="M3336" s="1"/>
      <c r="N3336" s="1"/>
    </row>
    <row r="3337" spans="1:14" x14ac:dyDescent="0.25">
      <c r="A3337">
        <v>11.4913673</v>
      </c>
      <c r="B3337">
        <v>1054965560000</v>
      </c>
      <c r="C3337">
        <v>324.92477400000001</v>
      </c>
      <c r="D3337">
        <f t="shared" si="52"/>
        <v>1.0830825800000001</v>
      </c>
      <c r="E3337" s="3">
        <f>B3337/Example_paper_Emilio!B$25</f>
        <v>52748278000000</v>
      </c>
      <c r="F3337" s="3">
        <f>E3337*Example_paper_Emilio!B$20/(Example_paper_Emilio!B$9*Example_paper_Emilio!B$7)*1000000</f>
        <v>1.4305393648469069</v>
      </c>
      <c r="J3337" s="1"/>
      <c r="K3337" s="1"/>
      <c r="L3337" s="1"/>
      <c r="M3337" s="1"/>
      <c r="N3337" s="1"/>
    </row>
    <row r="3338" spans="1:14" x14ac:dyDescent="0.25">
      <c r="A3338">
        <v>11.4995165</v>
      </c>
      <c r="B3338">
        <v>1055026120000</v>
      </c>
      <c r="C3338">
        <v>324.94244400000002</v>
      </c>
      <c r="D3338">
        <f t="shared" si="52"/>
        <v>1.0831414800000001</v>
      </c>
      <c r="E3338" s="3">
        <f>B3338/Example_paper_Emilio!B$25</f>
        <v>52751306000000</v>
      </c>
      <c r="F3338" s="3">
        <f>E3338*Example_paper_Emilio!B$20/(Example_paper_Emilio!B$9*Example_paper_Emilio!B$7)*1000000</f>
        <v>1.4306214845550944</v>
      </c>
      <c r="J3338" s="1"/>
      <c r="K3338" s="1"/>
      <c r="L3338" s="1"/>
      <c r="M3338" s="1"/>
      <c r="N3338" s="1"/>
    </row>
    <row r="3339" spans="1:14" x14ac:dyDescent="0.25">
      <c r="A3339">
        <v>11.5076666</v>
      </c>
      <c r="B3339">
        <v>1055086870000</v>
      </c>
      <c r="C3339">
        <v>324.96011399999998</v>
      </c>
      <c r="D3339">
        <f t="shared" si="52"/>
        <v>1.0832003799999999</v>
      </c>
      <c r="E3339" s="3">
        <f>B3339/Example_paper_Emilio!B$25</f>
        <v>52754343500000</v>
      </c>
      <c r="F3339" s="3">
        <f>E3339*Example_paper_Emilio!B$20/(Example_paper_Emilio!B$9*Example_paper_Emilio!B$7)*1000000</f>
        <v>1.4307038619043744</v>
      </c>
      <c r="J3339" s="1"/>
      <c r="K3339" s="1"/>
      <c r="L3339" s="1"/>
      <c r="M3339" s="1"/>
      <c r="N3339" s="1"/>
    </row>
    <row r="3340" spans="1:14" x14ac:dyDescent="0.25">
      <c r="A3340">
        <v>11.515815699999999</v>
      </c>
      <c r="B3340">
        <v>1055147820000</v>
      </c>
      <c r="C3340">
        <v>324.97781400000002</v>
      </c>
      <c r="D3340">
        <f t="shared" si="52"/>
        <v>1.0832593800000001</v>
      </c>
      <c r="E3340" s="3">
        <f>B3340/Example_paper_Emilio!B$25</f>
        <v>52757391000000</v>
      </c>
      <c r="F3340" s="3">
        <f>E3340*Example_paper_Emilio!B$20/(Example_paper_Emilio!B$9*Example_paper_Emilio!B$7)*1000000</f>
        <v>1.4307865104548043</v>
      </c>
      <c r="J3340" s="1"/>
      <c r="K3340" s="1"/>
      <c r="L3340" s="1"/>
      <c r="M3340" s="1"/>
      <c r="N3340" s="1"/>
    </row>
    <row r="3341" spans="1:14" x14ac:dyDescent="0.25">
      <c r="A3341">
        <v>11.523964899999999</v>
      </c>
      <c r="B3341">
        <v>1055208960000</v>
      </c>
      <c r="C3341">
        <v>324.99548299999998</v>
      </c>
      <c r="D3341">
        <f t="shared" si="52"/>
        <v>1.0833182766666667</v>
      </c>
      <c r="E3341" s="3">
        <f>B3341/Example_paper_Emilio!B$25</f>
        <v>52760448000000</v>
      </c>
      <c r="F3341" s="3">
        <f>E3341*Example_paper_Emilio!B$20/(Example_paper_Emilio!B$9*Example_paper_Emilio!B$7)*1000000</f>
        <v>1.4308694166463265</v>
      </c>
      <c r="J3341" s="1"/>
      <c r="K3341" s="1"/>
      <c r="L3341" s="1"/>
      <c r="M3341" s="1"/>
      <c r="N3341" s="1"/>
    </row>
    <row r="3342" spans="1:14" x14ac:dyDescent="0.25">
      <c r="A3342">
        <v>11.532114999999999</v>
      </c>
      <c r="B3342">
        <v>1055270240000</v>
      </c>
      <c r="C3342">
        <v>325.01315299999999</v>
      </c>
      <c r="D3342">
        <f t="shared" si="52"/>
        <v>1.0833771766666667</v>
      </c>
      <c r="E3342" s="3">
        <f>B3342/Example_paper_Emilio!B$25</f>
        <v>52763512000000</v>
      </c>
      <c r="F3342" s="3">
        <f>E3342*Example_paper_Emilio!B$20/(Example_paper_Emilio!B$9*Example_paper_Emilio!B$7)*1000000</f>
        <v>1.4309525126786538</v>
      </c>
      <c r="J3342" s="1"/>
      <c r="K3342" s="1"/>
      <c r="L3342" s="1"/>
      <c r="M3342" s="1"/>
      <c r="N3342" s="1"/>
    </row>
    <row r="3343" spans="1:14" x14ac:dyDescent="0.25">
      <c r="A3343">
        <v>11.5402641</v>
      </c>
      <c r="B3343">
        <v>1055331710000</v>
      </c>
      <c r="C3343">
        <v>325.030823</v>
      </c>
      <c r="D3343">
        <f t="shared" si="52"/>
        <v>1.0834360766666666</v>
      </c>
      <c r="E3343" s="3">
        <f>B3343/Example_paper_Emilio!B$25</f>
        <v>52766585500000</v>
      </c>
      <c r="F3343" s="3">
        <f>E3343*Example_paper_Emilio!B$20/(Example_paper_Emilio!B$9*Example_paper_Emilio!B$7)*1000000</f>
        <v>1.4310358663520732</v>
      </c>
      <c r="J3343" s="1"/>
      <c r="K3343" s="1"/>
      <c r="L3343" s="1"/>
      <c r="M3343" s="1"/>
      <c r="N3343" s="1"/>
    </row>
    <row r="3344" spans="1:14" x14ac:dyDescent="0.25">
      <c r="A3344">
        <v>11.5484142</v>
      </c>
      <c r="B3344">
        <v>1055393380000</v>
      </c>
      <c r="C3344">
        <v>325.04849200000001</v>
      </c>
      <c r="D3344">
        <f t="shared" si="52"/>
        <v>1.0834949733333334</v>
      </c>
      <c r="E3344" s="3">
        <f>B3344/Example_paper_Emilio!B$25</f>
        <v>52769669000000</v>
      </c>
      <c r="F3344" s="3">
        <f>E3344*Example_paper_Emilio!B$20/(Example_paper_Emilio!B$9*Example_paper_Emilio!B$7)*1000000</f>
        <v>1.4311194912266427</v>
      </c>
      <c r="J3344" s="1"/>
      <c r="K3344" s="1"/>
      <c r="L3344" s="1"/>
      <c r="M3344" s="1"/>
      <c r="N3344" s="1"/>
    </row>
    <row r="3345" spans="1:14" x14ac:dyDescent="0.25">
      <c r="A3345">
        <v>11.5565634</v>
      </c>
      <c r="B3345">
        <v>1055455250000</v>
      </c>
      <c r="C3345">
        <v>325.066193</v>
      </c>
      <c r="D3345">
        <f t="shared" si="52"/>
        <v>1.0835539766666666</v>
      </c>
      <c r="E3345" s="3">
        <f>B3345/Example_paper_Emilio!B$25</f>
        <v>52772762500000</v>
      </c>
      <c r="F3345" s="3">
        <f>E3345*Example_paper_Emilio!B$20/(Example_paper_Emilio!B$9*Example_paper_Emilio!B$7)*1000000</f>
        <v>1.4312033873023622</v>
      </c>
      <c r="J3345" s="1"/>
      <c r="K3345" s="1"/>
      <c r="L3345" s="1"/>
      <c r="M3345" s="1"/>
      <c r="N3345" s="1"/>
    </row>
    <row r="3346" spans="1:14" x14ac:dyDescent="0.25">
      <c r="A3346">
        <v>11.564712500000001</v>
      </c>
      <c r="B3346">
        <v>1055517250000</v>
      </c>
      <c r="C3346">
        <v>325.08386200000001</v>
      </c>
      <c r="D3346">
        <f t="shared" si="52"/>
        <v>1.0836128733333334</v>
      </c>
      <c r="E3346" s="3">
        <f>B3346/Example_paper_Emilio!B$25</f>
        <v>52775862500000</v>
      </c>
      <c r="F3346" s="3">
        <f>E3346*Example_paper_Emilio!B$20/(Example_paper_Emilio!B$9*Example_paper_Emilio!B$7)*1000000</f>
        <v>1.431287459658829</v>
      </c>
      <c r="J3346" s="1"/>
      <c r="K3346" s="1"/>
      <c r="L3346" s="1"/>
      <c r="M3346" s="1"/>
      <c r="N3346" s="1"/>
    </row>
    <row r="3347" spans="1:14" x14ac:dyDescent="0.25">
      <c r="A3347">
        <v>11.572862600000001</v>
      </c>
      <c r="B3347">
        <v>1055579500000</v>
      </c>
      <c r="C3347">
        <v>325.10153200000002</v>
      </c>
      <c r="D3347">
        <f t="shared" si="52"/>
        <v>1.0836717733333334</v>
      </c>
      <c r="E3347" s="3">
        <f>B3347/Example_paper_Emilio!B$25</f>
        <v>52778975000000</v>
      </c>
      <c r="F3347" s="3">
        <f>E3347*Example_paper_Emilio!B$20/(Example_paper_Emilio!B$9*Example_paper_Emilio!B$7)*1000000</f>
        <v>1.4313718710167331</v>
      </c>
      <c r="J3347" s="1"/>
      <c r="K3347" s="1"/>
      <c r="L3347" s="1"/>
      <c r="M3347" s="1"/>
      <c r="N3347" s="1"/>
    </row>
    <row r="3348" spans="1:14" x14ac:dyDescent="0.25">
      <c r="A3348">
        <v>11.581011800000001</v>
      </c>
      <c r="B3348">
        <v>1055641890000</v>
      </c>
      <c r="C3348">
        <v>325.11920199999997</v>
      </c>
      <c r="D3348">
        <f t="shared" si="52"/>
        <v>1.0837306733333332</v>
      </c>
      <c r="E3348" s="3">
        <f>B3348/Example_paper_Emilio!B$25</f>
        <v>52782094500000</v>
      </c>
      <c r="F3348" s="3">
        <f>E3348*Example_paper_Emilio!B$20/(Example_paper_Emilio!B$9*Example_paper_Emilio!B$7)*1000000</f>
        <v>1.4314564722154421</v>
      </c>
      <c r="J3348" s="1"/>
      <c r="K3348" s="1"/>
      <c r="L3348" s="1"/>
      <c r="M3348" s="1"/>
      <c r="N3348" s="1"/>
    </row>
    <row r="3349" spans="1:14" x14ac:dyDescent="0.25">
      <c r="A3349">
        <v>11.589161900000001</v>
      </c>
      <c r="B3349">
        <v>1055704420000</v>
      </c>
      <c r="C3349">
        <v>325.13690200000002</v>
      </c>
      <c r="D3349">
        <f t="shared" si="52"/>
        <v>1.0837896733333334</v>
      </c>
      <c r="E3349" s="3">
        <f>B3349/Example_paper_Emilio!B$25</f>
        <v>52785221000000</v>
      </c>
      <c r="F3349" s="3">
        <f>E3349*Example_paper_Emilio!B$20/(Example_paper_Emilio!B$9*Example_paper_Emilio!B$7)*1000000</f>
        <v>1.431541263254956</v>
      </c>
      <c r="J3349" s="1"/>
      <c r="K3349" s="1"/>
      <c r="L3349" s="1"/>
      <c r="M3349" s="1"/>
      <c r="N3349" s="1"/>
    </row>
    <row r="3350" spans="1:14" x14ac:dyDescent="0.25">
      <c r="A3350">
        <v>11.597310999999999</v>
      </c>
      <c r="B3350">
        <v>1055767200000</v>
      </c>
      <c r="C3350">
        <v>325.15457199999997</v>
      </c>
      <c r="D3350">
        <f t="shared" si="52"/>
        <v>1.0838485733333332</v>
      </c>
      <c r="E3350" s="3">
        <f>B3350/Example_paper_Emilio!B$25</f>
        <v>52788360000000</v>
      </c>
      <c r="F3350" s="3">
        <f>E3350*Example_paper_Emilio!B$20/(Example_paper_Emilio!B$9*Example_paper_Emilio!B$7)*1000000</f>
        <v>1.4316263932959075</v>
      </c>
      <c r="J3350" s="1"/>
      <c r="K3350" s="1"/>
      <c r="L3350" s="1"/>
      <c r="M3350" s="1"/>
      <c r="N3350" s="1"/>
    </row>
    <row r="3351" spans="1:14" x14ac:dyDescent="0.25">
      <c r="A3351">
        <v>11.605461099999999</v>
      </c>
      <c r="B3351">
        <v>1055830110000</v>
      </c>
      <c r="C3351">
        <v>325.17224099999999</v>
      </c>
      <c r="D3351">
        <f t="shared" si="52"/>
        <v>1.08390747</v>
      </c>
      <c r="E3351" s="3">
        <f>B3351/Example_paper_Emilio!B$25</f>
        <v>52791505500000</v>
      </c>
      <c r="F3351" s="3">
        <f>E3351*Example_paper_Emilio!B$20/(Example_paper_Emilio!B$9*Example_paper_Emilio!B$7)*1000000</f>
        <v>1.4317116996176065</v>
      </c>
      <c r="J3351" s="1"/>
      <c r="K3351" s="1"/>
      <c r="L3351" s="1"/>
      <c r="M3351" s="1"/>
      <c r="N3351" s="1"/>
    </row>
    <row r="3352" spans="1:14" x14ac:dyDescent="0.25">
      <c r="A3352">
        <v>11.613610299999999</v>
      </c>
      <c r="B3352">
        <v>1055893230000</v>
      </c>
      <c r="C3352">
        <v>325.189911</v>
      </c>
      <c r="D3352">
        <f t="shared" si="52"/>
        <v>1.08396637</v>
      </c>
      <c r="E3352" s="3">
        <f>B3352/Example_paper_Emilio!B$25</f>
        <v>52794661500000</v>
      </c>
      <c r="F3352" s="3">
        <f>E3352*Example_paper_Emilio!B$20/(Example_paper_Emilio!B$9*Example_paper_Emilio!B$7)*1000000</f>
        <v>1.4317972907005128</v>
      </c>
      <c r="J3352" s="1"/>
      <c r="K3352" s="1"/>
      <c r="L3352" s="1"/>
      <c r="M3352" s="1"/>
      <c r="N3352" s="1"/>
    </row>
    <row r="3353" spans="1:14" x14ac:dyDescent="0.25">
      <c r="A3353">
        <v>11.6217594</v>
      </c>
      <c r="B3353">
        <v>1055956530000</v>
      </c>
      <c r="C3353">
        <v>325.207581</v>
      </c>
      <c r="D3353">
        <f t="shared" si="52"/>
        <v>1.0840252699999999</v>
      </c>
      <c r="E3353" s="3">
        <f>B3353/Example_paper_Emilio!B$25</f>
        <v>52797826500000</v>
      </c>
      <c r="F3353" s="3">
        <f>E3353*Example_paper_Emilio!B$20/(Example_paper_Emilio!B$9*Example_paper_Emilio!B$7)*1000000</f>
        <v>1.4318831258644538</v>
      </c>
      <c r="J3353" s="1"/>
      <c r="K3353" s="1"/>
      <c r="L3353" s="1"/>
      <c r="M3353" s="1"/>
      <c r="N3353" s="1"/>
    </row>
    <row r="3354" spans="1:14" x14ac:dyDescent="0.25">
      <c r="A3354">
        <v>11.6299095</v>
      </c>
      <c r="B3354">
        <v>1056019970000</v>
      </c>
      <c r="C3354">
        <v>325.225281</v>
      </c>
      <c r="D3354">
        <f t="shared" si="52"/>
        <v>1.08408427</v>
      </c>
      <c r="E3354" s="3">
        <f>B3354/Example_paper_Emilio!B$25</f>
        <v>52800998500000</v>
      </c>
      <c r="F3354" s="3">
        <f>E3354*Example_paper_Emilio!B$20/(Example_paper_Emilio!B$9*Example_paper_Emilio!B$7)*1000000</f>
        <v>1.4319691508691996</v>
      </c>
      <c r="J3354" s="1"/>
      <c r="K3354" s="1"/>
      <c r="L3354" s="1"/>
      <c r="M3354" s="1"/>
      <c r="N3354" s="1"/>
    </row>
    <row r="3355" spans="1:14" x14ac:dyDescent="0.25">
      <c r="A3355">
        <v>11.6380587</v>
      </c>
      <c r="B3355">
        <v>1056083610000</v>
      </c>
      <c r="C3355">
        <v>325.24295000000001</v>
      </c>
      <c r="D3355">
        <f t="shared" si="52"/>
        <v>1.0841431666666668</v>
      </c>
      <c r="E3355" s="3">
        <f>B3355/Example_paper_Emilio!B$25</f>
        <v>52804180500000</v>
      </c>
      <c r="F3355" s="3">
        <f>E3355*Example_paper_Emilio!B$20/(Example_paper_Emilio!B$9*Example_paper_Emilio!B$7)*1000000</f>
        <v>1.4320554470750957</v>
      </c>
      <c r="J3355" s="1"/>
      <c r="K3355" s="1"/>
      <c r="L3355" s="1"/>
      <c r="M3355" s="1"/>
      <c r="N3355" s="1"/>
    </row>
    <row r="3356" spans="1:14" x14ac:dyDescent="0.25">
      <c r="A3356">
        <v>11.6462088</v>
      </c>
      <c r="B3356">
        <v>1056147440000</v>
      </c>
      <c r="C3356">
        <v>325.26062000000002</v>
      </c>
      <c r="D3356">
        <f t="shared" si="52"/>
        <v>1.0842020666666667</v>
      </c>
      <c r="E3356" s="3">
        <f>B3356/Example_paper_Emilio!B$25</f>
        <v>52807372000000</v>
      </c>
      <c r="F3356" s="3">
        <f>E3356*Example_paper_Emilio!B$20/(Example_paper_Emilio!B$9*Example_paper_Emilio!B$7)*1000000</f>
        <v>1.432142000922084</v>
      </c>
      <c r="J3356" s="1"/>
      <c r="K3356" s="1"/>
      <c r="L3356" s="1"/>
      <c r="M3356" s="1"/>
      <c r="N3356" s="1"/>
    </row>
    <row r="3357" spans="1:14" x14ac:dyDescent="0.25">
      <c r="A3357">
        <v>11.654357900000001</v>
      </c>
      <c r="B3357">
        <v>1056211470000</v>
      </c>
      <c r="C3357">
        <v>325.27829000000003</v>
      </c>
      <c r="D3357">
        <f t="shared" si="52"/>
        <v>1.0842609666666667</v>
      </c>
      <c r="E3357" s="3">
        <f>B3357/Example_paper_Emilio!B$25</f>
        <v>52810573500000</v>
      </c>
      <c r="F3357" s="3">
        <f>E3357*Example_paper_Emilio!B$20/(Example_paper_Emilio!B$9*Example_paper_Emilio!B$7)*1000000</f>
        <v>1.4322288259702221</v>
      </c>
      <c r="J3357" s="1"/>
      <c r="K3357" s="1"/>
      <c r="L3357" s="1"/>
      <c r="M3357" s="1"/>
      <c r="N3357" s="1"/>
    </row>
    <row r="3358" spans="1:14" x14ac:dyDescent="0.25">
      <c r="A3358">
        <v>11.662508000000001</v>
      </c>
      <c r="B3358">
        <v>1056275630000</v>
      </c>
      <c r="C3358">
        <v>325.29599000000002</v>
      </c>
      <c r="D3358">
        <f t="shared" si="52"/>
        <v>1.0843199666666667</v>
      </c>
      <c r="E3358" s="3">
        <f>B3358/Example_paper_Emilio!B$25</f>
        <v>52813781500000</v>
      </c>
      <c r="F3358" s="3">
        <f>E3358*Example_paper_Emilio!B$20/(Example_paper_Emilio!B$9*Example_paper_Emilio!B$7)*1000000</f>
        <v>1.4323158272991079</v>
      </c>
      <c r="J3358" s="1"/>
      <c r="K3358" s="1"/>
      <c r="L3358" s="1"/>
      <c r="M3358" s="1"/>
      <c r="N3358" s="1"/>
    </row>
    <row r="3359" spans="1:14" x14ac:dyDescent="0.25">
      <c r="A3359">
        <v>11.670657200000001</v>
      </c>
      <c r="B3359">
        <v>1056339980000</v>
      </c>
      <c r="C3359">
        <v>325.31366000000003</v>
      </c>
      <c r="D3359">
        <f t="shared" si="52"/>
        <v>1.0843788666666667</v>
      </c>
      <c r="E3359" s="3">
        <f>B3359/Example_paper_Emilio!B$25</f>
        <v>52816999000000</v>
      </c>
      <c r="F3359" s="3">
        <f>E3359*Example_paper_Emilio!B$20/(Example_paper_Emilio!B$9*Example_paper_Emilio!B$7)*1000000</f>
        <v>1.432403086269086</v>
      </c>
      <c r="J3359" s="1"/>
      <c r="K3359" s="1"/>
      <c r="L3359" s="1"/>
      <c r="M3359" s="1"/>
      <c r="N3359" s="1"/>
    </row>
    <row r="3360" spans="1:14" x14ac:dyDescent="0.25">
      <c r="A3360">
        <v>11.6788063</v>
      </c>
      <c r="B3360">
        <v>1056404470000</v>
      </c>
      <c r="C3360">
        <v>325.33132899999998</v>
      </c>
      <c r="D3360">
        <f t="shared" si="52"/>
        <v>1.0844377633333333</v>
      </c>
      <c r="E3360" s="3">
        <f>B3360/Example_paper_Emilio!B$25</f>
        <v>52820223500000</v>
      </c>
      <c r="F3360" s="3">
        <f>E3360*Example_paper_Emilio!B$20/(Example_paper_Emilio!B$9*Example_paper_Emilio!B$7)*1000000</f>
        <v>1.4324905350798687</v>
      </c>
      <c r="J3360" s="1"/>
      <c r="K3360" s="1"/>
      <c r="L3360" s="1"/>
      <c r="M3360" s="1"/>
      <c r="N3360" s="1"/>
    </row>
    <row r="3361" spans="1:14" x14ac:dyDescent="0.25">
      <c r="A3361">
        <v>11.6869564</v>
      </c>
      <c r="B3361">
        <v>1056469220000</v>
      </c>
      <c r="C3361">
        <v>325.34899899999999</v>
      </c>
      <c r="D3361">
        <f t="shared" si="52"/>
        <v>1.0844966633333333</v>
      </c>
      <c r="E3361" s="3">
        <f>B3361/Example_paper_Emilio!B$25</f>
        <v>52823461000000</v>
      </c>
      <c r="F3361" s="3">
        <f>E3361*Example_paper_Emilio!B$20/(Example_paper_Emilio!B$9*Example_paper_Emilio!B$7)*1000000</f>
        <v>1.4325783364521467</v>
      </c>
      <c r="J3361" s="1"/>
      <c r="K3361" s="1"/>
      <c r="L3361" s="1"/>
      <c r="M3361" s="1"/>
      <c r="N3361" s="1"/>
    </row>
    <row r="3362" spans="1:14" x14ac:dyDescent="0.25">
      <c r="A3362">
        <v>11.6951056</v>
      </c>
      <c r="B3362">
        <v>1056534100000</v>
      </c>
      <c r="C3362">
        <v>325.366669</v>
      </c>
      <c r="D3362">
        <f t="shared" si="52"/>
        <v>1.0845555633333333</v>
      </c>
      <c r="E3362" s="3">
        <f>B3362/Example_paper_Emilio!B$25</f>
        <v>52826705000000</v>
      </c>
      <c r="F3362" s="3">
        <f>E3362*Example_paper_Emilio!B$20/(Example_paper_Emilio!B$9*Example_paper_Emilio!B$7)*1000000</f>
        <v>1.4326663141051719</v>
      </c>
      <c r="J3362" s="1"/>
      <c r="K3362" s="1"/>
      <c r="L3362" s="1"/>
      <c r="M3362" s="1"/>
      <c r="N3362" s="1"/>
    </row>
    <row r="3363" spans="1:14" x14ac:dyDescent="0.25">
      <c r="A3363">
        <v>11.7032557</v>
      </c>
      <c r="B3363">
        <v>1056599180000</v>
      </c>
      <c r="C3363">
        <v>325.38436899999999</v>
      </c>
      <c r="D3363">
        <f t="shared" si="52"/>
        <v>1.0846145633333333</v>
      </c>
      <c r="E3363" s="3">
        <f>B3363/Example_paper_Emilio!B$25</f>
        <v>52829959000000</v>
      </c>
      <c r="F3363" s="3">
        <f>E3363*Example_paper_Emilio!B$20/(Example_paper_Emilio!B$9*Example_paper_Emilio!B$7)*1000000</f>
        <v>1.432754562959347</v>
      </c>
      <c r="J3363" s="1"/>
      <c r="K3363" s="1"/>
      <c r="L3363" s="1"/>
      <c r="M3363" s="1"/>
      <c r="N3363" s="1"/>
    </row>
    <row r="3364" spans="1:14" x14ac:dyDescent="0.25">
      <c r="A3364">
        <v>11.7114048</v>
      </c>
      <c r="B3364">
        <v>1056664390000</v>
      </c>
      <c r="C3364">
        <v>325.402039</v>
      </c>
      <c r="D3364">
        <f t="shared" si="52"/>
        <v>1.0846734633333333</v>
      </c>
      <c r="E3364" s="3">
        <f>B3364/Example_paper_Emilio!B$25</f>
        <v>52833219500000</v>
      </c>
      <c r="F3364" s="3">
        <f>E3364*Example_paper_Emilio!B$20/(Example_paper_Emilio!B$9*Example_paper_Emilio!B$7)*1000000</f>
        <v>1.4328429880942695</v>
      </c>
      <c r="J3364" s="1"/>
      <c r="K3364" s="1"/>
      <c r="L3364" s="1"/>
      <c r="M3364" s="1"/>
      <c r="N3364" s="1"/>
    </row>
    <row r="3365" spans="1:14" x14ac:dyDescent="0.25">
      <c r="A3365">
        <v>11.719553899999999</v>
      </c>
      <c r="B3365">
        <v>1056729790000</v>
      </c>
      <c r="C3365">
        <v>325.41970800000001</v>
      </c>
      <c r="D3365">
        <f t="shared" si="52"/>
        <v>1.0847323600000001</v>
      </c>
      <c r="E3365" s="3">
        <f>B3365/Example_paper_Emilio!B$25</f>
        <v>52836489500000</v>
      </c>
      <c r="F3365" s="3">
        <f>E3365*Example_paper_Emilio!B$20/(Example_paper_Emilio!B$9*Example_paper_Emilio!B$7)*1000000</f>
        <v>1.4329316708702844</v>
      </c>
      <c r="J3365" s="1"/>
      <c r="K3365" s="1"/>
      <c r="L3365" s="1"/>
      <c r="M3365" s="1"/>
      <c r="N3365" s="1"/>
    </row>
    <row r="3366" spans="1:14" x14ac:dyDescent="0.25">
      <c r="A3366">
        <v>11.727703999999999</v>
      </c>
      <c r="B3366">
        <v>1056795390000</v>
      </c>
      <c r="C3366">
        <v>325.43737800000002</v>
      </c>
      <c r="D3366">
        <f t="shared" si="52"/>
        <v>1.08479126</v>
      </c>
      <c r="E3366" s="3">
        <f>B3366/Example_paper_Emilio!B$25</f>
        <v>52839769500000</v>
      </c>
      <c r="F3366" s="3">
        <f>E3366*Example_paper_Emilio!B$20/(Example_paper_Emilio!B$9*Example_paper_Emilio!B$7)*1000000</f>
        <v>1.4330206248474495</v>
      </c>
      <c r="J3366" s="1"/>
      <c r="K3366" s="1"/>
      <c r="L3366" s="1"/>
      <c r="M3366" s="1"/>
      <c r="N3366" s="1"/>
    </row>
    <row r="3367" spans="1:14" x14ac:dyDescent="0.25">
      <c r="A3367">
        <v>11.735853199999999</v>
      </c>
      <c r="B3367">
        <v>1056861130000</v>
      </c>
      <c r="C3367">
        <v>325.45507800000001</v>
      </c>
      <c r="D3367">
        <f t="shared" si="52"/>
        <v>1.0848502600000001</v>
      </c>
      <c r="E3367" s="3">
        <f>B3367/Example_paper_Emilio!B$25</f>
        <v>52843056500000</v>
      </c>
      <c r="F3367" s="3">
        <f>E3367*Example_paper_Emilio!B$20/(Example_paper_Emilio!B$9*Example_paper_Emilio!B$7)*1000000</f>
        <v>1.4331097686654191</v>
      </c>
      <c r="J3367" s="1"/>
      <c r="K3367" s="1"/>
      <c r="L3367" s="1"/>
      <c r="M3367" s="1"/>
      <c r="N3367" s="1"/>
    </row>
    <row r="3368" spans="1:14" x14ac:dyDescent="0.25">
      <c r="A3368">
        <v>11.744003299999999</v>
      </c>
      <c r="B3368">
        <v>1056927060000</v>
      </c>
      <c r="C3368">
        <v>325.47274800000002</v>
      </c>
      <c r="D3368">
        <f t="shared" si="52"/>
        <v>1.08490916</v>
      </c>
      <c r="E3368" s="3">
        <f>B3368/Example_paper_Emilio!B$25</f>
        <v>52846353000000</v>
      </c>
      <c r="F3368" s="3">
        <f>E3368*Example_paper_Emilio!B$20/(Example_paper_Emilio!B$9*Example_paper_Emilio!B$7)*1000000</f>
        <v>1.4331991701244813</v>
      </c>
      <c r="J3368" s="1"/>
      <c r="K3368" s="1"/>
      <c r="L3368" s="1"/>
      <c r="M3368" s="1"/>
      <c r="N3368" s="1"/>
    </row>
    <row r="3369" spans="1:14" x14ac:dyDescent="0.25">
      <c r="A3369">
        <v>11.7521524</v>
      </c>
      <c r="B3369">
        <v>1056993180000</v>
      </c>
      <c r="C3369">
        <v>325.49041699999998</v>
      </c>
      <c r="D3369">
        <f t="shared" si="52"/>
        <v>1.0849680566666666</v>
      </c>
      <c r="E3369" s="3">
        <f>B3369/Example_paper_Emilio!B$25</f>
        <v>52849659000000</v>
      </c>
      <c r="F3369" s="3">
        <f>E3369*Example_paper_Emilio!B$20/(Example_paper_Emilio!B$9*Example_paper_Emilio!B$7)*1000000</f>
        <v>1.4332888292246357</v>
      </c>
      <c r="J3369" s="1"/>
      <c r="K3369" s="1"/>
      <c r="L3369" s="1"/>
      <c r="M3369" s="1"/>
      <c r="N3369" s="1"/>
    </row>
    <row r="3370" spans="1:14" x14ac:dyDescent="0.25">
      <c r="A3370">
        <v>11.7603025</v>
      </c>
      <c r="B3370">
        <v>1057059440000</v>
      </c>
      <c r="C3370">
        <v>325.50808699999999</v>
      </c>
      <c r="D3370">
        <f t="shared" si="52"/>
        <v>1.0850269566666666</v>
      </c>
      <c r="E3370" s="3">
        <f>B3370/Example_paper_Emilio!B$25</f>
        <v>52852972000000</v>
      </c>
      <c r="F3370" s="3">
        <f>E3370*Example_paper_Emilio!B$20/(Example_paper_Emilio!B$9*Example_paper_Emilio!B$7)*1000000</f>
        <v>1.4333786781655955</v>
      </c>
      <c r="J3370" s="1"/>
      <c r="K3370" s="1"/>
      <c r="L3370" s="1"/>
      <c r="M3370" s="1"/>
      <c r="N3370" s="1"/>
    </row>
    <row r="3371" spans="1:14" x14ac:dyDescent="0.25">
      <c r="A3371">
        <v>11.7684517</v>
      </c>
      <c r="B3371">
        <v>1057125890000</v>
      </c>
      <c r="C3371">
        <v>325.525757</v>
      </c>
      <c r="D3371">
        <f t="shared" si="52"/>
        <v>1.0850858566666666</v>
      </c>
      <c r="E3371" s="3">
        <f>B3371/Example_paper_Emilio!B$25</f>
        <v>52856294500000</v>
      </c>
      <c r="F3371" s="3">
        <f>E3371*Example_paper_Emilio!B$20/(Example_paper_Emilio!B$9*Example_paper_Emilio!B$7)*1000000</f>
        <v>1.4334687847476473</v>
      </c>
      <c r="J3371" s="1"/>
      <c r="K3371" s="1"/>
      <c r="L3371" s="1"/>
      <c r="M3371" s="1"/>
      <c r="N3371" s="1"/>
    </row>
    <row r="3372" spans="1:14" x14ac:dyDescent="0.25">
      <c r="A3372">
        <v>11.776600800000001</v>
      </c>
      <c r="B3372">
        <v>1057192540000</v>
      </c>
      <c r="C3372">
        <v>325.54345699999999</v>
      </c>
      <c r="D3372">
        <f t="shared" si="52"/>
        <v>1.0851448566666666</v>
      </c>
      <c r="E3372" s="3">
        <f>B3372/Example_paper_Emilio!B$25</f>
        <v>52859627000000</v>
      </c>
      <c r="F3372" s="3">
        <f>E3372*Example_paper_Emilio!B$20/(Example_paper_Emilio!B$9*Example_paper_Emilio!B$7)*1000000</f>
        <v>1.433559162530849</v>
      </c>
      <c r="J3372" s="1"/>
      <c r="K3372" s="1"/>
      <c r="L3372" s="1"/>
      <c r="M3372" s="1"/>
      <c r="N3372" s="1"/>
    </row>
    <row r="3373" spans="1:14" x14ac:dyDescent="0.25">
      <c r="A3373">
        <v>11.784750900000001</v>
      </c>
      <c r="B3373">
        <v>1057259320000</v>
      </c>
      <c r="C3373">
        <v>325.561127</v>
      </c>
      <c r="D3373">
        <f t="shared" si="52"/>
        <v>1.0852037566666666</v>
      </c>
      <c r="E3373" s="3">
        <f>B3373/Example_paper_Emilio!B$25</f>
        <v>52862966000000</v>
      </c>
      <c r="F3373" s="3">
        <f>E3373*Example_paper_Emilio!B$20/(Example_paper_Emilio!B$9*Example_paper_Emilio!B$7)*1000000</f>
        <v>1.4336497165947986</v>
      </c>
      <c r="J3373" s="1"/>
      <c r="K3373" s="1"/>
      <c r="L3373" s="1"/>
      <c r="M3373" s="1"/>
      <c r="N3373" s="1"/>
    </row>
    <row r="3374" spans="1:14" x14ac:dyDescent="0.25">
      <c r="A3374">
        <v>11.792900100000001</v>
      </c>
      <c r="B3374">
        <v>1057326300000</v>
      </c>
      <c r="C3374">
        <v>325.57879600000001</v>
      </c>
      <c r="D3374">
        <f t="shared" si="52"/>
        <v>1.0852626533333334</v>
      </c>
      <c r="E3374" s="3">
        <f>B3374/Example_paper_Emilio!B$25</f>
        <v>52866315000000</v>
      </c>
      <c r="F3374" s="3">
        <f>E3374*Example_paper_Emilio!B$20/(Example_paper_Emilio!B$9*Example_paper_Emilio!B$7)*1000000</f>
        <v>1.4337405418598974</v>
      </c>
      <c r="J3374" s="1"/>
      <c r="K3374" s="1"/>
      <c r="L3374" s="1"/>
      <c r="M3374" s="1"/>
      <c r="N3374" s="1"/>
    </row>
    <row r="3375" spans="1:14" x14ac:dyDescent="0.25">
      <c r="A3375">
        <v>11.801050200000001</v>
      </c>
      <c r="B3375">
        <v>1057393480000</v>
      </c>
      <c r="C3375">
        <v>325.59646600000002</v>
      </c>
      <c r="D3375">
        <f t="shared" si="52"/>
        <v>1.0853215533333334</v>
      </c>
      <c r="E3375" s="3">
        <f>B3375/Example_paper_Emilio!B$25</f>
        <v>52869674000000</v>
      </c>
      <c r="F3375" s="3">
        <f>E3375*Example_paper_Emilio!B$20/(Example_paper_Emilio!B$9*Example_paper_Emilio!B$7)*1000000</f>
        <v>1.4338316383261467</v>
      </c>
      <c r="J3375" s="1"/>
      <c r="K3375" s="1"/>
      <c r="L3375" s="1"/>
      <c r="M3375" s="1"/>
      <c r="N3375" s="1"/>
    </row>
    <row r="3376" spans="1:14" x14ac:dyDescent="0.25">
      <c r="A3376">
        <v>11.8091993</v>
      </c>
      <c r="B3376">
        <v>1057460780000</v>
      </c>
      <c r="C3376">
        <v>325.61413599999997</v>
      </c>
      <c r="D3376">
        <f t="shared" si="52"/>
        <v>1.0853804533333333</v>
      </c>
      <c r="E3376" s="3">
        <f>B3376/Example_paper_Emilio!B$25</f>
        <v>52873039000000</v>
      </c>
      <c r="F3376" s="3">
        <f>E3376*Example_paper_Emilio!B$20/(Example_paper_Emilio!B$9*Example_paper_Emilio!B$7)*1000000</f>
        <v>1.4339228975130853</v>
      </c>
      <c r="J3376" s="1"/>
      <c r="K3376" s="1"/>
      <c r="L3376" s="1"/>
      <c r="M3376" s="1"/>
      <c r="N3376" s="1"/>
    </row>
    <row r="3377" spans="1:14" x14ac:dyDescent="0.25">
      <c r="A3377">
        <v>11.8173485</v>
      </c>
      <c r="B3377">
        <v>1057528280000</v>
      </c>
      <c r="C3377">
        <v>325.63183600000002</v>
      </c>
      <c r="D3377">
        <f t="shared" si="52"/>
        <v>1.0854394533333334</v>
      </c>
      <c r="E3377" s="3">
        <f>B3377/Example_paper_Emilio!B$25</f>
        <v>52876414000000</v>
      </c>
      <c r="F3377" s="3">
        <f>E3377*Example_paper_Emilio!B$20/(Example_paper_Emilio!B$9*Example_paper_Emilio!B$7)*1000000</f>
        <v>1.4340144279011744</v>
      </c>
      <c r="J3377" s="1"/>
      <c r="K3377" s="1"/>
      <c r="L3377" s="1"/>
      <c r="M3377" s="1"/>
      <c r="N3377" s="1"/>
    </row>
    <row r="3378" spans="1:14" x14ac:dyDescent="0.25">
      <c r="A3378">
        <v>11.8254986</v>
      </c>
      <c r="B3378">
        <v>1057595920000</v>
      </c>
      <c r="C3378">
        <v>325.64950599999997</v>
      </c>
      <c r="D3378">
        <f t="shared" si="52"/>
        <v>1.0854983533333333</v>
      </c>
      <c r="E3378" s="3">
        <f>B3378/Example_paper_Emilio!B$25</f>
        <v>52879796000000</v>
      </c>
      <c r="F3378" s="3">
        <f>E3378*Example_paper_Emilio!B$20/(Example_paper_Emilio!B$9*Example_paper_Emilio!B$7)*1000000</f>
        <v>1.4341061481300681</v>
      </c>
      <c r="J3378" s="1"/>
      <c r="K3378" s="1"/>
      <c r="L3378" s="1"/>
      <c r="M3378" s="1"/>
      <c r="N3378" s="1"/>
    </row>
    <row r="3379" spans="1:14" x14ac:dyDescent="0.25">
      <c r="A3379">
        <v>11.8336477</v>
      </c>
      <c r="B3379">
        <v>1057663750000</v>
      </c>
      <c r="C3379">
        <v>325.66717499999999</v>
      </c>
      <c r="D3379">
        <f t="shared" si="52"/>
        <v>1.0855572499999999</v>
      </c>
      <c r="E3379" s="3">
        <f>B3379/Example_paper_Emilio!B$25</f>
        <v>52883187500000</v>
      </c>
      <c r="F3379" s="3">
        <f>E3379*Example_paper_Emilio!B$20/(Example_paper_Emilio!B$9*Example_paper_Emilio!B$7)*1000000</f>
        <v>1.4341981260000543</v>
      </c>
      <c r="J3379" s="1"/>
      <c r="K3379" s="1"/>
      <c r="L3379" s="1"/>
      <c r="M3379" s="1"/>
      <c r="N3379" s="1"/>
    </row>
    <row r="3380" spans="1:14" x14ac:dyDescent="0.25">
      <c r="A3380">
        <v>11.8417978</v>
      </c>
      <c r="B3380">
        <v>1057731770000</v>
      </c>
      <c r="C3380">
        <v>325.684845</v>
      </c>
      <c r="D3380">
        <f t="shared" si="52"/>
        <v>1.0856161499999999</v>
      </c>
      <c r="E3380" s="3">
        <f>B3380/Example_paper_Emilio!B$25</f>
        <v>52886588500000</v>
      </c>
      <c r="F3380" s="3">
        <f>E3380*Example_paper_Emilio!B$20/(Example_paper_Emilio!B$9*Example_paper_Emilio!B$7)*1000000</f>
        <v>1.4342903615111329</v>
      </c>
      <c r="J3380" s="1"/>
      <c r="K3380" s="1"/>
      <c r="L3380" s="1"/>
      <c r="M3380" s="1"/>
      <c r="N3380" s="1"/>
    </row>
    <row r="3381" spans="1:14" x14ac:dyDescent="0.25">
      <c r="A3381">
        <v>11.849947</v>
      </c>
      <c r="B3381">
        <v>1057799930000</v>
      </c>
      <c r="C3381">
        <v>325.70254499999999</v>
      </c>
      <c r="D3381">
        <f t="shared" si="52"/>
        <v>1.0856751499999999</v>
      </c>
      <c r="E3381" s="3">
        <f>B3381/Example_paper_Emilio!B$25</f>
        <v>52889996500000</v>
      </c>
      <c r="F3381" s="3">
        <f>E3381*Example_paper_Emilio!B$20/(Example_paper_Emilio!B$9*Example_paper_Emilio!B$7)*1000000</f>
        <v>1.4343827868630163</v>
      </c>
      <c r="J3381" s="1"/>
      <c r="K3381" s="1"/>
      <c r="L3381" s="1"/>
      <c r="M3381" s="1"/>
      <c r="N3381" s="1"/>
    </row>
    <row r="3382" spans="1:14" x14ac:dyDescent="0.25">
      <c r="A3382">
        <v>11.8580971</v>
      </c>
      <c r="B3382">
        <v>1057868220000</v>
      </c>
      <c r="C3382">
        <v>325.720215</v>
      </c>
      <c r="D3382">
        <f t="shared" si="52"/>
        <v>1.0857340499999999</v>
      </c>
      <c r="E3382" s="3">
        <f>B3382/Example_paper_Emilio!B$25</f>
        <v>52893411000000</v>
      </c>
      <c r="F3382" s="3">
        <f>E3382*Example_paper_Emilio!B$20/(Example_paper_Emilio!B$9*Example_paper_Emilio!B$7)*1000000</f>
        <v>1.4344753884956472</v>
      </c>
      <c r="J3382" s="1"/>
      <c r="K3382" s="1"/>
      <c r="L3382" s="1"/>
      <c r="M3382" s="1"/>
      <c r="N3382" s="1"/>
    </row>
    <row r="3383" spans="1:14" x14ac:dyDescent="0.25">
      <c r="A3383">
        <v>11.866246200000001</v>
      </c>
      <c r="B3383">
        <v>1057936770000</v>
      </c>
      <c r="C3383">
        <v>325.73788500000001</v>
      </c>
      <c r="D3383">
        <f t="shared" si="52"/>
        <v>1.0857929500000001</v>
      </c>
      <c r="E3383" s="3">
        <f>B3383/Example_paper_Emilio!B$25</f>
        <v>52896838500000</v>
      </c>
      <c r="F3383" s="3">
        <f>E3383*Example_paper_Emilio!B$20/(Example_paper_Emilio!B$9*Example_paper_Emilio!B$7)*1000000</f>
        <v>1.4345683426897728</v>
      </c>
      <c r="J3383" s="1"/>
      <c r="K3383" s="1"/>
      <c r="L3383" s="1"/>
      <c r="M3383" s="1"/>
      <c r="N3383" s="1"/>
    </row>
    <row r="3384" spans="1:14" x14ac:dyDescent="0.25">
      <c r="A3384">
        <v>11.874395399999999</v>
      </c>
      <c r="B3384">
        <v>1058005450000</v>
      </c>
      <c r="C3384">
        <v>325.75555400000002</v>
      </c>
      <c r="D3384">
        <f t="shared" si="52"/>
        <v>1.0858518466666667</v>
      </c>
      <c r="E3384" s="3">
        <f>B3384/Example_paper_Emilio!B$25</f>
        <v>52900272500000</v>
      </c>
      <c r="F3384" s="3">
        <f>E3384*Example_paper_Emilio!B$20/(Example_paper_Emilio!B$9*Example_paper_Emilio!B$7)*1000000</f>
        <v>1.4346614731646461</v>
      </c>
      <c r="J3384" s="1"/>
      <c r="K3384" s="1"/>
      <c r="L3384" s="1"/>
      <c r="M3384" s="1"/>
      <c r="N3384" s="1"/>
    </row>
    <row r="3385" spans="1:14" x14ac:dyDescent="0.25">
      <c r="A3385">
        <v>11.882545500000001</v>
      </c>
      <c r="B3385">
        <v>1058074260000</v>
      </c>
      <c r="C3385">
        <v>325.77322400000003</v>
      </c>
      <c r="D3385">
        <f t="shared" si="52"/>
        <v>1.0859107466666666</v>
      </c>
      <c r="E3385" s="3">
        <f>B3385/Example_paper_Emilio!B$25</f>
        <v>52903713000000</v>
      </c>
      <c r="F3385" s="3">
        <f>E3385*Example_paper_Emilio!B$20/(Example_paper_Emilio!B$9*Example_paper_Emilio!B$7)*1000000</f>
        <v>1.4347547799202667</v>
      </c>
      <c r="J3385" s="1"/>
      <c r="K3385" s="1"/>
      <c r="L3385" s="1"/>
      <c r="M3385" s="1"/>
      <c r="N3385" s="1"/>
    </row>
    <row r="3386" spans="1:14" x14ac:dyDescent="0.25">
      <c r="A3386">
        <v>11.8906946</v>
      </c>
      <c r="B3386">
        <v>1058143270000</v>
      </c>
      <c r="C3386">
        <v>325.79092400000002</v>
      </c>
      <c r="D3386">
        <f t="shared" si="52"/>
        <v>1.0859697466666667</v>
      </c>
      <c r="E3386" s="3">
        <f>B3386/Example_paper_Emilio!B$25</f>
        <v>52907163500000</v>
      </c>
      <c r="F3386" s="3">
        <f>E3386*Example_paper_Emilio!B$20/(Example_paper_Emilio!B$9*Example_paper_Emilio!B$7)*1000000</f>
        <v>1.4348483578770375</v>
      </c>
      <c r="J3386" s="1"/>
      <c r="K3386" s="1"/>
      <c r="L3386" s="1"/>
      <c r="M3386" s="1"/>
      <c r="N3386" s="1"/>
    </row>
    <row r="3387" spans="1:14" x14ac:dyDescent="0.25">
      <c r="A3387">
        <v>11.8988447</v>
      </c>
      <c r="B3387">
        <v>1058212480000</v>
      </c>
      <c r="C3387">
        <v>325.80859400000003</v>
      </c>
      <c r="D3387">
        <f t="shared" si="52"/>
        <v>1.0860286466666667</v>
      </c>
      <c r="E3387" s="3">
        <f>B3387/Example_paper_Emilio!B$25</f>
        <v>52910624000000</v>
      </c>
      <c r="F3387" s="3">
        <f>E3387*Example_paper_Emilio!B$20/(Example_paper_Emilio!B$9*Example_paper_Emilio!B$7)*1000000</f>
        <v>1.4349422070349578</v>
      </c>
      <c r="J3387" s="1"/>
      <c r="K3387" s="1"/>
      <c r="L3387" s="1"/>
      <c r="M3387" s="1"/>
      <c r="N3387" s="1"/>
    </row>
    <row r="3388" spans="1:14" x14ac:dyDescent="0.25">
      <c r="A3388">
        <v>11.9069939</v>
      </c>
      <c r="B3388">
        <v>1058281820000</v>
      </c>
      <c r="C3388">
        <v>325.82626299999998</v>
      </c>
      <c r="D3388">
        <f t="shared" si="52"/>
        <v>1.0860875433333332</v>
      </c>
      <c r="E3388" s="3">
        <f>B3388/Example_paper_Emilio!B$25</f>
        <v>52914091000000</v>
      </c>
      <c r="F3388" s="3">
        <f>E3388*Example_paper_Emilio!B$20/(Example_paper_Emilio!B$9*Example_paper_Emilio!B$7)*1000000</f>
        <v>1.4350362324736257</v>
      </c>
      <c r="J3388" s="1"/>
      <c r="K3388" s="1"/>
      <c r="L3388" s="1"/>
      <c r="M3388" s="1"/>
      <c r="N3388" s="1"/>
    </row>
    <row r="3389" spans="1:14" x14ac:dyDescent="0.25">
      <c r="A3389">
        <v>11.915144</v>
      </c>
      <c r="B3389">
        <v>1058351350000</v>
      </c>
      <c r="C3389">
        <v>325.84393299999999</v>
      </c>
      <c r="D3389">
        <f t="shared" si="52"/>
        <v>1.0861464433333332</v>
      </c>
      <c r="E3389" s="3">
        <f>B3389/Example_paper_Emilio!B$25</f>
        <v>52917567500000</v>
      </c>
      <c r="F3389" s="3">
        <f>E3389*Example_paper_Emilio!B$20/(Example_paper_Emilio!B$9*Example_paper_Emilio!B$7)*1000000</f>
        <v>1.435130515553386</v>
      </c>
      <c r="J3389" s="1"/>
      <c r="K3389" s="1"/>
      <c r="L3389" s="1"/>
      <c r="M3389" s="1"/>
      <c r="N3389" s="1"/>
    </row>
    <row r="3390" spans="1:14" x14ac:dyDescent="0.25">
      <c r="A3390">
        <v>11.9232931</v>
      </c>
      <c r="B3390">
        <v>1058421080000</v>
      </c>
      <c r="C3390">
        <v>325.86163299999998</v>
      </c>
      <c r="D3390">
        <f t="shared" si="52"/>
        <v>1.0862054433333332</v>
      </c>
      <c r="E3390" s="3">
        <f>B3390/Example_paper_Emilio!B$25</f>
        <v>52921054000000</v>
      </c>
      <c r="F3390" s="3">
        <f>E3390*Example_paper_Emilio!B$20/(Example_paper_Emilio!B$9*Example_paper_Emilio!B$7)*1000000</f>
        <v>1.4352250698342961</v>
      </c>
      <c r="J3390" s="1"/>
      <c r="K3390" s="1"/>
      <c r="L3390" s="1"/>
      <c r="M3390" s="1"/>
      <c r="N3390" s="1"/>
    </row>
    <row r="3391" spans="1:14" x14ac:dyDescent="0.25">
      <c r="A3391">
        <v>11.931442300000001</v>
      </c>
      <c r="B3391">
        <v>1058490940000</v>
      </c>
      <c r="C3391">
        <v>325.87930299999999</v>
      </c>
      <c r="D3391">
        <f t="shared" si="52"/>
        <v>1.0862643433333332</v>
      </c>
      <c r="E3391" s="3">
        <f>B3391/Example_paper_Emilio!B$25</f>
        <v>52924547000000</v>
      </c>
      <c r="F3391" s="3">
        <f>E3391*Example_paper_Emilio!B$20/(Example_paper_Emilio!B$9*Example_paper_Emilio!B$7)*1000000</f>
        <v>1.4353198003959537</v>
      </c>
      <c r="J3391" s="1"/>
      <c r="K3391" s="1"/>
      <c r="L3391" s="1"/>
      <c r="M3391" s="1"/>
      <c r="N3391" s="1"/>
    </row>
    <row r="3392" spans="1:14" x14ac:dyDescent="0.25">
      <c r="A3392">
        <v>11.9395924</v>
      </c>
      <c r="B3392">
        <v>1058560930000</v>
      </c>
      <c r="C3392">
        <v>325.896973</v>
      </c>
      <c r="D3392">
        <f t="shared" si="52"/>
        <v>1.0863232433333334</v>
      </c>
      <c r="E3392" s="3">
        <f>B3392/Example_paper_Emilio!B$25</f>
        <v>52928046500000</v>
      </c>
      <c r="F3392" s="3">
        <f>E3392*Example_paper_Emilio!B$20/(Example_paper_Emilio!B$9*Example_paper_Emilio!B$7)*1000000</f>
        <v>1.4354147072383585</v>
      </c>
      <c r="J3392" s="1"/>
      <c r="K3392" s="1"/>
      <c r="L3392" s="1"/>
      <c r="M3392" s="1"/>
      <c r="N3392" s="1"/>
    </row>
    <row r="3393" spans="1:14" x14ac:dyDescent="0.25">
      <c r="A3393">
        <v>11.947741499999999</v>
      </c>
      <c r="B3393">
        <v>1058631120000</v>
      </c>
      <c r="C3393">
        <v>325.91464200000001</v>
      </c>
      <c r="D3393">
        <f t="shared" si="52"/>
        <v>1.08638214</v>
      </c>
      <c r="E3393" s="3">
        <f>B3393/Example_paper_Emilio!B$25</f>
        <v>52931556000000</v>
      </c>
      <c r="F3393" s="3">
        <f>E3393*Example_paper_Emilio!B$20/(Example_paper_Emilio!B$9*Example_paper_Emilio!B$7)*1000000</f>
        <v>1.4355098852819135</v>
      </c>
      <c r="J3393" s="1"/>
      <c r="K3393" s="1"/>
      <c r="L3393" s="1"/>
      <c r="M3393" s="1"/>
      <c r="N3393" s="1"/>
    </row>
    <row r="3394" spans="1:14" x14ac:dyDescent="0.25">
      <c r="A3394">
        <v>11.955891599999999</v>
      </c>
      <c r="B3394">
        <v>1058701510000</v>
      </c>
      <c r="C3394">
        <v>325.93231200000002</v>
      </c>
      <c r="D3394">
        <f t="shared" si="52"/>
        <v>1.0864410400000002</v>
      </c>
      <c r="E3394" s="3">
        <f>B3394/Example_paper_Emilio!B$25</f>
        <v>52935075500000</v>
      </c>
      <c r="F3394" s="3">
        <f>E3394*Example_paper_Emilio!B$20/(Example_paper_Emilio!B$9*Example_paper_Emilio!B$7)*1000000</f>
        <v>1.4356053345266184</v>
      </c>
      <c r="J3394" s="1"/>
      <c r="K3394" s="1"/>
      <c r="L3394" s="1"/>
      <c r="M3394" s="1"/>
      <c r="N3394" s="1"/>
    </row>
    <row r="3395" spans="1:14" x14ac:dyDescent="0.25">
      <c r="A3395">
        <v>11.964040799999999</v>
      </c>
      <c r="B3395">
        <v>1058772030000</v>
      </c>
      <c r="C3395">
        <v>325.95001200000002</v>
      </c>
      <c r="D3395">
        <f t="shared" si="52"/>
        <v>1.08650004</v>
      </c>
      <c r="E3395" s="3">
        <f>B3395/Example_paper_Emilio!B$25</f>
        <v>52938601500000</v>
      </c>
      <c r="F3395" s="3">
        <f>E3395*Example_paper_Emilio!B$20/(Example_paper_Emilio!B$9*Example_paper_Emilio!B$7)*1000000</f>
        <v>1.4357009600520707</v>
      </c>
      <c r="J3395" s="1"/>
      <c r="K3395" s="1"/>
      <c r="L3395" s="1"/>
      <c r="M3395" s="1"/>
      <c r="N3395" s="1"/>
    </row>
    <row r="3396" spans="1:14" x14ac:dyDescent="0.25">
      <c r="A3396">
        <v>11.9721899</v>
      </c>
      <c r="B3396">
        <v>1058842670000</v>
      </c>
      <c r="C3396">
        <v>325.96768200000002</v>
      </c>
      <c r="D3396">
        <f t="shared" si="52"/>
        <v>1.08655894</v>
      </c>
      <c r="E3396" s="3">
        <f>B3396/Example_paper_Emilio!B$25</f>
        <v>52942133500000</v>
      </c>
      <c r="F3396" s="3">
        <f>E3396*Example_paper_Emilio!B$20/(Example_paper_Emilio!B$9*Example_paper_Emilio!B$7)*1000000</f>
        <v>1.4357967482982128</v>
      </c>
      <c r="J3396" s="1"/>
      <c r="K3396" s="1"/>
      <c r="L3396" s="1"/>
      <c r="M3396" s="1"/>
      <c r="N3396" s="1"/>
    </row>
    <row r="3397" spans="1:14" x14ac:dyDescent="0.25">
      <c r="A3397">
        <v>11.98034</v>
      </c>
      <c r="B3397">
        <v>1058913520000</v>
      </c>
      <c r="C3397">
        <v>325.98535199999998</v>
      </c>
      <c r="D3397">
        <f t="shared" ref="D3397:D3460" si="53">C3397/300</f>
        <v>1.0866178399999999</v>
      </c>
      <c r="E3397" s="3">
        <f>B3397/Example_paper_Emilio!B$25</f>
        <v>52945676000000</v>
      </c>
      <c r="F3397" s="3">
        <f>E3397*Example_paper_Emilio!B$20/(Example_paper_Emilio!B$9*Example_paper_Emilio!B$7)*1000000</f>
        <v>1.4358928213055622</v>
      </c>
      <c r="J3397" s="1"/>
      <c r="K3397" s="1"/>
      <c r="L3397" s="1"/>
      <c r="M3397" s="1"/>
      <c r="N3397" s="1"/>
    </row>
    <row r="3398" spans="1:14" x14ac:dyDescent="0.25">
      <c r="A3398">
        <v>11.9884892</v>
      </c>
      <c r="B3398">
        <v>1058984560000</v>
      </c>
      <c r="C3398">
        <v>326.00302099999999</v>
      </c>
      <c r="D3398">
        <f t="shared" si="53"/>
        <v>1.0866767366666665</v>
      </c>
      <c r="E3398" s="3">
        <f>B3398/Example_paper_Emilio!B$25</f>
        <v>52949228000000</v>
      </c>
      <c r="F3398" s="3">
        <f>E3398*Example_paper_Emilio!B$20/(Example_paper_Emilio!B$9*Example_paper_Emilio!B$7)*1000000</f>
        <v>1.4359891519540045</v>
      </c>
      <c r="J3398" s="1"/>
      <c r="K3398" s="1"/>
      <c r="L3398" s="1"/>
      <c r="M3398" s="1"/>
      <c r="N3398" s="1"/>
    </row>
    <row r="3399" spans="1:14" x14ac:dyDescent="0.25">
      <c r="A3399">
        <v>11.9966393</v>
      </c>
      <c r="B3399">
        <v>1059055730000</v>
      </c>
      <c r="C3399">
        <v>326.02072099999998</v>
      </c>
      <c r="D3399">
        <f t="shared" si="53"/>
        <v>1.0867357366666666</v>
      </c>
      <c r="E3399" s="3">
        <f>B3399/Example_paper_Emilio!B$25</f>
        <v>52952786500000</v>
      </c>
      <c r="F3399" s="3">
        <f>E3399*Example_paper_Emilio!B$20/(Example_paper_Emilio!B$9*Example_paper_Emilio!B$7)*1000000</f>
        <v>1.4360856588831936</v>
      </c>
      <c r="J3399" s="1"/>
      <c r="K3399" s="1"/>
      <c r="L3399" s="1"/>
      <c r="M3399" s="1"/>
      <c r="N3399" s="1"/>
    </row>
    <row r="3400" spans="1:14" x14ac:dyDescent="0.25">
      <c r="A3400">
        <v>12</v>
      </c>
      <c r="B3400">
        <v>1059085160000</v>
      </c>
      <c r="C3400">
        <v>326.027985</v>
      </c>
      <c r="D3400">
        <f t="shared" si="53"/>
        <v>1.08675995</v>
      </c>
      <c r="E3400" s="3">
        <f>B3400/Example_paper_Emilio!B$25</f>
        <v>52954258000000</v>
      </c>
      <c r="F3400" s="3">
        <f>E3400*Example_paper_Emilio!B$20/(Example_paper_Emilio!B$9*Example_paper_Emilio!B$7)*1000000</f>
        <v>1.4361255661324004</v>
      </c>
      <c r="J3400" s="1"/>
      <c r="K3400" s="1"/>
      <c r="L3400" s="1"/>
      <c r="M3400" s="1"/>
      <c r="N3400" s="1"/>
    </row>
    <row r="3401" spans="1:14" x14ac:dyDescent="0.25">
      <c r="A3401">
        <v>12.008149100000001</v>
      </c>
      <c r="B3401">
        <v>1059156530000</v>
      </c>
      <c r="C3401">
        <v>326.04568499999999</v>
      </c>
      <c r="D3401">
        <f t="shared" si="53"/>
        <v>1.0868189500000001</v>
      </c>
      <c r="E3401" s="3">
        <f>B3401/Example_paper_Emilio!B$25</f>
        <v>52957826500000</v>
      </c>
      <c r="F3401" s="3">
        <f>E3401*Example_paper_Emilio!B$20/(Example_paper_Emilio!B$9*Example_paper_Emilio!B$7)*1000000</f>
        <v>1.4362223442627398</v>
      </c>
      <c r="J3401" s="1"/>
      <c r="K3401" s="1"/>
      <c r="L3401" s="1"/>
      <c r="M3401" s="1"/>
      <c r="N3401" s="1"/>
    </row>
    <row r="3402" spans="1:14" x14ac:dyDescent="0.25">
      <c r="A3402">
        <v>12.016299200000001</v>
      </c>
      <c r="B3402">
        <v>1059228160000</v>
      </c>
      <c r="C3402">
        <v>326.063354</v>
      </c>
      <c r="D3402">
        <f t="shared" si="53"/>
        <v>1.0868778466666666</v>
      </c>
      <c r="E3402" s="3">
        <f>B3402/Example_paper_Emilio!B$25</f>
        <v>52961408000000</v>
      </c>
      <c r="F3402" s="3">
        <f>E3402*Example_paper_Emilio!B$20/(Example_paper_Emilio!B$9*Example_paper_Emilio!B$7)*1000000</f>
        <v>1.4363194749545738</v>
      </c>
      <c r="J3402" s="1"/>
      <c r="K3402" s="1"/>
      <c r="L3402" s="1"/>
      <c r="M3402" s="1"/>
      <c r="N3402" s="1"/>
    </row>
    <row r="3403" spans="1:14" x14ac:dyDescent="0.25">
      <c r="A3403">
        <v>12.024448400000001</v>
      </c>
      <c r="B3403">
        <v>1059299850000</v>
      </c>
      <c r="C3403">
        <v>326.08102400000001</v>
      </c>
      <c r="D3403">
        <f t="shared" si="53"/>
        <v>1.0869367466666666</v>
      </c>
      <c r="E3403" s="3">
        <f>B3403/Example_paper_Emilio!B$25</f>
        <v>52964992500000</v>
      </c>
      <c r="F3403" s="3">
        <f>E3403*Example_paper_Emilio!B$20/(Example_paper_Emilio!B$9*Example_paper_Emilio!B$7)*1000000</f>
        <v>1.436416687006753</v>
      </c>
      <c r="J3403" s="1"/>
      <c r="K3403" s="1"/>
      <c r="L3403" s="1"/>
      <c r="M3403" s="1"/>
      <c r="N3403" s="1"/>
    </row>
    <row r="3404" spans="1:14" x14ac:dyDescent="0.25">
      <c r="A3404">
        <v>12.032598500000001</v>
      </c>
      <c r="B3404">
        <v>1059371810000</v>
      </c>
      <c r="C3404">
        <v>326.09869400000002</v>
      </c>
      <c r="D3404">
        <f t="shared" si="53"/>
        <v>1.0869956466666668</v>
      </c>
      <c r="E3404" s="3">
        <f>B3404/Example_paper_Emilio!B$25</f>
        <v>52968590500000</v>
      </c>
      <c r="F3404" s="3">
        <f>E3404*Example_paper_Emilio!B$20/(Example_paper_Emilio!B$9*Example_paper_Emilio!B$7)*1000000</f>
        <v>1.4365142651804843</v>
      </c>
      <c r="J3404" s="1"/>
      <c r="K3404" s="1"/>
      <c r="L3404" s="1"/>
      <c r="M3404" s="1"/>
      <c r="N3404" s="1"/>
    </row>
    <row r="3405" spans="1:14" x14ac:dyDescent="0.25">
      <c r="A3405">
        <v>12.0407476</v>
      </c>
      <c r="B3405">
        <v>1059443830000</v>
      </c>
      <c r="C3405">
        <v>326.11639400000001</v>
      </c>
      <c r="D3405">
        <f t="shared" si="53"/>
        <v>1.0870546466666666</v>
      </c>
      <c r="E3405" s="3">
        <f>B3405/Example_paper_Emilio!B$25</f>
        <v>52972191500000</v>
      </c>
      <c r="F3405" s="3">
        <f>E3405*Example_paper_Emilio!B$20/(Example_paper_Emilio!B$9*Example_paper_Emilio!B$7)*1000000</f>
        <v>1.4366119247145608</v>
      </c>
      <c r="J3405" s="1"/>
      <c r="K3405" s="1"/>
      <c r="L3405" s="1"/>
      <c r="M3405" s="1"/>
      <c r="N3405" s="1"/>
    </row>
    <row r="3406" spans="1:14" x14ac:dyDescent="0.25">
      <c r="A3406">
        <v>12.048897699999999</v>
      </c>
      <c r="B3406">
        <v>1059516120000</v>
      </c>
      <c r="C3406">
        <v>326.13406400000002</v>
      </c>
      <c r="D3406">
        <f t="shared" si="53"/>
        <v>1.0871135466666668</v>
      </c>
      <c r="E3406" s="3">
        <f>B3406/Example_paper_Emilio!B$25</f>
        <v>52975806000000</v>
      </c>
      <c r="F3406" s="3">
        <f>E3406*Example_paper_Emilio!B$20/(Example_paper_Emilio!B$9*Example_paper_Emilio!B$7)*1000000</f>
        <v>1.4367099503701897</v>
      </c>
      <c r="J3406" s="1"/>
      <c r="K3406" s="1"/>
      <c r="L3406" s="1"/>
      <c r="M3406" s="1"/>
      <c r="N3406" s="1"/>
    </row>
    <row r="3407" spans="1:14" x14ac:dyDescent="0.25">
      <c r="A3407">
        <v>12.0570469</v>
      </c>
      <c r="B3407">
        <v>1059588470000</v>
      </c>
      <c r="C3407">
        <v>326.15173299999998</v>
      </c>
      <c r="D3407">
        <f t="shared" si="53"/>
        <v>1.0871724433333332</v>
      </c>
      <c r="E3407" s="3">
        <f>B3407/Example_paper_Emilio!B$25</f>
        <v>52979423500000</v>
      </c>
      <c r="F3407" s="3">
        <f>E3407*Example_paper_Emilio!B$20/(Example_paper_Emilio!B$9*Example_paper_Emilio!B$7)*1000000</f>
        <v>1.4368080573861632</v>
      </c>
      <c r="J3407" s="1"/>
      <c r="K3407" s="1"/>
      <c r="L3407" s="1"/>
      <c r="M3407" s="1"/>
      <c r="N3407" s="1"/>
    </row>
    <row r="3408" spans="1:14" x14ac:dyDescent="0.25">
      <c r="A3408">
        <v>12.065196</v>
      </c>
      <c r="B3408">
        <v>1059661090000</v>
      </c>
      <c r="C3408">
        <v>326.16940299999999</v>
      </c>
      <c r="D3408">
        <f t="shared" si="53"/>
        <v>1.0872313433333334</v>
      </c>
      <c r="E3408" s="3">
        <f>B3408/Example_paper_Emilio!B$25</f>
        <v>52983054500000</v>
      </c>
      <c r="F3408" s="3">
        <f>E3408*Example_paper_Emilio!B$20/(Example_paper_Emilio!B$9*Example_paper_Emilio!B$7)*1000000</f>
        <v>1.4369065305236894</v>
      </c>
      <c r="J3408" s="1"/>
      <c r="K3408" s="1"/>
      <c r="L3408" s="1"/>
      <c r="M3408" s="1"/>
      <c r="N3408" s="1"/>
    </row>
    <row r="3409" spans="1:14" x14ac:dyDescent="0.25">
      <c r="A3409">
        <v>12.0733461</v>
      </c>
      <c r="B3409">
        <v>1059733770000</v>
      </c>
      <c r="C3409">
        <v>326.187073</v>
      </c>
      <c r="D3409">
        <f t="shared" si="53"/>
        <v>1.0872902433333334</v>
      </c>
      <c r="E3409" s="3">
        <f>B3409/Example_paper_Emilio!B$25</f>
        <v>52986688500000</v>
      </c>
      <c r="F3409" s="3">
        <f>E3409*Example_paper_Emilio!B$20/(Example_paper_Emilio!B$9*Example_paper_Emilio!B$7)*1000000</f>
        <v>1.4370050850215605</v>
      </c>
      <c r="J3409" s="1"/>
      <c r="K3409" s="1"/>
      <c r="L3409" s="1"/>
      <c r="M3409" s="1"/>
      <c r="N3409" s="1"/>
    </row>
    <row r="3410" spans="1:14" x14ac:dyDescent="0.25">
      <c r="A3410">
        <v>12.0814953</v>
      </c>
      <c r="B3410">
        <v>1059806640000</v>
      </c>
      <c r="C3410">
        <v>326.20477299999999</v>
      </c>
      <c r="D3410">
        <f t="shared" si="53"/>
        <v>1.0873492433333334</v>
      </c>
      <c r="E3410" s="3">
        <f>B3410/Example_paper_Emilio!B$25</f>
        <v>52990332000000</v>
      </c>
      <c r="F3410" s="3">
        <f>E3410*Example_paper_Emilio!B$20/(Example_paper_Emilio!B$9*Example_paper_Emilio!B$7)*1000000</f>
        <v>1.4371038971605239</v>
      </c>
      <c r="J3410" s="1"/>
      <c r="K3410" s="1"/>
      <c r="L3410" s="1"/>
      <c r="M3410" s="1"/>
      <c r="N3410" s="1"/>
    </row>
    <row r="3411" spans="1:14" x14ac:dyDescent="0.25">
      <c r="A3411">
        <v>12.0896454</v>
      </c>
      <c r="B3411">
        <v>1059879710000</v>
      </c>
      <c r="C3411">
        <v>326.222443</v>
      </c>
      <c r="D3411">
        <f t="shared" si="53"/>
        <v>1.0874081433333334</v>
      </c>
      <c r="E3411" s="3">
        <f>B3411/Example_paper_Emilio!B$25</f>
        <v>52993985500000</v>
      </c>
      <c r="F3411" s="3">
        <f>E3411*Example_paper_Emilio!B$20/(Example_paper_Emilio!B$9*Example_paper_Emilio!B$7)*1000000</f>
        <v>1.4372029805006374</v>
      </c>
      <c r="J3411" s="1"/>
      <c r="K3411" s="1"/>
      <c r="L3411" s="1"/>
      <c r="M3411" s="1"/>
      <c r="N3411" s="1"/>
    </row>
    <row r="3412" spans="1:14" x14ac:dyDescent="0.25">
      <c r="A3412">
        <v>12.097794499999999</v>
      </c>
      <c r="B3412">
        <v>1059952920000</v>
      </c>
      <c r="C3412">
        <v>326.24011200000001</v>
      </c>
      <c r="D3412">
        <f t="shared" si="53"/>
        <v>1.0874670399999999</v>
      </c>
      <c r="E3412" s="3">
        <f>B3412/Example_paper_Emilio!B$25</f>
        <v>52997646000000</v>
      </c>
      <c r="F3412" s="3">
        <f>E3412*Example_paper_Emilio!B$20/(Example_paper_Emilio!B$9*Example_paper_Emilio!B$7)*1000000</f>
        <v>1.4373022536815556</v>
      </c>
      <c r="J3412" s="1"/>
      <c r="K3412" s="1"/>
      <c r="L3412" s="1"/>
      <c r="M3412" s="1"/>
      <c r="N3412" s="1"/>
    </row>
    <row r="3413" spans="1:14" x14ac:dyDescent="0.25">
      <c r="A3413">
        <v>12.105943699999999</v>
      </c>
      <c r="B3413">
        <v>1060026320000</v>
      </c>
      <c r="C3413">
        <v>326.25778200000002</v>
      </c>
      <c r="D3413">
        <f t="shared" si="53"/>
        <v>1.0875259400000001</v>
      </c>
      <c r="E3413" s="3">
        <f>B3413/Example_paper_Emilio!B$25</f>
        <v>53001316000000</v>
      </c>
      <c r="F3413" s="3">
        <f>E3413*Example_paper_Emilio!B$20/(Example_paper_Emilio!B$9*Example_paper_Emilio!B$7)*1000000</f>
        <v>1.4374017845035663</v>
      </c>
      <c r="J3413" s="1"/>
      <c r="K3413" s="1"/>
      <c r="L3413" s="1"/>
      <c r="M3413" s="1"/>
      <c r="N3413" s="1"/>
    </row>
    <row r="3414" spans="1:14" x14ac:dyDescent="0.25">
      <c r="A3414">
        <v>12.114093799999999</v>
      </c>
      <c r="B3414">
        <v>1060099850000</v>
      </c>
      <c r="C3414">
        <v>326.27545199999997</v>
      </c>
      <c r="D3414">
        <f t="shared" si="53"/>
        <v>1.0875848399999999</v>
      </c>
      <c r="E3414" s="3">
        <f>B3414/Example_paper_Emilio!B$25</f>
        <v>53004992500000</v>
      </c>
      <c r="F3414" s="3">
        <f>E3414*Example_paper_Emilio!B$20/(Example_paper_Emilio!B$9*Example_paper_Emilio!B$7)*1000000</f>
        <v>1.4375014916063245</v>
      </c>
      <c r="J3414" s="1"/>
      <c r="K3414" s="1"/>
      <c r="L3414" s="1"/>
      <c r="M3414" s="1"/>
      <c r="N3414" s="1"/>
    </row>
    <row r="3415" spans="1:14" x14ac:dyDescent="0.25">
      <c r="A3415">
        <v>12.1222429</v>
      </c>
      <c r="B3415">
        <v>1060173510000</v>
      </c>
      <c r="C3415">
        <v>326.29315200000002</v>
      </c>
      <c r="D3415">
        <f t="shared" si="53"/>
        <v>1.0876438400000001</v>
      </c>
      <c r="E3415" s="3">
        <f>B3415/Example_paper_Emilio!B$25</f>
        <v>53008675500000</v>
      </c>
      <c r="F3415" s="3">
        <f>E3415*Example_paper_Emilio!B$20/(Example_paper_Emilio!B$9*Example_paper_Emilio!B$7)*1000000</f>
        <v>1.43760137498983</v>
      </c>
      <c r="J3415" s="1"/>
      <c r="K3415" s="1"/>
      <c r="L3415" s="1"/>
      <c r="M3415" s="1"/>
      <c r="N3415" s="1"/>
    </row>
    <row r="3416" spans="1:14" x14ac:dyDescent="0.25">
      <c r="A3416">
        <v>12.130393</v>
      </c>
      <c r="B3416">
        <v>1060247370000</v>
      </c>
      <c r="C3416">
        <v>326.31082199999997</v>
      </c>
      <c r="D3416">
        <f t="shared" si="53"/>
        <v>1.0877027399999999</v>
      </c>
      <c r="E3416" s="3">
        <f>B3416/Example_paper_Emilio!B$25</f>
        <v>53012368500000</v>
      </c>
      <c r="F3416" s="3">
        <f>E3416*Example_paper_Emilio!B$20/(Example_paper_Emilio!B$9*Example_paper_Emilio!B$7)*1000000</f>
        <v>1.4377015295744855</v>
      </c>
      <c r="J3416" s="1"/>
      <c r="K3416" s="1"/>
      <c r="L3416" s="1"/>
      <c r="M3416" s="1"/>
      <c r="N3416" s="1"/>
    </row>
    <row r="3417" spans="1:14" x14ac:dyDescent="0.25">
      <c r="A3417">
        <v>12.1385422</v>
      </c>
      <c r="B3417">
        <v>1060321360000</v>
      </c>
      <c r="C3417">
        <v>326.32849099999999</v>
      </c>
      <c r="D3417">
        <f t="shared" si="53"/>
        <v>1.0877616366666667</v>
      </c>
      <c r="E3417" s="3">
        <f>B3417/Example_paper_Emilio!B$25</f>
        <v>53016068000000</v>
      </c>
      <c r="F3417" s="3">
        <f>E3417*Example_paper_Emilio!B$20/(Example_paper_Emilio!B$9*Example_paper_Emilio!B$7)*1000000</f>
        <v>1.4378018604398883</v>
      </c>
      <c r="J3417" s="1"/>
      <c r="K3417" s="1"/>
      <c r="L3417" s="1"/>
      <c r="M3417" s="1"/>
      <c r="N3417" s="1"/>
    </row>
    <row r="3418" spans="1:14" x14ac:dyDescent="0.25">
      <c r="A3418">
        <v>12.1466923</v>
      </c>
      <c r="B3418">
        <v>1060395550000</v>
      </c>
      <c r="C3418">
        <v>326.346161</v>
      </c>
      <c r="D3418">
        <f t="shared" si="53"/>
        <v>1.0878205366666667</v>
      </c>
      <c r="E3418" s="3">
        <f>B3418/Example_paper_Emilio!B$25</f>
        <v>53019777500000</v>
      </c>
      <c r="F3418" s="3">
        <f>E3418*Example_paper_Emilio!B$20/(Example_paper_Emilio!B$9*Example_paper_Emilio!B$7)*1000000</f>
        <v>1.4379024625064412</v>
      </c>
      <c r="J3418" s="1"/>
      <c r="K3418" s="1"/>
      <c r="L3418" s="1"/>
      <c r="M3418" s="1"/>
      <c r="N3418" s="1"/>
    </row>
    <row r="3419" spans="1:14" x14ac:dyDescent="0.25">
      <c r="A3419">
        <v>12.1548414</v>
      </c>
      <c r="B3419">
        <v>1060469930000</v>
      </c>
      <c r="C3419">
        <v>326.36386099999999</v>
      </c>
      <c r="D3419">
        <f t="shared" si="53"/>
        <v>1.0878795366666667</v>
      </c>
      <c r="E3419" s="3">
        <f>B3419/Example_paper_Emilio!B$25</f>
        <v>53023496500000</v>
      </c>
      <c r="F3419" s="3">
        <f>E3419*Example_paper_Emilio!B$20/(Example_paper_Emilio!B$9*Example_paper_Emilio!B$7)*1000000</f>
        <v>1.4380033222140862</v>
      </c>
      <c r="J3419" s="1"/>
      <c r="K3419" s="1"/>
      <c r="L3419" s="1"/>
      <c r="M3419" s="1"/>
      <c r="N3419" s="1"/>
    </row>
    <row r="3420" spans="1:14" x14ac:dyDescent="0.25">
      <c r="A3420">
        <v>12.162990600000001</v>
      </c>
      <c r="B3420">
        <v>1060544380000</v>
      </c>
      <c r="C3420">
        <v>326.381531</v>
      </c>
      <c r="D3420">
        <f t="shared" si="53"/>
        <v>1.0879384366666667</v>
      </c>
      <c r="E3420" s="3">
        <f>B3420/Example_paper_Emilio!B$25</f>
        <v>53027219000000</v>
      </c>
      <c r="F3420" s="3">
        <f>E3420*Example_paper_Emilio!B$20/(Example_paper_Emilio!B$9*Example_paper_Emilio!B$7)*1000000</f>
        <v>1.4381042768421337</v>
      </c>
      <c r="J3420" s="1"/>
      <c r="K3420" s="1"/>
      <c r="L3420" s="1"/>
      <c r="M3420" s="1"/>
      <c r="N3420" s="1"/>
    </row>
    <row r="3421" spans="1:14" x14ac:dyDescent="0.25">
      <c r="A3421">
        <v>12.1711407</v>
      </c>
      <c r="B3421">
        <v>1060619030000</v>
      </c>
      <c r="C3421">
        <v>326.39920000000001</v>
      </c>
      <c r="D3421">
        <f t="shared" si="53"/>
        <v>1.0879973333333333</v>
      </c>
      <c r="E3421" s="3">
        <f>B3421/Example_paper_Emilio!B$25</f>
        <v>53030951500000</v>
      </c>
      <c r="F3421" s="3">
        <f>E3421*Example_paper_Emilio!B$20/(Example_paper_Emilio!B$9*Example_paper_Emilio!B$7)*1000000</f>
        <v>1.4382055026713314</v>
      </c>
      <c r="J3421" s="1"/>
      <c r="K3421" s="1"/>
      <c r="L3421" s="1"/>
      <c r="M3421" s="1"/>
      <c r="N3421" s="1"/>
    </row>
    <row r="3422" spans="1:14" x14ac:dyDescent="0.25">
      <c r="A3422">
        <v>12.179289799999999</v>
      </c>
      <c r="B3422">
        <v>1060693870000</v>
      </c>
      <c r="C3422">
        <v>326.41687000000002</v>
      </c>
      <c r="D3422">
        <f t="shared" si="53"/>
        <v>1.0880562333333335</v>
      </c>
      <c r="E3422" s="3">
        <f>B3422/Example_paper_Emilio!B$25</f>
        <v>53034693500000</v>
      </c>
      <c r="F3422" s="3">
        <f>E3422*Example_paper_Emilio!B$20/(Example_paper_Emilio!B$9*Example_paper_Emilio!B$7)*1000000</f>
        <v>1.4383069861416211</v>
      </c>
      <c r="J3422" s="1"/>
      <c r="K3422" s="1"/>
      <c r="L3422" s="1"/>
      <c r="M3422" s="1"/>
      <c r="N3422" s="1"/>
    </row>
    <row r="3423" spans="1:14" x14ac:dyDescent="0.25">
      <c r="A3423">
        <v>12.187439899999999</v>
      </c>
      <c r="B3423">
        <v>1060768840000</v>
      </c>
      <c r="C3423">
        <v>326.43454000000003</v>
      </c>
      <c r="D3423">
        <f t="shared" si="53"/>
        <v>1.0881151333333334</v>
      </c>
      <c r="E3423" s="3">
        <f>B3423/Example_paper_Emilio!B$25</f>
        <v>53038442000000</v>
      </c>
      <c r="F3423" s="3">
        <f>E3423*Example_paper_Emilio!B$20/(Example_paper_Emilio!B$9*Example_paper_Emilio!B$7)*1000000</f>
        <v>1.4384086458926586</v>
      </c>
      <c r="J3423" s="1"/>
      <c r="K3423" s="1"/>
      <c r="L3423" s="1"/>
      <c r="M3423" s="1"/>
      <c r="N3423" s="1"/>
    </row>
    <row r="3424" spans="1:14" x14ac:dyDescent="0.25">
      <c r="A3424">
        <v>12.195589099999999</v>
      </c>
      <c r="B3424">
        <v>1060843950000</v>
      </c>
      <c r="C3424">
        <v>326.45224000000002</v>
      </c>
      <c r="D3424">
        <f t="shared" si="53"/>
        <v>1.0881741333333335</v>
      </c>
      <c r="E3424" s="3">
        <f>B3424/Example_paper_Emilio!B$25</f>
        <v>53042197500000</v>
      </c>
      <c r="F3424" s="3">
        <f>E3424*Example_paper_Emilio!B$20/(Example_paper_Emilio!B$9*Example_paper_Emilio!B$7)*1000000</f>
        <v>1.4385104954845009</v>
      </c>
      <c r="J3424" s="1"/>
      <c r="K3424" s="1"/>
      <c r="L3424" s="1"/>
      <c r="M3424" s="1"/>
      <c r="N3424" s="1"/>
    </row>
    <row r="3425" spans="1:14" x14ac:dyDescent="0.25">
      <c r="A3425">
        <v>12.2037382</v>
      </c>
      <c r="B3425">
        <v>1060919250000</v>
      </c>
      <c r="C3425">
        <v>326.46991000000003</v>
      </c>
      <c r="D3425">
        <f t="shared" si="53"/>
        <v>1.0882330333333334</v>
      </c>
      <c r="E3425" s="3">
        <f>B3425/Example_paper_Emilio!B$25</f>
        <v>53045962500000</v>
      </c>
      <c r="F3425" s="3">
        <f>E3425*Example_paper_Emilio!B$20/(Example_paper_Emilio!B$9*Example_paper_Emilio!B$7)*1000000</f>
        <v>1.4386126027174355</v>
      </c>
      <c r="J3425" s="1"/>
      <c r="K3425" s="1"/>
      <c r="L3425" s="1"/>
      <c r="M3425" s="1"/>
      <c r="N3425" s="1"/>
    </row>
    <row r="3426" spans="1:14" x14ac:dyDescent="0.25">
      <c r="A3426">
        <v>12.2118883</v>
      </c>
      <c r="B3426">
        <v>1060994680000</v>
      </c>
      <c r="C3426">
        <v>326.48757899999998</v>
      </c>
      <c r="D3426">
        <f t="shared" si="53"/>
        <v>1.08829193</v>
      </c>
      <c r="E3426" s="3">
        <f>B3426/Example_paper_Emilio!B$25</f>
        <v>53049734000000</v>
      </c>
      <c r="F3426" s="3">
        <f>E3426*Example_paper_Emilio!B$20/(Example_paper_Emilio!B$9*Example_paper_Emilio!B$7)*1000000</f>
        <v>1.4387148862311177</v>
      </c>
      <c r="J3426" s="1"/>
      <c r="K3426" s="1"/>
      <c r="L3426" s="1"/>
      <c r="M3426" s="1"/>
      <c r="N3426" s="1"/>
    </row>
    <row r="3427" spans="1:14" x14ac:dyDescent="0.25">
      <c r="A3427">
        <v>12.2200375</v>
      </c>
      <c r="B3427">
        <v>1061070310000</v>
      </c>
      <c r="C3427">
        <v>326.50524899999999</v>
      </c>
      <c r="D3427">
        <f t="shared" si="53"/>
        <v>1.08835083</v>
      </c>
      <c r="E3427" s="3">
        <f>B3427/Example_paper_Emilio!B$25</f>
        <v>53053515500000</v>
      </c>
      <c r="F3427" s="3">
        <f>E3427*Example_paper_Emilio!B$20/(Example_paper_Emilio!B$9*Example_paper_Emilio!B$7)*1000000</f>
        <v>1.4388174409459498</v>
      </c>
      <c r="J3427" s="1"/>
      <c r="K3427" s="1"/>
      <c r="L3427" s="1"/>
      <c r="M3427" s="1"/>
      <c r="N3427" s="1"/>
    </row>
    <row r="3428" spans="1:14" x14ac:dyDescent="0.25">
      <c r="A3428">
        <v>12.2281876</v>
      </c>
      <c r="B3428">
        <v>1061146000000</v>
      </c>
      <c r="C3428">
        <v>326.52294899999998</v>
      </c>
      <c r="D3428">
        <f t="shared" si="53"/>
        <v>1.08840983</v>
      </c>
      <c r="E3428" s="3">
        <f>B3428/Example_paper_Emilio!B$25</f>
        <v>53057300000000</v>
      </c>
      <c r="F3428" s="3">
        <f>E3428*Example_paper_Emilio!B$20/(Example_paper_Emilio!B$9*Example_paper_Emilio!B$7)*1000000</f>
        <v>1.4389200770211266</v>
      </c>
      <c r="J3428" s="1"/>
      <c r="K3428" s="1"/>
      <c r="L3428" s="1"/>
      <c r="M3428" s="1"/>
      <c r="N3428" s="1"/>
    </row>
    <row r="3429" spans="1:14" x14ac:dyDescent="0.25">
      <c r="A3429">
        <v>12.236336700000001</v>
      </c>
      <c r="B3429">
        <v>1061221960000</v>
      </c>
      <c r="C3429">
        <v>326.54061899999999</v>
      </c>
      <c r="D3429">
        <f t="shared" si="53"/>
        <v>1.08846873</v>
      </c>
      <c r="E3429" s="3">
        <f>B3429/Example_paper_Emilio!B$25</f>
        <v>53061098000000</v>
      </c>
      <c r="F3429" s="3">
        <f>E3429*Example_paper_Emilio!B$20/(Example_paper_Emilio!B$9*Example_paper_Emilio!B$7)*1000000</f>
        <v>1.439023079217856</v>
      </c>
      <c r="J3429" s="1"/>
      <c r="K3429" s="1"/>
      <c r="L3429" s="1"/>
      <c r="M3429" s="1"/>
      <c r="N3429" s="1"/>
    </row>
    <row r="3430" spans="1:14" x14ac:dyDescent="0.25">
      <c r="A3430">
        <v>12.244486800000001</v>
      </c>
      <c r="B3430">
        <v>1061298040000</v>
      </c>
      <c r="C3430">
        <v>326.558289</v>
      </c>
      <c r="D3430">
        <f t="shared" si="53"/>
        <v>1.08852763</v>
      </c>
      <c r="E3430" s="3">
        <f>B3430/Example_paper_Emilio!B$25</f>
        <v>53064902000000</v>
      </c>
      <c r="F3430" s="3">
        <f>E3430*Example_paper_Emilio!B$20/(Example_paper_Emilio!B$9*Example_paper_Emilio!B$7)*1000000</f>
        <v>1.4391262441352752</v>
      </c>
      <c r="J3430" s="1"/>
      <c r="K3430" s="1"/>
      <c r="L3430" s="1"/>
      <c r="M3430" s="1"/>
      <c r="N3430" s="1"/>
    </row>
    <row r="3431" spans="1:14" x14ac:dyDescent="0.25">
      <c r="A3431">
        <v>12.252636000000001</v>
      </c>
      <c r="B3431">
        <v>1061374260000</v>
      </c>
      <c r="C3431">
        <v>326.57595800000001</v>
      </c>
      <c r="D3431">
        <f t="shared" si="53"/>
        <v>1.0885865266666668</v>
      </c>
      <c r="E3431" s="3">
        <f>B3431/Example_paper_Emilio!B$25</f>
        <v>53068713000000</v>
      </c>
      <c r="F3431" s="3">
        <f>E3431*Example_paper_Emilio!B$20/(Example_paper_Emilio!B$9*Example_paper_Emilio!B$7)*1000000</f>
        <v>1.4392295988934993</v>
      </c>
      <c r="J3431" s="1"/>
      <c r="K3431" s="1"/>
      <c r="L3431" s="1"/>
      <c r="M3431" s="1"/>
      <c r="N3431" s="1"/>
    </row>
    <row r="3432" spans="1:14" x14ac:dyDescent="0.25">
      <c r="A3432">
        <v>12.2607851</v>
      </c>
      <c r="B3432">
        <v>1061450610000</v>
      </c>
      <c r="C3432">
        <v>326.59362800000002</v>
      </c>
      <c r="D3432">
        <f t="shared" si="53"/>
        <v>1.0886454266666667</v>
      </c>
      <c r="E3432" s="3">
        <f>B3432/Example_paper_Emilio!B$25</f>
        <v>53072530500000</v>
      </c>
      <c r="F3432" s="3">
        <f>E3432*Example_paper_Emilio!B$20/(Example_paper_Emilio!B$9*Example_paper_Emilio!B$7)*1000000</f>
        <v>1.439333129932471</v>
      </c>
      <c r="J3432" s="1"/>
      <c r="K3432" s="1"/>
      <c r="L3432" s="1"/>
      <c r="M3432" s="1"/>
      <c r="N3432" s="1"/>
    </row>
    <row r="3433" spans="1:14" x14ac:dyDescent="0.25">
      <c r="A3433">
        <v>12.2689352</v>
      </c>
      <c r="B3433">
        <v>1061527160000</v>
      </c>
      <c r="C3433">
        <v>326.61132800000001</v>
      </c>
      <c r="D3433">
        <f t="shared" si="53"/>
        <v>1.0887044266666668</v>
      </c>
      <c r="E3433" s="3">
        <f>B3433/Example_paper_Emilio!B$25</f>
        <v>53076358000000</v>
      </c>
      <c r="F3433" s="3">
        <f>E3433*Example_paper_Emilio!B$20/(Example_paper_Emilio!B$9*Example_paper_Emilio!B$7)*1000000</f>
        <v>1.4394369321725924</v>
      </c>
      <c r="J3433" s="1"/>
      <c r="K3433" s="1"/>
      <c r="L3433" s="1"/>
      <c r="M3433" s="1"/>
      <c r="N3433" s="1"/>
    </row>
    <row r="3434" spans="1:14" x14ac:dyDescent="0.25">
      <c r="A3434">
        <v>12.2770844</v>
      </c>
      <c r="B3434">
        <v>1061603840000</v>
      </c>
      <c r="C3434">
        <v>326.62899800000002</v>
      </c>
      <c r="D3434">
        <f t="shared" si="53"/>
        <v>1.0887633266666668</v>
      </c>
      <c r="E3434" s="3">
        <f>B3434/Example_paper_Emilio!B$25</f>
        <v>53080192000000</v>
      </c>
      <c r="F3434" s="3">
        <f>E3434*Example_paper_Emilio!B$20/(Example_paper_Emilio!B$9*Example_paper_Emilio!B$7)*1000000</f>
        <v>1.4395409106934614</v>
      </c>
      <c r="J3434" s="1"/>
      <c r="K3434" s="1"/>
      <c r="L3434" s="1"/>
      <c r="M3434" s="1"/>
      <c r="N3434" s="1"/>
    </row>
    <row r="3435" spans="1:14" x14ac:dyDescent="0.25">
      <c r="A3435">
        <v>12.2852345</v>
      </c>
      <c r="B3435">
        <v>1061680710000</v>
      </c>
      <c r="C3435">
        <v>326.64666699999998</v>
      </c>
      <c r="D3435">
        <f t="shared" si="53"/>
        <v>1.0888222233333333</v>
      </c>
      <c r="E3435" s="3">
        <f>B3435/Example_paper_Emilio!B$25</f>
        <v>53084035500000</v>
      </c>
      <c r="F3435" s="3">
        <f>E3435*Example_paper_Emilio!B$20/(Example_paper_Emilio!B$9*Example_paper_Emilio!B$7)*1000000</f>
        <v>1.4396451468554226</v>
      </c>
      <c r="J3435" s="1"/>
      <c r="K3435" s="1"/>
      <c r="L3435" s="1"/>
      <c r="M3435" s="1"/>
      <c r="N3435" s="1"/>
    </row>
    <row r="3436" spans="1:14" x14ac:dyDescent="0.25">
      <c r="A3436">
        <v>12.2933836</v>
      </c>
      <c r="B3436">
        <v>1061757710000</v>
      </c>
      <c r="C3436">
        <v>326.66433699999999</v>
      </c>
      <c r="D3436">
        <f t="shared" si="53"/>
        <v>1.0888811233333333</v>
      </c>
      <c r="E3436" s="3">
        <f>B3436/Example_paper_Emilio!B$25</f>
        <v>53087885500000</v>
      </c>
      <c r="F3436" s="3">
        <f>E3436*Example_paper_Emilio!B$20/(Example_paper_Emilio!B$9*Example_paper_Emilio!B$7)*1000000</f>
        <v>1.4397495592981315</v>
      </c>
      <c r="J3436" s="1"/>
      <c r="K3436" s="1"/>
      <c r="L3436" s="1"/>
      <c r="M3436" s="1"/>
      <c r="N3436" s="1"/>
    </row>
    <row r="3437" spans="1:14" x14ac:dyDescent="0.25">
      <c r="A3437">
        <v>12.3015337</v>
      </c>
      <c r="B3437">
        <v>1061834850000</v>
      </c>
      <c r="C3437">
        <v>326.68203699999998</v>
      </c>
      <c r="D3437">
        <f t="shared" si="53"/>
        <v>1.0889401233333333</v>
      </c>
      <c r="E3437" s="3">
        <f>B3437/Example_paper_Emilio!B$25</f>
        <v>53091742500000</v>
      </c>
      <c r="F3437" s="3">
        <f>E3437*Example_paper_Emilio!B$20/(Example_paper_Emilio!B$9*Example_paper_Emilio!B$7)*1000000</f>
        <v>1.4398541615816451</v>
      </c>
      <c r="J3437" s="1"/>
      <c r="K3437" s="1"/>
      <c r="L3437" s="1"/>
      <c r="M3437" s="1"/>
      <c r="N3437" s="1"/>
    </row>
    <row r="3438" spans="1:14" x14ac:dyDescent="0.25">
      <c r="A3438">
        <v>12.309682799999999</v>
      </c>
      <c r="B3438">
        <v>1061912180000</v>
      </c>
      <c r="C3438">
        <v>326.69970699999999</v>
      </c>
      <c r="D3438">
        <f t="shared" si="53"/>
        <v>1.0889990233333333</v>
      </c>
      <c r="E3438" s="3">
        <f>B3438/Example_paper_Emilio!B$25</f>
        <v>53095609000000</v>
      </c>
      <c r="F3438" s="3">
        <f>E3438*Example_paper_Emilio!B$20/(Example_paper_Emilio!B$9*Example_paper_Emilio!B$7)*1000000</f>
        <v>1.4399590215062512</v>
      </c>
      <c r="J3438" s="1"/>
      <c r="K3438" s="1"/>
      <c r="L3438" s="1"/>
      <c r="M3438" s="1"/>
      <c r="N3438" s="1"/>
    </row>
    <row r="3439" spans="1:14" x14ac:dyDescent="0.25">
      <c r="A3439">
        <v>12.317831999999999</v>
      </c>
      <c r="B3439">
        <v>1061989650000</v>
      </c>
      <c r="C3439">
        <v>326.717377</v>
      </c>
      <c r="D3439">
        <f t="shared" si="53"/>
        <v>1.0890579233333333</v>
      </c>
      <c r="E3439" s="3">
        <f>B3439/Example_paper_Emilio!B$25</f>
        <v>53099482500000</v>
      </c>
      <c r="F3439" s="3">
        <f>E3439*Example_paper_Emilio!B$20/(Example_paper_Emilio!B$9*Example_paper_Emilio!B$7)*1000000</f>
        <v>1.4400640712716621</v>
      </c>
      <c r="J3439" s="1"/>
      <c r="K3439" s="1"/>
      <c r="L3439" s="1"/>
      <c r="M3439" s="1"/>
      <c r="N3439" s="1"/>
    </row>
    <row r="3440" spans="1:14" x14ac:dyDescent="0.25">
      <c r="A3440">
        <v>12.325982099999999</v>
      </c>
      <c r="B3440">
        <v>1062067310000</v>
      </c>
      <c r="C3440">
        <v>326.73504600000001</v>
      </c>
      <c r="D3440">
        <f t="shared" si="53"/>
        <v>1.0891168200000001</v>
      </c>
      <c r="E3440" s="3">
        <f>B3440/Example_paper_Emilio!B$25</f>
        <v>53103365500000</v>
      </c>
      <c r="F3440" s="3">
        <f>E3440*Example_paper_Emilio!B$20/(Example_paper_Emilio!B$9*Example_paper_Emilio!B$7)*1000000</f>
        <v>1.4401693786781655</v>
      </c>
      <c r="J3440" s="1"/>
      <c r="K3440" s="1"/>
      <c r="L3440" s="1"/>
      <c r="M3440" s="1"/>
      <c r="N3440" s="1"/>
    </row>
    <row r="3441" spans="1:14" x14ac:dyDescent="0.25">
      <c r="A3441">
        <v>12.3341312</v>
      </c>
      <c r="B3441">
        <v>1062145030000</v>
      </c>
      <c r="C3441">
        <v>326.75271600000002</v>
      </c>
      <c r="D3441">
        <f t="shared" si="53"/>
        <v>1.0891757200000001</v>
      </c>
      <c r="E3441" s="3">
        <f>B3441/Example_paper_Emilio!B$25</f>
        <v>53107251500000</v>
      </c>
      <c r="F3441" s="3">
        <f>E3441*Example_paper_Emilio!B$20/(Example_paper_Emilio!B$9*Example_paper_Emilio!B$7)*1000000</f>
        <v>1.440274767445014</v>
      </c>
      <c r="J3441" s="1"/>
      <c r="K3441" s="1"/>
      <c r="L3441" s="1"/>
      <c r="M3441" s="1"/>
      <c r="N3441" s="1"/>
    </row>
    <row r="3442" spans="1:14" x14ac:dyDescent="0.25">
      <c r="A3442">
        <v>12.3422813</v>
      </c>
      <c r="B3442">
        <v>1062223020000</v>
      </c>
      <c r="C3442">
        <v>326.77041600000001</v>
      </c>
      <c r="D3442">
        <f t="shared" si="53"/>
        <v>1.0892347200000001</v>
      </c>
      <c r="E3442" s="3">
        <f>B3442/Example_paper_Emilio!B$25</f>
        <v>53111151000000</v>
      </c>
      <c r="F3442" s="3">
        <f>E3442*Example_paper_Emilio!B$20/(Example_paper_Emilio!B$9*Example_paper_Emilio!B$7)*1000000</f>
        <v>1.4403805223334147</v>
      </c>
      <c r="J3442" s="1"/>
      <c r="K3442" s="1"/>
      <c r="L3442" s="1"/>
      <c r="M3442" s="1"/>
      <c r="N3442" s="1"/>
    </row>
    <row r="3443" spans="1:14" x14ac:dyDescent="0.25">
      <c r="A3443">
        <v>12.3504305</v>
      </c>
      <c r="B3443">
        <v>1062301070000</v>
      </c>
      <c r="C3443">
        <v>326.78808600000002</v>
      </c>
      <c r="D3443">
        <f t="shared" si="53"/>
        <v>1.0892936200000001</v>
      </c>
      <c r="E3443" s="3">
        <f>B3443/Example_paper_Emilio!B$25</f>
        <v>53115053500000</v>
      </c>
      <c r="F3443" s="3">
        <f>E3443*Example_paper_Emilio!B$20/(Example_paper_Emilio!B$9*Example_paper_Emilio!B$7)*1000000</f>
        <v>1.4404863585821603</v>
      </c>
      <c r="J3443" s="1"/>
      <c r="K3443" s="1"/>
      <c r="L3443" s="1"/>
      <c r="M3443" s="1"/>
      <c r="N3443" s="1"/>
    </row>
    <row r="3444" spans="1:14" x14ac:dyDescent="0.25">
      <c r="A3444">
        <v>12.358579600000001</v>
      </c>
      <c r="B3444">
        <v>1062379320000</v>
      </c>
      <c r="C3444">
        <v>326.80575599999997</v>
      </c>
      <c r="D3444">
        <f t="shared" si="53"/>
        <v>1.0893525199999998</v>
      </c>
      <c r="E3444" s="3">
        <f>B3444/Example_paper_Emilio!B$25</f>
        <v>53118966000000</v>
      </c>
      <c r="F3444" s="3">
        <f>E3444*Example_paper_Emilio!B$20/(Example_paper_Emilio!B$9*Example_paper_Emilio!B$7)*1000000</f>
        <v>1.4405924660320559</v>
      </c>
      <c r="J3444" s="1"/>
      <c r="K3444" s="1"/>
      <c r="L3444" s="1"/>
      <c r="M3444" s="1"/>
      <c r="N3444" s="1"/>
    </row>
    <row r="3445" spans="1:14" x14ac:dyDescent="0.25">
      <c r="A3445">
        <v>12.3667297</v>
      </c>
      <c r="B3445">
        <v>1062457700000</v>
      </c>
      <c r="C3445">
        <v>326.82342499999999</v>
      </c>
      <c r="D3445">
        <f t="shared" si="53"/>
        <v>1.0894114166666666</v>
      </c>
      <c r="E3445" s="3">
        <f>B3445/Example_paper_Emilio!B$25</f>
        <v>53122885000000</v>
      </c>
      <c r="F3445" s="3">
        <f>E3445*Example_paper_Emilio!B$20/(Example_paper_Emilio!B$9*Example_paper_Emilio!B$7)*1000000</f>
        <v>1.4406987497626991</v>
      </c>
      <c r="J3445" s="1"/>
      <c r="K3445" s="1"/>
      <c r="L3445" s="1"/>
      <c r="M3445" s="1"/>
      <c r="N3445" s="1"/>
    </row>
    <row r="3446" spans="1:14" x14ac:dyDescent="0.25">
      <c r="A3446">
        <v>12.374878900000001</v>
      </c>
      <c r="B3446">
        <v>1062536220000</v>
      </c>
      <c r="C3446">
        <v>326.84112499999998</v>
      </c>
      <c r="D3446">
        <f t="shared" si="53"/>
        <v>1.0894704166666667</v>
      </c>
      <c r="E3446" s="3">
        <f>B3446/Example_paper_Emilio!B$25</f>
        <v>53126811000000</v>
      </c>
      <c r="F3446" s="3">
        <f>E3446*Example_paper_Emilio!B$20/(Example_paper_Emilio!B$9*Example_paper_Emilio!B$7)*1000000</f>
        <v>1.4408052233341468</v>
      </c>
      <c r="J3446" s="1"/>
      <c r="K3446" s="1"/>
      <c r="L3446" s="1"/>
      <c r="M3446" s="1"/>
      <c r="N3446" s="1"/>
    </row>
    <row r="3447" spans="1:14" x14ac:dyDescent="0.25">
      <c r="A3447">
        <v>12.383029000000001</v>
      </c>
      <c r="B3447">
        <v>1062614930000</v>
      </c>
      <c r="C3447">
        <v>326.85879499999999</v>
      </c>
      <c r="D3447">
        <f t="shared" si="53"/>
        <v>1.0895293166666666</v>
      </c>
      <c r="E3447" s="3">
        <f>B3447/Example_paper_Emilio!B$25</f>
        <v>53130746500000</v>
      </c>
      <c r="F3447" s="3">
        <f>E3447*Example_paper_Emilio!B$20/(Example_paper_Emilio!B$9*Example_paper_Emilio!B$7)*1000000</f>
        <v>1.4409119545466873</v>
      </c>
      <c r="J3447" s="1"/>
      <c r="K3447" s="1"/>
      <c r="L3447" s="1"/>
      <c r="M3447" s="1"/>
      <c r="N3447" s="1"/>
    </row>
    <row r="3448" spans="1:14" x14ac:dyDescent="0.25">
      <c r="A3448">
        <v>12.391178099999999</v>
      </c>
      <c r="B3448">
        <v>1062693770000</v>
      </c>
      <c r="C3448">
        <v>326.876465</v>
      </c>
      <c r="D3448">
        <f t="shared" si="53"/>
        <v>1.0895882166666666</v>
      </c>
      <c r="E3448" s="3">
        <f>B3448/Example_paper_Emilio!B$25</f>
        <v>53134688500000</v>
      </c>
      <c r="F3448" s="3">
        <f>E3448*Example_paper_Emilio!B$20/(Example_paper_Emilio!B$9*Example_paper_Emilio!B$7)*1000000</f>
        <v>1.4410188620399749</v>
      </c>
      <c r="J3448" s="1"/>
      <c r="K3448" s="1"/>
      <c r="L3448" s="1"/>
      <c r="M3448" s="1"/>
      <c r="N3448" s="1"/>
    </row>
    <row r="3449" spans="1:14" x14ac:dyDescent="0.25">
      <c r="A3449">
        <v>12.399328199999999</v>
      </c>
      <c r="B3449">
        <v>1062772800000</v>
      </c>
      <c r="C3449">
        <v>326.89413500000001</v>
      </c>
      <c r="D3449">
        <f t="shared" si="53"/>
        <v>1.0896471166666666</v>
      </c>
      <c r="E3449" s="3">
        <f>B3449/Example_paper_Emilio!B$25</f>
        <v>53138640000000</v>
      </c>
      <c r="F3449" s="3">
        <f>E3449*Example_paper_Emilio!B$20/(Example_paper_Emilio!B$9*Example_paper_Emilio!B$7)*1000000</f>
        <v>1.4411260271743553</v>
      </c>
      <c r="J3449" s="1"/>
      <c r="K3449" s="1"/>
      <c r="L3449" s="1"/>
      <c r="M3449" s="1"/>
      <c r="N3449" s="1"/>
    </row>
    <row r="3450" spans="1:14" x14ac:dyDescent="0.25">
      <c r="A3450">
        <v>12.407477399999999</v>
      </c>
      <c r="B3450">
        <v>1062851900000</v>
      </c>
      <c r="C3450">
        <v>326.91180400000002</v>
      </c>
      <c r="D3450">
        <f t="shared" si="53"/>
        <v>1.0897060133333334</v>
      </c>
      <c r="E3450" s="3">
        <f>B3450/Example_paper_Emilio!B$25</f>
        <v>53142595000000</v>
      </c>
      <c r="F3450" s="3">
        <f>E3450*Example_paper_Emilio!B$20/(Example_paper_Emilio!B$9*Example_paper_Emilio!B$7)*1000000</f>
        <v>1.4412332872291378</v>
      </c>
      <c r="J3450" s="1"/>
      <c r="K3450" s="1"/>
      <c r="L3450" s="1"/>
      <c r="M3450" s="1"/>
      <c r="N3450" s="1"/>
    </row>
    <row r="3451" spans="1:14" x14ac:dyDescent="0.25">
      <c r="A3451">
        <v>12.4156265</v>
      </c>
      <c r="B3451">
        <v>1062931200000</v>
      </c>
      <c r="C3451">
        <v>326.92950400000001</v>
      </c>
      <c r="D3451">
        <f t="shared" si="53"/>
        <v>1.0897650133333334</v>
      </c>
      <c r="E3451" s="3">
        <f>B3451/Example_paper_Emilio!B$25</f>
        <v>53146560000000</v>
      </c>
      <c r="F3451" s="3">
        <f>E3451*Example_paper_Emilio!B$20/(Example_paper_Emilio!B$9*Example_paper_Emilio!B$7)*1000000</f>
        <v>1.4413408184850705</v>
      </c>
      <c r="J3451" s="1"/>
      <c r="K3451" s="1"/>
      <c r="L3451" s="1"/>
      <c r="M3451" s="1"/>
      <c r="N3451" s="1"/>
    </row>
    <row r="3452" spans="1:14" x14ac:dyDescent="0.25">
      <c r="A3452">
        <v>12.4237766</v>
      </c>
      <c r="B3452">
        <v>1063010700000</v>
      </c>
      <c r="C3452">
        <v>326.94717400000002</v>
      </c>
      <c r="D3452">
        <f t="shared" si="53"/>
        <v>1.0898239133333334</v>
      </c>
      <c r="E3452" s="3">
        <f>B3452/Example_paper_Emilio!B$25</f>
        <v>53150535000000</v>
      </c>
      <c r="F3452" s="3">
        <f>E3452*Example_paper_Emilio!B$20/(Example_paper_Emilio!B$9*Example_paper_Emilio!B$7)*1000000</f>
        <v>1.4414486209421529</v>
      </c>
      <c r="J3452" s="1"/>
      <c r="K3452" s="1"/>
      <c r="L3452" s="1"/>
      <c r="M3452" s="1"/>
      <c r="N3452" s="1"/>
    </row>
    <row r="3453" spans="1:14" x14ac:dyDescent="0.25">
      <c r="A3453">
        <v>12.4319258</v>
      </c>
      <c r="B3453">
        <v>1063090260000</v>
      </c>
      <c r="C3453">
        <v>326.96484400000003</v>
      </c>
      <c r="D3453">
        <f t="shared" si="53"/>
        <v>1.0898828133333334</v>
      </c>
      <c r="E3453" s="3">
        <f>B3453/Example_paper_Emilio!B$25</f>
        <v>53154513000000</v>
      </c>
      <c r="F3453" s="3">
        <f>E3453*Example_paper_Emilio!B$20/(Example_paper_Emilio!B$9*Example_paper_Emilio!B$7)*1000000</f>
        <v>1.4415565047595802</v>
      </c>
      <c r="J3453" s="1"/>
      <c r="K3453" s="1"/>
      <c r="L3453" s="1"/>
      <c r="M3453" s="1"/>
      <c r="N3453" s="1"/>
    </row>
    <row r="3454" spans="1:14" x14ac:dyDescent="0.25">
      <c r="A3454">
        <v>12.4400759</v>
      </c>
      <c r="B3454">
        <v>1063170020000</v>
      </c>
      <c r="C3454">
        <v>326.98251299999998</v>
      </c>
      <c r="D3454">
        <f t="shared" si="53"/>
        <v>1.08994171</v>
      </c>
      <c r="E3454" s="3">
        <f>B3454/Example_paper_Emilio!B$25</f>
        <v>53158501000000</v>
      </c>
      <c r="F3454" s="3">
        <f>E3454*Example_paper_Emilio!B$20/(Example_paper_Emilio!B$9*Example_paper_Emilio!B$7)*1000000</f>
        <v>1.4416646597781575</v>
      </c>
      <c r="J3454" s="1"/>
      <c r="K3454" s="1"/>
      <c r="L3454" s="1"/>
      <c r="M3454" s="1"/>
      <c r="N3454" s="1"/>
    </row>
    <row r="3455" spans="1:14" x14ac:dyDescent="0.25">
      <c r="A3455">
        <v>12.448225000000001</v>
      </c>
      <c r="B3455">
        <v>1063249900000</v>
      </c>
      <c r="C3455">
        <v>327.00018299999999</v>
      </c>
      <c r="D3455">
        <f t="shared" si="53"/>
        <v>1.0900006099999999</v>
      </c>
      <c r="E3455" s="3">
        <f>B3455/Example_paper_Emilio!B$25</f>
        <v>53162495000000</v>
      </c>
      <c r="F3455" s="3">
        <f>E3455*Example_paper_Emilio!B$20/(Example_paper_Emilio!B$9*Example_paper_Emilio!B$7)*1000000</f>
        <v>1.4417729775174246</v>
      </c>
      <c r="J3455" s="1"/>
      <c r="K3455" s="1"/>
      <c r="L3455" s="1"/>
      <c r="M3455" s="1"/>
      <c r="N3455" s="1"/>
    </row>
    <row r="3456" spans="1:14" x14ac:dyDescent="0.25">
      <c r="A3456">
        <v>12.456374200000001</v>
      </c>
      <c r="B3456">
        <v>1063329990000</v>
      </c>
      <c r="C3456">
        <v>327.01788299999998</v>
      </c>
      <c r="D3456">
        <f t="shared" si="53"/>
        <v>1.09005961</v>
      </c>
      <c r="E3456" s="3">
        <f>B3456/Example_paper_Emilio!B$25</f>
        <v>53166499500000</v>
      </c>
      <c r="F3456" s="3">
        <f>E3456*Example_paper_Emilio!B$20/(Example_paper_Emilio!B$9*Example_paper_Emilio!B$7)*1000000</f>
        <v>1.4418815800178992</v>
      </c>
      <c r="J3456" s="1"/>
      <c r="K3456" s="1"/>
      <c r="L3456" s="1"/>
      <c r="M3456" s="1"/>
      <c r="N3456" s="1"/>
    </row>
    <row r="3457" spans="1:14" x14ac:dyDescent="0.25">
      <c r="A3457">
        <v>12.464524300000001</v>
      </c>
      <c r="B3457">
        <v>1063410200000</v>
      </c>
      <c r="C3457">
        <v>327.03555299999999</v>
      </c>
      <c r="D3457">
        <f t="shared" si="53"/>
        <v>1.0901185099999999</v>
      </c>
      <c r="E3457" s="3">
        <f>B3457/Example_paper_Emilio!B$25</f>
        <v>53170510000000</v>
      </c>
      <c r="F3457" s="3">
        <f>E3457*Example_paper_Emilio!B$20/(Example_paper_Emilio!B$9*Example_paper_Emilio!B$7)*1000000</f>
        <v>1.4419903452390637</v>
      </c>
      <c r="J3457" s="1"/>
      <c r="K3457" s="1"/>
      <c r="L3457" s="1"/>
      <c r="M3457" s="1"/>
      <c r="N3457" s="1"/>
    </row>
    <row r="3458" spans="1:14" x14ac:dyDescent="0.25">
      <c r="A3458">
        <v>12.4726734</v>
      </c>
      <c r="B3458">
        <v>1063490550000</v>
      </c>
      <c r="C3458">
        <v>327.053223</v>
      </c>
      <c r="D3458">
        <f t="shared" si="53"/>
        <v>1.0901774099999999</v>
      </c>
      <c r="E3458" s="3">
        <f>B3458/Example_paper_Emilio!B$25</f>
        <v>53174527500000</v>
      </c>
      <c r="F3458" s="3">
        <f>E3458*Example_paper_Emilio!B$20/(Example_paper_Emilio!B$9*Example_paper_Emilio!B$7)*1000000</f>
        <v>1.4420993003010334</v>
      </c>
      <c r="J3458" s="1"/>
      <c r="K3458" s="1"/>
      <c r="L3458" s="1"/>
      <c r="M3458" s="1"/>
      <c r="N3458" s="1"/>
    </row>
    <row r="3459" spans="1:14" x14ac:dyDescent="0.25">
      <c r="A3459">
        <v>12.4808235</v>
      </c>
      <c r="B3459">
        <v>1063571030000</v>
      </c>
      <c r="C3459">
        <v>327.07089200000001</v>
      </c>
      <c r="D3459">
        <f t="shared" si="53"/>
        <v>1.0902363066666667</v>
      </c>
      <c r="E3459" s="3">
        <f>B3459/Example_paper_Emilio!B$25</f>
        <v>53178551500000</v>
      </c>
      <c r="F3459" s="3">
        <f>E3459*Example_paper_Emilio!B$20/(Example_paper_Emilio!B$9*Example_paper_Emilio!B$7)*1000000</f>
        <v>1.4422084316437502</v>
      </c>
      <c r="J3459" s="1"/>
      <c r="K3459" s="1"/>
      <c r="L3459" s="1"/>
      <c r="M3459" s="1"/>
      <c r="N3459" s="1"/>
    </row>
    <row r="3460" spans="1:14" x14ac:dyDescent="0.25">
      <c r="A3460">
        <v>12.4889727</v>
      </c>
      <c r="B3460">
        <v>1063651700000</v>
      </c>
      <c r="C3460">
        <v>327.088593</v>
      </c>
      <c r="D3460">
        <f t="shared" si="53"/>
        <v>1.0902953099999999</v>
      </c>
      <c r="E3460" s="3">
        <f>B3460/Example_paper_Emilio!B$25</f>
        <v>53182585000000</v>
      </c>
      <c r="F3460" s="3">
        <f>E3460*Example_paper_Emilio!B$20/(Example_paper_Emilio!B$9*Example_paper_Emilio!B$7)*1000000</f>
        <v>1.4423178206275595</v>
      </c>
      <c r="J3460" s="1"/>
      <c r="K3460" s="1"/>
      <c r="L3460" s="1"/>
      <c r="M3460" s="1"/>
      <c r="N3460" s="1"/>
    </row>
    <row r="3461" spans="1:14" x14ac:dyDescent="0.25">
      <c r="A3461">
        <v>12.4971228</v>
      </c>
      <c r="B3461">
        <v>1063732450000</v>
      </c>
      <c r="C3461">
        <v>327.10626200000002</v>
      </c>
      <c r="D3461">
        <f t="shared" ref="D3461:D3524" si="54">C3461/300</f>
        <v>1.0903542066666667</v>
      </c>
      <c r="E3461" s="3">
        <f>B3461/Example_paper_Emilio!B$25</f>
        <v>53186622500000</v>
      </c>
      <c r="F3461" s="3">
        <f>E3461*Example_paper_Emilio!B$20/(Example_paper_Emilio!B$9*Example_paper_Emilio!B$7)*1000000</f>
        <v>1.4424273180918288</v>
      </c>
      <c r="J3461" s="1"/>
      <c r="K3461" s="1"/>
      <c r="L3461" s="1"/>
      <c r="M3461" s="1"/>
      <c r="N3461" s="1"/>
    </row>
    <row r="3462" spans="1:14" x14ac:dyDescent="0.25">
      <c r="A3462">
        <v>12.5052719</v>
      </c>
      <c r="B3462">
        <v>1063813450000</v>
      </c>
      <c r="C3462">
        <v>327.12393200000002</v>
      </c>
      <c r="D3462">
        <f t="shared" si="54"/>
        <v>1.0904131066666667</v>
      </c>
      <c r="E3462" s="3">
        <f>B3462/Example_paper_Emilio!B$25</f>
        <v>53190672500000</v>
      </c>
      <c r="F3462" s="3">
        <f>E3462*Example_paper_Emilio!B$20/(Example_paper_Emilio!B$9*Example_paper_Emilio!B$7)*1000000</f>
        <v>1.4425371545575354</v>
      </c>
      <c r="J3462" s="1"/>
      <c r="K3462" s="1"/>
      <c r="L3462" s="1"/>
      <c r="M3462" s="1"/>
      <c r="N3462" s="1"/>
    </row>
    <row r="3463" spans="1:14" x14ac:dyDescent="0.25">
      <c r="A3463">
        <v>12.5134211</v>
      </c>
      <c r="B3463">
        <v>1063894520000</v>
      </c>
      <c r="C3463">
        <v>327.14160199999998</v>
      </c>
      <c r="D3463">
        <f t="shared" si="54"/>
        <v>1.0904720066666667</v>
      </c>
      <c r="E3463" s="3">
        <f>B3463/Example_paper_Emilio!B$25</f>
        <v>53194726000000</v>
      </c>
      <c r="F3463" s="3">
        <f>E3463*Example_paper_Emilio!B$20/(Example_paper_Emilio!B$9*Example_paper_Emilio!B$7)*1000000</f>
        <v>1.4426470859436444</v>
      </c>
      <c r="J3463" s="1"/>
      <c r="K3463" s="1"/>
      <c r="L3463" s="1"/>
      <c r="M3463" s="1"/>
      <c r="N3463" s="1"/>
    </row>
    <row r="3464" spans="1:14" x14ac:dyDescent="0.25">
      <c r="A3464">
        <v>12.5215712</v>
      </c>
      <c r="B3464">
        <v>1063975780000</v>
      </c>
      <c r="C3464">
        <v>327.15927099999999</v>
      </c>
      <c r="D3464">
        <f t="shared" si="54"/>
        <v>1.0905309033333332</v>
      </c>
      <c r="E3464" s="3">
        <f>B3464/Example_paper_Emilio!B$25</f>
        <v>53198789000000</v>
      </c>
      <c r="F3464" s="3">
        <f>E3464*Example_paper_Emilio!B$20/(Example_paper_Emilio!B$9*Example_paper_Emilio!B$7)*1000000</f>
        <v>1.4427572749708459</v>
      </c>
      <c r="J3464" s="1"/>
      <c r="K3464" s="1"/>
      <c r="L3464" s="1"/>
      <c r="M3464" s="1"/>
      <c r="N3464" s="1"/>
    </row>
    <row r="3465" spans="1:14" x14ac:dyDescent="0.25">
      <c r="A3465">
        <v>12.529720299999999</v>
      </c>
      <c r="B3465">
        <v>1064057180000</v>
      </c>
      <c r="C3465">
        <v>327.17697099999998</v>
      </c>
      <c r="D3465">
        <f t="shared" si="54"/>
        <v>1.0905899033333333</v>
      </c>
      <c r="E3465" s="3">
        <f>B3465/Example_paper_Emilio!B$25</f>
        <v>53202859000000</v>
      </c>
      <c r="F3465" s="3">
        <f>E3465*Example_paper_Emilio!B$20/(Example_paper_Emilio!B$9*Example_paper_Emilio!B$7)*1000000</f>
        <v>1.4428676538388523</v>
      </c>
      <c r="J3465" s="1"/>
      <c r="K3465" s="1"/>
      <c r="L3465" s="1"/>
      <c r="M3465" s="1"/>
      <c r="N3465" s="1"/>
    </row>
    <row r="3466" spans="1:14" x14ac:dyDescent="0.25">
      <c r="A3466">
        <v>12.537870399999999</v>
      </c>
      <c r="B3466">
        <v>1064138700000</v>
      </c>
      <c r="C3466">
        <v>327.19464099999999</v>
      </c>
      <c r="D3466">
        <f t="shared" si="54"/>
        <v>1.0906488033333332</v>
      </c>
      <c r="E3466" s="3">
        <f>B3466/Example_paper_Emilio!B$25</f>
        <v>53206935000000</v>
      </c>
      <c r="F3466" s="3">
        <f>E3466*Example_paper_Emilio!B$20/(Example_paper_Emilio!B$9*Example_paper_Emilio!B$7)*1000000</f>
        <v>1.4429781954275485</v>
      </c>
      <c r="J3466" s="1"/>
      <c r="K3466" s="1"/>
      <c r="L3466" s="1"/>
      <c r="M3466" s="1"/>
      <c r="N3466" s="1"/>
    </row>
    <row r="3467" spans="1:14" x14ac:dyDescent="0.25">
      <c r="A3467">
        <v>12.546019599999999</v>
      </c>
      <c r="B3467">
        <v>1064220360000</v>
      </c>
      <c r="C3467">
        <v>327.212311</v>
      </c>
      <c r="D3467">
        <f t="shared" si="54"/>
        <v>1.0907077033333332</v>
      </c>
      <c r="E3467" s="3">
        <f>B3467/Example_paper_Emilio!B$25</f>
        <v>53211018000000</v>
      </c>
      <c r="F3467" s="3">
        <f>E3467*Example_paper_Emilio!B$20/(Example_paper_Emilio!B$9*Example_paper_Emilio!B$7)*1000000</f>
        <v>1.4430889268570497</v>
      </c>
      <c r="J3467" s="1"/>
      <c r="K3467" s="1"/>
      <c r="L3467" s="1"/>
      <c r="M3467" s="1"/>
      <c r="N3467" s="1"/>
    </row>
    <row r="3468" spans="1:14" x14ac:dyDescent="0.25">
      <c r="A3468">
        <v>12.554169699999999</v>
      </c>
      <c r="B3468">
        <v>1064302220000</v>
      </c>
      <c r="C3468">
        <v>327.22998000000001</v>
      </c>
      <c r="D3468">
        <f t="shared" si="54"/>
        <v>1.0907666</v>
      </c>
      <c r="E3468" s="3">
        <f>B3468/Example_paper_Emilio!B$25</f>
        <v>53215111000000</v>
      </c>
      <c r="F3468" s="3">
        <f>E3468*Example_paper_Emilio!B$20/(Example_paper_Emilio!B$9*Example_paper_Emilio!B$7)*1000000</f>
        <v>1.4431999294877011</v>
      </c>
      <c r="J3468" s="1"/>
      <c r="K3468" s="1"/>
      <c r="L3468" s="1"/>
      <c r="M3468" s="1"/>
      <c r="N3468" s="1"/>
    </row>
    <row r="3469" spans="1:14" x14ac:dyDescent="0.25">
      <c r="A3469">
        <v>12.5623188</v>
      </c>
      <c r="B3469">
        <v>1064384200000</v>
      </c>
      <c r="C3469">
        <v>327.247681</v>
      </c>
      <c r="D3469">
        <f t="shared" si="54"/>
        <v>1.0908256033333332</v>
      </c>
      <c r="E3469" s="3">
        <f>B3469/Example_paper_Emilio!B$25</f>
        <v>53219210000000</v>
      </c>
      <c r="F3469" s="3">
        <f>E3469*Example_paper_Emilio!B$20/(Example_paper_Emilio!B$9*Example_paper_Emilio!B$7)*1000000</f>
        <v>1.443311094839042</v>
      </c>
      <c r="J3469" s="1"/>
      <c r="K3469" s="1"/>
      <c r="L3469" s="1"/>
      <c r="M3469" s="1"/>
      <c r="N3469" s="1"/>
    </row>
    <row r="3470" spans="1:14" x14ac:dyDescent="0.25">
      <c r="A3470">
        <v>12.570467900000001</v>
      </c>
      <c r="B3470">
        <v>1064466320000</v>
      </c>
      <c r="C3470">
        <v>327.26535000000001</v>
      </c>
      <c r="D3470">
        <f t="shared" si="54"/>
        <v>1.0908845</v>
      </c>
      <c r="E3470" s="3">
        <f>B3470/Example_paper_Emilio!B$25</f>
        <v>53223316000000</v>
      </c>
      <c r="F3470" s="3">
        <f>E3470*Example_paper_Emilio!B$20/(Example_paper_Emilio!B$9*Example_paper_Emilio!B$7)*1000000</f>
        <v>1.4434224500311881</v>
      </c>
      <c r="J3470" s="1"/>
      <c r="K3470" s="1"/>
      <c r="L3470" s="1"/>
      <c r="M3470" s="1"/>
      <c r="N3470" s="1"/>
    </row>
    <row r="3471" spans="1:14" x14ac:dyDescent="0.25">
      <c r="A3471">
        <v>12.578618000000001</v>
      </c>
      <c r="B3471">
        <v>1064548560000</v>
      </c>
      <c r="C3471">
        <v>327.28302000000002</v>
      </c>
      <c r="D3471">
        <f t="shared" si="54"/>
        <v>1.0909434</v>
      </c>
      <c r="E3471" s="3">
        <f>B3471/Example_paper_Emilio!B$25</f>
        <v>53227428000000</v>
      </c>
      <c r="F3471" s="3">
        <f>E3471*Example_paper_Emilio!B$20/(Example_paper_Emilio!B$9*Example_paper_Emilio!B$7)*1000000</f>
        <v>1.443533967944024</v>
      </c>
      <c r="J3471" s="1"/>
      <c r="K3471" s="1"/>
      <c r="L3471" s="1"/>
      <c r="M3471" s="1"/>
      <c r="N3471" s="1"/>
    </row>
    <row r="3472" spans="1:14" x14ac:dyDescent="0.25">
      <c r="A3472">
        <v>12.586767200000001</v>
      </c>
      <c r="B3472">
        <v>1064631010000</v>
      </c>
      <c r="C3472">
        <v>327.30068999999997</v>
      </c>
      <c r="D3472">
        <f t="shared" si="54"/>
        <v>1.0910023</v>
      </c>
      <c r="E3472" s="3">
        <f>B3472/Example_paper_Emilio!B$25</f>
        <v>53231550500000</v>
      </c>
      <c r="F3472" s="3">
        <f>E3472*Example_paper_Emilio!B$20/(Example_paper_Emilio!B$9*Example_paper_Emilio!B$7)*1000000</f>
        <v>1.4436457706180674</v>
      </c>
      <c r="J3472" s="1"/>
      <c r="K3472" s="1"/>
      <c r="L3472" s="1"/>
      <c r="M3472" s="1"/>
      <c r="N3472" s="1"/>
    </row>
    <row r="3473" spans="1:14" x14ac:dyDescent="0.25">
      <c r="A3473">
        <v>12.594917300000001</v>
      </c>
      <c r="B3473">
        <v>1064713580000</v>
      </c>
      <c r="C3473">
        <v>327.31835899999999</v>
      </c>
      <c r="D3473">
        <f t="shared" si="54"/>
        <v>1.0910611966666666</v>
      </c>
      <c r="E3473" s="3">
        <f>B3473/Example_paper_Emilio!B$25</f>
        <v>53235679000000</v>
      </c>
      <c r="F3473" s="3">
        <f>E3473*Example_paper_Emilio!B$20/(Example_paper_Emilio!B$9*Example_paper_Emilio!B$7)*1000000</f>
        <v>1.4437577360128007</v>
      </c>
      <c r="J3473" s="1"/>
      <c r="K3473" s="1"/>
      <c r="L3473" s="1"/>
      <c r="M3473" s="1"/>
      <c r="N3473" s="1"/>
    </row>
    <row r="3474" spans="1:14" x14ac:dyDescent="0.25">
      <c r="A3474">
        <v>12.603066399999999</v>
      </c>
      <c r="B3474">
        <v>1064796290000</v>
      </c>
      <c r="C3474">
        <v>327.33605999999997</v>
      </c>
      <c r="D3474">
        <f t="shared" si="54"/>
        <v>1.0911202</v>
      </c>
      <c r="E3474" s="3">
        <f>B3474/Example_paper_Emilio!B$25</f>
        <v>53239814500000</v>
      </c>
      <c r="F3474" s="3">
        <f>E3474*Example_paper_Emilio!B$20/(Example_paper_Emilio!B$9*Example_paper_Emilio!B$7)*1000000</f>
        <v>1.4438698912483388</v>
      </c>
      <c r="J3474" s="1"/>
      <c r="K3474" s="1"/>
      <c r="L3474" s="1"/>
      <c r="M3474" s="1"/>
      <c r="N3474" s="1"/>
    </row>
    <row r="3475" spans="1:14" x14ac:dyDescent="0.25">
      <c r="A3475">
        <v>12.6112156</v>
      </c>
      <c r="B3475">
        <v>1064879130000</v>
      </c>
      <c r="C3475">
        <v>327.35372899999999</v>
      </c>
      <c r="D3475">
        <f t="shared" si="54"/>
        <v>1.0911790966666666</v>
      </c>
      <c r="E3475" s="3">
        <f>B3475/Example_paper_Emilio!B$25</f>
        <v>53243956500000</v>
      </c>
      <c r="F3475" s="3">
        <f>E3475*Example_paper_Emilio!B$20/(Example_paper_Emilio!B$9*Example_paper_Emilio!B$7)*1000000</f>
        <v>1.4439822227646244</v>
      </c>
      <c r="J3475" s="1"/>
      <c r="K3475" s="1"/>
      <c r="L3475" s="1"/>
      <c r="M3475" s="1"/>
      <c r="N3475" s="1"/>
    </row>
    <row r="3476" spans="1:14" x14ac:dyDescent="0.25">
      <c r="A3476">
        <v>12.619365699999999</v>
      </c>
      <c r="B3476">
        <v>1064962100000</v>
      </c>
      <c r="C3476">
        <v>327.371399</v>
      </c>
      <c r="D3476">
        <f t="shared" si="54"/>
        <v>1.0912379966666668</v>
      </c>
      <c r="E3476" s="3">
        <f>B3476/Example_paper_Emilio!B$25</f>
        <v>53248105000000</v>
      </c>
      <c r="F3476" s="3">
        <f>E3476*Example_paper_Emilio!B$20/(Example_paper_Emilio!B$9*Example_paper_Emilio!B$7)*1000000</f>
        <v>1.4440947305616576</v>
      </c>
      <c r="J3476" s="1"/>
      <c r="K3476" s="1"/>
      <c r="L3476" s="1"/>
      <c r="M3476" s="1"/>
      <c r="N3476" s="1"/>
    </row>
    <row r="3477" spans="1:14" x14ac:dyDescent="0.25">
      <c r="A3477">
        <v>12.6275148</v>
      </c>
      <c r="B3477">
        <v>1065045260000</v>
      </c>
      <c r="C3477">
        <v>327.38906900000001</v>
      </c>
      <c r="D3477">
        <f t="shared" si="54"/>
        <v>1.0912968966666667</v>
      </c>
      <c r="E3477" s="3">
        <f>B3477/Example_paper_Emilio!B$25</f>
        <v>53252263000000</v>
      </c>
      <c r="F3477" s="3">
        <f>E3477*Example_paper_Emilio!B$20/(Example_paper_Emilio!B$9*Example_paper_Emilio!B$7)*1000000</f>
        <v>1.444207495999783</v>
      </c>
      <c r="J3477" s="1"/>
      <c r="K3477" s="1"/>
      <c r="L3477" s="1"/>
      <c r="M3477" s="1"/>
      <c r="N3477" s="1"/>
    </row>
    <row r="3478" spans="1:14" x14ac:dyDescent="0.25">
      <c r="A3478">
        <v>12.6356649</v>
      </c>
      <c r="B3478">
        <v>1065128560000</v>
      </c>
      <c r="C3478">
        <v>327.406769</v>
      </c>
      <c r="D3478">
        <f t="shared" si="54"/>
        <v>1.0913558966666665</v>
      </c>
      <c r="E3478" s="3">
        <f>B3478/Example_paper_Emilio!B$25</f>
        <v>53256428000000</v>
      </c>
      <c r="F3478" s="3">
        <f>E3478*Example_paper_Emilio!B$20/(Example_paper_Emilio!B$9*Example_paper_Emilio!B$7)*1000000</f>
        <v>1.4443204512787136</v>
      </c>
      <c r="J3478" s="1"/>
      <c r="K3478" s="1"/>
      <c r="L3478" s="1"/>
      <c r="M3478" s="1"/>
      <c r="N3478" s="1"/>
    </row>
    <row r="3479" spans="1:14" x14ac:dyDescent="0.25">
      <c r="A3479">
        <v>12.6438141</v>
      </c>
      <c r="B3479">
        <v>1065211990000</v>
      </c>
      <c r="C3479">
        <v>327.42443800000001</v>
      </c>
      <c r="D3479">
        <f t="shared" si="54"/>
        <v>1.0914147933333334</v>
      </c>
      <c r="E3479" s="3">
        <f>B3479/Example_paper_Emilio!B$25</f>
        <v>53260599500000</v>
      </c>
      <c r="F3479" s="3">
        <f>E3479*Example_paper_Emilio!B$20/(Example_paper_Emilio!B$9*Example_paper_Emilio!B$7)*1000000</f>
        <v>1.4444335828383912</v>
      </c>
      <c r="J3479" s="1"/>
      <c r="K3479" s="1"/>
      <c r="L3479" s="1"/>
      <c r="M3479" s="1"/>
      <c r="N3479" s="1"/>
    </row>
    <row r="3480" spans="1:14" x14ac:dyDescent="0.25">
      <c r="A3480">
        <v>12.6519642</v>
      </c>
      <c r="B3480">
        <v>1065295540000</v>
      </c>
      <c r="C3480">
        <v>327.44210800000002</v>
      </c>
      <c r="D3480">
        <f t="shared" si="54"/>
        <v>1.0914736933333333</v>
      </c>
      <c r="E3480" s="3">
        <f>B3480/Example_paper_Emilio!B$25</f>
        <v>53264777000000</v>
      </c>
      <c r="F3480" s="3">
        <f>E3480*Example_paper_Emilio!B$20/(Example_paper_Emilio!B$9*Example_paper_Emilio!B$7)*1000000</f>
        <v>1.4445468771187588</v>
      </c>
      <c r="J3480" s="1"/>
      <c r="K3480" s="1"/>
      <c r="L3480" s="1"/>
      <c r="M3480" s="1"/>
      <c r="N3480" s="1"/>
    </row>
    <row r="3481" spans="1:14" x14ac:dyDescent="0.25">
      <c r="A3481">
        <v>12.660113300000001</v>
      </c>
      <c r="B3481">
        <v>1065379300000</v>
      </c>
      <c r="C3481">
        <v>327.45977800000003</v>
      </c>
      <c r="D3481">
        <f t="shared" si="54"/>
        <v>1.0915325933333335</v>
      </c>
      <c r="E3481" s="3">
        <f>B3481/Example_paper_Emilio!B$25</f>
        <v>53268965000000</v>
      </c>
      <c r="F3481" s="3">
        <f>E3481*Example_paper_Emilio!B$20/(Example_paper_Emilio!B$9*Example_paper_Emilio!B$7)*1000000</f>
        <v>1.444660456160334</v>
      </c>
      <c r="J3481" s="1"/>
      <c r="K3481" s="1"/>
      <c r="L3481" s="1"/>
      <c r="M3481" s="1"/>
      <c r="N3481" s="1"/>
    </row>
    <row r="3482" spans="1:14" x14ac:dyDescent="0.25">
      <c r="A3482">
        <v>12.668262500000001</v>
      </c>
      <c r="B3482">
        <v>1065463120000</v>
      </c>
      <c r="C3482">
        <v>327.47744799999998</v>
      </c>
      <c r="D3482">
        <f t="shared" si="54"/>
        <v>1.0915914933333333</v>
      </c>
      <c r="E3482" s="3">
        <f>B3482/Example_paper_Emilio!B$25</f>
        <v>53273156000000</v>
      </c>
      <c r="F3482" s="3">
        <f>E3482*Example_paper_Emilio!B$20/(Example_paper_Emilio!B$9*Example_paper_Emilio!B$7)*1000000</f>
        <v>1.4447741165622541</v>
      </c>
      <c r="J3482" s="1"/>
      <c r="K3482" s="1"/>
      <c r="L3482" s="1"/>
      <c r="M3482" s="1"/>
      <c r="N3482" s="1"/>
    </row>
    <row r="3483" spans="1:14" x14ac:dyDescent="0.25">
      <c r="A3483">
        <v>12.676412600000001</v>
      </c>
      <c r="B3483">
        <v>1065547140000</v>
      </c>
      <c r="C3483">
        <v>327.49514799999997</v>
      </c>
      <c r="D3483">
        <f t="shared" si="54"/>
        <v>1.0916504933333333</v>
      </c>
      <c r="E3483" s="3">
        <f>B3483/Example_paper_Emilio!B$25</f>
        <v>53277357000000</v>
      </c>
      <c r="F3483" s="3">
        <f>E3483*Example_paper_Emilio!B$20/(Example_paper_Emilio!B$9*Example_paper_Emilio!B$7)*1000000</f>
        <v>1.4448880481653243</v>
      </c>
      <c r="J3483" s="1"/>
      <c r="K3483" s="1"/>
      <c r="L3483" s="1"/>
      <c r="M3483" s="1"/>
      <c r="N3483" s="1"/>
    </row>
    <row r="3484" spans="1:14" x14ac:dyDescent="0.25">
      <c r="A3484">
        <v>12.6845617</v>
      </c>
      <c r="B3484">
        <v>1065631290000</v>
      </c>
      <c r="C3484">
        <v>327.51281699999998</v>
      </c>
      <c r="D3484">
        <f t="shared" si="54"/>
        <v>1.0917093899999999</v>
      </c>
      <c r="E3484" s="3">
        <f>B3484/Example_paper_Emilio!B$25</f>
        <v>53281564500000</v>
      </c>
      <c r="F3484" s="3">
        <f>E3484*Example_paper_Emilio!B$20/(Example_paper_Emilio!B$9*Example_paper_Emilio!B$7)*1000000</f>
        <v>1.4450021560491415</v>
      </c>
      <c r="J3484" s="1"/>
      <c r="K3484" s="1"/>
      <c r="L3484" s="1"/>
      <c r="M3484" s="1"/>
      <c r="N3484" s="1"/>
    </row>
    <row r="3485" spans="1:14" x14ac:dyDescent="0.25">
      <c r="A3485">
        <v>12.6927118</v>
      </c>
      <c r="B3485">
        <v>1065715560000</v>
      </c>
      <c r="C3485">
        <v>327.53048699999999</v>
      </c>
      <c r="D3485">
        <f t="shared" si="54"/>
        <v>1.0917682900000001</v>
      </c>
      <c r="E3485" s="3">
        <f>B3485/Example_paper_Emilio!B$25</f>
        <v>53285778000000</v>
      </c>
      <c r="F3485" s="3">
        <f>E3485*Example_paper_Emilio!B$20/(Example_paper_Emilio!B$9*Example_paper_Emilio!B$7)*1000000</f>
        <v>1.4451164266536489</v>
      </c>
      <c r="J3485" s="1"/>
      <c r="K3485" s="1"/>
      <c r="L3485" s="1"/>
      <c r="M3485" s="1"/>
      <c r="N3485" s="1"/>
    </row>
    <row r="3486" spans="1:14" x14ac:dyDescent="0.25">
      <c r="A3486">
        <v>12.700861</v>
      </c>
      <c r="B3486">
        <v>1065800040000</v>
      </c>
      <c r="C3486">
        <v>327.548157</v>
      </c>
      <c r="D3486">
        <f t="shared" si="54"/>
        <v>1.0918271900000001</v>
      </c>
      <c r="E3486" s="3">
        <f>B3486/Example_paper_Emilio!B$25</f>
        <v>53290002000000</v>
      </c>
      <c r="F3486" s="3">
        <f>E3486*Example_paper_Emilio!B$20/(Example_paper_Emilio!B$9*Example_paper_Emilio!B$7)*1000000</f>
        <v>1.4452309820193636</v>
      </c>
      <c r="J3486" s="1"/>
      <c r="K3486" s="1"/>
      <c r="L3486" s="1"/>
      <c r="M3486" s="1"/>
      <c r="N3486" s="1"/>
    </row>
    <row r="3487" spans="1:14" x14ac:dyDescent="0.25">
      <c r="A3487">
        <v>12.7090101</v>
      </c>
      <c r="B3487">
        <v>1065884580000</v>
      </c>
      <c r="C3487">
        <v>327.56582600000002</v>
      </c>
      <c r="D3487">
        <f t="shared" si="54"/>
        <v>1.0918860866666666</v>
      </c>
      <c r="E3487" s="3">
        <f>B3487/Example_paper_Emilio!B$25</f>
        <v>53294229000000</v>
      </c>
      <c r="F3487" s="3">
        <f>E3487*Example_paper_Emilio!B$20/(Example_paper_Emilio!B$9*Example_paper_Emilio!B$7)*1000000</f>
        <v>1.4453456187454237</v>
      </c>
      <c r="J3487" s="1"/>
      <c r="K3487" s="1"/>
      <c r="L3487" s="1"/>
      <c r="M3487" s="1"/>
      <c r="N3487" s="1"/>
    </row>
    <row r="3488" spans="1:14" x14ac:dyDescent="0.25">
      <c r="A3488">
        <v>12.7171602</v>
      </c>
      <c r="B3488">
        <v>1065969320000</v>
      </c>
      <c r="C3488">
        <v>327.583527</v>
      </c>
      <c r="D3488">
        <f t="shared" si="54"/>
        <v>1.0919450900000001</v>
      </c>
      <c r="E3488" s="3">
        <f>B3488/Example_paper_Emilio!B$25</f>
        <v>53298466000000</v>
      </c>
      <c r="F3488" s="3">
        <f>E3488*Example_paper_Emilio!B$20/(Example_paper_Emilio!B$9*Example_paper_Emilio!B$7)*1000000</f>
        <v>1.445460526672633</v>
      </c>
      <c r="J3488" s="1"/>
      <c r="K3488" s="1"/>
      <c r="L3488" s="1"/>
      <c r="M3488" s="1"/>
      <c r="N3488" s="1"/>
    </row>
    <row r="3489" spans="1:14" x14ac:dyDescent="0.25">
      <c r="A3489">
        <v>12.7253094</v>
      </c>
      <c r="B3489">
        <v>1066054190000</v>
      </c>
      <c r="C3489">
        <v>327.60119600000002</v>
      </c>
      <c r="D3489">
        <f t="shared" si="54"/>
        <v>1.0920039866666666</v>
      </c>
      <c r="E3489" s="3">
        <f>B3489/Example_paper_Emilio!B$25</f>
        <v>53302709500000</v>
      </c>
      <c r="F3489" s="3">
        <f>E3489*Example_paper_Emilio!B$20/(Example_paper_Emilio!B$9*Example_paper_Emilio!B$7)*1000000</f>
        <v>1.4455756108805902</v>
      </c>
      <c r="J3489" s="1"/>
      <c r="K3489" s="1"/>
      <c r="L3489" s="1"/>
      <c r="M3489" s="1"/>
      <c r="N3489" s="1"/>
    </row>
    <row r="3490" spans="1:14" x14ac:dyDescent="0.25">
      <c r="A3490">
        <v>12.7334595</v>
      </c>
      <c r="B3490">
        <v>1066139190000</v>
      </c>
      <c r="C3490">
        <v>327.61886600000003</v>
      </c>
      <c r="D3490">
        <f t="shared" si="54"/>
        <v>1.0920628866666668</v>
      </c>
      <c r="E3490" s="3">
        <f>B3490/Example_paper_Emilio!B$25</f>
        <v>53306959500000</v>
      </c>
      <c r="F3490" s="3">
        <f>E3490*Example_paper_Emilio!B$20/(Example_paper_Emilio!B$9*Example_paper_Emilio!B$7)*1000000</f>
        <v>1.4456908713692944</v>
      </c>
      <c r="J3490" s="1"/>
      <c r="K3490" s="1"/>
      <c r="L3490" s="1"/>
      <c r="M3490" s="1"/>
      <c r="N3490" s="1"/>
    </row>
    <row r="3491" spans="1:14" x14ac:dyDescent="0.25">
      <c r="A3491">
        <v>12.741608599999999</v>
      </c>
      <c r="B3491">
        <v>1066224320000</v>
      </c>
      <c r="C3491">
        <v>327.63653599999998</v>
      </c>
      <c r="D3491">
        <f t="shared" si="54"/>
        <v>1.0921217866666666</v>
      </c>
      <c r="E3491" s="3">
        <f>B3491/Example_paper_Emilio!B$25</f>
        <v>53311216000000</v>
      </c>
      <c r="F3491" s="3">
        <f>E3491*Example_paper_Emilio!B$20/(Example_paper_Emilio!B$9*Example_paper_Emilio!B$7)*1000000</f>
        <v>1.4458063081387464</v>
      </c>
      <c r="J3491" s="1"/>
      <c r="K3491" s="1"/>
      <c r="L3491" s="1"/>
      <c r="M3491" s="1"/>
      <c r="N3491" s="1"/>
    </row>
    <row r="3492" spans="1:14" x14ac:dyDescent="0.25">
      <c r="A3492">
        <v>12.749758699999999</v>
      </c>
      <c r="B3492">
        <v>1066309580000</v>
      </c>
      <c r="C3492">
        <v>327.65423600000003</v>
      </c>
      <c r="D3492">
        <f t="shared" si="54"/>
        <v>1.0921807866666668</v>
      </c>
      <c r="E3492" s="3">
        <f>B3492/Example_paper_Emilio!B$25</f>
        <v>53315479000000</v>
      </c>
      <c r="F3492" s="3">
        <f>E3492*Example_paper_Emilio!B$20/(Example_paper_Emilio!B$9*Example_paper_Emilio!B$7)*1000000</f>
        <v>1.445921921188946</v>
      </c>
      <c r="J3492" s="1"/>
      <c r="K3492" s="1"/>
      <c r="L3492" s="1"/>
      <c r="M3492" s="1"/>
      <c r="N3492" s="1"/>
    </row>
    <row r="3493" spans="1:14" x14ac:dyDescent="0.25">
      <c r="A3493">
        <v>12.757907899999999</v>
      </c>
      <c r="B3493">
        <v>1066395040000</v>
      </c>
      <c r="C3493">
        <v>327.67190599999998</v>
      </c>
      <c r="D3493">
        <f t="shared" si="54"/>
        <v>1.0922396866666666</v>
      </c>
      <c r="E3493" s="3">
        <f>B3493/Example_paper_Emilio!B$25</f>
        <v>53319752000000</v>
      </c>
      <c r="F3493" s="3">
        <f>E3493*Example_paper_Emilio!B$20/(Example_paper_Emilio!B$9*Example_paper_Emilio!B$7)*1000000</f>
        <v>1.4460378054402951</v>
      </c>
      <c r="J3493" s="1"/>
      <c r="K3493" s="1"/>
      <c r="L3493" s="1"/>
      <c r="M3493" s="1"/>
      <c r="N3493" s="1"/>
    </row>
    <row r="3494" spans="1:14" x14ac:dyDescent="0.25">
      <c r="A3494">
        <v>12.766057</v>
      </c>
      <c r="B3494">
        <v>1066480630000</v>
      </c>
      <c r="C3494">
        <v>327.68957499999999</v>
      </c>
      <c r="D3494">
        <f t="shared" si="54"/>
        <v>1.0922985833333334</v>
      </c>
      <c r="E3494" s="3">
        <f>B3494/Example_paper_Emilio!B$25</f>
        <v>53324031500000</v>
      </c>
      <c r="F3494" s="3">
        <f>E3494*Example_paper_Emilio!B$20/(Example_paper_Emilio!B$9*Example_paper_Emilio!B$7)*1000000</f>
        <v>1.4461538659723918</v>
      </c>
      <c r="J3494" s="1"/>
      <c r="K3494" s="1"/>
      <c r="L3494" s="1"/>
      <c r="M3494" s="1"/>
      <c r="N3494" s="1"/>
    </row>
    <row r="3495" spans="1:14" x14ac:dyDescent="0.25">
      <c r="A3495">
        <v>12.7742071</v>
      </c>
      <c r="B3495">
        <v>1066566290000</v>
      </c>
      <c r="C3495">
        <v>327.707245</v>
      </c>
      <c r="D3495">
        <f t="shared" si="54"/>
        <v>1.0923574833333334</v>
      </c>
      <c r="E3495" s="3">
        <f>B3495/Example_paper_Emilio!B$25</f>
        <v>53328314500000</v>
      </c>
      <c r="F3495" s="3">
        <f>E3495*Example_paper_Emilio!B$20/(Example_paper_Emilio!B$9*Example_paper_Emilio!B$7)*1000000</f>
        <v>1.4462700214248907</v>
      </c>
      <c r="J3495" s="1"/>
      <c r="K3495" s="1"/>
      <c r="L3495" s="1"/>
      <c r="M3495" s="1"/>
      <c r="N3495" s="1"/>
    </row>
    <row r="3496" spans="1:14" x14ac:dyDescent="0.25">
      <c r="A3496">
        <v>12.7823563</v>
      </c>
      <c r="B3496">
        <v>1066652140000</v>
      </c>
      <c r="C3496">
        <v>327.72491500000001</v>
      </c>
      <c r="D3496">
        <f t="shared" si="54"/>
        <v>1.0924163833333334</v>
      </c>
      <c r="E3496" s="3">
        <f>B3496/Example_paper_Emilio!B$25</f>
        <v>53332607000000</v>
      </c>
      <c r="F3496" s="3">
        <f>E3496*Example_paper_Emilio!B$20/(Example_paper_Emilio!B$9*Example_paper_Emilio!B$7)*1000000</f>
        <v>1.4463864345184825</v>
      </c>
      <c r="J3496" s="1"/>
      <c r="K3496" s="1"/>
      <c r="L3496" s="1"/>
      <c r="M3496" s="1"/>
      <c r="N3496" s="1"/>
    </row>
    <row r="3497" spans="1:14" x14ac:dyDescent="0.25">
      <c r="A3497">
        <v>12.7905064</v>
      </c>
      <c r="B3497">
        <v>1066738120000</v>
      </c>
      <c r="C3497">
        <v>327.742615</v>
      </c>
      <c r="D3497">
        <f t="shared" si="54"/>
        <v>1.0924753833333334</v>
      </c>
      <c r="E3497" s="3">
        <f>B3497/Example_paper_Emilio!B$25</f>
        <v>53336906000000</v>
      </c>
      <c r="F3497" s="3">
        <f>E3497*Example_paper_Emilio!B$20/(Example_paper_Emilio!B$9*Example_paper_Emilio!B$7)*1000000</f>
        <v>1.4465030238928214</v>
      </c>
      <c r="J3497" s="1"/>
      <c r="K3497" s="1"/>
      <c r="L3497" s="1"/>
      <c r="M3497" s="1"/>
      <c r="N3497" s="1"/>
    </row>
    <row r="3498" spans="1:14" x14ac:dyDescent="0.25">
      <c r="A3498">
        <v>12.798655500000001</v>
      </c>
      <c r="B3498">
        <v>1066824300000</v>
      </c>
      <c r="C3498">
        <v>327.76028400000001</v>
      </c>
      <c r="D3498">
        <f t="shared" si="54"/>
        <v>1.09253428</v>
      </c>
      <c r="E3498" s="3">
        <f>B3498/Example_paper_Emilio!B$25</f>
        <v>53341215000000</v>
      </c>
      <c r="F3498" s="3">
        <f>E3498*Example_paper_Emilio!B$20/(Example_paper_Emilio!B$9*Example_paper_Emilio!B$7)*1000000</f>
        <v>1.44661988446831</v>
      </c>
      <c r="J3498" s="1"/>
      <c r="K3498" s="1"/>
      <c r="L3498" s="1"/>
      <c r="M3498" s="1"/>
      <c r="N3498" s="1"/>
    </row>
    <row r="3499" spans="1:14" x14ac:dyDescent="0.25">
      <c r="A3499">
        <v>12.806805600000001</v>
      </c>
      <c r="B3499">
        <v>1066910550000</v>
      </c>
      <c r="C3499">
        <v>327.77795400000002</v>
      </c>
      <c r="D3499">
        <f t="shared" si="54"/>
        <v>1.0925931800000002</v>
      </c>
      <c r="E3499" s="3">
        <f>B3499/Example_paper_Emilio!B$25</f>
        <v>53345527500000</v>
      </c>
      <c r="F3499" s="3">
        <f>E3499*Example_paper_Emilio!B$20/(Example_paper_Emilio!B$9*Example_paper_Emilio!B$7)*1000000</f>
        <v>1.4467368399642015</v>
      </c>
      <c r="J3499" s="1"/>
      <c r="K3499" s="1"/>
      <c r="L3499" s="1"/>
      <c r="M3499" s="1"/>
      <c r="N3499" s="1"/>
    </row>
    <row r="3500" spans="1:14" x14ac:dyDescent="0.25">
      <c r="A3500">
        <v>12.814954800000001</v>
      </c>
      <c r="B3500">
        <v>1066996920000</v>
      </c>
      <c r="C3500">
        <v>327.79562399999998</v>
      </c>
      <c r="D3500">
        <f t="shared" si="54"/>
        <v>1.0926520799999999</v>
      </c>
      <c r="E3500" s="3">
        <f>B3500/Example_paper_Emilio!B$25</f>
        <v>53349846000000</v>
      </c>
      <c r="F3500" s="3">
        <f>E3500*Example_paper_Emilio!B$20/(Example_paper_Emilio!B$9*Example_paper_Emilio!B$7)*1000000</f>
        <v>1.4468539581807827</v>
      </c>
      <c r="J3500" s="1"/>
      <c r="K3500" s="1"/>
      <c r="L3500" s="1"/>
      <c r="M3500" s="1"/>
      <c r="N3500" s="1"/>
    </row>
    <row r="3501" spans="1:14" x14ac:dyDescent="0.25">
      <c r="A3501">
        <v>12.8231039</v>
      </c>
      <c r="B3501">
        <v>1067083500000</v>
      </c>
      <c r="C3501">
        <v>327.81332400000002</v>
      </c>
      <c r="D3501">
        <f t="shared" si="54"/>
        <v>1.0927110800000002</v>
      </c>
      <c r="E3501" s="3">
        <f>B3501/Example_paper_Emilio!B$25</f>
        <v>53354175000000</v>
      </c>
      <c r="F3501" s="3">
        <f>E3501*Example_paper_Emilio!B$20/(Example_paper_Emilio!B$9*Example_paper_Emilio!B$7)*1000000</f>
        <v>1.4469713611585715</v>
      </c>
      <c r="J3501" s="1"/>
      <c r="K3501" s="1"/>
      <c r="L3501" s="1"/>
      <c r="M3501" s="1"/>
      <c r="N3501" s="1"/>
    </row>
    <row r="3502" spans="1:14" x14ac:dyDescent="0.25">
      <c r="A3502">
        <v>12.831253999999999</v>
      </c>
      <c r="B3502">
        <v>1067170200000</v>
      </c>
      <c r="C3502">
        <v>327.83099399999998</v>
      </c>
      <c r="D3502">
        <f t="shared" si="54"/>
        <v>1.0927699799999999</v>
      </c>
      <c r="E3502" s="3">
        <f>B3502/Example_paper_Emilio!B$25</f>
        <v>53358510000000</v>
      </c>
      <c r="F3502" s="3">
        <f>E3502*Example_paper_Emilio!B$20/(Example_paper_Emilio!B$9*Example_paper_Emilio!B$7)*1000000</f>
        <v>1.4470889268570499</v>
      </c>
      <c r="J3502" s="1"/>
      <c r="K3502" s="1"/>
      <c r="L3502" s="1"/>
      <c r="M3502" s="1"/>
      <c r="N3502" s="1"/>
    </row>
    <row r="3503" spans="1:14" x14ac:dyDescent="0.25">
      <c r="A3503">
        <v>12.8394032</v>
      </c>
      <c r="B3503">
        <v>1067257040000</v>
      </c>
      <c r="C3503">
        <v>327.84866299999999</v>
      </c>
      <c r="D3503">
        <f t="shared" si="54"/>
        <v>1.0928288766666667</v>
      </c>
      <c r="E3503" s="3">
        <f>B3503/Example_paper_Emilio!B$25</f>
        <v>53362852000000</v>
      </c>
      <c r="F3503" s="3">
        <f>E3503*Example_paper_Emilio!B$20/(Example_paper_Emilio!B$9*Example_paper_Emilio!B$7)*1000000</f>
        <v>1.4472066823963332</v>
      </c>
      <c r="J3503" s="1"/>
      <c r="K3503" s="1"/>
      <c r="L3503" s="1"/>
      <c r="M3503" s="1"/>
      <c r="N3503" s="1"/>
    </row>
    <row r="3504" spans="1:14" x14ac:dyDescent="0.25">
      <c r="A3504">
        <v>12.8475533</v>
      </c>
      <c r="B3504">
        <v>1067344000000</v>
      </c>
      <c r="C3504">
        <v>327.866333</v>
      </c>
      <c r="D3504">
        <f t="shared" si="54"/>
        <v>1.0928877766666667</v>
      </c>
      <c r="E3504" s="3">
        <f>B3504/Example_paper_Emilio!B$25</f>
        <v>53367200000000</v>
      </c>
      <c r="F3504" s="3">
        <f>E3504*Example_paper_Emilio!B$20/(Example_paper_Emilio!B$9*Example_paper_Emilio!B$7)*1000000</f>
        <v>1.4473246006563067</v>
      </c>
      <c r="J3504" s="1"/>
      <c r="K3504" s="1"/>
      <c r="L3504" s="1"/>
      <c r="M3504" s="1"/>
      <c r="N3504" s="1"/>
    </row>
    <row r="3505" spans="1:14" x14ac:dyDescent="0.25">
      <c r="A3505">
        <v>12.8557024</v>
      </c>
      <c r="B3505">
        <v>1067431100000</v>
      </c>
      <c r="C3505">
        <v>327.88400300000001</v>
      </c>
      <c r="D3505">
        <f t="shared" si="54"/>
        <v>1.0929466766666667</v>
      </c>
      <c r="E3505" s="3">
        <f>B3505/Example_paper_Emilio!B$25</f>
        <v>53371555000000</v>
      </c>
      <c r="F3505" s="3">
        <f>E3505*Example_paper_Emilio!B$20/(Example_paper_Emilio!B$9*Example_paper_Emilio!B$7)*1000000</f>
        <v>1.4474427087570851</v>
      </c>
      <c r="J3505" s="1"/>
      <c r="K3505" s="1"/>
      <c r="L3505" s="1"/>
      <c r="M3505" s="1"/>
      <c r="N3505" s="1"/>
    </row>
    <row r="3506" spans="1:14" x14ac:dyDescent="0.25">
      <c r="A3506">
        <v>12.863851500000001</v>
      </c>
      <c r="B3506">
        <v>1067518330000</v>
      </c>
      <c r="C3506">
        <v>327.901703</v>
      </c>
      <c r="D3506">
        <f t="shared" si="54"/>
        <v>1.0930056766666667</v>
      </c>
      <c r="E3506" s="3">
        <f>B3506/Example_paper_Emilio!B$25</f>
        <v>53375916500000</v>
      </c>
      <c r="F3506" s="3">
        <f>E3506*Example_paper_Emilio!B$20/(Example_paper_Emilio!B$9*Example_paper_Emilio!B$7)*1000000</f>
        <v>1.4475609931386111</v>
      </c>
      <c r="J3506" s="1"/>
      <c r="K3506" s="1"/>
      <c r="L3506" s="1"/>
      <c r="M3506" s="1"/>
      <c r="N3506" s="1"/>
    </row>
    <row r="3507" spans="1:14" x14ac:dyDescent="0.25">
      <c r="A3507">
        <v>12.872001600000001</v>
      </c>
      <c r="B3507">
        <v>1067605690000</v>
      </c>
      <c r="C3507">
        <v>327.91937300000001</v>
      </c>
      <c r="D3507">
        <f t="shared" si="54"/>
        <v>1.0930645766666667</v>
      </c>
      <c r="E3507" s="3">
        <f>B3507/Example_paper_Emilio!B$25</f>
        <v>53380284500000</v>
      </c>
      <c r="F3507" s="3">
        <f>E3507*Example_paper_Emilio!B$20/(Example_paper_Emilio!B$9*Example_paper_Emilio!B$7)*1000000</f>
        <v>1.4476794538008841</v>
      </c>
      <c r="J3507" s="1"/>
      <c r="K3507" s="1"/>
      <c r="L3507" s="1"/>
      <c r="M3507" s="1"/>
      <c r="N3507" s="1"/>
    </row>
    <row r="3508" spans="1:14" x14ac:dyDescent="0.25">
      <c r="A3508">
        <v>12.880150799999999</v>
      </c>
      <c r="B3508">
        <v>1067693180000</v>
      </c>
      <c r="C3508">
        <v>327.93704200000002</v>
      </c>
      <c r="D3508">
        <f t="shared" si="54"/>
        <v>1.0931234733333335</v>
      </c>
      <c r="E3508" s="3">
        <f>B3508/Example_paper_Emilio!B$25</f>
        <v>53384659000000</v>
      </c>
      <c r="F3508" s="3">
        <f>E3508*Example_paper_Emilio!B$20/(Example_paper_Emilio!B$9*Example_paper_Emilio!B$7)*1000000</f>
        <v>1.4477980907439048</v>
      </c>
      <c r="J3508" s="1"/>
      <c r="K3508" s="1"/>
      <c r="L3508" s="1"/>
      <c r="M3508" s="1"/>
      <c r="N3508" s="1"/>
    </row>
    <row r="3509" spans="1:14" x14ac:dyDescent="0.25">
      <c r="A3509">
        <v>12.888300900000001</v>
      </c>
      <c r="B3509">
        <v>1067780870000</v>
      </c>
      <c r="C3509">
        <v>327.95471199999997</v>
      </c>
      <c r="D3509">
        <f t="shared" si="54"/>
        <v>1.0931823733333332</v>
      </c>
      <c r="E3509" s="3">
        <f>B3509/Example_paper_Emilio!B$25</f>
        <v>53389043500000</v>
      </c>
      <c r="F3509" s="3">
        <f>E3509*Example_paper_Emilio!B$20/(Example_paper_Emilio!B$9*Example_paper_Emilio!B$7)*1000000</f>
        <v>1.4479169988880753</v>
      </c>
      <c r="J3509" s="1"/>
      <c r="K3509" s="1"/>
      <c r="L3509" s="1"/>
      <c r="M3509" s="1"/>
      <c r="N3509" s="1"/>
    </row>
    <row r="3510" spans="1:14" x14ac:dyDescent="0.25">
      <c r="A3510">
        <v>12.89645</v>
      </c>
      <c r="B3510">
        <v>1067868620000</v>
      </c>
      <c r="C3510">
        <v>327.97241200000002</v>
      </c>
      <c r="D3510">
        <f t="shared" si="54"/>
        <v>1.0932413733333335</v>
      </c>
      <c r="E3510" s="3">
        <f>B3510/Example_paper_Emilio!B$25</f>
        <v>53393431000000</v>
      </c>
      <c r="F3510" s="3">
        <f>E3510*Example_paper_Emilio!B$20/(Example_paper_Emilio!B$9*Example_paper_Emilio!B$7)*1000000</f>
        <v>1.4480359883925906</v>
      </c>
      <c r="J3510" s="1"/>
      <c r="K3510" s="1"/>
      <c r="L3510" s="1"/>
      <c r="M3510" s="1"/>
      <c r="N3510" s="1"/>
    </row>
    <row r="3511" spans="1:14" x14ac:dyDescent="0.25">
      <c r="A3511">
        <v>12.9046001</v>
      </c>
      <c r="B3511">
        <v>1067956570000</v>
      </c>
      <c r="C3511">
        <v>327.99008199999997</v>
      </c>
      <c r="D3511">
        <f t="shared" si="54"/>
        <v>1.0933002733333332</v>
      </c>
      <c r="E3511" s="3">
        <f>B3511/Example_paper_Emilio!B$25</f>
        <v>53397828500000</v>
      </c>
      <c r="F3511" s="3">
        <f>E3511*Example_paper_Emilio!B$20/(Example_paper_Emilio!B$9*Example_paper_Emilio!B$7)*1000000</f>
        <v>1.4481552490982561</v>
      </c>
      <c r="J3511" s="1"/>
      <c r="K3511" s="1"/>
      <c r="L3511" s="1"/>
      <c r="M3511" s="1"/>
      <c r="N3511" s="1"/>
    </row>
    <row r="3512" spans="1:14" x14ac:dyDescent="0.25">
      <c r="A3512">
        <v>12.9127493</v>
      </c>
      <c r="B3512">
        <v>1068044650000</v>
      </c>
      <c r="C3512">
        <v>328.00775099999998</v>
      </c>
      <c r="D3512">
        <f t="shared" si="54"/>
        <v>1.09335917</v>
      </c>
      <c r="E3512" s="3">
        <f>B3512/Example_paper_Emilio!B$25</f>
        <v>53402232500000</v>
      </c>
      <c r="F3512" s="3">
        <f>E3512*Example_paper_Emilio!B$20/(Example_paper_Emilio!B$9*Example_paper_Emilio!B$7)*1000000</f>
        <v>1.4482746860846691</v>
      </c>
      <c r="J3512" s="1"/>
      <c r="K3512" s="1"/>
      <c r="L3512" s="1"/>
      <c r="M3512" s="1"/>
      <c r="N3512" s="1"/>
    </row>
    <row r="3513" spans="1:14" x14ac:dyDescent="0.25">
      <c r="A3513">
        <v>12.9208984</v>
      </c>
      <c r="B3513">
        <v>1068132860000</v>
      </c>
      <c r="C3513">
        <v>328.02542099999999</v>
      </c>
      <c r="D3513">
        <f t="shared" si="54"/>
        <v>1.09341807</v>
      </c>
      <c r="E3513" s="3">
        <f>B3513/Example_paper_Emilio!B$25</f>
        <v>53406643000000</v>
      </c>
      <c r="F3513" s="3">
        <f>E3513*Example_paper_Emilio!B$20/(Example_paper_Emilio!B$9*Example_paper_Emilio!B$7)*1000000</f>
        <v>1.4483942993518293</v>
      </c>
      <c r="J3513" s="1"/>
      <c r="K3513" s="1"/>
      <c r="L3513" s="1"/>
      <c r="M3513" s="1"/>
      <c r="N3513" s="1"/>
    </row>
    <row r="3514" spans="1:14" x14ac:dyDescent="0.25">
      <c r="A3514">
        <v>12.9290485</v>
      </c>
      <c r="B3514">
        <v>1068221140000</v>
      </c>
      <c r="C3514">
        <v>328.043091</v>
      </c>
      <c r="D3514">
        <f t="shared" si="54"/>
        <v>1.09347697</v>
      </c>
      <c r="E3514" s="3">
        <f>B3514/Example_paper_Emilio!B$25</f>
        <v>53411057000000</v>
      </c>
      <c r="F3514" s="3">
        <f>E3514*Example_paper_Emilio!B$20/(Example_paper_Emilio!B$9*Example_paper_Emilio!B$7)*1000000</f>
        <v>1.4485140075393919</v>
      </c>
      <c r="J3514" s="1"/>
      <c r="K3514" s="1"/>
      <c r="L3514" s="1"/>
      <c r="M3514" s="1"/>
      <c r="N3514" s="1"/>
    </row>
    <row r="3515" spans="1:14" x14ac:dyDescent="0.25">
      <c r="A3515">
        <v>12.9371977</v>
      </c>
      <c r="B3515">
        <v>1068309610000</v>
      </c>
      <c r="C3515">
        <v>328.06079099999999</v>
      </c>
      <c r="D3515">
        <f t="shared" si="54"/>
        <v>1.09353597</v>
      </c>
      <c r="E3515" s="3">
        <f>B3515/Example_paper_Emilio!B$25</f>
        <v>53415480500000</v>
      </c>
      <c r="F3515" s="3">
        <f>E3515*Example_paper_Emilio!B$20/(Example_paper_Emilio!B$9*Example_paper_Emilio!B$7)*1000000</f>
        <v>1.4486339733680471</v>
      </c>
      <c r="J3515" s="1"/>
      <c r="K3515" s="1"/>
      <c r="L3515" s="1"/>
      <c r="M3515" s="1"/>
      <c r="N3515" s="1"/>
    </row>
    <row r="3516" spans="1:14" x14ac:dyDescent="0.25">
      <c r="A3516">
        <v>12.9453478</v>
      </c>
      <c r="B3516">
        <v>1068398220000</v>
      </c>
      <c r="C3516">
        <v>328.078461</v>
      </c>
      <c r="D3516">
        <f t="shared" si="54"/>
        <v>1.09359487</v>
      </c>
      <c r="E3516" s="3">
        <f>B3516/Example_paper_Emilio!B$25</f>
        <v>53419911000000</v>
      </c>
      <c r="F3516" s="3">
        <f>E3516*Example_paper_Emilio!B$20/(Example_paper_Emilio!B$9*Example_paper_Emilio!B$7)*1000000</f>
        <v>1.4487541290375072</v>
      </c>
      <c r="J3516" s="1"/>
      <c r="K3516" s="1"/>
      <c r="L3516" s="1"/>
      <c r="M3516" s="1"/>
      <c r="N3516" s="1"/>
    </row>
    <row r="3517" spans="1:14" x14ac:dyDescent="0.25">
      <c r="A3517">
        <v>12.953496899999999</v>
      </c>
      <c r="B3517">
        <v>1068487020000</v>
      </c>
      <c r="C3517">
        <v>328.09613000000002</v>
      </c>
      <c r="D3517">
        <f t="shared" si="54"/>
        <v>1.0936537666666668</v>
      </c>
      <c r="E3517" s="3">
        <f>B3517/Example_paper_Emilio!B$25</f>
        <v>53424351000000</v>
      </c>
      <c r="F3517" s="3">
        <f>E3517*Example_paper_Emilio!B$20/(Example_paper_Emilio!B$9*Example_paper_Emilio!B$7)*1000000</f>
        <v>1.4488745423480596</v>
      </c>
      <c r="J3517" s="1"/>
      <c r="K3517" s="1"/>
      <c r="L3517" s="1"/>
      <c r="M3517" s="1"/>
      <c r="N3517" s="1"/>
    </row>
    <row r="3518" spans="1:14" x14ac:dyDescent="0.25">
      <c r="A3518">
        <v>12.961646099999999</v>
      </c>
      <c r="B3518">
        <v>1068575880000</v>
      </c>
      <c r="C3518">
        <v>328.11380000000003</v>
      </c>
      <c r="D3518">
        <f t="shared" si="54"/>
        <v>1.0937126666666668</v>
      </c>
      <c r="E3518" s="3">
        <f>B3518/Example_paper_Emilio!B$25</f>
        <v>53428794000000</v>
      </c>
      <c r="F3518" s="3">
        <f>E3518*Example_paper_Emilio!B$20/(Example_paper_Emilio!B$9*Example_paper_Emilio!B$7)*1000000</f>
        <v>1.4489950370189568</v>
      </c>
      <c r="J3518" s="1"/>
      <c r="K3518" s="1"/>
      <c r="L3518" s="1"/>
      <c r="M3518" s="1"/>
      <c r="N3518" s="1"/>
    </row>
    <row r="3519" spans="1:14" x14ac:dyDescent="0.25">
      <c r="A3519">
        <v>12.969796199999999</v>
      </c>
      <c r="B3519">
        <v>1068664880000</v>
      </c>
      <c r="C3519">
        <v>328.13146999999998</v>
      </c>
      <c r="D3519">
        <f t="shared" si="54"/>
        <v>1.0937715666666665</v>
      </c>
      <c r="E3519" s="3">
        <f>B3519/Example_paper_Emilio!B$25</f>
        <v>53433244000000</v>
      </c>
      <c r="F3519" s="3">
        <f>E3519*Example_paper_Emilio!B$20/(Example_paper_Emilio!B$9*Example_paper_Emilio!B$7)*1000000</f>
        <v>1.4491157215306594</v>
      </c>
      <c r="J3519" s="1"/>
      <c r="K3519" s="1"/>
      <c r="L3519" s="1"/>
      <c r="M3519" s="1"/>
      <c r="N3519" s="1"/>
    </row>
    <row r="3520" spans="1:14" x14ac:dyDescent="0.25">
      <c r="A3520">
        <v>12.9779453</v>
      </c>
      <c r="B3520">
        <v>1068754010000</v>
      </c>
      <c r="C3520">
        <v>328.14917000000003</v>
      </c>
      <c r="D3520">
        <f t="shared" si="54"/>
        <v>1.0938305666666668</v>
      </c>
      <c r="E3520" s="3">
        <f>B3520/Example_paper_Emilio!B$25</f>
        <v>53437700500000</v>
      </c>
      <c r="F3520" s="3">
        <f>E3520*Example_paper_Emilio!B$20/(Example_paper_Emilio!B$9*Example_paper_Emilio!B$7)*1000000</f>
        <v>1.4492365823231093</v>
      </c>
      <c r="J3520" s="1"/>
      <c r="K3520" s="1"/>
      <c r="L3520" s="1"/>
      <c r="M3520" s="1"/>
      <c r="N3520" s="1"/>
    </row>
    <row r="3521" spans="1:14" x14ac:dyDescent="0.25">
      <c r="A3521">
        <v>12.9860954</v>
      </c>
      <c r="B3521">
        <v>1068843340000</v>
      </c>
      <c r="C3521">
        <v>328.16683999999998</v>
      </c>
      <c r="D3521">
        <f t="shared" si="54"/>
        <v>1.0938894666666665</v>
      </c>
      <c r="E3521" s="3">
        <f>B3521/Example_paper_Emilio!B$25</f>
        <v>53442167000000</v>
      </c>
      <c r="F3521" s="3">
        <f>E3521*Example_paper_Emilio!B$20/(Example_paper_Emilio!B$9*Example_paper_Emilio!B$7)*1000000</f>
        <v>1.4493577143167087</v>
      </c>
      <c r="J3521" s="1"/>
      <c r="K3521" s="1"/>
      <c r="L3521" s="1"/>
      <c r="M3521" s="1"/>
      <c r="N3521" s="1"/>
    </row>
    <row r="3522" spans="1:14" x14ac:dyDescent="0.25">
      <c r="A3522">
        <v>12.9942446</v>
      </c>
      <c r="B3522">
        <v>1068932730000</v>
      </c>
      <c r="C3522">
        <v>328.18450899999999</v>
      </c>
      <c r="D3522">
        <f t="shared" si="54"/>
        <v>1.0939483633333333</v>
      </c>
      <c r="E3522" s="3">
        <f>B3522/Example_paper_Emilio!B$25</f>
        <v>53446636500000</v>
      </c>
      <c r="F3522" s="3">
        <f>E3522*Example_paper_Emilio!B$20/(Example_paper_Emilio!B$9*Example_paper_Emilio!B$7)*1000000</f>
        <v>1.4494789276706532</v>
      </c>
      <c r="J3522" s="1"/>
      <c r="K3522" s="1"/>
      <c r="L3522" s="1"/>
      <c r="M3522" s="1"/>
      <c r="N3522" s="1"/>
    </row>
    <row r="3523" spans="1:14" x14ac:dyDescent="0.25">
      <c r="A3523">
        <v>13.0023947</v>
      </c>
      <c r="B3523">
        <v>1069022250000</v>
      </c>
      <c r="C3523">
        <v>328.202179</v>
      </c>
      <c r="D3523">
        <f t="shared" si="54"/>
        <v>1.0940072633333333</v>
      </c>
      <c r="E3523" s="3">
        <f>B3523/Example_paper_Emilio!B$25</f>
        <v>53451112500000</v>
      </c>
      <c r="F3523" s="3">
        <f>E3523*Example_paper_Emilio!B$20/(Example_paper_Emilio!B$9*Example_paper_Emilio!B$7)*1000000</f>
        <v>1.4496003173053456</v>
      </c>
      <c r="J3523" s="1"/>
      <c r="K3523" s="1"/>
      <c r="L3523" s="1"/>
      <c r="M3523" s="1"/>
      <c r="N3523" s="1"/>
    </row>
    <row r="3524" spans="1:14" x14ac:dyDescent="0.25">
      <c r="A3524">
        <v>13.010543800000001</v>
      </c>
      <c r="B3524">
        <v>1069111970000</v>
      </c>
      <c r="C3524">
        <v>328.21987899999999</v>
      </c>
      <c r="D3524">
        <f t="shared" si="54"/>
        <v>1.0940662633333333</v>
      </c>
      <c r="E3524" s="3">
        <f>B3524/Example_paper_Emilio!B$25</f>
        <v>53455598500000</v>
      </c>
      <c r="F3524" s="3">
        <f>E3524*Example_paper_Emilio!B$20/(Example_paper_Emilio!B$9*Example_paper_Emilio!B$7)*1000000</f>
        <v>1.4497219781411872</v>
      </c>
      <c r="J3524" s="1"/>
      <c r="K3524" s="1"/>
      <c r="L3524" s="1"/>
      <c r="M3524" s="1"/>
      <c r="N3524" s="1"/>
    </row>
    <row r="3525" spans="1:14" x14ac:dyDescent="0.25">
      <c r="A3525">
        <v>13.018693000000001</v>
      </c>
      <c r="B3525">
        <v>1069201750000</v>
      </c>
      <c r="C3525">
        <v>328.237549</v>
      </c>
      <c r="D3525">
        <f t="shared" ref="D3525:D3588" si="55">C3525/300</f>
        <v>1.0941251633333333</v>
      </c>
      <c r="E3525" s="3">
        <f>B3525/Example_paper_Emilio!B$25</f>
        <v>53460087500000</v>
      </c>
      <c r="F3525" s="3">
        <f>E3525*Example_paper_Emilio!B$20/(Example_paper_Emilio!B$9*Example_paper_Emilio!B$7)*1000000</f>
        <v>1.4498437203373742</v>
      </c>
      <c r="J3525" s="1"/>
      <c r="K3525" s="1"/>
      <c r="L3525" s="1"/>
      <c r="M3525" s="1"/>
      <c r="N3525" s="1"/>
    </row>
    <row r="3526" spans="1:14" x14ac:dyDescent="0.25">
      <c r="A3526">
        <v>13.026843100000001</v>
      </c>
      <c r="B3526">
        <v>1069291730000</v>
      </c>
      <c r="C3526">
        <v>328.25521900000001</v>
      </c>
      <c r="D3526">
        <f t="shared" si="55"/>
        <v>1.0941840633333333</v>
      </c>
      <c r="E3526" s="3">
        <f>B3526/Example_paper_Emilio!B$25</f>
        <v>53464586500000</v>
      </c>
      <c r="F3526" s="3">
        <f>E3526*Example_paper_Emilio!B$20/(Example_paper_Emilio!B$9*Example_paper_Emilio!B$7)*1000000</f>
        <v>1.4499657337347112</v>
      </c>
      <c r="J3526" s="1"/>
      <c r="K3526" s="1"/>
      <c r="L3526" s="1"/>
      <c r="M3526" s="1"/>
      <c r="N3526" s="1"/>
    </row>
    <row r="3527" spans="1:14" x14ac:dyDescent="0.25">
      <c r="A3527">
        <v>13.0349922</v>
      </c>
      <c r="B3527">
        <v>1069381840000</v>
      </c>
      <c r="C3527">
        <v>328.27288800000002</v>
      </c>
      <c r="D3527">
        <f t="shared" si="55"/>
        <v>1.0942429600000001</v>
      </c>
      <c r="E3527" s="3">
        <f>B3527/Example_paper_Emilio!B$25</f>
        <v>53469092000000</v>
      </c>
      <c r="F3527" s="3">
        <f>E3527*Example_paper_Emilio!B$20/(Example_paper_Emilio!B$9*Example_paper_Emilio!B$7)*1000000</f>
        <v>1.4500879234127952</v>
      </c>
      <c r="J3527" s="1"/>
      <c r="K3527" s="1"/>
      <c r="L3527" s="1"/>
      <c r="M3527" s="1"/>
      <c r="N3527" s="1"/>
    </row>
    <row r="3528" spans="1:14" x14ac:dyDescent="0.25">
      <c r="A3528">
        <v>13.0431423</v>
      </c>
      <c r="B3528">
        <v>1069472020000</v>
      </c>
      <c r="C3528">
        <v>328.29055799999998</v>
      </c>
      <c r="D3528">
        <f t="shared" si="55"/>
        <v>1.0943018599999998</v>
      </c>
      <c r="E3528" s="3">
        <f>B3528/Example_paper_Emilio!B$25</f>
        <v>53473601000000</v>
      </c>
      <c r="F3528" s="3">
        <f>E3528*Example_paper_Emilio!B$20/(Example_paper_Emilio!B$9*Example_paper_Emilio!B$7)*1000000</f>
        <v>1.450210208011282</v>
      </c>
      <c r="J3528" s="1"/>
      <c r="K3528" s="1"/>
      <c r="L3528" s="1"/>
      <c r="M3528" s="1"/>
      <c r="N3528" s="1"/>
    </row>
    <row r="3529" spans="1:14" x14ac:dyDescent="0.25">
      <c r="A3529">
        <v>13.0512915</v>
      </c>
      <c r="B3529">
        <v>1069562400000</v>
      </c>
      <c r="C3529">
        <v>328.30825800000002</v>
      </c>
      <c r="D3529">
        <f t="shared" si="55"/>
        <v>1.0943608600000001</v>
      </c>
      <c r="E3529" s="3">
        <f>B3529/Example_paper_Emilio!B$25</f>
        <v>53478120000000</v>
      </c>
      <c r="F3529" s="3">
        <f>E3529*Example_paper_Emilio!B$20/(Example_paper_Emilio!B$9*Example_paper_Emilio!B$7)*1000000</f>
        <v>1.4503327638109185</v>
      </c>
      <c r="J3529" s="1"/>
      <c r="K3529" s="1"/>
      <c r="L3529" s="1"/>
      <c r="M3529" s="1"/>
      <c r="N3529" s="1"/>
    </row>
    <row r="3530" spans="1:14" x14ac:dyDescent="0.25">
      <c r="A3530">
        <v>13.0594416</v>
      </c>
      <c r="B3530">
        <v>1069652900000</v>
      </c>
      <c r="C3530">
        <v>328.32592799999998</v>
      </c>
      <c r="D3530">
        <f t="shared" si="55"/>
        <v>1.0944197599999999</v>
      </c>
      <c r="E3530" s="3">
        <f>B3530/Example_paper_Emilio!B$25</f>
        <v>53482645000000</v>
      </c>
      <c r="F3530" s="3">
        <f>E3530*Example_paper_Emilio!B$20/(Example_paper_Emilio!B$9*Example_paper_Emilio!B$7)*1000000</f>
        <v>1.4504554823312452</v>
      </c>
      <c r="J3530" s="1"/>
      <c r="K3530" s="1"/>
      <c r="L3530" s="1"/>
      <c r="M3530" s="1"/>
      <c r="N3530" s="1"/>
    </row>
    <row r="3531" spans="1:14" x14ac:dyDescent="0.25">
      <c r="A3531">
        <v>13.0675907</v>
      </c>
      <c r="B3531">
        <v>1069743470000</v>
      </c>
      <c r="C3531">
        <v>328.34359699999999</v>
      </c>
      <c r="D3531">
        <f t="shared" si="55"/>
        <v>1.0944786566666667</v>
      </c>
      <c r="E3531" s="3">
        <f>B3531/Example_paper_Emilio!B$25</f>
        <v>53487173500000</v>
      </c>
      <c r="F3531" s="3">
        <f>E3531*Example_paper_Emilio!B$20/(Example_paper_Emilio!B$9*Example_paper_Emilio!B$7)*1000000</f>
        <v>1.4505782957719739</v>
      </c>
      <c r="J3531" s="1"/>
      <c r="K3531" s="1"/>
      <c r="L3531" s="1"/>
      <c r="M3531" s="1"/>
      <c r="N3531" s="1"/>
    </row>
    <row r="3532" spans="1:14" x14ac:dyDescent="0.25">
      <c r="A3532">
        <v>13.0757399</v>
      </c>
      <c r="B3532">
        <v>1069834240000</v>
      </c>
      <c r="C3532">
        <v>328.361267</v>
      </c>
      <c r="D3532">
        <f t="shared" si="55"/>
        <v>1.0945375566666666</v>
      </c>
      <c r="E3532" s="3">
        <f>B3532/Example_paper_Emilio!B$25</f>
        <v>53491712000000</v>
      </c>
      <c r="F3532" s="3">
        <f>E3532*Example_paper_Emilio!B$20/(Example_paper_Emilio!B$9*Example_paper_Emilio!B$7)*1000000</f>
        <v>1.4507013804138529</v>
      </c>
      <c r="J3532" s="1"/>
      <c r="K3532" s="1"/>
      <c r="L3532" s="1"/>
      <c r="M3532" s="1"/>
      <c r="N3532" s="1"/>
    </row>
    <row r="3533" spans="1:14" x14ac:dyDescent="0.25">
      <c r="A3533">
        <v>13.08389</v>
      </c>
      <c r="B3533">
        <v>1069925140000</v>
      </c>
      <c r="C3533">
        <v>328.37896699999999</v>
      </c>
      <c r="D3533">
        <f t="shared" si="55"/>
        <v>1.0945965566666667</v>
      </c>
      <c r="E3533" s="3">
        <f>B3533/Example_paper_Emilio!B$25</f>
        <v>53496257000000</v>
      </c>
      <c r="F3533" s="3">
        <f>E3533*Example_paper_Emilio!B$20/(Example_paper_Emilio!B$9*Example_paper_Emilio!B$7)*1000000</f>
        <v>1.4508246413364791</v>
      </c>
      <c r="J3533" s="1"/>
      <c r="K3533" s="1"/>
      <c r="L3533" s="1"/>
      <c r="M3533" s="1"/>
      <c r="N3533" s="1"/>
    </row>
    <row r="3534" spans="1:14" x14ac:dyDescent="0.25">
      <c r="A3534">
        <v>13.092039099999999</v>
      </c>
      <c r="B3534">
        <v>1070016170000</v>
      </c>
      <c r="C3534">
        <v>328.396637</v>
      </c>
      <c r="D3534">
        <f t="shared" si="55"/>
        <v>1.0946554566666666</v>
      </c>
      <c r="E3534" s="3">
        <f>B3534/Example_paper_Emilio!B$25</f>
        <v>53500808500000</v>
      </c>
      <c r="F3534" s="3">
        <f>E3534*Example_paper_Emilio!B$20/(Example_paper_Emilio!B$9*Example_paper_Emilio!B$7)*1000000</f>
        <v>1.450948078539853</v>
      </c>
      <c r="J3534" s="1"/>
      <c r="K3534" s="1"/>
      <c r="L3534" s="1"/>
      <c r="M3534" s="1"/>
      <c r="N3534" s="1"/>
    </row>
    <row r="3535" spans="1:14" x14ac:dyDescent="0.25">
      <c r="A3535">
        <v>13.100189200000001</v>
      </c>
      <c r="B3535">
        <v>1070107260000</v>
      </c>
      <c r="C3535">
        <v>328.41430700000001</v>
      </c>
      <c r="D3535">
        <f t="shared" si="55"/>
        <v>1.0947143566666666</v>
      </c>
      <c r="E3535" s="3">
        <f>B3535/Example_paper_Emilio!B$25</f>
        <v>53505363000000</v>
      </c>
      <c r="F3535" s="3">
        <f>E3535*Example_paper_Emilio!B$20/(Example_paper_Emilio!B$9*Example_paper_Emilio!B$7)*1000000</f>
        <v>1.4510715971035717</v>
      </c>
      <c r="J3535" s="1"/>
      <c r="K3535" s="1"/>
      <c r="L3535" s="1"/>
      <c r="M3535" s="1"/>
      <c r="N3535" s="1"/>
    </row>
    <row r="3536" spans="1:14" x14ac:dyDescent="0.25">
      <c r="A3536">
        <v>13.108338399999999</v>
      </c>
      <c r="B3536">
        <v>1070198550000</v>
      </c>
      <c r="C3536">
        <v>328.43197600000002</v>
      </c>
      <c r="D3536">
        <f t="shared" si="55"/>
        <v>1.0947732533333334</v>
      </c>
      <c r="E3536" s="3">
        <f>B3536/Example_paper_Emilio!B$25</f>
        <v>53509927500000</v>
      </c>
      <c r="F3536" s="3">
        <f>E3536*Example_paper_Emilio!B$20/(Example_paper_Emilio!B$9*Example_paper_Emilio!B$7)*1000000</f>
        <v>1.4511953868684404</v>
      </c>
      <c r="J3536" s="1"/>
      <c r="K3536" s="1"/>
      <c r="L3536" s="1"/>
      <c r="M3536" s="1"/>
      <c r="N3536" s="1"/>
    </row>
    <row r="3537" spans="1:14" x14ac:dyDescent="0.25">
      <c r="A3537">
        <v>13.1164875</v>
      </c>
      <c r="B3537">
        <v>1070289980000</v>
      </c>
      <c r="C3537">
        <v>328.44964599999997</v>
      </c>
      <c r="D3537">
        <f t="shared" si="55"/>
        <v>1.0948321533333332</v>
      </c>
      <c r="E3537" s="3">
        <f>B3537/Example_paper_Emilio!B$25</f>
        <v>53514499000000</v>
      </c>
      <c r="F3537" s="3">
        <f>E3537*Example_paper_Emilio!B$20/(Example_paper_Emilio!B$9*Example_paper_Emilio!B$7)*1000000</f>
        <v>1.451319366474114</v>
      </c>
      <c r="J3537" s="1"/>
      <c r="K3537" s="1"/>
      <c r="L3537" s="1"/>
      <c r="M3537" s="1"/>
      <c r="N3537" s="1"/>
    </row>
    <row r="3538" spans="1:14" x14ac:dyDescent="0.25">
      <c r="A3538">
        <v>13.123414</v>
      </c>
      <c r="B3538">
        <v>1070367770000</v>
      </c>
      <c r="C3538">
        <v>328.46469100000002</v>
      </c>
      <c r="D3538">
        <f t="shared" si="55"/>
        <v>1.0948823033333335</v>
      </c>
      <c r="E3538" s="3">
        <f>B3538/Example_paper_Emilio!B$25</f>
        <v>53518388500000</v>
      </c>
      <c r="F3538" s="3">
        <f>E3538*Example_paper_Emilio!B$20/(Example_paper_Emilio!B$9*Example_paper_Emilio!B$7)*1000000</f>
        <v>1.4514248501613647</v>
      </c>
      <c r="J3538" s="1"/>
      <c r="K3538" s="1"/>
      <c r="L3538" s="1"/>
      <c r="M3538" s="1"/>
      <c r="N3538" s="1"/>
    </row>
    <row r="3539" spans="1:14" x14ac:dyDescent="0.25">
      <c r="A3539">
        <v>13.1303406</v>
      </c>
      <c r="B3539">
        <v>1070445630000</v>
      </c>
      <c r="C3539">
        <v>328.47970600000002</v>
      </c>
      <c r="D3539">
        <f t="shared" si="55"/>
        <v>1.0949323533333335</v>
      </c>
      <c r="E3539" s="3">
        <f>B3539/Example_paper_Emilio!B$25</f>
        <v>53522281500000</v>
      </c>
      <c r="F3539" s="3">
        <f>E3539*Example_paper_Emilio!B$20/(Example_paper_Emilio!B$9*Example_paper_Emilio!B$7)*1000000</f>
        <v>1.4515304287690181</v>
      </c>
      <c r="J3539" s="1"/>
      <c r="K3539" s="1"/>
      <c r="L3539" s="1"/>
      <c r="M3539" s="1"/>
      <c r="N3539" s="1"/>
    </row>
    <row r="3540" spans="1:14" x14ac:dyDescent="0.25">
      <c r="A3540">
        <v>13.137266199999999</v>
      </c>
      <c r="B3540">
        <v>1070523610000</v>
      </c>
      <c r="C3540">
        <v>328.49471999999997</v>
      </c>
      <c r="D3540">
        <f t="shared" si="55"/>
        <v>1.0949823999999999</v>
      </c>
      <c r="E3540" s="3">
        <f>B3540/Example_paper_Emilio!B$25</f>
        <v>53526180500000</v>
      </c>
      <c r="F3540" s="3">
        <f>E3540*Example_paper_Emilio!B$20/(Example_paper_Emilio!B$9*Example_paper_Emilio!B$7)*1000000</f>
        <v>1.4516361700973612</v>
      </c>
      <c r="J3540" s="1"/>
      <c r="K3540" s="1"/>
      <c r="L3540" s="1"/>
      <c r="M3540" s="1"/>
      <c r="N3540" s="1"/>
    </row>
    <row r="3541" spans="1:14" x14ac:dyDescent="0.25">
      <c r="A3541">
        <v>13.1441927</v>
      </c>
      <c r="B3541">
        <v>1070601670000</v>
      </c>
      <c r="C3541">
        <v>328.50976600000001</v>
      </c>
      <c r="D3541">
        <f t="shared" si="55"/>
        <v>1.0950325533333334</v>
      </c>
      <c r="E3541" s="3">
        <f>B3541/Example_paper_Emilio!B$25</f>
        <v>53530083500000</v>
      </c>
      <c r="F3541" s="3">
        <f>E3541*Example_paper_Emilio!B$20/(Example_paper_Emilio!B$9*Example_paper_Emilio!B$7)*1000000</f>
        <v>1.4517420199061644</v>
      </c>
      <c r="J3541" s="1"/>
      <c r="K3541" s="1"/>
      <c r="L3541" s="1"/>
      <c r="M3541" s="1"/>
      <c r="N3541" s="1"/>
    </row>
    <row r="3542" spans="1:14" x14ac:dyDescent="0.25">
      <c r="A3542">
        <v>13.1511183</v>
      </c>
      <c r="B3542">
        <v>1070679850000</v>
      </c>
      <c r="C3542">
        <v>328.52478000000002</v>
      </c>
      <c r="D3542">
        <f t="shared" si="55"/>
        <v>1.0950826</v>
      </c>
      <c r="E3542" s="3">
        <f>B3542/Example_paper_Emilio!B$25</f>
        <v>53533992500000</v>
      </c>
      <c r="F3542" s="3">
        <f>E3542*Example_paper_Emilio!B$20/(Example_paper_Emilio!B$9*Example_paper_Emilio!B$7)*1000000</f>
        <v>1.4518480324356575</v>
      </c>
      <c r="J3542" s="1"/>
      <c r="K3542" s="1"/>
      <c r="L3542" s="1"/>
      <c r="M3542" s="1"/>
      <c r="N3542" s="1"/>
    </row>
    <row r="3543" spans="1:14" x14ac:dyDescent="0.25">
      <c r="A3543">
        <v>13.158044800000001</v>
      </c>
      <c r="B3543">
        <v>1070758100000</v>
      </c>
      <c r="C3543">
        <v>328.53979500000003</v>
      </c>
      <c r="D3543">
        <f t="shared" si="55"/>
        <v>1.09513265</v>
      </c>
      <c r="E3543" s="3">
        <f>B3543/Example_paper_Emilio!B$25</f>
        <v>53537905000000</v>
      </c>
      <c r="F3543" s="3">
        <f>E3543*Example_paper_Emilio!B$20/(Example_paper_Emilio!B$9*Example_paper_Emilio!B$7)*1000000</f>
        <v>1.4519541398855531</v>
      </c>
      <c r="J3543" s="1"/>
      <c r="K3543" s="1"/>
      <c r="L3543" s="1"/>
      <c r="M3543" s="1"/>
      <c r="N3543" s="1"/>
    </row>
    <row r="3544" spans="1:14" x14ac:dyDescent="0.25">
      <c r="A3544">
        <v>13.164971400000001</v>
      </c>
      <c r="B3544">
        <v>1070836420000</v>
      </c>
      <c r="C3544">
        <v>328.55480999999997</v>
      </c>
      <c r="D3544">
        <f t="shared" si="55"/>
        <v>1.0951826999999998</v>
      </c>
      <c r="E3544" s="3">
        <f>B3544/Example_paper_Emilio!B$25</f>
        <v>53541821000000</v>
      </c>
      <c r="F3544" s="3">
        <f>E3544*Example_paper_Emilio!B$20/(Example_paper_Emilio!B$9*Example_paper_Emilio!B$7)*1000000</f>
        <v>1.4520603422558511</v>
      </c>
      <c r="J3544" s="1"/>
      <c r="K3544" s="1"/>
      <c r="L3544" s="1"/>
      <c r="M3544" s="1"/>
      <c r="N3544" s="1"/>
    </row>
    <row r="3545" spans="1:14" x14ac:dyDescent="0.25">
      <c r="A3545">
        <v>13.1718969</v>
      </c>
      <c r="B3545">
        <v>1070914860000</v>
      </c>
      <c r="C3545">
        <v>328.56985500000002</v>
      </c>
      <c r="D3545">
        <f t="shared" si="55"/>
        <v>1.0952328500000001</v>
      </c>
      <c r="E3545" s="3">
        <f>B3545/Example_paper_Emilio!B$25</f>
        <v>53545743000000</v>
      </c>
      <c r="F3545" s="3">
        <f>E3545*Example_paper_Emilio!B$20/(Example_paper_Emilio!B$9*Example_paper_Emilio!B$7)*1000000</f>
        <v>1.4521667073468392</v>
      </c>
      <c r="J3545" s="1"/>
      <c r="K3545" s="1"/>
      <c r="L3545" s="1"/>
      <c r="M3545" s="1"/>
      <c r="N3545" s="1"/>
    </row>
    <row r="3546" spans="1:14" x14ac:dyDescent="0.25">
      <c r="A3546">
        <v>13.1788235</v>
      </c>
      <c r="B3546">
        <v>1070993380000</v>
      </c>
      <c r="C3546">
        <v>328.58486900000003</v>
      </c>
      <c r="D3546">
        <f t="shared" si="55"/>
        <v>1.0952828966666668</v>
      </c>
      <c r="E3546" s="3">
        <f>B3546/Example_paper_Emilio!B$25</f>
        <v>53549669000000</v>
      </c>
      <c r="F3546" s="3">
        <f>E3546*Example_paper_Emilio!B$20/(Example_paper_Emilio!B$9*Example_paper_Emilio!B$7)*1000000</f>
        <v>1.4522731809182869</v>
      </c>
      <c r="J3546" s="1"/>
      <c r="K3546" s="1"/>
      <c r="L3546" s="1"/>
      <c r="M3546" s="1"/>
      <c r="N3546" s="1"/>
    </row>
    <row r="3547" spans="1:14" x14ac:dyDescent="0.25">
      <c r="A3547">
        <v>13.185749100000001</v>
      </c>
      <c r="B3547">
        <v>1071072020000</v>
      </c>
      <c r="C3547">
        <v>328.59988399999997</v>
      </c>
      <c r="D3547">
        <f t="shared" si="55"/>
        <v>1.0953329466666666</v>
      </c>
      <c r="E3547" s="3">
        <f>B3547/Example_paper_Emilio!B$25</f>
        <v>53553601000000</v>
      </c>
      <c r="F3547" s="3">
        <f>E3547*Example_paper_Emilio!B$20/(Example_paper_Emilio!B$9*Example_paper_Emilio!B$7)*1000000</f>
        <v>1.452379817210425</v>
      </c>
      <c r="J3547" s="1"/>
      <c r="K3547" s="1"/>
      <c r="L3547" s="1"/>
      <c r="M3547" s="1"/>
      <c r="N3547" s="1"/>
    </row>
    <row r="3548" spans="1:14" x14ac:dyDescent="0.25">
      <c r="A3548">
        <v>13.192675599999999</v>
      </c>
      <c r="B3548">
        <v>1071150730000</v>
      </c>
      <c r="C3548">
        <v>328.61489899999998</v>
      </c>
      <c r="D3548">
        <f t="shared" si="55"/>
        <v>1.0953829966666666</v>
      </c>
      <c r="E3548" s="3">
        <f>B3548/Example_paper_Emilio!B$25</f>
        <v>53557536500000</v>
      </c>
      <c r="F3548" s="3">
        <f>E3548*Example_paper_Emilio!B$20/(Example_paper_Emilio!B$9*Example_paper_Emilio!B$7)*1000000</f>
        <v>1.4524865484229652</v>
      </c>
      <c r="J3548" s="1"/>
      <c r="K3548" s="1"/>
      <c r="L3548" s="1"/>
      <c r="M3548" s="1"/>
      <c r="N3548" s="1"/>
    </row>
    <row r="3549" spans="1:14" x14ac:dyDescent="0.25">
      <c r="A3549">
        <v>13.1996021</v>
      </c>
      <c r="B3549">
        <v>1071229570000</v>
      </c>
      <c r="C3549">
        <v>328.62994400000002</v>
      </c>
      <c r="D3549">
        <f t="shared" si="55"/>
        <v>1.0954331466666667</v>
      </c>
      <c r="E3549" s="3">
        <f>B3549/Example_paper_Emilio!B$25</f>
        <v>53561478500000</v>
      </c>
      <c r="F3549" s="3">
        <f>E3549*Example_paper_Emilio!B$20/(Example_paper_Emilio!B$9*Example_paper_Emilio!B$7)*1000000</f>
        <v>1.452593455916253</v>
      </c>
      <c r="J3549" s="1"/>
      <c r="K3549" s="1"/>
      <c r="L3549" s="1"/>
      <c r="M3549" s="1"/>
      <c r="N3549" s="1"/>
    </row>
    <row r="3550" spans="1:14" x14ac:dyDescent="0.25">
      <c r="A3550">
        <v>13.206527700000001</v>
      </c>
      <c r="B3550">
        <v>1071308470000</v>
      </c>
      <c r="C3550">
        <v>328.64495799999997</v>
      </c>
      <c r="D3550">
        <f t="shared" si="55"/>
        <v>1.0954831933333333</v>
      </c>
      <c r="E3550" s="3">
        <f>B3550/Example_paper_Emilio!B$25</f>
        <v>53565423500000</v>
      </c>
      <c r="F3550" s="3">
        <f>E3550*Example_paper_Emilio!B$20/(Example_paper_Emilio!B$9*Example_paper_Emilio!B$7)*1000000</f>
        <v>1.4527004447698859</v>
      </c>
      <c r="J3550" s="1"/>
      <c r="K3550" s="1"/>
      <c r="L3550" s="1"/>
      <c r="M3550" s="1"/>
      <c r="N3550" s="1"/>
    </row>
    <row r="3551" spans="1:14" x14ac:dyDescent="0.25">
      <c r="A3551">
        <v>13.213454199999999</v>
      </c>
      <c r="B3551">
        <v>1071387440000</v>
      </c>
      <c r="C3551">
        <v>328.65997299999998</v>
      </c>
      <c r="D3551">
        <f t="shared" si="55"/>
        <v>1.0955332433333334</v>
      </c>
      <c r="E3551" s="3">
        <f>B3551/Example_paper_Emilio!B$25</f>
        <v>53569372000000</v>
      </c>
      <c r="F3551" s="3">
        <f>E3551*Example_paper_Emilio!B$20/(Example_paper_Emilio!B$9*Example_paper_Emilio!B$7)*1000000</f>
        <v>1.452807528543921</v>
      </c>
      <c r="J3551" s="1"/>
      <c r="K3551" s="1"/>
      <c r="L3551" s="1"/>
      <c r="M3551" s="1"/>
      <c r="N3551" s="1"/>
    </row>
    <row r="3552" spans="1:14" x14ac:dyDescent="0.25">
      <c r="A3552">
        <v>13.2203798</v>
      </c>
      <c r="B3552">
        <v>1071466550000</v>
      </c>
      <c r="C3552">
        <v>328.67498799999998</v>
      </c>
      <c r="D3552">
        <f t="shared" si="55"/>
        <v>1.0955832933333334</v>
      </c>
      <c r="E3552" s="3">
        <f>B3552/Example_paper_Emilio!B$25</f>
        <v>53573327500000</v>
      </c>
      <c r="F3552" s="3">
        <f>E3552*Example_paper_Emilio!B$20/(Example_paper_Emilio!B$9*Example_paper_Emilio!B$7)*1000000</f>
        <v>1.452914802158761</v>
      </c>
      <c r="J3552" s="1"/>
      <c r="K3552" s="1"/>
      <c r="L3552" s="1"/>
      <c r="M3552" s="1"/>
      <c r="N3552" s="1"/>
    </row>
    <row r="3553" spans="1:14" x14ac:dyDescent="0.25">
      <c r="A3553">
        <v>13.2273064</v>
      </c>
      <c r="B3553">
        <v>1071545780000</v>
      </c>
      <c r="C3553">
        <v>328.69003300000003</v>
      </c>
      <c r="D3553">
        <f t="shared" si="55"/>
        <v>1.0956334433333335</v>
      </c>
      <c r="E3553" s="3">
        <f>B3553/Example_paper_Emilio!B$25</f>
        <v>53577289000000</v>
      </c>
      <c r="F3553" s="3">
        <f>E3553*Example_paper_Emilio!B$20/(Example_paper_Emilio!B$9*Example_paper_Emilio!B$7)*1000000</f>
        <v>1.4530222384942912</v>
      </c>
      <c r="J3553" s="1"/>
      <c r="K3553" s="1"/>
      <c r="L3553" s="1"/>
      <c r="M3553" s="1"/>
      <c r="N3553" s="1"/>
    </row>
    <row r="3554" spans="1:14" x14ac:dyDescent="0.25">
      <c r="A3554">
        <v>13.2342329</v>
      </c>
      <c r="B3554">
        <v>1071625010000</v>
      </c>
      <c r="C3554">
        <v>328.70504799999998</v>
      </c>
      <c r="D3554">
        <f t="shared" si="55"/>
        <v>1.0956834933333333</v>
      </c>
      <c r="E3554" s="3">
        <f>B3554/Example_paper_Emilio!B$25</f>
        <v>53581250500000</v>
      </c>
      <c r="F3554" s="3">
        <f>E3554*Example_paper_Emilio!B$20/(Example_paper_Emilio!B$9*Example_paper_Emilio!B$7)*1000000</f>
        <v>1.4531296748298212</v>
      </c>
      <c r="J3554" s="1"/>
      <c r="K3554" s="1"/>
      <c r="L3554" s="1"/>
      <c r="M3554" s="1"/>
      <c r="N3554" s="1"/>
    </row>
    <row r="3555" spans="1:14" x14ac:dyDescent="0.25">
      <c r="A3555">
        <v>13.241158499999999</v>
      </c>
      <c r="B3555">
        <v>1071704380000</v>
      </c>
      <c r="C3555">
        <v>328.72006199999998</v>
      </c>
      <c r="D3555">
        <f t="shared" si="55"/>
        <v>1.0957335399999999</v>
      </c>
      <c r="E3555" s="3">
        <f>B3555/Example_paper_Emilio!B$25</f>
        <v>53585219000000</v>
      </c>
      <c r="F3555" s="3">
        <f>E3555*Example_paper_Emilio!B$20/(Example_paper_Emilio!B$9*Example_paper_Emilio!B$7)*1000000</f>
        <v>1.4532373010061563</v>
      </c>
      <c r="J3555" s="1"/>
      <c r="K3555" s="1"/>
      <c r="L3555" s="1"/>
      <c r="M3555" s="1"/>
      <c r="N3555" s="1"/>
    </row>
    <row r="3556" spans="1:14" x14ac:dyDescent="0.25">
      <c r="A3556">
        <v>13.248085</v>
      </c>
      <c r="B3556">
        <v>1071783870000</v>
      </c>
      <c r="C3556">
        <v>328.73510700000003</v>
      </c>
      <c r="D3556">
        <f t="shared" si="55"/>
        <v>1.0957836900000002</v>
      </c>
      <c r="E3556" s="3">
        <f>B3556/Example_paper_Emilio!B$25</f>
        <v>53589193500000</v>
      </c>
      <c r="F3556" s="3">
        <f>E3556*Example_paper_Emilio!B$20/(Example_paper_Emilio!B$9*Example_paper_Emilio!B$7)*1000000</f>
        <v>1.4533450899031812</v>
      </c>
      <c r="J3556" s="1"/>
      <c r="K3556" s="1"/>
      <c r="L3556" s="1"/>
      <c r="M3556" s="1"/>
      <c r="N3556" s="1"/>
    </row>
    <row r="3557" spans="1:14" x14ac:dyDescent="0.25">
      <c r="A3557">
        <v>13.2550106</v>
      </c>
      <c r="B3557">
        <v>1071863430000</v>
      </c>
      <c r="C3557">
        <v>328.75012199999998</v>
      </c>
      <c r="D3557">
        <f t="shared" si="55"/>
        <v>1.09583374</v>
      </c>
      <c r="E3557" s="3">
        <f>B3557/Example_paper_Emilio!B$25</f>
        <v>53593171500000</v>
      </c>
      <c r="F3557" s="3">
        <f>E3557*Example_paper_Emilio!B$20/(Example_paper_Emilio!B$9*Example_paper_Emilio!B$7)*1000000</f>
        <v>1.4534529737206086</v>
      </c>
      <c r="J3557" s="1"/>
      <c r="K3557" s="1"/>
      <c r="L3557" s="1"/>
      <c r="M3557" s="1"/>
      <c r="N3557" s="1"/>
    </row>
    <row r="3558" spans="1:14" x14ac:dyDescent="0.25">
      <c r="A3558">
        <v>13.261937100000001</v>
      </c>
      <c r="B3558">
        <v>1071943060000</v>
      </c>
      <c r="C3558">
        <v>328.76513699999998</v>
      </c>
      <c r="D3558">
        <f t="shared" si="55"/>
        <v>1.09588379</v>
      </c>
      <c r="E3558" s="3">
        <f>B3558/Example_paper_Emilio!B$25</f>
        <v>53597153000000</v>
      </c>
      <c r="F3558" s="3">
        <f>E3558*Example_paper_Emilio!B$20/(Example_paper_Emilio!B$9*Example_paper_Emilio!B$7)*1000000</f>
        <v>1.4535609524584383</v>
      </c>
      <c r="J3558" s="1"/>
      <c r="K3558" s="1"/>
      <c r="L3558" s="1"/>
      <c r="M3558" s="1"/>
      <c r="N3558" s="1"/>
    </row>
    <row r="3559" spans="1:14" x14ac:dyDescent="0.25">
      <c r="A3559">
        <v>13.2688627</v>
      </c>
      <c r="B3559">
        <v>1072022810000</v>
      </c>
      <c r="C3559">
        <v>328.78015099999999</v>
      </c>
      <c r="D3559">
        <f t="shared" si="55"/>
        <v>1.0959338366666667</v>
      </c>
      <c r="E3559" s="3">
        <f>B3559/Example_paper_Emilio!B$25</f>
        <v>53601140500000</v>
      </c>
      <c r="F3559" s="3">
        <f>E3559*Example_paper_Emilio!B$20/(Example_paper_Emilio!B$9*Example_paper_Emilio!B$7)*1000000</f>
        <v>1.4536690939169583</v>
      </c>
      <c r="J3559" s="1"/>
      <c r="K3559" s="1"/>
      <c r="L3559" s="1"/>
      <c r="M3559" s="1"/>
      <c r="N3559" s="1"/>
    </row>
    <row r="3560" spans="1:14" x14ac:dyDescent="0.25">
      <c r="A3560">
        <v>13.2757893</v>
      </c>
      <c r="B3560">
        <v>1072102640000</v>
      </c>
      <c r="C3560">
        <v>328.79519699999997</v>
      </c>
      <c r="D3560">
        <f t="shared" si="55"/>
        <v>1.0959839899999999</v>
      </c>
      <c r="E3560" s="3">
        <f>B3560/Example_paper_Emilio!B$25</f>
        <v>53605132000000</v>
      </c>
      <c r="F3560" s="3">
        <f>E3560*Example_paper_Emilio!B$20/(Example_paper_Emilio!B$9*Example_paper_Emilio!B$7)*1000000</f>
        <v>1.453777343855938</v>
      </c>
      <c r="J3560" s="1"/>
      <c r="K3560" s="1"/>
      <c r="L3560" s="1"/>
      <c r="M3560" s="1"/>
      <c r="N3560" s="1"/>
    </row>
    <row r="3561" spans="1:14" x14ac:dyDescent="0.25">
      <c r="A3561">
        <v>13.2827158</v>
      </c>
      <c r="B3561">
        <v>1072182590000</v>
      </c>
      <c r="C3561">
        <v>328.81021099999998</v>
      </c>
      <c r="D3561">
        <f t="shared" si="55"/>
        <v>1.0960340366666665</v>
      </c>
      <c r="E3561" s="3">
        <f>B3561/Example_paper_Emilio!B$25</f>
        <v>53609129500000</v>
      </c>
      <c r="F3561" s="3">
        <f>E3561*Example_paper_Emilio!B$20/(Example_paper_Emilio!B$9*Example_paper_Emilio!B$7)*1000000</f>
        <v>1.4538857565156076</v>
      </c>
      <c r="J3561" s="1"/>
      <c r="K3561" s="1"/>
      <c r="L3561" s="1"/>
      <c r="M3561" s="1"/>
      <c r="N3561" s="1"/>
    </row>
    <row r="3562" spans="1:14" x14ac:dyDescent="0.25">
      <c r="A3562">
        <v>13.289641400000001</v>
      </c>
      <c r="B3562">
        <v>1072262610000</v>
      </c>
      <c r="C3562">
        <v>328.82522599999999</v>
      </c>
      <c r="D3562">
        <f t="shared" si="55"/>
        <v>1.0960840866666666</v>
      </c>
      <c r="E3562" s="3">
        <f>B3562/Example_paper_Emilio!B$25</f>
        <v>53613130500000</v>
      </c>
      <c r="F3562" s="3">
        <f>E3562*Example_paper_Emilio!B$20/(Example_paper_Emilio!B$9*Example_paper_Emilio!B$7)*1000000</f>
        <v>1.4539942640956798</v>
      </c>
      <c r="J3562" s="1"/>
      <c r="K3562" s="1"/>
      <c r="L3562" s="1"/>
      <c r="M3562" s="1"/>
      <c r="N3562" s="1"/>
    </row>
    <row r="3563" spans="1:14" x14ac:dyDescent="0.25">
      <c r="A3563">
        <v>13.296567899999999</v>
      </c>
      <c r="B3563">
        <v>1072342700000</v>
      </c>
      <c r="C3563">
        <v>328.84023999999999</v>
      </c>
      <c r="D3563">
        <f t="shared" si="55"/>
        <v>1.0961341333333332</v>
      </c>
      <c r="E3563" s="3">
        <f>B3563/Example_paper_Emilio!B$25</f>
        <v>53617135000000</v>
      </c>
      <c r="F3563" s="3">
        <f>E3563*Example_paper_Emilio!B$20/(Example_paper_Emilio!B$9*Example_paper_Emilio!B$7)*1000000</f>
        <v>1.4541028665961542</v>
      </c>
      <c r="J3563" s="1"/>
      <c r="K3563" s="1"/>
      <c r="L3563" s="1"/>
      <c r="M3563" s="1"/>
      <c r="N3563" s="1"/>
    </row>
    <row r="3564" spans="1:14" x14ac:dyDescent="0.25">
      <c r="A3564">
        <v>13.3034935</v>
      </c>
      <c r="B3564">
        <v>1072422910000</v>
      </c>
      <c r="C3564">
        <v>328.85528599999998</v>
      </c>
      <c r="D3564">
        <f t="shared" si="55"/>
        <v>1.0961842866666667</v>
      </c>
      <c r="E3564" s="3">
        <f>B3564/Example_paper_Emilio!B$25</f>
        <v>53621145500000</v>
      </c>
      <c r="F3564" s="3">
        <f>E3564*Example_paper_Emilio!B$20/(Example_paper_Emilio!B$9*Example_paper_Emilio!B$7)*1000000</f>
        <v>1.4542116318173191</v>
      </c>
      <c r="J3564" s="1"/>
      <c r="K3564" s="1"/>
      <c r="L3564" s="1"/>
      <c r="M3564" s="1"/>
      <c r="N3564" s="1"/>
    </row>
    <row r="3565" spans="1:14" x14ac:dyDescent="0.25">
      <c r="A3565">
        <v>13.310420000000001</v>
      </c>
      <c r="B3565">
        <v>1072503190000</v>
      </c>
      <c r="C3565">
        <v>328.87029999999999</v>
      </c>
      <c r="D3565">
        <f t="shared" si="55"/>
        <v>1.0962343333333333</v>
      </c>
      <c r="E3565" s="3">
        <f>B3565/Example_paper_Emilio!B$25</f>
        <v>53625159500000</v>
      </c>
      <c r="F3565" s="3">
        <f>E3565*Example_paper_Emilio!B$20/(Example_paper_Emilio!B$9*Example_paper_Emilio!B$7)*1000000</f>
        <v>1.4543204919588859</v>
      </c>
      <c r="J3565" s="1"/>
      <c r="K3565" s="1"/>
      <c r="L3565" s="1"/>
      <c r="M3565" s="1"/>
      <c r="N3565" s="1"/>
    </row>
    <row r="3566" spans="1:14" x14ac:dyDescent="0.25">
      <c r="A3566">
        <v>13.3173466</v>
      </c>
      <c r="B3566">
        <v>1072583540000</v>
      </c>
      <c r="C3566">
        <v>328.88531499999999</v>
      </c>
      <c r="D3566">
        <f t="shared" si="55"/>
        <v>1.0962843833333333</v>
      </c>
      <c r="E3566" s="3">
        <f>B3566/Example_paper_Emilio!B$25</f>
        <v>53629177000000</v>
      </c>
      <c r="F3566" s="3">
        <f>E3566*Example_paper_Emilio!B$20/(Example_paper_Emilio!B$9*Example_paper_Emilio!B$7)*1000000</f>
        <v>1.4544294470208554</v>
      </c>
      <c r="J3566" s="1"/>
      <c r="K3566" s="1"/>
      <c r="L3566" s="1"/>
      <c r="M3566" s="1"/>
      <c r="N3566" s="1"/>
    </row>
    <row r="3567" spans="1:14" x14ac:dyDescent="0.25">
      <c r="A3567">
        <v>13.324272199999999</v>
      </c>
      <c r="B3567">
        <v>1072664020000</v>
      </c>
      <c r="C3567">
        <v>328.90033</v>
      </c>
      <c r="D3567">
        <f t="shared" si="55"/>
        <v>1.0963344333333334</v>
      </c>
      <c r="E3567" s="3">
        <f>B3567/Example_paper_Emilio!B$25</f>
        <v>53633201000000</v>
      </c>
      <c r="F3567" s="3">
        <f>E3567*Example_paper_Emilio!B$20/(Example_paper_Emilio!B$9*Example_paper_Emilio!B$7)*1000000</f>
        <v>1.4545385783635723</v>
      </c>
      <c r="J3567" s="1"/>
      <c r="K3567" s="1"/>
      <c r="L3567" s="1"/>
      <c r="M3567" s="1"/>
      <c r="N3567" s="1"/>
    </row>
    <row r="3568" spans="1:14" x14ac:dyDescent="0.25">
      <c r="A3568">
        <v>13.3311987</v>
      </c>
      <c r="B3568">
        <v>1072744630000</v>
      </c>
      <c r="C3568">
        <v>328.91537499999998</v>
      </c>
      <c r="D3568">
        <f t="shared" si="55"/>
        <v>1.0963845833333332</v>
      </c>
      <c r="E3568" s="3">
        <f>B3568/Example_paper_Emilio!B$25</f>
        <v>53637231500000</v>
      </c>
      <c r="F3568" s="3">
        <f>E3568*Example_paper_Emilio!B$20/(Example_paper_Emilio!B$9*Example_paper_Emilio!B$7)*1000000</f>
        <v>1.4546478859870366</v>
      </c>
      <c r="J3568" s="1"/>
      <c r="K3568" s="1"/>
      <c r="L3568" s="1"/>
      <c r="M3568" s="1"/>
      <c r="N3568" s="1"/>
    </row>
    <row r="3569" spans="1:14" x14ac:dyDescent="0.25">
      <c r="A3569">
        <v>13.3381243</v>
      </c>
      <c r="B3569">
        <v>1072825240000</v>
      </c>
      <c r="C3569">
        <v>328.93038899999999</v>
      </c>
      <c r="D3569">
        <f t="shared" si="55"/>
        <v>1.0964346300000001</v>
      </c>
      <c r="E3569" s="3">
        <f>B3569/Example_paper_Emilio!B$25</f>
        <v>53641262000000</v>
      </c>
      <c r="F3569" s="3">
        <f>E3569*Example_paper_Emilio!B$20/(Example_paper_Emilio!B$9*Example_paper_Emilio!B$7)*1000000</f>
        <v>1.454757193610501</v>
      </c>
      <c r="J3569" s="1"/>
      <c r="K3569" s="1"/>
      <c r="L3569" s="1"/>
      <c r="M3569" s="1"/>
      <c r="N3569" s="1"/>
    </row>
    <row r="3570" spans="1:14" x14ac:dyDescent="0.25">
      <c r="A3570">
        <v>13.345050799999999</v>
      </c>
      <c r="B3570">
        <v>1072905980000</v>
      </c>
      <c r="C3570">
        <v>328.945404</v>
      </c>
      <c r="D3570">
        <f t="shared" si="55"/>
        <v>1.0964846799999999</v>
      </c>
      <c r="E3570" s="3">
        <f>B3570/Example_paper_Emilio!B$25</f>
        <v>53645299000000</v>
      </c>
      <c r="F3570" s="3">
        <f>E3570*Example_paper_Emilio!B$20/(Example_paper_Emilio!B$9*Example_paper_Emilio!B$7)*1000000</f>
        <v>1.4548666775147128</v>
      </c>
      <c r="J3570" s="1"/>
      <c r="K3570" s="1"/>
      <c r="L3570" s="1"/>
      <c r="M3570" s="1"/>
      <c r="N3570" s="1"/>
    </row>
    <row r="3571" spans="1:14" x14ac:dyDescent="0.25">
      <c r="A3571">
        <v>13.3519773</v>
      </c>
      <c r="B3571">
        <v>1072986850000</v>
      </c>
      <c r="C3571">
        <v>328.96044899999998</v>
      </c>
      <c r="D3571">
        <f t="shared" si="55"/>
        <v>1.09653483</v>
      </c>
      <c r="E3571" s="3">
        <f>B3571/Example_paper_Emilio!B$25</f>
        <v>53649342500000</v>
      </c>
      <c r="F3571" s="3">
        <f>E3571*Example_paper_Emilio!B$20/(Example_paper_Emilio!B$9*Example_paper_Emilio!B$7)*1000000</f>
        <v>1.4549763376996721</v>
      </c>
      <c r="J3571" s="1"/>
      <c r="K3571" s="1"/>
      <c r="L3571" s="1"/>
      <c r="M3571" s="1"/>
      <c r="N3571" s="1"/>
    </row>
    <row r="3572" spans="1:14" x14ac:dyDescent="0.25">
      <c r="A3572">
        <v>13.3589029</v>
      </c>
      <c r="B3572">
        <v>1073067790000</v>
      </c>
      <c r="C3572">
        <v>328.97546399999999</v>
      </c>
      <c r="D3572">
        <f t="shared" si="55"/>
        <v>1.09658488</v>
      </c>
      <c r="E3572" s="3">
        <f>B3572/Example_paper_Emilio!B$25</f>
        <v>53653389500000</v>
      </c>
      <c r="F3572" s="3">
        <f>E3572*Example_paper_Emilio!B$20/(Example_paper_Emilio!B$9*Example_paper_Emilio!B$7)*1000000</f>
        <v>1.4550860928050335</v>
      </c>
      <c r="J3572" s="1"/>
      <c r="K3572" s="1"/>
      <c r="L3572" s="1"/>
      <c r="M3572" s="1"/>
      <c r="N3572" s="1"/>
    </row>
    <row r="3573" spans="1:14" x14ac:dyDescent="0.25">
      <c r="A3573">
        <v>13.3658295</v>
      </c>
      <c r="B3573">
        <v>1073148790000</v>
      </c>
      <c r="C3573">
        <v>328.99047899999999</v>
      </c>
      <c r="D3573">
        <f t="shared" si="55"/>
        <v>1.09663493</v>
      </c>
      <c r="E3573" s="3">
        <f>B3573/Example_paper_Emilio!B$25</f>
        <v>53657439500000</v>
      </c>
      <c r="F3573" s="3">
        <f>E3573*Example_paper_Emilio!B$20/(Example_paper_Emilio!B$9*Example_paper_Emilio!B$7)*1000000</f>
        <v>1.4551959292707402</v>
      </c>
      <c r="J3573" s="1"/>
      <c r="K3573" s="1"/>
      <c r="L3573" s="1"/>
      <c r="M3573" s="1"/>
      <c r="N3573" s="1"/>
    </row>
    <row r="3574" spans="1:14" x14ac:dyDescent="0.25">
      <c r="A3574">
        <v>13.372755099999999</v>
      </c>
      <c r="B3574">
        <v>1073229860000</v>
      </c>
      <c r="C3574">
        <v>329.005493</v>
      </c>
      <c r="D3574">
        <f t="shared" si="55"/>
        <v>1.0966849766666666</v>
      </c>
      <c r="E3574" s="3">
        <f>B3574/Example_paper_Emilio!B$25</f>
        <v>53661493000000</v>
      </c>
      <c r="F3574" s="3">
        <f>E3574*Example_paper_Emilio!B$20/(Example_paper_Emilio!B$9*Example_paper_Emilio!B$7)*1000000</f>
        <v>1.4553058606568492</v>
      </c>
      <c r="J3574" s="1"/>
      <c r="K3574" s="1"/>
      <c r="L3574" s="1"/>
      <c r="M3574" s="1"/>
      <c r="N3574" s="1"/>
    </row>
    <row r="3575" spans="1:14" x14ac:dyDescent="0.25">
      <c r="A3575">
        <v>13.3796816</v>
      </c>
      <c r="B3575">
        <v>1073311060000</v>
      </c>
      <c r="C3575">
        <v>329.02053799999999</v>
      </c>
      <c r="D3575">
        <f t="shared" si="55"/>
        <v>1.0967351266666667</v>
      </c>
      <c r="E3575" s="3">
        <f>B3575/Example_paper_Emilio!B$25</f>
        <v>53665553000000</v>
      </c>
      <c r="F3575" s="3">
        <f>E3575*Example_paper_Emilio!B$20/(Example_paper_Emilio!B$9*Example_paper_Emilio!B$7)*1000000</f>
        <v>1.4554159683237058</v>
      </c>
      <c r="J3575" s="1"/>
      <c r="K3575" s="1"/>
      <c r="L3575" s="1"/>
      <c r="M3575" s="1"/>
      <c r="N3575" s="1"/>
    </row>
    <row r="3576" spans="1:14" x14ac:dyDescent="0.25">
      <c r="A3576">
        <v>13.3866081</v>
      </c>
      <c r="B3576">
        <v>1073392390000</v>
      </c>
      <c r="C3576">
        <v>329.03555299999999</v>
      </c>
      <c r="D3576">
        <f t="shared" si="55"/>
        <v>1.0967851766666668</v>
      </c>
      <c r="E3576" s="3">
        <f>B3576/Example_paper_Emilio!B$25</f>
        <v>53669619500000</v>
      </c>
      <c r="F3576" s="3">
        <f>E3576*Example_paper_Emilio!B$20/(Example_paper_Emilio!B$9*Example_paper_Emilio!B$7)*1000000</f>
        <v>1.4555262522713095</v>
      </c>
      <c r="J3576" s="1"/>
      <c r="K3576" s="1"/>
      <c r="L3576" s="1"/>
      <c r="M3576" s="1"/>
      <c r="N3576" s="1"/>
    </row>
    <row r="3577" spans="1:14" x14ac:dyDescent="0.25">
      <c r="A3577">
        <v>13.393533700000001</v>
      </c>
      <c r="B3577">
        <v>1073473720000</v>
      </c>
      <c r="C3577">
        <v>329.050568</v>
      </c>
      <c r="D3577">
        <f t="shared" si="55"/>
        <v>1.0968352266666666</v>
      </c>
      <c r="E3577" s="3">
        <f>B3577/Example_paper_Emilio!B$25</f>
        <v>53673686000000</v>
      </c>
      <c r="F3577" s="3">
        <f>E3577*Example_paper_Emilio!B$20/(Example_paper_Emilio!B$9*Example_paper_Emilio!B$7)*1000000</f>
        <v>1.4556365362189136</v>
      </c>
      <c r="J3577" s="1"/>
      <c r="K3577" s="1"/>
      <c r="L3577" s="1"/>
      <c r="M3577" s="1"/>
      <c r="N3577" s="1"/>
    </row>
    <row r="3578" spans="1:14" x14ac:dyDescent="0.25">
      <c r="A3578">
        <v>13.400460199999999</v>
      </c>
      <c r="B3578">
        <v>1073555240000</v>
      </c>
      <c r="C3578">
        <v>329.06558200000001</v>
      </c>
      <c r="D3578">
        <f t="shared" si="55"/>
        <v>1.0968852733333334</v>
      </c>
      <c r="E3578" s="3">
        <f>B3578/Example_paper_Emilio!B$25</f>
        <v>53677762000000</v>
      </c>
      <c r="F3578" s="3">
        <f>E3578*Example_paper_Emilio!B$20/(Example_paper_Emilio!B$9*Example_paper_Emilio!B$7)*1000000</f>
        <v>1.45574707780761</v>
      </c>
      <c r="J3578" s="1"/>
      <c r="K3578" s="1"/>
      <c r="L3578" s="1"/>
      <c r="M3578" s="1"/>
      <c r="N3578" s="1"/>
    </row>
    <row r="3579" spans="1:14" x14ac:dyDescent="0.25">
      <c r="A3579">
        <v>13.4073858</v>
      </c>
      <c r="B3579">
        <v>1073636770000</v>
      </c>
      <c r="C3579">
        <v>329.08062699999999</v>
      </c>
      <c r="D3579">
        <f t="shared" si="55"/>
        <v>1.0969354233333333</v>
      </c>
      <c r="E3579" s="3">
        <f>B3579/Example_paper_Emilio!B$25</f>
        <v>53681838500000</v>
      </c>
      <c r="F3579" s="3">
        <f>E3579*Example_paper_Emilio!B$20/(Example_paper_Emilio!B$9*Example_paper_Emilio!B$7)*1000000</f>
        <v>1.4558576329563637</v>
      </c>
      <c r="J3579" s="1"/>
      <c r="K3579" s="1"/>
      <c r="L3579" s="1"/>
      <c r="M3579" s="1"/>
      <c r="N3579" s="1"/>
    </row>
    <row r="3580" spans="1:14" x14ac:dyDescent="0.25">
      <c r="A3580">
        <v>13.4143124</v>
      </c>
      <c r="B3580">
        <v>1073718430000</v>
      </c>
      <c r="C3580">
        <v>329.095642</v>
      </c>
      <c r="D3580">
        <f t="shared" si="55"/>
        <v>1.0969854733333333</v>
      </c>
      <c r="E3580" s="3">
        <f>B3580/Example_paper_Emilio!B$25</f>
        <v>53685921500000</v>
      </c>
      <c r="F3580" s="3">
        <f>E3580*Example_paper_Emilio!B$20/(Example_paper_Emilio!B$9*Example_paper_Emilio!B$7)*1000000</f>
        <v>1.455968364385865</v>
      </c>
      <c r="J3580" s="1"/>
      <c r="K3580" s="1"/>
      <c r="L3580" s="1"/>
      <c r="M3580" s="1"/>
      <c r="N3580" s="1"/>
    </row>
    <row r="3581" spans="1:14" x14ac:dyDescent="0.25">
      <c r="A3581">
        <v>13.421238900000001</v>
      </c>
      <c r="B3581">
        <v>1073800150000</v>
      </c>
      <c r="C3581">
        <v>329.110657</v>
      </c>
      <c r="D3581">
        <f t="shared" si="55"/>
        <v>1.0970355233333333</v>
      </c>
      <c r="E3581" s="3">
        <f>B3581/Example_paper_Emilio!B$25</f>
        <v>53690007500000</v>
      </c>
      <c r="F3581" s="3">
        <f>E3581*Example_paper_Emilio!B$20/(Example_paper_Emilio!B$9*Example_paper_Emilio!B$7)*1000000</f>
        <v>1.4560791771757111</v>
      </c>
      <c r="J3581" s="1"/>
      <c r="K3581" s="1"/>
      <c r="L3581" s="1"/>
      <c r="M3581" s="1"/>
      <c r="N3581" s="1"/>
    </row>
    <row r="3582" spans="1:14" x14ac:dyDescent="0.25">
      <c r="A3582">
        <v>13.428164499999999</v>
      </c>
      <c r="B3582">
        <v>1073881940000</v>
      </c>
      <c r="C3582">
        <v>329.12567100000001</v>
      </c>
      <c r="D3582">
        <f t="shared" si="55"/>
        <v>1.09708557</v>
      </c>
      <c r="E3582" s="3">
        <f>B3582/Example_paper_Emilio!B$25</f>
        <v>53694097000000</v>
      </c>
      <c r="F3582" s="3">
        <f>E3582*Example_paper_Emilio!B$20/(Example_paper_Emilio!B$9*Example_paper_Emilio!B$7)*1000000</f>
        <v>1.4561900848859599</v>
      </c>
      <c r="J3582" s="1"/>
      <c r="K3582" s="1"/>
      <c r="L3582" s="1"/>
      <c r="M3582" s="1"/>
      <c r="N3582" s="1"/>
    </row>
    <row r="3583" spans="1:14" x14ac:dyDescent="0.25">
      <c r="A3583">
        <v>13.435091</v>
      </c>
      <c r="B3583">
        <v>1073963860000</v>
      </c>
      <c r="C3583">
        <v>329.140717</v>
      </c>
      <c r="D3583">
        <f t="shared" si="55"/>
        <v>1.0971357233333334</v>
      </c>
      <c r="E3583" s="3">
        <f>B3583/Example_paper_Emilio!B$25</f>
        <v>53698193000000</v>
      </c>
      <c r="F3583" s="3">
        <f>E3583*Example_paper_Emilio!B$20/(Example_paper_Emilio!B$9*Example_paper_Emilio!B$7)*1000000</f>
        <v>1.456301168876956</v>
      </c>
      <c r="J3583" s="1"/>
      <c r="K3583" s="1"/>
      <c r="L3583" s="1"/>
      <c r="M3583" s="1"/>
      <c r="N3583" s="1"/>
    </row>
    <row r="3584" spans="1:14" x14ac:dyDescent="0.25">
      <c r="A3584">
        <v>13.442016600000001</v>
      </c>
      <c r="B3584">
        <v>1074045910000</v>
      </c>
      <c r="C3584">
        <v>329.155731</v>
      </c>
      <c r="D3584">
        <f t="shared" si="55"/>
        <v>1.0971857700000001</v>
      </c>
      <c r="E3584" s="3">
        <f>B3584/Example_paper_Emilio!B$25</f>
        <v>53702295500000</v>
      </c>
      <c r="F3584" s="3">
        <f>E3584*Example_paper_Emilio!B$20/(Example_paper_Emilio!B$9*Example_paper_Emilio!B$7)*1000000</f>
        <v>1.4564124291486997</v>
      </c>
      <c r="J3584" s="1"/>
      <c r="K3584" s="1"/>
      <c r="L3584" s="1"/>
      <c r="M3584" s="1"/>
      <c r="N3584" s="1"/>
    </row>
    <row r="3585" spans="1:14" x14ac:dyDescent="0.25">
      <c r="A3585">
        <v>13.448943099999999</v>
      </c>
      <c r="B3585">
        <v>1074127960000</v>
      </c>
      <c r="C3585">
        <v>329.17074600000001</v>
      </c>
      <c r="D3585">
        <f t="shared" si="55"/>
        <v>1.0972358200000001</v>
      </c>
      <c r="E3585" s="3">
        <f>B3585/Example_paper_Emilio!B$25</f>
        <v>53706398000000</v>
      </c>
      <c r="F3585" s="3">
        <f>E3585*Example_paper_Emilio!B$20/(Example_paper_Emilio!B$9*Example_paper_Emilio!B$7)*1000000</f>
        <v>1.4565236894204432</v>
      </c>
      <c r="J3585" s="1"/>
      <c r="K3585" s="1"/>
      <c r="L3585" s="1"/>
      <c r="M3585" s="1"/>
      <c r="N3585" s="1"/>
    </row>
    <row r="3586" spans="1:14" x14ac:dyDescent="0.25">
      <c r="A3586">
        <v>13.455869699999999</v>
      </c>
      <c r="B3586">
        <v>1074210140000</v>
      </c>
      <c r="C3586">
        <v>329.18579099999999</v>
      </c>
      <c r="D3586">
        <f t="shared" si="55"/>
        <v>1.0972859699999999</v>
      </c>
      <c r="E3586" s="3">
        <f>B3586/Example_paper_Emilio!B$25</f>
        <v>53710507000000</v>
      </c>
      <c r="F3586" s="3">
        <f>E3586*Example_paper_Emilio!B$20/(Example_paper_Emilio!B$9*Example_paper_Emilio!B$7)*1000000</f>
        <v>1.4566351259729342</v>
      </c>
      <c r="J3586" s="1"/>
      <c r="K3586" s="1"/>
      <c r="L3586" s="1"/>
      <c r="M3586" s="1"/>
      <c r="N3586" s="1"/>
    </row>
    <row r="3587" spans="1:14" x14ac:dyDescent="0.25">
      <c r="A3587">
        <v>13.4627953</v>
      </c>
      <c r="B3587">
        <v>1074292460000</v>
      </c>
      <c r="C3587">
        <v>329.200806</v>
      </c>
      <c r="D3587">
        <f t="shared" si="55"/>
        <v>1.09733602</v>
      </c>
      <c r="E3587" s="3">
        <f>B3587/Example_paper_Emilio!B$25</f>
        <v>53714623000000</v>
      </c>
      <c r="F3587" s="3">
        <f>E3587*Example_paper_Emilio!B$20/(Example_paper_Emilio!B$9*Example_paper_Emilio!B$7)*1000000</f>
        <v>1.4567467523662301</v>
      </c>
      <c r="J3587" s="1"/>
      <c r="K3587" s="1"/>
      <c r="L3587" s="1"/>
      <c r="M3587" s="1"/>
      <c r="N3587" s="1"/>
    </row>
    <row r="3588" spans="1:14" x14ac:dyDescent="0.25">
      <c r="A3588">
        <v>13.4697218</v>
      </c>
      <c r="B3588">
        <v>1074374770000</v>
      </c>
      <c r="C3588">
        <v>329.21582000000001</v>
      </c>
      <c r="D3588">
        <f t="shared" si="55"/>
        <v>1.0973860666666666</v>
      </c>
      <c r="E3588" s="3">
        <f>B3588/Example_paper_Emilio!B$25</f>
        <v>53718738500000</v>
      </c>
      <c r="F3588" s="3">
        <f>E3588*Example_paper_Emilio!B$20/(Example_paper_Emilio!B$9*Example_paper_Emilio!B$7)*1000000</f>
        <v>1.4568583651994684</v>
      </c>
      <c r="J3588" s="1"/>
      <c r="K3588" s="1"/>
      <c r="L3588" s="1"/>
      <c r="M3588" s="1"/>
      <c r="N3588" s="1"/>
    </row>
    <row r="3589" spans="1:14" x14ac:dyDescent="0.25">
      <c r="A3589">
        <v>13.476647399999999</v>
      </c>
      <c r="B3589">
        <v>1074457210000</v>
      </c>
      <c r="C3589">
        <v>329.23083500000001</v>
      </c>
      <c r="D3589">
        <f t="shared" ref="D3589:D3652" si="56">C3589/300</f>
        <v>1.0974361166666666</v>
      </c>
      <c r="E3589" s="3">
        <f>B3589/Example_paper_Emilio!B$25</f>
        <v>53722860500000</v>
      </c>
      <c r="F3589" s="3">
        <f>E3589*Example_paper_Emilio!B$20/(Example_paper_Emilio!B$9*Example_paper_Emilio!B$7)*1000000</f>
        <v>1.4569701543134541</v>
      </c>
      <c r="J3589" s="1"/>
      <c r="K3589" s="1"/>
      <c r="L3589" s="1"/>
      <c r="M3589" s="1"/>
      <c r="N3589" s="1"/>
    </row>
    <row r="3590" spans="1:14" x14ac:dyDescent="0.25">
      <c r="A3590">
        <v>13.4835739</v>
      </c>
      <c r="B3590">
        <v>1074539790000</v>
      </c>
      <c r="C3590">
        <v>329.24588</v>
      </c>
      <c r="D3590">
        <f t="shared" si="56"/>
        <v>1.0974862666666667</v>
      </c>
      <c r="E3590" s="3">
        <f>B3590/Example_paper_Emilio!B$25</f>
        <v>53726989500000</v>
      </c>
      <c r="F3590" s="3">
        <f>E3590*Example_paper_Emilio!B$20/(Example_paper_Emilio!B$9*Example_paper_Emilio!B$7)*1000000</f>
        <v>1.4570821332682451</v>
      </c>
      <c r="J3590" s="1"/>
      <c r="K3590" s="1"/>
      <c r="L3590" s="1"/>
      <c r="M3590" s="1"/>
      <c r="N3590" s="1"/>
    </row>
    <row r="3591" spans="1:14" x14ac:dyDescent="0.25">
      <c r="A3591">
        <v>13.4904995</v>
      </c>
      <c r="B3591">
        <v>1074622370000</v>
      </c>
      <c r="C3591">
        <v>329.260895</v>
      </c>
      <c r="D3591">
        <f t="shared" si="56"/>
        <v>1.0975363166666667</v>
      </c>
      <c r="E3591" s="3">
        <f>B3591/Example_paper_Emilio!B$25</f>
        <v>53731118500000</v>
      </c>
      <c r="F3591" s="3">
        <f>E3591*Example_paper_Emilio!B$20/(Example_paper_Emilio!B$9*Example_paper_Emilio!B$7)*1000000</f>
        <v>1.4571941122230359</v>
      </c>
      <c r="J3591" s="1"/>
      <c r="K3591" s="1"/>
      <c r="L3591" s="1"/>
      <c r="M3591" s="1"/>
      <c r="N3591" s="1"/>
    </row>
    <row r="3592" spans="1:14" x14ac:dyDescent="0.25">
      <c r="A3592">
        <v>13.497426000000001</v>
      </c>
      <c r="B3592">
        <v>1074705070000</v>
      </c>
      <c r="C3592">
        <v>329.27590900000001</v>
      </c>
      <c r="D3592">
        <f t="shared" si="56"/>
        <v>1.0975863633333334</v>
      </c>
      <c r="E3592" s="3">
        <f>B3592/Example_paper_Emilio!B$25</f>
        <v>53735253500000</v>
      </c>
      <c r="F3592" s="3">
        <f>E3592*Example_paper_Emilio!B$20/(Example_paper_Emilio!B$9*Example_paper_Emilio!B$7)*1000000</f>
        <v>1.4573062538985166</v>
      </c>
      <c r="J3592" s="1"/>
      <c r="K3592" s="1"/>
      <c r="L3592" s="1"/>
      <c r="M3592" s="1"/>
      <c r="N3592" s="1"/>
    </row>
    <row r="3593" spans="1:14" x14ac:dyDescent="0.25">
      <c r="A3593">
        <v>13.504352600000001</v>
      </c>
      <c r="B3593">
        <v>1074787910000</v>
      </c>
      <c r="C3593">
        <v>329.29092400000002</v>
      </c>
      <c r="D3593">
        <f t="shared" si="56"/>
        <v>1.0976364133333334</v>
      </c>
      <c r="E3593" s="3">
        <f>B3593/Example_paper_Emilio!B$25</f>
        <v>53739395500000</v>
      </c>
      <c r="F3593" s="3">
        <f>E3593*Example_paper_Emilio!B$20/(Example_paper_Emilio!B$9*Example_paper_Emilio!B$7)*1000000</f>
        <v>1.4574185854148023</v>
      </c>
      <c r="J3593" s="1"/>
      <c r="K3593" s="1"/>
      <c r="L3593" s="1"/>
      <c r="M3593" s="1"/>
      <c r="N3593" s="1"/>
    </row>
    <row r="3594" spans="1:14" x14ac:dyDescent="0.25">
      <c r="A3594">
        <v>13.5112782</v>
      </c>
      <c r="B3594">
        <v>1074870810000</v>
      </c>
      <c r="C3594">
        <v>329.305969</v>
      </c>
      <c r="D3594">
        <f t="shared" si="56"/>
        <v>1.0976865633333333</v>
      </c>
      <c r="E3594" s="3">
        <f>B3594/Example_paper_Emilio!B$25</f>
        <v>53743540500000</v>
      </c>
      <c r="F3594" s="3">
        <f>E3594*Example_paper_Emilio!B$20/(Example_paper_Emilio!B$9*Example_paper_Emilio!B$7)*1000000</f>
        <v>1.4575309982914326</v>
      </c>
      <c r="J3594" s="1"/>
      <c r="K3594" s="1"/>
      <c r="L3594" s="1"/>
      <c r="M3594" s="1"/>
      <c r="N3594" s="1"/>
    </row>
    <row r="3595" spans="1:14" x14ac:dyDescent="0.25">
      <c r="A3595">
        <v>13.5182047</v>
      </c>
      <c r="B3595">
        <v>1074953780000</v>
      </c>
      <c r="C3595">
        <v>329.32098400000001</v>
      </c>
      <c r="D3595">
        <f t="shared" si="56"/>
        <v>1.0977366133333333</v>
      </c>
      <c r="E3595" s="3">
        <f>B3595/Example_paper_Emilio!B$25</f>
        <v>53747689000000</v>
      </c>
      <c r="F3595" s="3">
        <f>E3595*Example_paper_Emilio!B$20/(Example_paper_Emilio!B$9*Example_paper_Emilio!B$7)*1000000</f>
        <v>1.4576435060884658</v>
      </c>
      <c r="J3595" s="1"/>
      <c r="K3595" s="1"/>
      <c r="L3595" s="1"/>
      <c r="M3595" s="1"/>
      <c r="N3595" s="1"/>
    </row>
    <row r="3596" spans="1:14" x14ac:dyDescent="0.25">
      <c r="A3596">
        <v>13.525130300000001</v>
      </c>
      <c r="B3596">
        <v>1075036820000</v>
      </c>
      <c r="C3596">
        <v>329.33599900000002</v>
      </c>
      <c r="D3596">
        <f t="shared" si="56"/>
        <v>1.0977866633333333</v>
      </c>
      <c r="E3596" s="3">
        <f>B3596/Example_paper_Emilio!B$25</f>
        <v>53751841000000</v>
      </c>
      <c r="F3596" s="3">
        <f>E3596*Example_paper_Emilio!B$20/(Example_paper_Emilio!B$9*Example_paper_Emilio!B$7)*1000000</f>
        <v>1.4577561088059012</v>
      </c>
      <c r="J3596" s="1"/>
      <c r="K3596" s="1"/>
      <c r="L3596" s="1"/>
      <c r="M3596" s="1"/>
      <c r="N3596" s="1"/>
    </row>
    <row r="3597" spans="1:14" x14ac:dyDescent="0.25">
      <c r="A3597">
        <v>13.532056799999999</v>
      </c>
      <c r="B3597">
        <v>1075119980000</v>
      </c>
      <c r="C3597">
        <v>329.351044</v>
      </c>
      <c r="D3597">
        <f t="shared" si="56"/>
        <v>1.0978368133333334</v>
      </c>
      <c r="E3597" s="3">
        <f>B3597/Example_paper_Emilio!B$25</f>
        <v>53755999000000</v>
      </c>
      <c r="F3597" s="3">
        <f>E3597*Example_paper_Emilio!B$20/(Example_paper_Emilio!B$9*Example_paper_Emilio!B$7)*1000000</f>
        <v>1.4578688742440269</v>
      </c>
      <c r="J3597" s="1"/>
      <c r="K3597" s="1"/>
      <c r="L3597" s="1"/>
      <c r="M3597" s="1"/>
      <c r="N3597" s="1"/>
    </row>
    <row r="3598" spans="1:14" x14ac:dyDescent="0.25">
      <c r="A3598">
        <v>13.5389833</v>
      </c>
      <c r="B3598">
        <v>1075203210000</v>
      </c>
      <c r="C3598">
        <v>329.36605800000001</v>
      </c>
      <c r="D3598">
        <f t="shared" si="56"/>
        <v>1.09788686</v>
      </c>
      <c r="E3598" s="3">
        <f>B3598/Example_paper_Emilio!B$25</f>
        <v>53760160500000</v>
      </c>
      <c r="F3598" s="3">
        <f>E3598*Example_paper_Emilio!B$20/(Example_paper_Emilio!B$9*Example_paper_Emilio!B$7)*1000000</f>
        <v>1.4579817346025548</v>
      </c>
      <c r="J3598" s="1"/>
      <c r="K3598" s="1"/>
      <c r="L3598" s="1"/>
      <c r="M3598" s="1"/>
      <c r="N3598" s="1"/>
    </row>
    <row r="3599" spans="1:14" x14ac:dyDescent="0.25">
      <c r="A3599">
        <v>13.545908900000001</v>
      </c>
      <c r="B3599">
        <v>1075286510000</v>
      </c>
      <c r="C3599">
        <v>329.38107300000001</v>
      </c>
      <c r="D3599">
        <f t="shared" si="56"/>
        <v>1.09793691</v>
      </c>
      <c r="E3599" s="3">
        <f>B3599/Example_paper_Emilio!B$25</f>
        <v>53764325500000</v>
      </c>
      <c r="F3599" s="3">
        <f>E3599*Example_paper_Emilio!B$20/(Example_paper_Emilio!B$9*Example_paper_Emilio!B$7)*1000000</f>
        <v>1.4580946898814851</v>
      </c>
      <c r="J3599" s="1"/>
      <c r="K3599" s="1"/>
      <c r="L3599" s="1"/>
      <c r="M3599" s="1"/>
      <c r="N3599" s="1"/>
    </row>
    <row r="3600" spans="1:14" x14ac:dyDescent="0.25">
      <c r="A3600">
        <v>13.5528355</v>
      </c>
      <c r="B3600">
        <v>1075369930000</v>
      </c>
      <c r="C3600">
        <v>329.39608800000002</v>
      </c>
      <c r="D3600">
        <f t="shared" si="56"/>
        <v>1.0979869600000001</v>
      </c>
      <c r="E3600" s="3">
        <f>B3600/Example_paper_Emilio!B$25</f>
        <v>53768496500000</v>
      </c>
      <c r="F3600" s="3">
        <f>E3600*Example_paper_Emilio!B$20/(Example_paper_Emilio!B$9*Example_paper_Emilio!B$7)*1000000</f>
        <v>1.4582078078811054</v>
      </c>
      <c r="J3600" s="1"/>
      <c r="K3600" s="1"/>
      <c r="L3600" s="1"/>
      <c r="M3600" s="1"/>
      <c r="N3600" s="1"/>
    </row>
    <row r="3601" spans="1:14" x14ac:dyDescent="0.25">
      <c r="A3601">
        <v>13.559761</v>
      </c>
      <c r="B3601">
        <v>1075453430000</v>
      </c>
      <c r="C3601">
        <v>329.41113300000001</v>
      </c>
      <c r="D3601">
        <f t="shared" si="56"/>
        <v>1.0980371099999999</v>
      </c>
      <c r="E3601" s="3">
        <f>B3601/Example_paper_Emilio!B$25</f>
        <v>53772671500000</v>
      </c>
      <c r="F3601" s="3">
        <f>E3601*Example_paper_Emilio!B$20/(Example_paper_Emilio!B$9*Example_paper_Emilio!B$7)*1000000</f>
        <v>1.4583210343611857</v>
      </c>
      <c r="J3601" s="1"/>
      <c r="K3601" s="1"/>
      <c r="L3601" s="1"/>
      <c r="M3601" s="1"/>
      <c r="N3601" s="1"/>
    </row>
    <row r="3602" spans="1:14" x14ac:dyDescent="0.25">
      <c r="A3602">
        <v>13.5666876</v>
      </c>
      <c r="B3602">
        <v>1075537050000</v>
      </c>
      <c r="C3602">
        <v>329.42614700000001</v>
      </c>
      <c r="D3602">
        <f t="shared" si="56"/>
        <v>1.0980871566666668</v>
      </c>
      <c r="E3602" s="3">
        <f>B3602/Example_paper_Emilio!B$25</f>
        <v>53776852500000</v>
      </c>
      <c r="F3602" s="3">
        <f>E3602*Example_paper_Emilio!B$20/(Example_paper_Emilio!B$9*Example_paper_Emilio!B$7)*1000000</f>
        <v>1.458434423561956</v>
      </c>
      <c r="J3602" s="1"/>
      <c r="K3602" s="1"/>
      <c r="L3602" s="1"/>
      <c r="M3602" s="1"/>
      <c r="N3602" s="1"/>
    </row>
    <row r="3603" spans="1:14" x14ac:dyDescent="0.25">
      <c r="A3603">
        <v>13.5736141</v>
      </c>
      <c r="B3603">
        <v>1075620680000</v>
      </c>
      <c r="C3603">
        <v>329.44116200000002</v>
      </c>
      <c r="D3603">
        <f t="shared" si="56"/>
        <v>1.0981372066666668</v>
      </c>
      <c r="E3603" s="3">
        <f>B3603/Example_paper_Emilio!B$25</f>
        <v>53781034000000</v>
      </c>
      <c r="F3603" s="3">
        <f>E3603*Example_paper_Emilio!B$20/(Example_paper_Emilio!B$9*Example_paper_Emilio!B$7)*1000000</f>
        <v>1.4585478263227836</v>
      </c>
      <c r="J3603" s="1"/>
      <c r="K3603" s="1"/>
      <c r="L3603" s="1"/>
      <c r="M3603" s="1"/>
      <c r="N3603" s="1"/>
    </row>
    <row r="3604" spans="1:14" x14ac:dyDescent="0.25">
      <c r="A3604">
        <v>13.580539699999999</v>
      </c>
      <c r="B3604">
        <v>1075704430000</v>
      </c>
      <c r="C3604">
        <v>329.45617700000003</v>
      </c>
      <c r="D3604">
        <f t="shared" si="56"/>
        <v>1.0981872566666668</v>
      </c>
      <c r="E3604" s="3">
        <f>B3604/Example_paper_Emilio!B$25</f>
        <v>53785221500000</v>
      </c>
      <c r="F3604" s="3">
        <f>E3604*Example_paper_Emilio!B$20/(Example_paper_Emilio!B$9*Example_paper_Emilio!B$7)*1000000</f>
        <v>1.4586613918043014</v>
      </c>
      <c r="J3604" s="1"/>
      <c r="K3604" s="1"/>
      <c r="L3604" s="1"/>
      <c r="M3604" s="1"/>
      <c r="N3604" s="1"/>
    </row>
    <row r="3605" spans="1:14" x14ac:dyDescent="0.25">
      <c r="A3605">
        <v>13.5874662</v>
      </c>
      <c r="B3605">
        <v>1075788320000</v>
      </c>
      <c r="C3605">
        <v>329.47122200000001</v>
      </c>
      <c r="D3605">
        <f t="shared" si="56"/>
        <v>1.0982374066666667</v>
      </c>
      <c r="E3605" s="3">
        <f>B3605/Example_paper_Emilio!B$25</f>
        <v>53789416000000</v>
      </c>
      <c r="F3605" s="3">
        <f>E3605*Example_paper_Emilio!B$20/(Example_paper_Emilio!B$9*Example_paper_Emilio!B$7)*1000000</f>
        <v>1.4587751471266239</v>
      </c>
      <c r="J3605" s="1"/>
      <c r="K3605" s="1"/>
      <c r="L3605" s="1"/>
      <c r="M3605" s="1"/>
      <c r="N3605" s="1"/>
    </row>
    <row r="3606" spans="1:14" x14ac:dyDescent="0.25">
      <c r="A3606">
        <v>13.5943918</v>
      </c>
      <c r="B3606">
        <v>1075872200000</v>
      </c>
      <c r="C3606">
        <v>329.48623700000002</v>
      </c>
      <c r="D3606">
        <f t="shared" si="56"/>
        <v>1.0982874566666667</v>
      </c>
      <c r="E3606" s="3">
        <f>B3606/Example_paper_Emilio!B$25</f>
        <v>53793610000000</v>
      </c>
      <c r="F3606" s="3">
        <f>E3606*Example_paper_Emilio!B$20/(Example_paper_Emilio!B$9*Example_paper_Emilio!B$7)*1000000</f>
        <v>1.4588888888888889</v>
      </c>
      <c r="J3606" s="1"/>
      <c r="K3606" s="1"/>
      <c r="L3606" s="1"/>
      <c r="M3606" s="1"/>
      <c r="N3606" s="1"/>
    </row>
    <row r="3607" spans="1:14" x14ac:dyDescent="0.25">
      <c r="A3607">
        <v>13.6013184</v>
      </c>
      <c r="B3607">
        <v>1075956220000</v>
      </c>
      <c r="C3607">
        <v>329.50125100000002</v>
      </c>
      <c r="D3607">
        <f t="shared" si="56"/>
        <v>1.0983375033333334</v>
      </c>
      <c r="E3607" s="3">
        <f>B3607/Example_paper_Emilio!B$25</f>
        <v>53797811000000</v>
      </c>
      <c r="F3607" s="3">
        <f>E3607*Example_paper_Emilio!B$20/(Example_paper_Emilio!B$9*Example_paper_Emilio!B$7)*1000000</f>
        <v>1.459002820491959</v>
      </c>
      <c r="J3607" s="1"/>
      <c r="K3607" s="1"/>
      <c r="L3607" s="1"/>
      <c r="M3607" s="1"/>
      <c r="N3607" s="1"/>
    </row>
    <row r="3608" spans="1:14" x14ac:dyDescent="0.25">
      <c r="A3608">
        <v>13.608244900000001</v>
      </c>
      <c r="B3608">
        <v>1076040370000</v>
      </c>
      <c r="C3608">
        <v>329.51626599999997</v>
      </c>
      <c r="D3608">
        <f t="shared" si="56"/>
        <v>1.0983875533333332</v>
      </c>
      <c r="E3608" s="3">
        <f>B3608/Example_paper_Emilio!B$25</f>
        <v>53802018500000</v>
      </c>
      <c r="F3608" s="3">
        <f>E3608*Example_paper_Emilio!B$20/(Example_paper_Emilio!B$9*Example_paper_Emilio!B$7)*1000000</f>
        <v>1.4591169283757763</v>
      </c>
      <c r="J3608" s="1"/>
      <c r="K3608" s="1"/>
      <c r="L3608" s="1"/>
      <c r="M3608" s="1"/>
      <c r="N3608" s="1"/>
    </row>
    <row r="3609" spans="1:14" x14ac:dyDescent="0.25">
      <c r="A3609">
        <v>13.6151705</v>
      </c>
      <c r="B3609">
        <v>1076124520000</v>
      </c>
      <c r="C3609">
        <v>329.53131100000002</v>
      </c>
      <c r="D3609">
        <f t="shared" si="56"/>
        <v>1.0984377033333335</v>
      </c>
      <c r="E3609" s="3">
        <f>B3609/Example_paper_Emilio!B$25</f>
        <v>53806226000000</v>
      </c>
      <c r="F3609" s="3">
        <f>E3609*Example_paper_Emilio!B$20/(Example_paper_Emilio!B$9*Example_paper_Emilio!B$7)*1000000</f>
        <v>1.4592310362595937</v>
      </c>
      <c r="J3609" s="1"/>
      <c r="K3609" s="1"/>
      <c r="L3609" s="1"/>
      <c r="M3609" s="1"/>
      <c r="N3609" s="1"/>
    </row>
    <row r="3610" spans="1:14" x14ac:dyDescent="0.25">
      <c r="A3610">
        <v>13.622097</v>
      </c>
      <c r="B3610">
        <v>1076208800000</v>
      </c>
      <c r="C3610">
        <v>329.54632600000002</v>
      </c>
      <c r="D3610">
        <f t="shared" si="56"/>
        <v>1.0984877533333335</v>
      </c>
      <c r="E3610" s="3">
        <f>B3610/Example_paper_Emilio!B$25</f>
        <v>53810440000000</v>
      </c>
      <c r="F3610" s="3">
        <f>E3610*Example_paper_Emilio!B$20/(Example_paper_Emilio!B$9*Example_paper_Emilio!B$7)*1000000</f>
        <v>1.4593453204241587</v>
      </c>
      <c r="J3610" s="1"/>
      <c r="K3610" s="1"/>
      <c r="L3610" s="1"/>
      <c r="M3610" s="1"/>
      <c r="N3610" s="1"/>
    </row>
    <row r="3611" spans="1:14" x14ac:dyDescent="0.25">
      <c r="A3611">
        <v>13.629022600000001</v>
      </c>
      <c r="B3611">
        <v>1076293140000</v>
      </c>
      <c r="C3611">
        <v>329.56133999999997</v>
      </c>
      <c r="D3611">
        <f t="shared" si="56"/>
        <v>1.0985377999999999</v>
      </c>
      <c r="E3611" s="3">
        <f>B3611/Example_paper_Emilio!B$25</f>
        <v>53814657000000</v>
      </c>
      <c r="F3611" s="3">
        <f>E3611*Example_paper_Emilio!B$20/(Example_paper_Emilio!B$9*Example_paper_Emilio!B$7)*1000000</f>
        <v>1.4594596859490683</v>
      </c>
      <c r="J3611" s="1"/>
      <c r="K3611" s="1"/>
      <c r="L3611" s="1"/>
      <c r="M3611" s="1"/>
      <c r="N3611" s="1"/>
    </row>
    <row r="3612" spans="1:14" x14ac:dyDescent="0.25">
      <c r="A3612">
        <v>13.635949099999999</v>
      </c>
      <c r="B3612">
        <v>1076377620000</v>
      </c>
      <c r="C3612">
        <v>329.57638500000002</v>
      </c>
      <c r="D3612">
        <f t="shared" si="56"/>
        <v>1.09858795</v>
      </c>
      <c r="E3612" s="3">
        <f>B3612/Example_paper_Emilio!B$25</f>
        <v>53818881000000</v>
      </c>
      <c r="F3612" s="3">
        <f>E3612*Example_paper_Emilio!B$20/(Example_paper_Emilio!B$9*Example_paper_Emilio!B$7)*1000000</f>
        <v>1.4595742413147832</v>
      </c>
      <c r="J3612" s="1"/>
      <c r="K3612" s="1"/>
      <c r="L3612" s="1"/>
      <c r="M3612" s="1"/>
      <c r="N3612" s="1"/>
    </row>
    <row r="3613" spans="1:14" x14ac:dyDescent="0.25">
      <c r="A3613">
        <v>13.642875699999999</v>
      </c>
      <c r="B3613">
        <v>1076462160000</v>
      </c>
      <c r="C3613">
        <v>329.59140000000002</v>
      </c>
      <c r="D3613">
        <f t="shared" si="56"/>
        <v>1.098638</v>
      </c>
      <c r="E3613" s="3">
        <f>B3613/Example_paper_Emilio!B$25</f>
        <v>53823108000000</v>
      </c>
      <c r="F3613" s="3">
        <f>E3613*Example_paper_Emilio!B$20/(Example_paper_Emilio!B$9*Example_paper_Emilio!B$7)*1000000</f>
        <v>1.459688878040843</v>
      </c>
      <c r="J3613" s="1"/>
      <c r="K3613" s="1"/>
      <c r="L3613" s="1"/>
      <c r="M3613" s="1"/>
      <c r="N3613" s="1"/>
    </row>
    <row r="3614" spans="1:14" x14ac:dyDescent="0.25">
      <c r="A3614">
        <v>13.6498013</v>
      </c>
      <c r="B3614">
        <v>1076546760000</v>
      </c>
      <c r="C3614">
        <v>329.60641500000003</v>
      </c>
      <c r="D3614">
        <f t="shared" si="56"/>
        <v>1.09868805</v>
      </c>
      <c r="E3614" s="3">
        <f>B3614/Example_paper_Emilio!B$25</f>
        <v>53827338000000</v>
      </c>
      <c r="F3614" s="3">
        <f>E3614*Example_paper_Emilio!B$20/(Example_paper_Emilio!B$9*Example_paper_Emilio!B$7)*1000000</f>
        <v>1.4598035961272475</v>
      </c>
      <c r="J3614" s="1"/>
      <c r="K3614" s="1"/>
      <c r="L3614" s="1"/>
      <c r="M3614" s="1"/>
      <c r="N3614" s="1"/>
    </row>
    <row r="3615" spans="1:14" x14ac:dyDescent="0.25">
      <c r="A3615">
        <v>13.656727800000001</v>
      </c>
      <c r="B3615">
        <v>1076631500000</v>
      </c>
      <c r="C3615">
        <v>329.62142899999998</v>
      </c>
      <c r="D3615">
        <f t="shared" si="56"/>
        <v>1.0987380966666667</v>
      </c>
      <c r="E3615" s="3">
        <f>B3615/Example_paper_Emilio!B$25</f>
        <v>53831575000000</v>
      </c>
      <c r="F3615" s="3">
        <f>E3615*Example_paper_Emilio!B$20/(Example_paper_Emilio!B$9*Example_paper_Emilio!B$7)*1000000</f>
        <v>1.4599185040544571</v>
      </c>
      <c r="J3615" s="1"/>
      <c r="K3615" s="1"/>
      <c r="L3615" s="1"/>
      <c r="M3615" s="1"/>
      <c r="N3615" s="1"/>
    </row>
    <row r="3616" spans="1:14" x14ac:dyDescent="0.25">
      <c r="A3616">
        <v>13.663653399999999</v>
      </c>
      <c r="B3616">
        <v>1076716240000</v>
      </c>
      <c r="C3616">
        <v>329.63647500000002</v>
      </c>
      <c r="D3616">
        <f t="shared" si="56"/>
        <v>1.0987882500000001</v>
      </c>
      <c r="E3616" s="3">
        <f>B3616/Example_paper_Emilio!B$25</f>
        <v>53835812000000</v>
      </c>
      <c r="F3616" s="3">
        <f>E3616*Example_paper_Emilio!B$20/(Example_paper_Emilio!B$9*Example_paper_Emilio!B$7)*1000000</f>
        <v>1.4600334119816669</v>
      </c>
      <c r="J3616" s="1"/>
      <c r="K3616" s="1"/>
      <c r="L3616" s="1"/>
      <c r="M3616" s="1"/>
      <c r="N3616" s="1"/>
    </row>
    <row r="3617" spans="1:14" x14ac:dyDescent="0.25">
      <c r="A3617">
        <v>13.6705799</v>
      </c>
      <c r="B3617">
        <v>1076801110000</v>
      </c>
      <c r="C3617">
        <v>329.65148900000003</v>
      </c>
      <c r="D3617">
        <f t="shared" si="56"/>
        <v>1.0988382966666668</v>
      </c>
      <c r="E3617" s="3">
        <f>B3617/Example_paper_Emilio!B$25</f>
        <v>53840055500000</v>
      </c>
      <c r="F3617" s="3">
        <f>E3617*Example_paper_Emilio!B$20/(Example_paper_Emilio!B$9*Example_paper_Emilio!B$7)*1000000</f>
        <v>1.4601484961896241</v>
      </c>
      <c r="J3617" s="1"/>
      <c r="K3617" s="1"/>
      <c r="L3617" s="1"/>
      <c r="M3617" s="1"/>
      <c r="N3617" s="1"/>
    </row>
    <row r="3618" spans="1:14" x14ac:dyDescent="0.25">
      <c r="A3618">
        <v>13.6775064</v>
      </c>
      <c r="B3618">
        <v>1076886110000</v>
      </c>
      <c r="C3618">
        <v>329.66650399999997</v>
      </c>
      <c r="D3618">
        <f t="shared" si="56"/>
        <v>1.0988883466666666</v>
      </c>
      <c r="E3618" s="3">
        <f>B3618/Example_paper_Emilio!B$25</f>
        <v>53844305500000</v>
      </c>
      <c r="F3618" s="3">
        <f>E3618*Example_paper_Emilio!B$20/(Example_paper_Emilio!B$9*Example_paper_Emilio!B$7)*1000000</f>
        <v>1.4602637566783283</v>
      </c>
      <c r="J3618" s="1"/>
      <c r="K3618" s="1"/>
      <c r="L3618" s="1"/>
      <c r="M3618" s="1"/>
      <c r="N3618" s="1"/>
    </row>
    <row r="3619" spans="1:14" x14ac:dyDescent="0.25">
      <c r="A3619">
        <v>13.684431999999999</v>
      </c>
      <c r="B3619">
        <v>1076971180000</v>
      </c>
      <c r="C3619">
        <v>329.68151899999998</v>
      </c>
      <c r="D3619">
        <f t="shared" si="56"/>
        <v>1.0989383966666666</v>
      </c>
      <c r="E3619" s="3">
        <f>B3619/Example_paper_Emilio!B$25</f>
        <v>53848559000000</v>
      </c>
      <c r="F3619" s="3">
        <f>E3619*Example_paper_Emilio!B$20/(Example_paper_Emilio!B$9*Example_paper_Emilio!B$7)*1000000</f>
        <v>1.4603791120874352</v>
      </c>
      <c r="J3619" s="1"/>
      <c r="K3619" s="1"/>
      <c r="L3619" s="1"/>
      <c r="M3619" s="1"/>
      <c r="N3619" s="1"/>
    </row>
    <row r="3620" spans="1:14" x14ac:dyDescent="0.25">
      <c r="A3620">
        <v>13.691358599999999</v>
      </c>
      <c r="B3620">
        <v>1077056240000</v>
      </c>
      <c r="C3620">
        <v>329.69656400000002</v>
      </c>
      <c r="D3620">
        <f t="shared" si="56"/>
        <v>1.0989885466666667</v>
      </c>
      <c r="E3620" s="3">
        <f>B3620/Example_paper_Emilio!B$25</f>
        <v>53852812000000</v>
      </c>
      <c r="F3620" s="3">
        <f>E3620*Example_paper_Emilio!B$20/(Example_paper_Emilio!B$9*Example_paper_Emilio!B$7)*1000000</f>
        <v>1.4604944539364846</v>
      </c>
      <c r="J3620" s="1"/>
      <c r="K3620" s="1"/>
      <c r="L3620" s="1"/>
      <c r="M3620" s="1"/>
      <c r="N3620" s="1"/>
    </row>
    <row r="3621" spans="1:14" x14ac:dyDescent="0.25">
      <c r="A3621">
        <v>13.6982841</v>
      </c>
      <c r="B3621">
        <v>1077141500000</v>
      </c>
      <c r="C3621">
        <v>329.71157799999997</v>
      </c>
      <c r="D3621">
        <f t="shared" si="56"/>
        <v>1.0990385933333333</v>
      </c>
      <c r="E3621" s="3">
        <f>B3621/Example_paper_Emilio!B$25</f>
        <v>53857075000000</v>
      </c>
      <c r="F3621" s="3">
        <f>E3621*Example_paper_Emilio!B$20/(Example_paper_Emilio!B$9*Example_paper_Emilio!B$7)*1000000</f>
        <v>1.4606100669866839</v>
      </c>
      <c r="J3621" s="1"/>
      <c r="K3621" s="1"/>
      <c r="L3621" s="1"/>
      <c r="M3621" s="1"/>
      <c r="N3621" s="1"/>
    </row>
    <row r="3622" spans="1:14" x14ac:dyDescent="0.25">
      <c r="A3622">
        <v>13.7052107</v>
      </c>
      <c r="B3622">
        <v>1077226770000</v>
      </c>
      <c r="C3622">
        <v>329.72659299999998</v>
      </c>
      <c r="D3622">
        <f t="shared" si="56"/>
        <v>1.0990886433333333</v>
      </c>
      <c r="E3622" s="3">
        <f>B3622/Example_paper_Emilio!B$25</f>
        <v>53861338500000</v>
      </c>
      <c r="F3622" s="3">
        <f>E3622*Example_paper_Emilio!B$20/(Example_paper_Emilio!B$9*Example_paper_Emilio!B$7)*1000000</f>
        <v>1.460725693596941</v>
      </c>
      <c r="J3622" s="1"/>
      <c r="K3622" s="1"/>
      <c r="L3622" s="1"/>
      <c r="M3622" s="1"/>
      <c r="N3622" s="1"/>
    </row>
    <row r="3623" spans="1:14" x14ac:dyDescent="0.25">
      <c r="A3623">
        <v>13.712136299999999</v>
      </c>
      <c r="B3623">
        <v>1077312160000</v>
      </c>
      <c r="C3623">
        <v>329.74160799999999</v>
      </c>
      <c r="D3623">
        <f t="shared" si="56"/>
        <v>1.0991386933333334</v>
      </c>
      <c r="E3623" s="3">
        <f>B3623/Example_paper_Emilio!B$25</f>
        <v>53865608000000</v>
      </c>
      <c r="F3623" s="3">
        <f>E3623*Example_paper_Emilio!B$20/(Example_paper_Emilio!B$9*Example_paper_Emilio!B$7)*1000000</f>
        <v>1.4608414829278875</v>
      </c>
      <c r="J3623" s="1"/>
      <c r="K3623" s="1"/>
      <c r="L3623" s="1"/>
      <c r="M3623" s="1"/>
      <c r="N3623" s="1"/>
    </row>
    <row r="3624" spans="1:14" x14ac:dyDescent="0.25">
      <c r="A3624">
        <v>13.7190628</v>
      </c>
      <c r="B3624">
        <v>1077397620000</v>
      </c>
      <c r="C3624">
        <v>329.75665300000003</v>
      </c>
      <c r="D3624">
        <f t="shared" si="56"/>
        <v>1.0991888433333334</v>
      </c>
      <c r="E3624" s="3">
        <f>B3624/Example_paper_Emilio!B$25</f>
        <v>53869881000000</v>
      </c>
      <c r="F3624" s="3">
        <f>E3624*Example_paper_Emilio!B$20/(Example_paper_Emilio!B$9*Example_paper_Emilio!B$7)*1000000</f>
        <v>1.4609573671792369</v>
      </c>
      <c r="J3624" s="1"/>
      <c r="K3624" s="1"/>
      <c r="L3624" s="1"/>
      <c r="M3624" s="1"/>
      <c r="N3624" s="1"/>
    </row>
    <row r="3625" spans="1:14" x14ac:dyDescent="0.25">
      <c r="A3625">
        <v>13.7259893</v>
      </c>
      <c r="B3625">
        <v>1077483210000</v>
      </c>
      <c r="C3625">
        <v>329.77166699999998</v>
      </c>
      <c r="D3625">
        <f t="shared" si="56"/>
        <v>1.0992388899999999</v>
      </c>
      <c r="E3625" s="3">
        <f>B3625/Example_paper_Emilio!B$25</f>
        <v>53874160500000</v>
      </c>
      <c r="F3625" s="3">
        <f>E3625*Example_paper_Emilio!B$20/(Example_paper_Emilio!B$9*Example_paper_Emilio!B$7)*1000000</f>
        <v>1.4610734277113335</v>
      </c>
      <c r="J3625" s="1"/>
      <c r="K3625" s="1"/>
      <c r="L3625" s="1"/>
      <c r="M3625" s="1"/>
      <c r="N3625" s="1"/>
    </row>
    <row r="3626" spans="1:14" x14ac:dyDescent="0.25">
      <c r="A3626">
        <v>13.732914900000001</v>
      </c>
      <c r="B3626">
        <v>1077568800000</v>
      </c>
      <c r="C3626">
        <v>329.78668199999998</v>
      </c>
      <c r="D3626">
        <f t="shared" si="56"/>
        <v>1.0992889399999999</v>
      </c>
      <c r="E3626" s="3">
        <f>B3626/Example_paper_Emilio!B$25</f>
        <v>53878440000000</v>
      </c>
      <c r="F3626" s="3">
        <f>E3626*Example_paper_Emilio!B$20/(Example_paper_Emilio!B$9*Example_paper_Emilio!B$7)*1000000</f>
        <v>1.4611894882434302</v>
      </c>
      <c r="J3626" s="1"/>
      <c r="K3626" s="1"/>
      <c r="L3626" s="1"/>
      <c r="M3626" s="1"/>
      <c r="N3626" s="1"/>
    </row>
    <row r="3627" spans="1:14" x14ac:dyDescent="0.25">
      <c r="A3627">
        <v>13.739841500000001</v>
      </c>
      <c r="B3627">
        <v>1077654520000</v>
      </c>
      <c r="C3627">
        <v>329.80172700000003</v>
      </c>
      <c r="D3627">
        <f t="shared" si="56"/>
        <v>1.0993390900000002</v>
      </c>
      <c r="E3627" s="3">
        <f>B3627/Example_paper_Emilio!B$25</f>
        <v>53882726000000</v>
      </c>
      <c r="F3627" s="3">
        <f>E3627*Example_paper_Emilio!B$20/(Example_paper_Emilio!B$9*Example_paper_Emilio!B$7)*1000000</f>
        <v>1.4613057250562744</v>
      </c>
      <c r="J3627" s="1"/>
      <c r="K3627" s="1"/>
      <c r="L3627" s="1"/>
      <c r="M3627" s="1"/>
      <c r="N3627" s="1"/>
    </row>
    <row r="3628" spans="1:14" x14ac:dyDescent="0.25">
      <c r="A3628">
        <v>13.746767</v>
      </c>
      <c r="B3628">
        <v>1077740370000</v>
      </c>
      <c r="C3628">
        <v>329.81674199999998</v>
      </c>
      <c r="D3628">
        <f t="shared" si="56"/>
        <v>1.09938914</v>
      </c>
      <c r="E3628" s="3">
        <f>B3628/Example_paper_Emilio!B$25</f>
        <v>53887018500000</v>
      </c>
      <c r="F3628" s="3">
        <f>E3628*Example_paper_Emilio!B$20/(Example_paper_Emilio!B$9*Example_paper_Emilio!B$7)*1000000</f>
        <v>1.4614221381498658</v>
      </c>
      <c r="J3628" s="1"/>
      <c r="K3628" s="1"/>
      <c r="L3628" s="1"/>
      <c r="M3628" s="1"/>
      <c r="N3628" s="1"/>
    </row>
    <row r="3629" spans="1:14" x14ac:dyDescent="0.25">
      <c r="A3629">
        <v>13.7536936</v>
      </c>
      <c r="B3629">
        <v>1077826220000</v>
      </c>
      <c r="C3629">
        <v>329.83175699999998</v>
      </c>
      <c r="D3629">
        <f t="shared" si="56"/>
        <v>1.09943919</v>
      </c>
      <c r="E3629" s="3">
        <f>B3629/Example_paper_Emilio!B$25</f>
        <v>53891311000000</v>
      </c>
      <c r="F3629" s="3">
        <f>E3629*Example_paper_Emilio!B$20/(Example_paper_Emilio!B$9*Example_paper_Emilio!B$7)*1000000</f>
        <v>1.4615385512434573</v>
      </c>
      <c r="J3629" s="1"/>
      <c r="K3629" s="1"/>
      <c r="L3629" s="1"/>
      <c r="M3629" s="1"/>
      <c r="N3629" s="1"/>
    </row>
    <row r="3630" spans="1:14" x14ac:dyDescent="0.25">
      <c r="A3630">
        <v>13.760620100000001</v>
      </c>
      <c r="B3630">
        <v>1077912210000</v>
      </c>
      <c r="C3630">
        <v>329.84677099999999</v>
      </c>
      <c r="D3630">
        <f t="shared" si="56"/>
        <v>1.0994892366666666</v>
      </c>
      <c r="E3630" s="3">
        <f>B3630/Example_paper_Emilio!B$25</f>
        <v>53895610500000</v>
      </c>
      <c r="F3630" s="3">
        <f>E3630*Example_paper_Emilio!B$20/(Example_paper_Emilio!B$9*Example_paper_Emilio!B$7)*1000000</f>
        <v>1.4616551541778537</v>
      </c>
      <c r="J3630" s="1"/>
      <c r="K3630" s="1"/>
      <c r="L3630" s="1"/>
      <c r="M3630" s="1"/>
      <c r="N3630" s="1"/>
    </row>
    <row r="3631" spans="1:14" x14ac:dyDescent="0.25">
      <c r="A3631">
        <v>13.767545699999999</v>
      </c>
      <c r="B3631">
        <v>1077998260000</v>
      </c>
      <c r="C3631">
        <v>329.86181599999998</v>
      </c>
      <c r="D3631">
        <f t="shared" si="56"/>
        <v>1.0995393866666665</v>
      </c>
      <c r="E3631" s="3">
        <f>B3631/Example_paper_Emilio!B$25</f>
        <v>53899913000000</v>
      </c>
      <c r="F3631" s="3">
        <f>E3631*Example_paper_Emilio!B$20/(Example_paper_Emilio!B$9*Example_paper_Emilio!B$7)*1000000</f>
        <v>1.4617718384725951</v>
      </c>
      <c r="J3631" s="1"/>
      <c r="K3631" s="1"/>
      <c r="L3631" s="1"/>
      <c r="M3631" s="1"/>
      <c r="N3631" s="1"/>
    </row>
    <row r="3632" spans="1:14" x14ac:dyDescent="0.25">
      <c r="A3632">
        <v>13.7744722</v>
      </c>
      <c r="B3632">
        <v>1078084440000</v>
      </c>
      <c r="C3632">
        <v>329.87683099999998</v>
      </c>
      <c r="D3632">
        <f t="shared" si="56"/>
        <v>1.0995894366666665</v>
      </c>
      <c r="E3632" s="3">
        <f>B3632/Example_paper_Emilio!B$25</f>
        <v>53904222000000</v>
      </c>
      <c r="F3632" s="3">
        <f>E3632*Example_paper_Emilio!B$20/(Example_paper_Emilio!B$9*Example_paper_Emilio!B$7)*1000000</f>
        <v>1.4618886990480842</v>
      </c>
      <c r="J3632" s="1"/>
      <c r="K3632" s="1"/>
      <c r="L3632" s="1"/>
      <c r="M3632" s="1"/>
      <c r="N3632" s="1"/>
    </row>
    <row r="3633" spans="1:14" x14ac:dyDescent="0.25">
      <c r="A3633">
        <v>13.781397800000001</v>
      </c>
      <c r="B3633">
        <v>1078170620000</v>
      </c>
      <c r="C3633">
        <v>329.89184599999999</v>
      </c>
      <c r="D3633">
        <f t="shared" si="56"/>
        <v>1.0996394866666666</v>
      </c>
      <c r="E3633" s="3">
        <f>B3633/Example_paper_Emilio!B$25</f>
        <v>53908531000000</v>
      </c>
      <c r="F3633" s="3">
        <f>E3633*Example_paper_Emilio!B$20/(Example_paper_Emilio!B$9*Example_paper_Emilio!B$7)*1000000</f>
        <v>1.4620055596235728</v>
      </c>
      <c r="J3633" s="1"/>
      <c r="K3633" s="1"/>
      <c r="L3633" s="1"/>
      <c r="M3633" s="1"/>
      <c r="N3633" s="1"/>
    </row>
    <row r="3634" spans="1:14" x14ac:dyDescent="0.25">
      <c r="A3634">
        <v>13.7883244</v>
      </c>
      <c r="B3634">
        <v>1078256930000</v>
      </c>
      <c r="C3634">
        <v>329.90685999999999</v>
      </c>
      <c r="D3634">
        <f t="shared" si="56"/>
        <v>1.0996895333333334</v>
      </c>
      <c r="E3634" s="3">
        <f>B3634/Example_paper_Emilio!B$25</f>
        <v>53912846500000</v>
      </c>
      <c r="F3634" s="3">
        <f>E3634*Example_paper_Emilio!B$20/(Example_paper_Emilio!B$9*Example_paper_Emilio!B$7)*1000000</f>
        <v>1.462122596479809</v>
      </c>
      <c r="J3634" s="1"/>
      <c r="K3634" s="1"/>
      <c r="L3634" s="1"/>
      <c r="M3634" s="1"/>
      <c r="N3634" s="1"/>
    </row>
    <row r="3635" spans="1:14" x14ac:dyDescent="0.25">
      <c r="A3635">
        <v>13.795250899999999</v>
      </c>
      <c r="B3635">
        <v>1078343300000</v>
      </c>
      <c r="C3635">
        <v>329.92190599999998</v>
      </c>
      <c r="D3635">
        <f t="shared" si="56"/>
        <v>1.0997396866666667</v>
      </c>
      <c r="E3635" s="3">
        <f>B3635/Example_paper_Emilio!B$25</f>
        <v>53917165000000</v>
      </c>
      <c r="F3635" s="3">
        <f>E3635*Example_paper_Emilio!B$20/(Example_paper_Emilio!B$9*Example_paper_Emilio!B$7)*1000000</f>
        <v>1.4622397146963904</v>
      </c>
      <c r="J3635" s="1"/>
      <c r="K3635" s="1"/>
      <c r="L3635" s="1"/>
      <c r="M3635" s="1"/>
      <c r="N3635" s="1"/>
    </row>
    <row r="3636" spans="1:14" x14ac:dyDescent="0.25">
      <c r="A3636">
        <v>13.8021765</v>
      </c>
      <c r="B3636">
        <v>1078429810000</v>
      </c>
      <c r="C3636">
        <v>329.93691999999999</v>
      </c>
      <c r="D3636">
        <f t="shared" si="56"/>
        <v>1.0997897333333333</v>
      </c>
      <c r="E3636" s="3">
        <f>B3636/Example_paper_Emilio!B$25</f>
        <v>53921490500000</v>
      </c>
      <c r="F3636" s="3">
        <f>E3636*Example_paper_Emilio!B$20/(Example_paper_Emilio!B$9*Example_paper_Emilio!B$7)*1000000</f>
        <v>1.4623570227537765</v>
      </c>
      <c r="J3636" s="1"/>
      <c r="K3636" s="1"/>
      <c r="L3636" s="1"/>
      <c r="M3636" s="1"/>
      <c r="N3636" s="1"/>
    </row>
    <row r="3637" spans="1:14" x14ac:dyDescent="0.25">
      <c r="A3637">
        <v>13.809103</v>
      </c>
      <c r="B3637">
        <v>1078516380000</v>
      </c>
      <c r="C3637">
        <v>329.95193499999999</v>
      </c>
      <c r="D3637">
        <f t="shared" si="56"/>
        <v>1.0998397833333333</v>
      </c>
      <c r="E3637" s="3">
        <f>B3637/Example_paper_Emilio!B$25</f>
        <v>53925819000000</v>
      </c>
      <c r="F3637" s="3">
        <f>E3637*Example_paper_Emilio!B$20/(Example_paper_Emilio!B$9*Example_paper_Emilio!B$7)*1000000</f>
        <v>1.4624744121715076</v>
      </c>
      <c r="J3637" s="1"/>
      <c r="K3637" s="1"/>
      <c r="L3637" s="1"/>
      <c r="M3637" s="1"/>
      <c r="N3637" s="1"/>
    </row>
    <row r="3638" spans="1:14" x14ac:dyDescent="0.25">
      <c r="A3638">
        <v>13.816028599999999</v>
      </c>
      <c r="B3638">
        <v>1078603020000</v>
      </c>
      <c r="C3638">
        <v>329.966949</v>
      </c>
      <c r="D3638">
        <f t="shared" si="56"/>
        <v>1.09988983</v>
      </c>
      <c r="E3638" s="3">
        <f>B3638/Example_paper_Emilio!B$25</f>
        <v>53930151000000</v>
      </c>
      <c r="F3638" s="3">
        <f>E3638*Example_paper_Emilio!B$20/(Example_paper_Emilio!B$9*Example_paper_Emilio!B$7)*1000000</f>
        <v>1.4625918965096412</v>
      </c>
      <c r="J3638" s="1"/>
      <c r="K3638" s="1"/>
      <c r="L3638" s="1"/>
      <c r="M3638" s="1"/>
      <c r="N3638" s="1"/>
    </row>
    <row r="3639" spans="1:14" x14ac:dyDescent="0.25">
      <c r="A3639">
        <v>13.8229551</v>
      </c>
      <c r="B3639">
        <v>1078689730000</v>
      </c>
      <c r="C3639">
        <v>329.98199499999998</v>
      </c>
      <c r="D3639">
        <f t="shared" si="56"/>
        <v>1.0999399833333332</v>
      </c>
      <c r="E3639" s="3">
        <f>B3639/Example_paper_Emilio!B$25</f>
        <v>53934486500000</v>
      </c>
      <c r="F3639" s="3">
        <f>E3639*Example_paper_Emilio!B$20/(Example_paper_Emilio!B$9*Example_paper_Emilio!B$7)*1000000</f>
        <v>1.4627094757681773</v>
      </c>
      <c r="J3639" s="1"/>
      <c r="K3639" s="1"/>
      <c r="L3639" s="1"/>
      <c r="M3639" s="1"/>
      <c r="N3639" s="1"/>
    </row>
    <row r="3640" spans="1:14" x14ac:dyDescent="0.25">
      <c r="A3640">
        <v>13.8298817</v>
      </c>
      <c r="B3640">
        <v>1078776500000</v>
      </c>
      <c r="C3640">
        <v>329.99700899999999</v>
      </c>
      <c r="D3640">
        <f t="shared" si="56"/>
        <v>1.0999900300000001</v>
      </c>
      <c r="E3640" s="3">
        <f>B3640/Example_paper_Emilio!B$25</f>
        <v>53938825000000</v>
      </c>
      <c r="F3640" s="3">
        <f>E3640*Example_paper_Emilio!B$20/(Example_paper_Emilio!B$9*Example_paper_Emilio!B$7)*1000000</f>
        <v>1.4628271363870582</v>
      </c>
      <c r="J3640" s="1"/>
      <c r="K3640" s="1"/>
      <c r="L3640" s="1"/>
      <c r="M3640" s="1"/>
      <c r="N3640" s="1"/>
    </row>
    <row r="3641" spans="1:14" x14ac:dyDescent="0.25">
      <c r="A3641">
        <v>13.8368073</v>
      </c>
      <c r="B3641">
        <v>1078863400000</v>
      </c>
      <c r="C3641">
        <v>330.012024</v>
      </c>
      <c r="D3641">
        <f t="shared" si="56"/>
        <v>1.1000400800000001</v>
      </c>
      <c r="E3641" s="3">
        <f>B3641/Example_paper_Emilio!B$25</f>
        <v>53943170000000</v>
      </c>
      <c r="F3641" s="3">
        <f>E3641*Example_paper_Emilio!B$20/(Example_paper_Emilio!B$9*Example_paper_Emilio!B$7)*1000000</f>
        <v>1.4629449732866868</v>
      </c>
      <c r="J3641" s="1"/>
      <c r="K3641" s="1"/>
      <c r="L3641" s="1"/>
      <c r="M3641" s="1"/>
      <c r="N3641" s="1"/>
    </row>
    <row r="3642" spans="1:14" x14ac:dyDescent="0.25">
      <c r="A3642">
        <v>13.843733800000001</v>
      </c>
      <c r="B3642">
        <v>1078950360000</v>
      </c>
      <c r="C3642">
        <v>330.02706899999998</v>
      </c>
      <c r="D3642">
        <f t="shared" si="56"/>
        <v>1.1000902299999999</v>
      </c>
      <c r="E3642" s="3">
        <f>B3642/Example_paper_Emilio!B$25</f>
        <v>53947518000000</v>
      </c>
      <c r="F3642" s="3">
        <f>E3642*Example_paper_Emilio!B$20/(Example_paper_Emilio!B$9*Example_paper_Emilio!B$7)*1000000</f>
        <v>1.4630628915466601</v>
      </c>
      <c r="J3642" s="1"/>
      <c r="K3642" s="1"/>
      <c r="L3642" s="1"/>
      <c r="M3642" s="1"/>
      <c r="N3642" s="1"/>
    </row>
    <row r="3643" spans="1:14" x14ac:dyDescent="0.25">
      <c r="A3643">
        <v>13.8506594</v>
      </c>
      <c r="B3643">
        <v>1079037390000</v>
      </c>
      <c r="C3643">
        <v>330.04208399999999</v>
      </c>
      <c r="D3643">
        <f t="shared" si="56"/>
        <v>1.10014028</v>
      </c>
      <c r="E3643" s="3">
        <f>B3643/Example_paper_Emilio!B$25</f>
        <v>53951869500000</v>
      </c>
      <c r="F3643" s="3">
        <f>E3643*Example_paper_Emilio!B$20/(Example_paper_Emilio!B$9*Example_paper_Emilio!B$7)*1000000</f>
        <v>1.4631809047270361</v>
      </c>
      <c r="J3643" s="1"/>
      <c r="K3643" s="1"/>
      <c r="L3643" s="1"/>
      <c r="M3643" s="1"/>
      <c r="N3643" s="1"/>
    </row>
    <row r="3644" spans="1:14" x14ac:dyDescent="0.25">
      <c r="A3644">
        <v>13.8575859</v>
      </c>
      <c r="B3644">
        <v>1079124560000</v>
      </c>
      <c r="C3644">
        <v>330.057098</v>
      </c>
      <c r="D3644">
        <f t="shared" si="56"/>
        <v>1.1001903266666666</v>
      </c>
      <c r="E3644" s="3">
        <f>B3644/Example_paper_Emilio!B$25</f>
        <v>53956228000000</v>
      </c>
      <c r="F3644" s="3">
        <f>E3644*Example_paper_Emilio!B$20/(Example_paper_Emilio!B$9*Example_paper_Emilio!B$7)*1000000</f>
        <v>1.4632991077482169</v>
      </c>
      <c r="J3644" s="1"/>
      <c r="K3644" s="1"/>
      <c r="L3644" s="1"/>
      <c r="M3644" s="1"/>
      <c r="N3644" s="1"/>
    </row>
    <row r="3645" spans="1:14" x14ac:dyDescent="0.25">
      <c r="A3645">
        <v>13.864512400000001</v>
      </c>
      <c r="B3645">
        <v>1079211790000</v>
      </c>
      <c r="C3645">
        <v>330.072113</v>
      </c>
      <c r="D3645">
        <f t="shared" si="56"/>
        <v>1.1002403766666666</v>
      </c>
      <c r="E3645" s="3">
        <f>B3645/Example_paper_Emilio!B$25</f>
        <v>53960589500000</v>
      </c>
      <c r="F3645" s="3">
        <f>E3645*Example_paper_Emilio!B$20/(Example_paper_Emilio!B$9*Example_paper_Emilio!B$7)*1000000</f>
        <v>1.4634173921297426</v>
      </c>
      <c r="J3645" s="1"/>
      <c r="K3645" s="1"/>
      <c r="L3645" s="1"/>
      <c r="M3645" s="1"/>
      <c r="N3645" s="1"/>
    </row>
    <row r="3646" spans="1:14" x14ac:dyDescent="0.25">
      <c r="A3646">
        <v>13.871437999999999</v>
      </c>
      <c r="B3646">
        <v>1079299080000</v>
      </c>
      <c r="C3646">
        <v>330.08715799999999</v>
      </c>
      <c r="D3646">
        <f t="shared" si="56"/>
        <v>1.1002905266666667</v>
      </c>
      <c r="E3646" s="3">
        <f>B3646/Example_paper_Emilio!B$25</f>
        <v>53964954000000</v>
      </c>
      <c r="F3646" s="3">
        <f>E3646*Example_paper_Emilio!B$20/(Example_paper_Emilio!B$9*Example_paper_Emilio!B$7)*1000000</f>
        <v>1.4635357578716135</v>
      </c>
      <c r="J3646" s="1"/>
      <c r="K3646" s="1"/>
      <c r="L3646" s="1"/>
      <c r="M3646" s="1"/>
      <c r="N3646" s="1"/>
    </row>
    <row r="3647" spans="1:14" x14ac:dyDescent="0.25">
      <c r="A3647">
        <v>13.878364599999999</v>
      </c>
      <c r="B3647">
        <v>1079386440000</v>
      </c>
      <c r="C3647">
        <v>330.10217299999999</v>
      </c>
      <c r="D3647">
        <f t="shared" si="56"/>
        <v>1.1003405766666667</v>
      </c>
      <c r="E3647" s="3">
        <f>B3647/Example_paper_Emilio!B$25</f>
        <v>53969322000000</v>
      </c>
      <c r="F3647" s="3">
        <f>E3647*Example_paper_Emilio!B$20/(Example_paper_Emilio!B$9*Example_paper_Emilio!B$7)*1000000</f>
        <v>1.4636542185338866</v>
      </c>
      <c r="J3647" s="1"/>
      <c r="K3647" s="1"/>
      <c r="L3647" s="1"/>
      <c r="M3647" s="1"/>
      <c r="N3647" s="1"/>
    </row>
    <row r="3648" spans="1:14" x14ac:dyDescent="0.25">
      <c r="A3648">
        <v>13.885290100000001</v>
      </c>
      <c r="B3648">
        <v>1079473930000</v>
      </c>
      <c r="C3648">
        <v>330.117188</v>
      </c>
      <c r="D3648">
        <f t="shared" si="56"/>
        <v>1.1003906266666668</v>
      </c>
      <c r="E3648" s="3">
        <f>B3648/Example_paper_Emilio!B$25</f>
        <v>53973696500000</v>
      </c>
      <c r="F3648" s="3">
        <f>E3648*Example_paper_Emilio!B$20/(Example_paper_Emilio!B$9*Example_paper_Emilio!B$7)*1000000</f>
        <v>1.4637728554769072</v>
      </c>
      <c r="J3648" s="1"/>
      <c r="K3648" s="1"/>
      <c r="L3648" s="1"/>
      <c r="M3648" s="1"/>
      <c r="N3648" s="1"/>
    </row>
    <row r="3649" spans="1:14" x14ac:dyDescent="0.25">
      <c r="A3649">
        <v>13.892216700000001</v>
      </c>
      <c r="B3649">
        <v>1079561420000</v>
      </c>
      <c r="C3649">
        <v>330.13220200000001</v>
      </c>
      <c r="D3649">
        <f t="shared" si="56"/>
        <v>1.1004406733333334</v>
      </c>
      <c r="E3649" s="3">
        <f>B3649/Example_paper_Emilio!B$25</f>
        <v>53978071000000</v>
      </c>
      <c r="F3649" s="3">
        <f>E3649*Example_paper_Emilio!B$20/(Example_paper_Emilio!B$9*Example_paper_Emilio!B$7)*1000000</f>
        <v>1.463891492419928</v>
      </c>
      <c r="J3649" s="1"/>
      <c r="K3649" s="1"/>
      <c r="L3649" s="1"/>
      <c r="M3649" s="1"/>
      <c r="N3649" s="1"/>
    </row>
    <row r="3650" spans="1:14" x14ac:dyDescent="0.25">
      <c r="A3650">
        <v>13.899143199999999</v>
      </c>
      <c r="B3650">
        <v>1079649040000</v>
      </c>
      <c r="C3650">
        <v>330.14724699999999</v>
      </c>
      <c r="D3650">
        <f t="shared" si="56"/>
        <v>1.1004908233333333</v>
      </c>
      <c r="E3650" s="3">
        <f>B3650/Example_paper_Emilio!B$25</f>
        <v>53982452000000</v>
      </c>
      <c r="F3650" s="3">
        <f>E3650*Example_paper_Emilio!B$20/(Example_paper_Emilio!B$9*Example_paper_Emilio!B$7)*1000000</f>
        <v>1.4640103056436959</v>
      </c>
      <c r="J3650" s="1"/>
      <c r="K3650" s="1"/>
      <c r="L3650" s="1"/>
      <c r="M3650" s="1"/>
      <c r="N3650" s="1"/>
    </row>
    <row r="3651" spans="1:14" x14ac:dyDescent="0.25">
      <c r="A3651">
        <v>13.9060688</v>
      </c>
      <c r="B3651">
        <v>1079736800000</v>
      </c>
      <c r="C3651">
        <v>330.162262</v>
      </c>
      <c r="D3651">
        <f t="shared" si="56"/>
        <v>1.1005408733333333</v>
      </c>
      <c r="E3651" s="3">
        <f>B3651/Example_paper_Emilio!B$25</f>
        <v>53986840000000</v>
      </c>
      <c r="F3651" s="3">
        <f>E3651*Example_paper_Emilio!B$20/(Example_paper_Emilio!B$9*Example_paper_Emilio!B$7)*1000000</f>
        <v>1.464129308708269</v>
      </c>
      <c r="J3651" s="1"/>
      <c r="K3651" s="1"/>
      <c r="L3651" s="1"/>
      <c r="M3651" s="1"/>
      <c r="N3651" s="1"/>
    </row>
    <row r="3652" spans="1:14" x14ac:dyDescent="0.25">
      <c r="A3652">
        <v>13.9129953</v>
      </c>
      <c r="B3652">
        <v>1079824550000</v>
      </c>
      <c r="C3652">
        <v>330.177277</v>
      </c>
      <c r="D3652">
        <f t="shared" si="56"/>
        <v>1.1005909233333333</v>
      </c>
      <c r="E3652" s="3">
        <f>B3652/Example_paper_Emilio!B$25</f>
        <v>53991227500000</v>
      </c>
      <c r="F3652" s="3">
        <f>E3652*Example_paper_Emilio!B$20/(Example_paper_Emilio!B$9*Example_paper_Emilio!B$7)*1000000</f>
        <v>1.4642482982127845</v>
      </c>
      <c r="J3652" s="1"/>
      <c r="K3652" s="1"/>
      <c r="L3652" s="1"/>
      <c r="M3652" s="1"/>
      <c r="N3652" s="1"/>
    </row>
    <row r="3653" spans="1:14" x14ac:dyDescent="0.25">
      <c r="A3653">
        <v>13.919920899999999</v>
      </c>
      <c r="B3653">
        <v>1079912430000</v>
      </c>
      <c r="C3653">
        <v>330.19229100000001</v>
      </c>
      <c r="D3653">
        <f t="shared" ref="D3653:D3716" si="57">C3653/300</f>
        <v>1.1006409699999999</v>
      </c>
      <c r="E3653" s="3">
        <f>B3653/Example_paper_Emilio!B$25</f>
        <v>53995621500000</v>
      </c>
      <c r="F3653" s="3">
        <f>E3653*Example_paper_Emilio!B$20/(Example_paper_Emilio!B$9*Example_paper_Emilio!B$7)*1000000</f>
        <v>1.4643674639980475</v>
      </c>
      <c r="J3653" s="1"/>
      <c r="K3653" s="1"/>
      <c r="L3653" s="1"/>
      <c r="M3653" s="1"/>
      <c r="N3653" s="1"/>
    </row>
    <row r="3654" spans="1:14" x14ac:dyDescent="0.25">
      <c r="A3654">
        <v>13.926847499999999</v>
      </c>
      <c r="B3654">
        <v>1080000380000</v>
      </c>
      <c r="C3654">
        <v>330.207336</v>
      </c>
      <c r="D3654">
        <f t="shared" si="57"/>
        <v>1.10069112</v>
      </c>
      <c r="E3654" s="3">
        <f>B3654/Example_paper_Emilio!B$25</f>
        <v>54000019000000</v>
      </c>
      <c r="F3654" s="3">
        <f>E3654*Example_paper_Emilio!B$20/(Example_paper_Emilio!B$9*Example_paper_Emilio!B$7)*1000000</f>
        <v>1.4644867247037128</v>
      </c>
      <c r="J3654" s="1"/>
      <c r="K3654" s="1"/>
      <c r="L3654" s="1"/>
      <c r="M3654" s="1"/>
      <c r="N3654" s="1"/>
    </row>
    <row r="3655" spans="1:14" x14ac:dyDescent="0.25">
      <c r="A3655">
        <v>13.933773</v>
      </c>
      <c r="B3655">
        <v>1080088400000</v>
      </c>
      <c r="C3655">
        <v>330.222351</v>
      </c>
      <c r="D3655">
        <f t="shared" si="57"/>
        <v>1.10074117</v>
      </c>
      <c r="E3655" s="3">
        <f>B3655/Example_paper_Emilio!B$25</f>
        <v>54004420000000</v>
      </c>
      <c r="F3655" s="3">
        <f>E3655*Example_paper_Emilio!B$20/(Example_paper_Emilio!B$9*Example_paper_Emilio!B$7)*1000000</f>
        <v>1.4646060803297807</v>
      </c>
      <c r="J3655" s="1"/>
      <c r="K3655" s="1"/>
      <c r="L3655" s="1"/>
      <c r="M3655" s="1"/>
      <c r="N3655" s="1"/>
    </row>
    <row r="3656" spans="1:14" x14ac:dyDescent="0.25">
      <c r="A3656">
        <v>13.9406996</v>
      </c>
      <c r="B3656">
        <v>1080176540000</v>
      </c>
      <c r="C3656">
        <v>330.23736600000001</v>
      </c>
      <c r="D3656">
        <f t="shared" si="57"/>
        <v>1.1007912200000001</v>
      </c>
      <c r="E3656" s="3">
        <f>B3656/Example_paper_Emilio!B$25</f>
        <v>54008827000000</v>
      </c>
      <c r="F3656" s="3">
        <f>E3656*Example_paper_Emilio!B$20/(Example_paper_Emilio!B$9*Example_paper_Emilio!B$7)*1000000</f>
        <v>1.4647255986765384</v>
      </c>
      <c r="J3656" s="1"/>
      <c r="K3656" s="1"/>
      <c r="L3656" s="1"/>
      <c r="M3656" s="1"/>
      <c r="N3656" s="1"/>
    </row>
    <row r="3657" spans="1:14" x14ac:dyDescent="0.25">
      <c r="A3657">
        <v>13.947626100000001</v>
      </c>
      <c r="B3657">
        <v>1080264690000</v>
      </c>
      <c r="C3657">
        <v>330.252411</v>
      </c>
      <c r="D3657">
        <f t="shared" si="57"/>
        <v>1.1008413699999999</v>
      </c>
      <c r="E3657" s="3">
        <f>B3657/Example_paper_Emilio!B$25</f>
        <v>54013234500000</v>
      </c>
      <c r="F3657" s="3">
        <f>E3657*Example_paper_Emilio!B$20/(Example_paper_Emilio!B$9*Example_paper_Emilio!B$7)*1000000</f>
        <v>1.4648451305833536</v>
      </c>
      <c r="J3657" s="1"/>
      <c r="K3657" s="1"/>
      <c r="L3657" s="1"/>
      <c r="M3657" s="1"/>
      <c r="N3657" s="1"/>
    </row>
    <row r="3658" spans="1:14" x14ac:dyDescent="0.25">
      <c r="A3658">
        <v>13.9545517</v>
      </c>
      <c r="B3658">
        <v>1080352960000</v>
      </c>
      <c r="C3658">
        <v>330.267426</v>
      </c>
      <c r="D3658">
        <f t="shared" si="57"/>
        <v>1.10089142</v>
      </c>
      <c r="E3658" s="3">
        <f>B3658/Example_paper_Emilio!B$25</f>
        <v>54017648000000</v>
      </c>
      <c r="F3658" s="3">
        <f>E3658*Example_paper_Emilio!B$20/(Example_paper_Emilio!B$9*Example_paper_Emilio!B$7)*1000000</f>
        <v>1.4649648252108589</v>
      </c>
      <c r="J3658" s="1"/>
      <c r="K3658" s="1"/>
      <c r="L3658" s="1"/>
      <c r="M3658" s="1"/>
      <c r="N3658" s="1"/>
    </row>
    <row r="3659" spans="1:14" x14ac:dyDescent="0.25">
      <c r="A3659">
        <v>13.9614782</v>
      </c>
      <c r="B3659">
        <v>1080441370000</v>
      </c>
      <c r="C3659">
        <v>330.28244000000001</v>
      </c>
      <c r="D3659">
        <f t="shared" si="57"/>
        <v>1.1009414666666666</v>
      </c>
      <c r="E3659" s="3">
        <f>B3659/Example_paper_Emilio!B$25</f>
        <v>54022068500000</v>
      </c>
      <c r="F3659" s="3">
        <f>E3659*Example_paper_Emilio!B$20/(Example_paper_Emilio!B$9*Example_paper_Emilio!B$7)*1000000</f>
        <v>1.465084709679169</v>
      </c>
      <c r="J3659" s="1"/>
      <c r="K3659" s="1"/>
      <c r="L3659" s="1"/>
      <c r="M3659" s="1"/>
      <c r="N3659" s="1"/>
    </row>
    <row r="3660" spans="1:14" x14ac:dyDescent="0.25">
      <c r="A3660">
        <v>13.968403800000001</v>
      </c>
      <c r="B3660">
        <v>1080529780000</v>
      </c>
      <c r="C3660">
        <v>330.29745500000001</v>
      </c>
      <c r="D3660">
        <f t="shared" si="57"/>
        <v>1.1009915166666666</v>
      </c>
      <c r="E3660" s="3">
        <f>B3660/Example_paper_Emilio!B$25</f>
        <v>54026489000000</v>
      </c>
      <c r="F3660" s="3">
        <f>E3660*Example_paper_Emilio!B$20/(Example_paper_Emilio!B$9*Example_paper_Emilio!B$7)*1000000</f>
        <v>1.4652045941474792</v>
      </c>
      <c r="J3660" s="1"/>
      <c r="K3660" s="1"/>
      <c r="L3660" s="1"/>
      <c r="M3660" s="1"/>
      <c r="N3660" s="1"/>
    </row>
    <row r="3661" spans="1:14" x14ac:dyDescent="0.25">
      <c r="A3661">
        <v>13.975330400000001</v>
      </c>
      <c r="B3661">
        <v>1080618320000</v>
      </c>
      <c r="C3661">
        <v>330.3125</v>
      </c>
      <c r="D3661">
        <f t="shared" si="57"/>
        <v>1.1010416666666667</v>
      </c>
      <c r="E3661" s="3">
        <f>B3661/Example_paper_Emilio!B$25</f>
        <v>54030916000000</v>
      </c>
      <c r="F3661" s="3">
        <f>E3661*Example_paper_Emilio!B$20/(Example_paper_Emilio!B$9*Example_paper_Emilio!B$7)*1000000</f>
        <v>1.4653246548965368</v>
      </c>
      <c r="J3661" s="1"/>
      <c r="K3661" s="1"/>
      <c r="L3661" s="1"/>
      <c r="M3661" s="1"/>
      <c r="N3661" s="1"/>
    </row>
    <row r="3662" spans="1:14" x14ac:dyDescent="0.25">
      <c r="A3662">
        <v>13.982256899999999</v>
      </c>
      <c r="B3662">
        <v>1080706860000</v>
      </c>
      <c r="C3662">
        <v>330.32751500000001</v>
      </c>
      <c r="D3662">
        <f t="shared" si="57"/>
        <v>1.1010917166666667</v>
      </c>
      <c r="E3662" s="3">
        <f>B3662/Example_paper_Emilio!B$25</f>
        <v>54035343000000</v>
      </c>
      <c r="F3662" s="3">
        <f>E3662*Example_paper_Emilio!B$20/(Example_paper_Emilio!B$9*Example_paper_Emilio!B$7)*1000000</f>
        <v>1.4654447156455943</v>
      </c>
      <c r="J3662" s="1"/>
      <c r="K3662" s="1"/>
      <c r="L3662" s="1"/>
      <c r="M3662" s="1"/>
      <c r="N3662" s="1"/>
    </row>
    <row r="3663" spans="1:14" x14ac:dyDescent="0.25">
      <c r="A3663">
        <v>13.9891825</v>
      </c>
      <c r="B3663">
        <v>1080795590000</v>
      </c>
      <c r="C3663">
        <v>330.34252900000001</v>
      </c>
      <c r="D3663">
        <f t="shared" si="57"/>
        <v>1.1011417633333334</v>
      </c>
      <c r="E3663" s="3">
        <f>B3663/Example_paper_Emilio!B$25</f>
        <v>54039779500000</v>
      </c>
      <c r="F3663" s="3">
        <f>E3663*Example_paper_Emilio!B$20/(Example_paper_Emilio!B$9*Example_paper_Emilio!B$7)*1000000</f>
        <v>1.4655650340357445</v>
      </c>
      <c r="J3663" s="1"/>
      <c r="K3663" s="1"/>
      <c r="L3663" s="1"/>
      <c r="M3663" s="1"/>
      <c r="N3663" s="1"/>
    </row>
    <row r="3664" spans="1:14" x14ac:dyDescent="0.25">
      <c r="A3664">
        <v>13.996109000000001</v>
      </c>
      <c r="B3664">
        <v>1080884330000</v>
      </c>
      <c r="C3664">
        <v>330.35754400000002</v>
      </c>
      <c r="D3664">
        <f t="shared" si="57"/>
        <v>1.1011918133333334</v>
      </c>
      <c r="E3664" s="3">
        <f>B3664/Example_paper_Emilio!B$25</f>
        <v>54044216500000</v>
      </c>
      <c r="F3664" s="3">
        <f>E3664*Example_paper_Emilio!B$20/(Example_paper_Emilio!B$9*Example_paper_Emilio!B$7)*1000000</f>
        <v>1.4656853659859519</v>
      </c>
      <c r="J3664" s="1"/>
      <c r="K3664" s="1"/>
      <c r="L3664" s="1"/>
      <c r="M3664" s="1"/>
      <c r="N3664" s="1"/>
    </row>
    <row r="3665" spans="1:14" x14ac:dyDescent="0.25">
      <c r="A3665">
        <v>14</v>
      </c>
      <c r="B3665">
        <v>1080934200000</v>
      </c>
      <c r="C3665">
        <v>330.36599699999999</v>
      </c>
      <c r="D3665">
        <f t="shared" si="57"/>
        <v>1.1012199899999999</v>
      </c>
      <c r="E3665" s="3">
        <f>B3665/Example_paper_Emilio!B$25</f>
        <v>54046710000000</v>
      </c>
      <c r="F3665" s="3">
        <f>E3665*Example_paper_Emilio!B$20/(Example_paper_Emilio!B$9*Example_paper_Emilio!B$7)*1000000</f>
        <v>1.4657529899926776</v>
      </c>
      <c r="J3665" s="1"/>
      <c r="K3665" s="1"/>
      <c r="L3665" s="1"/>
      <c r="M3665" s="1"/>
      <c r="N3665" s="1"/>
    </row>
    <row r="3666" spans="1:14" x14ac:dyDescent="0.25">
      <c r="A3666">
        <v>14.006926500000001</v>
      </c>
      <c r="B3666">
        <v>1081023070000</v>
      </c>
      <c r="C3666">
        <v>330.381012</v>
      </c>
      <c r="D3666">
        <f t="shared" si="57"/>
        <v>1.10127004</v>
      </c>
      <c r="E3666" s="3">
        <f>B3666/Example_paper_Emilio!B$25</f>
        <v>54051153500000</v>
      </c>
      <c r="F3666" s="3">
        <f>E3666*Example_paper_Emilio!B$20/(Example_paper_Emilio!B$9*Example_paper_Emilio!B$7)*1000000</f>
        <v>1.4658734982236323</v>
      </c>
      <c r="J3666" s="1"/>
      <c r="K3666" s="1"/>
      <c r="L3666" s="1"/>
      <c r="M3666" s="1"/>
      <c r="N3666" s="1"/>
    </row>
    <row r="3667" spans="1:14" x14ac:dyDescent="0.25">
      <c r="A3667">
        <v>14.013852099999999</v>
      </c>
      <c r="B3667">
        <v>1081112070000</v>
      </c>
      <c r="C3667">
        <v>330.39605699999998</v>
      </c>
      <c r="D3667">
        <f t="shared" si="57"/>
        <v>1.10132019</v>
      </c>
      <c r="E3667" s="3">
        <f>B3667/Example_paper_Emilio!B$25</f>
        <v>54055603500000</v>
      </c>
      <c r="F3667" s="3">
        <f>E3667*Example_paper_Emilio!B$20/(Example_paper_Emilio!B$9*Example_paper_Emilio!B$7)*1000000</f>
        <v>1.4659941827353349</v>
      </c>
      <c r="J3667" s="1"/>
      <c r="K3667" s="1"/>
      <c r="L3667" s="1"/>
      <c r="M3667" s="1"/>
      <c r="N3667" s="1"/>
    </row>
    <row r="3668" spans="1:14" x14ac:dyDescent="0.25">
      <c r="A3668">
        <v>14.020778699999999</v>
      </c>
      <c r="B3668">
        <v>1081201070000</v>
      </c>
      <c r="C3668">
        <v>330.41107199999999</v>
      </c>
      <c r="D3668">
        <f t="shared" si="57"/>
        <v>1.1013702400000001</v>
      </c>
      <c r="E3668" s="3">
        <f>B3668/Example_paper_Emilio!B$25</f>
        <v>54060053500000</v>
      </c>
      <c r="F3668" s="3">
        <f>E3668*Example_paper_Emilio!B$20/(Example_paper_Emilio!B$9*Example_paper_Emilio!B$7)*1000000</f>
        <v>1.4661148672470372</v>
      </c>
      <c r="J3668" s="1"/>
      <c r="K3668" s="1"/>
      <c r="L3668" s="1"/>
      <c r="M3668" s="1"/>
      <c r="N3668" s="1"/>
    </row>
    <row r="3669" spans="1:14" x14ac:dyDescent="0.25">
      <c r="A3669">
        <v>14.027704200000001</v>
      </c>
      <c r="B3669">
        <v>1081290190000</v>
      </c>
      <c r="C3669">
        <v>330.426086</v>
      </c>
      <c r="D3669">
        <f t="shared" si="57"/>
        <v>1.1014202866666667</v>
      </c>
      <c r="E3669" s="3">
        <f>B3669/Example_paper_Emilio!B$25</f>
        <v>54064509500000</v>
      </c>
      <c r="F3669" s="3">
        <f>E3669*Example_paper_Emilio!B$20/(Example_paper_Emilio!B$9*Example_paper_Emilio!B$7)*1000000</f>
        <v>1.4662357144794294</v>
      </c>
      <c r="J3669" s="1"/>
      <c r="K3669" s="1"/>
      <c r="L3669" s="1"/>
      <c r="M3669" s="1"/>
      <c r="N3669" s="1"/>
    </row>
    <row r="3670" spans="1:14" x14ac:dyDescent="0.25">
      <c r="A3670">
        <v>14.0346308</v>
      </c>
      <c r="B3670">
        <v>1081379390000</v>
      </c>
      <c r="C3670">
        <v>330.441101</v>
      </c>
      <c r="D3670">
        <f t="shared" si="57"/>
        <v>1.1014703366666667</v>
      </c>
      <c r="E3670" s="3">
        <f>B3670/Example_paper_Emilio!B$25</f>
        <v>54068969500000</v>
      </c>
      <c r="F3670" s="3">
        <f>E3670*Example_paper_Emilio!B$20/(Example_paper_Emilio!B$9*Example_paper_Emilio!B$7)*1000000</f>
        <v>1.4663566701922817</v>
      </c>
      <c r="J3670" s="1"/>
      <c r="K3670" s="1"/>
      <c r="L3670" s="1"/>
      <c r="M3670" s="1"/>
      <c r="N3670" s="1"/>
    </row>
    <row r="3671" spans="1:14" x14ac:dyDescent="0.25">
      <c r="A3671">
        <v>14.041557299999999</v>
      </c>
      <c r="B3671">
        <v>1081468720000</v>
      </c>
      <c r="C3671">
        <v>330.45614599999999</v>
      </c>
      <c r="D3671">
        <f t="shared" si="57"/>
        <v>1.1015204866666666</v>
      </c>
      <c r="E3671" s="3">
        <f>B3671/Example_paper_Emilio!B$25</f>
        <v>54073436000000</v>
      </c>
      <c r="F3671" s="3">
        <f>E3671*Example_paper_Emilio!B$20/(Example_paper_Emilio!B$9*Example_paper_Emilio!B$7)*1000000</f>
        <v>1.4664778021858811</v>
      </c>
      <c r="J3671" s="1"/>
      <c r="K3671" s="1"/>
      <c r="L3671" s="1"/>
      <c r="M3671" s="1"/>
      <c r="N3671" s="1"/>
    </row>
    <row r="3672" spans="1:14" x14ac:dyDescent="0.25">
      <c r="A3672">
        <v>14.0484829</v>
      </c>
      <c r="B3672">
        <v>1081558040000</v>
      </c>
      <c r="C3672">
        <v>330.471161</v>
      </c>
      <c r="D3672">
        <f t="shared" si="57"/>
        <v>1.1015705366666666</v>
      </c>
      <c r="E3672" s="3">
        <f>B3672/Example_paper_Emilio!B$25</f>
        <v>54077902000000</v>
      </c>
      <c r="F3672" s="3">
        <f>E3672*Example_paper_Emilio!B$20/(Example_paper_Emilio!B$9*Example_paper_Emilio!B$7)*1000000</f>
        <v>1.4665989206194234</v>
      </c>
      <c r="J3672" s="1"/>
      <c r="K3672" s="1"/>
      <c r="L3672" s="1"/>
      <c r="M3672" s="1"/>
      <c r="N3672" s="1"/>
    </row>
    <row r="3673" spans="1:14" x14ac:dyDescent="0.25">
      <c r="A3673">
        <v>14.0554094</v>
      </c>
      <c r="B3673">
        <v>1081647500000</v>
      </c>
      <c r="C3673">
        <v>330.486176</v>
      </c>
      <c r="D3673">
        <f t="shared" si="57"/>
        <v>1.1016205866666666</v>
      </c>
      <c r="E3673" s="3">
        <f>B3673/Example_paper_Emilio!B$25</f>
        <v>54082375000000</v>
      </c>
      <c r="F3673" s="3">
        <f>E3673*Example_paper_Emilio!B$20/(Example_paper_Emilio!B$9*Example_paper_Emilio!B$7)*1000000</f>
        <v>1.4667202288937704</v>
      </c>
      <c r="J3673" s="1"/>
      <c r="K3673" s="1"/>
      <c r="L3673" s="1"/>
      <c r="M3673" s="1"/>
      <c r="N3673" s="1"/>
    </row>
    <row r="3674" spans="1:14" x14ac:dyDescent="0.25">
      <c r="A3674">
        <v>14.062334999999999</v>
      </c>
      <c r="B3674">
        <v>1081737020000</v>
      </c>
      <c r="C3674">
        <v>330.50119000000001</v>
      </c>
      <c r="D3674">
        <f t="shared" si="57"/>
        <v>1.1016706333333333</v>
      </c>
      <c r="E3674" s="3">
        <f>B3674/Example_paper_Emilio!B$25</f>
        <v>54086851000000</v>
      </c>
      <c r="F3674" s="3">
        <f>E3674*Example_paper_Emilio!B$20/(Example_paper_Emilio!B$9*Example_paper_Emilio!B$7)*1000000</f>
        <v>1.4668416185284627</v>
      </c>
      <c r="J3674" s="1"/>
      <c r="K3674" s="1"/>
      <c r="L3674" s="1"/>
      <c r="M3674" s="1"/>
      <c r="N3674" s="1"/>
    </row>
    <row r="3675" spans="1:14" x14ac:dyDescent="0.25">
      <c r="A3675">
        <v>14.069261600000001</v>
      </c>
      <c r="B3675">
        <v>1081826610000</v>
      </c>
      <c r="C3675">
        <v>330.51623499999999</v>
      </c>
      <c r="D3675">
        <f t="shared" si="57"/>
        <v>1.1017207833333333</v>
      </c>
      <c r="E3675" s="3">
        <f>B3675/Example_paper_Emilio!B$25</f>
        <v>54091330500000</v>
      </c>
      <c r="F3675" s="3">
        <f>E3675*Example_paper_Emilio!B$20/(Example_paper_Emilio!B$9*Example_paper_Emilio!B$7)*1000000</f>
        <v>1.466963103083557</v>
      </c>
      <c r="J3675" s="1"/>
      <c r="K3675" s="1"/>
      <c r="L3675" s="1"/>
      <c r="M3675" s="1"/>
      <c r="N3675" s="1"/>
    </row>
    <row r="3676" spans="1:14" x14ac:dyDescent="0.25">
      <c r="A3676">
        <v>14.0761881</v>
      </c>
      <c r="B3676">
        <v>1081916260000</v>
      </c>
      <c r="C3676">
        <v>330.53125</v>
      </c>
      <c r="D3676">
        <f t="shared" si="57"/>
        <v>1.1017708333333334</v>
      </c>
      <c r="E3676" s="3">
        <f>B3676/Example_paper_Emilio!B$25</f>
        <v>54095813000000</v>
      </c>
      <c r="F3676" s="3">
        <f>E3676*Example_paper_Emilio!B$20/(Example_paper_Emilio!B$9*Example_paper_Emilio!B$7)*1000000</f>
        <v>1.4670846689989965</v>
      </c>
      <c r="J3676" s="1"/>
      <c r="K3676" s="1"/>
      <c r="L3676" s="1"/>
      <c r="M3676" s="1"/>
      <c r="N3676" s="1"/>
    </row>
    <row r="3677" spans="1:14" x14ac:dyDescent="0.25">
      <c r="A3677">
        <v>14.0831137</v>
      </c>
      <c r="B3677">
        <v>1082006040000</v>
      </c>
      <c r="C3677">
        <v>330.54626500000001</v>
      </c>
      <c r="D3677">
        <f t="shared" si="57"/>
        <v>1.1018208833333334</v>
      </c>
      <c r="E3677" s="3">
        <f>B3677/Example_paper_Emilio!B$25</f>
        <v>54100302000000</v>
      </c>
      <c r="F3677" s="3">
        <f>E3677*Example_paper_Emilio!B$20/(Example_paper_Emilio!B$9*Example_paper_Emilio!B$7)*1000000</f>
        <v>1.4672064111951835</v>
      </c>
      <c r="J3677" s="1"/>
      <c r="K3677" s="1"/>
      <c r="L3677" s="1"/>
      <c r="M3677" s="1"/>
      <c r="N3677" s="1"/>
    </row>
    <row r="3678" spans="1:14" x14ac:dyDescent="0.25">
      <c r="A3678">
        <v>14.090040200000001</v>
      </c>
      <c r="B3678">
        <v>1082095830000</v>
      </c>
      <c r="C3678">
        <v>330.56127900000001</v>
      </c>
      <c r="D3678">
        <f t="shared" si="57"/>
        <v>1.10187093</v>
      </c>
      <c r="E3678" s="3">
        <f>B3678/Example_paper_Emilio!B$25</f>
        <v>54104791500000</v>
      </c>
      <c r="F3678" s="3">
        <f>E3678*Example_paper_Emilio!B$20/(Example_paper_Emilio!B$9*Example_paper_Emilio!B$7)*1000000</f>
        <v>1.4673281669514278</v>
      </c>
      <c r="J3678" s="1"/>
      <c r="K3678" s="1"/>
      <c r="L3678" s="1"/>
      <c r="M3678" s="1"/>
      <c r="N3678" s="1"/>
    </row>
    <row r="3679" spans="1:14" x14ac:dyDescent="0.25">
      <c r="A3679">
        <v>14.0969658</v>
      </c>
      <c r="B3679">
        <v>1082185740000</v>
      </c>
      <c r="C3679">
        <v>330.576324</v>
      </c>
      <c r="D3679">
        <f t="shared" si="57"/>
        <v>1.1019210800000001</v>
      </c>
      <c r="E3679" s="3">
        <f>B3679/Example_paper_Emilio!B$25</f>
        <v>54109287000000</v>
      </c>
      <c r="F3679" s="3">
        <f>E3679*Example_paper_Emilio!B$20/(Example_paper_Emilio!B$9*Example_paper_Emilio!B$7)*1000000</f>
        <v>1.4674500854283621</v>
      </c>
      <c r="J3679" s="1"/>
      <c r="K3679" s="1"/>
      <c r="L3679" s="1"/>
      <c r="M3679" s="1"/>
      <c r="N3679" s="1"/>
    </row>
    <row r="3680" spans="1:14" x14ac:dyDescent="0.25">
      <c r="A3680">
        <v>14.1038923</v>
      </c>
      <c r="B3680">
        <v>1082275730000</v>
      </c>
      <c r="C3680">
        <v>330.591339</v>
      </c>
      <c r="D3680">
        <f t="shared" si="57"/>
        <v>1.1019711299999999</v>
      </c>
      <c r="E3680" s="3">
        <f>B3680/Example_paper_Emilio!B$25</f>
        <v>54113786500000</v>
      </c>
      <c r="F3680" s="3">
        <f>E3680*Example_paper_Emilio!B$20/(Example_paper_Emilio!B$9*Example_paper_Emilio!B$7)*1000000</f>
        <v>1.4675721123857566</v>
      </c>
      <c r="J3680" s="1"/>
      <c r="K3680" s="1"/>
      <c r="L3680" s="1"/>
      <c r="M3680" s="1"/>
      <c r="N3680" s="1"/>
    </row>
    <row r="3681" spans="1:14" x14ac:dyDescent="0.25">
      <c r="A3681">
        <v>14.110817900000001</v>
      </c>
      <c r="B3681">
        <v>1082365840000</v>
      </c>
      <c r="C3681">
        <v>330.60635400000001</v>
      </c>
      <c r="D3681">
        <f t="shared" si="57"/>
        <v>1.1020211799999999</v>
      </c>
      <c r="E3681" s="3">
        <f>B3681/Example_paper_Emilio!B$25</f>
        <v>54118292000000</v>
      </c>
      <c r="F3681" s="3">
        <f>E3681*Example_paper_Emilio!B$20/(Example_paper_Emilio!B$9*Example_paper_Emilio!B$7)*1000000</f>
        <v>1.4676943020638407</v>
      </c>
      <c r="J3681" s="1"/>
      <c r="K3681" s="1"/>
      <c r="L3681" s="1"/>
      <c r="M3681" s="1"/>
      <c r="N3681" s="1"/>
    </row>
    <row r="3682" spans="1:14" x14ac:dyDescent="0.25">
      <c r="A3682">
        <v>14.117744399999999</v>
      </c>
      <c r="B3682">
        <v>1082455950000</v>
      </c>
      <c r="C3682">
        <v>330.621399</v>
      </c>
      <c r="D3682">
        <f t="shared" si="57"/>
        <v>1.10207133</v>
      </c>
      <c r="E3682" s="3">
        <f>B3682/Example_paper_Emilio!B$25</f>
        <v>54122797500000</v>
      </c>
      <c r="F3682" s="3">
        <f>E3682*Example_paper_Emilio!B$20/(Example_paper_Emilio!B$9*Example_paper_Emilio!B$7)*1000000</f>
        <v>1.467816491741925</v>
      </c>
      <c r="J3682" s="1"/>
      <c r="K3682" s="1"/>
      <c r="L3682" s="1"/>
      <c r="M3682" s="1"/>
      <c r="N3682" s="1"/>
    </row>
    <row r="3683" spans="1:14" x14ac:dyDescent="0.25">
      <c r="A3683">
        <v>14.124670999999999</v>
      </c>
      <c r="B3683">
        <v>1082546190000</v>
      </c>
      <c r="C3683">
        <v>330.636414</v>
      </c>
      <c r="D3683">
        <f t="shared" si="57"/>
        <v>1.10212138</v>
      </c>
      <c r="E3683" s="3">
        <f>B3683/Example_paper_Emilio!B$25</f>
        <v>54127309500000</v>
      </c>
      <c r="F3683" s="3">
        <f>E3683*Example_paper_Emilio!B$20/(Example_paper_Emilio!B$9*Example_paper_Emilio!B$7)*1000000</f>
        <v>1.4679388577007566</v>
      </c>
      <c r="J3683" s="1"/>
      <c r="K3683" s="1"/>
      <c r="L3683" s="1"/>
      <c r="M3683" s="1"/>
      <c r="N3683" s="1"/>
    </row>
    <row r="3684" spans="1:14" x14ac:dyDescent="0.25">
      <c r="A3684">
        <v>14.1315966</v>
      </c>
      <c r="B3684">
        <v>1082636500000</v>
      </c>
      <c r="C3684">
        <v>330.65142800000001</v>
      </c>
      <c r="D3684">
        <f t="shared" si="57"/>
        <v>1.1021714266666667</v>
      </c>
      <c r="E3684" s="3">
        <f>B3684/Example_paper_Emilio!B$25</f>
        <v>54131825000000</v>
      </c>
      <c r="F3684" s="3">
        <f>E3684*Example_paper_Emilio!B$20/(Example_paper_Emilio!B$9*Example_paper_Emilio!B$7)*1000000</f>
        <v>1.4680613185799909</v>
      </c>
      <c r="J3684" s="1"/>
      <c r="K3684" s="1"/>
      <c r="L3684" s="1"/>
      <c r="M3684" s="1"/>
      <c r="N3684" s="1"/>
    </row>
    <row r="3685" spans="1:14" x14ac:dyDescent="0.25">
      <c r="A3685">
        <v>14.1385231</v>
      </c>
      <c r="B3685">
        <v>1082726880000</v>
      </c>
      <c r="C3685">
        <v>330.66644300000002</v>
      </c>
      <c r="D3685">
        <f t="shared" si="57"/>
        <v>1.1022214766666667</v>
      </c>
      <c r="E3685" s="3">
        <f>B3685/Example_paper_Emilio!B$25</f>
        <v>54136344000000</v>
      </c>
      <c r="F3685" s="3">
        <f>E3685*Example_paper_Emilio!B$20/(Example_paper_Emilio!B$9*Example_paper_Emilio!B$7)*1000000</f>
        <v>1.4681838743796274</v>
      </c>
      <c r="J3685" s="1"/>
      <c r="K3685" s="1"/>
      <c r="L3685" s="1"/>
      <c r="M3685" s="1"/>
      <c r="N3685" s="1"/>
    </row>
    <row r="3686" spans="1:14" x14ac:dyDescent="0.25">
      <c r="A3686">
        <v>14.145448699999999</v>
      </c>
      <c r="B3686">
        <v>1082817310000</v>
      </c>
      <c r="C3686">
        <v>330.681488</v>
      </c>
      <c r="D3686">
        <f t="shared" si="57"/>
        <v>1.1022716266666668</v>
      </c>
      <c r="E3686" s="3">
        <f>B3686/Example_paper_Emilio!B$25</f>
        <v>54140865500000</v>
      </c>
      <c r="F3686" s="3">
        <f>E3686*Example_paper_Emilio!B$20/(Example_paper_Emilio!B$9*Example_paper_Emilio!B$7)*1000000</f>
        <v>1.4683064979795515</v>
      </c>
      <c r="J3686" s="1"/>
      <c r="K3686" s="1"/>
      <c r="L3686" s="1"/>
      <c r="M3686" s="1"/>
      <c r="N3686" s="1"/>
    </row>
    <row r="3687" spans="1:14" x14ac:dyDescent="0.25">
      <c r="A3687">
        <v>14.1523752</v>
      </c>
      <c r="B3687">
        <v>1082907890000</v>
      </c>
      <c r="C3687">
        <v>330.69650300000001</v>
      </c>
      <c r="D3687">
        <f t="shared" si="57"/>
        <v>1.1023216766666666</v>
      </c>
      <c r="E3687" s="3">
        <f>B3687/Example_paper_Emilio!B$25</f>
        <v>54145394500000</v>
      </c>
      <c r="F3687" s="3">
        <f>E3687*Example_paper_Emilio!B$20/(Example_paper_Emilio!B$9*Example_paper_Emilio!B$7)*1000000</f>
        <v>1.468429324980338</v>
      </c>
      <c r="J3687" s="1"/>
      <c r="K3687" s="1"/>
      <c r="L3687" s="1"/>
      <c r="M3687" s="1"/>
      <c r="N3687" s="1"/>
    </row>
    <row r="3688" spans="1:14" x14ac:dyDescent="0.25">
      <c r="A3688">
        <v>14.1593018</v>
      </c>
      <c r="B3688">
        <v>1082998460000</v>
      </c>
      <c r="C3688">
        <v>330.71151700000001</v>
      </c>
      <c r="D3688">
        <f t="shared" si="57"/>
        <v>1.1023717233333334</v>
      </c>
      <c r="E3688" s="3">
        <f>B3688/Example_paper_Emilio!B$25</f>
        <v>54149923000000</v>
      </c>
      <c r="F3688" s="3">
        <f>E3688*Example_paper_Emilio!B$20/(Example_paper_Emilio!B$9*Example_paper_Emilio!B$7)*1000000</f>
        <v>1.4685521384210669</v>
      </c>
      <c r="J3688" s="1"/>
      <c r="K3688" s="1"/>
      <c r="L3688" s="1"/>
      <c r="M3688" s="1"/>
      <c r="N3688" s="1"/>
    </row>
    <row r="3689" spans="1:14" x14ac:dyDescent="0.25">
      <c r="A3689">
        <v>14.166227299999999</v>
      </c>
      <c r="B3689">
        <v>1083089160000</v>
      </c>
      <c r="C3689">
        <v>330.72653200000002</v>
      </c>
      <c r="D3689">
        <f t="shared" si="57"/>
        <v>1.1024217733333335</v>
      </c>
      <c r="E3689" s="3">
        <f>B3689/Example_paper_Emilio!B$25</f>
        <v>54154458000000</v>
      </c>
      <c r="F3689" s="3">
        <f>E3689*Example_paper_Emilio!B$20/(Example_paper_Emilio!B$9*Example_paper_Emilio!B$7)*1000000</f>
        <v>1.4686751281425434</v>
      </c>
      <c r="J3689" s="1"/>
      <c r="K3689" s="1"/>
      <c r="L3689" s="1"/>
      <c r="M3689" s="1"/>
      <c r="N3689" s="1"/>
    </row>
    <row r="3690" spans="1:14" x14ac:dyDescent="0.25">
      <c r="A3690">
        <v>14.173153900000001</v>
      </c>
      <c r="B3690">
        <v>1083179930000</v>
      </c>
      <c r="C3690">
        <v>330.74157700000001</v>
      </c>
      <c r="D3690">
        <f t="shared" si="57"/>
        <v>1.1024719233333333</v>
      </c>
      <c r="E3690" s="3">
        <f>B3690/Example_paper_Emilio!B$25</f>
        <v>54158996500000</v>
      </c>
      <c r="F3690" s="3">
        <f>E3690*Example_paper_Emilio!B$20/(Example_paper_Emilio!B$9*Example_paper_Emilio!B$7)*1000000</f>
        <v>1.4687982127844224</v>
      </c>
      <c r="J3690" s="1"/>
      <c r="K3690" s="1"/>
      <c r="L3690" s="1"/>
      <c r="M3690" s="1"/>
      <c r="N3690" s="1"/>
    </row>
    <row r="3691" spans="1:14" x14ac:dyDescent="0.25">
      <c r="A3691">
        <v>14.1800795</v>
      </c>
      <c r="B3691">
        <v>1083270760000</v>
      </c>
      <c r="C3691">
        <v>330.75659200000001</v>
      </c>
      <c r="D3691">
        <f t="shared" si="57"/>
        <v>1.1025219733333333</v>
      </c>
      <c r="E3691" s="3">
        <f>B3691/Example_paper_Emilio!B$25</f>
        <v>54163538000000</v>
      </c>
      <c r="F3691" s="3">
        <f>E3691*Example_paper_Emilio!B$20/(Example_paper_Emilio!B$9*Example_paper_Emilio!B$7)*1000000</f>
        <v>1.4689213787866462</v>
      </c>
      <c r="J3691" s="1"/>
      <c r="K3691" s="1"/>
      <c r="L3691" s="1"/>
      <c r="M3691" s="1"/>
      <c r="N3691" s="1"/>
    </row>
    <row r="3692" spans="1:14" x14ac:dyDescent="0.25">
      <c r="A3692">
        <v>14.187006</v>
      </c>
      <c r="B3692">
        <v>1083361720000</v>
      </c>
      <c r="C3692">
        <v>330.77160600000002</v>
      </c>
      <c r="D3692">
        <f t="shared" si="57"/>
        <v>1.10257202</v>
      </c>
      <c r="E3692" s="3">
        <f>B3692/Example_paper_Emilio!B$25</f>
        <v>54168086000000</v>
      </c>
      <c r="F3692" s="3">
        <f>E3692*Example_paper_Emilio!B$20/(Example_paper_Emilio!B$9*Example_paper_Emilio!B$7)*1000000</f>
        <v>1.4690447210696174</v>
      </c>
      <c r="J3692" s="1"/>
      <c r="K3692" s="1"/>
      <c r="L3692" s="1"/>
      <c r="M3692" s="1"/>
      <c r="N3692" s="1"/>
    </row>
    <row r="3693" spans="1:14" x14ac:dyDescent="0.25">
      <c r="A3693">
        <v>14.193932500000001</v>
      </c>
      <c r="B3693">
        <v>1083452690000</v>
      </c>
      <c r="C3693">
        <v>330.78662100000003</v>
      </c>
      <c r="D3693">
        <f t="shared" si="57"/>
        <v>1.10262207</v>
      </c>
      <c r="E3693" s="3">
        <f>B3693/Example_paper_Emilio!B$25</f>
        <v>54172634500000</v>
      </c>
      <c r="F3693" s="3">
        <f>E3693*Example_paper_Emilio!B$20/(Example_paper_Emilio!B$9*Example_paper_Emilio!B$7)*1000000</f>
        <v>1.4691680769126461</v>
      </c>
      <c r="J3693" s="1"/>
      <c r="K3693" s="1"/>
      <c r="L3693" s="1"/>
      <c r="M3693" s="1"/>
      <c r="N3693" s="1"/>
    </row>
    <row r="3694" spans="1:14" x14ac:dyDescent="0.25">
      <c r="A3694">
        <v>14.2008581</v>
      </c>
      <c r="B3694">
        <v>1083543780000</v>
      </c>
      <c r="C3694">
        <v>330.80166600000001</v>
      </c>
      <c r="D3694">
        <f t="shared" si="57"/>
        <v>1.1026722200000001</v>
      </c>
      <c r="E3694" s="3">
        <f>B3694/Example_paper_Emilio!B$25</f>
        <v>54177189000000</v>
      </c>
      <c r="F3694" s="3">
        <f>E3694*Example_paper_Emilio!B$20/(Example_paper_Emilio!B$9*Example_paper_Emilio!B$7)*1000000</f>
        <v>1.4692915954763648</v>
      </c>
      <c r="J3694" s="1"/>
      <c r="K3694" s="1"/>
      <c r="L3694" s="1"/>
      <c r="M3694" s="1"/>
      <c r="N3694" s="1"/>
    </row>
    <row r="3695" spans="1:14" x14ac:dyDescent="0.25">
      <c r="A3695">
        <v>14.207784699999999</v>
      </c>
      <c r="B3695">
        <v>1083634940000</v>
      </c>
      <c r="C3695">
        <v>330.81668100000002</v>
      </c>
      <c r="D3695">
        <f t="shared" si="57"/>
        <v>1.1027222700000001</v>
      </c>
      <c r="E3695" s="3">
        <f>B3695/Example_paper_Emilio!B$25</f>
        <v>54181747000000</v>
      </c>
      <c r="F3695" s="3">
        <f>E3695*Example_paper_Emilio!B$20/(Example_paper_Emilio!B$9*Example_paper_Emilio!B$7)*1000000</f>
        <v>1.4694152089604859</v>
      </c>
      <c r="J3695" s="1"/>
      <c r="K3695" s="1"/>
      <c r="L3695" s="1"/>
      <c r="M3695" s="1"/>
      <c r="N3695" s="1"/>
    </row>
    <row r="3696" spans="1:14" x14ac:dyDescent="0.25">
      <c r="A3696">
        <v>14.214710200000001</v>
      </c>
      <c r="B3696">
        <v>1083726170000</v>
      </c>
      <c r="C3696">
        <v>330.83169600000002</v>
      </c>
      <c r="D3696">
        <f t="shared" si="57"/>
        <v>1.1027723200000001</v>
      </c>
      <c r="E3696" s="3">
        <f>B3696/Example_paper_Emilio!B$25</f>
        <v>54186308500000</v>
      </c>
      <c r="F3696" s="3">
        <f>E3696*Example_paper_Emilio!B$20/(Example_paper_Emilio!B$9*Example_paper_Emilio!B$7)*1000000</f>
        <v>1.4695389173650097</v>
      </c>
      <c r="J3696" s="1"/>
      <c r="K3696" s="1"/>
      <c r="L3696" s="1"/>
      <c r="M3696" s="1"/>
      <c r="N3696" s="1"/>
    </row>
    <row r="3697" spans="1:14" x14ac:dyDescent="0.25">
      <c r="A3697">
        <v>14.221636800000001</v>
      </c>
      <c r="B3697">
        <v>1083817460000</v>
      </c>
      <c r="C3697">
        <v>330.84674100000001</v>
      </c>
      <c r="D3697">
        <f t="shared" si="57"/>
        <v>1.10282247</v>
      </c>
      <c r="E3697" s="3">
        <f>B3697/Example_paper_Emilio!B$25</f>
        <v>54190873000000</v>
      </c>
      <c r="F3697" s="3">
        <f>E3697*Example_paper_Emilio!B$20/(Example_paper_Emilio!B$9*Example_paper_Emilio!B$7)*1000000</f>
        <v>1.4696627071298782</v>
      </c>
      <c r="J3697" s="1"/>
      <c r="K3697" s="1"/>
      <c r="L3697" s="1"/>
      <c r="M3697" s="1"/>
      <c r="N3697" s="1"/>
    </row>
    <row r="3698" spans="1:14" x14ac:dyDescent="0.25">
      <c r="A3698">
        <v>14.228563299999999</v>
      </c>
      <c r="B3698">
        <v>1083908880000</v>
      </c>
      <c r="C3698">
        <v>330.86175500000002</v>
      </c>
      <c r="D3698">
        <f t="shared" si="57"/>
        <v>1.1028725166666666</v>
      </c>
      <c r="E3698" s="3">
        <f>B3698/Example_paper_Emilio!B$25</f>
        <v>54195444000000</v>
      </c>
      <c r="F3698" s="3">
        <f>E3698*Example_paper_Emilio!B$20/(Example_paper_Emilio!B$9*Example_paper_Emilio!B$7)*1000000</f>
        <v>1.4697866731754943</v>
      </c>
      <c r="J3698" s="1"/>
      <c r="K3698" s="1"/>
      <c r="L3698" s="1"/>
      <c r="M3698" s="1"/>
      <c r="N3698" s="1"/>
    </row>
    <row r="3699" spans="1:14" x14ac:dyDescent="0.25">
      <c r="A3699">
        <v>14.2354889</v>
      </c>
      <c r="B3699">
        <v>1084000310000</v>
      </c>
      <c r="C3699">
        <v>330.87677000000002</v>
      </c>
      <c r="D3699">
        <f t="shared" si="57"/>
        <v>1.1029225666666667</v>
      </c>
      <c r="E3699" s="3">
        <f>B3699/Example_paper_Emilio!B$25</f>
        <v>54200015500000</v>
      </c>
      <c r="F3699" s="3">
        <f>E3699*Example_paper_Emilio!B$20/(Example_paper_Emilio!B$9*Example_paper_Emilio!B$7)*1000000</f>
        <v>1.4699106527811678</v>
      </c>
      <c r="J3699" s="1"/>
      <c r="K3699" s="1"/>
      <c r="L3699" s="1"/>
      <c r="M3699" s="1"/>
      <c r="N3699" s="1"/>
    </row>
    <row r="3700" spans="1:14" x14ac:dyDescent="0.25">
      <c r="A3700">
        <v>14.242415400000001</v>
      </c>
      <c r="B3700">
        <v>1084091860000</v>
      </c>
      <c r="C3700">
        <v>330.89178500000003</v>
      </c>
      <c r="D3700">
        <f t="shared" si="57"/>
        <v>1.1029726166666667</v>
      </c>
      <c r="E3700" s="3">
        <f>B3700/Example_paper_Emilio!B$25</f>
        <v>54204593000000</v>
      </c>
      <c r="F3700" s="3">
        <f>E3700*Example_paper_Emilio!B$20/(Example_paper_Emilio!B$9*Example_paper_Emilio!B$7)*1000000</f>
        <v>1.4700347951075312</v>
      </c>
      <c r="J3700" s="1"/>
      <c r="K3700" s="1"/>
      <c r="L3700" s="1"/>
      <c r="M3700" s="1"/>
      <c r="N3700" s="1"/>
    </row>
    <row r="3701" spans="1:14" x14ac:dyDescent="0.25">
      <c r="A3701">
        <v>14.249340999999999</v>
      </c>
      <c r="B3701">
        <v>1084183480000</v>
      </c>
      <c r="C3701">
        <v>330.90683000000001</v>
      </c>
      <c r="D3701">
        <f t="shared" si="57"/>
        <v>1.1030227666666668</v>
      </c>
      <c r="E3701" s="3">
        <f>B3701/Example_paper_Emilio!B$25</f>
        <v>54209174000000</v>
      </c>
      <c r="F3701" s="3">
        <f>E3701*Example_paper_Emilio!B$20/(Example_paper_Emilio!B$9*Example_paper_Emilio!B$7)*1000000</f>
        <v>1.470159032354297</v>
      </c>
      <c r="J3701" s="1"/>
      <c r="K3701" s="1"/>
      <c r="L3701" s="1"/>
      <c r="M3701" s="1"/>
      <c r="N3701" s="1"/>
    </row>
    <row r="3702" spans="1:14" x14ac:dyDescent="0.25">
      <c r="A3702">
        <v>14.2562675</v>
      </c>
      <c r="B3702">
        <v>1084275160000</v>
      </c>
      <c r="C3702">
        <v>330.92184400000002</v>
      </c>
      <c r="D3702">
        <f t="shared" si="57"/>
        <v>1.1030728133333334</v>
      </c>
      <c r="E3702" s="3">
        <f>B3702/Example_paper_Emilio!B$25</f>
        <v>54213758000000</v>
      </c>
      <c r="F3702" s="3">
        <f>E3702*Example_paper_Emilio!B$20/(Example_paper_Emilio!B$9*Example_paper_Emilio!B$7)*1000000</f>
        <v>1.4702833509614082</v>
      </c>
      <c r="J3702" s="1"/>
      <c r="K3702" s="1"/>
      <c r="L3702" s="1"/>
      <c r="M3702" s="1"/>
      <c r="N3702" s="1"/>
    </row>
    <row r="3703" spans="1:14" x14ac:dyDescent="0.25">
      <c r="A3703">
        <v>14.2631941</v>
      </c>
      <c r="B3703">
        <v>1084366910000</v>
      </c>
      <c r="C3703">
        <v>330.93685900000003</v>
      </c>
      <c r="D3703">
        <f t="shared" si="57"/>
        <v>1.1031228633333334</v>
      </c>
      <c r="E3703" s="3">
        <f>B3703/Example_paper_Emilio!B$25</f>
        <v>54218345500000</v>
      </c>
      <c r="F3703" s="3">
        <f>E3703*Example_paper_Emilio!B$20/(Example_paper_Emilio!B$9*Example_paper_Emilio!B$7)*1000000</f>
        <v>1.4704077644889215</v>
      </c>
      <c r="J3703" s="1"/>
      <c r="K3703" s="1"/>
      <c r="L3703" s="1"/>
      <c r="M3703" s="1"/>
      <c r="N3703" s="1"/>
    </row>
    <row r="3704" spans="1:14" x14ac:dyDescent="0.25">
      <c r="A3704">
        <v>14.2701197</v>
      </c>
      <c r="B3704">
        <v>1084458800000</v>
      </c>
      <c r="C3704">
        <v>330.95187399999998</v>
      </c>
      <c r="D3704">
        <f t="shared" si="57"/>
        <v>1.1031729133333332</v>
      </c>
      <c r="E3704" s="3">
        <f>B3704/Example_paper_Emilio!B$25</f>
        <v>54222940000000</v>
      </c>
      <c r="F3704" s="3">
        <f>E3704*Example_paper_Emilio!B$20/(Example_paper_Emilio!B$9*Example_paper_Emilio!B$7)*1000000</f>
        <v>1.4705323678572397</v>
      </c>
      <c r="J3704" s="1"/>
      <c r="K3704" s="1"/>
      <c r="L3704" s="1"/>
      <c r="M3704" s="1"/>
      <c r="N3704" s="1"/>
    </row>
    <row r="3705" spans="1:14" x14ac:dyDescent="0.25">
      <c r="A3705">
        <v>14.277046199999999</v>
      </c>
      <c r="B3705">
        <v>1084550680000</v>
      </c>
      <c r="C3705">
        <v>330.96691900000002</v>
      </c>
      <c r="D3705">
        <f t="shared" si="57"/>
        <v>1.1032230633333333</v>
      </c>
      <c r="E3705" s="3">
        <f>B3705/Example_paper_Emilio!B$25</f>
        <v>54227534000000</v>
      </c>
      <c r="F3705" s="3">
        <f>E3705*Example_paper_Emilio!B$20/(Example_paper_Emilio!B$9*Example_paper_Emilio!B$7)*1000000</f>
        <v>1.4706569576655004</v>
      </c>
      <c r="J3705" s="1"/>
      <c r="K3705" s="1"/>
      <c r="L3705" s="1"/>
      <c r="M3705" s="1"/>
      <c r="N3705" s="1"/>
    </row>
    <row r="3706" spans="1:14" x14ac:dyDescent="0.25">
      <c r="A3706">
        <v>14.2839718</v>
      </c>
      <c r="B3706">
        <v>1084642690000</v>
      </c>
      <c r="C3706">
        <v>330.98193400000002</v>
      </c>
      <c r="D3706">
        <f t="shared" si="57"/>
        <v>1.1032731133333333</v>
      </c>
      <c r="E3706" s="3">
        <f>B3706/Example_paper_Emilio!B$25</f>
        <v>54232134500000</v>
      </c>
      <c r="F3706" s="3">
        <f>E3706*Example_paper_Emilio!B$20/(Example_paper_Emilio!B$9*Example_paper_Emilio!B$7)*1000000</f>
        <v>1.4707817237545087</v>
      </c>
      <c r="J3706" s="1"/>
      <c r="K3706" s="1"/>
      <c r="L3706" s="1"/>
      <c r="M3706" s="1"/>
      <c r="N3706" s="1"/>
    </row>
    <row r="3707" spans="1:14" x14ac:dyDescent="0.25">
      <c r="A3707">
        <v>14.2908983</v>
      </c>
      <c r="B3707">
        <v>1084734770000</v>
      </c>
      <c r="C3707">
        <v>330.99694799999997</v>
      </c>
      <c r="D3707">
        <f t="shared" si="57"/>
        <v>1.10332316</v>
      </c>
      <c r="E3707" s="3">
        <f>B3707/Example_paper_Emilio!B$25</f>
        <v>54236738500000</v>
      </c>
      <c r="F3707" s="3">
        <f>E3707*Example_paper_Emilio!B$20/(Example_paper_Emilio!B$9*Example_paper_Emilio!B$7)*1000000</f>
        <v>1.4709065847639196</v>
      </c>
      <c r="J3707" s="1"/>
      <c r="K3707" s="1"/>
      <c r="L3707" s="1"/>
      <c r="M3707" s="1"/>
      <c r="N3707" s="1"/>
    </row>
    <row r="3708" spans="1:14" x14ac:dyDescent="0.25">
      <c r="A3708">
        <v>14.2978249</v>
      </c>
      <c r="B3708">
        <v>1084826910000</v>
      </c>
      <c r="C3708">
        <v>331.01196299999998</v>
      </c>
      <c r="D3708">
        <f t="shared" si="57"/>
        <v>1.10337321</v>
      </c>
      <c r="E3708" s="3">
        <f>B3708/Example_paper_Emilio!B$25</f>
        <v>54241345500000</v>
      </c>
      <c r="F3708" s="3">
        <f>E3708*Example_paper_Emilio!B$20/(Example_paper_Emilio!B$9*Example_paper_Emilio!B$7)*1000000</f>
        <v>1.4710315271336751</v>
      </c>
      <c r="J3708" s="1"/>
      <c r="K3708" s="1"/>
      <c r="L3708" s="1"/>
      <c r="M3708" s="1"/>
      <c r="N3708" s="1"/>
    </row>
    <row r="3709" spans="1:14" x14ac:dyDescent="0.25">
      <c r="A3709">
        <v>14.3047504</v>
      </c>
      <c r="B3709">
        <v>1084919120000</v>
      </c>
      <c r="C3709">
        <v>331.02700800000002</v>
      </c>
      <c r="D3709">
        <f t="shared" si="57"/>
        <v>1.1034233600000001</v>
      </c>
      <c r="E3709" s="3">
        <f>B3709/Example_paper_Emilio!B$25</f>
        <v>54245956000000</v>
      </c>
      <c r="F3709" s="3">
        <f>E3709*Example_paper_Emilio!B$20/(Example_paper_Emilio!B$9*Example_paper_Emilio!B$7)*1000000</f>
        <v>1.4711565644238331</v>
      </c>
      <c r="J3709" s="1"/>
      <c r="K3709" s="1"/>
      <c r="L3709" s="1"/>
      <c r="M3709" s="1"/>
      <c r="N3709" s="1"/>
    </row>
    <row r="3710" spans="1:14" x14ac:dyDescent="0.25">
      <c r="A3710">
        <v>14.311677</v>
      </c>
      <c r="B3710">
        <v>1085011460000</v>
      </c>
      <c r="C3710">
        <v>331.04202299999997</v>
      </c>
      <c r="D3710">
        <f t="shared" si="57"/>
        <v>1.1034734099999999</v>
      </c>
      <c r="E3710" s="3">
        <f>B3710/Example_paper_Emilio!B$25</f>
        <v>54250573000000</v>
      </c>
      <c r="F3710" s="3">
        <f>E3710*Example_paper_Emilio!B$20/(Example_paper_Emilio!B$9*Example_paper_Emilio!B$7)*1000000</f>
        <v>1.4712817779947387</v>
      </c>
      <c r="J3710" s="1"/>
      <c r="K3710" s="1"/>
      <c r="L3710" s="1"/>
      <c r="M3710" s="1"/>
      <c r="N3710" s="1"/>
    </row>
    <row r="3711" spans="1:14" x14ac:dyDescent="0.25">
      <c r="A3711">
        <v>14.3186026</v>
      </c>
      <c r="B3711">
        <v>1085103800000</v>
      </c>
      <c r="C3711">
        <v>331.05703699999998</v>
      </c>
      <c r="D3711">
        <f t="shared" si="57"/>
        <v>1.1035234566666665</v>
      </c>
      <c r="E3711" s="3">
        <f>B3711/Example_paper_Emilio!B$25</f>
        <v>54255190000000</v>
      </c>
      <c r="F3711" s="3">
        <f>E3711*Example_paper_Emilio!B$20/(Example_paper_Emilio!B$9*Example_paper_Emilio!B$7)*1000000</f>
        <v>1.4714069915656443</v>
      </c>
      <c r="J3711" s="1"/>
      <c r="K3711" s="1"/>
      <c r="L3711" s="1"/>
      <c r="M3711" s="1"/>
      <c r="N3711" s="1"/>
    </row>
    <row r="3712" spans="1:14" x14ac:dyDescent="0.25">
      <c r="A3712">
        <v>14.325529100000001</v>
      </c>
      <c r="B3712">
        <v>1085196270000</v>
      </c>
      <c r="C3712">
        <v>331.07208300000002</v>
      </c>
      <c r="D3712">
        <f t="shared" si="57"/>
        <v>1.10357361</v>
      </c>
      <c r="E3712" s="3">
        <f>B3712/Example_paper_Emilio!B$25</f>
        <v>54259813500000</v>
      </c>
      <c r="F3712" s="3">
        <f>E3712*Example_paper_Emilio!B$20/(Example_paper_Emilio!B$9*Example_paper_Emilio!B$7)*1000000</f>
        <v>1.4715323814172971</v>
      </c>
      <c r="J3712" s="1"/>
      <c r="K3712" s="1"/>
      <c r="L3712" s="1"/>
      <c r="M3712" s="1"/>
      <c r="N3712" s="1"/>
    </row>
    <row r="3713" spans="1:14" x14ac:dyDescent="0.25">
      <c r="A3713">
        <v>14.3324547</v>
      </c>
      <c r="B3713">
        <v>1085288810000</v>
      </c>
      <c r="C3713">
        <v>331.08709700000003</v>
      </c>
      <c r="D3713">
        <f t="shared" si="57"/>
        <v>1.1036236566666668</v>
      </c>
      <c r="E3713" s="3">
        <f>B3713/Example_paper_Emilio!B$25</f>
        <v>54264440500000</v>
      </c>
      <c r="F3713" s="3">
        <f>E3713*Example_paper_Emilio!B$20/(Example_paper_Emilio!B$9*Example_paper_Emilio!B$7)*1000000</f>
        <v>1.4716578661893527</v>
      </c>
      <c r="J3713" s="1"/>
      <c r="K3713" s="1"/>
      <c r="L3713" s="1"/>
      <c r="M3713" s="1"/>
      <c r="N3713" s="1"/>
    </row>
    <row r="3714" spans="1:14" x14ac:dyDescent="0.25">
      <c r="A3714">
        <v>14.3393812</v>
      </c>
      <c r="B3714">
        <v>1085381410000</v>
      </c>
      <c r="C3714">
        <v>331.10211199999998</v>
      </c>
      <c r="D3714">
        <f t="shared" si="57"/>
        <v>1.1036737066666666</v>
      </c>
      <c r="E3714" s="3">
        <f>B3714/Example_paper_Emilio!B$25</f>
        <v>54269070500000</v>
      </c>
      <c r="F3714" s="3">
        <f>E3714*Example_paper_Emilio!B$20/(Example_paper_Emilio!B$9*Example_paper_Emilio!B$7)*1000000</f>
        <v>1.4717834323217529</v>
      </c>
      <c r="J3714" s="1"/>
      <c r="K3714" s="1"/>
      <c r="L3714" s="1"/>
      <c r="M3714" s="1"/>
      <c r="N3714" s="1"/>
    </row>
    <row r="3715" spans="1:14" x14ac:dyDescent="0.25">
      <c r="A3715">
        <v>14.3463078</v>
      </c>
      <c r="B3715">
        <v>1085474080000</v>
      </c>
      <c r="C3715">
        <v>331.11712599999998</v>
      </c>
      <c r="D3715">
        <f t="shared" si="57"/>
        <v>1.1037237533333333</v>
      </c>
      <c r="E3715" s="3">
        <f>B3715/Example_paper_Emilio!B$25</f>
        <v>54273704000000</v>
      </c>
      <c r="F3715" s="3">
        <f>E3715*Example_paper_Emilio!B$20/(Example_paper_Emilio!B$9*Example_paper_Emilio!B$7)*1000000</f>
        <v>1.471909093374556</v>
      </c>
      <c r="J3715" s="1"/>
      <c r="K3715" s="1"/>
      <c r="L3715" s="1"/>
      <c r="M3715" s="1"/>
      <c r="N3715" s="1"/>
    </row>
    <row r="3716" spans="1:14" x14ac:dyDescent="0.25">
      <c r="A3716">
        <v>14.353233299999999</v>
      </c>
      <c r="B3716">
        <v>1085566810000</v>
      </c>
      <c r="C3716">
        <v>331.13217200000003</v>
      </c>
      <c r="D3716">
        <f t="shared" si="57"/>
        <v>1.1037739066666667</v>
      </c>
      <c r="E3716" s="3">
        <f>B3716/Example_paper_Emilio!B$25</f>
        <v>54278340500000</v>
      </c>
      <c r="F3716" s="3">
        <f>E3716*Example_paper_Emilio!B$20/(Example_paper_Emilio!B$9*Example_paper_Emilio!B$7)*1000000</f>
        <v>1.4720348357877038</v>
      </c>
      <c r="J3716" s="1"/>
      <c r="K3716" s="1"/>
      <c r="L3716" s="1"/>
      <c r="M3716" s="1"/>
      <c r="N3716" s="1"/>
    </row>
    <row r="3717" spans="1:14" x14ac:dyDescent="0.25">
      <c r="A3717">
        <v>14.360159899999999</v>
      </c>
      <c r="B3717">
        <v>1085659610000</v>
      </c>
      <c r="C3717">
        <v>331.14718599999998</v>
      </c>
      <c r="D3717">
        <f t="shared" ref="D3717:D3780" si="58">C3717/300</f>
        <v>1.1038239533333332</v>
      </c>
      <c r="E3717" s="3">
        <f>B3717/Example_paper_Emilio!B$25</f>
        <v>54282980500000</v>
      </c>
      <c r="F3717" s="3">
        <f>E3717*Example_paper_Emilio!B$20/(Example_paper_Emilio!B$9*Example_paper_Emilio!B$7)*1000000</f>
        <v>1.472160673121254</v>
      </c>
      <c r="J3717" s="1"/>
      <c r="K3717" s="1"/>
      <c r="L3717" s="1"/>
      <c r="M3717" s="1"/>
      <c r="N3717" s="1"/>
    </row>
    <row r="3718" spans="1:14" x14ac:dyDescent="0.25">
      <c r="A3718">
        <v>14.3670855</v>
      </c>
      <c r="B3718">
        <v>1085752540000</v>
      </c>
      <c r="C3718">
        <v>331.16220099999998</v>
      </c>
      <c r="D3718">
        <f t="shared" si="58"/>
        <v>1.1038740033333332</v>
      </c>
      <c r="E3718" s="3">
        <f>B3718/Example_paper_Emilio!B$25</f>
        <v>54287627000000</v>
      </c>
      <c r="F3718" s="3">
        <f>E3718*Example_paper_Emilio!B$20/(Example_paper_Emilio!B$9*Example_paper_Emilio!B$7)*1000000</f>
        <v>1.4722866867355517</v>
      </c>
      <c r="J3718" s="1"/>
      <c r="K3718" s="1"/>
      <c r="L3718" s="1"/>
      <c r="M3718" s="1"/>
      <c r="N3718" s="1"/>
    </row>
    <row r="3719" spans="1:14" x14ac:dyDescent="0.25">
      <c r="A3719">
        <v>14.374012</v>
      </c>
      <c r="B3719">
        <v>1085845470000</v>
      </c>
      <c r="C3719">
        <v>331.17721599999999</v>
      </c>
      <c r="D3719">
        <f t="shared" si="58"/>
        <v>1.1039240533333332</v>
      </c>
      <c r="E3719" s="3">
        <f>B3719/Example_paper_Emilio!B$25</f>
        <v>54292273500000</v>
      </c>
      <c r="F3719" s="3">
        <f>E3719*Example_paper_Emilio!B$20/(Example_paper_Emilio!B$9*Example_paper_Emilio!B$7)*1000000</f>
        <v>1.4724127003498495</v>
      </c>
      <c r="J3719" s="1"/>
      <c r="K3719" s="1"/>
      <c r="L3719" s="1"/>
      <c r="M3719" s="1"/>
      <c r="N3719" s="1"/>
    </row>
    <row r="3720" spans="1:14" x14ac:dyDescent="0.25">
      <c r="A3720">
        <v>14.380938499999999</v>
      </c>
      <c r="B3720">
        <v>1085938530000</v>
      </c>
      <c r="C3720">
        <v>331.19226099999997</v>
      </c>
      <c r="D3720">
        <f t="shared" si="58"/>
        <v>1.1039742033333333</v>
      </c>
      <c r="E3720" s="3">
        <f>B3720/Example_paper_Emilio!B$25</f>
        <v>54296926500000</v>
      </c>
      <c r="F3720" s="3">
        <f>E3720*Example_paper_Emilio!B$20/(Example_paper_Emilio!B$9*Example_paper_Emilio!B$7)*1000000</f>
        <v>1.4725388902448948</v>
      </c>
      <c r="J3720" s="1"/>
      <c r="K3720" s="1"/>
      <c r="L3720" s="1"/>
      <c r="M3720" s="1"/>
      <c r="N3720" s="1"/>
    </row>
    <row r="3721" spans="1:14" x14ac:dyDescent="0.25">
      <c r="A3721">
        <v>14.3878641</v>
      </c>
      <c r="B3721">
        <v>1086031660000</v>
      </c>
      <c r="C3721">
        <v>331.20727499999998</v>
      </c>
      <c r="D3721">
        <f t="shared" si="58"/>
        <v>1.1040242499999999</v>
      </c>
      <c r="E3721" s="3">
        <f>B3721/Example_paper_Emilio!B$25</f>
        <v>54301583000000</v>
      </c>
      <c r="F3721" s="3">
        <f>E3721*Example_paper_Emilio!B$20/(Example_paper_Emilio!B$9*Example_paper_Emilio!B$7)*1000000</f>
        <v>1.4726651750603423</v>
      </c>
      <c r="J3721" s="1"/>
      <c r="K3721" s="1"/>
      <c r="L3721" s="1"/>
      <c r="M3721" s="1"/>
      <c r="N3721" s="1"/>
    </row>
    <row r="3722" spans="1:14" x14ac:dyDescent="0.25">
      <c r="A3722">
        <v>14.3947906</v>
      </c>
      <c r="B3722">
        <v>1086124850000</v>
      </c>
      <c r="C3722">
        <v>331.22228999999999</v>
      </c>
      <c r="D3722">
        <f t="shared" si="58"/>
        <v>1.1040743</v>
      </c>
      <c r="E3722" s="3">
        <f>B3722/Example_paper_Emilio!B$25</f>
        <v>54306242500000</v>
      </c>
      <c r="F3722" s="3">
        <f>E3722*Example_paper_Emilio!B$20/(Example_paper_Emilio!B$9*Example_paper_Emilio!B$7)*1000000</f>
        <v>1.4727915412361348</v>
      </c>
      <c r="J3722" s="1"/>
      <c r="K3722" s="1"/>
      <c r="L3722" s="1"/>
      <c r="M3722" s="1"/>
      <c r="N3722" s="1"/>
    </row>
    <row r="3723" spans="1:14" x14ac:dyDescent="0.25">
      <c r="A3723">
        <v>14.401716199999999</v>
      </c>
      <c r="B3723">
        <v>1086218170000</v>
      </c>
      <c r="C3723">
        <v>331.23733499999997</v>
      </c>
      <c r="D3723">
        <f t="shared" si="58"/>
        <v>1.1041244499999998</v>
      </c>
      <c r="E3723" s="3">
        <f>B3723/Example_paper_Emilio!B$25</f>
        <v>54310908500000</v>
      </c>
      <c r="F3723" s="3">
        <f>E3723*Example_paper_Emilio!B$20/(Example_paper_Emilio!B$9*Example_paper_Emilio!B$7)*1000000</f>
        <v>1.472918083692675</v>
      </c>
      <c r="J3723" s="1"/>
      <c r="K3723" s="1"/>
      <c r="L3723" s="1"/>
      <c r="M3723" s="1"/>
      <c r="N3723" s="1"/>
    </row>
    <row r="3724" spans="1:14" x14ac:dyDescent="0.25">
      <c r="A3724">
        <v>14.408642800000001</v>
      </c>
      <c r="B3724">
        <v>1086311500000</v>
      </c>
      <c r="C3724">
        <v>331.25234999999998</v>
      </c>
      <c r="D3724">
        <f t="shared" si="58"/>
        <v>1.1041744999999998</v>
      </c>
      <c r="E3724" s="3">
        <f>B3724/Example_paper_Emilio!B$25</f>
        <v>54315575000000</v>
      </c>
      <c r="F3724" s="3">
        <f>E3724*Example_paper_Emilio!B$20/(Example_paper_Emilio!B$9*Example_paper_Emilio!B$7)*1000000</f>
        <v>1.4730446397092722</v>
      </c>
      <c r="J3724" s="1"/>
      <c r="K3724" s="1"/>
      <c r="L3724" s="1"/>
      <c r="M3724" s="1"/>
      <c r="N3724" s="1"/>
    </row>
    <row r="3725" spans="1:14" x14ac:dyDescent="0.25">
      <c r="A3725">
        <v>14.4155693</v>
      </c>
      <c r="B3725">
        <v>1086404890000</v>
      </c>
      <c r="C3725">
        <v>331.26736499999998</v>
      </c>
      <c r="D3725">
        <f t="shared" si="58"/>
        <v>1.1042245499999999</v>
      </c>
      <c r="E3725" s="3">
        <f>B3725/Example_paper_Emilio!B$25</f>
        <v>54320244500000</v>
      </c>
      <c r="F3725" s="3">
        <f>E3725*Example_paper_Emilio!B$20/(Example_paper_Emilio!B$9*Example_paper_Emilio!B$7)*1000000</f>
        <v>1.4731712770862149</v>
      </c>
      <c r="J3725" s="1"/>
      <c r="K3725" s="1"/>
      <c r="L3725" s="1"/>
      <c r="M3725" s="1"/>
      <c r="N3725" s="1"/>
    </row>
    <row r="3726" spans="1:14" x14ac:dyDescent="0.25">
      <c r="A3726">
        <v>14.4224949</v>
      </c>
      <c r="B3726">
        <v>1086498410000</v>
      </c>
      <c r="C3726">
        <v>331.28237899999999</v>
      </c>
      <c r="D3726">
        <f t="shared" si="58"/>
        <v>1.1042745966666667</v>
      </c>
      <c r="E3726" s="3">
        <f>B3726/Example_paper_Emilio!B$25</f>
        <v>54324920500000</v>
      </c>
      <c r="F3726" s="3">
        <f>E3726*Example_paper_Emilio!B$20/(Example_paper_Emilio!B$9*Example_paper_Emilio!B$7)*1000000</f>
        <v>1.4732980907439048</v>
      </c>
      <c r="J3726" s="1"/>
      <c r="K3726" s="1"/>
      <c r="L3726" s="1"/>
      <c r="M3726" s="1"/>
      <c r="N3726" s="1"/>
    </row>
    <row r="3727" spans="1:14" x14ac:dyDescent="0.25">
      <c r="A3727">
        <v>14.429421400000001</v>
      </c>
      <c r="B3727">
        <v>1086591990000</v>
      </c>
      <c r="C3727">
        <v>331.29742399999998</v>
      </c>
      <c r="D3727">
        <f t="shared" si="58"/>
        <v>1.1043247466666666</v>
      </c>
      <c r="E3727" s="3">
        <f>B3727/Example_paper_Emilio!B$25</f>
        <v>54329599500000</v>
      </c>
      <c r="F3727" s="3">
        <f>E3727*Example_paper_Emilio!B$20/(Example_paper_Emilio!B$9*Example_paper_Emilio!B$7)*1000000</f>
        <v>1.4734249857619397</v>
      </c>
      <c r="J3727" s="1"/>
      <c r="K3727" s="1"/>
      <c r="L3727" s="1"/>
      <c r="M3727" s="1"/>
      <c r="N3727" s="1"/>
    </row>
    <row r="3728" spans="1:14" x14ac:dyDescent="0.25">
      <c r="A3728">
        <v>14.436347</v>
      </c>
      <c r="B3728">
        <v>1086685640000</v>
      </c>
      <c r="C3728">
        <v>331.31243899999998</v>
      </c>
      <c r="D3728">
        <f t="shared" si="58"/>
        <v>1.1043747966666666</v>
      </c>
      <c r="E3728" s="3">
        <f>B3728/Example_paper_Emilio!B$25</f>
        <v>54334282000000</v>
      </c>
      <c r="F3728" s="3">
        <f>E3728*Example_paper_Emilio!B$20/(Example_paper_Emilio!B$9*Example_paper_Emilio!B$7)*1000000</f>
        <v>1.473551975700377</v>
      </c>
      <c r="J3728" s="1"/>
      <c r="K3728" s="1"/>
      <c r="L3728" s="1"/>
      <c r="M3728" s="1"/>
      <c r="N3728" s="1"/>
    </row>
    <row r="3729" spans="1:14" x14ac:dyDescent="0.25">
      <c r="A3729">
        <v>14.4432735</v>
      </c>
      <c r="B3729">
        <v>1086779360000</v>
      </c>
      <c r="C3729">
        <v>331.32745399999999</v>
      </c>
      <c r="D3729">
        <f t="shared" si="58"/>
        <v>1.1044248466666666</v>
      </c>
      <c r="E3729" s="3">
        <f>B3729/Example_paper_Emilio!B$25</f>
        <v>54338968000000</v>
      </c>
      <c r="F3729" s="3">
        <f>E3729*Example_paper_Emilio!B$20/(Example_paper_Emilio!B$9*Example_paper_Emilio!B$7)*1000000</f>
        <v>1.4736790605592167</v>
      </c>
      <c r="J3729" s="1"/>
      <c r="K3729" s="1"/>
      <c r="L3729" s="1"/>
      <c r="M3729" s="1"/>
      <c r="N3729" s="1"/>
    </row>
    <row r="3730" spans="1:14" x14ac:dyDescent="0.25">
      <c r="A3730">
        <v>14.4502001</v>
      </c>
      <c r="B3730">
        <v>1086873140000</v>
      </c>
      <c r="C3730">
        <v>331.342468</v>
      </c>
      <c r="D3730">
        <f t="shared" si="58"/>
        <v>1.1044748933333333</v>
      </c>
      <c r="E3730" s="3">
        <f>B3730/Example_paper_Emilio!B$25</f>
        <v>54343657000000</v>
      </c>
      <c r="F3730" s="3">
        <f>E3730*Example_paper_Emilio!B$20/(Example_paper_Emilio!B$9*Example_paper_Emilio!B$7)*1000000</f>
        <v>1.4738062267784016</v>
      </c>
      <c r="J3730" s="1"/>
      <c r="K3730" s="1"/>
      <c r="L3730" s="1"/>
      <c r="M3730" s="1"/>
      <c r="N3730" s="1"/>
    </row>
    <row r="3731" spans="1:14" x14ac:dyDescent="0.25">
      <c r="A3731">
        <v>14.457125700000001</v>
      </c>
      <c r="B3731">
        <v>1086966990000</v>
      </c>
      <c r="C3731">
        <v>331.35751299999998</v>
      </c>
      <c r="D3731">
        <f t="shared" si="58"/>
        <v>1.1045250433333333</v>
      </c>
      <c r="E3731" s="3">
        <f>B3731/Example_paper_Emilio!B$25</f>
        <v>54348349500000</v>
      </c>
      <c r="F3731" s="3">
        <f>E3731*Example_paper_Emilio!B$20/(Example_paper_Emilio!B$9*Example_paper_Emilio!B$7)*1000000</f>
        <v>1.4739334879179886</v>
      </c>
      <c r="J3731" s="1"/>
      <c r="K3731" s="1"/>
      <c r="L3731" s="1"/>
      <c r="M3731" s="1"/>
      <c r="N3731" s="1"/>
    </row>
    <row r="3732" spans="1:14" x14ac:dyDescent="0.25">
      <c r="A3732">
        <v>14.464052199999999</v>
      </c>
      <c r="B3732">
        <v>1087060900000</v>
      </c>
      <c r="C3732">
        <v>331.37252799999999</v>
      </c>
      <c r="D3732">
        <f t="shared" si="58"/>
        <v>1.1045750933333334</v>
      </c>
      <c r="E3732" s="3">
        <f>B3732/Example_paper_Emilio!B$25</f>
        <v>54353045000000</v>
      </c>
      <c r="F3732" s="3">
        <f>E3732*Example_paper_Emilio!B$20/(Example_paper_Emilio!B$9*Example_paper_Emilio!B$7)*1000000</f>
        <v>1.474060830417921</v>
      </c>
      <c r="J3732" s="1"/>
      <c r="K3732" s="1"/>
      <c r="L3732" s="1"/>
      <c r="M3732" s="1"/>
      <c r="N3732" s="1"/>
    </row>
    <row r="3733" spans="1:14" x14ac:dyDescent="0.25">
      <c r="A3733">
        <v>14.4709778</v>
      </c>
      <c r="B3733">
        <v>1087154950000</v>
      </c>
      <c r="C3733">
        <v>331.38754299999999</v>
      </c>
      <c r="D3733">
        <f t="shared" si="58"/>
        <v>1.1046251433333334</v>
      </c>
      <c r="E3733" s="3">
        <f>B3733/Example_paper_Emilio!B$25</f>
        <v>54357747500000</v>
      </c>
      <c r="F3733" s="3">
        <f>E3733*Example_paper_Emilio!B$20/(Example_paper_Emilio!B$9*Example_paper_Emilio!B$7)*1000000</f>
        <v>1.4741883627586581</v>
      </c>
      <c r="J3733" s="1"/>
      <c r="K3733" s="1"/>
      <c r="L3733" s="1"/>
      <c r="M3733" s="1"/>
      <c r="N3733" s="1"/>
    </row>
    <row r="3734" spans="1:14" x14ac:dyDescent="0.25">
      <c r="A3734">
        <v>14.477904300000001</v>
      </c>
      <c r="B3734">
        <v>1087248990000</v>
      </c>
      <c r="C3734">
        <v>331.402557</v>
      </c>
      <c r="D3734">
        <f t="shared" si="58"/>
        <v>1.10467519</v>
      </c>
      <c r="E3734" s="3">
        <f>B3734/Example_paper_Emilio!B$25</f>
        <v>54362449500000</v>
      </c>
      <c r="F3734" s="3">
        <f>E3734*Example_paper_Emilio!B$20/(Example_paper_Emilio!B$9*Example_paper_Emilio!B$7)*1000000</f>
        <v>1.4743158815393378</v>
      </c>
      <c r="J3734" s="1"/>
      <c r="K3734" s="1"/>
      <c r="L3734" s="1"/>
      <c r="M3734" s="1"/>
      <c r="N3734" s="1"/>
    </row>
    <row r="3735" spans="1:14" x14ac:dyDescent="0.25">
      <c r="A3735">
        <v>14.4848309</v>
      </c>
      <c r="B3735">
        <v>1087343170000</v>
      </c>
      <c r="C3735">
        <v>331.41760299999999</v>
      </c>
      <c r="D3735">
        <f t="shared" si="58"/>
        <v>1.1047253433333333</v>
      </c>
      <c r="E3735" s="3">
        <f>B3735/Example_paper_Emilio!B$25</f>
        <v>54367158500000</v>
      </c>
      <c r="F3735" s="3">
        <f>E3735*Example_paper_Emilio!B$20/(Example_paper_Emilio!B$9*Example_paper_Emilio!B$7)*1000000</f>
        <v>1.4744435901608224</v>
      </c>
      <c r="J3735" s="1"/>
      <c r="K3735" s="1"/>
      <c r="L3735" s="1"/>
      <c r="M3735" s="1"/>
      <c r="N3735" s="1"/>
    </row>
    <row r="3736" spans="1:14" x14ac:dyDescent="0.25">
      <c r="A3736">
        <v>14.4917564</v>
      </c>
      <c r="B3736">
        <v>1087437410000</v>
      </c>
      <c r="C3736">
        <v>331.43261699999999</v>
      </c>
      <c r="D3736">
        <f t="shared" si="58"/>
        <v>1.1047753899999999</v>
      </c>
      <c r="E3736" s="3">
        <f>B3736/Example_paper_Emilio!B$25</f>
        <v>54371870500000</v>
      </c>
      <c r="F3736" s="3">
        <f>E3736*Example_paper_Emilio!B$20/(Example_paper_Emilio!B$9*Example_paper_Emilio!B$7)*1000000</f>
        <v>1.4745713801426517</v>
      </c>
      <c r="J3736" s="1"/>
      <c r="K3736" s="1"/>
      <c r="L3736" s="1"/>
      <c r="M3736" s="1"/>
      <c r="N3736" s="1"/>
    </row>
    <row r="3737" spans="1:14" x14ac:dyDescent="0.25">
      <c r="A3737">
        <v>14.498683</v>
      </c>
      <c r="B3737">
        <v>1087531710000</v>
      </c>
      <c r="C3737">
        <v>331.447632</v>
      </c>
      <c r="D3737">
        <f t="shared" si="58"/>
        <v>1.1048254399999999</v>
      </c>
      <c r="E3737" s="3">
        <f>B3737/Example_paper_Emilio!B$25</f>
        <v>54376585500000</v>
      </c>
      <c r="F3737" s="3">
        <f>E3737*Example_paper_Emilio!B$20/(Example_paper_Emilio!B$9*Example_paper_Emilio!B$7)*1000000</f>
        <v>1.4746992514848263</v>
      </c>
      <c r="J3737" s="1"/>
      <c r="K3737" s="1"/>
      <c r="L3737" s="1"/>
      <c r="M3737" s="1"/>
      <c r="N3737" s="1"/>
    </row>
    <row r="3738" spans="1:14" x14ac:dyDescent="0.25">
      <c r="A3738">
        <v>14.5056086</v>
      </c>
      <c r="B3738">
        <v>1087626080000</v>
      </c>
      <c r="C3738">
        <v>331.46267699999999</v>
      </c>
      <c r="D3738">
        <f t="shared" si="58"/>
        <v>1.10487559</v>
      </c>
      <c r="E3738" s="3">
        <f>B3738/Example_paper_Emilio!B$25</f>
        <v>54381304000000</v>
      </c>
      <c r="F3738" s="3">
        <f>E3738*Example_paper_Emilio!B$20/(Example_paper_Emilio!B$9*Example_paper_Emilio!B$7)*1000000</f>
        <v>1.4748272177474033</v>
      </c>
      <c r="J3738" s="1"/>
      <c r="K3738" s="1"/>
      <c r="L3738" s="1"/>
      <c r="M3738" s="1"/>
      <c r="N3738" s="1"/>
    </row>
    <row r="3739" spans="1:14" x14ac:dyDescent="0.25">
      <c r="A3739">
        <v>14.512535099999999</v>
      </c>
      <c r="B3739">
        <v>1087720520000</v>
      </c>
      <c r="C3739">
        <v>331.47769199999999</v>
      </c>
      <c r="D3739">
        <f t="shared" si="58"/>
        <v>1.10492564</v>
      </c>
      <c r="E3739" s="3">
        <f>B3739/Example_paper_Emilio!B$25</f>
        <v>54386026000000</v>
      </c>
      <c r="F3739" s="3">
        <f>E3739*Example_paper_Emilio!B$20/(Example_paper_Emilio!B$9*Example_paper_Emilio!B$7)*1000000</f>
        <v>1.4749552789303828</v>
      </c>
      <c r="J3739" s="1"/>
      <c r="K3739" s="1"/>
      <c r="L3739" s="1"/>
      <c r="M3739" s="1"/>
      <c r="N3739" s="1"/>
    </row>
    <row r="3740" spans="1:14" x14ac:dyDescent="0.25">
      <c r="A3740">
        <v>14.5194616</v>
      </c>
      <c r="B3740">
        <v>1087815020000</v>
      </c>
      <c r="C3740">
        <v>331.492706</v>
      </c>
      <c r="D3740">
        <f t="shared" si="58"/>
        <v>1.1049756866666667</v>
      </c>
      <c r="E3740" s="3">
        <f>B3740/Example_paper_Emilio!B$25</f>
        <v>54390751000000</v>
      </c>
      <c r="F3740" s="3">
        <f>E3740*Example_paper_Emilio!B$20/(Example_paper_Emilio!B$9*Example_paper_Emilio!B$7)*1000000</f>
        <v>1.475083421473707</v>
      </c>
      <c r="J3740" s="1"/>
      <c r="K3740" s="1"/>
      <c r="L3740" s="1"/>
      <c r="M3740" s="1"/>
      <c r="N3740" s="1"/>
    </row>
    <row r="3741" spans="1:14" x14ac:dyDescent="0.25">
      <c r="A3741">
        <v>14.5263872</v>
      </c>
      <c r="B3741">
        <v>1087909660000</v>
      </c>
      <c r="C3741">
        <v>331.507721</v>
      </c>
      <c r="D3741">
        <f t="shared" si="58"/>
        <v>1.1050257366666667</v>
      </c>
      <c r="E3741" s="3">
        <f>B3741/Example_paper_Emilio!B$25</f>
        <v>54395483000000</v>
      </c>
      <c r="F3741" s="3">
        <f>E3741*Example_paper_Emilio!B$20/(Example_paper_Emilio!B$9*Example_paper_Emilio!B$7)*1000000</f>
        <v>1.4752117538578362</v>
      </c>
      <c r="J3741" s="1"/>
      <c r="K3741" s="1"/>
      <c r="L3741" s="1"/>
      <c r="M3741" s="1"/>
      <c r="N3741" s="1"/>
    </row>
    <row r="3742" spans="1:14" x14ac:dyDescent="0.25">
      <c r="A3742">
        <v>14.5333138</v>
      </c>
      <c r="B3742">
        <v>1088004290000</v>
      </c>
      <c r="C3742">
        <v>331.52276599999999</v>
      </c>
      <c r="D3742">
        <f t="shared" si="58"/>
        <v>1.1050758866666666</v>
      </c>
      <c r="E3742" s="3">
        <f>B3742/Example_paper_Emilio!B$25</f>
        <v>54400214500000</v>
      </c>
      <c r="F3742" s="3">
        <f>E3742*Example_paper_Emilio!B$20/(Example_paper_Emilio!B$9*Example_paper_Emilio!B$7)*1000000</f>
        <v>1.4753400726819081</v>
      </c>
      <c r="J3742" s="1"/>
      <c r="K3742" s="1"/>
      <c r="L3742" s="1"/>
      <c r="M3742" s="1"/>
      <c r="N3742" s="1"/>
    </row>
    <row r="3743" spans="1:14" x14ac:dyDescent="0.25">
      <c r="A3743">
        <v>14.5402393</v>
      </c>
      <c r="B3743">
        <v>1088099060000</v>
      </c>
      <c r="C3743">
        <v>331.537781</v>
      </c>
      <c r="D3743">
        <f t="shared" si="58"/>
        <v>1.1051259366666666</v>
      </c>
      <c r="E3743" s="3">
        <f>B3743/Example_paper_Emilio!B$25</f>
        <v>54404953000000</v>
      </c>
      <c r="F3743" s="3">
        <f>E3743*Example_paper_Emilio!B$20/(Example_paper_Emilio!B$9*Example_paper_Emilio!B$7)*1000000</f>
        <v>1.4754685813467849</v>
      </c>
      <c r="J3743" s="1"/>
      <c r="K3743" s="1"/>
      <c r="L3743" s="1"/>
      <c r="M3743" s="1"/>
      <c r="N3743" s="1"/>
    </row>
    <row r="3744" spans="1:14" x14ac:dyDescent="0.25">
      <c r="A3744">
        <v>14.5471659</v>
      </c>
      <c r="B3744">
        <v>1088193820000</v>
      </c>
      <c r="C3744">
        <v>331.552795</v>
      </c>
      <c r="D3744">
        <f t="shared" si="58"/>
        <v>1.1051759833333334</v>
      </c>
      <c r="E3744" s="3">
        <f>B3744/Example_paper_Emilio!B$25</f>
        <v>54409691000000</v>
      </c>
      <c r="F3744" s="3">
        <f>E3744*Example_paper_Emilio!B$20/(Example_paper_Emilio!B$9*Example_paper_Emilio!B$7)*1000000</f>
        <v>1.4755970764516042</v>
      </c>
      <c r="J3744" s="1"/>
      <c r="K3744" s="1"/>
      <c r="L3744" s="1"/>
      <c r="M3744" s="1"/>
      <c r="N3744" s="1"/>
    </row>
    <row r="3745" spans="1:14" x14ac:dyDescent="0.25">
      <c r="A3745">
        <v>14.5540915</v>
      </c>
      <c r="B3745">
        <v>1088288720000</v>
      </c>
      <c r="C3745">
        <v>331.56781000000001</v>
      </c>
      <c r="D3745">
        <f t="shared" si="58"/>
        <v>1.1052260333333335</v>
      </c>
      <c r="E3745" s="3">
        <f>B3745/Example_paper_Emilio!B$25</f>
        <v>54414436000000</v>
      </c>
      <c r="F3745" s="3">
        <f>E3745*Example_paper_Emilio!B$20/(Example_paper_Emilio!B$9*Example_paper_Emilio!B$7)*1000000</f>
        <v>1.4757257613972283</v>
      </c>
      <c r="J3745" s="1"/>
      <c r="K3745" s="1"/>
      <c r="L3745" s="1"/>
      <c r="M3745" s="1"/>
      <c r="N3745" s="1"/>
    </row>
    <row r="3746" spans="1:14" x14ac:dyDescent="0.25">
      <c r="A3746">
        <v>14.561018000000001</v>
      </c>
      <c r="B3746">
        <v>1088383680000</v>
      </c>
      <c r="C3746">
        <v>331.582855</v>
      </c>
      <c r="D3746">
        <f t="shared" si="58"/>
        <v>1.1052761833333333</v>
      </c>
      <c r="E3746" s="3">
        <f>B3746/Example_paper_Emilio!B$25</f>
        <v>54419184000000</v>
      </c>
      <c r="F3746" s="3">
        <f>E3746*Example_paper_Emilio!B$20/(Example_paper_Emilio!B$9*Example_paper_Emilio!B$7)*1000000</f>
        <v>1.4758545277031974</v>
      </c>
      <c r="J3746" s="1"/>
      <c r="K3746" s="1"/>
      <c r="L3746" s="1"/>
      <c r="M3746" s="1"/>
      <c r="N3746" s="1"/>
    </row>
    <row r="3747" spans="1:14" x14ac:dyDescent="0.25">
      <c r="A3747">
        <v>14.567944499999999</v>
      </c>
      <c r="B3747">
        <v>1088478710000</v>
      </c>
      <c r="C3747">
        <v>331.59787</v>
      </c>
      <c r="D3747">
        <f t="shared" si="58"/>
        <v>1.1053262333333334</v>
      </c>
      <c r="E3747" s="3">
        <f>B3747/Example_paper_Emilio!B$25</f>
        <v>54423935500000</v>
      </c>
      <c r="F3747" s="3">
        <f>E3747*Example_paper_Emilio!B$20/(Example_paper_Emilio!B$9*Example_paper_Emilio!B$7)*1000000</f>
        <v>1.475983388929569</v>
      </c>
      <c r="J3747" s="1"/>
      <c r="K3747" s="1"/>
      <c r="L3747" s="1"/>
      <c r="M3747" s="1"/>
      <c r="N3747" s="1"/>
    </row>
    <row r="3748" spans="1:14" x14ac:dyDescent="0.25">
      <c r="A3748">
        <v>14.5748701</v>
      </c>
      <c r="B3748">
        <v>1088573800000</v>
      </c>
      <c r="C3748">
        <v>331.61288500000001</v>
      </c>
      <c r="D3748">
        <f t="shared" si="58"/>
        <v>1.1053762833333334</v>
      </c>
      <c r="E3748" s="3">
        <f>B3748/Example_paper_Emilio!B$25</f>
        <v>54428690000000</v>
      </c>
      <c r="F3748" s="3">
        <f>E3748*Example_paper_Emilio!B$20/(Example_paper_Emilio!B$9*Example_paper_Emilio!B$7)*1000000</f>
        <v>1.4761123315162856</v>
      </c>
      <c r="J3748" s="1"/>
      <c r="K3748" s="1"/>
      <c r="L3748" s="1"/>
      <c r="M3748" s="1"/>
      <c r="N3748" s="1"/>
    </row>
    <row r="3749" spans="1:14" x14ac:dyDescent="0.25">
      <c r="A3749">
        <v>14.581796600000001</v>
      </c>
      <c r="B3749">
        <v>1088668960000</v>
      </c>
      <c r="C3749">
        <v>331.62789900000001</v>
      </c>
      <c r="D3749">
        <f t="shared" si="58"/>
        <v>1.10542633</v>
      </c>
      <c r="E3749" s="3">
        <f>B3749/Example_paper_Emilio!B$25</f>
        <v>54433448000000</v>
      </c>
      <c r="F3749" s="3">
        <f>E3749*Example_paper_Emilio!B$20/(Example_paper_Emilio!B$9*Example_paper_Emilio!B$7)*1000000</f>
        <v>1.4762413690234046</v>
      </c>
      <c r="J3749" s="1"/>
      <c r="K3749" s="1"/>
      <c r="L3749" s="1"/>
      <c r="M3749" s="1"/>
      <c r="N3749" s="1"/>
    </row>
    <row r="3750" spans="1:14" x14ac:dyDescent="0.25">
      <c r="A3750">
        <v>14.588722199999999</v>
      </c>
      <c r="B3750">
        <v>1088764250000</v>
      </c>
      <c r="C3750">
        <v>331.642944</v>
      </c>
      <c r="D3750">
        <f t="shared" si="58"/>
        <v>1.1054764800000001</v>
      </c>
      <c r="E3750" s="3">
        <f>B3750/Example_paper_Emilio!B$25</f>
        <v>54438212500000</v>
      </c>
      <c r="F3750" s="3">
        <f>E3750*Example_paper_Emilio!B$20/(Example_paper_Emilio!B$9*Example_paper_Emilio!B$7)*1000000</f>
        <v>1.4763705828112712</v>
      </c>
      <c r="J3750" s="1"/>
      <c r="K3750" s="1"/>
      <c r="L3750" s="1"/>
      <c r="M3750" s="1"/>
      <c r="N3750" s="1"/>
    </row>
    <row r="3751" spans="1:14" x14ac:dyDescent="0.25">
      <c r="A3751">
        <v>14.595648799999999</v>
      </c>
      <c r="B3751">
        <v>1088859540000</v>
      </c>
      <c r="C3751">
        <v>331.65795900000001</v>
      </c>
      <c r="D3751">
        <f t="shared" si="58"/>
        <v>1.1055265300000001</v>
      </c>
      <c r="E3751" s="3">
        <f>B3751/Example_paper_Emilio!B$25</f>
        <v>54442977000000</v>
      </c>
      <c r="F3751" s="3">
        <f>E3751*Example_paper_Emilio!B$20/(Example_paper_Emilio!B$9*Example_paper_Emilio!B$7)*1000000</f>
        <v>1.4764997965991375</v>
      </c>
      <c r="J3751" s="1"/>
      <c r="K3751" s="1"/>
      <c r="L3751" s="1"/>
      <c r="M3751" s="1"/>
      <c r="N3751" s="1"/>
    </row>
    <row r="3752" spans="1:14" x14ac:dyDescent="0.25">
      <c r="A3752">
        <v>14.6025753</v>
      </c>
      <c r="B3752">
        <v>1088954890000</v>
      </c>
      <c r="C3752">
        <v>331.67297400000001</v>
      </c>
      <c r="D3752">
        <f t="shared" si="58"/>
        <v>1.1055765800000001</v>
      </c>
      <c r="E3752" s="3">
        <f>B3752/Example_paper_Emilio!B$25</f>
        <v>54447744500000</v>
      </c>
      <c r="F3752" s="3">
        <f>E3752*Example_paper_Emilio!B$20/(Example_paper_Emilio!B$9*Example_paper_Emilio!B$7)*1000000</f>
        <v>1.476629091747349</v>
      </c>
      <c r="J3752" s="1"/>
      <c r="K3752" s="1"/>
      <c r="L3752" s="1"/>
      <c r="M3752" s="1"/>
      <c r="N3752" s="1"/>
    </row>
    <row r="3753" spans="1:14" x14ac:dyDescent="0.25">
      <c r="A3753">
        <v>14.6095009</v>
      </c>
      <c r="B3753">
        <v>1089050380000</v>
      </c>
      <c r="C3753">
        <v>331.688019</v>
      </c>
      <c r="D3753">
        <f t="shared" si="58"/>
        <v>1.10562673</v>
      </c>
      <c r="E3753" s="3">
        <f>B3753/Example_paper_Emilio!B$25</f>
        <v>54452519000000</v>
      </c>
      <c r="F3753" s="3">
        <f>E3753*Example_paper_Emilio!B$20/(Example_paper_Emilio!B$9*Example_paper_Emilio!B$7)*1000000</f>
        <v>1.4767585767363653</v>
      </c>
      <c r="J3753" s="1"/>
      <c r="K3753" s="1"/>
      <c r="L3753" s="1"/>
      <c r="M3753" s="1"/>
      <c r="N3753" s="1"/>
    </row>
    <row r="3754" spans="1:14" x14ac:dyDescent="0.25">
      <c r="A3754">
        <v>14.616427399999999</v>
      </c>
      <c r="B3754">
        <v>1089145930000</v>
      </c>
      <c r="C3754">
        <v>331.703033</v>
      </c>
      <c r="D3754">
        <f t="shared" si="58"/>
        <v>1.1056767766666666</v>
      </c>
      <c r="E3754" s="3">
        <f>B3754/Example_paper_Emilio!B$25</f>
        <v>54457296500000</v>
      </c>
      <c r="F3754" s="3">
        <f>E3754*Example_paper_Emilio!B$20/(Example_paper_Emilio!B$9*Example_paper_Emilio!B$7)*1000000</f>
        <v>1.4768881430857266</v>
      </c>
      <c r="J3754" s="1"/>
      <c r="K3754" s="1"/>
      <c r="L3754" s="1"/>
      <c r="M3754" s="1"/>
      <c r="N3754" s="1"/>
    </row>
    <row r="3755" spans="1:14" x14ac:dyDescent="0.25">
      <c r="A3755">
        <v>14.623353</v>
      </c>
      <c r="B3755">
        <v>1089241480000</v>
      </c>
      <c r="C3755">
        <v>331.71804800000001</v>
      </c>
      <c r="D3755">
        <f t="shared" si="58"/>
        <v>1.1057268266666667</v>
      </c>
      <c r="E3755" s="3">
        <f>B3755/Example_paper_Emilio!B$25</f>
        <v>54462074000000</v>
      </c>
      <c r="F3755" s="3">
        <f>E3755*Example_paper_Emilio!B$20/(Example_paper_Emilio!B$9*Example_paper_Emilio!B$7)*1000000</f>
        <v>1.477017709435088</v>
      </c>
      <c r="J3755" s="1"/>
      <c r="K3755" s="1"/>
      <c r="L3755" s="1"/>
      <c r="M3755" s="1"/>
      <c r="N3755" s="1"/>
    </row>
    <row r="3756" spans="1:14" x14ac:dyDescent="0.25">
      <c r="A3756">
        <v>14.6302795</v>
      </c>
      <c r="B3756">
        <v>1089337160000</v>
      </c>
      <c r="C3756">
        <v>331.73306300000002</v>
      </c>
      <c r="D3756">
        <f t="shared" si="58"/>
        <v>1.1057768766666667</v>
      </c>
      <c r="E3756" s="3">
        <f>B3756/Example_paper_Emilio!B$25</f>
        <v>54466858000000</v>
      </c>
      <c r="F3756" s="3">
        <f>E3756*Example_paper_Emilio!B$20/(Example_paper_Emilio!B$9*Example_paper_Emilio!B$7)*1000000</f>
        <v>1.4771474520651968</v>
      </c>
      <c r="J3756" s="1"/>
      <c r="K3756" s="1"/>
      <c r="L3756" s="1"/>
      <c r="M3756" s="1"/>
      <c r="N3756" s="1"/>
    </row>
    <row r="3757" spans="1:14" x14ac:dyDescent="0.25">
      <c r="A3757">
        <v>14.6372061</v>
      </c>
      <c r="B3757">
        <v>1089432910000</v>
      </c>
      <c r="C3757">
        <v>331.748108</v>
      </c>
      <c r="D3757">
        <f t="shared" si="58"/>
        <v>1.1058270266666668</v>
      </c>
      <c r="E3757" s="3">
        <f>B3757/Example_paper_Emilio!B$25</f>
        <v>54471645500000</v>
      </c>
      <c r="F3757" s="3">
        <f>E3757*Example_paper_Emilio!B$20/(Example_paper_Emilio!B$9*Example_paper_Emilio!B$7)*1000000</f>
        <v>1.477277289615708</v>
      </c>
      <c r="J3757" s="1"/>
      <c r="K3757" s="1"/>
      <c r="L3757" s="1"/>
      <c r="M3757" s="1"/>
      <c r="N3757" s="1"/>
    </row>
    <row r="3758" spans="1:14" x14ac:dyDescent="0.25">
      <c r="A3758">
        <v>14.644131700000001</v>
      </c>
      <c r="B3758">
        <v>1089528730000</v>
      </c>
      <c r="C3758">
        <v>331.76312300000001</v>
      </c>
      <c r="D3758">
        <f t="shared" si="58"/>
        <v>1.1058770766666668</v>
      </c>
      <c r="E3758" s="3">
        <f>B3758/Example_paper_Emilio!B$25</f>
        <v>54476436500000</v>
      </c>
      <c r="F3758" s="3">
        <f>E3758*Example_paper_Emilio!B$20/(Example_paper_Emilio!B$9*Example_paper_Emilio!B$7)*1000000</f>
        <v>1.4774072220866217</v>
      </c>
      <c r="J3758" s="1"/>
      <c r="K3758" s="1"/>
      <c r="L3758" s="1"/>
      <c r="M3758" s="1"/>
      <c r="N3758" s="1"/>
    </row>
    <row r="3759" spans="1:14" x14ac:dyDescent="0.25">
      <c r="A3759">
        <v>14.6510582</v>
      </c>
      <c r="B3759">
        <v>1089624600000</v>
      </c>
      <c r="C3759">
        <v>331.77813700000002</v>
      </c>
      <c r="D3759">
        <f t="shared" si="58"/>
        <v>1.1059271233333334</v>
      </c>
      <c r="E3759" s="3">
        <f>B3759/Example_paper_Emilio!B$25</f>
        <v>54481230000000</v>
      </c>
      <c r="F3759" s="3">
        <f>E3759*Example_paper_Emilio!B$20/(Example_paper_Emilio!B$9*Example_paper_Emilio!B$7)*1000000</f>
        <v>1.4775372223578229</v>
      </c>
      <c r="J3759" s="1"/>
      <c r="K3759" s="1"/>
      <c r="L3759" s="1"/>
      <c r="M3759" s="1"/>
      <c r="N3759" s="1"/>
    </row>
    <row r="3760" spans="1:14" x14ac:dyDescent="0.25">
      <c r="A3760">
        <v>14.6579838</v>
      </c>
      <c r="B3760">
        <v>1089720550000</v>
      </c>
      <c r="C3760">
        <v>331.79315200000002</v>
      </c>
      <c r="D3760">
        <f t="shared" si="58"/>
        <v>1.1059771733333335</v>
      </c>
      <c r="E3760" s="3">
        <f>B3760/Example_paper_Emilio!B$25</f>
        <v>54486027500000</v>
      </c>
      <c r="F3760" s="3">
        <f>E3760*Example_paper_Emilio!B$20/(Example_paper_Emilio!B$9*Example_paper_Emilio!B$7)*1000000</f>
        <v>1.4776673311094839</v>
      </c>
      <c r="J3760" s="1"/>
      <c r="K3760" s="1"/>
      <c r="L3760" s="1"/>
      <c r="M3760" s="1"/>
      <c r="N3760" s="1"/>
    </row>
    <row r="3761" spans="1:14" x14ac:dyDescent="0.25">
      <c r="A3761">
        <v>14.664910300000001</v>
      </c>
      <c r="B3761">
        <v>1089816630000</v>
      </c>
      <c r="C3761">
        <v>331.80819700000001</v>
      </c>
      <c r="D3761">
        <f t="shared" si="58"/>
        <v>1.1060273233333333</v>
      </c>
      <c r="E3761" s="3">
        <f>B3761/Example_paper_Emilio!B$25</f>
        <v>54490831500000</v>
      </c>
      <c r="F3761" s="3">
        <f>E3761*Example_paper_Emilio!B$20/(Example_paper_Emilio!B$9*Example_paper_Emilio!B$7)*1000000</f>
        <v>1.4777976161418924</v>
      </c>
      <c r="J3761" s="1"/>
      <c r="K3761" s="1"/>
      <c r="L3761" s="1"/>
      <c r="M3761" s="1"/>
      <c r="N3761" s="1"/>
    </row>
    <row r="3762" spans="1:14" x14ac:dyDescent="0.25">
      <c r="A3762">
        <v>14.671836900000001</v>
      </c>
      <c r="B3762">
        <v>1089912700000</v>
      </c>
      <c r="C3762">
        <v>331.82321200000001</v>
      </c>
      <c r="D3762">
        <f t="shared" si="58"/>
        <v>1.1060773733333333</v>
      </c>
      <c r="E3762" s="3">
        <f>B3762/Example_paper_Emilio!B$25</f>
        <v>54495635000000</v>
      </c>
      <c r="F3762" s="3">
        <f>E3762*Example_paper_Emilio!B$20/(Example_paper_Emilio!B$9*Example_paper_Emilio!B$7)*1000000</f>
        <v>1.4779278876142434</v>
      </c>
      <c r="J3762" s="1"/>
      <c r="K3762" s="1"/>
      <c r="L3762" s="1"/>
      <c r="M3762" s="1"/>
      <c r="N3762" s="1"/>
    </row>
    <row r="3763" spans="1:14" x14ac:dyDescent="0.25">
      <c r="A3763">
        <v>14.6787624</v>
      </c>
      <c r="B3763">
        <v>1090008840000</v>
      </c>
      <c r="C3763">
        <v>331.83822600000002</v>
      </c>
      <c r="D3763">
        <f t="shared" si="58"/>
        <v>1.10612742</v>
      </c>
      <c r="E3763" s="3">
        <f>B3763/Example_paper_Emilio!B$25</f>
        <v>54500442000000</v>
      </c>
      <c r="F3763" s="3">
        <f>E3763*Example_paper_Emilio!B$20/(Example_paper_Emilio!B$9*Example_paper_Emilio!B$7)*1000000</f>
        <v>1.4780582540069971</v>
      </c>
      <c r="J3763" s="1"/>
      <c r="K3763" s="1"/>
      <c r="L3763" s="1"/>
      <c r="M3763" s="1"/>
      <c r="N3763" s="1"/>
    </row>
    <row r="3764" spans="1:14" x14ac:dyDescent="0.25">
      <c r="A3764">
        <v>14.685689</v>
      </c>
      <c r="B3764">
        <v>1090105110000</v>
      </c>
      <c r="C3764">
        <v>331.85324100000003</v>
      </c>
      <c r="D3764">
        <f t="shared" si="58"/>
        <v>1.10617747</v>
      </c>
      <c r="E3764" s="3">
        <f>B3764/Example_paper_Emilio!B$25</f>
        <v>54505255500000</v>
      </c>
      <c r="F3764" s="3">
        <f>E3764*Example_paper_Emilio!B$20/(Example_paper_Emilio!B$9*Example_paper_Emilio!B$7)*1000000</f>
        <v>1.4781887966804979</v>
      </c>
      <c r="J3764" s="1"/>
      <c r="K3764" s="1"/>
      <c r="L3764" s="1"/>
      <c r="M3764" s="1"/>
      <c r="N3764" s="1"/>
    </row>
    <row r="3765" spans="1:14" x14ac:dyDescent="0.25">
      <c r="A3765">
        <v>14.692614600000001</v>
      </c>
      <c r="B3765">
        <v>1090201390000</v>
      </c>
      <c r="C3765">
        <v>331.86828600000001</v>
      </c>
      <c r="D3765">
        <f t="shared" si="58"/>
        <v>1.1062276200000001</v>
      </c>
      <c r="E3765" s="3">
        <f>B3765/Example_paper_Emilio!B$25</f>
        <v>54510069500000</v>
      </c>
      <c r="F3765" s="3">
        <f>E3765*Example_paper_Emilio!B$20/(Example_paper_Emilio!B$9*Example_paper_Emilio!B$7)*1000000</f>
        <v>1.4783193529140564</v>
      </c>
      <c r="J3765" s="1"/>
      <c r="K3765" s="1"/>
      <c r="L3765" s="1"/>
      <c r="M3765" s="1"/>
      <c r="N3765" s="1"/>
    </row>
    <row r="3766" spans="1:14" x14ac:dyDescent="0.25">
      <c r="A3766">
        <v>14.699541099999999</v>
      </c>
      <c r="B3766">
        <v>1090297790000</v>
      </c>
      <c r="C3766">
        <v>331.88330100000002</v>
      </c>
      <c r="D3766">
        <f t="shared" si="58"/>
        <v>1.1062776700000001</v>
      </c>
      <c r="E3766" s="3">
        <f>B3766/Example_paper_Emilio!B$25</f>
        <v>54514889500000</v>
      </c>
      <c r="F3766" s="3">
        <f>E3766*Example_paper_Emilio!B$20/(Example_paper_Emilio!B$9*Example_paper_Emilio!B$7)*1000000</f>
        <v>1.4784500718683047</v>
      </c>
      <c r="J3766" s="1"/>
      <c r="K3766" s="1"/>
      <c r="L3766" s="1"/>
      <c r="M3766" s="1"/>
      <c r="N3766" s="1"/>
    </row>
    <row r="3767" spans="1:14" x14ac:dyDescent="0.25">
      <c r="A3767">
        <v>14.7064676</v>
      </c>
      <c r="B3767">
        <v>1090394260000</v>
      </c>
      <c r="C3767">
        <v>331.89831500000003</v>
      </c>
      <c r="D3767">
        <f t="shared" si="58"/>
        <v>1.1063277166666667</v>
      </c>
      <c r="E3767" s="3">
        <f>B3767/Example_paper_Emilio!B$25</f>
        <v>54519713000000</v>
      </c>
      <c r="F3767" s="3">
        <f>E3767*Example_paper_Emilio!B$20/(Example_paper_Emilio!B$9*Example_paper_Emilio!B$7)*1000000</f>
        <v>1.4785808857429557</v>
      </c>
      <c r="J3767" s="1"/>
      <c r="K3767" s="1"/>
      <c r="L3767" s="1"/>
      <c r="M3767" s="1"/>
      <c r="N3767" s="1"/>
    </row>
    <row r="3768" spans="1:14" x14ac:dyDescent="0.25">
      <c r="A3768">
        <v>14.713393200000001</v>
      </c>
      <c r="B3768">
        <v>1090490790000</v>
      </c>
      <c r="C3768">
        <v>331.91336100000001</v>
      </c>
      <c r="D3768">
        <f t="shared" si="58"/>
        <v>1.10637787</v>
      </c>
      <c r="E3768" s="3">
        <f>B3768/Example_paper_Emilio!B$25</f>
        <v>54524539500000</v>
      </c>
      <c r="F3768" s="3">
        <f>E3768*Example_paper_Emilio!B$20/(Example_paper_Emilio!B$9*Example_paper_Emilio!B$7)*1000000</f>
        <v>1.4787117809779513</v>
      </c>
      <c r="J3768" s="1"/>
      <c r="K3768" s="1"/>
      <c r="L3768" s="1"/>
      <c r="M3768" s="1"/>
      <c r="N3768" s="1"/>
    </row>
    <row r="3769" spans="1:14" x14ac:dyDescent="0.25">
      <c r="A3769">
        <v>14.720319699999999</v>
      </c>
      <c r="B3769">
        <v>1090587330000</v>
      </c>
      <c r="C3769">
        <v>331.92837500000002</v>
      </c>
      <c r="D3769">
        <f t="shared" si="58"/>
        <v>1.1064279166666666</v>
      </c>
      <c r="E3769" s="3">
        <f>B3769/Example_paper_Emilio!B$25</f>
        <v>54529366500000</v>
      </c>
      <c r="F3769" s="3">
        <f>E3769*Example_paper_Emilio!B$20/(Example_paper_Emilio!B$9*Example_paper_Emilio!B$7)*1000000</f>
        <v>1.4788426897730047</v>
      </c>
      <c r="J3769" s="1"/>
      <c r="K3769" s="1"/>
      <c r="L3769" s="1"/>
      <c r="M3769" s="1"/>
      <c r="N3769" s="1"/>
    </row>
    <row r="3770" spans="1:14" x14ac:dyDescent="0.25">
      <c r="A3770">
        <v>14.7272453</v>
      </c>
      <c r="B3770">
        <v>1090683990000</v>
      </c>
      <c r="C3770">
        <v>331.94339000000002</v>
      </c>
      <c r="D3770">
        <f t="shared" si="58"/>
        <v>1.1064779666666666</v>
      </c>
      <c r="E3770" s="3">
        <f>B3770/Example_paper_Emilio!B$25</f>
        <v>54534199500000</v>
      </c>
      <c r="F3770" s="3">
        <f>E3770*Example_paper_Emilio!B$20/(Example_paper_Emilio!B$9*Example_paper_Emilio!B$7)*1000000</f>
        <v>1.4789737612887477</v>
      </c>
      <c r="J3770" s="1"/>
      <c r="K3770" s="1"/>
      <c r="L3770" s="1"/>
      <c r="M3770" s="1"/>
      <c r="N3770" s="1"/>
    </row>
    <row r="3771" spans="1:14" x14ac:dyDescent="0.25">
      <c r="A3771">
        <v>14.7341719</v>
      </c>
      <c r="B3771">
        <v>1090780730000</v>
      </c>
      <c r="C3771">
        <v>331.95840500000003</v>
      </c>
      <c r="D3771">
        <f t="shared" si="58"/>
        <v>1.1065280166666667</v>
      </c>
      <c r="E3771" s="3">
        <f>B3771/Example_paper_Emilio!B$25</f>
        <v>54539036500000</v>
      </c>
      <c r="F3771" s="3">
        <f>E3771*Example_paper_Emilio!B$20/(Example_paper_Emilio!B$9*Example_paper_Emilio!B$7)*1000000</f>
        <v>1.4791049412849511</v>
      </c>
      <c r="J3771" s="1"/>
      <c r="K3771" s="1"/>
      <c r="L3771" s="1"/>
      <c r="M3771" s="1"/>
      <c r="N3771" s="1"/>
    </row>
    <row r="3772" spans="1:14" x14ac:dyDescent="0.25">
      <c r="A3772">
        <v>14.7410984</v>
      </c>
      <c r="B3772">
        <v>1090877520000</v>
      </c>
      <c r="C3772">
        <v>331.97345000000001</v>
      </c>
      <c r="D3772">
        <f t="shared" si="58"/>
        <v>1.1065781666666668</v>
      </c>
      <c r="E3772" s="3">
        <f>B3772/Example_paper_Emilio!B$25</f>
        <v>54543876000000</v>
      </c>
      <c r="F3772" s="3">
        <f>E3772*Example_paper_Emilio!B$20/(Example_paper_Emilio!B$9*Example_paper_Emilio!B$7)*1000000</f>
        <v>1.4792361890814416</v>
      </c>
      <c r="J3772" s="1"/>
      <c r="K3772" s="1"/>
      <c r="L3772" s="1"/>
      <c r="M3772" s="1"/>
      <c r="N3772" s="1"/>
    </row>
    <row r="3773" spans="1:14" x14ac:dyDescent="0.25">
      <c r="A3773">
        <v>14.748023999999999</v>
      </c>
      <c r="B3773">
        <v>1090974380000</v>
      </c>
      <c r="C3773">
        <v>331.98846400000002</v>
      </c>
      <c r="D3773">
        <f t="shared" si="58"/>
        <v>1.1066282133333334</v>
      </c>
      <c r="E3773" s="3">
        <f>B3773/Example_paper_Emilio!B$25</f>
        <v>54548719000000</v>
      </c>
      <c r="F3773" s="3">
        <f>E3773*Example_paper_Emilio!B$20/(Example_paper_Emilio!B$9*Example_paper_Emilio!B$7)*1000000</f>
        <v>1.4793675317983348</v>
      </c>
      <c r="J3773" s="1"/>
      <c r="K3773" s="1"/>
      <c r="L3773" s="1"/>
      <c r="M3773" s="1"/>
      <c r="N3773" s="1"/>
    </row>
    <row r="3774" spans="1:14" x14ac:dyDescent="0.25">
      <c r="A3774">
        <v>14.7549505</v>
      </c>
      <c r="B3774">
        <v>1091071380000</v>
      </c>
      <c r="C3774">
        <v>332.00347900000003</v>
      </c>
      <c r="D3774">
        <f t="shared" si="58"/>
        <v>1.1066782633333334</v>
      </c>
      <c r="E3774" s="3">
        <f>B3774/Example_paper_Emilio!B$25</f>
        <v>54553569000000</v>
      </c>
      <c r="F3774" s="3">
        <f>E3774*Example_paper_Emilio!B$20/(Example_paper_Emilio!B$9*Example_paper_Emilio!B$7)*1000000</f>
        <v>1.4794990643560328</v>
      </c>
      <c r="J3774" s="1"/>
      <c r="K3774" s="1"/>
      <c r="L3774" s="1"/>
      <c r="M3774" s="1"/>
      <c r="N3774" s="1"/>
    </row>
    <row r="3775" spans="1:14" x14ac:dyDescent="0.25">
      <c r="A3775">
        <v>14.7618761</v>
      </c>
      <c r="B3775">
        <v>1091168370000</v>
      </c>
      <c r="C3775">
        <v>332.01849399999998</v>
      </c>
      <c r="D3775">
        <f t="shared" si="58"/>
        <v>1.1067283133333332</v>
      </c>
      <c r="E3775" s="3">
        <f>B3775/Example_paper_Emilio!B$25</f>
        <v>54558418500000</v>
      </c>
      <c r="F3775" s="3">
        <f>E3775*Example_paper_Emilio!B$20/(Example_paper_Emilio!B$9*Example_paper_Emilio!B$7)*1000000</f>
        <v>1.4796305833536734</v>
      </c>
      <c r="J3775" s="1"/>
      <c r="K3775" s="1"/>
      <c r="L3775" s="1"/>
      <c r="M3775" s="1"/>
      <c r="N3775" s="1"/>
    </row>
    <row r="3776" spans="1:14" x14ac:dyDescent="0.25">
      <c r="A3776">
        <v>14.768802600000001</v>
      </c>
      <c r="B3776">
        <v>1091265430000</v>
      </c>
      <c r="C3776">
        <v>332.03353900000002</v>
      </c>
      <c r="D3776">
        <f t="shared" si="58"/>
        <v>1.1067784633333333</v>
      </c>
      <c r="E3776" s="3">
        <f>B3776/Example_paper_Emilio!B$25</f>
        <v>54563271500000</v>
      </c>
      <c r="F3776" s="3">
        <f>E3776*Example_paper_Emilio!B$20/(Example_paper_Emilio!B$9*Example_paper_Emilio!B$7)*1000000</f>
        <v>1.4797621972717165</v>
      </c>
      <c r="J3776" s="1"/>
      <c r="K3776" s="1"/>
      <c r="L3776" s="1"/>
      <c r="M3776" s="1"/>
      <c r="N3776" s="1"/>
    </row>
    <row r="3777" spans="1:14" x14ac:dyDescent="0.25">
      <c r="A3777">
        <v>14.7757282</v>
      </c>
      <c r="B3777">
        <v>1091362620000</v>
      </c>
      <c r="C3777">
        <v>332.04855300000003</v>
      </c>
      <c r="D3777">
        <f t="shared" si="58"/>
        <v>1.1068285100000002</v>
      </c>
      <c r="E3777" s="3">
        <f>B3777/Example_paper_Emilio!B$25</f>
        <v>54568131000000</v>
      </c>
      <c r="F3777" s="3">
        <f>E3777*Example_paper_Emilio!B$20/(Example_paper_Emilio!B$9*Example_paper_Emilio!B$7)*1000000</f>
        <v>1.4798939874705068</v>
      </c>
      <c r="J3777" s="1"/>
      <c r="K3777" s="1"/>
      <c r="L3777" s="1"/>
      <c r="M3777" s="1"/>
      <c r="N3777" s="1"/>
    </row>
    <row r="3778" spans="1:14" x14ac:dyDescent="0.25">
      <c r="A3778">
        <v>14.7826548</v>
      </c>
      <c r="B3778">
        <v>1091459810000</v>
      </c>
      <c r="C3778">
        <v>332.06356799999998</v>
      </c>
      <c r="D3778">
        <f t="shared" si="58"/>
        <v>1.10687856</v>
      </c>
      <c r="E3778" s="3">
        <f>B3778/Example_paper_Emilio!B$25</f>
        <v>54572990500000</v>
      </c>
      <c r="F3778" s="3">
        <f>E3778*Example_paper_Emilio!B$20/(Example_paper_Emilio!B$9*Example_paper_Emilio!B$7)*1000000</f>
        <v>1.4800257776692973</v>
      </c>
      <c r="J3778" s="1"/>
      <c r="K3778" s="1"/>
      <c r="L3778" s="1"/>
      <c r="M3778" s="1"/>
      <c r="N3778" s="1"/>
    </row>
    <row r="3779" spans="1:14" x14ac:dyDescent="0.25">
      <c r="A3779">
        <v>14.7895813</v>
      </c>
      <c r="B3779">
        <v>1091557060000</v>
      </c>
      <c r="C3779">
        <v>332.07858299999998</v>
      </c>
      <c r="D3779">
        <f t="shared" si="58"/>
        <v>1.10692861</v>
      </c>
      <c r="E3779" s="3">
        <f>B3779/Example_paper_Emilio!B$25</f>
        <v>54577853000000</v>
      </c>
      <c r="F3779" s="3">
        <f>E3779*Example_paper_Emilio!B$20/(Example_paper_Emilio!B$9*Example_paper_Emilio!B$7)*1000000</f>
        <v>1.4801576492284327</v>
      </c>
      <c r="J3779" s="1"/>
      <c r="K3779" s="1"/>
      <c r="L3779" s="1"/>
      <c r="M3779" s="1"/>
      <c r="N3779" s="1"/>
    </row>
    <row r="3780" spans="1:14" x14ac:dyDescent="0.25">
      <c r="A3780">
        <v>14.796506900000001</v>
      </c>
      <c r="B3780">
        <v>1091654450000</v>
      </c>
      <c r="C3780">
        <v>332.09362800000002</v>
      </c>
      <c r="D3780">
        <f t="shared" si="58"/>
        <v>1.1069787600000001</v>
      </c>
      <c r="E3780" s="3">
        <f>B3780/Example_paper_Emilio!B$25</f>
        <v>54582722500000</v>
      </c>
      <c r="F3780" s="3">
        <f>E3780*Example_paper_Emilio!B$20/(Example_paper_Emilio!B$9*Example_paper_Emilio!B$7)*1000000</f>
        <v>1.480289710628373</v>
      </c>
      <c r="J3780" s="1"/>
      <c r="K3780" s="1"/>
      <c r="L3780" s="1"/>
      <c r="M3780" s="1"/>
      <c r="N3780" s="1"/>
    </row>
    <row r="3781" spans="1:14" x14ac:dyDescent="0.25">
      <c r="A3781">
        <v>14.803433399999999</v>
      </c>
      <c r="B3781">
        <v>1091751900000</v>
      </c>
      <c r="C3781">
        <v>332.10864299999997</v>
      </c>
      <c r="D3781">
        <f t="shared" ref="D3781:D3844" si="59">C3781/300</f>
        <v>1.1070288099999999</v>
      </c>
      <c r="E3781" s="3">
        <f>B3781/Example_paper_Emilio!B$25</f>
        <v>54587595000000</v>
      </c>
      <c r="F3781" s="3">
        <f>E3781*Example_paper_Emilio!B$20/(Example_paper_Emilio!B$9*Example_paper_Emilio!B$7)*1000000</f>
        <v>1.4804218533886584</v>
      </c>
      <c r="J3781" s="1"/>
      <c r="K3781" s="1"/>
      <c r="L3781" s="1"/>
      <c r="M3781" s="1"/>
      <c r="N3781" s="1"/>
    </row>
    <row r="3782" spans="1:14" x14ac:dyDescent="0.25">
      <c r="A3782">
        <v>14.810359</v>
      </c>
      <c r="B3782">
        <v>1091849360000</v>
      </c>
      <c r="C3782">
        <v>332.12365699999998</v>
      </c>
      <c r="D3782">
        <f t="shared" si="59"/>
        <v>1.1070788566666665</v>
      </c>
      <c r="E3782" s="3">
        <f>B3782/Example_paper_Emilio!B$25</f>
        <v>54592468000000</v>
      </c>
      <c r="F3782" s="3">
        <f>E3782*Example_paper_Emilio!B$20/(Example_paper_Emilio!B$9*Example_paper_Emilio!B$7)*1000000</f>
        <v>1.4805540097090011</v>
      </c>
      <c r="J3782" s="1"/>
      <c r="K3782" s="1"/>
      <c r="L3782" s="1"/>
      <c r="M3782" s="1"/>
      <c r="N3782" s="1"/>
    </row>
    <row r="3783" spans="1:14" x14ac:dyDescent="0.25">
      <c r="A3783">
        <v>14.817285500000001</v>
      </c>
      <c r="B3783">
        <v>1091946940000</v>
      </c>
      <c r="C3783">
        <v>332.13870200000002</v>
      </c>
      <c r="D3783">
        <f t="shared" si="59"/>
        <v>1.1071290066666668</v>
      </c>
      <c r="E3783" s="3">
        <f>B3783/Example_paper_Emilio!B$25</f>
        <v>54597347000000</v>
      </c>
      <c r="F3783" s="3">
        <f>E3783*Example_paper_Emilio!B$20/(Example_paper_Emilio!B$9*Example_paper_Emilio!B$7)*1000000</f>
        <v>1.480686328750034</v>
      </c>
      <c r="J3783" s="1"/>
      <c r="K3783" s="1"/>
      <c r="L3783" s="1"/>
      <c r="M3783" s="1"/>
      <c r="N3783" s="1"/>
    </row>
    <row r="3784" spans="1:14" x14ac:dyDescent="0.25">
      <c r="A3784">
        <v>14.8242121</v>
      </c>
      <c r="B3784">
        <v>1092044590000</v>
      </c>
      <c r="C3784">
        <v>332.15371699999997</v>
      </c>
      <c r="D3784">
        <f t="shared" si="59"/>
        <v>1.1071790566666666</v>
      </c>
      <c r="E3784" s="3">
        <f>B3784/Example_paper_Emilio!B$25</f>
        <v>54602229500000</v>
      </c>
      <c r="F3784" s="3">
        <f>E3784*Example_paper_Emilio!B$20/(Example_paper_Emilio!B$9*Example_paper_Emilio!B$7)*1000000</f>
        <v>1.480818742711469</v>
      </c>
      <c r="J3784" s="1"/>
      <c r="K3784" s="1"/>
      <c r="L3784" s="1"/>
      <c r="M3784" s="1"/>
      <c r="N3784" s="1"/>
    </row>
    <row r="3785" spans="1:14" x14ac:dyDescent="0.25">
      <c r="A3785">
        <v>14.831137699999999</v>
      </c>
      <c r="B3785">
        <v>1092142240000</v>
      </c>
      <c r="C3785">
        <v>332.16873199999998</v>
      </c>
      <c r="D3785">
        <f t="shared" si="59"/>
        <v>1.1072291066666666</v>
      </c>
      <c r="E3785" s="3">
        <f>B3785/Example_paper_Emilio!B$25</f>
        <v>54607112000000</v>
      </c>
      <c r="F3785" s="3">
        <f>E3785*Example_paper_Emilio!B$20/(Example_paper_Emilio!B$9*Example_paper_Emilio!B$7)*1000000</f>
        <v>1.4809511566729043</v>
      </c>
      <c r="J3785" s="1"/>
      <c r="K3785" s="1"/>
      <c r="L3785" s="1"/>
      <c r="M3785" s="1"/>
      <c r="N3785" s="1"/>
    </row>
    <row r="3786" spans="1:14" x14ac:dyDescent="0.25">
      <c r="A3786">
        <v>14.8380642</v>
      </c>
      <c r="B3786">
        <v>1092240020000</v>
      </c>
      <c r="C3786">
        <v>332.18374599999999</v>
      </c>
      <c r="D3786">
        <f t="shared" si="59"/>
        <v>1.1072791533333333</v>
      </c>
      <c r="E3786" s="3">
        <f>B3786/Example_paper_Emilio!B$25</f>
        <v>54612001000000</v>
      </c>
      <c r="F3786" s="3">
        <f>E3786*Example_paper_Emilio!B$20/(Example_paper_Emilio!B$9*Example_paper_Emilio!B$7)*1000000</f>
        <v>1.481083746915087</v>
      </c>
      <c r="J3786" s="1"/>
      <c r="K3786" s="1"/>
      <c r="L3786" s="1"/>
      <c r="M3786" s="1"/>
      <c r="N3786" s="1"/>
    </row>
    <row r="3787" spans="1:14" x14ac:dyDescent="0.25">
      <c r="A3787">
        <v>14.8449898</v>
      </c>
      <c r="B3787">
        <v>1092337860000</v>
      </c>
      <c r="C3787">
        <v>332.19879200000003</v>
      </c>
      <c r="D3787">
        <f t="shared" si="59"/>
        <v>1.1073293066666667</v>
      </c>
      <c r="E3787" s="3">
        <f>B3787/Example_paper_Emilio!B$25</f>
        <v>54616893000000</v>
      </c>
      <c r="F3787" s="3">
        <f>E3787*Example_paper_Emilio!B$20/(Example_paper_Emilio!B$9*Example_paper_Emilio!B$7)*1000000</f>
        <v>1.4812164185176147</v>
      </c>
      <c r="J3787" s="1"/>
      <c r="K3787" s="1"/>
      <c r="L3787" s="1"/>
      <c r="M3787" s="1"/>
      <c r="N3787" s="1"/>
    </row>
    <row r="3788" spans="1:14" x14ac:dyDescent="0.25">
      <c r="A3788">
        <v>14.851916299999999</v>
      </c>
      <c r="B3788">
        <v>1092435770000</v>
      </c>
      <c r="C3788">
        <v>332.21380599999998</v>
      </c>
      <c r="D3788">
        <f t="shared" si="59"/>
        <v>1.1073793533333331</v>
      </c>
      <c r="E3788" s="3">
        <f>B3788/Example_paper_Emilio!B$25</f>
        <v>54621788500000</v>
      </c>
      <c r="F3788" s="3">
        <f>E3788*Example_paper_Emilio!B$20/(Example_paper_Emilio!B$9*Example_paper_Emilio!B$7)*1000000</f>
        <v>1.4813491850405447</v>
      </c>
      <c r="J3788" s="1"/>
      <c r="K3788" s="1"/>
      <c r="L3788" s="1"/>
      <c r="M3788" s="1"/>
      <c r="N3788" s="1"/>
    </row>
    <row r="3789" spans="1:14" x14ac:dyDescent="0.25">
      <c r="A3789">
        <v>14.8588428</v>
      </c>
      <c r="B3789">
        <v>1092533750000</v>
      </c>
      <c r="C3789">
        <v>332.22882099999998</v>
      </c>
      <c r="D3789">
        <f t="shared" si="59"/>
        <v>1.1074294033333332</v>
      </c>
      <c r="E3789" s="3">
        <f>B3789/Example_paper_Emilio!B$25</f>
        <v>54626687500000</v>
      </c>
      <c r="F3789" s="3">
        <f>E3789*Example_paper_Emilio!B$20/(Example_paper_Emilio!B$9*Example_paper_Emilio!B$7)*1000000</f>
        <v>1.4814820464838772</v>
      </c>
      <c r="J3789" s="1"/>
      <c r="K3789" s="1"/>
      <c r="L3789" s="1"/>
      <c r="M3789" s="1"/>
      <c r="N3789" s="1"/>
    </row>
    <row r="3790" spans="1:14" x14ac:dyDescent="0.25">
      <c r="A3790">
        <v>14.8657684</v>
      </c>
      <c r="B3790">
        <v>1092631790000</v>
      </c>
      <c r="C3790">
        <v>332.24383499999999</v>
      </c>
      <c r="D3790">
        <f t="shared" si="59"/>
        <v>1.10747945</v>
      </c>
      <c r="E3790" s="3">
        <f>B3790/Example_paper_Emilio!B$25</f>
        <v>54631589500000</v>
      </c>
      <c r="F3790" s="3">
        <f>E3790*Example_paper_Emilio!B$20/(Example_paper_Emilio!B$9*Example_paper_Emilio!B$7)*1000000</f>
        <v>1.4816149892875545</v>
      </c>
      <c r="J3790" s="1"/>
      <c r="K3790" s="1"/>
      <c r="L3790" s="1"/>
      <c r="M3790" s="1"/>
      <c r="N3790" s="1"/>
    </row>
    <row r="3791" spans="1:14" x14ac:dyDescent="0.25">
      <c r="A3791">
        <v>14.872695</v>
      </c>
      <c r="B3791">
        <v>1092729900000</v>
      </c>
      <c r="C3791">
        <v>332.25888099999997</v>
      </c>
      <c r="D3791">
        <f t="shared" si="59"/>
        <v>1.1075296033333333</v>
      </c>
      <c r="E3791" s="3">
        <f>B3791/Example_paper_Emilio!B$25</f>
        <v>54636495000000</v>
      </c>
      <c r="F3791" s="3">
        <f>E3791*Example_paper_Emilio!B$20/(Example_paper_Emilio!B$9*Example_paper_Emilio!B$7)*1000000</f>
        <v>1.4817480270116345</v>
      </c>
      <c r="J3791" s="1"/>
      <c r="K3791" s="1"/>
      <c r="L3791" s="1"/>
      <c r="M3791" s="1"/>
      <c r="N3791" s="1"/>
    </row>
    <row r="3792" spans="1:14" x14ac:dyDescent="0.25">
      <c r="A3792">
        <v>14.879620600000001</v>
      </c>
      <c r="B3792">
        <v>1092828070000</v>
      </c>
      <c r="C3792">
        <v>332.27389499999998</v>
      </c>
      <c r="D3792">
        <f t="shared" si="59"/>
        <v>1.1075796499999999</v>
      </c>
      <c r="E3792" s="3">
        <f>B3792/Example_paper_Emilio!B$25</f>
        <v>54641403500000</v>
      </c>
      <c r="F3792" s="3">
        <f>E3792*Example_paper_Emilio!B$20/(Example_paper_Emilio!B$9*Example_paper_Emilio!B$7)*1000000</f>
        <v>1.4818811460960595</v>
      </c>
      <c r="J3792" s="1"/>
      <c r="K3792" s="1"/>
      <c r="L3792" s="1"/>
      <c r="M3792" s="1"/>
      <c r="N3792" s="1"/>
    </row>
    <row r="3793" spans="1:14" x14ac:dyDescent="0.25">
      <c r="A3793">
        <v>14.8865471</v>
      </c>
      <c r="B3793">
        <v>1092926310000</v>
      </c>
      <c r="C3793">
        <v>332.28890999999999</v>
      </c>
      <c r="D3793">
        <f t="shared" si="59"/>
        <v>1.1076296999999999</v>
      </c>
      <c r="E3793" s="3">
        <f>B3793/Example_paper_Emilio!B$25</f>
        <v>54646315500000</v>
      </c>
      <c r="F3793" s="3">
        <f>E3793*Example_paper_Emilio!B$20/(Example_paper_Emilio!B$9*Example_paper_Emilio!B$7)*1000000</f>
        <v>1.4820143601008868</v>
      </c>
      <c r="J3793" s="1"/>
      <c r="K3793" s="1"/>
      <c r="L3793" s="1"/>
      <c r="M3793" s="1"/>
      <c r="N3793" s="1"/>
    </row>
    <row r="3794" spans="1:14" x14ac:dyDescent="0.25">
      <c r="A3794">
        <v>14.8934736</v>
      </c>
      <c r="B3794">
        <v>1093024610000</v>
      </c>
      <c r="C3794">
        <v>332.30395499999997</v>
      </c>
      <c r="D3794">
        <f t="shared" si="59"/>
        <v>1.10767985</v>
      </c>
      <c r="E3794" s="3">
        <f>B3794/Example_paper_Emilio!B$25</f>
        <v>54651230500000</v>
      </c>
      <c r="F3794" s="3">
        <f>E3794*Example_paper_Emilio!B$20/(Example_paper_Emilio!B$9*Example_paper_Emilio!B$7)*1000000</f>
        <v>1.4821476554660593</v>
      </c>
      <c r="J3794" s="1"/>
      <c r="K3794" s="1"/>
      <c r="L3794" s="1"/>
      <c r="M3794" s="1"/>
      <c r="N3794" s="1"/>
    </row>
    <row r="3795" spans="1:14" x14ac:dyDescent="0.25">
      <c r="A3795">
        <v>14.900399200000001</v>
      </c>
      <c r="B3795">
        <v>1093123050000</v>
      </c>
      <c r="C3795">
        <v>332.31896999999998</v>
      </c>
      <c r="D3795">
        <f t="shared" si="59"/>
        <v>1.1077298999999998</v>
      </c>
      <c r="E3795" s="3">
        <f>B3795/Example_paper_Emilio!B$25</f>
        <v>54656152500000</v>
      </c>
      <c r="F3795" s="3">
        <f>E3795*Example_paper_Emilio!B$20/(Example_paper_Emilio!B$9*Example_paper_Emilio!B$7)*1000000</f>
        <v>1.4822811406720366</v>
      </c>
      <c r="J3795" s="1"/>
      <c r="K3795" s="1"/>
      <c r="L3795" s="1"/>
      <c r="M3795" s="1"/>
      <c r="N3795" s="1"/>
    </row>
    <row r="3796" spans="1:14" x14ac:dyDescent="0.25">
      <c r="A3796">
        <v>14.907325699999999</v>
      </c>
      <c r="B3796">
        <v>1093221480000</v>
      </c>
      <c r="C3796">
        <v>332.33398399999999</v>
      </c>
      <c r="D3796">
        <f t="shared" si="59"/>
        <v>1.1077799466666667</v>
      </c>
      <c r="E3796" s="3">
        <f>B3796/Example_paper_Emilio!B$25</f>
        <v>54661074000000</v>
      </c>
      <c r="F3796" s="3">
        <f>E3796*Example_paper_Emilio!B$20/(Example_paper_Emilio!B$9*Example_paper_Emilio!B$7)*1000000</f>
        <v>1.4824146123179562</v>
      </c>
      <c r="J3796" s="1"/>
      <c r="K3796" s="1"/>
      <c r="L3796" s="1"/>
      <c r="M3796" s="1"/>
      <c r="N3796" s="1"/>
    </row>
    <row r="3797" spans="1:14" x14ac:dyDescent="0.25">
      <c r="A3797">
        <v>14.9142513</v>
      </c>
      <c r="B3797">
        <v>1093319980000</v>
      </c>
      <c r="C3797">
        <v>332.34899899999999</v>
      </c>
      <c r="D3797">
        <f t="shared" si="59"/>
        <v>1.1078299966666667</v>
      </c>
      <c r="E3797" s="3">
        <f>B3797/Example_paper_Emilio!B$25</f>
        <v>54665999000000</v>
      </c>
      <c r="F3797" s="3">
        <f>E3797*Example_paper_Emilio!B$20/(Example_paper_Emilio!B$9*Example_paper_Emilio!B$7)*1000000</f>
        <v>1.4825481788842785</v>
      </c>
      <c r="J3797" s="1"/>
      <c r="K3797" s="1"/>
      <c r="L3797" s="1"/>
      <c r="M3797" s="1"/>
      <c r="N3797" s="1"/>
    </row>
    <row r="3798" spans="1:14" x14ac:dyDescent="0.25">
      <c r="A3798">
        <v>14.9211779</v>
      </c>
      <c r="B3798">
        <v>1093418550000</v>
      </c>
      <c r="C3798">
        <v>332.36404399999998</v>
      </c>
      <c r="D3798">
        <f t="shared" si="59"/>
        <v>1.1078801466666666</v>
      </c>
      <c r="E3798" s="3">
        <f>B3798/Example_paper_Emilio!B$25</f>
        <v>54670927500000</v>
      </c>
      <c r="F3798" s="3">
        <f>E3798*Example_paper_Emilio!B$20/(Example_paper_Emilio!B$9*Example_paper_Emilio!B$7)*1000000</f>
        <v>1.4826818403710031</v>
      </c>
      <c r="J3798" s="1"/>
      <c r="K3798" s="1"/>
      <c r="L3798" s="1"/>
      <c r="M3798" s="1"/>
      <c r="N3798" s="1"/>
    </row>
    <row r="3799" spans="1:14" x14ac:dyDescent="0.25">
      <c r="A3799">
        <v>14.9281044</v>
      </c>
      <c r="B3799">
        <v>1093517250000</v>
      </c>
      <c r="C3799">
        <v>332.37905899999998</v>
      </c>
      <c r="D3799">
        <f t="shared" si="59"/>
        <v>1.1079301966666666</v>
      </c>
      <c r="E3799" s="3">
        <f>B3799/Example_paper_Emilio!B$25</f>
        <v>54675862500000</v>
      </c>
      <c r="F3799" s="3">
        <f>E3799*Example_paper_Emilio!B$20/(Example_paper_Emilio!B$9*Example_paper_Emilio!B$7)*1000000</f>
        <v>1.4828156781384754</v>
      </c>
      <c r="J3799" s="1"/>
      <c r="K3799" s="1"/>
      <c r="L3799" s="1"/>
      <c r="M3799" s="1"/>
      <c r="N3799" s="1"/>
    </row>
    <row r="3800" spans="1:14" x14ac:dyDescent="0.25">
      <c r="A3800">
        <v>14.935029999999999</v>
      </c>
      <c r="B3800">
        <v>1093615940000</v>
      </c>
      <c r="C3800">
        <v>332.39407299999999</v>
      </c>
      <c r="D3800">
        <f t="shared" si="59"/>
        <v>1.1079802433333332</v>
      </c>
      <c r="E3800" s="3">
        <f>B3800/Example_paper_Emilio!B$25</f>
        <v>54680797000000</v>
      </c>
      <c r="F3800" s="3">
        <f>E3800*Example_paper_Emilio!B$20/(Example_paper_Emilio!B$9*Example_paper_Emilio!B$7)*1000000</f>
        <v>1.4829495023458898</v>
      </c>
      <c r="J3800" s="1"/>
      <c r="K3800" s="1"/>
      <c r="L3800" s="1"/>
      <c r="M3800" s="1"/>
      <c r="N3800" s="1"/>
    </row>
    <row r="3801" spans="1:14" x14ac:dyDescent="0.25">
      <c r="A3801">
        <v>14.9419565</v>
      </c>
      <c r="B3801">
        <v>1093714710000</v>
      </c>
      <c r="C3801">
        <v>332.409088</v>
      </c>
      <c r="D3801">
        <f t="shared" si="59"/>
        <v>1.1080302933333332</v>
      </c>
      <c r="E3801" s="3">
        <f>B3801/Example_paper_Emilio!B$25</f>
        <v>54685735500000</v>
      </c>
      <c r="F3801" s="3">
        <f>E3801*Example_paper_Emilio!B$20/(Example_paper_Emilio!B$9*Example_paper_Emilio!B$7)*1000000</f>
        <v>1.4830834350337647</v>
      </c>
      <c r="J3801" s="1"/>
      <c r="K3801" s="1"/>
      <c r="L3801" s="1"/>
      <c r="M3801" s="1"/>
      <c r="N3801" s="1"/>
    </row>
    <row r="3802" spans="1:14" x14ac:dyDescent="0.25">
      <c r="A3802">
        <v>14.948882100000001</v>
      </c>
      <c r="B3802">
        <v>1093813600000</v>
      </c>
      <c r="C3802">
        <v>332.42413299999998</v>
      </c>
      <c r="D3802">
        <f t="shared" si="59"/>
        <v>1.1080804433333333</v>
      </c>
      <c r="E3802" s="3">
        <f>B3802/Example_paper_Emilio!B$25</f>
        <v>54690680000000</v>
      </c>
      <c r="F3802" s="3">
        <f>E3802*Example_paper_Emilio!B$20/(Example_paper_Emilio!B$9*Example_paper_Emilio!B$7)*1000000</f>
        <v>1.483217530442329</v>
      </c>
      <c r="J3802" s="1"/>
      <c r="K3802" s="1"/>
      <c r="L3802" s="1"/>
      <c r="M3802" s="1"/>
      <c r="N3802" s="1"/>
    </row>
    <row r="3803" spans="1:14" x14ac:dyDescent="0.25">
      <c r="A3803">
        <v>14.955808599999999</v>
      </c>
      <c r="B3803">
        <v>1093912490000</v>
      </c>
      <c r="C3803">
        <v>332.43914799999999</v>
      </c>
      <c r="D3803">
        <f t="shared" si="59"/>
        <v>1.1081304933333334</v>
      </c>
      <c r="E3803" s="3">
        <f>B3803/Example_paper_Emilio!B$25</f>
        <v>54695624500000</v>
      </c>
      <c r="F3803" s="3">
        <f>E3803*Example_paper_Emilio!B$20/(Example_paper_Emilio!B$9*Example_paper_Emilio!B$7)*1000000</f>
        <v>1.4833516258508936</v>
      </c>
      <c r="J3803" s="1"/>
      <c r="K3803" s="1"/>
      <c r="L3803" s="1"/>
      <c r="M3803" s="1"/>
      <c r="N3803" s="1"/>
    </row>
    <row r="3804" spans="1:14" x14ac:dyDescent="0.25">
      <c r="A3804">
        <v>14.962735199999999</v>
      </c>
      <c r="B3804">
        <v>1094011520000</v>
      </c>
      <c r="C3804">
        <v>332.45416299999999</v>
      </c>
      <c r="D3804">
        <f t="shared" si="59"/>
        <v>1.1081805433333334</v>
      </c>
      <c r="E3804" s="3">
        <f>B3804/Example_paper_Emilio!B$25</f>
        <v>54700576000000</v>
      </c>
      <c r="F3804" s="3">
        <f>E3804*Example_paper_Emilio!B$20/(Example_paper_Emilio!B$9*Example_paper_Emilio!B$7)*1000000</f>
        <v>1.483485911100263</v>
      </c>
      <c r="J3804" s="1"/>
      <c r="K3804" s="1"/>
      <c r="L3804" s="1"/>
      <c r="M3804" s="1"/>
      <c r="N3804" s="1"/>
    </row>
    <row r="3805" spans="1:14" x14ac:dyDescent="0.25">
      <c r="A3805">
        <v>14.9696608</v>
      </c>
      <c r="B3805">
        <v>1094110540000</v>
      </c>
      <c r="C3805">
        <v>332.469177</v>
      </c>
      <c r="D3805">
        <f t="shared" si="59"/>
        <v>1.10823059</v>
      </c>
      <c r="E3805" s="3">
        <f>B3805/Example_paper_Emilio!B$25</f>
        <v>54705527000000</v>
      </c>
      <c r="F3805" s="3">
        <f>E3805*Example_paper_Emilio!B$20/(Example_paper_Emilio!B$9*Example_paper_Emilio!B$7)*1000000</f>
        <v>1.4836201827895752</v>
      </c>
      <c r="J3805" s="1"/>
      <c r="K3805" s="1"/>
      <c r="L3805" s="1"/>
      <c r="M3805" s="1"/>
      <c r="N3805" s="1"/>
    </row>
    <row r="3806" spans="1:14" x14ac:dyDescent="0.25">
      <c r="A3806">
        <v>14.9765873</v>
      </c>
      <c r="B3806">
        <v>1094209700000</v>
      </c>
      <c r="C3806">
        <v>332.48422199999999</v>
      </c>
      <c r="D3806">
        <f t="shared" si="59"/>
        <v>1.1082807399999999</v>
      </c>
      <c r="E3806" s="3">
        <f>B3806/Example_paper_Emilio!B$25</f>
        <v>54710485000000</v>
      </c>
      <c r="F3806" s="3">
        <f>E3806*Example_paper_Emilio!B$20/(Example_paper_Emilio!B$9*Example_paper_Emilio!B$7)*1000000</f>
        <v>1.4837546443196918</v>
      </c>
      <c r="J3806" s="1"/>
      <c r="K3806" s="1"/>
      <c r="L3806" s="1"/>
      <c r="M3806" s="1"/>
      <c r="N3806" s="1"/>
    </row>
    <row r="3807" spans="1:14" x14ac:dyDescent="0.25">
      <c r="A3807">
        <v>14.983512899999999</v>
      </c>
      <c r="B3807">
        <v>1094308860000</v>
      </c>
      <c r="C3807">
        <v>332.49923699999999</v>
      </c>
      <c r="D3807">
        <f t="shared" si="59"/>
        <v>1.1083307899999999</v>
      </c>
      <c r="E3807" s="3">
        <f>B3807/Example_paper_Emilio!B$25</f>
        <v>54715443000000</v>
      </c>
      <c r="F3807" s="3">
        <f>E3807*Example_paper_Emilio!B$20/(Example_paper_Emilio!B$9*Example_paper_Emilio!B$7)*1000000</f>
        <v>1.4838891058498087</v>
      </c>
      <c r="J3807" s="1"/>
      <c r="K3807" s="1"/>
      <c r="L3807" s="1"/>
      <c r="M3807" s="1"/>
      <c r="N3807" s="1"/>
    </row>
    <row r="3808" spans="1:14" x14ac:dyDescent="0.25">
      <c r="A3808">
        <v>14.9904394</v>
      </c>
      <c r="B3808">
        <v>1094408140000</v>
      </c>
      <c r="C3808">
        <v>332.514252</v>
      </c>
      <c r="D3808">
        <f t="shared" si="59"/>
        <v>1.1083808399999999</v>
      </c>
      <c r="E3808" s="3">
        <f>B3808/Example_paper_Emilio!B$25</f>
        <v>54720407000000</v>
      </c>
      <c r="F3808" s="3">
        <f>E3808*Example_paper_Emilio!B$20/(Example_paper_Emilio!B$9*Example_paper_Emilio!B$7)*1000000</f>
        <v>1.4840237301006156</v>
      </c>
      <c r="J3808" s="1"/>
      <c r="K3808" s="1"/>
      <c r="L3808" s="1"/>
      <c r="M3808" s="1"/>
      <c r="N3808" s="1"/>
    </row>
    <row r="3809" spans="1:14" x14ac:dyDescent="0.25">
      <c r="A3809">
        <v>14.997365</v>
      </c>
      <c r="B3809">
        <v>1094507430000</v>
      </c>
      <c r="C3809">
        <v>332.52929699999999</v>
      </c>
      <c r="D3809">
        <f t="shared" si="59"/>
        <v>1.10843099</v>
      </c>
      <c r="E3809" s="3">
        <f>B3809/Example_paper_Emilio!B$25</f>
        <v>54725371500000</v>
      </c>
      <c r="F3809" s="3">
        <f>E3809*Example_paper_Emilio!B$20/(Example_paper_Emilio!B$9*Example_paper_Emilio!B$7)*1000000</f>
        <v>1.4841583679114798</v>
      </c>
      <c r="J3809" s="1"/>
      <c r="K3809" s="1"/>
      <c r="L3809" s="1"/>
      <c r="M3809" s="1"/>
      <c r="N3809" s="1"/>
    </row>
    <row r="3810" spans="1:14" x14ac:dyDescent="0.25">
      <c r="A3810">
        <v>15.004291500000001</v>
      </c>
      <c r="B3810">
        <v>1094606850000</v>
      </c>
      <c r="C3810">
        <v>332.54431199999999</v>
      </c>
      <c r="D3810">
        <f t="shared" si="59"/>
        <v>1.10848104</v>
      </c>
      <c r="E3810" s="3">
        <f>B3810/Example_paper_Emilio!B$25</f>
        <v>54730342500000</v>
      </c>
      <c r="F3810" s="3">
        <f>E3810*Example_paper_Emilio!B$20/(Example_paper_Emilio!B$9*Example_paper_Emilio!B$7)*1000000</f>
        <v>1.4842931820030916</v>
      </c>
      <c r="J3810" s="1"/>
      <c r="K3810" s="1"/>
      <c r="L3810" s="1"/>
      <c r="M3810" s="1"/>
      <c r="N3810" s="1"/>
    </row>
    <row r="3811" spans="1:14" x14ac:dyDescent="0.25">
      <c r="A3811">
        <v>15.011218100000001</v>
      </c>
      <c r="B3811">
        <v>1094706330000</v>
      </c>
      <c r="C3811">
        <v>332.559326</v>
      </c>
      <c r="D3811">
        <f t="shared" si="59"/>
        <v>1.1085310866666667</v>
      </c>
      <c r="E3811" s="3">
        <f>B3811/Example_paper_Emilio!B$25</f>
        <v>54735316500000</v>
      </c>
      <c r="F3811" s="3">
        <f>E3811*Example_paper_Emilio!B$20/(Example_paper_Emilio!B$9*Example_paper_Emilio!B$7)*1000000</f>
        <v>1.4844280774550485</v>
      </c>
      <c r="J3811" s="1"/>
      <c r="K3811" s="1"/>
      <c r="L3811" s="1"/>
      <c r="M3811" s="1"/>
      <c r="N3811" s="1"/>
    </row>
    <row r="3812" spans="1:14" x14ac:dyDescent="0.25">
      <c r="A3812">
        <v>15.0181437</v>
      </c>
      <c r="B3812">
        <v>1094805820000</v>
      </c>
      <c r="C3812">
        <v>332.574341</v>
      </c>
      <c r="D3812">
        <f t="shared" si="59"/>
        <v>1.1085811366666667</v>
      </c>
      <c r="E3812" s="3">
        <f>B3812/Example_paper_Emilio!B$25</f>
        <v>54740291000000</v>
      </c>
      <c r="F3812" s="3">
        <f>E3812*Example_paper_Emilio!B$20/(Example_paper_Emilio!B$9*Example_paper_Emilio!B$7)*1000000</f>
        <v>1.4845629864670626</v>
      </c>
      <c r="J3812" s="1"/>
      <c r="K3812" s="1"/>
      <c r="L3812" s="1"/>
      <c r="M3812" s="1"/>
      <c r="N3812" s="1"/>
    </row>
    <row r="3813" spans="1:14" x14ac:dyDescent="0.25">
      <c r="A3813">
        <v>15.0250702</v>
      </c>
      <c r="B3813">
        <v>1094905430000</v>
      </c>
      <c r="C3813">
        <v>332.58938599999999</v>
      </c>
      <c r="D3813">
        <f t="shared" si="59"/>
        <v>1.1086312866666665</v>
      </c>
      <c r="E3813" s="3">
        <f>B3813/Example_paper_Emilio!B$25</f>
        <v>54745271500000</v>
      </c>
      <c r="F3813" s="3">
        <f>E3813*Example_paper_Emilio!B$20/(Example_paper_Emilio!B$9*Example_paper_Emilio!B$7)*1000000</f>
        <v>1.4846980581997666</v>
      </c>
      <c r="J3813" s="1"/>
      <c r="K3813" s="1"/>
      <c r="L3813" s="1"/>
      <c r="M3813" s="1"/>
      <c r="N3813" s="1"/>
    </row>
    <row r="3814" spans="1:14" x14ac:dyDescent="0.25">
      <c r="A3814">
        <v>15.031995800000001</v>
      </c>
      <c r="B3814">
        <v>1095005040000</v>
      </c>
      <c r="C3814">
        <v>332.604401</v>
      </c>
      <c r="D3814">
        <f t="shared" si="59"/>
        <v>1.1086813366666666</v>
      </c>
      <c r="E3814" s="3">
        <f>B3814/Example_paper_Emilio!B$25</f>
        <v>54750252000000</v>
      </c>
      <c r="F3814" s="3">
        <f>E3814*Example_paper_Emilio!B$20/(Example_paper_Emilio!B$9*Example_paper_Emilio!B$7)*1000000</f>
        <v>1.4848331299324711</v>
      </c>
      <c r="J3814" s="1"/>
      <c r="K3814" s="1"/>
      <c r="L3814" s="1"/>
      <c r="M3814" s="1"/>
      <c r="N3814" s="1"/>
    </row>
    <row r="3815" spans="1:14" x14ac:dyDescent="0.25">
      <c r="A3815">
        <v>15.038922299999999</v>
      </c>
      <c r="B3815">
        <v>1095104790000</v>
      </c>
      <c r="C3815">
        <v>332.619415</v>
      </c>
      <c r="D3815">
        <f t="shared" si="59"/>
        <v>1.1087313833333334</v>
      </c>
      <c r="E3815" s="3">
        <f>B3815/Example_paper_Emilio!B$25</f>
        <v>54755239500000</v>
      </c>
      <c r="F3815" s="3">
        <f>E3815*Example_paper_Emilio!B$20/(Example_paper_Emilio!B$9*Example_paper_Emilio!B$7)*1000000</f>
        <v>1.4849683915059799</v>
      </c>
      <c r="J3815" s="1"/>
      <c r="K3815" s="1"/>
      <c r="L3815" s="1"/>
      <c r="M3815" s="1"/>
      <c r="N3815" s="1"/>
    </row>
    <row r="3816" spans="1:14" x14ac:dyDescent="0.25">
      <c r="A3816">
        <v>15.0458488</v>
      </c>
      <c r="B3816">
        <v>1095204600000</v>
      </c>
      <c r="C3816">
        <v>332.63443000000001</v>
      </c>
      <c r="D3816">
        <f t="shared" si="59"/>
        <v>1.1087814333333335</v>
      </c>
      <c r="E3816" s="3">
        <f>B3816/Example_paper_Emilio!B$25</f>
        <v>54760230000000</v>
      </c>
      <c r="F3816" s="3">
        <f>E3816*Example_paper_Emilio!B$20/(Example_paper_Emilio!B$9*Example_paper_Emilio!B$7)*1000000</f>
        <v>1.4851037344398341</v>
      </c>
      <c r="J3816" s="1"/>
      <c r="K3816" s="1"/>
      <c r="L3816" s="1"/>
      <c r="M3816" s="1"/>
      <c r="N3816" s="1"/>
    </row>
    <row r="3817" spans="1:14" x14ac:dyDescent="0.25">
      <c r="A3817">
        <v>15.052774400000001</v>
      </c>
      <c r="B3817">
        <v>1095304410000</v>
      </c>
      <c r="C3817">
        <v>332.649475</v>
      </c>
      <c r="D3817">
        <f t="shared" si="59"/>
        <v>1.1088315833333333</v>
      </c>
      <c r="E3817" s="3">
        <f>B3817/Example_paper_Emilio!B$25</f>
        <v>54765220500000</v>
      </c>
      <c r="F3817" s="3">
        <f>E3817*Example_paper_Emilio!B$20/(Example_paper_Emilio!B$9*Example_paper_Emilio!B$7)*1000000</f>
        <v>1.4852390773736881</v>
      </c>
      <c r="J3817" s="1"/>
      <c r="K3817" s="1"/>
      <c r="L3817" s="1"/>
      <c r="M3817" s="1"/>
      <c r="N3817" s="1"/>
    </row>
    <row r="3818" spans="1:14" x14ac:dyDescent="0.25">
      <c r="A3818">
        <v>15.059701</v>
      </c>
      <c r="B3818">
        <v>1095404360000</v>
      </c>
      <c r="C3818">
        <v>332.66449</v>
      </c>
      <c r="D3818">
        <f t="shared" si="59"/>
        <v>1.1088816333333333</v>
      </c>
      <c r="E3818" s="3">
        <f>B3818/Example_paper_Emilio!B$25</f>
        <v>54770218000000</v>
      </c>
      <c r="F3818" s="3">
        <f>E3818*Example_paper_Emilio!B$20/(Example_paper_Emilio!B$9*Example_paper_Emilio!B$7)*1000000</f>
        <v>1.4853746101483469</v>
      </c>
      <c r="J3818" s="1"/>
      <c r="K3818" s="1"/>
      <c r="L3818" s="1"/>
      <c r="M3818" s="1"/>
      <c r="N3818" s="1"/>
    </row>
    <row r="3819" spans="1:14" x14ac:dyDescent="0.25">
      <c r="A3819">
        <v>15.0666265</v>
      </c>
      <c r="B3819">
        <v>1095504360000</v>
      </c>
      <c r="C3819">
        <v>332.67950400000001</v>
      </c>
      <c r="D3819">
        <f t="shared" si="59"/>
        <v>1.10893168</v>
      </c>
      <c r="E3819" s="3">
        <f>B3819/Example_paper_Emilio!B$25</f>
        <v>54775218000000</v>
      </c>
      <c r="F3819" s="3">
        <f>E3819*Example_paper_Emilio!B$20/(Example_paper_Emilio!B$9*Example_paper_Emilio!B$7)*1000000</f>
        <v>1.4855102107232936</v>
      </c>
      <c r="J3819" s="1"/>
      <c r="K3819" s="1"/>
      <c r="L3819" s="1"/>
      <c r="M3819" s="1"/>
      <c r="N3819" s="1"/>
    </row>
    <row r="3820" spans="1:14" x14ac:dyDescent="0.25">
      <c r="A3820">
        <v>15.0735531</v>
      </c>
      <c r="B3820">
        <v>1095604370000</v>
      </c>
      <c r="C3820">
        <v>332.69451900000001</v>
      </c>
      <c r="D3820">
        <f t="shared" si="59"/>
        <v>1.10898173</v>
      </c>
      <c r="E3820" s="3">
        <f>B3820/Example_paper_Emilio!B$25</f>
        <v>54780218500000</v>
      </c>
      <c r="F3820" s="3">
        <f>E3820*Example_paper_Emilio!B$20/(Example_paper_Emilio!B$9*Example_paper_Emilio!B$7)*1000000</f>
        <v>1.4856458248582975</v>
      </c>
      <c r="J3820" s="1"/>
      <c r="K3820" s="1"/>
      <c r="L3820" s="1"/>
      <c r="M3820" s="1"/>
      <c r="N3820" s="1"/>
    </row>
    <row r="3821" spans="1:14" x14ac:dyDescent="0.25">
      <c r="A3821">
        <v>15.0804796</v>
      </c>
      <c r="B3821">
        <v>1095704510000</v>
      </c>
      <c r="C3821">
        <v>332.709564</v>
      </c>
      <c r="D3821">
        <f t="shared" si="59"/>
        <v>1.1090318800000001</v>
      </c>
      <c r="E3821" s="3">
        <f>B3821/Example_paper_Emilio!B$25</f>
        <v>54785225500000</v>
      </c>
      <c r="F3821" s="3">
        <f>E3821*Example_paper_Emilio!B$20/(Example_paper_Emilio!B$9*Example_paper_Emilio!B$7)*1000000</f>
        <v>1.4857816152740488</v>
      </c>
      <c r="J3821" s="1"/>
      <c r="K3821" s="1"/>
      <c r="L3821" s="1"/>
      <c r="M3821" s="1"/>
      <c r="N3821" s="1"/>
    </row>
    <row r="3822" spans="1:14" x14ac:dyDescent="0.25">
      <c r="A3822">
        <v>15.087405199999999</v>
      </c>
      <c r="B3822">
        <v>1095804720000</v>
      </c>
      <c r="C3822">
        <v>332.72457900000001</v>
      </c>
      <c r="D3822">
        <f t="shared" si="59"/>
        <v>1.1090819300000001</v>
      </c>
      <c r="E3822" s="3">
        <f>B3822/Example_paper_Emilio!B$25</f>
        <v>54790236000000</v>
      </c>
      <c r="F3822" s="3">
        <f>E3822*Example_paper_Emilio!B$20/(Example_paper_Emilio!B$9*Example_paper_Emilio!B$7)*1000000</f>
        <v>1.4859175006102026</v>
      </c>
      <c r="J3822" s="1"/>
      <c r="K3822" s="1"/>
      <c r="L3822" s="1"/>
      <c r="M3822" s="1"/>
      <c r="N3822" s="1"/>
    </row>
    <row r="3823" spans="1:14" x14ac:dyDescent="0.25">
      <c r="A3823">
        <v>15.0943317</v>
      </c>
      <c r="B3823">
        <v>1095904920000</v>
      </c>
      <c r="C3823">
        <v>332.73959400000001</v>
      </c>
      <c r="D3823">
        <f t="shared" si="59"/>
        <v>1.1091319800000001</v>
      </c>
      <c r="E3823" s="3">
        <f>B3823/Example_paper_Emilio!B$25</f>
        <v>54795246000000</v>
      </c>
      <c r="F3823" s="3">
        <f>E3823*Example_paper_Emilio!B$20/(Example_paper_Emilio!B$9*Example_paper_Emilio!B$7)*1000000</f>
        <v>1.486053372386299</v>
      </c>
      <c r="J3823" s="1"/>
      <c r="K3823" s="1"/>
      <c r="L3823" s="1"/>
      <c r="M3823" s="1"/>
      <c r="N3823" s="1"/>
    </row>
    <row r="3824" spans="1:14" x14ac:dyDescent="0.25">
      <c r="A3824">
        <v>15.1012573</v>
      </c>
      <c r="B3824">
        <v>1096005260000</v>
      </c>
      <c r="C3824">
        <v>332.754639</v>
      </c>
      <c r="D3824">
        <f t="shared" si="59"/>
        <v>1.10918213</v>
      </c>
      <c r="E3824" s="3">
        <f>B3824/Example_paper_Emilio!B$25</f>
        <v>54800263000000</v>
      </c>
      <c r="F3824" s="3">
        <f>E3824*Example_paper_Emilio!B$20/(Example_paper_Emilio!B$9*Example_paper_Emilio!B$7)*1000000</f>
        <v>1.4861894340032002</v>
      </c>
      <c r="J3824" s="1"/>
      <c r="K3824" s="1"/>
      <c r="L3824" s="1"/>
      <c r="M3824" s="1"/>
      <c r="N3824" s="1"/>
    </row>
    <row r="3825" spans="1:14" x14ac:dyDescent="0.25">
      <c r="A3825">
        <v>15.1081839</v>
      </c>
      <c r="B3825">
        <v>1096105660000</v>
      </c>
      <c r="C3825">
        <v>332.76965300000001</v>
      </c>
      <c r="D3825">
        <f t="shared" si="59"/>
        <v>1.1092321766666666</v>
      </c>
      <c r="E3825" s="3">
        <f>B3825/Example_paper_Emilio!B$25</f>
        <v>54805283000000</v>
      </c>
      <c r="F3825" s="3">
        <f>E3825*Example_paper_Emilio!B$20/(Example_paper_Emilio!B$9*Example_paper_Emilio!B$7)*1000000</f>
        <v>1.4863255769804464</v>
      </c>
      <c r="J3825" s="1"/>
      <c r="K3825" s="1"/>
      <c r="L3825" s="1"/>
      <c r="M3825" s="1"/>
      <c r="N3825" s="1"/>
    </row>
    <row r="3826" spans="1:14" x14ac:dyDescent="0.25">
      <c r="A3826">
        <v>15.115110400000001</v>
      </c>
      <c r="B3826">
        <v>1096206060000</v>
      </c>
      <c r="C3826">
        <v>332.78466800000001</v>
      </c>
      <c r="D3826">
        <f t="shared" si="59"/>
        <v>1.1092822266666666</v>
      </c>
      <c r="E3826" s="3">
        <f>B3826/Example_paper_Emilio!B$25</f>
        <v>54810303000000</v>
      </c>
      <c r="F3826" s="3">
        <f>E3826*Example_paper_Emilio!B$20/(Example_paper_Emilio!B$9*Example_paper_Emilio!B$7)*1000000</f>
        <v>1.4864617199576926</v>
      </c>
      <c r="J3826" s="1"/>
      <c r="K3826" s="1"/>
      <c r="L3826" s="1"/>
      <c r="M3826" s="1"/>
      <c r="N3826" s="1"/>
    </row>
    <row r="3827" spans="1:14" x14ac:dyDescent="0.25">
      <c r="A3827">
        <v>15.122036</v>
      </c>
      <c r="B3827">
        <v>1096306590000</v>
      </c>
      <c r="C3827">
        <v>332.79968300000002</v>
      </c>
      <c r="D3827">
        <f t="shared" si="59"/>
        <v>1.1093322766666667</v>
      </c>
      <c r="E3827" s="3">
        <f>B3827/Example_paper_Emilio!B$25</f>
        <v>54815329500000</v>
      </c>
      <c r="F3827" s="3">
        <f>E3827*Example_paper_Emilio!B$20/(Example_paper_Emilio!B$9*Example_paper_Emilio!B$7)*1000000</f>
        <v>1.4865980392156861</v>
      </c>
      <c r="J3827" s="1"/>
      <c r="K3827" s="1"/>
      <c r="L3827" s="1"/>
      <c r="M3827" s="1"/>
      <c r="N3827" s="1"/>
    </row>
    <row r="3828" spans="1:14" x14ac:dyDescent="0.25">
      <c r="A3828">
        <v>15.1289625</v>
      </c>
      <c r="B3828">
        <v>1096407190000</v>
      </c>
      <c r="C3828">
        <v>332.814728</v>
      </c>
      <c r="D3828">
        <f t="shared" si="59"/>
        <v>1.1093824266666668</v>
      </c>
      <c r="E3828" s="3">
        <f>B3828/Example_paper_Emilio!B$25</f>
        <v>54820359500000</v>
      </c>
      <c r="F3828" s="3">
        <f>E3828*Example_paper_Emilio!B$20/(Example_paper_Emilio!B$9*Example_paper_Emilio!B$7)*1000000</f>
        <v>1.4867344533940823</v>
      </c>
      <c r="J3828" s="1"/>
      <c r="K3828" s="1"/>
      <c r="L3828" s="1"/>
      <c r="M3828" s="1"/>
      <c r="N3828" s="1"/>
    </row>
    <row r="3829" spans="1:14" x14ac:dyDescent="0.25">
      <c r="A3829">
        <v>15.135888100000001</v>
      </c>
      <c r="B3829">
        <v>1096507790000</v>
      </c>
      <c r="C3829">
        <v>332.82974200000001</v>
      </c>
      <c r="D3829">
        <f t="shared" si="59"/>
        <v>1.1094324733333334</v>
      </c>
      <c r="E3829" s="3">
        <f>B3829/Example_paper_Emilio!B$25</f>
        <v>54825389500000</v>
      </c>
      <c r="F3829" s="3">
        <f>E3829*Example_paper_Emilio!B$20/(Example_paper_Emilio!B$9*Example_paper_Emilio!B$7)*1000000</f>
        <v>1.4868708675724784</v>
      </c>
      <c r="J3829" s="1"/>
      <c r="K3829" s="1"/>
      <c r="L3829" s="1"/>
      <c r="M3829" s="1"/>
      <c r="N3829" s="1"/>
    </row>
    <row r="3830" spans="1:14" x14ac:dyDescent="0.25">
      <c r="A3830">
        <v>15.142814599999999</v>
      </c>
      <c r="B3830">
        <v>1096608510000</v>
      </c>
      <c r="C3830">
        <v>332.84475700000002</v>
      </c>
      <c r="D3830">
        <f t="shared" si="59"/>
        <v>1.1094825233333334</v>
      </c>
      <c r="E3830" s="3">
        <f>B3830/Example_paper_Emilio!B$25</f>
        <v>54830425500000</v>
      </c>
      <c r="F3830" s="3">
        <f>E3830*Example_paper_Emilio!B$20/(Example_paper_Emilio!B$9*Example_paper_Emilio!B$7)*1000000</f>
        <v>1.4870074444715646</v>
      </c>
      <c r="J3830" s="1"/>
      <c r="K3830" s="1"/>
      <c r="L3830" s="1"/>
      <c r="M3830" s="1"/>
      <c r="N3830" s="1"/>
    </row>
    <row r="3831" spans="1:14" x14ac:dyDescent="0.25">
      <c r="A3831">
        <v>15.149741199999999</v>
      </c>
      <c r="B3831">
        <v>1096709310000</v>
      </c>
      <c r="C3831">
        <v>332.85977200000002</v>
      </c>
      <c r="D3831">
        <f t="shared" si="59"/>
        <v>1.1095325733333334</v>
      </c>
      <c r="E3831" s="3">
        <f>B3831/Example_paper_Emilio!B$25</f>
        <v>54835465500000</v>
      </c>
      <c r="F3831" s="3">
        <f>E3831*Example_paper_Emilio!B$20/(Example_paper_Emilio!B$9*Example_paper_Emilio!B$7)*1000000</f>
        <v>1.4871441298511106</v>
      </c>
      <c r="J3831" s="1"/>
      <c r="K3831" s="1"/>
      <c r="L3831" s="1"/>
      <c r="M3831" s="1"/>
      <c r="N3831" s="1"/>
    </row>
    <row r="3832" spans="1:14" x14ac:dyDescent="0.25">
      <c r="A3832">
        <v>15.1566668</v>
      </c>
      <c r="B3832">
        <v>1096810100000</v>
      </c>
      <c r="C3832">
        <v>332.87481700000001</v>
      </c>
      <c r="D3832">
        <f t="shared" si="59"/>
        <v>1.1095827233333333</v>
      </c>
      <c r="E3832" s="3">
        <f>B3832/Example_paper_Emilio!B$25</f>
        <v>54840505000000</v>
      </c>
      <c r="F3832" s="3">
        <f>E3832*Example_paper_Emilio!B$20/(Example_paper_Emilio!B$9*Example_paper_Emilio!B$7)*1000000</f>
        <v>1.487280801670599</v>
      </c>
      <c r="J3832" s="1"/>
      <c r="K3832" s="1"/>
      <c r="L3832" s="1"/>
      <c r="M3832" s="1"/>
      <c r="N3832" s="1"/>
    </row>
    <row r="3833" spans="1:14" x14ac:dyDescent="0.25">
      <c r="A3833">
        <v>15.1635933</v>
      </c>
      <c r="B3833">
        <v>1096911030000</v>
      </c>
      <c r="C3833">
        <v>332.88983200000001</v>
      </c>
      <c r="D3833">
        <f t="shared" si="59"/>
        <v>1.1096327733333333</v>
      </c>
      <c r="E3833" s="3">
        <f>B3833/Example_paper_Emilio!B$25</f>
        <v>54845551500000</v>
      </c>
      <c r="F3833" s="3">
        <f>E3833*Example_paper_Emilio!B$20/(Example_paper_Emilio!B$9*Example_paper_Emilio!B$7)*1000000</f>
        <v>1.4874176633308924</v>
      </c>
      <c r="J3833" s="1"/>
      <c r="K3833" s="1"/>
      <c r="L3833" s="1"/>
      <c r="M3833" s="1"/>
      <c r="N3833" s="1"/>
    </row>
    <row r="3834" spans="1:14" x14ac:dyDescent="0.25">
      <c r="A3834">
        <v>15.170518899999999</v>
      </c>
      <c r="B3834">
        <v>1097011950000</v>
      </c>
      <c r="C3834">
        <v>332.90484600000002</v>
      </c>
      <c r="D3834">
        <f t="shared" si="59"/>
        <v>1.10968282</v>
      </c>
      <c r="E3834" s="3">
        <f>B3834/Example_paper_Emilio!B$25</f>
        <v>54850597500000</v>
      </c>
      <c r="F3834" s="3">
        <f>E3834*Example_paper_Emilio!B$20/(Example_paper_Emilio!B$9*Example_paper_Emilio!B$7)*1000000</f>
        <v>1.4875545114311286</v>
      </c>
      <c r="J3834" s="1"/>
      <c r="K3834" s="1"/>
      <c r="L3834" s="1"/>
      <c r="M3834" s="1"/>
      <c r="N3834" s="1"/>
    </row>
    <row r="3835" spans="1:14" x14ac:dyDescent="0.25">
      <c r="A3835">
        <v>15.1774454</v>
      </c>
      <c r="B3835">
        <v>1097113010000</v>
      </c>
      <c r="C3835">
        <v>332.91986100000003</v>
      </c>
      <c r="D3835">
        <f t="shared" si="59"/>
        <v>1.10973287</v>
      </c>
      <c r="E3835" s="3">
        <f>B3835/Example_paper_Emilio!B$25</f>
        <v>54855650500000</v>
      </c>
      <c r="F3835" s="3">
        <f>E3835*Example_paper_Emilio!B$20/(Example_paper_Emilio!B$9*Example_paper_Emilio!B$7)*1000000</f>
        <v>1.4876915493721692</v>
      </c>
      <c r="J3835" s="1"/>
      <c r="K3835" s="1"/>
      <c r="L3835" s="1"/>
      <c r="M3835" s="1"/>
      <c r="N3835" s="1"/>
    </row>
    <row r="3836" spans="1:14" x14ac:dyDescent="0.25">
      <c r="A3836">
        <v>15.1843719</v>
      </c>
      <c r="B3836">
        <v>1097214130000</v>
      </c>
      <c r="C3836">
        <v>332.93490600000001</v>
      </c>
      <c r="D3836">
        <f t="shared" si="59"/>
        <v>1.1097830200000001</v>
      </c>
      <c r="E3836" s="3">
        <f>B3836/Example_paper_Emilio!B$25</f>
        <v>54860706500000</v>
      </c>
      <c r="F3836" s="3">
        <f>E3836*Example_paper_Emilio!B$20/(Example_paper_Emilio!B$9*Example_paper_Emilio!B$7)*1000000</f>
        <v>1.4878286686735551</v>
      </c>
      <c r="J3836" s="1"/>
      <c r="K3836" s="1"/>
      <c r="L3836" s="1"/>
      <c r="M3836" s="1"/>
      <c r="N3836" s="1"/>
    </row>
    <row r="3837" spans="1:14" x14ac:dyDescent="0.25">
      <c r="A3837">
        <v>15.191297499999999</v>
      </c>
      <c r="B3837">
        <v>1097315250000</v>
      </c>
      <c r="C3837">
        <v>332.94992100000002</v>
      </c>
      <c r="D3837">
        <f t="shared" si="59"/>
        <v>1.1098330700000001</v>
      </c>
      <c r="E3837" s="3">
        <f>B3837/Example_paper_Emilio!B$25</f>
        <v>54865762500000</v>
      </c>
      <c r="F3837" s="3">
        <f>E3837*Example_paper_Emilio!B$20/(Example_paper_Emilio!B$9*Example_paper_Emilio!B$7)*1000000</f>
        <v>1.4879657879749408</v>
      </c>
      <c r="J3837" s="1"/>
      <c r="K3837" s="1"/>
      <c r="L3837" s="1"/>
      <c r="M3837" s="1"/>
      <c r="N3837" s="1"/>
    </row>
    <row r="3838" spans="1:14" x14ac:dyDescent="0.25">
      <c r="A3838">
        <v>15.198224099999999</v>
      </c>
      <c r="B3838">
        <v>1097416510000</v>
      </c>
      <c r="C3838">
        <v>332.96493500000003</v>
      </c>
      <c r="D3838">
        <f t="shared" si="59"/>
        <v>1.1098831166666667</v>
      </c>
      <c r="E3838" s="3">
        <f>B3838/Example_paper_Emilio!B$25</f>
        <v>54870825500000</v>
      </c>
      <c r="F3838" s="3">
        <f>E3838*Example_paper_Emilio!B$20/(Example_paper_Emilio!B$9*Example_paper_Emilio!B$7)*1000000</f>
        <v>1.4881030971171318</v>
      </c>
      <c r="J3838" s="1"/>
      <c r="K3838" s="1"/>
      <c r="L3838" s="1"/>
      <c r="M3838" s="1"/>
      <c r="N3838" s="1"/>
    </row>
    <row r="3839" spans="1:14" x14ac:dyDescent="0.25">
      <c r="A3839">
        <v>15.2051497</v>
      </c>
      <c r="B3839">
        <v>1097517760000</v>
      </c>
      <c r="C3839">
        <v>332.97998000000001</v>
      </c>
      <c r="D3839">
        <f t="shared" si="59"/>
        <v>1.1099332666666668</v>
      </c>
      <c r="E3839" s="3">
        <f>B3839/Example_paper_Emilio!B$25</f>
        <v>54875888000000</v>
      </c>
      <c r="F3839" s="3">
        <f>E3839*Example_paper_Emilio!B$20/(Example_paper_Emilio!B$9*Example_paper_Emilio!B$7)*1000000</f>
        <v>1.4882403926992651</v>
      </c>
      <c r="J3839" s="1"/>
      <c r="K3839" s="1"/>
      <c r="L3839" s="1"/>
      <c r="M3839" s="1"/>
      <c r="N3839" s="1"/>
    </row>
    <row r="3840" spans="1:14" x14ac:dyDescent="0.25">
      <c r="A3840">
        <v>15.2120762</v>
      </c>
      <c r="B3840">
        <v>1097619140000</v>
      </c>
      <c r="C3840">
        <v>332.99499500000002</v>
      </c>
      <c r="D3840">
        <f t="shared" si="59"/>
        <v>1.1099833166666668</v>
      </c>
      <c r="E3840" s="3">
        <f>B3840/Example_paper_Emilio!B$25</f>
        <v>54880957000000</v>
      </c>
      <c r="F3840" s="3">
        <f>E3840*Example_paper_Emilio!B$20/(Example_paper_Emilio!B$9*Example_paper_Emilio!B$7)*1000000</f>
        <v>1.4883778645621457</v>
      </c>
      <c r="J3840" s="1"/>
      <c r="K3840" s="1"/>
      <c r="L3840" s="1"/>
      <c r="M3840" s="1"/>
      <c r="N3840" s="1"/>
    </row>
    <row r="3841" spans="1:14" x14ac:dyDescent="0.25">
      <c r="A3841">
        <v>15.219001799999999</v>
      </c>
      <c r="B3841">
        <v>1097720530000</v>
      </c>
      <c r="C3841">
        <v>333.01001000000002</v>
      </c>
      <c r="D3841">
        <f t="shared" si="59"/>
        <v>1.1100333666666666</v>
      </c>
      <c r="E3841" s="3">
        <f>B3841/Example_paper_Emilio!B$25</f>
        <v>54886026500000</v>
      </c>
      <c r="F3841" s="3">
        <f>E3841*Example_paper_Emilio!B$20/(Example_paper_Emilio!B$9*Example_paper_Emilio!B$7)*1000000</f>
        <v>1.4885153499850841</v>
      </c>
      <c r="J3841" s="1"/>
      <c r="K3841" s="1"/>
      <c r="L3841" s="1"/>
      <c r="M3841" s="1"/>
      <c r="N3841" s="1"/>
    </row>
    <row r="3842" spans="1:14" x14ac:dyDescent="0.25">
      <c r="A3842">
        <v>15.2259283</v>
      </c>
      <c r="B3842">
        <v>1097822040000</v>
      </c>
      <c r="C3842">
        <v>333.02502399999997</v>
      </c>
      <c r="D3842">
        <f t="shared" si="59"/>
        <v>1.1100834133333333</v>
      </c>
      <c r="E3842" s="3">
        <f>B3842/Example_paper_Emilio!B$25</f>
        <v>54891102000000</v>
      </c>
      <c r="F3842" s="3">
        <f>E3842*Example_paper_Emilio!B$20/(Example_paper_Emilio!B$9*Example_paper_Emilio!B$7)*1000000</f>
        <v>1.4886529981287122</v>
      </c>
      <c r="J3842" s="1"/>
      <c r="K3842" s="1"/>
      <c r="L3842" s="1"/>
      <c r="M3842" s="1"/>
      <c r="N3842" s="1"/>
    </row>
    <row r="3843" spans="1:14" x14ac:dyDescent="0.25">
      <c r="A3843">
        <v>15.2328548</v>
      </c>
      <c r="B3843">
        <v>1097923560000</v>
      </c>
      <c r="C3843">
        <v>333.04007000000001</v>
      </c>
      <c r="D3843">
        <f t="shared" si="59"/>
        <v>1.1101335666666667</v>
      </c>
      <c r="E3843" s="3">
        <f>B3843/Example_paper_Emilio!B$25</f>
        <v>54896178000000</v>
      </c>
      <c r="F3843" s="3">
        <f>E3843*Example_paper_Emilio!B$20/(Example_paper_Emilio!B$9*Example_paper_Emilio!B$7)*1000000</f>
        <v>1.4887906598323977</v>
      </c>
      <c r="J3843" s="1"/>
      <c r="K3843" s="1"/>
      <c r="L3843" s="1"/>
      <c r="M3843" s="1"/>
      <c r="N3843" s="1"/>
    </row>
    <row r="3844" spans="1:14" x14ac:dyDescent="0.25">
      <c r="A3844">
        <v>15.239780400000001</v>
      </c>
      <c r="B3844">
        <v>1098025140000</v>
      </c>
      <c r="C3844">
        <v>333.05508400000002</v>
      </c>
      <c r="D3844">
        <f t="shared" si="59"/>
        <v>1.1101836133333334</v>
      </c>
      <c r="E3844" s="3">
        <f>B3844/Example_paper_Emilio!B$25</f>
        <v>54901257000000</v>
      </c>
      <c r="F3844" s="3">
        <f>E3844*Example_paper_Emilio!B$20/(Example_paper_Emilio!B$9*Example_paper_Emilio!B$7)*1000000</f>
        <v>1.4889284028964282</v>
      </c>
      <c r="J3844" s="1"/>
      <c r="K3844" s="1"/>
      <c r="L3844" s="1"/>
      <c r="M3844" s="1"/>
      <c r="N3844" s="1"/>
    </row>
    <row r="3845" spans="1:14" x14ac:dyDescent="0.25">
      <c r="A3845">
        <v>15.246707000000001</v>
      </c>
      <c r="B3845">
        <v>1098126850000</v>
      </c>
      <c r="C3845">
        <v>333.07009900000003</v>
      </c>
      <c r="D3845">
        <f t="shared" ref="D3845:D3908" si="60">C3845/300</f>
        <v>1.1102336633333334</v>
      </c>
      <c r="E3845" s="3">
        <f>B3845/Example_paper_Emilio!B$25</f>
        <v>54906342500000</v>
      </c>
      <c r="F3845" s="3">
        <f>E3845*Example_paper_Emilio!B$20/(Example_paper_Emilio!B$9*Example_paper_Emilio!B$7)*1000000</f>
        <v>1.4890663222412062</v>
      </c>
      <c r="J3845" s="1"/>
      <c r="K3845" s="1"/>
      <c r="L3845" s="1"/>
      <c r="M3845" s="1"/>
      <c r="N3845" s="1"/>
    </row>
    <row r="3846" spans="1:14" x14ac:dyDescent="0.25">
      <c r="A3846">
        <v>15.2536325</v>
      </c>
      <c r="B3846">
        <v>1098228560000</v>
      </c>
      <c r="C3846">
        <v>333.08511399999998</v>
      </c>
      <c r="D3846">
        <f t="shared" si="60"/>
        <v>1.1102837133333332</v>
      </c>
      <c r="E3846" s="3">
        <f>B3846/Example_paper_Emilio!B$25</f>
        <v>54911428000000</v>
      </c>
      <c r="F3846" s="3">
        <f>E3846*Example_paper_Emilio!B$20/(Example_paper_Emilio!B$9*Example_paper_Emilio!B$7)*1000000</f>
        <v>1.4892042415859843</v>
      </c>
      <c r="J3846" s="1"/>
      <c r="K3846" s="1"/>
      <c r="L3846" s="1"/>
      <c r="M3846" s="1"/>
      <c r="N3846" s="1"/>
    </row>
    <row r="3847" spans="1:14" x14ac:dyDescent="0.25">
      <c r="A3847">
        <v>15.2605591</v>
      </c>
      <c r="B3847">
        <v>1098330340000</v>
      </c>
      <c r="C3847">
        <v>333.10015900000002</v>
      </c>
      <c r="D3847">
        <f t="shared" si="60"/>
        <v>1.1103338633333335</v>
      </c>
      <c r="E3847" s="3">
        <f>B3847/Example_paper_Emilio!B$25</f>
        <v>54916517000000</v>
      </c>
      <c r="F3847" s="3">
        <f>E3847*Example_paper_Emilio!B$20/(Example_paper_Emilio!B$9*Example_paper_Emilio!B$7)*1000000</f>
        <v>1.4893422558511646</v>
      </c>
      <c r="J3847" s="1"/>
      <c r="K3847" s="1"/>
      <c r="L3847" s="1"/>
      <c r="M3847" s="1"/>
      <c r="N3847" s="1"/>
    </row>
    <row r="3848" spans="1:14" x14ac:dyDescent="0.25">
      <c r="A3848">
        <v>15.267485600000001</v>
      </c>
      <c r="B3848">
        <v>1098432250000</v>
      </c>
      <c r="C3848">
        <v>333.11517300000003</v>
      </c>
      <c r="D3848">
        <f t="shared" si="60"/>
        <v>1.1103839100000001</v>
      </c>
      <c r="E3848" s="3">
        <f>B3848/Example_paper_Emilio!B$25</f>
        <v>54921612500000</v>
      </c>
      <c r="F3848" s="3">
        <f>E3848*Example_paper_Emilio!B$20/(Example_paper_Emilio!B$9*Example_paper_Emilio!B$7)*1000000</f>
        <v>1.4894804463970928</v>
      </c>
      <c r="J3848" s="1"/>
      <c r="K3848" s="1"/>
      <c r="L3848" s="1"/>
      <c r="M3848" s="1"/>
      <c r="N3848" s="1"/>
    </row>
    <row r="3849" spans="1:14" x14ac:dyDescent="0.25">
      <c r="A3849">
        <v>15.274411199999999</v>
      </c>
      <c r="B3849">
        <v>1098534160000</v>
      </c>
      <c r="C3849">
        <v>333.13018799999998</v>
      </c>
      <c r="D3849">
        <f t="shared" si="60"/>
        <v>1.1104339599999999</v>
      </c>
      <c r="E3849" s="3">
        <f>B3849/Example_paper_Emilio!B$25</f>
        <v>54926708000000</v>
      </c>
      <c r="F3849" s="3">
        <f>E3849*Example_paper_Emilio!B$20/(Example_paper_Emilio!B$9*Example_paper_Emilio!B$7)*1000000</f>
        <v>1.4896186369430207</v>
      </c>
      <c r="J3849" s="1"/>
      <c r="K3849" s="1"/>
      <c r="L3849" s="1"/>
      <c r="M3849" s="1"/>
      <c r="N3849" s="1"/>
    </row>
    <row r="3850" spans="1:14" x14ac:dyDescent="0.25">
      <c r="A3850">
        <v>15.2813377</v>
      </c>
      <c r="B3850">
        <v>1098636130000</v>
      </c>
      <c r="C3850">
        <v>333.14523300000002</v>
      </c>
      <c r="D3850">
        <f t="shared" si="60"/>
        <v>1.11048411</v>
      </c>
      <c r="E3850" s="3">
        <f>B3850/Example_paper_Emilio!B$25</f>
        <v>54931806500000</v>
      </c>
      <c r="F3850" s="3">
        <f>E3850*Example_paper_Emilio!B$20/(Example_paper_Emilio!B$9*Example_paper_Emilio!B$7)*1000000</f>
        <v>1.4897569088492935</v>
      </c>
      <c r="J3850" s="1"/>
      <c r="K3850" s="1"/>
      <c r="L3850" s="1"/>
      <c r="M3850" s="1"/>
      <c r="N3850" s="1"/>
    </row>
    <row r="3851" spans="1:14" x14ac:dyDescent="0.25">
      <c r="A3851">
        <v>15.288263300000001</v>
      </c>
      <c r="B3851">
        <v>1098738170000</v>
      </c>
      <c r="C3851">
        <v>333.16024800000002</v>
      </c>
      <c r="D3851">
        <f t="shared" si="60"/>
        <v>1.11053416</v>
      </c>
      <c r="E3851" s="3">
        <f>B3851/Example_paper_Emilio!B$25</f>
        <v>54936908500000</v>
      </c>
      <c r="F3851" s="3">
        <f>E3851*Example_paper_Emilio!B$20/(Example_paper_Emilio!B$9*Example_paper_Emilio!B$7)*1000000</f>
        <v>1.4898952756759689</v>
      </c>
      <c r="J3851" s="1"/>
      <c r="K3851" s="1"/>
      <c r="L3851" s="1"/>
      <c r="M3851" s="1"/>
      <c r="N3851" s="1"/>
    </row>
    <row r="3852" spans="1:14" x14ac:dyDescent="0.25">
      <c r="A3852">
        <v>15.2951899</v>
      </c>
      <c r="B3852">
        <v>1098840340000</v>
      </c>
      <c r="C3852">
        <v>333.17526199999998</v>
      </c>
      <c r="D3852">
        <f t="shared" si="60"/>
        <v>1.1105842066666667</v>
      </c>
      <c r="E3852" s="3">
        <f>B3852/Example_paper_Emilio!B$25</f>
        <v>54942017000000</v>
      </c>
      <c r="F3852" s="3">
        <f>E3852*Example_paper_Emilio!B$20/(Example_paper_Emilio!B$9*Example_paper_Emilio!B$7)*1000000</f>
        <v>1.4900338187833915</v>
      </c>
      <c r="J3852" s="1"/>
      <c r="K3852" s="1"/>
      <c r="L3852" s="1"/>
      <c r="M3852" s="1"/>
      <c r="N3852" s="1"/>
    </row>
    <row r="3853" spans="1:14" x14ac:dyDescent="0.25">
      <c r="A3853">
        <v>15.302116399999999</v>
      </c>
      <c r="B3853">
        <v>1098942510000</v>
      </c>
      <c r="C3853">
        <v>333.19027699999998</v>
      </c>
      <c r="D3853">
        <f t="shared" si="60"/>
        <v>1.1106342566666667</v>
      </c>
      <c r="E3853" s="3">
        <f>B3853/Example_paper_Emilio!B$25</f>
        <v>54947125500000</v>
      </c>
      <c r="F3853" s="3">
        <f>E3853*Example_paper_Emilio!B$20/(Example_paper_Emilio!B$9*Example_paper_Emilio!B$7)*1000000</f>
        <v>1.4901723618908143</v>
      </c>
      <c r="J3853" s="1"/>
      <c r="K3853" s="1"/>
      <c r="L3853" s="1"/>
      <c r="M3853" s="1"/>
      <c r="N3853" s="1"/>
    </row>
    <row r="3854" spans="1:14" x14ac:dyDescent="0.25">
      <c r="A3854">
        <v>15.309042</v>
      </c>
      <c r="B3854">
        <v>1099044750000</v>
      </c>
      <c r="C3854">
        <v>333.20532200000002</v>
      </c>
      <c r="D3854">
        <f t="shared" si="60"/>
        <v>1.1106844066666668</v>
      </c>
      <c r="E3854" s="3">
        <f>B3854/Example_paper_Emilio!B$25</f>
        <v>54952237500000</v>
      </c>
      <c r="F3854" s="3">
        <f>E3854*Example_paper_Emilio!B$20/(Example_paper_Emilio!B$9*Example_paper_Emilio!B$7)*1000000</f>
        <v>1.4903109999186395</v>
      </c>
      <c r="J3854" s="1"/>
      <c r="K3854" s="1"/>
      <c r="L3854" s="1"/>
      <c r="M3854" s="1"/>
      <c r="N3854" s="1"/>
    </row>
    <row r="3855" spans="1:14" x14ac:dyDescent="0.25">
      <c r="A3855">
        <v>15.3159685</v>
      </c>
      <c r="B3855">
        <v>1099147050000</v>
      </c>
      <c r="C3855">
        <v>333.22033699999997</v>
      </c>
      <c r="D3855">
        <f t="shared" si="60"/>
        <v>1.1107344566666666</v>
      </c>
      <c r="E3855" s="3">
        <f>B3855/Example_paper_Emilio!B$25</f>
        <v>54957352500000</v>
      </c>
      <c r="F3855" s="3">
        <f>E3855*Example_paper_Emilio!B$20/(Example_paper_Emilio!B$9*Example_paper_Emilio!B$7)*1000000</f>
        <v>1.49044971930681</v>
      </c>
      <c r="J3855" s="1"/>
      <c r="K3855" s="1"/>
      <c r="L3855" s="1"/>
      <c r="M3855" s="1"/>
      <c r="N3855" s="1"/>
    </row>
    <row r="3856" spans="1:14" x14ac:dyDescent="0.25">
      <c r="A3856">
        <v>15.322894099999999</v>
      </c>
      <c r="B3856">
        <v>1099249420000</v>
      </c>
      <c r="C3856">
        <v>333.23535199999998</v>
      </c>
      <c r="D3856">
        <f t="shared" si="60"/>
        <v>1.1107845066666666</v>
      </c>
      <c r="E3856" s="3">
        <f>B3856/Example_paper_Emilio!B$25</f>
        <v>54962471000000</v>
      </c>
      <c r="F3856" s="3">
        <f>E3856*Example_paper_Emilio!B$20/(Example_paper_Emilio!B$9*Example_paper_Emilio!B$7)*1000000</f>
        <v>1.4905885336153826</v>
      </c>
      <c r="J3856" s="1"/>
      <c r="K3856" s="1"/>
      <c r="L3856" s="1"/>
      <c r="M3856" s="1"/>
      <c r="N3856" s="1"/>
    </row>
    <row r="3857" spans="1:14" x14ac:dyDescent="0.25">
      <c r="A3857">
        <v>15.3298206</v>
      </c>
      <c r="B3857">
        <v>1099351850000</v>
      </c>
      <c r="C3857">
        <v>333.25036599999999</v>
      </c>
      <c r="D3857">
        <f t="shared" si="60"/>
        <v>1.1108345533333333</v>
      </c>
      <c r="E3857" s="3">
        <f>B3857/Example_paper_Emilio!B$25</f>
        <v>54967592500000</v>
      </c>
      <c r="F3857" s="3">
        <f>E3857*Example_paper_Emilio!B$20/(Example_paper_Emilio!B$9*Example_paper_Emilio!B$7)*1000000</f>
        <v>1.4907274292843</v>
      </c>
      <c r="J3857" s="1"/>
      <c r="K3857" s="1"/>
      <c r="L3857" s="1"/>
      <c r="M3857" s="1"/>
      <c r="N3857" s="1"/>
    </row>
    <row r="3858" spans="1:14" x14ac:dyDescent="0.25">
      <c r="A3858">
        <v>15.3367472</v>
      </c>
      <c r="B3858">
        <v>1099454350000</v>
      </c>
      <c r="C3858">
        <v>333.26541099999997</v>
      </c>
      <c r="D3858">
        <f t="shared" si="60"/>
        <v>1.1108847033333333</v>
      </c>
      <c r="E3858" s="3">
        <f>B3858/Example_paper_Emilio!B$25</f>
        <v>54972717500000</v>
      </c>
      <c r="F3858" s="3">
        <f>E3858*Example_paper_Emilio!B$20/(Example_paper_Emilio!B$9*Example_paper_Emilio!B$7)*1000000</f>
        <v>1.4908664198736203</v>
      </c>
      <c r="J3858" s="1"/>
      <c r="K3858" s="1"/>
      <c r="L3858" s="1"/>
      <c r="M3858" s="1"/>
      <c r="N3858" s="1"/>
    </row>
    <row r="3859" spans="1:14" x14ac:dyDescent="0.25">
      <c r="A3859">
        <v>15.3436728</v>
      </c>
      <c r="B3859">
        <v>1099556850000</v>
      </c>
      <c r="C3859">
        <v>333.28042599999998</v>
      </c>
      <c r="D3859">
        <f t="shared" si="60"/>
        <v>1.1109347533333334</v>
      </c>
      <c r="E3859" s="3">
        <f>B3859/Example_paper_Emilio!B$25</f>
        <v>54977842500000</v>
      </c>
      <c r="F3859" s="3">
        <f>E3859*Example_paper_Emilio!B$20/(Example_paper_Emilio!B$9*Example_paper_Emilio!B$7)*1000000</f>
        <v>1.4910054104629402</v>
      </c>
      <c r="J3859" s="1"/>
      <c r="K3859" s="1"/>
      <c r="L3859" s="1"/>
      <c r="M3859" s="1"/>
      <c r="N3859" s="1"/>
    </row>
    <row r="3860" spans="1:14" x14ac:dyDescent="0.25">
      <c r="A3860">
        <v>15.350599300000001</v>
      </c>
      <c r="B3860">
        <v>1099659480000</v>
      </c>
      <c r="C3860">
        <v>333.29544099999998</v>
      </c>
      <c r="D3860">
        <f t="shared" si="60"/>
        <v>1.1109848033333334</v>
      </c>
      <c r="E3860" s="3">
        <f>B3860/Example_paper_Emilio!B$25</f>
        <v>54982974000000</v>
      </c>
      <c r="F3860" s="3">
        <f>E3860*Example_paper_Emilio!B$20/(Example_paper_Emilio!B$9*Example_paper_Emilio!B$7)*1000000</f>
        <v>1.4911445773330079</v>
      </c>
      <c r="J3860" s="1"/>
      <c r="K3860" s="1"/>
      <c r="L3860" s="1"/>
      <c r="M3860" s="1"/>
      <c r="N3860" s="1"/>
    </row>
    <row r="3861" spans="1:14" x14ac:dyDescent="0.25">
      <c r="A3861">
        <v>15.3575249</v>
      </c>
      <c r="B3861">
        <v>1099762240000</v>
      </c>
      <c r="C3861">
        <v>333.31045499999999</v>
      </c>
      <c r="D3861">
        <f t="shared" si="60"/>
        <v>1.11103485</v>
      </c>
      <c r="E3861" s="3">
        <f>B3861/Example_paper_Emilio!B$25</f>
        <v>54988112000000</v>
      </c>
      <c r="F3861" s="3">
        <f>E3861*Example_paper_Emilio!B$20/(Example_paper_Emilio!B$9*Example_paper_Emilio!B$7)*1000000</f>
        <v>1.4912839204838229</v>
      </c>
      <c r="J3861" s="1"/>
      <c r="K3861" s="1"/>
      <c r="L3861" s="1"/>
      <c r="M3861" s="1"/>
      <c r="N3861" s="1"/>
    </row>
    <row r="3862" spans="1:14" x14ac:dyDescent="0.25">
      <c r="A3862">
        <v>15.3644514</v>
      </c>
      <c r="B3862">
        <v>1099864870000</v>
      </c>
      <c r="C3862">
        <v>333.32549999999998</v>
      </c>
      <c r="D3862">
        <f t="shared" si="60"/>
        <v>1.1110849999999999</v>
      </c>
      <c r="E3862" s="3">
        <f>B3862/Example_paper_Emilio!B$25</f>
        <v>54993243500000</v>
      </c>
      <c r="F3862" s="3">
        <f>E3862*Example_paper_Emilio!B$20/(Example_paper_Emilio!B$9*Example_paper_Emilio!B$7)*1000000</f>
        <v>1.4914230873538903</v>
      </c>
      <c r="J3862" s="1"/>
      <c r="K3862" s="1"/>
      <c r="L3862" s="1"/>
      <c r="M3862" s="1"/>
      <c r="N3862" s="1"/>
    </row>
    <row r="3863" spans="1:14" x14ac:dyDescent="0.25">
      <c r="A3863">
        <v>15.371377900000001</v>
      </c>
      <c r="B3863">
        <v>1099967760000</v>
      </c>
      <c r="C3863">
        <v>333.34051499999998</v>
      </c>
      <c r="D3863">
        <f t="shared" si="60"/>
        <v>1.1111350499999999</v>
      </c>
      <c r="E3863" s="3">
        <f>B3863/Example_paper_Emilio!B$25</f>
        <v>54998388000000</v>
      </c>
      <c r="F3863" s="3">
        <f>E3863*Example_paper_Emilio!B$20/(Example_paper_Emilio!B$9*Example_paper_Emilio!B$7)*1000000</f>
        <v>1.4915626067854528</v>
      </c>
      <c r="J3863" s="1"/>
      <c r="K3863" s="1"/>
      <c r="L3863" s="1"/>
      <c r="M3863" s="1"/>
      <c r="N3863" s="1"/>
    </row>
    <row r="3864" spans="1:14" x14ac:dyDescent="0.25">
      <c r="A3864">
        <v>15.378303499999999</v>
      </c>
      <c r="B3864">
        <v>1100070650000</v>
      </c>
      <c r="C3864">
        <v>333.35552999999999</v>
      </c>
      <c r="D3864">
        <f t="shared" si="60"/>
        <v>1.1111850999999999</v>
      </c>
      <c r="E3864" s="3">
        <f>B3864/Example_paper_Emilio!B$25</f>
        <v>55003532500000</v>
      </c>
      <c r="F3864" s="3">
        <f>E3864*Example_paper_Emilio!B$20/(Example_paper_Emilio!B$9*Example_paper_Emilio!B$7)*1000000</f>
        <v>1.4917021262170151</v>
      </c>
      <c r="J3864" s="1"/>
      <c r="K3864" s="1"/>
      <c r="L3864" s="1"/>
      <c r="M3864" s="1"/>
      <c r="N3864" s="1"/>
    </row>
    <row r="3865" spans="1:14" x14ac:dyDescent="0.25">
      <c r="A3865">
        <v>15.385230099999999</v>
      </c>
      <c r="B3865">
        <v>1100173540000</v>
      </c>
      <c r="C3865">
        <v>333.37057499999997</v>
      </c>
      <c r="D3865">
        <f t="shared" si="60"/>
        <v>1.11123525</v>
      </c>
      <c r="E3865" s="3">
        <f>B3865/Example_paper_Emilio!B$25</f>
        <v>55008677000000</v>
      </c>
      <c r="F3865" s="3">
        <f>E3865*Example_paper_Emilio!B$20/(Example_paper_Emilio!B$9*Example_paper_Emilio!B$7)*1000000</f>
        <v>1.4918416456485777</v>
      </c>
      <c r="J3865" s="1"/>
      <c r="K3865" s="1"/>
      <c r="L3865" s="1"/>
      <c r="M3865" s="1"/>
      <c r="N3865" s="1"/>
    </row>
    <row r="3866" spans="1:14" x14ac:dyDescent="0.25">
      <c r="A3866">
        <v>15.392155600000001</v>
      </c>
      <c r="B3866">
        <v>1100276560000</v>
      </c>
      <c r="C3866">
        <v>333.38558999999998</v>
      </c>
      <c r="D3866">
        <f t="shared" si="60"/>
        <v>1.1112853</v>
      </c>
      <c r="E3866" s="3">
        <f>B3866/Example_paper_Emilio!B$25</f>
        <v>55013828000000</v>
      </c>
      <c r="F3866" s="3">
        <f>E3866*Example_paper_Emilio!B$20/(Example_paper_Emilio!B$9*Example_paper_Emilio!B$7)*1000000</f>
        <v>1.4919813413608873</v>
      </c>
      <c r="J3866" s="1"/>
      <c r="K3866" s="1"/>
      <c r="L3866" s="1"/>
      <c r="M3866" s="1"/>
      <c r="N3866" s="1"/>
    </row>
    <row r="3867" spans="1:14" x14ac:dyDescent="0.25">
      <c r="A3867">
        <v>15.3990822</v>
      </c>
      <c r="B3867">
        <v>1100379590000</v>
      </c>
      <c r="C3867">
        <v>333.40060399999999</v>
      </c>
      <c r="D3867">
        <f t="shared" si="60"/>
        <v>1.1113353466666667</v>
      </c>
      <c r="E3867" s="3">
        <f>B3867/Example_paper_Emilio!B$25</f>
        <v>55018979500000</v>
      </c>
      <c r="F3867" s="3">
        <f>E3867*Example_paper_Emilio!B$20/(Example_paper_Emilio!B$9*Example_paper_Emilio!B$7)*1000000</f>
        <v>1.4921210506332547</v>
      </c>
      <c r="J3867" s="1"/>
      <c r="K3867" s="1"/>
      <c r="L3867" s="1"/>
      <c r="M3867" s="1"/>
      <c r="N3867" s="1"/>
    </row>
    <row r="3868" spans="1:14" x14ac:dyDescent="0.25">
      <c r="A3868">
        <v>15.406008699999999</v>
      </c>
      <c r="B3868">
        <v>1100482740000</v>
      </c>
      <c r="C3868">
        <v>333.41561899999999</v>
      </c>
      <c r="D3868">
        <f t="shared" si="60"/>
        <v>1.1113853966666667</v>
      </c>
      <c r="E3868" s="3">
        <f>B3868/Example_paper_Emilio!B$25</f>
        <v>55024137000000</v>
      </c>
      <c r="F3868" s="3">
        <f>E3868*Example_paper_Emilio!B$20/(Example_paper_Emilio!B$9*Example_paper_Emilio!B$7)*1000000</f>
        <v>1.4922609226263119</v>
      </c>
      <c r="J3868" s="1"/>
      <c r="K3868" s="1"/>
      <c r="L3868" s="1"/>
      <c r="M3868" s="1"/>
      <c r="N3868" s="1"/>
    </row>
    <row r="3869" spans="1:14" x14ac:dyDescent="0.25">
      <c r="A3869">
        <v>15.4129343</v>
      </c>
      <c r="B3869">
        <v>1100585890000</v>
      </c>
      <c r="C3869">
        <v>333.43066399999998</v>
      </c>
      <c r="D3869">
        <f t="shared" si="60"/>
        <v>1.1114355466666666</v>
      </c>
      <c r="E3869" s="3">
        <f>B3869/Example_paper_Emilio!B$25</f>
        <v>55029294500000</v>
      </c>
      <c r="F3869" s="3">
        <f>E3869*Example_paper_Emilio!B$20/(Example_paper_Emilio!B$9*Example_paper_Emilio!B$7)*1000000</f>
        <v>1.4924007946193691</v>
      </c>
      <c r="J3869" s="1"/>
      <c r="K3869" s="1"/>
      <c r="L3869" s="1"/>
      <c r="M3869" s="1"/>
      <c r="N3869" s="1"/>
    </row>
    <row r="3870" spans="1:14" x14ac:dyDescent="0.25">
      <c r="A3870">
        <v>15.4198608</v>
      </c>
      <c r="B3870">
        <v>1100689050000</v>
      </c>
      <c r="C3870">
        <v>333.44567899999998</v>
      </c>
      <c r="D3870">
        <f t="shared" si="60"/>
        <v>1.1114855966666666</v>
      </c>
      <c r="E3870" s="3">
        <f>B3870/Example_paper_Emilio!B$25</f>
        <v>55034452500000</v>
      </c>
      <c r="F3870" s="3">
        <f>E3870*Example_paper_Emilio!B$20/(Example_paper_Emilio!B$9*Example_paper_Emilio!B$7)*1000000</f>
        <v>1.4925406801724839</v>
      </c>
      <c r="J3870" s="1"/>
      <c r="K3870" s="1"/>
      <c r="L3870" s="1"/>
      <c r="M3870" s="1"/>
      <c r="N3870" s="1"/>
    </row>
    <row r="3871" spans="1:14" x14ac:dyDescent="0.25">
      <c r="A3871">
        <v>15.426786399999999</v>
      </c>
      <c r="B3871">
        <v>1100792460000</v>
      </c>
      <c r="C3871">
        <v>333.46069299999999</v>
      </c>
      <c r="D3871">
        <f t="shared" si="60"/>
        <v>1.1115356433333332</v>
      </c>
      <c r="E3871" s="3">
        <f>B3871/Example_paper_Emilio!B$25</f>
        <v>55039623000000</v>
      </c>
      <c r="F3871" s="3">
        <f>E3871*Example_paper_Emilio!B$20/(Example_paper_Emilio!B$9*Example_paper_Emilio!B$7)*1000000</f>
        <v>1.492680904727036</v>
      </c>
      <c r="J3871" s="1"/>
      <c r="K3871" s="1"/>
      <c r="L3871" s="1"/>
      <c r="M3871" s="1"/>
      <c r="N3871" s="1"/>
    </row>
    <row r="3872" spans="1:14" x14ac:dyDescent="0.25">
      <c r="A3872">
        <v>15.433712999999999</v>
      </c>
      <c r="B3872">
        <v>1100895750000</v>
      </c>
      <c r="C3872">
        <v>333.475708</v>
      </c>
      <c r="D3872">
        <f t="shared" si="60"/>
        <v>1.1115856933333332</v>
      </c>
      <c r="E3872" s="3">
        <f>B3872/Example_paper_Emilio!B$25</f>
        <v>55044787500000</v>
      </c>
      <c r="F3872" s="3">
        <f>E3872*Example_paper_Emilio!B$20/(Example_paper_Emilio!B$9*Example_paper_Emilio!B$7)*1000000</f>
        <v>1.4928209665608982</v>
      </c>
      <c r="J3872" s="1"/>
      <c r="K3872" s="1"/>
      <c r="L3872" s="1"/>
      <c r="M3872" s="1"/>
      <c r="N3872" s="1"/>
    </row>
    <row r="3873" spans="1:14" x14ac:dyDescent="0.25">
      <c r="A3873">
        <v>15.4406385</v>
      </c>
      <c r="B3873">
        <v>1100999160000</v>
      </c>
      <c r="C3873">
        <v>333.49075299999998</v>
      </c>
      <c r="D3873">
        <f t="shared" si="60"/>
        <v>1.1116358433333333</v>
      </c>
      <c r="E3873" s="3">
        <f>B3873/Example_paper_Emilio!B$25</f>
        <v>55049958000000</v>
      </c>
      <c r="F3873" s="3">
        <f>E3873*Example_paper_Emilio!B$20/(Example_paper_Emilio!B$9*Example_paper_Emilio!B$7)*1000000</f>
        <v>1.4929611911154503</v>
      </c>
      <c r="J3873" s="1"/>
      <c r="K3873" s="1"/>
      <c r="L3873" s="1"/>
      <c r="M3873" s="1"/>
      <c r="N3873" s="1"/>
    </row>
    <row r="3874" spans="1:14" x14ac:dyDescent="0.25">
      <c r="A3874">
        <v>15.4475651</v>
      </c>
      <c r="B3874">
        <v>1101102710000</v>
      </c>
      <c r="C3874">
        <v>333.50576799999999</v>
      </c>
      <c r="D3874">
        <f t="shared" si="60"/>
        <v>1.1116858933333333</v>
      </c>
      <c r="E3874" s="3">
        <f>B3874/Example_paper_Emilio!B$25</f>
        <v>55055135500000</v>
      </c>
      <c r="F3874" s="3">
        <f>E3874*Example_paper_Emilio!B$20/(Example_paper_Emilio!B$9*Example_paper_Emilio!B$7)*1000000</f>
        <v>1.4931016055108075</v>
      </c>
      <c r="J3874" s="1"/>
      <c r="K3874" s="1"/>
      <c r="L3874" s="1"/>
      <c r="M3874" s="1"/>
      <c r="N3874" s="1"/>
    </row>
    <row r="3875" spans="1:14" x14ac:dyDescent="0.25">
      <c r="A3875">
        <v>15.454491600000001</v>
      </c>
      <c r="B3875">
        <v>1101206260000</v>
      </c>
      <c r="C3875">
        <v>333.520782</v>
      </c>
      <c r="D3875">
        <f t="shared" si="60"/>
        <v>1.11173594</v>
      </c>
      <c r="E3875" s="3">
        <f>B3875/Example_paper_Emilio!B$25</f>
        <v>55060313000000</v>
      </c>
      <c r="F3875" s="3">
        <f>E3875*Example_paper_Emilio!B$20/(Example_paper_Emilio!B$9*Example_paper_Emilio!B$7)*1000000</f>
        <v>1.4932420199061642</v>
      </c>
      <c r="J3875" s="1"/>
      <c r="K3875" s="1"/>
      <c r="L3875" s="1"/>
      <c r="M3875" s="1"/>
      <c r="N3875" s="1"/>
    </row>
    <row r="3876" spans="1:14" x14ac:dyDescent="0.25">
      <c r="A3876">
        <v>15.4614172</v>
      </c>
      <c r="B3876">
        <v>1101309800000</v>
      </c>
      <c r="C3876">
        <v>333.535797</v>
      </c>
      <c r="D3876">
        <f t="shared" si="60"/>
        <v>1.11178599</v>
      </c>
      <c r="E3876" s="3">
        <f>B3876/Example_paper_Emilio!B$25</f>
        <v>55065490000000</v>
      </c>
      <c r="F3876" s="3">
        <f>E3876*Example_paper_Emilio!B$20/(Example_paper_Emilio!B$9*Example_paper_Emilio!B$7)*1000000</f>
        <v>1.4933824207414639</v>
      </c>
      <c r="J3876" s="1"/>
      <c r="K3876" s="1"/>
      <c r="L3876" s="1"/>
      <c r="M3876" s="1"/>
      <c r="N3876" s="1"/>
    </row>
    <row r="3877" spans="1:14" x14ac:dyDescent="0.25">
      <c r="A3877">
        <v>15.4683437</v>
      </c>
      <c r="B3877">
        <v>1101413480000</v>
      </c>
      <c r="C3877">
        <v>333.55084199999999</v>
      </c>
      <c r="D3877">
        <f t="shared" si="60"/>
        <v>1.1118361399999999</v>
      </c>
      <c r="E3877" s="3">
        <f>B3877/Example_paper_Emilio!B$25</f>
        <v>55070674000000</v>
      </c>
      <c r="F3877" s="3">
        <f>E3877*Example_paper_Emilio!B$20/(Example_paper_Emilio!B$9*Example_paper_Emilio!B$7)*1000000</f>
        <v>1.4935230114175686</v>
      </c>
      <c r="J3877" s="1"/>
      <c r="K3877" s="1"/>
      <c r="L3877" s="1"/>
      <c r="M3877" s="1"/>
      <c r="N3877" s="1"/>
    </row>
    <row r="3878" spans="1:14" x14ac:dyDescent="0.25">
      <c r="A3878">
        <v>15.475269300000001</v>
      </c>
      <c r="B3878">
        <v>1101517290000</v>
      </c>
      <c r="C3878">
        <v>333.56585699999999</v>
      </c>
      <c r="D3878">
        <f t="shared" si="60"/>
        <v>1.1118861899999999</v>
      </c>
      <c r="E3878" s="3">
        <f>B3878/Example_paper_Emilio!B$25</f>
        <v>55075864500000</v>
      </c>
      <c r="F3878" s="3">
        <f>E3878*Example_paper_Emilio!B$20/(Example_paper_Emilio!B$9*Example_paper_Emilio!B$7)*1000000</f>
        <v>1.4936637783744202</v>
      </c>
      <c r="J3878" s="1"/>
      <c r="K3878" s="1"/>
      <c r="L3878" s="1"/>
      <c r="M3878" s="1"/>
      <c r="N3878" s="1"/>
    </row>
    <row r="3879" spans="1:14" x14ac:dyDescent="0.25">
      <c r="A3879">
        <v>15.482195900000001</v>
      </c>
      <c r="B3879">
        <v>1101621100000</v>
      </c>
      <c r="C3879">
        <v>333.580872</v>
      </c>
      <c r="D3879">
        <f t="shared" si="60"/>
        <v>1.1119362399999999</v>
      </c>
      <c r="E3879" s="3">
        <f>B3879/Example_paper_Emilio!B$25</f>
        <v>55081055000000</v>
      </c>
      <c r="F3879" s="3">
        <f>E3879*Example_paper_Emilio!B$20/(Example_paper_Emilio!B$9*Example_paper_Emilio!B$7)*1000000</f>
        <v>1.493804545331272</v>
      </c>
      <c r="J3879" s="1"/>
      <c r="K3879" s="1"/>
      <c r="L3879" s="1"/>
      <c r="M3879" s="1"/>
      <c r="N3879" s="1"/>
    </row>
    <row r="3880" spans="1:14" x14ac:dyDescent="0.25">
      <c r="A3880">
        <v>15.489122399999999</v>
      </c>
      <c r="B3880">
        <v>1101724910000</v>
      </c>
      <c r="C3880">
        <v>333.59591699999999</v>
      </c>
      <c r="D3880">
        <f t="shared" si="60"/>
        <v>1.11198639</v>
      </c>
      <c r="E3880" s="3">
        <f>B3880/Example_paper_Emilio!B$25</f>
        <v>55086245500000</v>
      </c>
      <c r="F3880" s="3">
        <f>E3880*Example_paper_Emilio!B$20/(Example_paper_Emilio!B$9*Example_paper_Emilio!B$7)*1000000</f>
        <v>1.4939453122881241</v>
      </c>
      <c r="J3880" s="1"/>
      <c r="K3880" s="1"/>
      <c r="L3880" s="1"/>
      <c r="M3880" s="1"/>
      <c r="N3880" s="1"/>
    </row>
    <row r="3881" spans="1:14" x14ac:dyDescent="0.25">
      <c r="A3881">
        <v>15.496048</v>
      </c>
      <c r="B3881">
        <v>1101828850000</v>
      </c>
      <c r="C3881">
        <v>333.61093099999999</v>
      </c>
      <c r="D3881">
        <f t="shared" si="60"/>
        <v>1.1120364366666666</v>
      </c>
      <c r="E3881" s="3">
        <f>B3881/Example_paper_Emilio!B$25</f>
        <v>55091442500000</v>
      </c>
      <c r="F3881" s="3">
        <f>E3881*Example_paper_Emilio!B$20/(Example_paper_Emilio!B$9*Example_paper_Emilio!B$7)*1000000</f>
        <v>1.4940862555257235</v>
      </c>
      <c r="J3881" s="1"/>
      <c r="K3881" s="1"/>
      <c r="L3881" s="1"/>
      <c r="M3881" s="1"/>
      <c r="N3881" s="1"/>
    </row>
    <row r="3882" spans="1:14" x14ac:dyDescent="0.25">
      <c r="A3882">
        <v>15.502974500000001</v>
      </c>
      <c r="B3882">
        <v>1101932790000</v>
      </c>
      <c r="C3882">
        <v>333.625946</v>
      </c>
      <c r="D3882">
        <f t="shared" si="60"/>
        <v>1.1120864866666667</v>
      </c>
      <c r="E3882" s="3">
        <f>B3882/Example_paper_Emilio!B$25</f>
        <v>55096639500000</v>
      </c>
      <c r="F3882" s="3">
        <f>E3882*Example_paper_Emilio!B$20/(Example_paper_Emilio!B$9*Example_paper_Emilio!B$7)*1000000</f>
        <v>1.4942271987633229</v>
      </c>
      <c r="J3882" s="1"/>
      <c r="K3882" s="1"/>
      <c r="L3882" s="1"/>
      <c r="M3882" s="1"/>
      <c r="N3882" s="1"/>
    </row>
    <row r="3883" spans="1:14" x14ac:dyDescent="0.25">
      <c r="A3883">
        <v>15.509900099999999</v>
      </c>
      <c r="B3883">
        <v>1102036860000</v>
      </c>
      <c r="C3883">
        <v>333.640961</v>
      </c>
      <c r="D3883">
        <f t="shared" si="60"/>
        <v>1.1121365366666667</v>
      </c>
      <c r="E3883" s="3">
        <f>B3883/Example_paper_Emilio!B$25</f>
        <v>55101843000000</v>
      </c>
      <c r="F3883" s="3">
        <f>E3883*Example_paper_Emilio!B$20/(Example_paper_Emilio!B$9*Example_paper_Emilio!B$7)*1000000</f>
        <v>1.4943683182816694</v>
      </c>
      <c r="J3883" s="1"/>
      <c r="K3883" s="1"/>
      <c r="L3883" s="1"/>
      <c r="M3883" s="1"/>
      <c r="N3883" s="1"/>
    </row>
    <row r="3884" spans="1:14" x14ac:dyDescent="0.25">
      <c r="A3884">
        <v>15.5168266</v>
      </c>
      <c r="B3884">
        <v>1102140930000</v>
      </c>
      <c r="C3884">
        <v>333.65600599999999</v>
      </c>
      <c r="D3884">
        <f t="shared" si="60"/>
        <v>1.1121866866666665</v>
      </c>
      <c r="E3884" s="3">
        <f>B3884/Example_paper_Emilio!B$25</f>
        <v>55107046500000</v>
      </c>
      <c r="F3884" s="3">
        <f>E3884*Example_paper_Emilio!B$20/(Example_paper_Emilio!B$9*Example_paper_Emilio!B$7)*1000000</f>
        <v>1.4945094378000163</v>
      </c>
      <c r="J3884" s="1"/>
      <c r="K3884" s="1"/>
      <c r="L3884" s="1"/>
      <c r="M3884" s="1"/>
      <c r="N3884" s="1"/>
    </row>
    <row r="3885" spans="1:14" x14ac:dyDescent="0.25">
      <c r="A3885">
        <v>15.5237532</v>
      </c>
      <c r="B3885">
        <v>1102245130000</v>
      </c>
      <c r="C3885">
        <v>333.671021</v>
      </c>
      <c r="D3885">
        <f t="shared" si="60"/>
        <v>1.1122367366666666</v>
      </c>
      <c r="E3885" s="3">
        <f>B3885/Example_paper_Emilio!B$25</f>
        <v>55112256500000</v>
      </c>
      <c r="F3885" s="3">
        <f>E3885*Example_paper_Emilio!B$20/(Example_paper_Emilio!B$9*Example_paper_Emilio!B$7)*1000000</f>
        <v>1.4946507335991104</v>
      </c>
      <c r="J3885" s="1"/>
      <c r="K3885" s="1"/>
      <c r="L3885" s="1"/>
      <c r="M3885" s="1"/>
      <c r="N3885" s="1"/>
    </row>
    <row r="3886" spans="1:14" x14ac:dyDescent="0.25">
      <c r="A3886">
        <v>15.530678699999999</v>
      </c>
      <c r="B3886">
        <v>1102349340000</v>
      </c>
      <c r="C3886">
        <v>333.686035</v>
      </c>
      <c r="D3886">
        <f t="shared" si="60"/>
        <v>1.1122867833333334</v>
      </c>
      <c r="E3886" s="3">
        <f>B3886/Example_paper_Emilio!B$25</f>
        <v>55117467000000</v>
      </c>
      <c r="F3886" s="3">
        <f>E3886*Example_paper_Emilio!B$20/(Example_paper_Emilio!B$9*Example_paper_Emilio!B$7)*1000000</f>
        <v>1.4947920429582622</v>
      </c>
      <c r="J3886" s="1"/>
      <c r="K3886" s="1"/>
      <c r="L3886" s="1"/>
      <c r="M3886" s="1"/>
      <c r="N3886" s="1"/>
    </row>
    <row r="3887" spans="1:14" x14ac:dyDescent="0.25">
      <c r="A3887">
        <v>15.537605299999999</v>
      </c>
      <c r="B3887">
        <v>1102453540000</v>
      </c>
      <c r="C3887">
        <v>333.70105000000001</v>
      </c>
      <c r="D3887">
        <f t="shared" si="60"/>
        <v>1.1123368333333334</v>
      </c>
      <c r="E3887" s="3">
        <f>B3887/Example_paper_Emilio!B$25</f>
        <v>55122677000000</v>
      </c>
      <c r="F3887" s="3">
        <f>E3887*Example_paper_Emilio!B$20/(Example_paper_Emilio!B$9*Example_paper_Emilio!B$7)*1000000</f>
        <v>1.4949333387573565</v>
      </c>
      <c r="J3887" s="1"/>
      <c r="K3887" s="1"/>
      <c r="L3887" s="1"/>
      <c r="M3887" s="1"/>
      <c r="N3887" s="1"/>
    </row>
    <row r="3888" spans="1:14" x14ac:dyDescent="0.25">
      <c r="A3888">
        <v>15.5445309</v>
      </c>
      <c r="B3888">
        <v>1102557870000</v>
      </c>
      <c r="C3888">
        <v>333.716095</v>
      </c>
      <c r="D3888">
        <f t="shared" si="60"/>
        <v>1.1123869833333333</v>
      </c>
      <c r="E3888" s="3">
        <f>B3888/Example_paper_Emilio!B$25</f>
        <v>55127893500000</v>
      </c>
      <c r="F3888" s="3">
        <f>E3888*Example_paper_Emilio!B$20/(Example_paper_Emilio!B$9*Example_paper_Emilio!B$7)*1000000</f>
        <v>1.4950748108371981</v>
      </c>
      <c r="J3888" s="1"/>
      <c r="K3888" s="1"/>
      <c r="L3888" s="1"/>
      <c r="M3888" s="1"/>
      <c r="N3888" s="1"/>
    </row>
    <row r="3889" spans="1:14" x14ac:dyDescent="0.25">
      <c r="A3889">
        <v>15.5514574</v>
      </c>
      <c r="B3889">
        <v>1102662340000</v>
      </c>
      <c r="C3889">
        <v>333.73111</v>
      </c>
      <c r="D3889">
        <f t="shared" si="60"/>
        <v>1.1124370333333333</v>
      </c>
      <c r="E3889" s="3">
        <f>B3889/Example_paper_Emilio!B$25</f>
        <v>55133117000000</v>
      </c>
      <c r="F3889" s="3">
        <f>E3889*Example_paper_Emilio!B$20/(Example_paper_Emilio!B$9*Example_paper_Emilio!B$7)*1000000</f>
        <v>1.4952164727578445</v>
      </c>
      <c r="J3889" s="1"/>
      <c r="K3889" s="1"/>
      <c r="L3889" s="1"/>
      <c r="M3889" s="1"/>
      <c r="N3889" s="1"/>
    </row>
    <row r="3890" spans="1:14" x14ac:dyDescent="0.25">
      <c r="A3890">
        <v>15.558383900000001</v>
      </c>
      <c r="B3890">
        <v>1102766800000</v>
      </c>
      <c r="C3890">
        <v>333.74612400000001</v>
      </c>
      <c r="D3890">
        <f t="shared" si="60"/>
        <v>1.11248708</v>
      </c>
      <c r="E3890" s="3">
        <f>B3890/Example_paper_Emilio!B$25</f>
        <v>55138340000000</v>
      </c>
      <c r="F3890" s="3">
        <f>E3890*Example_paper_Emilio!B$20/(Example_paper_Emilio!B$9*Example_paper_Emilio!B$7)*1000000</f>
        <v>1.4953581211184335</v>
      </c>
      <c r="J3890" s="1"/>
      <c r="K3890" s="1"/>
      <c r="L3890" s="1"/>
      <c r="M3890" s="1"/>
      <c r="N3890" s="1"/>
    </row>
    <row r="3891" spans="1:14" x14ac:dyDescent="0.25">
      <c r="A3891">
        <v>15.5653095</v>
      </c>
      <c r="B3891">
        <v>1102871270000</v>
      </c>
      <c r="C3891">
        <v>333.76113900000001</v>
      </c>
      <c r="D3891">
        <f t="shared" si="60"/>
        <v>1.11253713</v>
      </c>
      <c r="E3891" s="3">
        <f>B3891/Example_paper_Emilio!B$25</f>
        <v>55143563500000</v>
      </c>
      <c r="F3891" s="3">
        <f>E3891*Example_paper_Emilio!B$20/(Example_paper_Emilio!B$9*Example_paper_Emilio!B$7)*1000000</f>
        <v>1.4954997830390802</v>
      </c>
      <c r="J3891" s="1"/>
      <c r="K3891" s="1"/>
      <c r="L3891" s="1"/>
      <c r="M3891" s="1"/>
      <c r="N3891" s="1"/>
    </row>
    <row r="3892" spans="1:14" x14ac:dyDescent="0.25">
      <c r="A3892">
        <v>15.5722361</v>
      </c>
      <c r="B3892">
        <v>1102975860000</v>
      </c>
      <c r="C3892">
        <v>333.776184</v>
      </c>
      <c r="D3892">
        <f t="shared" si="60"/>
        <v>1.1125872800000001</v>
      </c>
      <c r="E3892" s="3">
        <f>B3892/Example_paper_Emilio!B$25</f>
        <v>55148793000000</v>
      </c>
      <c r="F3892" s="3">
        <f>E3892*Example_paper_Emilio!B$20/(Example_paper_Emilio!B$9*Example_paper_Emilio!B$7)*1000000</f>
        <v>1.4956416076804167</v>
      </c>
      <c r="J3892" s="1"/>
      <c r="K3892" s="1"/>
      <c r="L3892" s="1"/>
      <c r="M3892" s="1"/>
      <c r="N3892" s="1"/>
    </row>
    <row r="3893" spans="1:14" x14ac:dyDescent="0.25">
      <c r="A3893">
        <v>15.579161600000001</v>
      </c>
      <c r="B3893">
        <v>1103080590000</v>
      </c>
      <c r="C3893">
        <v>333.79119900000001</v>
      </c>
      <c r="D3893">
        <f t="shared" si="60"/>
        <v>1.1126373300000001</v>
      </c>
      <c r="E3893" s="3">
        <f>B3893/Example_paper_Emilio!B$25</f>
        <v>55154029500000</v>
      </c>
      <c r="F3893" s="3">
        <f>E3893*Example_paper_Emilio!B$20/(Example_paper_Emilio!B$9*Example_paper_Emilio!B$7)*1000000</f>
        <v>1.495783622162558</v>
      </c>
      <c r="J3893" s="1"/>
      <c r="K3893" s="1"/>
      <c r="L3893" s="1"/>
      <c r="M3893" s="1"/>
      <c r="N3893" s="1"/>
    </row>
    <row r="3894" spans="1:14" x14ac:dyDescent="0.25">
      <c r="A3894">
        <v>15.586088200000001</v>
      </c>
      <c r="B3894">
        <v>1103185310000</v>
      </c>
      <c r="C3894">
        <v>333.80621300000001</v>
      </c>
      <c r="D3894">
        <f t="shared" si="60"/>
        <v>1.1126873766666667</v>
      </c>
      <c r="E3894" s="3">
        <f>B3894/Example_paper_Emilio!B$25</f>
        <v>55159265500000</v>
      </c>
      <c r="F3894" s="3">
        <f>E3894*Example_paper_Emilio!B$20/(Example_paper_Emilio!B$9*Example_paper_Emilio!B$7)*1000000</f>
        <v>1.4959256230846418</v>
      </c>
      <c r="J3894" s="1"/>
      <c r="K3894" s="1"/>
      <c r="L3894" s="1"/>
      <c r="M3894" s="1"/>
      <c r="N3894" s="1"/>
    </row>
    <row r="3895" spans="1:14" x14ac:dyDescent="0.25">
      <c r="A3895">
        <v>15.593014699999999</v>
      </c>
      <c r="B3895">
        <v>1103290040000</v>
      </c>
      <c r="C3895">
        <v>333.821259</v>
      </c>
      <c r="D3895">
        <f t="shared" si="60"/>
        <v>1.11273753</v>
      </c>
      <c r="E3895" s="3">
        <f>B3895/Example_paper_Emilio!B$25</f>
        <v>55164502000000</v>
      </c>
      <c r="F3895" s="3">
        <f>E3895*Example_paper_Emilio!B$20/(Example_paper_Emilio!B$9*Example_paper_Emilio!B$7)*1000000</f>
        <v>1.4960676375667832</v>
      </c>
      <c r="J3895" s="1"/>
      <c r="K3895" s="1"/>
      <c r="L3895" s="1"/>
      <c r="M3895" s="1"/>
      <c r="N3895" s="1"/>
    </row>
    <row r="3896" spans="1:14" x14ac:dyDescent="0.25">
      <c r="A3896">
        <v>15.5999403</v>
      </c>
      <c r="B3896">
        <v>1103394900000</v>
      </c>
      <c r="C3896">
        <v>333.83627300000001</v>
      </c>
      <c r="D3896">
        <f t="shared" si="60"/>
        <v>1.1127875766666666</v>
      </c>
      <c r="E3896" s="3">
        <f>B3896/Example_paper_Emilio!B$25</f>
        <v>55169745000000</v>
      </c>
      <c r="F3896" s="3">
        <f>E3896*Example_paper_Emilio!B$20/(Example_paper_Emilio!B$9*Example_paper_Emilio!B$7)*1000000</f>
        <v>1.4962098283296721</v>
      </c>
      <c r="J3896" s="1"/>
      <c r="K3896" s="1"/>
      <c r="L3896" s="1"/>
      <c r="M3896" s="1"/>
      <c r="N3896" s="1"/>
    </row>
    <row r="3897" spans="1:14" x14ac:dyDescent="0.25">
      <c r="A3897">
        <v>15.606866800000001</v>
      </c>
      <c r="B3897">
        <v>1103499760000</v>
      </c>
      <c r="C3897">
        <v>333.85128800000001</v>
      </c>
      <c r="D3897">
        <f t="shared" si="60"/>
        <v>1.1128376266666666</v>
      </c>
      <c r="E3897" s="3">
        <f>B3897/Example_paper_Emilio!B$25</f>
        <v>55174988000000</v>
      </c>
      <c r="F3897" s="3">
        <f>E3897*Example_paper_Emilio!B$20/(Example_paper_Emilio!B$9*Example_paper_Emilio!B$7)*1000000</f>
        <v>1.496352019092561</v>
      </c>
      <c r="J3897" s="1"/>
      <c r="K3897" s="1"/>
      <c r="L3897" s="1"/>
      <c r="M3897" s="1"/>
      <c r="N3897" s="1"/>
    </row>
    <row r="3898" spans="1:14" x14ac:dyDescent="0.25">
      <c r="A3898">
        <v>15.613792399999999</v>
      </c>
      <c r="B3898">
        <v>1103604610000</v>
      </c>
      <c r="C3898">
        <v>333.86630200000002</v>
      </c>
      <c r="D3898">
        <f t="shared" si="60"/>
        <v>1.1128876733333335</v>
      </c>
      <c r="E3898" s="3">
        <f>B3898/Example_paper_Emilio!B$25</f>
        <v>55180230500000</v>
      </c>
      <c r="F3898" s="3">
        <f>E3898*Example_paper_Emilio!B$20/(Example_paper_Emilio!B$9*Example_paper_Emilio!B$7)*1000000</f>
        <v>1.4964941962953922</v>
      </c>
      <c r="J3898" s="1"/>
      <c r="K3898" s="1"/>
      <c r="L3898" s="1"/>
      <c r="M3898" s="1"/>
      <c r="N3898" s="1"/>
    </row>
    <row r="3899" spans="1:14" x14ac:dyDescent="0.25">
      <c r="A3899">
        <v>15.620718999999999</v>
      </c>
      <c r="B3899">
        <v>1103709600000</v>
      </c>
      <c r="C3899">
        <v>333.881348</v>
      </c>
      <c r="D3899">
        <f t="shared" si="60"/>
        <v>1.1129378266666667</v>
      </c>
      <c r="E3899" s="3">
        <f>B3899/Example_paper_Emilio!B$25</f>
        <v>55185480000000</v>
      </c>
      <c r="F3899" s="3">
        <f>E3899*Example_paper_Emilio!B$20/(Example_paper_Emilio!B$9*Example_paper_Emilio!B$7)*1000000</f>
        <v>1.4966365633390284</v>
      </c>
      <c r="J3899" s="1"/>
      <c r="K3899" s="1"/>
      <c r="L3899" s="1"/>
      <c r="M3899" s="1"/>
      <c r="N3899" s="1"/>
    </row>
    <row r="3900" spans="1:14" x14ac:dyDescent="0.25">
      <c r="A3900">
        <v>15.627644500000001</v>
      </c>
      <c r="B3900">
        <v>1103814720000</v>
      </c>
      <c r="C3900">
        <v>333.89636200000001</v>
      </c>
      <c r="D3900">
        <f t="shared" si="60"/>
        <v>1.1129878733333334</v>
      </c>
      <c r="E3900" s="3">
        <f>B3900/Example_paper_Emilio!B$25</f>
        <v>55190736000000</v>
      </c>
      <c r="F3900" s="3">
        <f>E3900*Example_paper_Emilio!B$20/(Example_paper_Emilio!B$9*Example_paper_Emilio!B$7)*1000000</f>
        <v>1.4967791066634124</v>
      </c>
      <c r="J3900" s="1"/>
      <c r="K3900" s="1"/>
      <c r="L3900" s="1"/>
      <c r="M3900" s="1"/>
      <c r="N3900" s="1"/>
    </row>
    <row r="3901" spans="1:14" x14ac:dyDescent="0.25">
      <c r="A3901">
        <v>15.6345711</v>
      </c>
      <c r="B3901">
        <v>1103919840000</v>
      </c>
      <c r="C3901">
        <v>333.91137700000002</v>
      </c>
      <c r="D3901">
        <f t="shared" si="60"/>
        <v>1.1130379233333334</v>
      </c>
      <c r="E3901" s="3">
        <f>B3901/Example_paper_Emilio!B$25</f>
        <v>55195992000000</v>
      </c>
      <c r="F3901" s="3">
        <f>E3901*Example_paper_Emilio!B$20/(Example_paper_Emilio!B$9*Example_paper_Emilio!B$7)*1000000</f>
        <v>1.496921649987796</v>
      </c>
      <c r="J3901" s="1"/>
      <c r="K3901" s="1"/>
      <c r="L3901" s="1"/>
      <c r="M3901" s="1"/>
      <c r="N3901" s="1"/>
    </row>
    <row r="3902" spans="1:14" x14ac:dyDescent="0.25">
      <c r="A3902">
        <v>15.641497599999999</v>
      </c>
      <c r="B3902">
        <v>1104025090000</v>
      </c>
      <c r="C3902">
        <v>333.92639200000002</v>
      </c>
      <c r="D3902">
        <f t="shared" si="60"/>
        <v>1.1130879733333334</v>
      </c>
      <c r="E3902" s="3">
        <f>B3902/Example_paper_Emilio!B$25</f>
        <v>55201254500000</v>
      </c>
      <c r="F3902" s="3">
        <f>E3902*Example_paper_Emilio!B$20/(Example_paper_Emilio!B$9*Example_paper_Emilio!B$7)*1000000</f>
        <v>1.4970643695929271</v>
      </c>
      <c r="J3902" s="1"/>
      <c r="K3902" s="1"/>
      <c r="L3902" s="1"/>
      <c r="M3902" s="1"/>
      <c r="N3902" s="1"/>
    </row>
    <row r="3903" spans="1:14" x14ac:dyDescent="0.25">
      <c r="A3903">
        <v>15.6484232</v>
      </c>
      <c r="B3903">
        <v>1104130210000</v>
      </c>
      <c r="C3903">
        <v>333.94143700000001</v>
      </c>
      <c r="D3903">
        <f t="shared" si="60"/>
        <v>1.1131381233333333</v>
      </c>
      <c r="E3903" s="3">
        <f>B3903/Example_paper_Emilio!B$25</f>
        <v>55206510500000</v>
      </c>
      <c r="F3903" s="3">
        <f>E3903*Example_paper_Emilio!B$20/(Example_paper_Emilio!B$9*Example_paper_Emilio!B$7)*1000000</f>
        <v>1.4972069129173107</v>
      </c>
      <c r="J3903" s="1"/>
      <c r="K3903" s="1"/>
      <c r="L3903" s="1"/>
      <c r="M3903" s="1"/>
      <c r="N3903" s="1"/>
    </row>
    <row r="3904" spans="1:14" x14ac:dyDescent="0.25">
      <c r="A3904">
        <v>15.6553497</v>
      </c>
      <c r="B3904">
        <v>1104235590000</v>
      </c>
      <c r="C3904">
        <v>333.95645100000002</v>
      </c>
      <c r="D3904">
        <f t="shared" si="60"/>
        <v>1.1131881700000001</v>
      </c>
      <c r="E3904" s="3">
        <f>B3904/Example_paper_Emilio!B$25</f>
        <v>55211779500000</v>
      </c>
      <c r="F3904" s="3">
        <f>E3904*Example_paper_Emilio!B$20/(Example_paper_Emilio!B$9*Example_paper_Emilio!B$7)*1000000</f>
        <v>1.4973498088031894</v>
      </c>
      <c r="J3904" s="1"/>
      <c r="K3904" s="1"/>
      <c r="L3904" s="1"/>
      <c r="M3904" s="1"/>
      <c r="N3904" s="1"/>
    </row>
    <row r="3905" spans="1:14" x14ac:dyDescent="0.25">
      <c r="A3905">
        <v>15.662275299999999</v>
      </c>
      <c r="B3905">
        <v>1104340980000</v>
      </c>
      <c r="C3905">
        <v>333.97146600000002</v>
      </c>
      <c r="D3905">
        <f t="shared" si="60"/>
        <v>1.1132382200000002</v>
      </c>
      <c r="E3905" s="3">
        <f>B3905/Example_paper_Emilio!B$25</f>
        <v>55217049000000</v>
      </c>
      <c r="F3905" s="3">
        <f>E3905*Example_paper_Emilio!B$20/(Example_paper_Emilio!B$9*Example_paper_Emilio!B$7)*1000000</f>
        <v>1.4974927182491253</v>
      </c>
      <c r="J3905" s="1"/>
      <c r="K3905" s="1"/>
      <c r="L3905" s="1"/>
      <c r="M3905" s="1"/>
      <c r="N3905" s="1"/>
    </row>
    <row r="3906" spans="1:14" x14ac:dyDescent="0.25">
      <c r="A3906">
        <v>15.669201899999999</v>
      </c>
      <c r="B3906">
        <v>1104446360000</v>
      </c>
      <c r="C3906">
        <v>333.98648100000003</v>
      </c>
      <c r="D3906">
        <f t="shared" si="60"/>
        <v>1.1132882700000002</v>
      </c>
      <c r="E3906" s="3">
        <f>B3906/Example_paper_Emilio!B$25</f>
        <v>55222318000000</v>
      </c>
      <c r="F3906" s="3">
        <f>E3906*Example_paper_Emilio!B$20/(Example_paper_Emilio!B$9*Example_paper_Emilio!B$7)*1000000</f>
        <v>1.497635614135004</v>
      </c>
      <c r="J3906" s="1"/>
      <c r="K3906" s="1"/>
      <c r="L3906" s="1"/>
      <c r="M3906" s="1"/>
      <c r="N3906" s="1"/>
    </row>
    <row r="3907" spans="1:14" x14ac:dyDescent="0.25">
      <c r="A3907">
        <v>15.6761284</v>
      </c>
      <c r="B3907">
        <v>1104551870000</v>
      </c>
      <c r="C3907">
        <v>334.00152600000001</v>
      </c>
      <c r="D3907">
        <f t="shared" si="60"/>
        <v>1.1133384200000001</v>
      </c>
      <c r="E3907" s="3">
        <f>B3907/Example_paper_Emilio!B$25</f>
        <v>55227593500000</v>
      </c>
      <c r="F3907" s="3">
        <f>E3907*Example_paper_Emilio!B$20/(Example_paper_Emilio!B$9*Example_paper_Emilio!B$7)*1000000</f>
        <v>1.49777868630163</v>
      </c>
      <c r="J3907" s="1"/>
      <c r="K3907" s="1"/>
      <c r="L3907" s="1"/>
      <c r="M3907" s="1"/>
      <c r="N3907" s="1"/>
    </row>
    <row r="3908" spans="1:14" x14ac:dyDescent="0.25">
      <c r="A3908">
        <v>15.683054</v>
      </c>
      <c r="B3908">
        <v>1104657380000</v>
      </c>
      <c r="C3908">
        <v>334.01654100000002</v>
      </c>
      <c r="D3908">
        <f t="shared" si="60"/>
        <v>1.1133884700000001</v>
      </c>
      <c r="E3908" s="3">
        <f>B3908/Example_paper_Emilio!B$25</f>
        <v>55232869000000</v>
      </c>
      <c r="F3908" s="3">
        <f>E3908*Example_paper_Emilio!B$20/(Example_paper_Emilio!B$9*Example_paper_Emilio!B$7)*1000000</f>
        <v>1.497921758468256</v>
      </c>
      <c r="J3908" s="1"/>
      <c r="K3908" s="1"/>
      <c r="L3908" s="1"/>
      <c r="M3908" s="1"/>
      <c r="N3908" s="1"/>
    </row>
    <row r="3909" spans="1:14" x14ac:dyDescent="0.25">
      <c r="A3909">
        <v>15.689980500000001</v>
      </c>
      <c r="B3909">
        <v>1104762900000</v>
      </c>
      <c r="C3909">
        <v>334.03155500000003</v>
      </c>
      <c r="D3909">
        <f t="shared" ref="D3909:D3972" si="61">C3909/300</f>
        <v>1.1134385166666667</v>
      </c>
      <c r="E3909" s="3">
        <f>B3909/Example_paper_Emilio!B$25</f>
        <v>55238145000000</v>
      </c>
      <c r="F3909" s="3">
        <f>E3909*Example_paper_Emilio!B$20/(Example_paper_Emilio!B$9*Example_paper_Emilio!B$7)*1000000</f>
        <v>1.4980648441949393</v>
      </c>
      <c r="J3909" s="1"/>
      <c r="K3909" s="1"/>
      <c r="L3909" s="1"/>
      <c r="M3909" s="1"/>
      <c r="N3909" s="1"/>
    </row>
    <row r="3910" spans="1:14" x14ac:dyDescent="0.25">
      <c r="A3910">
        <v>15.6969061</v>
      </c>
      <c r="B3910">
        <v>1104868670000</v>
      </c>
      <c r="C3910">
        <v>334.04660000000001</v>
      </c>
      <c r="D3910">
        <f t="shared" si="61"/>
        <v>1.1134886666666668</v>
      </c>
      <c r="E3910" s="3">
        <f>B3910/Example_paper_Emilio!B$25</f>
        <v>55243433500000</v>
      </c>
      <c r="F3910" s="3">
        <f>E3910*Example_paper_Emilio!B$20/(Example_paper_Emilio!B$9*Example_paper_Emilio!B$7)*1000000</f>
        <v>1.4982082689230602</v>
      </c>
      <c r="J3910" s="1"/>
      <c r="K3910" s="1"/>
      <c r="L3910" s="1"/>
      <c r="M3910" s="1"/>
      <c r="N3910" s="1"/>
    </row>
    <row r="3911" spans="1:14" x14ac:dyDescent="0.25">
      <c r="A3911">
        <v>15.7038326</v>
      </c>
      <c r="B3911">
        <v>1104974320000</v>
      </c>
      <c r="C3911">
        <v>334.06161500000002</v>
      </c>
      <c r="D3911">
        <f t="shared" si="61"/>
        <v>1.1135387166666668</v>
      </c>
      <c r="E3911" s="3">
        <f>B3911/Example_paper_Emilio!B$25</f>
        <v>55248716000000</v>
      </c>
      <c r="F3911" s="3">
        <f>E3911*Example_paper_Emilio!B$20/(Example_paper_Emilio!B$9*Example_paper_Emilio!B$7)*1000000</f>
        <v>1.4983515309304911</v>
      </c>
      <c r="J3911" s="1"/>
      <c r="K3911" s="1"/>
      <c r="L3911" s="1"/>
      <c r="M3911" s="1"/>
      <c r="N3911" s="1"/>
    </row>
    <row r="3912" spans="1:14" x14ac:dyDescent="0.25">
      <c r="A3912">
        <v>15.7107592</v>
      </c>
      <c r="B3912">
        <v>1105080090000</v>
      </c>
      <c r="C3912">
        <v>334.07663000000002</v>
      </c>
      <c r="D3912">
        <f t="shared" si="61"/>
        <v>1.1135887666666668</v>
      </c>
      <c r="E3912" s="3">
        <f>B3912/Example_paper_Emilio!B$25</f>
        <v>55254004500000</v>
      </c>
      <c r="F3912" s="3">
        <f>E3912*Example_paper_Emilio!B$20/(Example_paper_Emilio!B$9*Example_paper_Emilio!B$7)*1000000</f>
        <v>1.4984949556586118</v>
      </c>
      <c r="J3912" s="1"/>
      <c r="K3912" s="1"/>
      <c r="L3912" s="1"/>
      <c r="M3912" s="1"/>
      <c r="N3912" s="1"/>
    </row>
    <row r="3913" spans="1:14" x14ac:dyDescent="0.25">
      <c r="A3913">
        <v>15.7176847</v>
      </c>
      <c r="B3913">
        <v>1105185870000</v>
      </c>
      <c r="C3913">
        <v>334.09164399999997</v>
      </c>
      <c r="D3913">
        <f t="shared" si="61"/>
        <v>1.1136388133333333</v>
      </c>
      <c r="E3913" s="3">
        <f>B3913/Example_paper_Emilio!B$25</f>
        <v>55259293500000</v>
      </c>
      <c r="F3913" s="3">
        <f>E3913*Example_paper_Emilio!B$20/(Example_paper_Emilio!B$9*Example_paper_Emilio!B$7)*1000000</f>
        <v>1.4986383939467902</v>
      </c>
      <c r="J3913" s="1"/>
      <c r="K3913" s="1"/>
      <c r="L3913" s="1"/>
      <c r="M3913" s="1"/>
      <c r="N3913" s="1"/>
    </row>
    <row r="3914" spans="1:14" x14ac:dyDescent="0.25">
      <c r="A3914">
        <v>15.724611299999999</v>
      </c>
      <c r="B3914">
        <v>1105291770000</v>
      </c>
      <c r="C3914">
        <v>334.10668900000002</v>
      </c>
      <c r="D3914">
        <f t="shared" si="61"/>
        <v>1.1136889633333333</v>
      </c>
      <c r="E3914" s="3">
        <f>B3914/Example_paper_Emilio!B$25</f>
        <v>55264588500000</v>
      </c>
      <c r="F3914" s="3">
        <f>E3914*Example_paper_Emilio!B$20/(Example_paper_Emilio!B$9*Example_paper_Emilio!B$7)*1000000</f>
        <v>1.4987819949556587</v>
      </c>
      <c r="J3914" s="1"/>
      <c r="K3914" s="1"/>
      <c r="L3914" s="1"/>
      <c r="M3914" s="1"/>
      <c r="N3914" s="1"/>
    </row>
    <row r="3915" spans="1:14" x14ac:dyDescent="0.25">
      <c r="A3915">
        <v>15.7315369</v>
      </c>
      <c r="B3915">
        <v>1105397810000</v>
      </c>
      <c r="C3915">
        <v>334.12170400000002</v>
      </c>
      <c r="D3915">
        <f t="shared" si="61"/>
        <v>1.1137390133333334</v>
      </c>
      <c r="E3915" s="3">
        <f>B3915/Example_paper_Emilio!B$25</f>
        <v>55269890500000</v>
      </c>
      <c r="F3915" s="3">
        <f>E3915*Example_paper_Emilio!B$20/(Example_paper_Emilio!B$9*Example_paper_Emilio!B$7)*1000000</f>
        <v>1.4989257858053318</v>
      </c>
      <c r="J3915" s="1"/>
      <c r="K3915" s="1"/>
      <c r="L3915" s="1"/>
      <c r="M3915" s="1"/>
      <c r="N3915" s="1"/>
    </row>
    <row r="3916" spans="1:14" x14ac:dyDescent="0.25">
      <c r="A3916">
        <v>15.738463400000001</v>
      </c>
      <c r="B3916">
        <v>1105503720000</v>
      </c>
      <c r="C3916">
        <v>334.13671900000003</v>
      </c>
      <c r="D3916">
        <f t="shared" si="61"/>
        <v>1.1137890633333334</v>
      </c>
      <c r="E3916" s="3">
        <f>B3916/Example_paper_Emilio!B$25</f>
        <v>55275186000000</v>
      </c>
      <c r="F3916" s="3">
        <f>E3916*Example_paper_Emilio!B$20/(Example_paper_Emilio!B$9*Example_paper_Emilio!B$7)*1000000</f>
        <v>1.4990694003742577</v>
      </c>
      <c r="J3916" s="1"/>
      <c r="K3916" s="1"/>
      <c r="L3916" s="1"/>
      <c r="M3916" s="1"/>
      <c r="N3916" s="1"/>
    </row>
    <row r="3917" spans="1:14" x14ac:dyDescent="0.25">
      <c r="A3917">
        <v>15.745389899999999</v>
      </c>
      <c r="B3917">
        <v>1105609880000</v>
      </c>
      <c r="C3917">
        <v>334.15173299999998</v>
      </c>
      <c r="D3917">
        <f t="shared" si="61"/>
        <v>1.11383911</v>
      </c>
      <c r="E3917" s="3">
        <f>B3917/Example_paper_Emilio!B$25</f>
        <v>55280494000000</v>
      </c>
      <c r="F3917" s="3">
        <f>E3917*Example_paper_Emilio!B$20/(Example_paper_Emilio!B$9*Example_paper_Emilio!B$7)*1000000</f>
        <v>1.4992133539446206</v>
      </c>
      <c r="J3917" s="1"/>
      <c r="K3917" s="1"/>
      <c r="L3917" s="1"/>
      <c r="M3917" s="1"/>
      <c r="N3917" s="1"/>
    </row>
    <row r="3918" spans="1:14" x14ac:dyDescent="0.25">
      <c r="A3918">
        <v>15.7523155</v>
      </c>
      <c r="B3918">
        <v>1105715920000</v>
      </c>
      <c r="C3918">
        <v>334.16677900000002</v>
      </c>
      <c r="D3918">
        <f t="shared" si="61"/>
        <v>1.1138892633333335</v>
      </c>
      <c r="E3918" s="3">
        <f>B3918/Example_paper_Emilio!B$25</f>
        <v>55285796000000</v>
      </c>
      <c r="F3918" s="3">
        <f>E3918*Example_paper_Emilio!B$20/(Example_paper_Emilio!B$9*Example_paper_Emilio!B$7)*1000000</f>
        <v>1.4993571447942939</v>
      </c>
      <c r="J3918" s="1"/>
      <c r="K3918" s="1"/>
      <c r="L3918" s="1"/>
      <c r="M3918" s="1"/>
      <c r="N3918" s="1"/>
    </row>
    <row r="3919" spans="1:14" x14ac:dyDescent="0.25">
      <c r="A3919">
        <v>15.7592421</v>
      </c>
      <c r="B3919">
        <v>1105822090000</v>
      </c>
      <c r="C3919">
        <v>334.18179300000003</v>
      </c>
      <c r="D3919">
        <f t="shared" si="61"/>
        <v>1.1139393100000001</v>
      </c>
      <c r="E3919" s="3">
        <f>B3919/Example_paper_Emilio!B$25</f>
        <v>55291104500000</v>
      </c>
      <c r="F3919" s="3">
        <f>E3919*Example_paper_Emilio!B$20/(Example_paper_Emilio!B$9*Example_paper_Emilio!B$7)*1000000</f>
        <v>1.4995011119247146</v>
      </c>
      <c r="J3919" s="1"/>
      <c r="K3919" s="1"/>
      <c r="L3919" s="1"/>
      <c r="M3919" s="1"/>
      <c r="N3919" s="1"/>
    </row>
    <row r="3920" spans="1:14" x14ac:dyDescent="0.25">
      <c r="A3920">
        <v>15.766167599999999</v>
      </c>
      <c r="B3920">
        <v>1105928390000</v>
      </c>
      <c r="C3920">
        <v>334.19680799999998</v>
      </c>
      <c r="D3920">
        <f t="shared" si="61"/>
        <v>1.1139893599999999</v>
      </c>
      <c r="E3920" s="3">
        <f>B3920/Example_paper_Emilio!B$25</f>
        <v>55296419500000</v>
      </c>
      <c r="F3920" s="3">
        <f>E3920*Example_paper_Emilio!B$20/(Example_paper_Emilio!B$9*Example_paper_Emilio!B$7)*1000000</f>
        <v>1.4996452553358826</v>
      </c>
      <c r="J3920" s="1"/>
      <c r="K3920" s="1"/>
      <c r="L3920" s="1"/>
      <c r="M3920" s="1"/>
      <c r="N3920" s="1"/>
    </row>
    <row r="3921" spans="1:14" x14ac:dyDescent="0.25">
      <c r="A3921">
        <v>15.773094199999999</v>
      </c>
      <c r="B3921">
        <v>1106034690000</v>
      </c>
      <c r="C3921">
        <v>334.21185300000002</v>
      </c>
      <c r="D3921">
        <f t="shared" si="61"/>
        <v>1.11403951</v>
      </c>
      <c r="E3921" s="3">
        <f>B3921/Example_paper_Emilio!B$25</f>
        <v>55301734500000</v>
      </c>
      <c r="F3921" s="3">
        <f>E3921*Example_paper_Emilio!B$20/(Example_paper_Emilio!B$9*Example_paper_Emilio!B$7)*1000000</f>
        <v>1.4997893987470508</v>
      </c>
      <c r="J3921" s="1"/>
      <c r="K3921" s="1"/>
      <c r="L3921" s="1"/>
      <c r="M3921" s="1"/>
      <c r="N3921" s="1"/>
    </row>
    <row r="3922" spans="1:14" x14ac:dyDescent="0.25">
      <c r="A3922">
        <v>15.7800207</v>
      </c>
      <c r="B3922">
        <v>1106140990000</v>
      </c>
      <c r="C3922">
        <v>334.22686800000002</v>
      </c>
      <c r="D3922">
        <f t="shared" si="61"/>
        <v>1.11408956</v>
      </c>
      <c r="E3922" s="3">
        <f>B3922/Example_paper_Emilio!B$25</f>
        <v>55307049500000</v>
      </c>
      <c r="F3922" s="3">
        <f>E3922*Example_paper_Emilio!B$20/(Example_paper_Emilio!B$9*Example_paper_Emilio!B$7)*1000000</f>
        <v>1.4999335421582187</v>
      </c>
      <c r="J3922" s="1"/>
      <c r="K3922" s="1"/>
      <c r="L3922" s="1"/>
      <c r="M3922" s="1"/>
      <c r="N3922" s="1"/>
    </row>
    <row r="3923" spans="1:14" x14ac:dyDescent="0.25">
      <c r="A3923">
        <v>15.7869463</v>
      </c>
      <c r="B3923">
        <v>1106247420000</v>
      </c>
      <c r="C3923">
        <v>334.24188199999998</v>
      </c>
      <c r="D3923">
        <f t="shared" si="61"/>
        <v>1.1141396066666667</v>
      </c>
      <c r="E3923" s="3">
        <f>B3923/Example_paper_Emilio!B$25</f>
        <v>55312371000000</v>
      </c>
      <c r="F3923" s="3">
        <f>E3923*Example_paper_Emilio!B$20/(Example_paper_Emilio!B$9*Example_paper_Emilio!B$7)*1000000</f>
        <v>1.5000778618501343</v>
      </c>
      <c r="J3923" s="1"/>
      <c r="K3923" s="1"/>
      <c r="L3923" s="1"/>
      <c r="M3923" s="1"/>
      <c r="N3923" s="1"/>
    </row>
    <row r="3924" spans="1:14" x14ac:dyDescent="0.25">
      <c r="A3924">
        <v>15.793872800000001</v>
      </c>
      <c r="B3924">
        <v>1106353980000</v>
      </c>
      <c r="C3924">
        <v>334.25689699999998</v>
      </c>
      <c r="D3924">
        <f t="shared" si="61"/>
        <v>1.1141896566666667</v>
      </c>
      <c r="E3924" s="3">
        <f>B3924/Example_paper_Emilio!B$25</f>
        <v>55317699000000</v>
      </c>
      <c r="F3924" s="3">
        <f>E3924*Example_paper_Emilio!B$20/(Example_paper_Emilio!B$9*Example_paper_Emilio!B$7)*1000000</f>
        <v>1.5002223578227971</v>
      </c>
      <c r="J3924" s="1"/>
      <c r="K3924" s="1"/>
      <c r="L3924" s="1"/>
      <c r="M3924" s="1"/>
      <c r="N3924" s="1"/>
    </row>
    <row r="3925" spans="1:14" x14ac:dyDescent="0.25">
      <c r="A3925">
        <v>15.8007984</v>
      </c>
      <c r="B3925">
        <v>1106460410000</v>
      </c>
      <c r="C3925">
        <v>334.27194200000002</v>
      </c>
      <c r="D3925">
        <f t="shared" si="61"/>
        <v>1.1142398066666668</v>
      </c>
      <c r="E3925" s="3">
        <f>B3925/Example_paper_Emilio!B$25</f>
        <v>55323020500000</v>
      </c>
      <c r="F3925" s="3">
        <f>E3925*Example_paper_Emilio!B$20/(Example_paper_Emilio!B$9*Example_paper_Emilio!B$7)*1000000</f>
        <v>1.5003666775147126</v>
      </c>
      <c r="J3925" s="1"/>
      <c r="K3925" s="1"/>
      <c r="L3925" s="1"/>
      <c r="M3925" s="1"/>
      <c r="N3925" s="1"/>
    </row>
    <row r="3926" spans="1:14" x14ac:dyDescent="0.25">
      <c r="A3926">
        <v>15.807725</v>
      </c>
      <c r="B3926">
        <v>1106566970000</v>
      </c>
      <c r="C3926">
        <v>334.28695699999997</v>
      </c>
      <c r="D3926">
        <f t="shared" si="61"/>
        <v>1.1142898566666666</v>
      </c>
      <c r="E3926" s="3">
        <f>B3926/Example_paper_Emilio!B$25</f>
        <v>55328348500000</v>
      </c>
      <c r="F3926" s="3">
        <f>E3926*Example_paper_Emilio!B$20/(Example_paper_Emilio!B$9*Example_paper_Emilio!B$7)*1000000</f>
        <v>1.5005111734873755</v>
      </c>
      <c r="J3926" s="1"/>
      <c r="K3926" s="1"/>
      <c r="L3926" s="1"/>
      <c r="M3926" s="1"/>
      <c r="N3926" s="1"/>
    </row>
    <row r="3927" spans="1:14" x14ac:dyDescent="0.25">
      <c r="A3927">
        <v>15.8146515</v>
      </c>
      <c r="B3927">
        <v>1106673660000</v>
      </c>
      <c r="C3927">
        <v>334.30197099999998</v>
      </c>
      <c r="D3927">
        <f t="shared" si="61"/>
        <v>1.1143399033333332</v>
      </c>
      <c r="E3927" s="3">
        <f>B3927/Example_paper_Emilio!B$25</f>
        <v>55333683000000</v>
      </c>
      <c r="F3927" s="3">
        <f>E3927*Example_paper_Emilio!B$20/(Example_paper_Emilio!B$9*Example_paper_Emilio!B$7)*1000000</f>
        <v>1.5006558457407859</v>
      </c>
      <c r="J3927" s="1"/>
      <c r="K3927" s="1"/>
      <c r="L3927" s="1"/>
      <c r="M3927" s="1"/>
      <c r="N3927" s="1"/>
    </row>
    <row r="3928" spans="1:14" x14ac:dyDescent="0.25">
      <c r="A3928">
        <v>15.821577100000001</v>
      </c>
      <c r="B3928">
        <v>1106780360000</v>
      </c>
      <c r="C3928">
        <v>334.31698599999999</v>
      </c>
      <c r="D3928">
        <f t="shared" si="61"/>
        <v>1.1143899533333332</v>
      </c>
      <c r="E3928" s="3">
        <f>B3928/Example_paper_Emilio!B$25</f>
        <v>55339018000000</v>
      </c>
      <c r="F3928" s="3">
        <f>E3928*Example_paper_Emilio!B$20/(Example_paper_Emilio!B$9*Example_paper_Emilio!B$7)*1000000</f>
        <v>1.5008005315542536</v>
      </c>
      <c r="J3928" s="1"/>
      <c r="K3928" s="1"/>
      <c r="L3928" s="1"/>
      <c r="M3928" s="1"/>
      <c r="N3928" s="1"/>
    </row>
    <row r="3929" spans="1:14" x14ac:dyDescent="0.25">
      <c r="A3929">
        <v>15.828503599999999</v>
      </c>
      <c r="B3929">
        <v>1106887180000</v>
      </c>
      <c r="C3929">
        <v>334.33203099999997</v>
      </c>
      <c r="D3929">
        <f t="shared" si="61"/>
        <v>1.1144401033333333</v>
      </c>
      <c r="E3929" s="3">
        <f>B3929/Example_paper_Emilio!B$25</f>
        <v>55344359000000</v>
      </c>
      <c r="F3929" s="3">
        <f>E3929*Example_paper_Emilio!B$20/(Example_paper_Emilio!B$9*Example_paper_Emilio!B$7)*1000000</f>
        <v>1.5009453800884116</v>
      </c>
      <c r="J3929" s="1"/>
      <c r="K3929" s="1"/>
      <c r="L3929" s="1"/>
      <c r="M3929" s="1"/>
      <c r="N3929" s="1"/>
    </row>
    <row r="3930" spans="1:14" x14ac:dyDescent="0.25">
      <c r="A3930">
        <v>15.8354292</v>
      </c>
      <c r="B3930">
        <v>1106994000000</v>
      </c>
      <c r="C3930">
        <v>334.34704599999998</v>
      </c>
      <c r="D3930">
        <f t="shared" si="61"/>
        <v>1.1144901533333333</v>
      </c>
      <c r="E3930" s="3">
        <f>B3930/Example_paper_Emilio!B$25</f>
        <v>55349700000000</v>
      </c>
      <c r="F3930" s="3">
        <f>E3930*Example_paper_Emilio!B$20/(Example_paper_Emilio!B$9*Example_paper_Emilio!B$7)*1000000</f>
        <v>1.5010902286225694</v>
      </c>
      <c r="J3930" s="1"/>
      <c r="K3930" s="1"/>
      <c r="L3930" s="1"/>
      <c r="M3930" s="1"/>
      <c r="N3930" s="1"/>
    </row>
    <row r="3931" spans="1:14" x14ac:dyDescent="0.25">
      <c r="A3931">
        <v>15.842355700000001</v>
      </c>
      <c r="B3931">
        <v>1107100830000</v>
      </c>
      <c r="C3931">
        <v>334.36206099999998</v>
      </c>
      <c r="D3931">
        <f t="shared" si="61"/>
        <v>1.1145402033333334</v>
      </c>
      <c r="E3931" s="3">
        <f>B3931/Example_paper_Emilio!B$25</f>
        <v>55355041500000</v>
      </c>
      <c r="F3931" s="3">
        <f>E3931*Example_paper_Emilio!B$20/(Example_paper_Emilio!B$9*Example_paper_Emilio!B$7)*1000000</f>
        <v>1.5012350907167846</v>
      </c>
      <c r="J3931" s="1"/>
      <c r="K3931" s="1"/>
      <c r="L3931" s="1"/>
      <c r="M3931" s="1"/>
      <c r="N3931" s="1"/>
    </row>
    <row r="3932" spans="1:14" x14ac:dyDescent="0.25">
      <c r="A3932">
        <v>15.849281299999999</v>
      </c>
      <c r="B3932">
        <v>1107207780000</v>
      </c>
      <c r="C3932">
        <v>334.37707499999999</v>
      </c>
      <c r="D3932">
        <f t="shared" si="61"/>
        <v>1.11459025</v>
      </c>
      <c r="E3932" s="3">
        <f>B3932/Example_paper_Emilio!B$25</f>
        <v>55360389000000</v>
      </c>
      <c r="F3932" s="3">
        <f>E3932*Example_paper_Emilio!B$20/(Example_paper_Emilio!B$9*Example_paper_Emilio!B$7)*1000000</f>
        <v>1.5013801155316899</v>
      </c>
      <c r="J3932" s="1"/>
      <c r="K3932" s="1"/>
      <c r="L3932" s="1"/>
      <c r="M3932" s="1"/>
      <c r="N3932" s="1"/>
    </row>
    <row r="3933" spans="1:14" x14ac:dyDescent="0.25">
      <c r="A3933">
        <v>15.8562078</v>
      </c>
      <c r="B3933">
        <v>1107314740000</v>
      </c>
      <c r="C3933">
        <v>334.39211999999998</v>
      </c>
      <c r="D3933">
        <f t="shared" si="61"/>
        <v>1.1146403999999999</v>
      </c>
      <c r="E3933" s="3">
        <f>B3933/Example_paper_Emilio!B$25</f>
        <v>55365737000000</v>
      </c>
      <c r="F3933" s="3">
        <f>E3933*Example_paper_Emilio!B$20/(Example_paper_Emilio!B$9*Example_paper_Emilio!B$7)*1000000</f>
        <v>1.5015251539066528</v>
      </c>
      <c r="J3933" s="1"/>
      <c r="K3933" s="1"/>
      <c r="L3933" s="1"/>
      <c r="M3933" s="1"/>
      <c r="N3933" s="1"/>
    </row>
    <row r="3934" spans="1:14" x14ac:dyDescent="0.25">
      <c r="A3934">
        <v>15.8631344</v>
      </c>
      <c r="B3934">
        <v>1107421820000</v>
      </c>
      <c r="C3934">
        <v>334.40713499999998</v>
      </c>
      <c r="D3934">
        <f t="shared" si="61"/>
        <v>1.1146904499999999</v>
      </c>
      <c r="E3934" s="3">
        <f>B3934/Example_paper_Emilio!B$25</f>
        <v>55371091000000</v>
      </c>
      <c r="F3934" s="3">
        <f>E3934*Example_paper_Emilio!B$20/(Example_paper_Emilio!B$9*Example_paper_Emilio!B$7)*1000000</f>
        <v>1.5016703550023054</v>
      </c>
      <c r="J3934" s="1"/>
      <c r="K3934" s="1"/>
      <c r="L3934" s="1"/>
      <c r="M3934" s="1"/>
      <c r="N3934" s="1"/>
    </row>
    <row r="3935" spans="1:14" x14ac:dyDescent="0.25">
      <c r="A3935">
        <v>15.87006</v>
      </c>
      <c r="B3935">
        <v>1107528910000</v>
      </c>
      <c r="C3935">
        <v>334.42214999999999</v>
      </c>
      <c r="D3935">
        <f t="shared" si="61"/>
        <v>1.1147404999999999</v>
      </c>
      <c r="E3935" s="3">
        <f>B3935/Example_paper_Emilio!B$25</f>
        <v>55376445500000</v>
      </c>
      <c r="F3935" s="3">
        <f>E3935*Example_paper_Emilio!B$20/(Example_paper_Emilio!B$9*Example_paper_Emilio!B$7)*1000000</f>
        <v>1.5018155696580153</v>
      </c>
      <c r="J3935" s="1"/>
      <c r="K3935" s="1"/>
      <c r="L3935" s="1"/>
      <c r="M3935" s="1"/>
      <c r="N3935" s="1"/>
    </row>
    <row r="3936" spans="1:14" x14ac:dyDescent="0.25">
      <c r="A3936">
        <v>15.876986499999999</v>
      </c>
      <c r="B3936">
        <v>1107636130000</v>
      </c>
      <c r="C3936">
        <v>334.43719499999997</v>
      </c>
      <c r="D3936">
        <f t="shared" si="61"/>
        <v>1.11479065</v>
      </c>
      <c r="E3936" s="3">
        <f>B3936/Example_paper_Emilio!B$25</f>
        <v>55381806500000</v>
      </c>
      <c r="F3936" s="3">
        <f>E3936*Example_paper_Emilio!B$20/(Example_paper_Emilio!B$9*Example_paper_Emilio!B$7)*1000000</f>
        <v>1.501960960594473</v>
      </c>
      <c r="J3936" s="1"/>
      <c r="K3936" s="1"/>
      <c r="L3936" s="1"/>
      <c r="M3936" s="1"/>
      <c r="N3936" s="1"/>
    </row>
    <row r="3937" spans="1:14" x14ac:dyDescent="0.25">
      <c r="A3937">
        <v>15.8839121</v>
      </c>
      <c r="B3937">
        <v>1107743340000</v>
      </c>
      <c r="C3937">
        <v>334.45220899999998</v>
      </c>
      <c r="D3937">
        <f t="shared" si="61"/>
        <v>1.1148406966666666</v>
      </c>
      <c r="E3937" s="3">
        <f>B3937/Example_paper_Emilio!B$25</f>
        <v>55387167000000</v>
      </c>
      <c r="F3937" s="3">
        <f>E3937*Example_paper_Emilio!B$20/(Example_paper_Emilio!B$9*Example_paper_Emilio!B$7)*1000000</f>
        <v>1.502106337970873</v>
      </c>
      <c r="J3937" s="1"/>
      <c r="K3937" s="1"/>
      <c r="L3937" s="1"/>
      <c r="M3937" s="1"/>
      <c r="N3937" s="1"/>
    </row>
    <row r="3938" spans="1:14" x14ac:dyDescent="0.25">
      <c r="A3938">
        <v>15.8908386</v>
      </c>
      <c r="B3938">
        <v>1107850560000</v>
      </c>
      <c r="C3938">
        <v>334.46722399999999</v>
      </c>
      <c r="D3938">
        <f t="shared" si="61"/>
        <v>1.1148907466666667</v>
      </c>
      <c r="E3938" s="3">
        <f>B3938/Example_paper_Emilio!B$25</f>
        <v>55392528000000</v>
      </c>
      <c r="F3938" s="3">
        <f>E3938*Example_paper_Emilio!B$20/(Example_paper_Emilio!B$9*Example_paper_Emilio!B$7)*1000000</f>
        <v>1.5022517289073305</v>
      </c>
      <c r="J3938" s="1"/>
      <c r="K3938" s="1"/>
      <c r="L3938" s="1"/>
      <c r="M3938" s="1"/>
      <c r="N3938" s="1"/>
    </row>
    <row r="3939" spans="1:14" x14ac:dyDescent="0.25">
      <c r="A3939">
        <v>15.8977652</v>
      </c>
      <c r="B3939">
        <v>1107957910000</v>
      </c>
      <c r="C3939">
        <v>334.48223899999999</v>
      </c>
      <c r="D3939">
        <f t="shared" si="61"/>
        <v>1.1149407966666667</v>
      </c>
      <c r="E3939" s="3">
        <f>B3939/Example_paper_Emilio!B$25</f>
        <v>55397895500000</v>
      </c>
      <c r="F3939" s="3">
        <f>E3939*Example_paper_Emilio!B$20/(Example_paper_Emilio!B$9*Example_paper_Emilio!B$7)*1000000</f>
        <v>1.5023972961245355</v>
      </c>
      <c r="J3939" s="1"/>
      <c r="K3939" s="1"/>
      <c r="L3939" s="1"/>
      <c r="M3939" s="1"/>
      <c r="N3939" s="1"/>
    </row>
    <row r="3940" spans="1:14" x14ac:dyDescent="0.25">
      <c r="A3940">
        <v>15.9046907</v>
      </c>
      <c r="B3940">
        <v>1108065260000</v>
      </c>
      <c r="C3940">
        <v>334.49728399999998</v>
      </c>
      <c r="D3940">
        <f t="shared" si="61"/>
        <v>1.1149909466666665</v>
      </c>
      <c r="E3940" s="3">
        <f>B3940/Example_paper_Emilio!B$25</f>
        <v>55403263000000</v>
      </c>
      <c r="F3940" s="3">
        <f>E3940*Example_paper_Emilio!B$20/(Example_paper_Emilio!B$9*Example_paper_Emilio!B$7)*1000000</f>
        <v>1.5025428633417406</v>
      </c>
      <c r="J3940" s="1"/>
      <c r="K3940" s="1"/>
      <c r="L3940" s="1"/>
      <c r="M3940" s="1"/>
      <c r="N3940" s="1"/>
    </row>
    <row r="3941" spans="1:14" x14ac:dyDescent="0.25">
      <c r="A3941">
        <v>15.9116173</v>
      </c>
      <c r="B3941">
        <v>1108172730000</v>
      </c>
      <c r="C3941">
        <v>334.51229899999998</v>
      </c>
      <c r="D3941">
        <f t="shared" si="61"/>
        <v>1.1150409966666666</v>
      </c>
      <c r="E3941" s="3">
        <f>B3941/Example_paper_Emilio!B$25</f>
        <v>55408636500000</v>
      </c>
      <c r="F3941" s="3">
        <f>E3941*Example_paper_Emilio!B$20/(Example_paper_Emilio!B$9*Example_paper_Emilio!B$7)*1000000</f>
        <v>1.5026885932796354</v>
      </c>
      <c r="J3941" s="1"/>
      <c r="K3941" s="1"/>
      <c r="L3941" s="1"/>
      <c r="M3941" s="1"/>
      <c r="N3941" s="1"/>
    </row>
    <row r="3942" spans="1:14" x14ac:dyDescent="0.25">
      <c r="A3942">
        <v>15.9185429</v>
      </c>
      <c r="B3942">
        <v>1108280210000</v>
      </c>
      <c r="C3942">
        <v>334.52731299999999</v>
      </c>
      <c r="D3942">
        <f t="shared" si="61"/>
        <v>1.1150910433333332</v>
      </c>
      <c r="E3942" s="3">
        <f>B3942/Example_paper_Emilio!B$25</f>
        <v>55414010500000</v>
      </c>
      <c r="F3942" s="3">
        <f>E3942*Example_paper_Emilio!B$20/(Example_paper_Emilio!B$9*Example_paper_Emilio!B$7)*1000000</f>
        <v>1.502834336777588</v>
      </c>
      <c r="J3942" s="1"/>
      <c r="K3942" s="1"/>
      <c r="L3942" s="1"/>
      <c r="M3942" s="1"/>
      <c r="N3942" s="1"/>
    </row>
    <row r="3943" spans="1:14" x14ac:dyDescent="0.25">
      <c r="A3943">
        <v>15.925469400000001</v>
      </c>
      <c r="B3943">
        <v>1108387820000</v>
      </c>
      <c r="C3943">
        <v>334.542328</v>
      </c>
      <c r="D3943">
        <f t="shared" si="61"/>
        <v>1.1151410933333332</v>
      </c>
      <c r="E3943" s="3">
        <f>B3943/Example_paper_Emilio!B$25</f>
        <v>55419391000000</v>
      </c>
      <c r="F3943" s="3">
        <f>E3943*Example_paper_Emilio!B$20/(Example_paper_Emilio!B$9*Example_paper_Emilio!B$7)*1000000</f>
        <v>1.5029802565562878</v>
      </c>
      <c r="J3943" s="1"/>
      <c r="K3943" s="1"/>
      <c r="L3943" s="1"/>
      <c r="M3943" s="1"/>
      <c r="N3943" s="1"/>
    </row>
    <row r="3944" spans="1:14" x14ac:dyDescent="0.25">
      <c r="A3944">
        <v>15.9323959</v>
      </c>
      <c r="B3944">
        <v>1108495430000</v>
      </c>
      <c r="C3944">
        <v>334.55737299999998</v>
      </c>
      <c r="D3944">
        <f t="shared" si="61"/>
        <v>1.1151912433333333</v>
      </c>
      <c r="E3944" s="3">
        <f>B3944/Example_paper_Emilio!B$25</f>
        <v>55424771500000</v>
      </c>
      <c r="F3944" s="3">
        <f>E3944*Example_paper_Emilio!B$20/(Example_paper_Emilio!B$9*Example_paper_Emilio!B$7)*1000000</f>
        <v>1.5031261763349877</v>
      </c>
      <c r="J3944" s="1"/>
      <c r="K3944" s="1"/>
      <c r="L3944" s="1"/>
      <c r="M3944" s="1"/>
      <c r="N3944" s="1"/>
    </row>
    <row r="3945" spans="1:14" x14ac:dyDescent="0.25">
      <c r="A3945">
        <v>15.9393215</v>
      </c>
      <c r="B3945">
        <v>1108603040000</v>
      </c>
      <c r="C3945">
        <v>334.57238799999999</v>
      </c>
      <c r="D3945">
        <f t="shared" si="61"/>
        <v>1.1152412933333333</v>
      </c>
      <c r="E3945" s="3">
        <f>B3945/Example_paper_Emilio!B$25</f>
        <v>55430152000000</v>
      </c>
      <c r="F3945" s="3">
        <f>E3945*Example_paper_Emilio!B$20/(Example_paper_Emilio!B$9*Example_paper_Emilio!B$7)*1000000</f>
        <v>1.5032720961136876</v>
      </c>
      <c r="J3945" s="1"/>
      <c r="K3945" s="1"/>
      <c r="L3945" s="1"/>
      <c r="M3945" s="1"/>
      <c r="N3945" s="1"/>
    </row>
    <row r="3946" spans="1:14" x14ac:dyDescent="0.25">
      <c r="A3946">
        <v>15.9462481</v>
      </c>
      <c r="B3946">
        <v>1108710790000</v>
      </c>
      <c r="C3946">
        <v>334.587402</v>
      </c>
      <c r="D3946">
        <f t="shared" si="61"/>
        <v>1.11529134</v>
      </c>
      <c r="E3946" s="3">
        <f>B3946/Example_paper_Emilio!B$25</f>
        <v>55435539500000</v>
      </c>
      <c r="F3946" s="3">
        <f>E3946*Example_paper_Emilio!B$20/(Example_paper_Emilio!B$9*Example_paper_Emilio!B$7)*1000000</f>
        <v>1.5034182057331924</v>
      </c>
      <c r="J3946" s="1"/>
      <c r="K3946" s="1"/>
      <c r="L3946" s="1"/>
      <c r="M3946" s="1"/>
      <c r="N3946" s="1"/>
    </row>
    <row r="3947" spans="1:14" x14ac:dyDescent="0.25">
      <c r="A3947">
        <v>15.9531736</v>
      </c>
      <c r="B3947">
        <v>1108818660000</v>
      </c>
      <c r="C3947">
        <v>334.602417</v>
      </c>
      <c r="D3947">
        <f t="shared" si="61"/>
        <v>1.11534139</v>
      </c>
      <c r="E3947" s="3">
        <f>B3947/Example_paper_Emilio!B$25</f>
        <v>55440933000000</v>
      </c>
      <c r="F3947" s="3">
        <f>E3947*Example_paper_Emilio!B$20/(Example_paper_Emilio!B$9*Example_paper_Emilio!B$7)*1000000</f>
        <v>1.5035644780733872</v>
      </c>
      <c r="J3947" s="1"/>
      <c r="K3947" s="1"/>
      <c r="L3947" s="1"/>
      <c r="M3947" s="1"/>
      <c r="N3947" s="1"/>
    </row>
    <row r="3948" spans="1:14" x14ac:dyDescent="0.25">
      <c r="A3948">
        <v>15.960100199999999</v>
      </c>
      <c r="B3948">
        <v>1108926400000</v>
      </c>
      <c r="C3948">
        <v>334.61746199999999</v>
      </c>
      <c r="D3948">
        <f t="shared" si="61"/>
        <v>1.1153915400000001</v>
      </c>
      <c r="E3948" s="3">
        <f>B3948/Example_paper_Emilio!B$25</f>
        <v>55446320000000</v>
      </c>
      <c r="F3948" s="3">
        <f>E3948*Example_paper_Emilio!B$20/(Example_paper_Emilio!B$9*Example_paper_Emilio!B$7)*1000000</f>
        <v>1.5037105741328345</v>
      </c>
      <c r="J3948" s="1"/>
      <c r="K3948" s="1"/>
      <c r="L3948" s="1"/>
      <c r="M3948" s="1"/>
      <c r="N3948" s="1"/>
    </row>
    <row r="3949" spans="1:14" x14ac:dyDescent="0.25">
      <c r="A3949">
        <v>15.9670267</v>
      </c>
      <c r="B3949">
        <v>1109034400000</v>
      </c>
      <c r="C3949">
        <v>334.63247699999999</v>
      </c>
      <c r="D3949">
        <f t="shared" si="61"/>
        <v>1.1154415899999999</v>
      </c>
      <c r="E3949" s="3">
        <f>B3949/Example_paper_Emilio!B$25</f>
        <v>55451720000000</v>
      </c>
      <c r="F3949" s="3">
        <f>E3949*Example_paper_Emilio!B$20/(Example_paper_Emilio!B$9*Example_paper_Emilio!B$7)*1000000</f>
        <v>1.5038570227537764</v>
      </c>
      <c r="J3949" s="1"/>
      <c r="K3949" s="1"/>
      <c r="L3949" s="1"/>
      <c r="M3949" s="1"/>
      <c r="N3949" s="1"/>
    </row>
    <row r="3950" spans="1:14" x14ac:dyDescent="0.25">
      <c r="A3950">
        <v>15.973952300000001</v>
      </c>
      <c r="B3950">
        <v>1109142270000</v>
      </c>
      <c r="C3950">
        <v>334.647491</v>
      </c>
      <c r="D3950">
        <f t="shared" si="61"/>
        <v>1.1154916366666667</v>
      </c>
      <c r="E3950" s="3">
        <f>B3950/Example_paper_Emilio!B$25</f>
        <v>55457113500000</v>
      </c>
      <c r="F3950" s="3">
        <f>E3950*Example_paper_Emilio!B$20/(Example_paper_Emilio!B$9*Example_paper_Emilio!B$7)*1000000</f>
        <v>1.5040032950939712</v>
      </c>
      <c r="J3950" s="1"/>
      <c r="K3950" s="1"/>
      <c r="L3950" s="1"/>
      <c r="M3950" s="1"/>
      <c r="N3950" s="1"/>
    </row>
    <row r="3951" spans="1:14" x14ac:dyDescent="0.25">
      <c r="A3951">
        <v>15.980878799999999</v>
      </c>
      <c r="B3951">
        <v>1109250280000</v>
      </c>
      <c r="C3951">
        <v>334.66253699999999</v>
      </c>
      <c r="D3951">
        <f t="shared" si="61"/>
        <v>1.11554179</v>
      </c>
      <c r="E3951" s="3">
        <f>B3951/Example_paper_Emilio!B$25</f>
        <v>55462514000000</v>
      </c>
      <c r="F3951" s="3">
        <f>E3951*Example_paper_Emilio!B$20/(Example_paper_Emilio!B$9*Example_paper_Emilio!B$7)*1000000</f>
        <v>1.5041497572749709</v>
      </c>
      <c r="J3951" s="1"/>
      <c r="K3951" s="1"/>
      <c r="L3951" s="1"/>
      <c r="M3951" s="1"/>
      <c r="N3951" s="1"/>
    </row>
    <row r="3952" spans="1:14" x14ac:dyDescent="0.25">
      <c r="A3952">
        <v>15.9878044</v>
      </c>
      <c r="B3952">
        <v>1109358410000</v>
      </c>
      <c r="C3952">
        <v>334.67755099999999</v>
      </c>
      <c r="D3952">
        <f t="shared" si="61"/>
        <v>1.1155918366666666</v>
      </c>
      <c r="E3952" s="3">
        <f>B3952/Example_paper_Emilio!B$25</f>
        <v>55467920500000</v>
      </c>
      <c r="F3952" s="3">
        <f>E3952*Example_paper_Emilio!B$20/(Example_paper_Emilio!B$9*Example_paper_Emilio!B$7)*1000000</f>
        <v>1.5042963821766606</v>
      </c>
      <c r="J3952" s="1"/>
      <c r="K3952" s="1"/>
      <c r="L3952" s="1"/>
      <c r="M3952" s="1"/>
      <c r="N3952" s="1"/>
    </row>
    <row r="3953" spans="1:14" x14ac:dyDescent="0.25">
      <c r="A3953">
        <v>15.9947309</v>
      </c>
      <c r="B3953">
        <v>1109466550000</v>
      </c>
      <c r="C3953">
        <v>334.692566</v>
      </c>
      <c r="D3953">
        <f t="shared" si="61"/>
        <v>1.1156418866666666</v>
      </c>
      <c r="E3953" s="3">
        <f>B3953/Example_paper_Emilio!B$25</f>
        <v>55473327500000</v>
      </c>
      <c r="F3953" s="3">
        <f>E3953*Example_paper_Emilio!B$20/(Example_paper_Emilio!B$9*Example_paper_Emilio!B$7)*1000000</f>
        <v>1.5044430206384076</v>
      </c>
      <c r="J3953" s="1"/>
      <c r="K3953" s="1"/>
      <c r="L3953" s="1"/>
      <c r="M3953" s="1"/>
      <c r="N3953" s="1"/>
    </row>
    <row r="3954" spans="1:14" x14ac:dyDescent="0.25">
      <c r="A3954">
        <v>16</v>
      </c>
      <c r="B3954">
        <v>1109548730000</v>
      </c>
      <c r="C3954">
        <v>334.70400999999998</v>
      </c>
      <c r="D3954">
        <f t="shared" si="61"/>
        <v>1.1156800333333332</v>
      </c>
      <c r="E3954" s="3">
        <f>B3954/Example_paper_Emilio!B$25</f>
        <v>55477436500000</v>
      </c>
      <c r="F3954" s="3">
        <f>E3954*Example_paper_Emilio!B$20/(Example_paper_Emilio!B$9*Example_paper_Emilio!B$7)*1000000</f>
        <v>1.5045544571908984</v>
      </c>
      <c r="J3954" s="1"/>
      <c r="K3954" s="1"/>
      <c r="L3954" s="1"/>
      <c r="M3954" s="1"/>
      <c r="N3954" s="1"/>
    </row>
    <row r="3955" spans="1:14" x14ac:dyDescent="0.25">
      <c r="A3955">
        <v>16.006925599999999</v>
      </c>
      <c r="B3955">
        <v>1109656990000</v>
      </c>
      <c r="C3955">
        <v>334.71902499999999</v>
      </c>
      <c r="D3955">
        <f t="shared" si="61"/>
        <v>1.1157300833333332</v>
      </c>
      <c r="E3955" s="3">
        <f>B3955/Example_paper_Emilio!B$25</f>
        <v>55482849500000</v>
      </c>
      <c r="F3955" s="3">
        <f>E3955*Example_paper_Emilio!B$20/(Example_paper_Emilio!B$9*Example_paper_Emilio!B$7)*1000000</f>
        <v>1.5047012583733357</v>
      </c>
      <c r="J3955" s="1"/>
      <c r="K3955" s="1"/>
      <c r="L3955" s="1"/>
      <c r="M3955" s="1"/>
      <c r="N3955" s="1"/>
    </row>
    <row r="3956" spans="1:14" x14ac:dyDescent="0.25">
      <c r="A3956">
        <v>16.013853099999999</v>
      </c>
      <c r="B3956">
        <v>1109765260000</v>
      </c>
      <c r="C3956">
        <v>334.734039</v>
      </c>
      <c r="D3956">
        <f t="shared" si="61"/>
        <v>1.1157801300000001</v>
      </c>
      <c r="E3956" s="3">
        <f>B3956/Example_paper_Emilio!B$25</f>
        <v>55488263000000</v>
      </c>
      <c r="F3956" s="3">
        <f>E3956*Example_paper_Emilio!B$20/(Example_paper_Emilio!B$9*Example_paper_Emilio!B$7)*1000000</f>
        <v>1.50484807311583</v>
      </c>
      <c r="J3956" s="1"/>
      <c r="K3956" s="1"/>
      <c r="L3956" s="1"/>
      <c r="M3956" s="1"/>
      <c r="N3956" s="1"/>
    </row>
    <row r="3957" spans="1:14" x14ac:dyDescent="0.25">
      <c r="A3957">
        <v>16.020778700000001</v>
      </c>
      <c r="B3957">
        <v>1109873660000</v>
      </c>
      <c r="C3957">
        <v>334.749054</v>
      </c>
      <c r="D3957">
        <f t="shared" si="61"/>
        <v>1.1158301799999999</v>
      </c>
      <c r="E3957" s="3">
        <f>B3957/Example_paper_Emilio!B$25</f>
        <v>55493683000000</v>
      </c>
      <c r="F3957" s="3">
        <f>E3957*Example_paper_Emilio!B$20/(Example_paper_Emilio!B$9*Example_paper_Emilio!B$7)*1000000</f>
        <v>1.5049950641390719</v>
      </c>
      <c r="J3957" s="1"/>
      <c r="K3957" s="1"/>
      <c r="L3957" s="1"/>
      <c r="M3957" s="1"/>
      <c r="N3957" s="1"/>
    </row>
    <row r="3958" spans="1:14" x14ac:dyDescent="0.25">
      <c r="A3958">
        <v>16.027704199999999</v>
      </c>
      <c r="B3958">
        <v>1109982050000</v>
      </c>
      <c r="C3958">
        <v>334.76409899999999</v>
      </c>
      <c r="D3958">
        <f t="shared" si="61"/>
        <v>1.11588033</v>
      </c>
      <c r="E3958" s="3">
        <f>B3958/Example_paper_Emilio!B$25</f>
        <v>55499102500000</v>
      </c>
      <c r="F3958" s="3">
        <f>E3958*Example_paper_Emilio!B$20/(Example_paper_Emilio!B$9*Example_paper_Emilio!B$7)*1000000</f>
        <v>1.5051420416022565</v>
      </c>
      <c r="J3958" s="1"/>
      <c r="K3958" s="1"/>
      <c r="L3958" s="1"/>
      <c r="M3958" s="1"/>
      <c r="N3958" s="1"/>
    </row>
    <row r="3959" spans="1:14" x14ac:dyDescent="0.25">
      <c r="A3959">
        <v>16.034629800000001</v>
      </c>
      <c r="B3959">
        <v>1110090450000</v>
      </c>
      <c r="C3959">
        <v>334.77911399999999</v>
      </c>
      <c r="D3959">
        <f t="shared" si="61"/>
        <v>1.11593038</v>
      </c>
      <c r="E3959" s="3">
        <f>B3959/Example_paper_Emilio!B$25</f>
        <v>55504522500000</v>
      </c>
      <c r="F3959" s="3">
        <f>E3959*Example_paper_Emilio!B$20/(Example_paper_Emilio!B$9*Example_paper_Emilio!B$7)*1000000</f>
        <v>1.5052890326254984</v>
      </c>
      <c r="J3959" s="1"/>
      <c r="K3959" s="1"/>
      <c r="L3959" s="1"/>
      <c r="M3959" s="1"/>
      <c r="N3959" s="1"/>
    </row>
    <row r="3960" spans="1:14" x14ac:dyDescent="0.25">
      <c r="A3960">
        <v>16.041557300000001</v>
      </c>
      <c r="B3960">
        <v>1110198980000</v>
      </c>
      <c r="C3960">
        <v>334.794128</v>
      </c>
      <c r="D3960">
        <f t="shared" si="61"/>
        <v>1.1159804266666666</v>
      </c>
      <c r="E3960" s="3">
        <f>B3960/Example_paper_Emilio!B$25</f>
        <v>55509949000000</v>
      </c>
      <c r="F3960" s="3">
        <f>E3960*Example_paper_Emilio!B$20/(Example_paper_Emilio!B$9*Example_paper_Emilio!B$7)*1000000</f>
        <v>1.5054361999294876</v>
      </c>
      <c r="J3960" s="1"/>
      <c r="K3960" s="1"/>
      <c r="L3960" s="1"/>
      <c r="M3960" s="1"/>
      <c r="N3960" s="1"/>
    </row>
    <row r="3961" spans="1:14" x14ac:dyDescent="0.25">
      <c r="A3961">
        <v>16.0484829</v>
      </c>
      <c r="B3961">
        <v>1110307500000</v>
      </c>
      <c r="C3961">
        <v>334.80914300000001</v>
      </c>
      <c r="D3961">
        <f t="shared" si="61"/>
        <v>1.1160304766666667</v>
      </c>
      <c r="E3961" s="3">
        <f>B3961/Example_paper_Emilio!B$25</f>
        <v>55515375000000</v>
      </c>
      <c r="F3961" s="3">
        <f>E3961*Example_paper_Emilio!B$20/(Example_paper_Emilio!B$9*Example_paper_Emilio!B$7)*1000000</f>
        <v>1.5055833536734198</v>
      </c>
      <c r="J3961" s="1"/>
      <c r="K3961" s="1"/>
      <c r="L3961" s="1"/>
      <c r="M3961" s="1"/>
      <c r="N3961" s="1"/>
    </row>
    <row r="3962" spans="1:14" x14ac:dyDescent="0.25">
      <c r="A3962">
        <v>16.055408499999999</v>
      </c>
      <c r="B3962">
        <v>1110416160000</v>
      </c>
      <c r="C3962">
        <v>334.82418799999999</v>
      </c>
      <c r="D3962">
        <f t="shared" si="61"/>
        <v>1.1160806266666667</v>
      </c>
      <c r="E3962" s="3">
        <f>B3962/Example_paper_Emilio!B$25</f>
        <v>55520808000000</v>
      </c>
      <c r="F3962" s="3">
        <f>E3962*Example_paper_Emilio!B$20/(Example_paper_Emilio!B$9*Example_paper_Emilio!B$7)*1000000</f>
        <v>1.5057306972581563</v>
      </c>
      <c r="J3962" s="1"/>
      <c r="K3962" s="1"/>
      <c r="L3962" s="1"/>
      <c r="M3962" s="1"/>
      <c r="N3962" s="1"/>
    </row>
    <row r="3963" spans="1:14" x14ac:dyDescent="0.25">
      <c r="A3963">
        <v>16.062335999999998</v>
      </c>
      <c r="B3963">
        <v>1110524820000</v>
      </c>
      <c r="C3963">
        <v>334.839203</v>
      </c>
      <c r="D3963">
        <f t="shared" si="61"/>
        <v>1.1161306766666668</v>
      </c>
      <c r="E3963" s="3">
        <f>B3963/Example_paper_Emilio!B$25</f>
        <v>55526241000000</v>
      </c>
      <c r="F3963" s="3">
        <f>E3963*Example_paper_Emilio!B$20/(Example_paper_Emilio!B$9*Example_paper_Emilio!B$7)*1000000</f>
        <v>1.5058780408428931</v>
      </c>
      <c r="J3963" s="1"/>
      <c r="K3963" s="1"/>
      <c r="L3963" s="1"/>
      <c r="M3963" s="1"/>
      <c r="N3963" s="1"/>
    </row>
    <row r="3964" spans="1:14" x14ac:dyDescent="0.25">
      <c r="A3964">
        <v>16.069261600000001</v>
      </c>
      <c r="B3964">
        <v>1110633480000</v>
      </c>
      <c r="C3964">
        <v>334.854218</v>
      </c>
      <c r="D3964">
        <f t="shared" si="61"/>
        <v>1.1161807266666666</v>
      </c>
      <c r="E3964" s="3">
        <f>B3964/Example_paper_Emilio!B$25</f>
        <v>55531674000000</v>
      </c>
      <c r="F3964" s="3">
        <f>E3964*Example_paper_Emilio!B$20/(Example_paper_Emilio!B$9*Example_paper_Emilio!B$7)*1000000</f>
        <v>1.5060253844276299</v>
      </c>
      <c r="J3964" s="1"/>
      <c r="K3964" s="1"/>
      <c r="L3964" s="1"/>
      <c r="M3964" s="1"/>
      <c r="N3964" s="1"/>
    </row>
    <row r="3965" spans="1:14" x14ac:dyDescent="0.25">
      <c r="A3965">
        <v>16.076187099999999</v>
      </c>
      <c r="B3965">
        <v>1110742270000</v>
      </c>
      <c r="C3965">
        <v>334.86926299999999</v>
      </c>
      <c r="D3965">
        <f t="shared" si="61"/>
        <v>1.1162308766666666</v>
      </c>
      <c r="E3965" s="3">
        <f>B3965/Example_paper_Emilio!B$25</f>
        <v>55537113500000</v>
      </c>
      <c r="F3965" s="3">
        <f>E3965*Example_paper_Emilio!B$20/(Example_paper_Emilio!B$9*Example_paper_Emilio!B$7)*1000000</f>
        <v>1.506172904293114</v>
      </c>
      <c r="J3965" s="1"/>
      <c r="K3965" s="1"/>
      <c r="L3965" s="1"/>
      <c r="M3965" s="1"/>
      <c r="N3965" s="1"/>
    </row>
    <row r="3966" spans="1:14" x14ac:dyDescent="0.25">
      <c r="A3966">
        <v>16.083114599999998</v>
      </c>
      <c r="B3966">
        <v>1110851060000</v>
      </c>
      <c r="C3966">
        <v>334.884277</v>
      </c>
      <c r="D3966">
        <f t="shared" si="61"/>
        <v>1.1162809233333333</v>
      </c>
      <c r="E3966" s="3">
        <f>B3966/Example_paper_Emilio!B$25</f>
        <v>55542553000000</v>
      </c>
      <c r="F3966" s="3">
        <f>E3966*Example_paper_Emilio!B$20/(Example_paper_Emilio!B$9*Example_paper_Emilio!B$7)*1000000</f>
        <v>1.5063204241585986</v>
      </c>
      <c r="J3966" s="1"/>
      <c r="K3966" s="1"/>
      <c r="L3966" s="1"/>
      <c r="M3966" s="1"/>
      <c r="N3966" s="1"/>
    </row>
    <row r="3967" spans="1:14" x14ac:dyDescent="0.25">
      <c r="A3967">
        <v>16.090040200000001</v>
      </c>
      <c r="B3967">
        <v>1110959980000</v>
      </c>
      <c r="C3967">
        <v>334.899292</v>
      </c>
      <c r="D3967">
        <f t="shared" si="61"/>
        <v>1.1163309733333333</v>
      </c>
      <c r="E3967" s="3">
        <f>B3967/Example_paper_Emilio!B$25</f>
        <v>55547999000000</v>
      </c>
      <c r="F3967" s="3">
        <f>E3967*Example_paper_Emilio!B$20/(Example_paper_Emilio!B$9*Example_paper_Emilio!B$7)*1000000</f>
        <v>1.50646812030483</v>
      </c>
      <c r="J3967" s="1"/>
      <c r="K3967" s="1"/>
      <c r="L3967" s="1"/>
      <c r="M3967" s="1"/>
      <c r="N3967" s="1"/>
    </row>
    <row r="3968" spans="1:14" x14ac:dyDescent="0.25">
      <c r="A3968">
        <v>16.0969658</v>
      </c>
      <c r="B3968">
        <v>1111068900000</v>
      </c>
      <c r="C3968">
        <v>334.91430700000001</v>
      </c>
      <c r="D3968">
        <f t="shared" si="61"/>
        <v>1.1163810233333333</v>
      </c>
      <c r="E3968" s="3">
        <f>B3968/Example_paper_Emilio!B$25</f>
        <v>55553445000000</v>
      </c>
      <c r="F3968" s="3">
        <f>E3968*Example_paper_Emilio!B$20/(Example_paper_Emilio!B$9*Example_paper_Emilio!B$7)*1000000</f>
        <v>1.5066158164510617</v>
      </c>
      <c r="J3968" s="1"/>
      <c r="K3968" s="1"/>
      <c r="L3968" s="1"/>
      <c r="M3968" s="1"/>
      <c r="N3968" s="1"/>
    </row>
    <row r="3969" spans="1:14" x14ac:dyDescent="0.25">
      <c r="A3969">
        <v>16.103891399999998</v>
      </c>
      <c r="B3969">
        <v>1111177950000</v>
      </c>
      <c r="C3969">
        <v>334.92935199999999</v>
      </c>
      <c r="D3969">
        <f t="shared" si="61"/>
        <v>1.1164311733333334</v>
      </c>
      <c r="E3969" s="3">
        <f>B3969/Example_paper_Emilio!B$25</f>
        <v>55558897500000</v>
      </c>
      <c r="F3969" s="3">
        <f>E3969*Example_paper_Emilio!B$20/(Example_paper_Emilio!B$9*Example_paper_Emilio!B$7)*1000000</f>
        <v>1.5067636888780409</v>
      </c>
      <c r="J3969" s="1"/>
      <c r="K3969" s="1"/>
      <c r="L3969" s="1"/>
      <c r="M3969" s="1"/>
      <c r="N3969" s="1"/>
    </row>
    <row r="3970" spans="1:14" x14ac:dyDescent="0.25">
      <c r="A3970">
        <v>16.110818900000002</v>
      </c>
      <c r="B3970">
        <v>1111287010000</v>
      </c>
      <c r="C3970">
        <v>334.944366</v>
      </c>
      <c r="D3970">
        <f t="shared" si="61"/>
        <v>1.1164812200000001</v>
      </c>
      <c r="E3970" s="3">
        <f>B3970/Example_paper_Emilio!B$25</f>
        <v>55564350500000</v>
      </c>
      <c r="F3970" s="3">
        <f>E3970*Example_paper_Emilio!B$20/(Example_paper_Emilio!B$9*Example_paper_Emilio!B$7)*1000000</f>
        <v>1.5069115748650774</v>
      </c>
      <c r="J3970" s="1"/>
      <c r="K3970" s="1"/>
      <c r="L3970" s="1"/>
      <c r="M3970" s="1"/>
      <c r="N3970" s="1"/>
    </row>
    <row r="3971" spans="1:14" x14ac:dyDescent="0.25">
      <c r="A3971">
        <v>16.117744399999999</v>
      </c>
      <c r="B3971">
        <v>1111396060000</v>
      </c>
      <c r="C3971">
        <v>334.95938100000001</v>
      </c>
      <c r="D3971">
        <f t="shared" si="61"/>
        <v>1.1165312700000001</v>
      </c>
      <c r="E3971" s="3">
        <f>B3971/Example_paper_Emilio!B$25</f>
        <v>55569803000000</v>
      </c>
      <c r="F3971" s="3">
        <f>E3971*Example_paper_Emilio!B$20/(Example_paper_Emilio!B$9*Example_paper_Emilio!B$7)*1000000</f>
        <v>1.5070594472920564</v>
      </c>
      <c r="J3971" s="1"/>
      <c r="K3971" s="1"/>
      <c r="L3971" s="1"/>
      <c r="M3971" s="1"/>
      <c r="N3971" s="1"/>
    </row>
    <row r="3972" spans="1:14" x14ac:dyDescent="0.25">
      <c r="A3972">
        <v>16.124669999999998</v>
      </c>
      <c r="B3972">
        <v>1111505240000</v>
      </c>
      <c r="C3972">
        <v>334.97439600000001</v>
      </c>
      <c r="D3972">
        <f t="shared" si="61"/>
        <v>1.1165813200000001</v>
      </c>
      <c r="E3972" s="3">
        <f>B3972/Example_paper_Emilio!B$25</f>
        <v>55575262000000</v>
      </c>
      <c r="F3972" s="3">
        <f>E3972*Example_paper_Emilio!B$20/(Example_paper_Emilio!B$9*Example_paper_Emilio!B$7)*1000000</f>
        <v>1.507207495999783</v>
      </c>
      <c r="J3972" s="1"/>
      <c r="K3972" s="1"/>
      <c r="L3972" s="1"/>
      <c r="M3972" s="1"/>
      <c r="N3972" s="1"/>
    </row>
    <row r="3973" spans="1:14" x14ac:dyDescent="0.25">
      <c r="A3973">
        <v>16.131597500000002</v>
      </c>
      <c r="B3973">
        <v>1111614420000</v>
      </c>
      <c r="C3973">
        <v>334.989441</v>
      </c>
      <c r="D3973">
        <f t="shared" ref="D3973:D4036" si="62">C3973/300</f>
        <v>1.11663147</v>
      </c>
      <c r="E3973" s="3">
        <f>B3973/Example_paper_Emilio!B$25</f>
        <v>55580721000000</v>
      </c>
      <c r="F3973" s="3">
        <f>E3973*Example_paper_Emilio!B$20/(Example_paper_Emilio!B$9*Example_paper_Emilio!B$7)*1000000</f>
        <v>1.5073555447075095</v>
      </c>
      <c r="J3973" s="1"/>
      <c r="K3973" s="1"/>
      <c r="L3973" s="1"/>
      <c r="M3973" s="1"/>
      <c r="N3973" s="1"/>
    </row>
    <row r="3974" spans="1:14" x14ac:dyDescent="0.25">
      <c r="A3974">
        <v>16.1385231</v>
      </c>
      <c r="B3974">
        <v>1111723740000</v>
      </c>
      <c r="C3974">
        <v>335.004456</v>
      </c>
      <c r="D3974">
        <f t="shared" si="62"/>
        <v>1.11668152</v>
      </c>
      <c r="E3974" s="3">
        <f>B3974/Example_paper_Emilio!B$25</f>
        <v>55586187000000</v>
      </c>
      <c r="F3974" s="3">
        <f>E3974*Example_paper_Emilio!B$20/(Example_paper_Emilio!B$9*Example_paper_Emilio!B$7)*1000000</f>
        <v>1.507503783256041</v>
      </c>
      <c r="J3974" s="1"/>
      <c r="K3974" s="1"/>
      <c r="L3974" s="1"/>
      <c r="M3974" s="1"/>
      <c r="N3974" s="1"/>
    </row>
    <row r="3975" spans="1:14" x14ac:dyDescent="0.25">
      <c r="A3975">
        <v>16.145448699999999</v>
      </c>
      <c r="B3975">
        <v>1111833050000</v>
      </c>
      <c r="C3975">
        <v>335.01947000000001</v>
      </c>
      <c r="D3975">
        <f t="shared" si="62"/>
        <v>1.1167315666666666</v>
      </c>
      <c r="E3975" s="3">
        <f>B3975/Example_paper_Emilio!B$25</f>
        <v>55591652500000</v>
      </c>
      <c r="F3975" s="3">
        <f>E3975*Example_paper_Emilio!B$20/(Example_paper_Emilio!B$9*Example_paper_Emilio!B$7)*1000000</f>
        <v>1.5076520082445148</v>
      </c>
      <c r="J3975" s="1"/>
      <c r="K3975" s="1"/>
      <c r="L3975" s="1"/>
      <c r="M3975" s="1"/>
      <c r="N3975" s="1"/>
    </row>
    <row r="3976" spans="1:14" x14ac:dyDescent="0.25">
      <c r="A3976">
        <v>16.152376199999999</v>
      </c>
      <c r="B3976">
        <v>1111942370000</v>
      </c>
      <c r="C3976">
        <v>335.03448500000002</v>
      </c>
      <c r="D3976">
        <f t="shared" si="62"/>
        <v>1.1167816166666666</v>
      </c>
      <c r="E3976" s="3">
        <f>B3976/Example_paper_Emilio!B$25</f>
        <v>55597118500000</v>
      </c>
      <c r="F3976" s="3">
        <f>E3976*Example_paper_Emilio!B$20/(Example_paper_Emilio!B$9*Example_paper_Emilio!B$7)*1000000</f>
        <v>1.5078002467930465</v>
      </c>
      <c r="J3976" s="1"/>
      <c r="K3976" s="1"/>
      <c r="L3976" s="1"/>
      <c r="M3976" s="1"/>
      <c r="N3976" s="1"/>
    </row>
    <row r="3977" spans="1:14" x14ac:dyDescent="0.25">
      <c r="A3977">
        <v>16.159301800000001</v>
      </c>
      <c r="B3977">
        <v>1112051810000</v>
      </c>
      <c r="C3977">
        <v>335.04953</v>
      </c>
      <c r="D3977">
        <f t="shared" si="62"/>
        <v>1.1168317666666667</v>
      </c>
      <c r="E3977" s="3">
        <f>B3977/Example_paper_Emilio!B$25</f>
        <v>55602590500000</v>
      </c>
      <c r="F3977" s="3">
        <f>E3977*Example_paper_Emilio!B$20/(Example_paper_Emilio!B$9*Example_paper_Emilio!B$7)*1000000</f>
        <v>1.5079486480622677</v>
      </c>
      <c r="J3977" s="1"/>
      <c r="K3977" s="1"/>
      <c r="L3977" s="1"/>
      <c r="M3977" s="1"/>
      <c r="N3977" s="1"/>
    </row>
    <row r="3978" spans="1:14" x14ac:dyDescent="0.25">
      <c r="A3978">
        <v>16.166227299999999</v>
      </c>
      <c r="B3978">
        <v>1112161390000</v>
      </c>
      <c r="C3978">
        <v>335.06454500000001</v>
      </c>
      <c r="D3978">
        <f t="shared" si="62"/>
        <v>1.1168818166666667</v>
      </c>
      <c r="E3978" s="3">
        <f>B3978/Example_paper_Emilio!B$25</f>
        <v>55608069500000</v>
      </c>
      <c r="F3978" s="3">
        <f>E3978*Example_paper_Emilio!B$20/(Example_paper_Emilio!B$9*Example_paper_Emilio!B$7)*1000000</f>
        <v>1.5080972391722942</v>
      </c>
      <c r="J3978" s="1"/>
      <c r="K3978" s="1"/>
      <c r="L3978" s="1"/>
      <c r="M3978" s="1"/>
      <c r="N3978" s="1"/>
    </row>
    <row r="3979" spans="1:14" x14ac:dyDescent="0.25">
      <c r="A3979">
        <v>16.173152900000002</v>
      </c>
      <c r="B3979">
        <v>1112270830000</v>
      </c>
      <c r="C3979">
        <v>335.07955900000002</v>
      </c>
      <c r="D3979">
        <f t="shared" si="62"/>
        <v>1.1169318633333334</v>
      </c>
      <c r="E3979" s="3">
        <f>B3979/Example_paper_Emilio!B$25</f>
        <v>55613541500000</v>
      </c>
      <c r="F3979" s="3">
        <f>E3979*Example_paper_Emilio!B$20/(Example_paper_Emilio!B$9*Example_paper_Emilio!B$7)*1000000</f>
        <v>1.5082456404415154</v>
      </c>
      <c r="J3979" s="1"/>
      <c r="K3979" s="1"/>
      <c r="L3979" s="1"/>
      <c r="M3979" s="1"/>
      <c r="N3979" s="1"/>
    </row>
    <row r="3980" spans="1:14" x14ac:dyDescent="0.25">
      <c r="A3980">
        <v>16.180080400000001</v>
      </c>
      <c r="B3980">
        <v>1112380410000</v>
      </c>
      <c r="C3980">
        <v>335.094604</v>
      </c>
      <c r="D3980">
        <f t="shared" si="62"/>
        <v>1.1169820133333332</v>
      </c>
      <c r="E3980" s="3">
        <f>B3980/Example_paper_Emilio!B$25</f>
        <v>55619020500000</v>
      </c>
      <c r="F3980" s="3">
        <f>E3980*Example_paper_Emilio!B$20/(Example_paper_Emilio!B$9*Example_paper_Emilio!B$7)*1000000</f>
        <v>1.508394231551542</v>
      </c>
      <c r="J3980" s="1"/>
      <c r="K3980" s="1"/>
      <c r="L3980" s="1"/>
      <c r="M3980" s="1"/>
      <c r="N3980" s="1"/>
    </row>
    <row r="3981" spans="1:14" x14ac:dyDescent="0.25">
      <c r="A3981">
        <v>16.187006</v>
      </c>
      <c r="B3981">
        <v>1112490120000</v>
      </c>
      <c r="C3981">
        <v>335.10961900000001</v>
      </c>
      <c r="D3981">
        <f t="shared" si="62"/>
        <v>1.1170320633333333</v>
      </c>
      <c r="E3981" s="3">
        <f>B3981/Example_paper_Emilio!B$25</f>
        <v>55624506000000</v>
      </c>
      <c r="F3981" s="3">
        <f>E3981*Example_paper_Emilio!B$20/(Example_paper_Emilio!B$9*Example_paper_Emilio!B$7)*1000000</f>
        <v>1.5085429989423154</v>
      </c>
      <c r="J3981" s="1"/>
      <c r="K3981" s="1"/>
      <c r="L3981" s="1"/>
      <c r="M3981" s="1"/>
      <c r="N3981" s="1"/>
    </row>
    <row r="3982" spans="1:14" x14ac:dyDescent="0.25">
      <c r="A3982">
        <v>16.193931599999999</v>
      </c>
      <c r="B3982">
        <v>1112599820000</v>
      </c>
      <c r="C3982">
        <v>335.12463400000001</v>
      </c>
      <c r="D3982">
        <f t="shared" si="62"/>
        <v>1.1170821133333333</v>
      </c>
      <c r="E3982" s="3">
        <f>B3982/Example_paper_Emilio!B$25</f>
        <v>55629991000000</v>
      </c>
      <c r="F3982" s="3">
        <f>E3982*Example_paper_Emilio!B$20/(Example_paper_Emilio!B$9*Example_paper_Emilio!B$7)*1000000</f>
        <v>1.5086917527730317</v>
      </c>
      <c r="J3982" s="1"/>
      <c r="K3982" s="1"/>
      <c r="L3982" s="1"/>
      <c r="M3982" s="1"/>
      <c r="N3982" s="1"/>
    </row>
    <row r="3983" spans="1:14" x14ac:dyDescent="0.25">
      <c r="A3983">
        <v>16.200859099999999</v>
      </c>
      <c r="B3983">
        <v>1112709530000</v>
      </c>
      <c r="C3983">
        <v>335.13964800000002</v>
      </c>
      <c r="D3983">
        <f t="shared" si="62"/>
        <v>1.1171321600000002</v>
      </c>
      <c r="E3983" s="3">
        <f>B3983/Example_paper_Emilio!B$25</f>
        <v>55635476500000</v>
      </c>
      <c r="F3983" s="3">
        <f>E3983*Example_paper_Emilio!B$20/(Example_paper_Emilio!B$9*Example_paper_Emilio!B$7)*1000000</f>
        <v>1.5088405201638055</v>
      </c>
      <c r="J3983" s="1"/>
      <c r="K3983" s="1"/>
      <c r="L3983" s="1"/>
      <c r="M3983" s="1"/>
      <c r="N3983" s="1"/>
    </row>
    <row r="3984" spans="1:14" x14ac:dyDescent="0.25">
      <c r="A3984">
        <v>16.207784700000001</v>
      </c>
      <c r="B3984">
        <v>1112819370000</v>
      </c>
      <c r="C3984">
        <v>335.15469400000001</v>
      </c>
      <c r="D3984">
        <f t="shared" si="62"/>
        <v>1.1171823133333334</v>
      </c>
      <c r="E3984" s="3">
        <f>B3984/Example_paper_Emilio!B$25</f>
        <v>55640968500000</v>
      </c>
      <c r="F3984" s="3">
        <f>E3984*Example_paper_Emilio!B$20/(Example_paper_Emilio!B$9*Example_paper_Emilio!B$7)*1000000</f>
        <v>1.5089894638353265</v>
      </c>
      <c r="J3984" s="1"/>
      <c r="K3984" s="1"/>
      <c r="L3984" s="1"/>
      <c r="M3984" s="1"/>
      <c r="N3984" s="1"/>
    </row>
    <row r="3985" spans="1:14" x14ac:dyDescent="0.25">
      <c r="A3985">
        <v>16.214710199999999</v>
      </c>
      <c r="B3985">
        <v>1112929210000</v>
      </c>
      <c r="C3985">
        <v>335.16970800000001</v>
      </c>
      <c r="D3985">
        <f t="shared" si="62"/>
        <v>1.11723236</v>
      </c>
      <c r="E3985" s="3">
        <f>B3985/Example_paper_Emilio!B$25</f>
        <v>55646460500000</v>
      </c>
      <c r="F3985" s="3">
        <f>E3985*Example_paper_Emilio!B$20/(Example_paper_Emilio!B$9*Example_paper_Emilio!B$7)*1000000</f>
        <v>1.5091384075068477</v>
      </c>
      <c r="J3985" s="1"/>
      <c r="K3985" s="1"/>
      <c r="L3985" s="1"/>
      <c r="M3985" s="1"/>
      <c r="N3985" s="1"/>
    </row>
    <row r="3986" spans="1:14" x14ac:dyDescent="0.25">
      <c r="A3986">
        <v>16.221635800000001</v>
      </c>
      <c r="B3986">
        <v>1113039180000</v>
      </c>
      <c r="C3986">
        <v>335.18472300000002</v>
      </c>
      <c r="D3986">
        <f t="shared" si="62"/>
        <v>1.1172824100000001</v>
      </c>
      <c r="E3986" s="3">
        <f>B3986/Example_paper_Emilio!B$25</f>
        <v>55651959000000</v>
      </c>
      <c r="F3986" s="3">
        <f>E3986*Example_paper_Emilio!B$20/(Example_paper_Emilio!B$9*Example_paper_Emilio!B$7)*1000000</f>
        <v>1.5092875274591164</v>
      </c>
      <c r="J3986" s="1"/>
      <c r="K3986" s="1"/>
      <c r="L3986" s="1"/>
      <c r="M3986" s="1"/>
      <c r="N3986" s="1"/>
    </row>
    <row r="3987" spans="1:14" x14ac:dyDescent="0.25">
      <c r="A3987">
        <v>16.228563300000001</v>
      </c>
      <c r="B3987">
        <v>1113149150000</v>
      </c>
      <c r="C3987">
        <v>335.19973800000002</v>
      </c>
      <c r="D3987">
        <f t="shared" si="62"/>
        <v>1.1173324600000001</v>
      </c>
      <c r="E3987" s="3">
        <f>B3987/Example_paper_Emilio!B$25</f>
        <v>55657457500000</v>
      </c>
      <c r="F3987" s="3">
        <f>E3987*Example_paper_Emilio!B$20/(Example_paper_Emilio!B$9*Example_paper_Emilio!B$7)*1000000</f>
        <v>1.5094366474113849</v>
      </c>
      <c r="J3987" s="1"/>
      <c r="K3987" s="1"/>
      <c r="L3987" s="1"/>
      <c r="M3987" s="1"/>
      <c r="N3987" s="1"/>
    </row>
    <row r="3988" spans="1:14" x14ac:dyDescent="0.25">
      <c r="A3988">
        <v>16.2354889</v>
      </c>
      <c r="B3988">
        <v>1113259110000</v>
      </c>
      <c r="C3988">
        <v>335.21478300000001</v>
      </c>
      <c r="D3988">
        <f t="shared" si="62"/>
        <v>1.1173826099999999</v>
      </c>
      <c r="E3988" s="3">
        <f>B3988/Example_paper_Emilio!B$25</f>
        <v>55662955500000</v>
      </c>
      <c r="F3988" s="3">
        <f>E3988*Example_paper_Emilio!B$20/(Example_paper_Emilio!B$9*Example_paper_Emilio!B$7)*1000000</f>
        <v>1.5095857538035959</v>
      </c>
      <c r="J3988" s="1"/>
      <c r="K3988" s="1"/>
      <c r="L3988" s="1"/>
      <c r="M3988" s="1"/>
      <c r="N3988" s="1"/>
    </row>
    <row r="3989" spans="1:14" x14ac:dyDescent="0.25">
      <c r="A3989">
        <v>16.242414499999999</v>
      </c>
      <c r="B3989">
        <v>1113369210000</v>
      </c>
      <c r="C3989">
        <v>335.22979700000002</v>
      </c>
      <c r="D3989">
        <f t="shared" si="62"/>
        <v>1.1174326566666668</v>
      </c>
      <c r="E3989" s="3">
        <f>B3989/Example_paper_Emilio!B$25</f>
        <v>55668460500000</v>
      </c>
      <c r="F3989" s="3">
        <f>E3989*Example_paper_Emilio!B$20/(Example_paper_Emilio!B$9*Example_paper_Emilio!B$7)*1000000</f>
        <v>1.5097350500366122</v>
      </c>
      <c r="J3989" s="1"/>
      <c r="K3989" s="1"/>
      <c r="L3989" s="1"/>
      <c r="M3989" s="1"/>
      <c r="N3989" s="1"/>
    </row>
    <row r="3990" spans="1:14" x14ac:dyDescent="0.25">
      <c r="A3990">
        <v>16.249341999999999</v>
      </c>
      <c r="B3990">
        <v>1113479450000</v>
      </c>
      <c r="C3990">
        <v>335.24481200000002</v>
      </c>
      <c r="D3990">
        <f t="shared" si="62"/>
        <v>1.1174827066666668</v>
      </c>
      <c r="E3990" s="3">
        <f>B3990/Example_paper_Emilio!B$25</f>
        <v>55673972500000</v>
      </c>
      <c r="F3990" s="3">
        <f>E3990*Example_paper_Emilio!B$20/(Example_paper_Emilio!B$9*Example_paper_Emilio!B$7)*1000000</f>
        <v>1.5098845361104332</v>
      </c>
      <c r="J3990" s="1"/>
      <c r="K3990" s="1"/>
      <c r="L3990" s="1"/>
      <c r="M3990" s="1"/>
      <c r="N3990" s="1"/>
    </row>
    <row r="3991" spans="1:14" x14ac:dyDescent="0.25">
      <c r="A3991">
        <v>16.2562675</v>
      </c>
      <c r="B3991">
        <v>1113589550000</v>
      </c>
      <c r="C3991">
        <v>335.25982699999997</v>
      </c>
      <c r="D3991">
        <f t="shared" si="62"/>
        <v>1.1175327566666666</v>
      </c>
      <c r="E3991" s="3">
        <f>B3991/Example_paper_Emilio!B$25</f>
        <v>55679477500000</v>
      </c>
      <c r="F3991" s="3">
        <f>E3991*Example_paper_Emilio!B$20/(Example_paper_Emilio!B$9*Example_paper_Emilio!B$7)*1000000</f>
        <v>1.510033832343449</v>
      </c>
      <c r="J3991" s="1"/>
      <c r="K3991" s="1"/>
      <c r="L3991" s="1"/>
      <c r="M3991" s="1"/>
      <c r="N3991" s="1"/>
    </row>
    <row r="3992" spans="1:14" x14ac:dyDescent="0.25">
      <c r="A3992">
        <v>16.263193099999999</v>
      </c>
      <c r="B3992">
        <v>1113699780000</v>
      </c>
      <c r="C3992">
        <v>335.27487200000002</v>
      </c>
      <c r="D3992">
        <f t="shared" si="62"/>
        <v>1.1175829066666667</v>
      </c>
      <c r="E3992" s="3">
        <f>B3992/Example_paper_Emilio!B$25</f>
        <v>55684989000000</v>
      </c>
      <c r="F3992" s="3">
        <f>E3992*Example_paper_Emilio!B$20/(Example_paper_Emilio!B$9*Example_paper_Emilio!B$7)*1000000</f>
        <v>1.5101833048572126</v>
      </c>
      <c r="J3992" s="1"/>
      <c r="K3992" s="1"/>
      <c r="L3992" s="1"/>
      <c r="M3992" s="1"/>
      <c r="N3992" s="1"/>
    </row>
    <row r="3993" spans="1:14" x14ac:dyDescent="0.25">
      <c r="A3993">
        <v>16.270120599999998</v>
      </c>
      <c r="B3993">
        <v>1113810140000</v>
      </c>
      <c r="C3993">
        <v>335.28988600000002</v>
      </c>
      <c r="D3993">
        <f t="shared" si="62"/>
        <v>1.1176329533333333</v>
      </c>
      <c r="E3993" s="3">
        <f>B3993/Example_paper_Emilio!B$25</f>
        <v>55690507000000</v>
      </c>
      <c r="F3993" s="3">
        <f>E3993*Example_paper_Emilio!B$20/(Example_paper_Emilio!B$9*Example_paper_Emilio!B$7)*1000000</f>
        <v>1.5103329536517234</v>
      </c>
      <c r="J3993" s="1"/>
      <c r="K3993" s="1"/>
      <c r="L3993" s="1"/>
      <c r="M3993" s="1"/>
      <c r="N3993" s="1"/>
    </row>
    <row r="3994" spans="1:14" x14ac:dyDescent="0.25">
      <c r="A3994">
        <v>16.277046200000001</v>
      </c>
      <c r="B3994">
        <v>1113920500000</v>
      </c>
      <c r="C3994">
        <v>335.30490099999997</v>
      </c>
      <c r="D3994">
        <f t="shared" si="62"/>
        <v>1.1176830033333331</v>
      </c>
      <c r="E3994" s="3">
        <f>B3994/Example_paper_Emilio!B$25</f>
        <v>55696025000000</v>
      </c>
      <c r="F3994" s="3">
        <f>E3994*Example_paper_Emilio!B$20/(Example_paper_Emilio!B$9*Example_paper_Emilio!B$7)*1000000</f>
        <v>1.5104826024462343</v>
      </c>
      <c r="J3994" s="1"/>
      <c r="K3994" s="1"/>
      <c r="L3994" s="1"/>
      <c r="M3994" s="1"/>
      <c r="N3994" s="1"/>
    </row>
    <row r="3995" spans="1:14" x14ac:dyDescent="0.25">
      <c r="A3995">
        <v>16.2839718</v>
      </c>
      <c r="B3995">
        <v>1114030870000</v>
      </c>
      <c r="C3995">
        <v>335.31994600000002</v>
      </c>
      <c r="D3995">
        <f t="shared" si="62"/>
        <v>1.1177331533333335</v>
      </c>
      <c r="E3995" s="3">
        <f>B3995/Example_paper_Emilio!B$25</f>
        <v>55701543500000</v>
      </c>
      <c r="F3995" s="3">
        <f>E3995*Example_paper_Emilio!B$20/(Example_paper_Emilio!B$9*Example_paper_Emilio!B$7)*1000000</f>
        <v>1.5106322648008026</v>
      </c>
      <c r="J3995" s="1"/>
      <c r="K3995" s="1"/>
      <c r="L3995" s="1"/>
      <c r="M3995" s="1"/>
      <c r="N3995" s="1"/>
    </row>
    <row r="3996" spans="1:14" x14ac:dyDescent="0.25">
      <c r="A3996">
        <v>16.290897399999999</v>
      </c>
      <c r="B3996">
        <v>1114141360000</v>
      </c>
      <c r="C3996">
        <v>335.33496100000002</v>
      </c>
      <c r="D3996">
        <f t="shared" si="62"/>
        <v>1.1177832033333335</v>
      </c>
      <c r="E3996" s="3">
        <f>B3996/Example_paper_Emilio!B$25</f>
        <v>55707068000000</v>
      </c>
      <c r="F3996" s="3">
        <f>E3996*Example_paper_Emilio!B$20/(Example_paper_Emilio!B$9*Example_paper_Emilio!B$7)*1000000</f>
        <v>1.5107820898760611</v>
      </c>
      <c r="J3996" s="1"/>
      <c r="K3996" s="1"/>
      <c r="L3996" s="1"/>
      <c r="M3996" s="1"/>
      <c r="N3996" s="1"/>
    </row>
    <row r="3997" spans="1:14" x14ac:dyDescent="0.25">
      <c r="A3997">
        <v>16.297824899999998</v>
      </c>
      <c r="B3997">
        <v>1114251850000</v>
      </c>
      <c r="C3997">
        <v>335.34997600000003</v>
      </c>
      <c r="D3997">
        <f t="shared" si="62"/>
        <v>1.1178332533333335</v>
      </c>
      <c r="E3997" s="3">
        <f>B3997/Example_paper_Emilio!B$25</f>
        <v>55712592500000</v>
      </c>
      <c r="F3997" s="3">
        <f>E3997*Example_paper_Emilio!B$20/(Example_paper_Emilio!B$9*Example_paper_Emilio!B$7)*1000000</f>
        <v>1.5109319149513194</v>
      </c>
      <c r="J3997" s="1"/>
      <c r="K3997" s="1"/>
      <c r="L3997" s="1"/>
      <c r="M3997" s="1"/>
      <c r="N3997" s="1"/>
    </row>
    <row r="3998" spans="1:14" x14ac:dyDescent="0.25">
      <c r="A3998">
        <v>16.3047504</v>
      </c>
      <c r="B3998">
        <v>1114362350000</v>
      </c>
      <c r="C3998">
        <v>335.36498999999998</v>
      </c>
      <c r="D3998">
        <f t="shared" si="62"/>
        <v>1.1178832999999999</v>
      </c>
      <c r="E3998" s="3">
        <f>B3998/Example_paper_Emilio!B$25</f>
        <v>55718117500000</v>
      </c>
      <c r="F3998" s="3">
        <f>E3998*Example_paper_Emilio!B$20/(Example_paper_Emilio!B$9*Example_paper_Emilio!B$7)*1000000</f>
        <v>1.5110817535866352</v>
      </c>
      <c r="J3998" s="1"/>
      <c r="K3998" s="1"/>
      <c r="L3998" s="1"/>
      <c r="M3998" s="1"/>
      <c r="N3998" s="1"/>
    </row>
    <row r="3999" spans="1:14" x14ac:dyDescent="0.25">
      <c r="A3999">
        <v>16.311675999999999</v>
      </c>
      <c r="B3999">
        <v>1114472970000</v>
      </c>
      <c r="C3999">
        <v>335.38003500000002</v>
      </c>
      <c r="D3999">
        <f t="shared" si="62"/>
        <v>1.11793345</v>
      </c>
      <c r="E3999" s="3">
        <f>B3999/Example_paper_Emilio!B$25</f>
        <v>55723648500000</v>
      </c>
      <c r="F3999" s="3">
        <f>E3999*Example_paper_Emilio!B$20/(Example_paper_Emilio!B$9*Example_paper_Emilio!B$7)*1000000</f>
        <v>1.5112317549426411</v>
      </c>
      <c r="J3999" s="1"/>
      <c r="K3999" s="1"/>
      <c r="L3999" s="1"/>
      <c r="M3999" s="1"/>
      <c r="N3999" s="1"/>
    </row>
    <row r="4000" spans="1:14" x14ac:dyDescent="0.25">
      <c r="A4000">
        <v>16.318603499999998</v>
      </c>
      <c r="B4000">
        <v>1114583600000</v>
      </c>
      <c r="C4000">
        <v>335.39505000000003</v>
      </c>
      <c r="D4000">
        <f t="shared" si="62"/>
        <v>1.1179835</v>
      </c>
      <c r="E4000" s="3">
        <f>B4000/Example_paper_Emilio!B$25</f>
        <v>55729180000000</v>
      </c>
      <c r="F4000" s="3">
        <f>E4000*Example_paper_Emilio!B$20/(Example_paper_Emilio!B$9*Example_paper_Emilio!B$7)*1000000</f>
        <v>1.5113817698587042</v>
      </c>
      <c r="J4000" s="1"/>
      <c r="K4000" s="1"/>
      <c r="L4000" s="1"/>
      <c r="M4000" s="1"/>
      <c r="N4000" s="1"/>
    </row>
    <row r="4001" spans="1:14" x14ac:dyDescent="0.25">
      <c r="A4001">
        <v>16.325529100000001</v>
      </c>
      <c r="B4001">
        <v>1114694350000</v>
      </c>
      <c r="C4001">
        <v>335.41006499999997</v>
      </c>
      <c r="D4001">
        <f t="shared" si="62"/>
        <v>1.1180335499999998</v>
      </c>
      <c r="E4001" s="3">
        <f>B4001/Example_paper_Emilio!B$25</f>
        <v>55734717500000</v>
      </c>
      <c r="F4001" s="3">
        <f>E4001*Example_paper_Emilio!B$20/(Example_paper_Emilio!B$9*Example_paper_Emilio!B$7)*1000000</f>
        <v>1.5115319474954574</v>
      </c>
      <c r="J4001" s="1"/>
      <c r="K4001" s="1"/>
      <c r="L4001" s="1"/>
      <c r="M4001" s="1"/>
      <c r="N4001" s="1"/>
    </row>
    <row r="4002" spans="1:14" x14ac:dyDescent="0.25">
      <c r="A4002">
        <v>16.3324547</v>
      </c>
      <c r="B4002">
        <v>1114805110000</v>
      </c>
      <c r="C4002">
        <v>335.42507899999998</v>
      </c>
      <c r="D4002">
        <f t="shared" si="62"/>
        <v>1.1180835966666667</v>
      </c>
      <c r="E4002" s="3">
        <f>B4002/Example_paper_Emilio!B$25</f>
        <v>55740255500000</v>
      </c>
      <c r="F4002" s="3">
        <f>E4002*Example_paper_Emilio!B$20/(Example_paper_Emilio!B$9*Example_paper_Emilio!B$7)*1000000</f>
        <v>1.5116821386922681</v>
      </c>
      <c r="J4002" s="1"/>
      <c r="K4002" s="1"/>
      <c r="L4002" s="1"/>
      <c r="M4002" s="1"/>
      <c r="N4002" s="1"/>
    </row>
    <row r="4003" spans="1:14" x14ac:dyDescent="0.25">
      <c r="A4003">
        <v>16.339382199999999</v>
      </c>
      <c r="B4003">
        <v>1114916000000</v>
      </c>
      <c r="C4003">
        <v>335.44012500000002</v>
      </c>
      <c r="D4003">
        <f t="shared" si="62"/>
        <v>1.1181337500000001</v>
      </c>
      <c r="E4003" s="3">
        <f>B4003/Example_paper_Emilio!B$25</f>
        <v>55745800000000</v>
      </c>
      <c r="F4003" s="3">
        <f>E4003*Example_paper_Emilio!B$20/(Example_paper_Emilio!B$9*Example_paper_Emilio!B$7)*1000000</f>
        <v>1.5118325061698261</v>
      </c>
      <c r="J4003" s="1"/>
      <c r="K4003" s="1"/>
      <c r="L4003" s="1"/>
      <c r="M4003" s="1"/>
      <c r="N4003" s="1"/>
    </row>
    <row r="4004" spans="1:14" x14ac:dyDescent="0.25">
      <c r="A4004">
        <v>16.346307800000002</v>
      </c>
      <c r="B4004">
        <v>1115026880000</v>
      </c>
      <c r="C4004">
        <v>335.45513899999997</v>
      </c>
      <c r="D4004">
        <f t="shared" si="62"/>
        <v>1.1181837966666666</v>
      </c>
      <c r="E4004" s="3">
        <f>B4004/Example_paper_Emilio!B$25</f>
        <v>55751344000000</v>
      </c>
      <c r="F4004" s="3">
        <f>E4004*Example_paper_Emilio!B$20/(Example_paper_Emilio!B$9*Example_paper_Emilio!B$7)*1000000</f>
        <v>1.5119828600873266</v>
      </c>
      <c r="J4004" s="1"/>
      <c r="K4004" s="1"/>
      <c r="L4004" s="1"/>
      <c r="M4004" s="1"/>
      <c r="N4004" s="1"/>
    </row>
    <row r="4005" spans="1:14" x14ac:dyDescent="0.25">
      <c r="A4005">
        <v>16.353233299999999</v>
      </c>
      <c r="B4005">
        <v>1115137770000</v>
      </c>
      <c r="C4005">
        <v>335.47015399999998</v>
      </c>
      <c r="D4005">
        <f t="shared" si="62"/>
        <v>1.1182338466666666</v>
      </c>
      <c r="E4005" s="3">
        <f>B4005/Example_paper_Emilio!B$25</f>
        <v>55756888500000</v>
      </c>
      <c r="F4005" s="3">
        <f>E4005*Example_paper_Emilio!B$20/(Example_paper_Emilio!B$9*Example_paper_Emilio!B$7)*1000000</f>
        <v>1.5121332275648849</v>
      </c>
      <c r="J4005" s="1"/>
      <c r="K4005" s="1"/>
      <c r="L4005" s="1"/>
      <c r="M4005" s="1"/>
      <c r="N4005" s="1"/>
    </row>
    <row r="4006" spans="1:14" x14ac:dyDescent="0.25">
      <c r="A4006">
        <v>16.360158899999998</v>
      </c>
      <c r="B4006">
        <v>1115248790000</v>
      </c>
      <c r="C4006">
        <v>335.48516799999999</v>
      </c>
      <c r="D4006">
        <f t="shared" si="62"/>
        <v>1.1182838933333332</v>
      </c>
      <c r="E4006" s="3">
        <f>B4006/Example_paper_Emilio!B$25</f>
        <v>55762439500000</v>
      </c>
      <c r="F4006" s="3">
        <f>E4006*Example_paper_Emilio!B$20/(Example_paper_Emilio!B$9*Example_paper_Emilio!B$7)*1000000</f>
        <v>1.5122837713231905</v>
      </c>
      <c r="J4006" s="1"/>
      <c r="K4006" s="1"/>
      <c r="L4006" s="1"/>
      <c r="M4006" s="1"/>
      <c r="N4006" s="1"/>
    </row>
    <row r="4007" spans="1:14" x14ac:dyDescent="0.25">
      <c r="A4007">
        <v>16.367086400000002</v>
      </c>
      <c r="B4007">
        <v>1115359810000</v>
      </c>
      <c r="C4007">
        <v>335.50021400000003</v>
      </c>
      <c r="D4007">
        <f t="shared" si="62"/>
        <v>1.1183340466666667</v>
      </c>
      <c r="E4007" s="3">
        <f>B4007/Example_paper_Emilio!B$25</f>
        <v>55767990500000</v>
      </c>
      <c r="F4007" s="3">
        <f>E4007*Example_paper_Emilio!B$20/(Example_paper_Emilio!B$9*Example_paper_Emilio!B$7)*1000000</f>
        <v>1.5124343150814961</v>
      </c>
      <c r="J4007" s="1"/>
      <c r="K4007" s="1"/>
      <c r="L4007" s="1"/>
      <c r="M4007" s="1"/>
      <c r="N4007" s="1"/>
    </row>
    <row r="4008" spans="1:14" x14ac:dyDescent="0.25">
      <c r="A4008">
        <v>16.374012</v>
      </c>
      <c r="B4008">
        <v>1115470820000</v>
      </c>
      <c r="C4008">
        <v>335.51522799999998</v>
      </c>
      <c r="D4008">
        <f t="shared" si="62"/>
        <v>1.1183840933333333</v>
      </c>
      <c r="E4008" s="3">
        <f>B4008/Example_paper_Emilio!B$25</f>
        <v>55773541000000</v>
      </c>
      <c r="F4008" s="3">
        <f>E4008*Example_paper_Emilio!B$20/(Example_paper_Emilio!B$9*Example_paper_Emilio!B$7)*1000000</f>
        <v>1.5125848452797439</v>
      </c>
      <c r="J4008" s="1"/>
      <c r="K4008" s="1"/>
      <c r="L4008" s="1"/>
      <c r="M4008" s="1"/>
      <c r="N4008" s="1"/>
    </row>
    <row r="4009" spans="1:14" x14ac:dyDescent="0.25">
      <c r="A4009">
        <v>16.380937599999999</v>
      </c>
      <c r="B4009">
        <v>1115581970000</v>
      </c>
      <c r="C4009">
        <v>335.53024299999998</v>
      </c>
      <c r="D4009">
        <f t="shared" si="62"/>
        <v>1.1184341433333334</v>
      </c>
      <c r="E4009" s="3">
        <f>B4009/Example_paper_Emilio!B$25</f>
        <v>55779098500000</v>
      </c>
      <c r="F4009" s="3">
        <f>E4009*Example_paper_Emilio!B$20/(Example_paper_Emilio!B$9*Example_paper_Emilio!B$7)*1000000</f>
        <v>1.512735565318797</v>
      </c>
      <c r="J4009" s="1"/>
      <c r="K4009" s="1"/>
      <c r="L4009" s="1"/>
      <c r="M4009" s="1"/>
      <c r="N4009" s="1"/>
    </row>
    <row r="4010" spans="1:14" x14ac:dyDescent="0.25">
      <c r="A4010">
        <v>16.387865099999999</v>
      </c>
      <c r="B4010">
        <v>1115693250000</v>
      </c>
      <c r="C4010">
        <v>335.54528800000003</v>
      </c>
      <c r="D4010">
        <f t="shared" si="62"/>
        <v>1.1184842933333334</v>
      </c>
      <c r="E4010" s="3">
        <f>B4010/Example_paper_Emilio!B$25</f>
        <v>55784662500000</v>
      </c>
      <c r="F4010" s="3">
        <f>E4010*Example_paper_Emilio!B$20/(Example_paper_Emilio!B$9*Example_paper_Emilio!B$7)*1000000</f>
        <v>1.5128864616385973</v>
      </c>
      <c r="J4010" s="1"/>
      <c r="K4010" s="1"/>
      <c r="L4010" s="1"/>
      <c r="M4010" s="1"/>
      <c r="N4010" s="1"/>
    </row>
    <row r="4011" spans="1:14" x14ac:dyDescent="0.25">
      <c r="A4011">
        <v>16.3947906</v>
      </c>
      <c r="B4011">
        <v>1115804400000</v>
      </c>
      <c r="C4011">
        <v>335.56030299999998</v>
      </c>
      <c r="D4011">
        <f t="shared" si="62"/>
        <v>1.1185343433333332</v>
      </c>
      <c r="E4011" s="3">
        <f>B4011/Example_paper_Emilio!B$25</f>
        <v>55790220000000</v>
      </c>
      <c r="F4011" s="3">
        <f>E4011*Example_paper_Emilio!B$20/(Example_paper_Emilio!B$9*Example_paper_Emilio!B$7)*1000000</f>
        <v>1.5130371816776502</v>
      </c>
      <c r="J4011" s="1"/>
      <c r="K4011" s="1"/>
      <c r="L4011" s="1"/>
      <c r="M4011" s="1"/>
      <c r="N4011" s="1"/>
    </row>
    <row r="4012" spans="1:14" x14ac:dyDescent="0.25">
      <c r="A4012">
        <v>16.401716199999999</v>
      </c>
      <c r="B4012">
        <v>1115915680000</v>
      </c>
      <c r="C4012">
        <v>335.57531699999998</v>
      </c>
      <c r="D4012">
        <f t="shared" si="62"/>
        <v>1.1185843899999999</v>
      </c>
      <c r="E4012" s="3">
        <f>B4012/Example_paper_Emilio!B$25</f>
        <v>55795784000000</v>
      </c>
      <c r="F4012" s="3">
        <f>E4012*Example_paper_Emilio!B$20/(Example_paper_Emilio!B$9*Example_paper_Emilio!B$7)*1000000</f>
        <v>1.5131880779974507</v>
      </c>
      <c r="J4012" s="1"/>
      <c r="K4012" s="1"/>
      <c r="L4012" s="1"/>
      <c r="M4012" s="1"/>
      <c r="N4012" s="1"/>
    </row>
    <row r="4013" spans="1:14" x14ac:dyDescent="0.25">
      <c r="A4013">
        <v>16.408643699999999</v>
      </c>
      <c r="B4013">
        <v>1116027090000</v>
      </c>
      <c r="C4013">
        <v>335.59033199999999</v>
      </c>
      <c r="D4013">
        <f t="shared" si="62"/>
        <v>1.1186344399999999</v>
      </c>
      <c r="E4013" s="3">
        <f>B4013/Example_paper_Emilio!B$25</f>
        <v>55801354500000</v>
      </c>
      <c r="F4013" s="3">
        <f>E4013*Example_paper_Emilio!B$20/(Example_paper_Emilio!B$9*Example_paper_Emilio!B$7)*1000000</f>
        <v>1.5133391505979985</v>
      </c>
      <c r="J4013" s="1"/>
      <c r="K4013" s="1"/>
      <c r="L4013" s="1"/>
      <c r="M4013" s="1"/>
      <c r="N4013" s="1"/>
    </row>
    <row r="4014" spans="1:14" x14ac:dyDescent="0.25">
      <c r="A4014">
        <v>16.415569300000001</v>
      </c>
      <c r="B4014">
        <v>1116138500000</v>
      </c>
      <c r="C4014">
        <v>335.60537699999998</v>
      </c>
      <c r="D4014">
        <f t="shared" si="62"/>
        <v>1.11868459</v>
      </c>
      <c r="E4014" s="3">
        <f>B4014/Example_paper_Emilio!B$25</f>
        <v>55806925000000</v>
      </c>
      <c r="F4014" s="3">
        <f>E4014*Example_paper_Emilio!B$20/(Example_paper_Emilio!B$9*Example_paper_Emilio!B$7)*1000000</f>
        <v>1.5134902231985465</v>
      </c>
      <c r="J4014" s="1"/>
      <c r="K4014" s="1"/>
      <c r="L4014" s="1"/>
      <c r="M4014" s="1"/>
      <c r="N4014" s="1"/>
    </row>
    <row r="4015" spans="1:14" x14ac:dyDescent="0.25">
      <c r="A4015">
        <v>16.4224949</v>
      </c>
      <c r="B4015">
        <v>1116249920000</v>
      </c>
      <c r="C4015">
        <v>335.62039199999998</v>
      </c>
      <c r="D4015">
        <f t="shared" si="62"/>
        <v>1.11873464</v>
      </c>
      <c r="E4015" s="3">
        <f>B4015/Example_paper_Emilio!B$25</f>
        <v>55812496000000</v>
      </c>
      <c r="F4015" s="3">
        <f>E4015*Example_paper_Emilio!B$20/(Example_paper_Emilio!B$9*Example_paper_Emilio!B$7)*1000000</f>
        <v>1.5136413093591516</v>
      </c>
      <c r="J4015" s="1"/>
      <c r="K4015" s="1"/>
      <c r="L4015" s="1"/>
      <c r="M4015" s="1"/>
      <c r="N4015" s="1"/>
    </row>
    <row r="4016" spans="1:14" x14ac:dyDescent="0.25">
      <c r="A4016">
        <v>16.429420499999999</v>
      </c>
      <c r="B4016">
        <v>1116361460000</v>
      </c>
      <c r="C4016">
        <v>335.63540599999999</v>
      </c>
      <c r="D4016">
        <f t="shared" si="62"/>
        <v>1.1187846866666666</v>
      </c>
      <c r="E4016" s="3">
        <f>B4016/Example_paper_Emilio!B$25</f>
        <v>55818073000000</v>
      </c>
      <c r="F4016" s="3">
        <f>E4016*Example_paper_Emilio!B$20/(Example_paper_Emilio!B$9*Example_paper_Emilio!B$7)*1000000</f>
        <v>1.513792558240447</v>
      </c>
      <c r="J4016" s="1"/>
      <c r="K4016" s="1"/>
      <c r="L4016" s="1"/>
      <c r="M4016" s="1"/>
      <c r="N4016" s="1"/>
    </row>
    <row r="4017" spans="1:14" x14ac:dyDescent="0.25">
      <c r="A4017">
        <v>16.436347999999999</v>
      </c>
      <c r="B4017">
        <v>1116473000000</v>
      </c>
      <c r="C4017">
        <v>335.65042099999999</v>
      </c>
      <c r="D4017">
        <f t="shared" si="62"/>
        <v>1.1188347366666667</v>
      </c>
      <c r="E4017" s="3">
        <f>B4017/Example_paper_Emilio!B$25</f>
        <v>55823650000000</v>
      </c>
      <c r="F4017" s="3">
        <f>E4017*Example_paper_Emilio!B$20/(Example_paper_Emilio!B$9*Example_paper_Emilio!B$7)*1000000</f>
        <v>1.5139438071217421</v>
      </c>
      <c r="J4017" s="1"/>
      <c r="K4017" s="1"/>
      <c r="L4017" s="1"/>
      <c r="M4017" s="1"/>
      <c r="N4017" s="1"/>
    </row>
    <row r="4018" spans="1:14" x14ac:dyDescent="0.25">
      <c r="A4018">
        <v>16.4432735</v>
      </c>
      <c r="B4018">
        <v>1116584540000</v>
      </c>
      <c r="C4018">
        <v>335.66546599999998</v>
      </c>
      <c r="D4018">
        <f t="shared" si="62"/>
        <v>1.1188848866666665</v>
      </c>
      <c r="E4018" s="3">
        <f>B4018/Example_paper_Emilio!B$25</f>
        <v>55829227000000</v>
      </c>
      <c r="F4018" s="3">
        <f>E4018*Example_paper_Emilio!B$20/(Example_paper_Emilio!B$9*Example_paper_Emilio!B$7)*1000000</f>
        <v>1.5140950560030373</v>
      </c>
      <c r="J4018" s="1"/>
      <c r="K4018" s="1"/>
      <c r="L4018" s="1"/>
      <c r="M4018" s="1"/>
      <c r="N4018" s="1"/>
    </row>
    <row r="4019" spans="1:14" x14ac:dyDescent="0.25">
      <c r="A4019">
        <v>16.450199099999999</v>
      </c>
      <c r="B4019">
        <v>1116696220000</v>
      </c>
      <c r="C4019">
        <v>335.68048099999999</v>
      </c>
      <c r="D4019">
        <f t="shared" si="62"/>
        <v>1.1189349366666665</v>
      </c>
      <c r="E4019" s="3">
        <f>B4019/Example_paper_Emilio!B$25</f>
        <v>55834811000000</v>
      </c>
      <c r="F4019" s="3">
        <f>E4019*Example_paper_Emilio!B$20/(Example_paper_Emilio!B$9*Example_paper_Emilio!B$7)*1000000</f>
        <v>1.5142464947251377</v>
      </c>
      <c r="J4019" s="1"/>
      <c r="K4019" s="1"/>
      <c r="L4019" s="1"/>
      <c r="M4019" s="1"/>
      <c r="N4019" s="1"/>
    </row>
    <row r="4020" spans="1:14" x14ac:dyDescent="0.25">
      <c r="A4020">
        <v>16.457126599999999</v>
      </c>
      <c r="B4020">
        <v>1116808020000</v>
      </c>
      <c r="C4020">
        <v>335.69549599999999</v>
      </c>
      <c r="D4020">
        <f t="shared" si="62"/>
        <v>1.1189849866666666</v>
      </c>
      <c r="E4020" s="3">
        <f>B4020/Example_paper_Emilio!B$25</f>
        <v>55840401000000</v>
      </c>
      <c r="F4020" s="3">
        <f>E4020*Example_paper_Emilio!B$20/(Example_paper_Emilio!B$9*Example_paper_Emilio!B$7)*1000000</f>
        <v>1.5143980961679278</v>
      </c>
      <c r="J4020" s="1"/>
      <c r="K4020" s="1"/>
      <c r="L4020" s="1"/>
      <c r="M4020" s="1"/>
      <c r="N4020" s="1"/>
    </row>
    <row r="4021" spans="1:14" x14ac:dyDescent="0.25">
      <c r="A4021">
        <v>16.464052200000001</v>
      </c>
      <c r="B4021">
        <v>1116919690000</v>
      </c>
      <c r="C4021">
        <v>335.71051</v>
      </c>
      <c r="D4021">
        <f t="shared" si="62"/>
        <v>1.1190350333333334</v>
      </c>
      <c r="E4021" s="3">
        <f>B4021/Example_paper_Emilio!B$25</f>
        <v>55845984500000</v>
      </c>
      <c r="F4021" s="3">
        <f>E4021*Example_paper_Emilio!B$20/(Example_paper_Emilio!B$9*Example_paper_Emilio!B$7)*1000000</f>
        <v>1.5145495213299704</v>
      </c>
      <c r="J4021" s="1"/>
      <c r="K4021" s="1"/>
      <c r="L4021" s="1"/>
      <c r="M4021" s="1"/>
      <c r="N4021" s="1"/>
    </row>
    <row r="4022" spans="1:14" x14ac:dyDescent="0.25">
      <c r="A4022">
        <v>16.4709778</v>
      </c>
      <c r="B4022">
        <v>1117031500000</v>
      </c>
      <c r="C4022">
        <v>335.72555499999999</v>
      </c>
      <c r="D4022">
        <f t="shared" si="62"/>
        <v>1.1190851833333333</v>
      </c>
      <c r="E4022" s="3">
        <f>B4022/Example_paper_Emilio!B$25</f>
        <v>55851575000000</v>
      </c>
      <c r="F4022" s="3">
        <f>E4022*Example_paper_Emilio!B$20/(Example_paper_Emilio!B$9*Example_paper_Emilio!B$7)*1000000</f>
        <v>1.514701136332818</v>
      </c>
      <c r="J4022" s="1"/>
      <c r="K4022" s="1"/>
      <c r="L4022" s="1"/>
      <c r="M4022" s="1"/>
      <c r="N4022" s="1"/>
    </row>
    <row r="4023" spans="1:14" x14ac:dyDescent="0.25">
      <c r="A4023">
        <v>16.477903399999999</v>
      </c>
      <c r="B4023">
        <v>1117143430000</v>
      </c>
      <c r="C4023">
        <v>335.74056999999999</v>
      </c>
      <c r="D4023">
        <f t="shared" si="62"/>
        <v>1.1191352333333333</v>
      </c>
      <c r="E4023" s="3">
        <f>B4023/Example_paper_Emilio!B$25</f>
        <v>55857171500000</v>
      </c>
      <c r="F4023" s="3">
        <f>E4023*Example_paper_Emilio!B$20/(Example_paper_Emilio!B$9*Example_paper_Emilio!B$7)*1000000</f>
        <v>1.5148529140563556</v>
      </c>
      <c r="J4023" s="1"/>
      <c r="K4023" s="1"/>
      <c r="L4023" s="1"/>
      <c r="M4023" s="1"/>
      <c r="N4023" s="1"/>
    </row>
    <row r="4024" spans="1:14" x14ac:dyDescent="0.25">
      <c r="A4024">
        <v>16.484830899999999</v>
      </c>
      <c r="B4024">
        <v>1117255370000</v>
      </c>
      <c r="C4024">
        <v>335.755585</v>
      </c>
      <c r="D4024">
        <f t="shared" si="62"/>
        <v>1.1191852833333333</v>
      </c>
      <c r="E4024" s="3">
        <f>B4024/Example_paper_Emilio!B$25</f>
        <v>55862768500000</v>
      </c>
      <c r="F4024" s="3">
        <f>E4024*Example_paper_Emilio!B$20/(Example_paper_Emilio!B$9*Example_paper_Emilio!B$7)*1000000</f>
        <v>1.5150047053399507</v>
      </c>
      <c r="J4024" s="1"/>
      <c r="K4024" s="1"/>
      <c r="L4024" s="1"/>
      <c r="M4024" s="1"/>
      <c r="N4024" s="1"/>
    </row>
    <row r="4025" spans="1:14" x14ac:dyDescent="0.25">
      <c r="A4025">
        <v>16.4917564</v>
      </c>
      <c r="B4025">
        <v>1117367300000</v>
      </c>
      <c r="C4025">
        <v>335.77062999999998</v>
      </c>
      <c r="D4025">
        <f t="shared" si="62"/>
        <v>1.1192354333333332</v>
      </c>
      <c r="E4025" s="3">
        <f>B4025/Example_paper_Emilio!B$25</f>
        <v>55868365000000</v>
      </c>
      <c r="F4025" s="3">
        <f>E4025*Example_paper_Emilio!B$20/(Example_paper_Emilio!B$9*Example_paper_Emilio!B$7)*1000000</f>
        <v>1.5151564830634883</v>
      </c>
      <c r="J4025" s="1"/>
      <c r="K4025" s="1"/>
      <c r="L4025" s="1"/>
      <c r="M4025" s="1"/>
      <c r="N4025" s="1"/>
    </row>
    <row r="4026" spans="1:14" x14ac:dyDescent="0.25">
      <c r="A4026">
        <v>16.498681999999999</v>
      </c>
      <c r="B4026">
        <v>1117479240000</v>
      </c>
      <c r="C4026">
        <v>335.78564499999999</v>
      </c>
      <c r="D4026">
        <f t="shared" si="62"/>
        <v>1.1192854833333332</v>
      </c>
      <c r="E4026" s="3">
        <f>B4026/Example_paper_Emilio!B$25</f>
        <v>55873962000000</v>
      </c>
      <c r="F4026" s="3">
        <f>E4026*Example_paper_Emilio!B$20/(Example_paper_Emilio!B$9*Example_paper_Emilio!B$7)*1000000</f>
        <v>1.5153082743470832</v>
      </c>
      <c r="J4026" s="1"/>
      <c r="K4026" s="1"/>
      <c r="L4026" s="1"/>
      <c r="M4026" s="1"/>
      <c r="N4026" s="1"/>
    </row>
    <row r="4027" spans="1:14" x14ac:dyDescent="0.25">
      <c r="A4027">
        <v>16.505609499999998</v>
      </c>
      <c r="B4027">
        <v>1117591310000</v>
      </c>
      <c r="C4027">
        <v>335.800659</v>
      </c>
      <c r="D4027">
        <f t="shared" si="62"/>
        <v>1.1193355300000001</v>
      </c>
      <c r="E4027" s="3">
        <f>B4027/Example_paper_Emilio!B$25</f>
        <v>55879565500000</v>
      </c>
      <c r="F4027" s="3">
        <f>E4027*Example_paper_Emilio!B$20/(Example_paper_Emilio!B$9*Example_paper_Emilio!B$7)*1000000</f>
        <v>1.5154602419114256</v>
      </c>
      <c r="J4027" s="1"/>
      <c r="K4027" s="1"/>
      <c r="L4027" s="1"/>
      <c r="M4027" s="1"/>
      <c r="N4027" s="1"/>
    </row>
    <row r="4028" spans="1:14" x14ac:dyDescent="0.25">
      <c r="A4028">
        <v>16.512535100000001</v>
      </c>
      <c r="B4028">
        <v>1117703500000</v>
      </c>
      <c r="C4028">
        <v>335.815674</v>
      </c>
      <c r="D4028">
        <f t="shared" si="62"/>
        <v>1.1193855800000001</v>
      </c>
      <c r="E4028" s="3">
        <f>B4028/Example_paper_Emilio!B$25</f>
        <v>55885175000000</v>
      </c>
      <c r="F4028" s="3">
        <f>E4028*Example_paper_Emilio!B$20/(Example_paper_Emilio!B$9*Example_paper_Emilio!B$7)*1000000</f>
        <v>1.5156123721964583</v>
      </c>
      <c r="J4028" s="1"/>
      <c r="K4028" s="1"/>
      <c r="L4028" s="1"/>
      <c r="M4028" s="1"/>
      <c r="N4028" s="1"/>
    </row>
    <row r="4029" spans="1:14" x14ac:dyDescent="0.25">
      <c r="A4029">
        <v>16.5194607</v>
      </c>
      <c r="B4029">
        <v>1117815700000</v>
      </c>
      <c r="C4029">
        <v>335.83071899999999</v>
      </c>
      <c r="D4029">
        <f t="shared" si="62"/>
        <v>1.11943573</v>
      </c>
      <c r="E4029" s="3">
        <f>B4029/Example_paper_Emilio!B$25</f>
        <v>55890785000000</v>
      </c>
      <c r="F4029" s="3">
        <f>E4029*Example_paper_Emilio!B$20/(Example_paper_Emilio!B$9*Example_paper_Emilio!B$7)*1000000</f>
        <v>1.515764516041548</v>
      </c>
      <c r="J4029" s="1"/>
      <c r="K4029" s="1"/>
      <c r="L4029" s="1"/>
      <c r="M4029" s="1"/>
      <c r="N4029" s="1"/>
    </row>
    <row r="4030" spans="1:14" x14ac:dyDescent="0.25">
      <c r="A4030">
        <v>16.5263882</v>
      </c>
      <c r="B4030">
        <v>1117927900000</v>
      </c>
      <c r="C4030">
        <v>335.84573399999999</v>
      </c>
      <c r="D4030">
        <f t="shared" si="62"/>
        <v>1.11948578</v>
      </c>
      <c r="E4030" s="3">
        <f>B4030/Example_paper_Emilio!B$25</f>
        <v>55896395000000</v>
      </c>
      <c r="F4030" s="3">
        <f>E4030*Example_paper_Emilio!B$20/(Example_paper_Emilio!B$9*Example_paper_Emilio!B$7)*1000000</f>
        <v>1.5159166598866378</v>
      </c>
      <c r="J4030" s="1"/>
      <c r="K4030" s="1"/>
      <c r="L4030" s="1"/>
      <c r="M4030" s="1"/>
      <c r="N4030" s="1"/>
    </row>
    <row r="4031" spans="1:14" x14ac:dyDescent="0.25">
      <c r="A4031">
        <v>16.533313799999998</v>
      </c>
      <c r="B4031">
        <v>1118040100000</v>
      </c>
      <c r="C4031">
        <v>335.860748</v>
      </c>
      <c r="D4031">
        <f t="shared" si="62"/>
        <v>1.1195358266666666</v>
      </c>
      <c r="E4031" s="3">
        <f>B4031/Example_paper_Emilio!B$25</f>
        <v>55902005000000</v>
      </c>
      <c r="F4031" s="3">
        <f>E4031*Example_paper_Emilio!B$20/(Example_paper_Emilio!B$9*Example_paper_Emilio!B$7)*1000000</f>
        <v>1.5160688037317278</v>
      </c>
      <c r="J4031" s="1"/>
      <c r="K4031" s="1"/>
      <c r="L4031" s="1"/>
      <c r="M4031" s="1"/>
      <c r="N4031" s="1"/>
    </row>
    <row r="4032" spans="1:14" x14ac:dyDescent="0.25">
      <c r="A4032">
        <v>16.5402393</v>
      </c>
      <c r="B4032">
        <v>1118152430000</v>
      </c>
      <c r="C4032">
        <v>335.87576300000001</v>
      </c>
      <c r="D4032">
        <f t="shared" si="62"/>
        <v>1.1195858766666666</v>
      </c>
      <c r="E4032" s="3">
        <f>B4032/Example_paper_Emilio!B$25</f>
        <v>55907621500000</v>
      </c>
      <c r="F4032" s="3">
        <f>E4032*Example_paper_Emilio!B$20/(Example_paper_Emilio!B$9*Example_paper_Emilio!B$7)*1000000</f>
        <v>1.5162211238575651</v>
      </c>
      <c r="J4032" s="1"/>
      <c r="K4032" s="1"/>
      <c r="L4032" s="1"/>
      <c r="M4032" s="1"/>
      <c r="N4032" s="1"/>
    </row>
    <row r="4033" spans="1:14" x14ac:dyDescent="0.25">
      <c r="A4033">
        <v>16.547164899999999</v>
      </c>
      <c r="B4033">
        <v>1118264890000</v>
      </c>
      <c r="C4033">
        <v>335.89080799999999</v>
      </c>
      <c r="D4033">
        <f t="shared" si="62"/>
        <v>1.1196360266666667</v>
      </c>
      <c r="E4033" s="3">
        <f>B4033/Example_paper_Emilio!B$25</f>
        <v>55913244500000</v>
      </c>
      <c r="F4033" s="3">
        <f>E4033*Example_paper_Emilio!B$20/(Example_paper_Emilio!B$9*Example_paper_Emilio!B$7)*1000000</f>
        <v>1.51637362026415</v>
      </c>
      <c r="J4033" s="1"/>
      <c r="K4033" s="1"/>
      <c r="L4033" s="1"/>
      <c r="M4033" s="1"/>
      <c r="N4033" s="1"/>
    </row>
    <row r="4034" spans="1:14" x14ac:dyDescent="0.25">
      <c r="A4034">
        <v>16.554092399999998</v>
      </c>
      <c r="B4034">
        <v>1118377350000</v>
      </c>
      <c r="C4034">
        <v>335.905823</v>
      </c>
      <c r="D4034">
        <f t="shared" si="62"/>
        <v>1.1196860766666668</v>
      </c>
      <c r="E4034" s="3">
        <f>B4034/Example_paper_Emilio!B$25</f>
        <v>55918867500000</v>
      </c>
      <c r="F4034" s="3">
        <f>E4034*Example_paper_Emilio!B$20/(Example_paper_Emilio!B$9*Example_paper_Emilio!B$7)*1000000</f>
        <v>1.5165261166707347</v>
      </c>
      <c r="J4034" s="1"/>
      <c r="K4034" s="1"/>
      <c r="L4034" s="1"/>
      <c r="M4034" s="1"/>
      <c r="N4034" s="1"/>
    </row>
    <row r="4035" spans="1:14" x14ac:dyDescent="0.25">
      <c r="A4035">
        <v>16.561018000000001</v>
      </c>
      <c r="B4035">
        <v>1118489800000</v>
      </c>
      <c r="C4035">
        <v>335.92083700000001</v>
      </c>
      <c r="D4035">
        <f t="shared" si="62"/>
        <v>1.1197361233333334</v>
      </c>
      <c r="E4035" s="3">
        <f>B4035/Example_paper_Emilio!B$25</f>
        <v>55924490000000</v>
      </c>
      <c r="F4035" s="3">
        <f>E4035*Example_paper_Emilio!B$20/(Example_paper_Emilio!B$9*Example_paper_Emilio!B$7)*1000000</f>
        <v>1.516678599517262</v>
      </c>
      <c r="J4035" s="1"/>
      <c r="K4035" s="1"/>
      <c r="L4035" s="1"/>
      <c r="M4035" s="1"/>
      <c r="N4035" s="1"/>
    </row>
    <row r="4036" spans="1:14" x14ac:dyDescent="0.25">
      <c r="A4036">
        <v>16.5679436</v>
      </c>
      <c r="B4036">
        <v>1118602260000</v>
      </c>
      <c r="C4036">
        <v>335.93588299999999</v>
      </c>
      <c r="D4036">
        <f t="shared" si="62"/>
        <v>1.1197862766666666</v>
      </c>
      <c r="E4036" s="3">
        <f>B4036/Example_paper_Emilio!B$25</f>
        <v>55930113000000</v>
      </c>
      <c r="F4036" s="3">
        <f>E4036*Example_paper_Emilio!B$20/(Example_paper_Emilio!B$9*Example_paper_Emilio!B$7)*1000000</f>
        <v>1.5168310959238467</v>
      </c>
      <c r="J4036" s="1"/>
      <c r="K4036" s="1"/>
      <c r="L4036" s="1"/>
      <c r="M4036" s="1"/>
      <c r="N4036" s="1"/>
    </row>
    <row r="4037" spans="1:14" x14ac:dyDescent="0.25">
      <c r="A4037">
        <v>16.574871099999999</v>
      </c>
      <c r="B4037">
        <v>1118714860000</v>
      </c>
      <c r="C4037">
        <v>335.950897</v>
      </c>
      <c r="D4037">
        <f t="shared" ref="D4037:D4100" si="63">C4037/300</f>
        <v>1.1198363233333333</v>
      </c>
      <c r="E4037" s="3">
        <f>B4037/Example_paper_Emilio!B$25</f>
        <v>55935743000000</v>
      </c>
      <c r="F4037" s="3">
        <f>E4037*Example_paper_Emilio!B$20/(Example_paper_Emilio!B$9*Example_paper_Emilio!B$7)*1000000</f>
        <v>1.5169837821712364</v>
      </c>
      <c r="J4037" s="1"/>
      <c r="K4037" s="1"/>
      <c r="L4037" s="1"/>
      <c r="M4037" s="1"/>
      <c r="N4037" s="1"/>
    </row>
    <row r="4038" spans="1:14" x14ac:dyDescent="0.25">
      <c r="A4038">
        <v>16.581796600000001</v>
      </c>
      <c r="B4038">
        <v>1118827450000</v>
      </c>
      <c r="C4038">
        <v>335.965912</v>
      </c>
      <c r="D4038">
        <f t="shared" si="63"/>
        <v>1.1198863733333333</v>
      </c>
      <c r="E4038" s="3">
        <f>B4038/Example_paper_Emilio!B$25</f>
        <v>55941372500000</v>
      </c>
      <c r="F4038" s="3">
        <f>E4038*Example_paper_Emilio!B$20/(Example_paper_Emilio!B$9*Example_paper_Emilio!B$7)*1000000</f>
        <v>1.5171364548585686</v>
      </c>
      <c r="J4038" s="1"/>
      <c r="K4038" s="1"/>
      <c r="L4038" s="1"/>
      <c r="M4038" s="1"/>
      <c r="N4038" s="1"/>
    </row>
    <row r="4039" spans="1:14" x14ac:dyDescent="0.25">
      <c r="A4039">
        <v>16.588722199999999</v>
      </c>
      <c r="B4039">
        <v>1118940170000</v>
      </c>
      <c r="C4039">
        <v>335.98092700000001</v>
      </c>
      <c r="D4039">
        <f t="shared" si="63"/>
        <v>1.1199364233333333</v>
      </c>
      <c r="E4039" s="3">
        <f>B4039/Example_paper_Emilio!B$25</f>
        <v>55947008500000</v>
      </c>
      <c r="F4039" s="3">
        <f>E4039*Example_paper_Emilio!B$20/(Example_paper_Emilio!B$9*Example_paper_Emilio!B$7)*1000000</f>
        <v>1.5172893038266482</v>
      </c>
      <c r="J4039" s="1"/>
      <c r="K4039" s="1"/>
      <c r="L4039" s="1"/>
      <c r="M4039" s="1"/>
      <c r="N4039" s="1"/>
    </row>
    <row r="4040" spans="1:14" x14ac:dyDescent="0.25">
      <c r="A4040">
        <v>16.595649699999999</v>
      </c>
      <c r="B4040">
        <v>1119052890000</v>
      </c>
      <c r="C4040">
        <v>335.99597199999999</v>
      </c>
      <c r="D4040">
        <f t="shared" si="63"/>
        <v>1.1199865733333334</v>
      </c>
      <c r="E4040" s="3">
        <f>B4040/Example_paper_Emilio!B$25</f>
        <v>55952644500000</v>
      </c>
      <c r="F4040" s="3">
        <f>E4040*Example_paper_Emilio!B$20/(Example_paper_Emilio!B$9*Example_paper_Emilio!B$7)*1000000</f>
        <v>1.5174421527947279</v>
      </c>
      <c r="J4040" s="1"/>
      <c r="K4040" s="1"/>
      <c r="L4040" s="1"/>
      <c r="M4040" s="1"/>
      <c r="N4040" s="1"/>
    </row>
    <row r="4041" spans="1:14" x14ac:dyDescent="0.25">
      <c r="A4041">
        <v>16.602575300000002</v>
      </c>
      <c r="B4041">
        <v>1119165740000</v>
      </c>
      <c r="C4041">
        <v>336.010986</v>
      </c>
      <c r="D4041">
        <f t="shared" si="63"/>
        <v>1.12003662</v>
      </c>
      <c r="E4041" s="3">
        <f>B4041/Example_paper_Emilio!B$25</f>
        <v>55958287000000</v>
      </c>
      <c r="F4041" s="3">
        <f>E4041*Example_paper_Emilio!B$20/(Example_paper_Emilio!B$9*Example_paper_Emilio!B$7)*1000000</f>
        <v>1.5175951780435548</v>
      </c>
      <c r="J4041" s="1"/>
      <c r="K4041" s="1"/>
      <c r="L4041" s="1"/>
      <c r="M4041" s="1"/>
      <c r="N4041" s="1"/>
    </row>
    <row r="4042" spans="1:14" x14ac:dyDescent="0.25">
      <c r="A4042">
        <v>16.6095009</v>
      </c>
      <c r="B4042">
        <v>1119278470000</v>
      </c>
      <c r="C4042">
        <v>336.02600100000001</v>
      </c>
      <c r="D4042">
        <f t="shared" si="63"/>
        <v>1.1200866700000001</v>
      </c>
      <c r="E4042" s="3">
        <f>B4042/Example_paper_Emilio!B$25</f>
        <v>55963923500000</v>
      </c>
      <c r="F4042" s="3">
        <f>E4042*Example_paper_Emilio!B$20/(Example_paper_Emilio!B$9*Example_paper_Emilio!B$7)*1000000</f>
        <v>1.5177480405716921</v>
      </c>
      <c r="J4042" s="1"/>
      <c r="K4042" s="1"/>
      <c r="L4042" s="1"/>
      <c r="M4042" s="1"/>
      <c r="N4042" s="1"/>
    </row>
    <row r="4043" spans="1:14" x14ac:dyDescent="0.25">
      <c r="A4043">
        <v>16.616426499999999</v>
      </c>
      <c r="B4043">
        <v>1119391450000</v>
      </c>
      <c r="C4043">
        <v>336.04101600000001</v>
      </c>
      <c r="D4043">
        <f t="shared" si="63"/>
        <v>1.1201367200000001</v>
      </c>
      <c r="E4043" s="3">
        <f>B4043/Example_paper_Emilio!B$25</f>
        <v>55969572500000</v>
      </c>
      <c r="F4043" s="3">
        <f>E4043*Example_paper_Emilio!B$20/(Example_paper_Emilio!B$9*Example_paper_Emilio!B$7)*1000000</f>
        <v>1.5179012421012665</v>
      </c>
      <c r="J4043" s="1"/>
      <c r="K4043" s="1"/>
      <c r="L4043" s="1"/>
      <c r="M4043" s="1"/>
      <c r="N4043" s="1"/>
    </row>
    <row r="4044" spans="1:14" x14ac:dyDescent="0.25">
      <c r="A4044">
        <v>16.623353999999999</v>
      </c>
      <c r="B4044">
        <v>1119504300000</v>
      </c>
      <c r="C4044">
        <v>336.056061</v>
      </c>
      <c r="D4044">
        <f t="shared" si="63"/>
        <v>1.1201868699999999</v>
      </c>
      <c r="E4044" s="3">
        <f>B4044/Example_paper_Emilio!B$25</f>
        <v>55975215000000</v>
      </c>
      <c r="F4044" s="3">
        <f>E4044*Example_paper_Emilio!B$20/(Example_paper_Emilio!B$9*Example_paper_Emilio!B$7)*1000000</f>
        <v>1.5180542673500934</v>
      </c>
      <c r="J4044" s="1"/>
      <c r="K4044" s="1"/>
      <c r="L4044" s="1"/>
      <c r="M4044" s="1"/>
      <c r="N4044" s="1"/>
    </row>
    <row r="4045" spans="1:14" x14ac:dyDescent="0.25">
      <c r="A4045">
        <v>16.6302795</v>
      </c>
      <c r="B4045">
        <v>1119617290000</v>
      </c>
      <c r="C4045">
        <v>336.07107500000001</v>
      </c>
      <c r="D4045">
        <f t="shared" si="63"/>
        <v>1.1202369166666666</v>
      </c>
      <c r="E4045" s="3">
        <f>B4045/Example_paper_Emilio!B$25</f>
        <v>55980864500000</v>
      </c>
      <c r="F4045" s="3">
        <f>E4045*Example_paper_Emilio!B$20/(Example_paper_Emilio!B$9*Example_paper_Emilio!B$7)*1000000</f>
        <v>1.5182074824397254</v>
      </c>
      <c r="J4045" s="1"/>
      <c r="K4045" s="1"/>
      <c r="L4045" s="1"/>
      <c r="M4045" s="1"/>
      <c r="N4045" s="1"/>
    </row>
    <row r="4046" spans="1:14" x14ac:dyDescent="0.25">
      <c r="A4046">
        <v>16.637205099999999</v>
      </c>
      <c r="B4046">
        <v>1119730400000</v>
      </c>
      <c r="C4046">
        <v>336.08609000000001</v>
      </c>
      <c r="D4046">
        <f t="shared" si="63"/>
        <v>1.1202869666666666</v>
      </c>
      <c r="E4046" s="3">
        <f>B4046/Example_paper_Emilio!B$25</f>
        <v>55986520000000</v>
      </c>
      <c r="F4046" s="3">
        <f>E4046*Example_paper_Emilio!B$20/(Example_paper_Emilio!B$9*Example_paper_Emilio!B$7)*1000000</f>
        <v>1.5183608602500476</v>
      </c>
      <c r="J4046" s="1"/>
      <c r="K4046" s="1"/>
      <c r="L4046" s="1"/>
      <c r="M4046" s="1"/>
      <c r="N4046" s="1"/>
    </row>
    <row r="4047" spans="1:14" x14ac:dyDescent="0.25">
      <c r="A4047">
        <v>16.644132599999999</v>
      </c>
      <c r="B4047">
        <v>1119843390000</v>
      </c>
      <c r="C4047">
        <v>336.10110500000002</v>
      </c>
      <c r="D4047">
        <f t="shared" si="63"/>
        <v>1.1203370166666666</v>
      </c>
      <c r="E4047" s="3">
        <f>B4047/Example_paper_Emilio!B$25</f>
        <v>55992169500000</v>
      </c>
      <c r="F4047" s="3">
        <f>E4047*Example_paper_Emilio!B$20/(Example_paper_Emilio!B$9*Example_paper_Emilio!B$7)*1000000</f>
        <v>1.5185140753396793</v>
      </c>
      <c r="J4047" s="1"/>
      <c r="K4047" s="1"/>
      <c r="L4047" s="1"/>
      <c r="M4047" s="1"/>
      <c r="N4047" s="1"/>
    </row>
    <row r="4048" spans="1:14" x14ac:dyDescent="0.25">
      <c r="A4048">
        <v>16.651058200000001</v>
      </c>
      <c r="B4048">
        <v>1119956500000</v>
      </c>
      <c r="C4048">
        <v>336.11615</v>
      </c>
      <c r="D4048">
        <f t="shared" si="63"/>
        <v>1.1203871666666667</v>
      </c>
      <c r="E4048" s="3">
        <f>B4048/Example_paper_Emilio!B$25</f>
        <v>55997825000000</v>
      </c>
      <c r="F4048" s="3">
        <f>E4048*Example_paper_Emilio!B$20/(Example_paper_Emilio!B$9*Example_paper_Emilio!B$7)*1000000</f>
        <v>1.5186674531500015</v>
      </c>
      <c r="J4048" s="1"/>
      <c r="K4048" s="1"/>
      <c r="L4048" s="1"/>
      <c r="M4048" s="1"/>
      <c r="N4048" s="1"/>
    </row>
    <row r="4049" spans="1:14" x14ac:dyDescent="0.25">
      <c r="A4049">
        <v>16.6579838</v>
      </c>
      <c r="B4049">
        <v>1120069750000</v>
      </c>
      <c r="C4049">
        <v>336.13116500000001</v>
      </c>
      <c r="D4049">
        <f t="shared" si="63"/>
        <v>1.1204372166666667</v>
      </c>
      <c r="E4049" s="3">
        <f>B4049/Example_paper_Emilio!B$25</f>
        <v>56003487500000</v>
      </c>
      <c r="F4049" s="3">
        <f>E4049*Example_paper_Emilio!B$20/(Example_paper_Emilio!B$9*Example_paper_Emilio!B$7)*1000000</f>
        <v>1.5188210208011281</v>
      </c>
      <c r="J4049" s="1"/>
      <c r="K4049" s="1"/>
      <c r="L4049" s="1"/>
      <c r="M4049" s="1"/>
      <c r="N4049" s="1"/>
    </row>
    <row r="4050" spans="1:14" x14ac:dyDescent="0.25">
      <c r="A4050">
        <v>16.664909399999999</v>
      </c>
      <c r="B4050">
        <v>1120182990000</v>
      </c>
      <c r="C4050">
        <v>336.14617900000002</v>
      </c>
      <c r="D4050">
        <f t="shared" si="63"/>
        <v>1.1204872633333334</v>
      </c>
      <c r="E4050" s="3">
        <f>B4050/Example_paper_Emilio!B$25</f>
        <v>56009149500000</v>
      </c>
      <c r="F4050" s="3">
        <f>E4050*Example_paper_Emilio!B$20/(Example_paper_Emilio!B$9*Example_paper_Emilio!B$7)*1000000</f>
        <v>1.5189745748921974</v>
      </c>
      <c r="J4050" s="1"/>
      <c r="K4050" s="1"/>
      <c r="L4050" s="1"/>
      <c r="M4050" s="1"/>
      <c r="N4050" s="1"/>
    </row>
    <row r="4051" spans="1:14" x14ac:dyDescent="0.25">
      <c r="A4051">
        <v>16.671836899999999</v>
      </c>
      <c r="B4051">
        <v>1120296240000</v>
      </c>
      <c r="C4051">
        <v>336.161224</v>
      </c>
      <c r="D4051">
        <f t="shared" si="63"/>
        <v>1.1205374133333335</v>
      </c>
      <c r="E4051" s="3">
        <f>B4051/Example_paper_Emilio!B$25</f>
        <v>56014812000000</v>
      </c>
      <c r="F4051" s="3">
        <f>E4051*Example_paper_Emilio!B$20/(Example_paper_Emilio!B$9*Example_paper_Emilio!B$7)*1000000</f>
        <v>1.5191281425433245</v>
      </c>
      <c r="J4051" s="1"/>
      <c r="K4051" s="1"/>
      <c r="L4051" s="1"/>
      <c r="M4051" s="1"/>
      <c r="N4051" s="1"/>
    </row>
    <row r="4052" spans="1:14" x14ac:dyDescent="0.25">
      <c r="A4052">
        <v>16.6787624</v>
      </c>
      <c r="B4052">
        <v>1120409620000</v>
      </c>
      <c r="C4052">
        <v>336.17623900000001</v>
      </c>
      <c r="D4052">
        <f t="shared" si="63"/>
        <v>1.1205874633333333</v>
      </c>
      <c r="E4052" s="3">
        <f>B4052/Example_paper_Emilio!B$25</f>
        <v>56020481000000</v>
      </c>
      <c r="F4052" s="3">
        <f>E4052*Example_paper_Emilio!B$20/(Example_paper_Emilio!B$9*Example_paper_Emilio!B$7)*1000000</f>
        <v>1.5192818864751985</v>
      </c>
      <c r="J4052" s="1"/>
      <c r="K4052" s="1"/>
      <c r="L4052" s="1"/>
      <c r="M4052" s="1"/>
      <c r="N4052" s="1"/>
    </row>
    <row r="4053" spans="1:14" x14ac:dyDescent="0.25">
      <c r="A4053">
        <v>16.685687999999999</v>
      </c>
      <c r="B4053">
        <v>1120522990000</v>
      </c>
      <c r="C4053">
        <v>336.19125400000001</v>
      </c>
      <c r="D4053">
        <f t="shared" si="63"/>
        <v>1.1206375133333333</v>
      </c>
      <c r="E4053" s="3">
        <f>B4053/Example_paper_Emilio!B$25</f>
        <v>56026149500000</v>
      </c>
      <c r="F4053" s="3">
        <f>E4053*Example_paper_Emilio!B$20/(Example_paper_Emilio!B$9*Example_paper_Emilio!B$7)*1000000</f>
        <v>1.5194356168470153</v>
      </c>
      <c r="J4053" s="1"/>
      <c r="K4053" s="1"/>
      <c r="L4053" s="1"/>
      <c r="M4053" s="1"/>
      <c r="N4053" s="1"/>
    </row>
    <row r="4054" spans="1:14" x14ac:dyDescent="0.25">
      <c r="A4054">
        <v>16.692615499999999</v>
      </c>
      <c r="B4054">
        <v>1120636370000</v>
      </c>
      <c r="C4054">
        <v>336.20626800000002</v>
      </c>
      <c r="D4054">
        <f t="shared" si="63"/>
        <v>1.1206875600000001</v>
      </c>
      <c r="E4054" s="3">
        <f>B4054/Example_paper_Emilio!B$25</f>
        <v>56031818500000</v>
      </c>
      <c r="F4054" s="3">
        <f>E4054*Example_paper_Emilio!B$20/(Example_paper_Emilio!B$9*Example_paper_Emilio!B$7)*1000000</f>
        <v>1.5195893607788897</v>
      </c>
      <c r="J4054" s="1"/>
      <c r="K4054" s="1"/>
      <c r="L4054" s="1"/>
      <c r="M4054" s="1"/>
      <c r="N4054" s="1"/>
    </row>
    <row r="4055" spans="1:14" x14ac:dyDescent="0.25">
      <c r="A4055">
        <v>16.699541100000001</v>
      </c>
      <c r="B4055">
        <v>1120749880000</v>
      </c>
      <c r="C4055">
        <v>336.22131300000001</v>
      </c>
      <c r="D4055">
        <f t="shared" si="63"/>
        <v>1.12073771</v>
      </c>
      <c r="E4055" s="3">
        <f>B4055/Example_paper_Emilio!B$25</f>
        <v>56037494000000</v>
      </c>
      <c r="F4055" s="3">
        <f>E4055*Example_paper_Emilio!B$20/(Example_paper_Emilio!B$9*Example_paper_Emilio!B$7)*1000000</f>
        <v>1.5197432809915115</v>
      </c>
      <c r="J4055" s="1"/>
      <c r="K4055" s="1"/>
      <c r="L4055" s="1"/>
      <c r="M4055" s="1"/>
      <c r="N4055" s="1"/>
    </row>
    <row r="4056" spans="1:14" x14ac:dyDescent="0.25">
      <c r="A4056">
        <v>16.7064667</v>
      </c>
      <c r="B4056">
        <v>1120863390000</v>
      </c>
      <c r="C4056">
        <v>336.23632800000001</v>
      </c>
      <c r="D4056">
        <f t="shared" si="63"/>
        <v>1.12078776</v>
      </c>
      <c r="E4056" s="3">
        <f>B4056/Example_paper_Emilio!B$25</f>
        <v>56043169500000</v>
      </c>
      <c r="F4056" s="3">
        <f>E4056*Example_paper_Emilio!B$20/(Example_paper_Emilio!B$9*Example_paper_Emilio!B$7)*1000000</f>
        <v>1.5198972012041332</v>
      </c>
      <c r="J4056" s="1"/>
      <c r="K4056" s="1"/>
      <c r="L4056" s="1"/>
      <c r="M4056" s="1"/>
      <c r="N4056" s="1"/>
    </row>
    <row r="4057" spans="1:14" x14ac:dyDescent="0.25">
      <c r="A4057">
        <v>16.7133942</v>
      </c>
      <c r="B4057">
        <v>1120977030000</v>
      </c>
      <c r="C4057">
        <v>336.25134300000002</v>
      </c>
      <c r="D4057">
        <f t="shared" si="63"/>
        <v>1.12083781</v>
      </c>
      <c r="E4057" s="3">
        <f>B4057/Example_paper_Emilio!B$25</f>
        <v>56048851500000</v>
      </c>
      <c r="F4057" s="3">
        <f>E4057*Example_paper_Emilio!B$20/(Example_paper_Emilio!B$9*Example_paper_Emilio!B$7)*1000000</f>
        <v>1.5200512976975022</v>
      </c>
      <c r="J4057" s="1"/>
      <c r="K4057" s="1"/>
      <c r="L4057" s="1"/>
      <c r="M4057" s="1"/>
      <c r="N4057" s="1"/>
    </row>
    <row r="4058" spans="1:14" x14ac:dyDescent="0.25">
      <c r="A4058">
        <v>16.720319700000001</v>
      </c>
      <c r="B4058">
        <v>1121090670000</v>
      </c>
      <c r="C4058">
        <v>336.26635700000003</v>
      </c>
      <c r="D4058">
        <f t="shared" si="63"/>
        <v>1.1208878566666667</v>
      </c>
      <c r="E4058" s="3">
        <f>B4058/Example_paper_Emilio!B$25</f>
        <v>56054533500000</v>
      </c>
      <c r="F4058" s="3">
        <f>E4058*Example_paper_Emilio!B$20/(Example_paper_Emilio!B$9*Example_paper_Emilio!B$7)*1000000</f>
        <v>1.5202053941908713</v>
      </c>
      <c r="J4058" s="1"/>
      <c r="K4058" s="1"/>
      <c r="L4058" s="1"/>
      <c r="M4058" s="1"/>
      <c r="N4058" s="1"/>
    </row>
    <row r="4059" spans="1:14" x14ac:dyDescent="0.25">
      <c r="A4059">
        <v>16.7272453</v>
      </c>
      <c r="B4059">
        <v>1121204310000</v>
      </c>
      <c r="C4059">
        <v>336.28140300000001</v>
      </c>
      <c r="D4059">
        <f t="shared" si="63"/>
        <v>1.1209380099999999</v>
      </c>
      <c r="E4059" s="3">
        <f>B4059/Example_paper_Emilio!B$25</f>
        <v>56060215500000</v>
      </c>
      <c r="F4059" s="3">
        <f>E4059*Example_paper_Emilio!B$20/(Example_paper_Emilio!B$9*Example_paper_Emilio!B$7)*1000000</f>
        <v>1.5203594906842406</v>
      </c>
      <c r="J4059" s="1"/>
      <c r="K4059" s="1"/>
      <c r="L4059" s="1"/>
      <c r="M4059" s="1"/>
      <c r="N4059" s="1"/>
    </row>
    <row r="4060" spans="1:14" x14ac:dyDescent="0.25">
      <c r="A4060">
        <v>16.734170899999999</v>
      </c>
      <c r="B4060">
        <v>1121318080000</v>
      </c>
      <c r="C4060">
        <v>336.29641700000002</v>
      </c>
      <c r="D4060">
        <f t="shared" si="63"/>
        <v>1.1209880566666668</v>
      </c>
      <c r="E4060" s="3">
        <f>B4060/Example_paper_Emilio!B$25</f>
        <v>56065904000000</v>
      </c>
      <c r="F4060" s="3">
        <f>E4060*Example_paper_Emilio!B$20/(Example_paper_Emilio!B$9*Example_paper_Emilio!B$7)*1000000</f>
        <v>1.520513763458357</v>
      </c>
      <c r="J4060" s="1"/>
      <c r="K4060" s="1"/>
      <c r="L4060" s="1"/>
      <c r="M4060" s="1"/>
      <c r="N4060" s="1"/>
    </row>
    <row r="4061" spans="1:14" x14ac:dyDescent="0.25">
      <c r="A4061">
        <v>16.741098399999998</v>
      </c>
      <c r="B4061">
        <v>1121431850000</v>
      </c>
      <c r="C4061">
        <v>336.31143200000002</v>
      </c>
      <c r="D4061">
        <f t="shared" si="63"/>
        <v>1.1210381066666668</v>
      </c>
      <c r="E4061" s="3">
        <f>B4061/Example_paper_Emilio!B$25</f>
        <v>56071592500000</v>
      </c>
      <c r="F4061" s="3">
        <f>E4061*Example_paper_Emilio!B$20/(Example_paper_Emilio!B$9*Example_paper_Emilio!B$7)*1000000</f>
        <v>1.5206680362324736</v>
      </c>
      <c r="J4061" s="1"/>
      <c r="K4061" s="1"/>
      <c r="L4061" s="1"/>
      <c r="M4061" s="1"/>
      <c r="N4061" s="1"/>
    </row>
    <row r="4062" spans="1:14" x14ac:dyDescent="0.25">
      <c r="A4062">
        <v>16.748024000000001</v>
      </c>
      <c r="B4062">
        <v>1121545620000</v>
      </c>
      <c r="C4062">
        <v>336.32644699999997</v>
      </c>
      <c r="D4062">
        <f t="shared" si="63"/>
        <v>1.1210881566666666</v>
      </c>
      <c r="E4062" s="3">
        <f>B4062/Example_paper_Emilio!B$25</f>
        <v>56077281000000</v>
      </c>
      <c r="F4062" s="3">
        <f>E4062*Example_paper_Emilio!B$20/(Example_paper_Emilio!B$9*Example_paper_Emilio!B$7)*1000000</f>
        <v>1.5208223090065902</v>
      </c>
      <c r="J4062" s="1"/>
      <c r="K4062" s="1"/>
      <c r="L4062" s="1"/>
      <c r="M4062" s="1"/>
      <c r="N4062" s="1"/>
    </row>
    <row r="4063" spans="1:14" x14ac:dyDescent="0.25">
      <c r="A4063">
        <v>16.7549496</v>
      </c>
      <c r="B4063">
        <v>1121659520000</v>
      </c>
      <c r="C4063">
        <v>336.34149200000002</v>
      </c>
      <c r="D4063">
        <f t="shared" si="63"/>
        <v>1.1211383066666667</v>
      </c>
      <c r="E4063" s="3">
        <f>B4063/Example_paper_Emilio!B$25</f>
        <v>56082976000000</v>
      </c>
      <c r="F4063" s="3">
        <f>E4063*Example_paper_Emilio!B$20/(Example_paper_Emilio!B$9*Example_paper_Emilio!B$7)*1000000</f>
        <v>1.5209767580614542</v>
      </c>
      <c r="J4063" s="1"/>
      <c r="K4063" s="1"/>
      <c r="L4063" s="1"/>
      <c r="M4063" s="1"/>
      <c r="N4063" s="1"/>
    </row>
    <row r="4064" spans="1:14" x14ac:dyDescent="0.25">
      <c r="A4064">
        <v>16.7618771</v>
      </c>
      <c r="B4064">
        <v>1121773420000</v>
      </c>
      <c r="C4064">
        <v>336.35650600000002</v>
      </c>
      <c r="D4064">
        <f t="shared" si="63"/>
        <v>1.1211883533333333</v>
      </c>
      <c r="E4064" s="3">
        <f>B4064/Example_paper_Emilio!B$25</f>
        <v>56088671000000</v>
      </c>
      <c r="F4064" s="3">
        <f>E4064*Example_paper_Emilio!B$20/(Example_paper_Emilio!B$9*Example_paper_Emilio!B$7)*1000000</f>
        <v>1.5211312071163181</v>
      </c>
      <c r="J4064" s="1"/>
      <c r="K4064" s="1"/>
      <c r="L4064" s="1"/>
      <c r="M4064" s="1"/>
      <c r="N4064" s="1"/>
    </row>
    <row r="4065" spans="1:14" x14ac:dyDescent="0.25">
      <c r="A4065">
        <v>16.768802600000001</v>
      </c>
      <c r="B4065">
        <v>1121887320000</v>
      </c>
      <c r="C4065">
        <v>336.37152099999997</v>
      </c>
      <c r="D4065">
        <f t="shared" si="63"/>
        <v>1.1212384033333331</v>
      </c>
      <c r="E4065" s="3">
        <f>B4065/Example_paper_Emilio!B$25</f>
        <v>56094366000000</v>
      </c>
      <c r="F4065" s="3">
        <f>E4065*Example_paper_Emilio!B$20/(Example_paper_Emilio!B$9*Example_paper_Emilio!B$7)*1000000</f>
        <v>1.5212856561711823</v>
      </c>
      <c r="J4065" s="1"/>
      <c r="K4065" s="1"/>
      <c r="L4065" s="1"/>
      <c r="M4065" s="1"/>
      <c r="N4065" s="1"/>
    </row>
    <row r="4066" spans="1:14" x14ac:dyDescent="0.25">
      <c r="A4066">
        <v>16.7757282</v>
      </c>
      <c r="B4066">
        <v>1122001350000</v>
      </c>
      <c r="C4066">
        <v>336.38656600000002</v>
      </c>
      <c r="D4066">
        <f t="shared" si="63"/>
        <v>1.1212885533333334</v>
      </c>
      <c r="E4066" s="3">
        <f>B4066/Example_paper_Emilio!B$25</f>
        <v>56100067500000</v>
      </c>
      <c r="F4066" s="3">
        <f>E4066*Example_paper_Emilio!B$20/(Example_paper_Emilio!B$9*Example_paper_Emilio!B$7)*1000000</f>
        <v>1.5214402815067936</v>
      </c>
      <c r="J4066" s="1"/>
      <c r="K4066" s="1"/>
      <c r="L4066" s="1"/>
      <c r="M4066" s="1"/>
      <c r="N4066" s="1"/>
    </row>
    <row r="4067" spans="1:14" x14ac:dyDescent="0.25">
      <c r="A4067">
        <v>16.782655699999999</v>
      </c>
      <c r="B4067">
        <v>1122115520000</v>
      </c>
      <c r="C4067">
        <v>336.40158100000002</v>
      </c>
      <c r="D4067">
        <f t="shared" si="63"/>
        <v>1.1213386033333335</v>
      </c>
      <c r="E4067" s="3">
        <f>B4067/Example_paper_Emilio!B$25</f>
        <v>56105776000000</v>
      </c>
      <c r="F4067" s="3">
        <f>E4067*Example_paper_Emilio!B$20/(Example_paper_Emilio!B$9*Example_paper_Emilio!B$7)*1000000</f>
        <v>1.5215950966832099</v>
      </c>
      <c r="J4067" s="1"/>
      <c r="K4067" s="1"/>
      <c r="L4067" s="1"/>
      <c r="M4067" s="1"/>
      <c r="N4067" s="1"/>
    </row>
    <row r="4068" spans="1:14" x14ac:dyDescent="0.25">
      <c r="A4068">
        <v>16.789581299999998</v>
      </c>
      <c r="B4068">
        <v>1122229550000</v>
      </c>
      <c r="C4068">
        <v>336.41659499999997</v>
      </c>
      <c r="D4068">
        <f t="shared" si="63"/>
        <v>1.1213886499999999</v>
      </c>
      <c r="E4068" s="3">
        <f>B4068/Example_paper_Emilio!B$25</f>
        <v>56111477500000</v>
      </c>
      <c r="F4068" s="3">
        <f>E4068*Example_paper_Emilio!B$20/(Example_paper_Emilio!B$9*Example_paper_Emilio!B$7)*1000000</f>
        <v>1.5217497220188214</v>
      </c>
      <c r="J4068" s="1"/>
      <c r="K4068" s="1"/>
      <c r="L4068" s="1"/>
      <c r="M4068" s="1"/>
      <c r="N4068" s="1"/>
    </row>
    <row r="4069" spans="1:14" x14ac:dyDescent="0.25">
      <c r="A4069">
        <v>16.796506900000001</v>
      </c>
      <c r="B4069">
        <v>1122343710000</v>
      </c>
      <c r="C4069">
        <v>336.43160999999998</v>
      </c>
      <c r="D4069">
        <f t="shared" si="63"/>
        <v>1.1214386999999999</v>
      </c>
      <c r="E4069" s="3">
        <f>B4069/Example_paper_Emilio!B$25</f>
        <v>56117185500000</v>
      </c>
      <c r="F4069" s="3">
        <f>E4069*Example_paper_Emilio!B$20/(Example_paper_Emilio!B$9*Example_paper_Emilio!B$7)*1000000</f>
        <v>1.5219045236351803</v>
      </c>
      <c r="J4069" s="1"/>
      <c r="K4069" s="1"/>
      <c r="L4069" s="1"/>
      <c r="M4069" s="1"/>
      <c r="N4069" s="1"/>
    </row>
    <row r="4070" spans="1:14" x14ac:dyDescent="0.25">
      <c r="A4070">
        <v>16.8034325</v>
      </c>
      <c r="B4070">
        <v>1122458010000</v>
      </c>
      <c r="C4070">
        <v>336.44665500000002</v>
      </c>
      <c r="D4070">
        <f t="shared" si="63"/>
        <v>1.12148885</v>
      </c>
      <c r="E4070" s="3">
        <f>B4070/Example_paper_Emilio!B$25</f>
        <v>56122900500000</v>
      </c>
      <c r="F4070" s="3">
        <f>E4070*Example_paper_Emilio!B$20/(Example_paper_Emilio!B$9*Example_paper_Emilio!B$7)*1000000</f>
        <v>1.5220595150923439</v>
      </c>
      <c r="J4070" s="1"/>
      <c r="K4070" s="1"/>
      <c r="L4070" s="1"/>
      <c r="M4070" s="1"/>
      <c r="N4070" s="1"/>
    </row>
    <row r="4071" spans="1:14" x14ac:dyDescent="0.25">
      <c r="A4071">
        <v>16.810359999999999</v>
      </c>
      <c r="B4071">
        <v>1122572300000</v>
      </c>
      <c r="C4071">
        <v>336.46167000000003</v>
      </c>
      <c r="D4071">
        <f t="shared" si="63"/>
        <v>1.1215389</v>
      </c>
      <c r="E4071" s="3">
        <f>B4071/Example_paper_Emilio!B$25</f>
        <v>56128615000000</v>
      </c>
      <c r="F4071" s="3">
        <f>E4071*Example_paper_Emilio!B$20/(Example_paper_Emilio!B$9*Example_paper_Emilio!B$7)*1000000</f>
        <v>1.5222144929894503</v>
      </c>
      <c r="J4071" s="1"/>
      <c r="K4071" s="1"/>
      <c r="L4071" s="1"/>
      <c r="M4071" s="1"/>
      <c r="N4071" s="1"/>
    </row>
    <row r="4072" spans="1:14" x14ac:dyDescent="0.25">
      <c r="A4072">
        <v>16.817285500000001</v>
      </c>
      <c r="B4072">
        <v>1122686600000</v>
      </c>
      <c r="C4072">
        <v>336.47668499999997</v>
      </c>
      <c r="D4072">
        <f t="shared" si="63"/>
        <v>1.1215889499999998</v>
      </c>
      <c r="E4072" s="3">
        <f>B4072/Example_paper_Emilio!B$25</f>
        <v>56134330000000</v>
      </c>
      <c r="F4072" s="3">
        <f>E4072*Example_paper_Emilio!B$20/(Example_paper_Emilio!B$9*Example_paper_Emilio!B$7)*1000000</f>
        <v>1.522369484446614</v>
      </c>
      <c r="J4072" s="1"/>
      <c r="K4072" s="1"/>
      <c r="L4072" s="1"/>
      <c r="M4072" s="1"/>
      <c r="N4072" s="1"/>
    </row>
    <row r="4073" spans="1:14" x14ac:dyDescent="0.25">
      <c r="A4073">
        <v>16.824211099999999</v>
      </c>
      <c r="B4073">
        <v>1122800890000</v>
      </c>
      <c r="C4073">
        <v>336.49169899999998</v>
      </c>
      <c r="D4073">
        <f t="shared" si="63"/>
        <v>1.1216389966666667</v>
      </c>
      <c r="E4073" s="3">
        <f>B4073/Example_paper_Emilio!B$25</f>
        <v>56140044500000</v>
      </c>
      <c r="F4073" s="3">
        <f>E4073*Example_paper_Emilio!B$20/(Example_paper_Emilio!B$9*Example_paper_Emilio!B$7)*1000000</f>
        <v>1.5225244623437202</v>
      </c>
      <c r="J4073" s="1"/>
      <c r="K4073" s="1"/>
      <c r="L4073" s="1"/>
      <c r="M4073" s="1"/>
      <c r="N4073" s="1"/>
    </row>
    <row r="4074" spans="1:14" x14ac:dyDescent="0.25">
      <c r="A4074">
        <v>16.831138599999999</v>
      </c>
      <c r="B4074">
        <v>1122915320000</v>
      </c>
      <c r="C4074">
        <v>336.50674400000003</v>
      </c>
      <c r="D4074">
        <f t="shared" si="63"/>
        <v>1.1216891466666667</v>
      </c>
      <c r="E4074" s="3">
        <f>B4074/Example_paper_Emilio!B$25</f>
        <v>56145766000000</v>
      </c>
      <c r="F4074" s="3">
        <f>E4074*Example_paper_Emilio!B$20/(Example_paper_Emilio!B$9*Example_paper_Emilio!B$7)*1000000</f>
        <v>1.5226796300816317</v>
      </c>
      <c r="J4074" s="1"/>
      <c r="K4074" s="1"/>
      <c r="L4074" s="1"/>
      <c r="M4074" s="1"/>
      <c r="N4074" s="1"/>
    </row>
    <row r="4075" spans="1:14" x14ac:dyDescent="0.25">
      <c r="A4075">
        <v>16.838064200000002</v>
      </c>
      <c r="B4075">
        <v>1123029750000</v>
      </c>
      <c r="C4075">
        <v>336.52175899999997</v>
      </c>
      <c r="D4075">
        <f t="shared" si="63"/>
        <v>1.1217391966666665</v>
      </c>
      <c r="E4075" s="3">
        <f>B4075/Example_paper_Emilio!B$25</f>
        <v>56151487500000</v>
      </c>
      <c r="F4075" s="3">
        <f>E4075*Example_paper_Emilio!B$20/(Example_paper_Emilio!B$9*Example_paper_Emilio!B$7)*1000000</f>
        <v>1.5228347978195427</v>
      </c>
      <c r="J4075" s="1"/>
      <c r="K4075" s="1"/>
      <c r="L4075" s="1"/>
      <c r="M4075" s="1"/>
      <c r="N4075" s="1"/>
    </row>
    <row r="4076" spans="1:14" x14ac:dyDescent="0.25">
      <c r="A4076">
        <v>16.8449898</v>
      </c>
      <c r="B4076">
        <v>1123144300000</v>
      </c>
      <c r="C4076">
        <v>336.53677399999998</v>
      </c>
      <c r="D4076">
        <f t="shared" si="63"/>
        <v>1.1217892466666666</v>
      </c>
      <c r="E4076" s="3">
        <f>B4076/Example_paper_Emilio!B$25</f>
        <v>56157215000000</v>
      </c>
      <c r="F4076" s="3">
        <f>E4076*Example_paper_Emilio!B$20/(Example_paper_Emilio!B$9*Example_paper_Emilio!B$7)*1000000</f>
        <v>1.522990128278144</v>
      </c>
      <c r="J4076" s="1"/>
      <c r="K4076" s="1"/>
      <c r="L4076" s="1"/>
      <c r="M4076" s="1"/>
      <c r="N4076" s="1"/>
    </row>
    <row r="4077" spans="1:14" x14ac:dyDescent="0.25">
      <c r="A4077">
        <v>16.8519173</v>
      </c>
      <c r="B4077">
        <v>1123258860000</v>
      </c>
      <c r="C4077">
        <v>336.55178799999999</v>
      </c>
      <c r="D4077">
        <f t="shared" si="63"/>
        <v>1.1218392933333332</v>
      </c>
      <c r="E4077" s="3">
        <f>B4077/Example_paper_Emilio!B$25</f>
        <v>56162943000000</v>
      </c>
      <c r="F4077" s="3">
        <f>E4077*Example_paper_Emilio!B$20/(Example_paper_Emilio!B$9*Example_paper_Emilio!B$7)*1000000</f>
        <v>1.5231454722968025</v>
      </c>
      <c r="J4077" s="1"/>
      <c r="K4077" s="1"/>
      <c r="L4077" s="1"/>
      <c r="M4077" s="1"/>
      <c r="N4077" s="1"/>
    </row>
    <row r="4078" spans="1:14" x14ac:dyDescent="0.25">
      <c r="A4078">
        <v>16.858842800000001</v>
      </c>
      <c r="B4078">
        <v>1123373420000</v>
      </c>
      <c r="C4078">
        <v>336.56683299999997</v>
      </c>
      <c r="D4078">
        <f t="shared" si="63"/>
        <v>1.1218894433333333</v>
      </c>
      <c r="E4078" s="3">
        <f>B4078/Example_paper_Emilio!B$25</f>
        <v>56168671000000</v>
      </c>
      <c r="F4078" s="3">
        <f>E4078*Example_paper_Emilio!B$20/(Example_paper_Emilio!B$9*Example_paper_Emilio!B$7)*1000000</f>
        <v>1.5233008163154611</v>
      </c>
      <c r="J4078" s="1"/>
      <c r="K4078" s="1"/>
      <c r="L4078" s="1"/>
      <c r="M4078" s="1"/>
      <c r="N4078" s="1"/>
    </row>
    <row r="4079" spans="1:14" x14ac:dyDescent="0.25">
      <c r="A4079">
        <v>16.8657684</v>
      </c>
      <c r="B4079">
        <v>1123488100000</v>
      </c>
      <c r="C4079">
        <v>336.58184799999998</v>
      </c>
      <c r="D4079">
        <f t="shared" si="63"/>
        <v>1.1219394933333333</v>
      </c>
      <c r="E4079" s="3">
        <f>B4079/Example_paper_Emilio!B$25</f>
        <v>56174405000000</v>
      </c>
      <c r="F4079" s="3">
        <f>E4079*Example_paper_Emilio!B$20/(Example_paper_Emilio!B$9*Example_paper_Emilio!B$7)*1000000</f>
        <v>1.5234563230548097</v>
      </c>
      <c r="J4079" s="1"/>
      <c r="K4079" s="1"/>
      <c r="L4079" s="1"/>
      <c r="M4079" s="1"/>
      <c r="N4079" s="1"/>
    </row>
    <row r="4080" spans="1:14" x14ac:dyDescent="0.25">
      <c r="A4080">
        <v>16.872693999999999</v>
      </c>
      <c r="B4080">
        <v>1123602790000</v>
      </c>
      <c r="C4080">
        <v>336.59686299999998</v>
      </c>
      <c r="D4080">
        <f t="shared" si="63"/>
        <v>1.1219895433333333</v>
      </c>
      <c r="E4080" s="3">
        <f>B4080/Example_paper_Emilio!B$25</f>
        <v>56180139500000</v>
      </c>
      <c r="F4080" s="3">
        <f>E4080*Example_paper_Emilio!B$20/(Example_paper_Emilio!B$9*Example_paper_Emilio!B$7)*1000000</f>
        <v>1.5236118433542158</v>
      </c>
      <c r="J4080" s="1"/>
      <c r="K4080" s="1"/>
      <c r="L4080" s="1"/>
      <c r="M4080" s="1"/>
      <c r="N4080" s="1"/>
    </row>
    <row r="4081" spans="1:14" x14ac:dyDescent="0.25">
      <c r="A4081">
        <v>16.879621499999999</v>
      </c>
      <c r="B4081">
        <v>1123717610000</v>
      </c>
      <c r="C4081">
        <v>336.61190800000003</v>
      </c>
      <c r="D4081">
        <f t="shared" si="63"/>
        <v>1.1220396933333334</v>
      </c>
      <c r="E4081" s="3">
        <f>B4081/Example_paper_Emilio!B$25</f>
        <v>56185880500000</v>
      </c>
      <c r="F4081" s="3">
        <f>E4081*Example_paper_Emilio!B$20/(Example_paper_Emilio!B$9*Example_paper_Emilio!B$7)*1000000</f>
        <v>1.5237675399343693</v>
      </c>
      <c r="J4081" s="1"/>
      <c r="K4081" s="1"/>
      <c r="L4081" s="1"/>
      <c r="M4081" s="1"/>
      <c r="N4081" s="1"/>
    </row>
    <row r="4082" spans="1:14" x14ac:dyDescent="0.25">
      <c r="A4082">
        <v>16.886547100000001</v>
      </c>
      <c r="B4082">
        <v>1123832300000</v>
      </c>
      <c r="C4082">
        <v>336.62692299999998</v>
      </c>
      <c r="D4082">
        <f t="shared" si="63"/>
        <v>1.1220897433333332</v>
      </c>
      <c r="E4082" s="3">
        <f>B4082/Example_paper_Emilio!B$25</f>
        <v>56191615000000</v>
      </c>
      <c r="F4082" s="3">
        <f>E4082*Example_paper_Emilio!B$20/(Example_paper_Emilio!B$9*Example_paper_Emilio!B$7)*1000000</f>
        <v>1.5239230602337752</v>
      </c>
      <c r="J4082" s="1"/>
      <c r="K4082" s="1"/>
      <c r="L4082" s="1"/>
      <c r="M4082" s="1"/>
      <c r="N4082" s="1"/>
    </row>
    <row r="4083" spans="1:14" x14ac:dyDescent="0.25">
      <c r="A4083">
        <v>16.8934727</v>
      </c>
      <c r="B4083">
        <v>1123947250000</v>
      </c>
      <c r="C4083">
        <v>336.64193699999998</v>
      </c>
      <c r="D4083">
        <f t="shared" si="63"/>
        <v>1.1221397899999999</v>
      </c>
      <c r="E4083" s="3">
        <f>B4083/Example_paper_Emilio!B$25</f>
        <v>56197362500000</v>
      </c>
      <c r="F4083" s="3">
        <f>E4083*Example_paper_Emilio!B$20/(Example_paper_Emilio!B$9*Example_paper_Emilio!B$7)*1000000</f>
        <v>1.5240789330946762</v>
      </c>
      <c r="J4083" s="1"/>
      <c r="K4083" s="1"/>
      <c r="L4083" s="1"/>
      <c r="M4083" s="1"/>
      <c r="N4083" s="1"/>
    </row>
    <row r="4084" spans="1:14" x14ac:dyDescent="0.25">
      <c r="A4084">
        <v>16.9004002</v>
      </c>
      <c r="B4084">
        <v>1124062070000</v>
      </c>
      <c r="C4084">
        <v>336.65695199999999</v>
      </c>
      <c r="D4084">
        <f t="shared" si="63"/>
        <v>1.1221898399999999</v>
      </c>
      <c r="E4084" s="3">
        <f>B4084/Example_paper_Emilio!B$25</f>
        <v>56203103500000</v>
      </c>
      <c r="F4084" s="3">
        <f>E4084*Example_paper_Emilio!B$20/(Example_paper_Emilio!B$9*Example_paper_Emilio!B$7)*1000000</f>
        <v>1.5242346296748297</v>
      </c>
      <c r="J4084" s="1"/>
      <c r="K4084" s="1"/>
      <c r="L4084" s="1"/>
      <c r="M4084" s="1"/>
      <c r="N4084" s="1"/>
    </row>
    <row r="4085" spans="1:14" x14ac:dyDescent="0.25">
      <c r="A4085">
        <v>16.907325700000001</v>
      </c>
      <c r="B4085">
        <v>1124177020000</v>
      </c>
      <c r="C4085">
        <v>336.67199699999998</v>
      </c>
      <c r="D4085">
        <f t="shared" si="63"/>
        <v>1.12223999</v>
      </c>
      <c r="E4085" s="3">
        <f>B4085/Example_paper_Emilio!B$25</f>
        <v>56208851000000</v>
      </c>
      <c r="F4085" s="3">
        <f>E4085*Example_paper_Emilio!B$20/(Example_paper_Emilio!B$9*Example_paper_Emilio!B$7)*1000000</f>
        <v>1.5243905025357307</v>
      </c>
      <c r="J4085" s="1"/>
      <c r="K4085" s="1"/>
      <c r="L4085" s="1"/>
      <c r="M4085" s="1"/>
      <c r="N4085" s="1"/>
    </row>
    <row r="4086" spans="1:14" x14ac:dyDescent="0.25">
      <c r="A4086">
        <v>16.9142513</v>
      </c>
      <c r="B4086">
        <v>1124291970000</v>
      </c>
      <c r="C4086">
        <v>336.68701199999998</v>
      </c>
      <c r="D4086">
        <f t="shared" si="63"/>
        <v>1.12229004</v>
      </c>
      <c r="E4086" s="3">
        <f>B4086/Example_paper_Emilio!B$25</f>
        <v>56214598500000</v>
      </c>
      <c r="F4086" s="3">
        <f>E4086*Example_paper_Emilio!B$20/(Example_paper_Emilio!B$9*Example_paper_Emilio!B$7)*1000000</f>
        <v>1.5245463753966315</v>
      </c>
      <c r="J4086" s="1"/>
      <c r="K4086" s="1"/>
      <c r="L4086" s="1"/>
      <c r="M4086" s="1"/>
      <c r="N4086" s="1"/>
    </row>
    <row r="4087" spans="1:14" x14ac:dyDescent="0.25">
      <c r="A4087">
        <v>16.921176899999999</v>
      </c>
      <c r="B4087">
        <v>1124407050000</v>
      </c>
      <c r="C4087">
        <v>336.70202599999999</v>
      </c>
      <c r="D4087">
        <f t="shared" si="63"/>
        <v>1.1223400866666666</v>
      </c>
      <c r="E4087" s="3">
        <f>B4087/Example_paper_Emilio!B$25</f>
        <v>56220352500000</v>
      </c>
      <c r="F4087" s="3">
        <f>E4087*Example_paper_Emilio!B$20/(Example_paper_Emilio!B$9*Example_paper_Emilio!B$7)*1000000</f>
        <v>1.5247024245382801</v>
      </c>
      <c r="J4087" s="1"/>
      <c r="K4087" s="1"/>
      <c r="L4087" s="1"/>
      <c r="M4087" s="1"/>
      <c r="N4087" s="1"/>
    </row>
    <row r="4088" spans="1:14" x14ac:dyDescent="0.25">
      <c r="A4088">
        <v>16.928104399999999</v>
      </c>
      <c r="B4088">
        <v>1124522130000</v>
      </c>
      <c r="C4088">
        <v>336.71704099999999</v>
      </c>
      <c r="D4088">
        <f t="shared" si="63"/>
        <v>1.1223901366666666</v>
      </c>
      <c r="E4088" s="3">
        <f>B4088/Example_paper_Emilio!B$25</f>
        <v>56226106500000</v>
      </c>
      <c r="F4088" s="3">
        <f>E4088*Example_paper_Emilio!B$20/(Example_paper_Emilio!B$9*Example_paper_Emilio!B$7)*1000000</f>
        <v>1.5248584736799284</v>
      </c>
      <c r="J4088" s="1"/>
      <c r="K4088" s="1"/>
      <c r="L4088" s="1"/>
      <c r="M4088" s="1"/>
      <c r="N4088" s="1"/>
    </row>
    <row r="4089" spans="1:14" x14ac:dyDescent="0.25">
      <c r="A4089">
        <v>16.935030000000001</v>
      </c>
      <c r="B4089">
        <v>1124637210000</v>
      </c>
      <c r="C4089">
        <v>336.73208599999998</v>
      </c>
      <c r="D4089">
        <f t="shared" si="63"/>
        <v>1.1224402866666665</v>
      </c>
      <c r="E4089" s="3">
        <f>B4089/Example_paper_Emilio!B$25</f>
        <v>56231860500000</v>
      </c>
      <c r="F4089" s="3">
        <f>E4089*Example_paper_Emilio!B$20/(Example_paper_Emilio!B$9*Example_paper_Emilio!B$7)*1000000</f>
        <v>1.5250145228215768</v>
      </c>
      <c r="J4089" s="1"/>
      <c r="K4089" s="1"/>
      <c r="L4089" s="1"/>
      <c r="M4089" s="1"/>
      <c r="N4089" s="1"/>
    </row>
    <row r="4090" spans="1:14" x14ac:dyDescent="0.25">
      <c r="A4090">
        <v>16.9419556</v>
      </c>
      <c r="B4090">
        <v>1124752420000</v>
      </c>
      <c r="C4090">
        <v>336.74710099999999</v>
      </c>
      <c r="D4090">
        <f t="shared" si="63"/>
        <v>1.1224903366666665</v>
      </c>
      <c r="E4090" s="3">
        <f>B4090/Example_paper_Emilio!B$25</f>
        <v>56237621000000</v>
      </c>
      <c r="F4090" s="3">
        <f>E4090*Example_paper_Emilio!B$20/(Example_paper_Emilio!B$9*Example_paper_Emilio!B$7)*1000000</f>
        <v>1.5251707482439727</v>
      </c>
      <c r="J4090" s="1"/>
      <c r="K4090" s="1"/>
      <c r="L4090" s="1"/>
      <c r="M4090" s="1"/>
      <c r="N4090" s="1"/>
    </row>
    <row r="4091" spans="1:14" x14ac:dyDescent="0.25">
      <c r="A4091">
        <v>16.9488831</v>
      </c>
      <c r="B4091">
        <v>1124867640000</v>
      </c>
      <c r="C4091">
        <v>336.76211499999999</v>
      </c>
      <c r="D4091">
        <f t="shared" si="63"/>
        <v>1.1225403833333334</v>
      </c>
      <c r="E4091" s="3">
        <f>B4091/Example_paper_Emilio!B$25</f>
        <v>56243382000000</v>
      </c>
      <c r="F4091" s="3">
        <f>E4091*Example_paper_Emilio!B$20/(Example_paper_Emilio!B$9*Example_paper_Emilio!B$7)*1000000</f>
        <v>1.5253269872264259</v>
      </c>
      <c r="J4091" s="1"/>
      <c r="K4091" s="1"/>
      <c r="L4091" s="1"/>
      <c r="M4091" s="1"/>
      <c r="N4091" s="1"/>
    </row>
    <row r="4092" spans="1:14" x14ac:dyDescent="0.25">
      <c r="A4092">
        <v>16.955808600000001</v>
      </c>
      <c r="B4092">
        <v>1124982980000</v>
      </c>
      <c r="C4092">
        <v>336.77713</v>
      </c>
      <c r="D4092">
        <f t="shared" si="63"/>
        <v>1.1225904333333334</v>
      </c>
      <c r="E4092" s="3">
        <f>B4092/Example_paper_Emilio!B$25</f>
        <v>56249149000000</v>
      </c>
      <c r="F4092" s="3">
        <f>E4092*Example_paper_Emilio!B$20/(Example_paper_Emilio!B$9*Example_paper_Emilio!B$7)*1000000</f>
        <v>1.5254833889295691</v>
      </c>
      <c r="J4092" s="1"/>
      <c r="K4092" s="1"/>
      <c r="L4092" s="1"/>
      <c r="M4092" s="1"/>
      <c r="N4092" s="1"/>
    </row>
    <row r="4093" spans="1:14" x14ac:dyDescent="0.25">
      <c r="A4093">
        <v>16.9627342</v>
      </c>
      <c r="B4093">
        <v>1125098190000</v>
      </c>
      <c r="C4093">
        <v>336.79217499999999</v>
      </c>
      <c r="D4093">
        <f t="shared" si="63"/>
        <v>1.1226405833333333</v>
      </c>
      <c r="E4093" s="3">
        <f>B4093/Example_paper_Emilio!B$25</f>
        <v>56254909500000</v>
      </c>
      <c r="F4093" s="3">
        <f>E4093*Example_paper_Emilio!B$20/(Example_paper_Emilio!B$9*Example_paper_Emilio!B$7)*1000000</f>
        <v>1.5256396143519648</v>
      </c>
      <c r="J4093" s="1"/>
      <c r="K4093" s="1"/>
      <c r="L4093" s="1"/>
      <c r="M4093" s="1"/>
      <c r="N4093" s="1"/>
    </row>
    <row r="4094" spans="1:14" x14ac:dyDescent="0.25">
      <c r="A4094">
        <v>16.9696617</v>
      </c>
      <c r="B4094">
        <v>1125213670000</v>
      </c>
      <c r="C4094">
        <v>336.80718999999999</v>
      </c>
      <c r="D4094">
        <f t="shared" si="63"/>
        <v>1.1226906333333333</v>
      </c>
      <c r="E4094" s="3">
        <f>B4094/Example_paper_Emilio!B$25</f>
        <v>56260683500000</v>
      </c>
      <c r="F4094" s="3">
        <f>E4094*Example_paper_Emilio!B$20/(Example_paper_Emilio!B$9*Example_paper_Emilio!B$7)*1000000</f>
        <v>1.5257962058959131</v>
      </c>
      <c r="J4094" s="1"/>
      <c r="K4094" s="1"/>
      <c r="L4094" s="1"/>
      <c r="M4094" s="1"/>
      <c r="N4094" s="1"/>
    </row>
    <row r="4095" spans="1:14" x14ac:dyDescent="0.25">
      <c r="A4095">
        <v>16.976587299999998</v>
      </c>
      <c r="B4095">
        <v>1125329010000</v>
      </c>
      <c r="C4095">
        <v>336.822205</v>
      </c>
      <c r="D4095">
        <f t="shared" si="63"/>
        <v>1.1227406833333333</v>
      </c>
      <c r="E4095" s="3">
        <f>B4095/Example_paper_Emilio!B$25</f>
        <v>56266450500000</v>
      </c>
      <c r="F4095" s="3">
        <f>E4095*Example_paper_Emilio!B$20/(Example_paper_Emilio!B$9*Example_paper_Emilio!B$7)*1000000</f>
        <v>1.5259526075990562</v>
      </c>
      <c r="J4095" s="1"/>
      <c r="K4095" s="1"/>
      <c r="L4095" s="1"/>
      <c r="M4095" s="1"/>
      <c r="N4095" s="1"/>
    </row>
    <row r="4096" spans="1:14" x14ac:dyDescent="0.25">
      <c r="A4096">
        <v>16.983512900000001</v>
      </c>
      <c r="B4096">
        <v>1125444490000</v>
      </c>
      <c r="C4096">
        <v>336.83724999999998</v>
      </c>
      <c r="D4096">
        <f t="shared" si="63"/>
        <v>1.1227908333333332</v>
      </c>
      <c r="E4096" s="3">
        <f>B4096/Example_paper_Emilio!B$25</f>
        <v>56272224500000</v>
      </c>
      <c r="F4096" s="3">
        <f>E4096*Example_paper_Emilio!B$20/(Example_paper_Emilio!B$9*Example_paper_Emilio!B$7)*1000000</f>
        <v>1.5261091991430045</v>
      </c>
      <c r="J4096" s="1"/>
      <c r="K4096" s="1"/>
      <c r="L4096" s="1"/>
      <c r="M4096" s="1"/>
      <c r="N4096" s="1"/>
    </row>
    <row r="4097" spans="1:14" x14ac:dyDescent="0.25">
      <c r="A4097">
        <v>16.9904385</v>
      </c>
      <c r="B4097">
        <v>1125559960000</v>
      </c>
      <c r="C4097">
        <v>336.85226399999999</v>
      </c>
      <c r="D4097">
        <f t="shared" si="63"/>
        <v>1.12284088</v>
      </c>
      <c r="E4097" s="3">
        <f>B4097/Example_paper_Emilio!B$25</f>
        <v>56277998000000</v>
      </c>
      <c r="F4097" s="3">
        <f>E4097*Example_paper_Emilio!B$20/(Example_paper_Emilio!B$9*Example_paper_Emilio!B$7)*1000000</f>
        <v>1.526265777126895</v>
      </c>
      <c r="J4097" s="1"/>
      <c r="K4097" s="1"/>
      <c r="L4097" s="1"/>
      <c r="M4097" s="1"/>
      <c r="N4097" s="1"/>
    </row>
    <row r="4098" spans="1:14" x14ac:dyDescent="0.25">
      <c r="A4098">
        <v>16.997366</v>
      </c>
      <c r="B4098">
        <v>1125675570000</v>
      </c>
      <c r="C4098">
        <v>336.867279</v>
      </c>
      <c r="D4098">
        <f t="shared" si="63"/>
        <v>1.1228909300000001</v>
      </c>
      <c r="E4098" s="3">
        <f>B4098/Example_paper_Emilio!B$25</f>
        <v>56283778500000</v>
      </c>
      <c r="F4098" s="3">
        <f>E4098*Example_paper_Emilio!B$20/(Example_paper_Emilio!B$9*Example_paper_Emilio!B$7)*1000000</f>
        <v>1.5264225449515907</v>
      </c>
      <c r="J4098" s="1"/>
      <c r="K4098" s="1"/>
      <c r="L4098" s="1"/>
      <c r="M4098" s="1"/>
      <c r="N4098" s="1"/>
    </row>
    <row r="4099" spans="1:14" x14ac:dyDescent="0.25">
      <c r="A4099">
        <v>17.004291500000001</v>
      </c>
      <c r="B4099">
        <v>1125791170000</v>
      </c>
      <c r="C4099">
        <v>336.882294</v>
      </c>
      <c r="D4099">
        <f t="shared" si="63"/>
        <v>1.1229409800000001</v>
      </c>
      <c r="E4099" s="3">
        <f>B4099/Example_paper_Emilio!B$25</f>
        <v>56289558500000</v>
      </c>
      <c r="F4099" s="3">
        <f>E4099*Example_paper_Emilio!B$20/(Example_paper_Emilio!B$9*Example_paper_Emilio!B$7)*1000000</f>
        <v>1.5265792992162288</v>
      </c>
      <c r="J4099" s="1"/>
      <c r="K4099" s="1"/>
      <c r="L4099" s="1"/>
      <c r="M4099" s="1"/>
      <c r="N4099" s="1"/>
    </row>
    <row r="4100" spans="1:14" x14ac:dyDescent="0.25">
      <c r="A4100">
        <v>17.0112171</v>
      </c>
      <c r="B4100">
        <v>1125906780000</v>
      </c>
      <c r="C4100">
        <v>336.89733899999999</v>
      </c>
      <c r="D4100">
        <f t="shared" si="63"/>
        <v>1.1229911299999999</v>
      </c>
      <c r="E4100" s="3">
        <f>B4100/Example_paper_Emilio!B$25</f>
        <v>56295339000000</v>
      </c>
      <c r="F4100" s="3">
        <f>E4100*Example_paper_Emilio!B$20/(Example_paper_Emilio!B$9*Example_paper_Emilio!B$7)*1000000</f>
        <v>1.5267360670409242</v>
      </c>
      <c r="J4100" s="1"/>
      <c r="K4100" s="1"/>
      <c r="L4100" s="1"/>
      <c r="M4100" s="1"/>
      <c r="N4100" s="1"/>
    </row>
    <row r="4101" spans="1:14" x14ac:dyDescent="0.25">
      <c r="A4101">
        <v>17.018144599999999</v>
      </c>
      <c r="B4101">
        <v>1126022510000</v>
      </c>
      <c r="C4101">
        <v>336.91235399999999</v>
      </c>
      <c r="D4101">
        <f t="shared" ref="D4101:D4164" si="64">C4101/300</f>
        <v>1.12304118</v>
      </c>
      <c r="E4101" s="3">
        <f>B4101/Example_paper_Emilio!B$25</f>
        <v>56301125500000</v>
      </c>
      <c r="F4101" s="3">
        <f>E4101*Example_paper_Emilio!B$20/(Example_paper_Emilio!B$9*Example_paper_Emilio!B$7)*1000000</f>
        <v>1.5268929975863097</v>
      </c>
      <c r="J4101" s="1"/>
      <c r="K4101" s="1"/>
      <c r="L4101" s="1"/>
      <c r="M4101" s="1"/>
      <c r="N4101" s="1"/>
    </row>
    <row r="4102" spans="1:14" x14ac:dyDescent="0.25">
      <c r="A4102">
        <v>17.025070199999998</v>
      </c>
      <c r="B4102">
        <v>1126138250000</v>
      </c>
      <c r="C4102">
        <v>336.927368</v>
      </c>
      <c r="D4102">
        <f t="shared" si="64"/>
        <v>1.1230912266666666</v>
      </c>
      <c r="E4102" s="3">
        <f>B4102/Example_paper_Emilio!B$25</f>
        <v>56306912500000</v>
      </c>
      <c r="F4102" s="3">
        <f>E4102*Example_paper_Emilio!B$20/(Example_paper_Emilio!B$9*Example_paper_Emilio!B$7)*1000000</f>
        <v>1.5270499416917527</v>
      </c>
      <c r="J4102" s="1"/>
      <c r="K4102" s="1"/>
      <c r="L4102" s="1"/>
      <c r="M4102" s="1"/>
      <c r="N4102" s="1"/>
    </row>
    <row r="4103" spans="1:14" x14ac:dyDescent="0.25">
      <c r="A4103">
        <v>17.031995800000001</v>
      </c>
      <c r="B4103">
        <v>1126253990000</v>
      </c>
      <c r="C4103">
        <v>336.94238300000001</v>
      </c>
      <c r="D4103">
        <f t="shared" si="64"/>
        <v>1.1231412766666666</v>
      </c>
      <c r="E4103" s="3">
        <f>B4103/Example_paper_Emilio!B$25</f>
        <v>56312699500000</v>
      </c>
      <c r="F4103" s="3">
        <f>E4103*Example_paper_Emilio!B$20/(Example_paper_Emilio!B$9*Example_paper_Emilio!B$7)*1000000</f>
        <v>1.5272068857971957</v>
      </c>
      <c r="J4103" s="1"/>
      <c r="K4103" s="1"/>
      <c r="L4103" s="1"/>
      <c r="M4103" s="1"/>
      <c r="N4103" s="1"/>
    </row>
    <row r="4104" spans="1:14" x14ac:dyDescent="0.25">
      <c r="A4104">
        <v>17.0389233</v>
      </c>
      <c r="B4104">
        <v>1126369850000</v>
      </c>
      <c r="C4104">
        <v>336.95742799999999</v>
      </c>
      <c r="D4104">
        <f t="shared" si="64"/>
        <v>1.1231914266666667</v>
      </c>
      <c r="E4104" s="3">
        <f>B4104/Example_paper_Emilio!B$25</f>
        <v>56318492500000</v>
      </c>
      <c r="F4104" s="3">
        <f>E4104*Example_paper_Emilio!B$20/(Example_paper_Emilio!B$9*Example_paper_Emilio!B$7)*1000000</f>
        <v>1.5273639926233289</v>
      </c>
      <c r="J4104" s="1"/>
      <c r="K4104" s="1"/>
      <c r="L4104" s="1"/>
      <c r="M4104" s="1"/>
      <c r="N4104" s="1"/>
    </row>
    <row r="4105" spans="1:14" x14ac:dyDescent="0.25">
      <c r="A4105">
        <v>17.045848800000002</v>
      </c>
      <c r="B4105">
        <v>1126485720000</v>
      </c>
      <c r="C4105">
        <v>336.972443</v>
      </c>
      <c r="D4105">
        <f t="shared" si="64"/>
        <v>1.1232414766666667</v>
      </c>
      <c r="E4105" s="3">
        <f>B4105/Example_paper_Emilio!B$25</f>
        <v>56324286000000</v>
      </c>
      <c r="F4105" s="3">
        <f>E4105*Example_paper_Emilio!B$20/(Example_paper_Emilio!B$9*Example_paper_Emilio!B$7)*1000000</f>
        <v>1.5275211130095192</v>
      </c>
      <c r="J4105" s="1"/>
      <c r="K4105" s="1"/>
      <c r="L4105" s="1"/>
      <c r="M4105" s="1"/>
      <c r="N4105" s="1"/>
    </row>
    <row r="4106" spans="1:14" x14ac:dyDescent="0.25">
      <c r="A4106">
        <v>17.052774400000001</v>
      </c>
      <c r="B4106">
        <v>1126601720000</v>
      </c>
      <c r="C4106">
        <v>336.98745700000001</v>
      </c>
      <c r="D4106">
        <f t="shared" si="64"/>
        <v>1.1232915233333334</v>
      </c>
      <c r="E4106" s="3">
        <f>B4106/Example_paper_Emilio!B$25</f>
        <v>56330086000000</v>
      </c>
      <c r="F4106" s="3">
        <f>E4106*Example_paper_Emilio!B$20/(Example_paper_Emilio!B$9*Example_paper_Emilio!B$7)*1000000</f>
        <v>1.5276784096764568</v>
      </c>
      <c r="J4106" s="1"/>
      <c r="K4106" s="1"/>
      <c r="L4106" s="1"/>
      <c r="M4106" s="1"/>
      <c r="N4106" s="1"/>
    </row>
    <row r="4107" spans="1:14" x14ac:dyDescent="0.25">
      <c r="A4107">
        <v>17.059699999999999</v>
      </c>
      <c r="B4107">
        <v>1126717720000</v>
      </c>
      <c r="C4107">
        <v>337.00250199999999</v>
      </c>
      <c r="D4107">
        <f t="shared" si="64"/>
        <v>1.1233416733333332</v>
      </c>
      <c r="E4107" s="3">
        <f>B4107/Example_paper_Emilio!B$25</f>
        <v>56335886000000</v>
      </c>
      <c r="F4107" s="3">
        <f>E4107*Example_paper_Emilio!B$20/(Example_paper_Emilio!B$9*Example_paper_Emilio!B$7)*1000000</f>
        <v>1.5278357063433949</v>
      </c>
      <c r="J4107" s="1"/>
      <c r="K4107" s="1"/>
      <c r="L4107" s="1"/>
      <c r="M4107" s="1"/>
      <c r="N4107" s="1"/>
    </row>
    <row r="4108" spans="1:14" x14ac:dyDescent="0.25">
      <c r="A4108">
        <v>17.066627499999999</v>
      </c>
      <c r="B4108">
        <v>1126833720000</v>
      </c>
      <c r="C4108">
        <v>337.017517</v>
      </c>
      <c r="D4108">
        <f t="shared" si="64"/>
        <v>1.1233917233333333</v>
      </c>
      <c r="E4108" s="3">
        <f>B4108/Example_paper_Emilio!B$25</f>
        <v>56341686000000</v>
      </c>
      <c r="F4108" s="3">
        <f>E4108*Example_paper_Emilio!B$20/(Example_paper_Emilio!B$9*Example_paper_Emilio!B$7)*1000000</f>
        <v>1.5279930030103326</v>
      </c>
      <c r="J4108" s="1"/>
      <c r="K4108" s="1"/>
      <c r="L4108" s="1"/>
      <c r="M4108" s="1"/>
      <c r="N4108" s="1"/>
    </row>
    <row r="4109" spans="1:14" x14ac:dyDescent="0.25">
      <c r="A4109">
        <v>17.073553100000002</v>
      </c>
      <c r="B4109">
        <v>1126949720000</v>
      </c>
      <c r="C4109">
        <v>337.032532</v>
      </c>
      <c r="D4109">
        <f t="shared" si="64"/>
        <v>1.1234417733333333</v>
      </c>
      <c r="E4109" s="3">
        <f>B4109/Example_paper_Emilio!B$25</f>
        <v>56347486000000</v>
      </c>
      <c r="F4109" s="3">
        <f>E4109*Example_paper_Emilio!B$20/(Example_paper_Emilio!B$9*Example_paper_Emilio!B$7)*1000000</f>
        <v>1.5281502996772707</v>
      </c>
      <c r="J4109" s="1"/>
      <c r="K4109" s="1"/>
      <c r="L4109" s="1"/>
      <c r="M4109" s="1"/>
      <c r="N4109" s="1"/>
    </row>
    <row r="4110" spans="1:14" x14ac:dyDescent="0.25">
      <c r="A4110">
        <v>17.0804787</v>
      </c>
      <c r="B4110">
        <v>1127065850000</v>
      </c>
      <c r="C4110">
        <v>337.04754600000001</v>
      </c>
      <c r="D4110">
        <f t="shared" si="64"/>
        <v>1.1234918200000001</v>
      </c>
      <c r="E4110" s="3">
        <f>B4110/Example_paper_Emilio!B$25</f>
        <v>56353292500000</v>
      </c>
      <c r="F4110" s="3">
        <f>E4110*Example_paper_Emilio!B$20/(Example_paper_Emilio!B$9*Example_paper_Emilio!B$7)*1000000</f>
        <v>1.5283077726249561</v>
      </c>
      <c r="J4110" s="1"/>
      <c r="K4110" s="1"/>
      <c r="L4110" s="1"/>
      <c r="M4110" s="1"/>
      <c r="N4110" s="1"/>
    </row>
    <row r="4111" spans="1:14" x14ac:dyDescent="0.25">
      <c r="A4111">
        <v>17.0874062</v>
      </c>
      <c r="B4111">
        <v>1127182110000</v>
      </c>
      <c r="C4111">
        <v>337.062592</v>
      </c>
      <c r="D4111">
        <f t="shared" si="64"/>
        <v>1.1235419733333334</v>
      </c>
      <c r="E4111" s="3">
        <f>B4111/Example_paper_Emilio!B$25</f>
        <v>56359105500000</v>
      </c>
      <c r="F4111" s="3">
        <f>E4111*Example_paper_Emilio!B$20/(Example_paper_Emilio!B$9*Example_paper_Emilio!B$7)*1000000</f>
        <v>1.5284654218533889</v>
      </c>
      <c r="J4111" s="1"/>
      <c r="K4111" s="1"/>
      <c r="L4111" s="1"/>
      <c r="M4111" s="1"/>
      <c r="N4111" s="1"/>
    </row>
    <row r="4112" spans="1:14" x14ac:dyDescent="0.25">
      <c r="A4112">
        <v>17.094331700000001</v>
      </c>
      <c r="B4112">
        <v>1127298240000</v>
      </c>
      <c r="C4112">
        <v>337.077606</v>
      </c>
      <c r="D4112">
        <f t="shared" si="64"/>
        <v>1.12359202</v>
      </c>
      <c r="E4112" s="3">
        <f>B4112/Example_paper_Emilio!B$25</f>
        <v>56364912000000</v>
      </c>
      <c r="F4112" s="3">
        <f>E4112*Example_paper_Emilio!B$20/(Example_paper_Emilio!B$9*Example_paper_Emilio!B$7)*1000000</f>
        <v>1.5286228948010738</v>
      </c>
      <c r="J4112" s="1"/>
      <c r="K4112" s="1"/>
      <c r="L4112" s="1"/>
      <c r="M4112" s="1"/>
      <c r="N4112" s="1"/>
    </row>
    <row r="4113" spans="1:14" x14ac:dyDescent="0.25">
      <c r="A4113">
        <v>17.1012573</v>
      </c>
      <c r="B4113">
        <v>1127414500000</v>
      </c>
      <c r="C4113">
        <v>337.09262100000001</v>
      </c>
      <c r="D4113">
        <f t="shared" si="64"/>
        <v>1.12364207</v>
      </c>
      <c r="E4113" s="3">
        <f>B4113/Example_paper_Emilio!B$25</f>
        <v>56370725000000</v>
      </c>
      <c r="F4113" s="3">
        <f>E4113*Example_paper_Emilio!B$20/(Example_paper_Emilio!B$9*Example_paper_Emilio!B$7)*1000000</f>
        <v>1.5287805440295066</v>
      </c>
      <c r="J4113" s="1"/>
      <c r="K4113" s="1"/>
      <c r="L4113" s="1"/>
      <c r="M4113" s="1"/>
      <c r="N4113" s="1"/>
    </row>
    <row r="4114" spans="1:14" x14ac:dyDescent="0.25">
      <c r="A4114">
        <v>17.108182899999999</v>
      </c>
      <c r="B4114">
        <v>1127530760000</v>
      </c>
      <c r="C4114">
        <v>337.10763500000002</v>
      </c>
      <c r="D4114">
        <f t="shared" si="64"/>
        <v>1.1236921166666667</v>
      </c>
      <c r="E4114" s="3">
        <f>B4114/Example_paper_Emilio!B$25</f>
        <v>56376538000000</v>
      </c>
      <c r="F4114" s="3">
        <f>E4114*Example_paper_Emilio!B$20/(Example_paper_Emilio!B$9*Example_paper_Emilio!B$7)*1000000</f>
        <v>1.5289381932579393</v>
      </c>
      <c r="J4114" s="1"/>
      <c r="K4114" s="1"/>
      <c r="L4114" s="1"/>
      <c r="M4114" s="1"/>
      <c r="N4114" s="1"/>
    </row>
    <row r="4115" spans="1:14" x14ac:dyDescent="0.25">
      <c r="A4115">
        <v>17.115110399999999</v>
      </c>
      <c r="B4115">
        <v>1127647150000</v>
      </c>
      <c r="C4115">
        <v>337.122681</v>
      </c>
      <c r="D4115">
        <f t="shared" si="64"/>
        <v>1.1237422699999999</v>
      </c>
      <c r="E4115" s="3">
        <f>B4115/Example_paper_Emilio!B$25</f>
        <v>56382357500000</v>
      </c>
      <c r="F4115" s="3">
        <f>E4115*Example_paper_Emilio!B$20/(Example_paper_Emilio!B$9*Example_paper_Emilio!B$7)*1000000</f>
        <v>1.5290960187671194</v>
      </c>
      <c r="J4115" s="1"/>
      <c r="K4115" s="1"/>
      <c r="L4115" s="1"/>
      <c r="M4115" s="1"/>
      <c r="N4115" s="1"/>
    </row>
    <row r="4116" spans="1:14" x14ac:dyDescent="0.25">
      <c r="A4116">
        <v>17.122036000000001</v>
      </c>
      <c r="B4116">
        <v>1127763540000</v>
      </c>
      <c r="C4116">
        <v>337.13769500000001</v>
      </c>
      <c r="D4116">
        <f t="shared" si="64"/>
        <v>1.1237923166666668</v>
      </c>
      <c r="E4116" s="3">
        <f>B4116/Example_paper_Emilio!B$25</f>
        <v>56388177000000</v>
      </c>
      <c r="F4116" s="3">
        <f>E4116*Example_paper_Emilio!B$20/(Example_paper_Emilio!B$9*Example_paper_Emilio!B$7)*1000000</f>
        <v>1.5292538442762997</v>
      </c>
      <c r="J4116" s="1"/>
      <c r="K4116" s="1"/>
      <c r="L4116" s="1"/>
      <c r="M4116" s="1"/>
      <c r="N4116" s="1"/>
    </row>
    <row r="4117" spans="1:14" x14ac:dyDescent="0.25">
      <c r="A4117">
        <v>17.1289616</v>
      </c>
      <c r="B4117">
        <v>1127879930000</v>
      </c>
      <c r="C4117">
        <v>337.15271000000001</v>
      </c>
      <c r="D4117">
        <f t="shared" si="64"/>
        <v>1.1238423666666668</v>
      </c>
      <c r="E4117" s="3">
        <f>B4117/Example_paper_Emilio!B$25</f>
        <v>56393996500000</v>
      </c>
      <c r="F4117" s="3">
        <f>E4117*Example_paper_Emilio!B$20/(Example_paper_Emilio!B$9*Example_paper_Emilio!B$7)*1000000</f>
        <v>1.5294116697854798</v>
      </c>
      <c r="J4117" s="1"/>
      <c r="K4117" s="1"/>
      <c r="L4117" s="1"/>
      <c r="M4117" s="1"/>
      <c r="N4117" s="1"/>
    </row>
    <row r="4118" spans="1:14" x14ac:dyDescent="0.25">
      <c r="A4118">
        <v>17.1358891</v>
      </c>
      <c r="B4118">
        <v>1127996460000</v>
      </c>
      <c r="C4118">
        <v>337.16772500000002</v>
      </c>
      <c r="D4118">
        <f t="shared" si="64"/>
        <v>1.1238924166666668</v>
      </c>
      <c r="E4118" s="3">
        <f>B4118/Example_paper_Emilio!B$25</f>
        <v>56399823000000</v>
      </c>
      <c r="F4118" s="3">
        <f>E4118*Example_paper_Emilio!B$20/(Example_paper_Emilio!B$9*Example_paper_Emilio!B$7)*1000000</f>
        <v>1.529569685135465</v>
      </c>
      <c r="J4118" s="1"/>
      <c r="K4118" s="1"/>
      <c r="L4118" s="1"/>
      <c r="M4118" s="1"/>
      <c r="N4118" s="1"/>
    </row>
    <row r="4119" spans="1:14" x14ac:dyDescent="0.25">
      <c r="A4119">
        <v>17.142814600000001</v>
      </c>
      <c r="B4119">
        <v>1128112980000</v>
      </c>
      <c r="C4119">
        <v>337.18277</v>
      </c>
      <c r="D4119">
        <f t="shared" si="64"/>
        <v>1.1239425666666667</v>
      </c>
      <c r="E4119" s="3">
        <f>B4119/Example_paper_Emilio!B$25</f>
        <v>56405649000000</v>
      </c>
      <c r="F4119" s="3">
        <f>E4119*Example_paper_Emilio!B$20/(Example_paper_Emilio!B$9*Example_paper_Emilio!B$7)*1000000</f>
        <v>1.5297276869253926</v>
      </c>
      <c r="J4119" s="1"/>
      <c r="K4119" s="1"/>
      <c r="L4119" s="1"/>
      <c r="M4119" s="1"/>
      <c r="N4119" s="1"/>
    </row>
    <row r="4120" spans="1:14" x14ac:dyDescent="0.25">
      <c r="A4120">
        <v>17.1497402</v>
      </c>
      <c r="B4120">
        <v>1128229630000</v>
      </c>
      <c r="C4120">
        <v>337.19778400000001</v>
      </c>
      <c r="D4120">
        <f t="shared" si="64"/>
        <v>1.1239926133333333</v>
      </c>
      <c r="E4120" s="3">
        <f>B4120/Example_paper_Emilio!B$25</f>
        <v>56411481500000</v>
      </c>
      <c r="F4120" s="3">
        <f>E4120*Example_paper_Emilio!B$20/(Example_paper_Emilio!B$9*Example_paper_Emilio!B$7)*1000000</f>
        <v>1.5298858649960676</v>
      </c>
      <c r="J4120" s="1"/>
      <c r="K4120" s="1"/>
      <c r="L4120" s="1"/>
      <c r="M4120" s="1"/>
      <c r="N4120" s="1"/>
    </row>
    <row r="4121" spans="1:14" x14ac:dyDescent="0.25">
      <c r="A4121">
        <v>17.1566677</v>
      </c>
      <c r="B4121">
        <v>1128346160000</v>
      </c>
      <c r="C4121">
        <v>337.21279900000002</v>
      </c>
      <c r="D4121">
        <f t="shared" si="64"/>
        <v>1.1240426633333334</v>
      </c>
      <c r="E4121" s="3">
        <f>B4121/Example_paper_Emilio!B$25</f>
        <v>56417308000000</v>
      </c>
      <c r="F4121" s="3">
        <f>E4121*Example_paper_Emilio!B$20/(Example_paper_Emilio!B$9*Example_paper_Emilio!B$7)*1000000</f>
        <v>1.5300438803460528</v>
      </c>
      <c r="J4121" s="1"/>
      <c r="K4121" s="1"/>
      <c r="L4121" s="1"/>
      <c r="M4121" s="1"/>
      <c r="N4121" s="1"/>
    </row>
    <row r="4122" spans="1:14" x14ac:dyDescent="0.25">
      <c r="A4122">
        <v>17.163593299999999</v>
      </c>
      <c r="B4122">
        <v>1128462940000</v>
      </c>
      <c r="C4122">
        <v>337.227844</v>
      </c>
      <c r="D4122">
        <f t="shared" si="64"/>
        <v>1.1240928133333334</v>
      </c>
      <c r="E4122" s="3">
        <f>B4122/Example_paper_Emilio!B$25</f>
        <v>56423147000000</v>
      </c>
      <c r="F4122" s="3">
        <f>E4122*Example_paper_Emilio!B$20/(Example_paper_Emilio!B$9*Example_paper_Emilio!B$7)*1000000</f>
        <v>1.5302022346974751</v>
      </c>
      <c r="J4122" s="1"/>
      <c r="K4122" s="1"/>
      <c r="L4122" s="1"/>
      <c r="M4122" s="1"/>
      <c r="N4122" s="1"/>
    </row>
    <row r="4123" spans="1:14" x14ac:dyDescent="0.25">
      <c r="A4123">
        <v>17.170518900000001</v>
      </c>
      <c r="B4123">
        <v>1128579600000</v>
      </c>
      <c r="C4123">
        <v>337.24285900000001</v>
      </c>
      <c r="D4123">
        <f t="shared" si="64"/>
        <v>1.1241428633333335</v>
      </c>
      <c r="E4123" s="3">
        <f>B4123/Example_paper_Emilio!B$25</f>
        <v>56428980000000</v>
      </c>
      <c r="F4123" s="3">
        <f>E4123*Example_paper_Emilio!B$20/(Example_paper_Emilio!B$9*Example_paper_Emilio!B$7)*1000000</f>
        <v>1.5303604263282078</v>
      </c>
      <c r="J4123" s="1"/>
      <c r="K4123" s="1"/>
      <c r="L4123" s="1"/>
      <c r="M4123" s="1"/>
      <c r="N4123" s="1"/>
    </row>
    <row r="4124" spans="1:14" x14ac:dyDescent="0.25">
      <c r="A4124">
        <v>17.1774445</v>
      </c>
      <c r="B4124">
        <v>1128696380000</v>
      </c>
      <c r="C4124">
        <v>337.25787400000002</v>
      </c>
      <c r="D4124">
        <f t="shared" si="64"/>
        <v>1.1241929133333335</v>
      </c>
      <c r="E4124" s="3">
        <f>B4124/Example_paper_Emilio!B$25</f>
        <v>56434819000000</v>
      </c>
      <c r="F4124" s="3">
        <f>E4124*Example_paper_Emilio!B$20/(Example_paper_Emilio!B$9*Example_paper_Emilio!B$7)*1000000</f>
        <v>1.5305187806796301</v>
      </c>
      <c r="J4124" s="1"/>
      <c r="K4124" s="1"/>
      <c r="L4124" s="1"/>
      <c r="M4124" s="1"/>
      <c r="N4124" s="1"/>
    </row>
    <row r="4125" spans="1:14" x14ac:dyDescent="0.25">
      <c r="A4125">
        <v>17.184371899999999</v>
      </c>
      <c r="B4125">
        <v>1128813170000</v>
      </c>
      <c r="C4125">
        <v>337.27288800000002</v>
      </c>
      <c r="D4125">
        <f t="shared" si="64"/>
        <v>1.1242429600000001</v>
      </c>
      <c r="E4125" s="3">
        <f>B4125/Example_paper_Emilio!B$25</f>
        <v>56440658500000</v>
      </c>
      <c r="F4125" s="3">
        <f>E4125*Example_paper_Emilio!B$20/(Example_paper_Emilio!B$9*Example_paper_Emilio!B$7)*1000000</f>
        <v>1.5306771485911101</v>
      </c>
      <c r="J4125" s="1"/>
      <c r="K4125" s="1"/>
      <c r="L4125" s="1"/>
      <c r="M4125" s="1"/>
      <c r="N4125" s="1"/>
    </row>
    <row r="4126" spans="1:14" x14ac:dyDescent="0.25">
      <c r="A4126">
        <v>17.191297500000001</v>
      </c>
      <c r="B4126">
        <v>1128930080000</v>
      </c>
      <c r="C4126">
        <v>337.28793300000001</v>
      </c>
      <c r="D4126">
        <f t="shared" si="64"/>
        <v>1.12429311</v>
      </c>
      <c r="E4126" s="3">
        <f>B4126/Example_paper_Emilio!B$25</f>
        <v>56446504000000</v>
      </c>
      <c r="F4126" s="3">
        <f>E4126*Example_paper_Emilio!B$20/(Example_paper_Emilio!B$9*Example_paper_Emilio!B$7)*1000000</f>
        <v>1.53083567922328</v>
      </c>
      <c r="J4126" s="1"/>
      <c r="K4126" s="1"/>
      <c r="L4126" s="1"/>
      <c r="M4126" s="1"/>
      <c r="N4126" s="1"/>
    </row>
    <row r="4127" spans="1:14" x14ac:dyDescent="0.25">
      <c r="A4127">
        <v>17.1982231</v>
      </c>
      <c r="B4127">
        <v>1129046870000</v>
      </c>
      <c r="C4127">
        <v>337.30294800000001</v>
      </c>
      <c r="D4127">
        <f t="shared" si="64"/>
        <v>1.12434316</v>
      </c>
      <c r="E4127" s="3">
        <f>B4127/Example_paper_Emilio!B$25</f>
        <v>56452343500000</v>
      </c>
      <c r="F4127" s="3">
        <f>E4127*Example_paper_Emilio!B$20/(Example_paper_Emilio!B$9*Example_paper_Emilio!B$7)*1000000</f>
        <v>1.5309940471347598</v>
      </c>
      <c r="J4127" s="1"/>
      <c r="K4127" s="1"/>
      <c r="L4127" s="1"/>
      <c r="M4127" s="1"/>
      <c r="N4127" s="1"/>
    </row>
    <row r="4128" spans="1:14" x14ac:dyDescent="0.25">
      <c r="A4128">
        <v>17.2051506</v>
      </c>
      <c r="B4128">
        <v>1129163920000</v>
      </c>
      <c r="C4128">
        <v>337.31796300000002</v>
      </c>
      <c r="D4128">
        <f t="shared" si="64"/>
        <v>1.12439321</v>
      </c>
      <c r="E4128" s="3">
        <f>B4128/Example_paper_Emilio!B$25</f>
        <v>56458196000000</v>
      </c>
      <c r="F4128" s="3">
        <f>E4128*Example_paper_Emilio!B$20/(Example_paper_Emilio!B$9*Example_paper_Emilio!B$7)*1000000</f>
        <v>1.5311527676077346</v>
      </c>
      <c r="J4128" s="1"/>
      <c r="K4128" s="1"/>
      <c r="L4128" s="1"/>
      <c r="M4128" s="1"/>
      <c r="N4128" s="1"/>
    </row>
    <row r="4129" spans="1:14" x14ac:dyDescent="0.25">
      <c r="A4129">
        <v>17.212076199999998</v>
      </c>
      <c r="B4129">
        <v>1129280830000</v>
      </c>
      <c r="C4129">
        <v>337.33297700000003</v>
      </c>
      <c r="D4129">
        <f t="shared" si="64"/>
        <v>1.1244432566666667</v>
      </c>
      <c r="E4129" s="3">
        <f>B4129/Example_paper_Emilio!B$25</f>
        <v>56464041500000</v>
      </c>
      <c r="F4129" s="3">
        <f>E4129*Example_paper_Emilio!B$20/(Example_paper_Emilio!B$9*Example_paper_Emilio!B$7)*1000000</f>
        <v>1.5313112982399044</v>
      </c>
      <c r="J4129" s="1"/>
      <c r="K4129" s="1"/>
      <c r="L4129" s="1"/>
      <c r="M4129" s="1"/>
      <c r="N4129" s="1"/>
    </row>
    <row r="4130" spans="1:14" x14ac:dyDescent="0.25">
      <c r="A4130">
        <v>17.219001800000001</v>
      </c>
      <c r="B4130">
        <v>1129397880000</v>
      </c>
      <c r="C4130">
        <v>337.34802200000001</v>
      </c>
      <c r="D4130">
        <f t="shared" si="64"/>
        <v>1.1244934066666668</v>
      </c>
      <c r="E4130" s="3">
        <f>B4130/Example_paper_Emilio!B$25</f>
        <v>56469894000000</v>
      </c>
      <c r="F4130" s="3">
        <f>E4130*Example_paper_Emilio!B$20/(Example_paper_Emilio!B$9*Example_paper_Emilio!B$7)*1000000</f>
        <v>1.5314700187128794</v>
      </c>
      <c r="J4130" s="1"/>
      <c r="K4130" s="1"/>
      <c r="L4130" s="1"/>
      <c r="M4130" s="1"/>
      <c r="N4130" s="1"/>
    </row>
    <row r="4131" spans="1:14" x14ac:dyDescent="0.25">
      <c r="A4131">
        <v>17.225929300000001</v>
      </c>
      <c r="B4131">
        <v>1129514930000</v>
      </c>
      <c r="C4131">
        <v>337.36303700000002</v>
      </c>
      <c r="D4131">
        <f t="shared" si="64"/>
        <v>1.1245434566666668</v>
      </c>
      <c r="E4131" s="3">
        <f>B4131/Example_paper_Emilio!B$25</f>
        <v>56475746500000</v>
      </c>
      <c r="F4131" s="3">
        <f>E4131*Example_paper_Emilio!B$20/(Example_paper_Emilio!B$9*Example_paper_Emilio!B$7)*1000000</f>
        <v>1.5316287391858541</v>
      </c>
      <c r="J4131" s="1"/>
      <c r="K4131" s="1"/>
      <c r="L4131" s="1"/>
      <c r="M4131" s="1"/>
      <c r="N4131" s="1"/>
    </row>
    <row r="4132" spans="1:14" x14ac:dyDescent="0.25">
      <c r="A4132">
        <v>17.232854799999998</v>
      </c>
      <c r="B4132">
        <v>1129632100000</v>
      </c>
      <c r="C4132">
        <v>337.37805200000003</v>
      </c>
      <c r="D4132">
        <f t="shared" si="64"/>
        <v>1.1245935066666668</v>
      </c>
      <c r="E4132" s="3">
        <f>B4132/Example_paper_Emilio!B$25</f>
        <v>56481605000000</v>
      </c>
      <c r="F4132" s="3">
        <f>E4132*Example_paper_Emilio!B$20/(Example_paper_Emilio!B$9*Example_paper_Emilio!B$7)*1000000</f>
        <v>1.5317876223795188</v>
      </c>
      <c r="J4132" s="1"/>
      <c r="K4132" s="1"/>
      <c r="L4132" s="1"/>
      <c r="M4132" s="1"/>
      <c r="N4132" s="1"/>
    </row>
    <row r="4133" spans="1:14" x14ac:dyDescent="0.25">
      <c r="A4133">
        <v>17.239780400000001</v>
      </c>
      <c r="B4133">
        <v>1129749280000</v>
      </c>
      <c r="C4133">
        <v>337.39306599999998</v>
      </c>
      <c r="D4133">
        <f t="shared" si="64"/>
        <v>1.1246435533333332</v>
      </c>
      <c r="E4133" s="3">
        <f>B4133/Example_paper_Emilio!B$25</f>
        <v>56487464000000</v>
      </c>
      <c r="F4133" s="3">
        <f>E4133*Example_paper_Emilio!B$20/(Example_paper_Emilio!B$9*Example_paper_Emilio!B$7)*1000000</f>
        <v>1.5319465191332413</v>
      </c>
      <c r="J4133" s="1"/>
      <c r="K4133" s="1"/>
      <c r="L4133" s="1"/>
      <c r="M4133" s="1"/>
      <c r="N4133" s="1"/>
    </row>
    <row r="4134" spans="1:14" x14ac:dyDescent="0.25">
      <c r="A4134">
        <v>17.246706</v>
      </c>
      <c r="B4134">
        <v>1129866460000</v>
      </c>
      <c r="C4134">
        <v>337.40811200000002</v>
      </c>
      <c r="D4134">
        <f t="shared" si="64"/>
        <v>1.1246937066666667</v>
      </c>
      <c r="E4134" s="3">
        <f>B4134/Example_paper_Emilio!B$25</f>
        <v>56493323000000</v>
      </c>
      <c r="F4134" s="3">
        <f>E4134*Example_paper_Emilio!B$20/(Example_paper_Emilio!B$9*Example_paper_Emilio!B$7)*1000000</f>
        <v>1.5321054158869634</v>
      </c>
      <c r="J4134" s="1"/>
      <c r="K4134" s="1"/>
      <c r="L4134" s="1"/>
      <c r="M4134" s="1"/>
      <c r="N4134" s="1"/>
    </row>
    <row r="4135" spans="1:14" x14ac:dyDescent="0.25">
      <c r="A4135">
        <v>17.253633499999999</v>
      </c>
      <c r="B4135">
        <v>1129983770000</v>
      </c>
      <c r="C4135">
        <v>337.42312600000002</v>
      </c>
      <c r="D4135">
        <f t="shared" si="64"/>
        <v>1.1247437533333333</v>
      </c>
      <c r="E4135" s="3">
        <f>B4135/Example_paper_Emilio!B$25</f>
        <v>56499188500000</v>
      </c>
      <c r="F4135" s="3">
        <f>E4135*Example_paper_Emilio!B$20/(Example_paper_Emilio!B$9*Example_paper_Emilio!B$7)*1000000</f>
        <v>1.532264488921433</v>
      </c>
      <c r="J4135" s="1"/>
      <c r="K4135" s="1"/>
      <c r="L4135" s="1"/>
      <c r="M4135" s="1"/>
      <c r="N4135" s="1"/>
    </row>
    <row r="4136" spans="1:14" x14ac:dyDescent="0.25">
      <c r="A4136">
        <v>17.260559099999998</v>
      </c>
      <c r="B4136">
        <v>1130101080000</v>
      </c>
      <c r="C4136">
        <v>337.43814099999997</v>
      </c>
      <c r="D4136">
        <f t="shared" si="64"/>
        <v>1.1247938033333333</v>
      </c>
      <c r="E4136" s="3">
        <f>B4136/Example_paper_Emilio!B$25</f>
        <v>56505054000000</v>
      </c>
      <c r="F4136" s="3">
        <f>E4136*Example_paper_Emilio!B$20/(Example_paper_Emilio!B$9*Example_paper_Emilio!B$7)*1000000</f>
        <v>1.5324235619559028</v>
      </c>
      <c r="J4136" s="1"/>
      <c r="K4136" s="1"/>
      <c r="L4136" s="1"/>
      <c r="M4136" s="1"/>
      <c r="N4136" s="1"/>
    </row>
    <row r="4137" spans="1:14" x14ac:dyDescent="0.25">
      <c r="A4137">
        <v>17.267484700000001</v>
      </c>
      <c r="B4137">
        <v>1130218390000</v>
      </c>
      <c r="C4137">
        <v>337.45318600000002</v>
      </c>
      <c r="D4137">
        <f t="shared" si="64"/>
        <v>1.1248439533333334</v>
      </c>
      <c r="E4137" s="3">
        <f>B4137/Example_paper_Emilio!B$25</f>
        <v>56510919500000</v>
      </c>
      <c r="F4137" s="3">
        <f>E4137*Example_paper_Emilio!B$20/(Example_paper_Emilio!B$9*Example_paper_Emilio!B$7)*1000000</f>
        <v>1.5325826349903724</v>
      </c>
      <c r="J4137" s="1"/>
      <c r="K4137" s="1"/>
      <c r="L4137" s="1"/>
      <c r="M4137" s="1"/>
      <c r="N4137" s="1"/>
    </row>
    <row r="4138" spans="1:14" x14ac:dyDescent="0.25">
      <c r="A4138">
        <v>17.2744122</v>
      </c>
      <c r="B4138">
        <v>1130335830000</v>
      </c>
      <c r="C4138">
        <v>337.46820100000002</v>
      </c>
      <c r="D4138">
        <f t="shared" si="64"/>
        <v>1.1248940033333334</v>
      </c>
      <c r="E4138" s="3">
        <f>B4138/Example_paper_Emilio!B$25</f>
        <v>56516791500000</v>
      </c>
      <c r="F4138" s="3">
        <f>E4138*Example_paper_Emilio!B$20/(Example_paper_Emilio!B$9*Example_paper_Emilio!B$7)*1000000</f>
        <v>1.5327418843055893</v>
      </c>
      <c r="J4138" s="1"/>
      <c r="K4138" s="1"/>
      <c r="L4138" s="1"/>
      <c r="M4138" s="1"/>
      <c r="N4138" s="1"/>
    </row>
    <row r="4139" spans="1:14" x14ac:dyDescent="0.25">
      <c r="A4139">
        <v>17.281337700000002</v>
      </c>
      <c r="B4139">
        <v>1130453270000</v>
      </c>
      <c r="C4139">
        <v>337.48321499999997</v>
      </c>
      <c r="D4139">
        <f t="shared" si="64"/>
        <v>1.1249440499999999</v>
      </c>
      <c r="E4139" s="3">
        <f>B4139/Example_paper_Emilio!B$25</f>
        <v>56522663500000</v>
      </c>
      <c r="F4139" s="3">
        <f>E4139*Example_paper_Emilio!B$20/(Example_paper_Emilio!B$9*Example_paper_Emilio!B$7)*1000000</f>
        <v>1.5329011336208065</v>
      </c>
      <c r="J4139" s="1"/>
      <c r="K4139" s="1"/>
      <c r="L4139" s="1"/>
      <c r="M4139" s="1"/>
      <c r="N4139" s="1"/>
    </row>
    <row r="4140" spans="1:14" x14ac:dyDescent="0.25">
      <c r="A4140">
        <v>17.288263300000001</v>
      </c>
      <c r="B4140">
        <v>1130570710000</v>
      </c>
      <c r="C4140">
        <v>337.49822999999998</v>
      </c>
      <c r="D4140">
        <f t="shared" si="64"/>
        <v>1.1249940999999999</v>
      </c>
      <c r="E4140" s="3">
        <f>B4140/Example_paper_Emilio!B$25</f>
        <v>56528535500000</v>
      </c>
      <c r="F4140" s="3">
        <f>E4140*Example_paper_Emilio!B$20/(Example_paper_Emilio!B$9*Example_paper_Emilio!B$7)*1000000</f>
        <v>1.5330603829360236</v>
      </c>
      <c r="J4140" s="1"/>
      <c r="K4140" s="1"/>
      <c r="L4140" s="1"/>
      <c r="M4140" s="1"/>
      <c r="N4140" s="1"/>
    </row>
    <row r="4141" spans="1:14" x14ac:dyDescent="0.25">
      <c r="A4141">
        <v>17.2951908</v>
      </c>
      <c r="B4141">
        <v>1130688280000</v>
      </c>
      <c r="C4141">
        <v>337.51327500000002</v>
      </c>
      <c r="D4141">
        <f t="shared" si="64"/>
        <v>1.12504425</v>
      </c>
      <c r="E4141" s="3">
        <f>B4141/Example_paper_Emilio!B$25</f>
        <v>56534414000000</v>
      </c>
      <c r="F4141" s="3">
        <f>E4141*Example_paper_Emilio!B$20/(Example_paper_Emilio!B$9*Example_paper_Emilio!B$7)*1000000</f>
        <v>1.5332198085319881</v>
      </c>
      <c r="J4141" s="1"/>
      <c r="K4141" s="1"/>
      <c r="L4141" s="1"/>
      <c r="M4141" s="1"/>
      <c r="N4141" s="1"/>
    </row>
    <row r="4142" spans="1:14" x14ac:dyDescent="0.25">
      <c r="A4142">
        <v>17.302116399999999</v>
      </c>
      <c r="B4142">
        <v>1130805850000</v>
      </c>
      <c r="C4142">
        <v>337.52829000000003</v>
      </c>
      <c r="D4142">
        <f t="shared" si="64"/>
        <v>1.1250943</v>
      </c>
      <c r="E4142" s="3">
        <f>B4142/Example_paper_Emilio!B$25</f>
        <v>56540292500000</v>
      </c>
      <c r="F4142" s="3">
        <f>E4142*Example_paper_Emilio!B$20/(Example_paper_Emilio!B$9*Example_paper_Emilio!B$7)*1000000</f>
        <v>1.5333792341279526</v>
      </c>
      <c r="J4142" s="1"/>
      <c r="K4142" s="1"/>
      <c r="L4142" s="1"/>
      <c r="M4142" s="1"/>
      <c r="N4142" s="1"/>
    </row>
    <row r="4143" spans="1:14" x14ac:dyDescent="0.25">
      <c r="A4143">
        <v>17.309042000000002</v>
      </c>
      <c r="B4143">
        <v>1130923430000</v>
      </c>
      <c r="C4143">
        <v>337.54330399999998</v>
      </c>
      <c r="D4143">
        <f t="shared" si="64"/>
        <v>1.1251443466666666</v>
      </c>
      <c r="E4143" s="3">
        <f>B4143/Example_paper_Emilio!B$25</f>
        <v>56546171500000</v>
      </c>
      <c r="F4143" s="3">
        <f>E4143*Example_paper_Emilio!B$20/(Example_paper_Emilio!B$9*Example_paper_Emilio!B$7)*1000000</f>
        <v>1.5335386732839749</v>
      </c>
      <c r="J4143" s="1"/>
      <c r="K4143" s="1"/>
      <c r="L4143" s="1"/>
      <c r="M4143" s="1"/>
      <c r="N4143" s="1"/>
    </row>
    <row r="4144" spans="1:14" x14ac:dyDescent="0.25">
      <c r="A4144">
        <v>17.3159676</v>
      </c>
      <c r="B4144">
        <v>1131041130000</v>
      </c>
      <c r="C4144">
        <v>337.55831899999998</v>
      </c>
      <c r="D4144">
        <f t="shared" si="64"/>
        <v>1.1251943966666667</v>
      </c>
      <c r="E4144" s="3">
        <f>B4144/Example_paper_Emilio!B$25</f>
        <v>56552056500000</v>
      </c>
      <c r="F4144" s="3">
        <f>E4144*Example_paper_Emilio!B$20/(Example_paper_Emilio!B$9*Example_paper_Emilio!B$7)*1000000</f>
        <v>1.5336982751606867</v>
      </c>
      <c r="J4144" s="1"/>
      <c r="K4144" s="1"/>
      <c r="L4144" s="1"/>
      <c r="M4144" s="1"/>
      <c r="N4144" s="1"/>
    </row>
    <row r="4145" spans="1:14" x14ac:dyDescent="0.25">
      <c r="A4145">
        <v>17.3228951</v>
      </c>
      <c r="B4145">
        <v>1131158830000</v>
      </c>
      <c r="C4145">
        <v>337.57336400000003</v>
      </c>
      <c r="D4145">
        <f t="shared" si="64"/>
        <v>1.1252445466666667</v>
      </c>
      <c r="E4145" s="3">
        <f>B4145/Example_paper_Emilio!B$25</f>
        <v>56557941500000</v>
      </c>
      <c r="F4145" s="3">
        <f>E4145*Example_paper_Emilio!B$20/(Example_paper_Emilio!B$9*Example_paper_Emilio!B$7)*1000000</f>
        <v>1.5338578770373987</v>
      </c>
      <c r="J4145" s="1"/>
      <c r="K4145" s="1"/>
      <c r="L4145" s="1"/>
      <c r="M4145" s="1"/>
      <c r="N4145" s="1"/>
    </row>
    <row r="4146" spans="1:14" x14ac:dyDescent="0.25">
      <c r="A4146">
        <v>17.329820600000001</v>
      </c>
      <c r="B4146">
        <v>1131276530000</v>
      </c>
      <c r="C4146">
        <v>337.58837899999997</v>
      </c>
      <c r="D4146">
        <f t="shared" si="64"/>
        <v>1.1252945966666665</v>
      </c>
      <c r="E4146" s="3">
        <f>B4146/Example_paper_Emilio!B$25</f>
        <v>56563826500000</v>
      </c>
      <c r="F4146" s="3">
        <f>E4146*Example_paper_Emilio!B$20/(Example_paper_Emilio!B$9*Example_paper_Emilio!B$7)*1000000</f>
        <v>1.5340174789141108</v>
      </c>
      <c r="J4146" s="1"/>
      <c r="K4146" s="1"/>
      <c r="L4146" s="1"/>
      <c r="M4146" s="1"/>
      <c r="N4146" s="1"/>
    </row>
    <row r="4147" spans="1:14" x14ac:dyDescent="0.25">
      <c r="A4147">
        <v>17.3367462</v>
      </c>
      <c r="B4147">
        <v>1131394370000</v>
      </c>
      <c r="C4147">
        <v>337.60339399999998</v>
      </c>
      <c r="D4147">
        <f t="shared" si="64"/>
        <v>1.1253446466666666</v>
      </c>
      <c r="E4147" s="3">
        <f>B4147/Example_paper_Emilio!B$25</f>
        <v>56569718500000</v>
      </c>
      <c r="F4147" s="3">
        <f>E4147*Example_paper_Emilio!B$20/(Example_paper_Emilio!B$9*Example_paper_Emilio!B$7)*1000000</f>
        <v>1.5341772706316275</v>
      </c>
      <c r="J4147" s="1"/>
      <c r="K4147" s="1"/>
      <c r="L4147" s="1"/>
      <c r="M4147" s="1"/>
      <c r="N4147" s="1"/>
    </row>
    <row r="4148" spans="1:14" x14ac:dyDescent="0.25">
      <c r="A4148">
        <v>17.3436737</v>
      </c>
      <c r="B4148">
        <v>1131512200000</v>
      </c>
      <c r="C4148">
        <v>337.61840799999999</v>
      </c>
      <c r="D4148">
        <f t="shared" si="64"/>
        <v>1.1253946933333332</v>
      </c>
      <c r="E4148" s="3">
        <f>B4148/Example_paper_Emilio!B$25</f>
        <v>56575610000000</v>
      </c>
      <c r="F4148" s="3">
        <f>E4148*Example_paper_Emilio!B$20/(Example_paper_Emilio!B$9*Example_paper_Emilio!B$7)*1000000</f>
        <v>1.5343370487890868</v>
      </c>
      <c r="J4148" s="1"/>
      <c r="K4148" s="1"/>
      <c r="L4148" s="1"/>
      <c r="M4148" s="1"/>
      <c r="N4148" s="1"/>
    </row>
    <row r="4149" spans="1:14" x14ac:dyDescent="0.25">
      <c r="A4149">
        <v>17.350599299999999</v>
      </c>
      <c r="B4149">
        <v>1131630030000</v>
      </c>
      <c r="C4149">
        <v>337.63345299999997</v>
      </c>
      <c r="D4149">
        <f t="shared" si="64"/>
        <v>1.1254448433333333</v>
      </c>
      <c r="E4149" s="3">
        <f>B4149/Example_paper_Emilio!B$25</f>
        <v>56581501500000</v>
      </c>
      <c r="F4149" s="3">
        <f>E4149*Example_paper_Emilio!B$20/(Example_paper_Emilio!B$9*Example_paper_Emilio!B$7)*1000000</f>
        <v>1.5344968269465462</v>
      </c>
      <c r="J4149" s="1"/>
      <c r="K4149" s="1"/>
      <c r="L4149" s="1"/>
      <c r="M4149" s="1"/>
      <c r="N4149" s="1"/>
    </row>
    <row r="4150" spans="1:14" x14ac:dyDescent="0.25">
      <c r="A4150">
        <v>17.357524900000001</v>
      </c>
      <c r="B4150">
        <v>1131748000000</v>
      </c>
      <c r="C4150">
        <v>337.64846799999998</v>
      </c>
      <c r="D4150">
        <f t="shared" si="64"/>
        <v>1.1254948933333333</v>
      </c>
      <c r="E4150" s="3">
        <f>B4150/Example_paper_Emilio!B$25</f>
        <v>56587400000000</v>
      </c>
      <c r="F4150" s="3">
        <f>E4150*Example_paper_Emilio!B$20/(Example_paper_Emilio!B$9*Example_paper_Emilio!B$7)*1000000</f>
        <v>1.5346567949448104</v>
      </c>
      <c r="J4150" s="1"/>
      <c r="K4150" s="1"/>
      <c r="L4150" s="1"/>
      <c r="M4150" s="1"/>
      <c r="N4150" s="1"/>
    </row>
    <row r="4151" spans="1:14" x14ac:dyDescent="0.25">
      <c r="A4151">
        <v>17.3644505</v>
      </c>
      <c r="B4151">
        <v>1131865960000</v>
      </c>
      <c r="C4151">
        <v>337.66348299999999</v>
      </c>
      <c r="D4151">
        <f t="shared" si="64"/>
        <v>1.1255449433333333</v>
      </c>
      <c r="E4151" s="3">
        <f>B4151/Example_paper_Emilio!B$25</f>
        <v>56593298000000</v>
      </c>
      <c r="F4151" s="3">
        <f>E4151*Example_paper_Emilio!B$20/(Example_paper_Emilio!B$9*Example_paper_Emilio!B$7)*1000000</f>
        <v>1.5348167493830176</v>
      </c>
      <c r="J4151" s="1"/>
      <c r="K4151" s="1"/>
      <c r="L4151" s="1"/>
      <c r="M4151" s="1"/>
      <c r="N4151" s="1"/>
    </row>
    <row r="4152" spans="1:14" x14ac:dyDescent="0.25">
      <c r="A4152">
        <v>17.371377899999999</v>
      </c>
      <c r="B4152">
        <v>1131984060000</v>
      </c>
      <c r="C4152">
        <v>337.67852800000003</v>
      </c>
      <c r="D4152">
        <f t="shared" si="64"/>
        <v>1.1255950933333334</v>
      </c>
      <c r="E4152" s="3">
        <f>B4152/Example_paper_Emilio!B$25</f>
        <v>56599203000000</v>
      </c>
      <c r="F4152" s="3">
        <f>E4152*Example_paper_Emilio!B$20/(Example_paper_Emilio!B$9*Example_paper_Emilio!B$7)*1000000</f>
        <v>1.5349768936620292</v>
      </c>
      <c r="J4152" s="1"/>
      <c r="K4152" s="1"/>
      <c r="L4152" s="1"/>
      <c r="M4152" s="1"/>
      <c r="N4152" s="1"/>
    </row>
    <row r="4153" spans="1:14" x14ac:dyDescent="0.25">
      <c r="A4153">
        <v>17.378303500000001</v>
      </c>
      <c r="B4153">
        <v>1132102030000</v>
      </c>
      <c r="C4153">
        <v>337.69354199999998</v>
      </c>
      <c r="D4153">
        <f t="shared" si="64"/>
        <v>1.1256451399999998</v>
      </c>
      <c r="E4153" s="3">
        <f>B4153/Example_paper_Emilio!B$25</f>
        <v>56605101500000</v>
      </c>
      <c r="F4153" s="3">
        <f>E4153*Example_paper_Emilio!B$20/(Example_paper_Emilio!B$9*Example_paper_Emilio!B$7)*1000000</f>
        <v>1.5351368616602934</v>
      </c>
      <c r="J4153" s="1"/>
      <c r="K4153" s="1"/>
      <c r="L4153" s="1"/>
      <c r="M4153" s="1"/>
      <c r="N4153" s="1"/>
    </row>
    <row r="4154" spans="1:14" x14ac:dyDescent="0.25">
      <c r="A4154">
        <v>17.3852291</v>
      </c>
      <c r="B4154">
        <v>1132220120000</v>
      </c>
      <c r="C4154">
        <v>337.70855699999998</v>
      </c>
      <c r="D4154">
        <f t="shared" si="64"/>
        <v>1.1256951899999998</v>
      </c>
      <c r="E4154" s="3">
        <f>B4154/Example_paper_Emilio!B$25</f>
        <v>56611006000000</v>
      </c>
      <c r="F4154" s="3">
        <f>E4154*Example_paper_Emilio!B$20/(Example_paper_Emilio!B$9*Example_paper_Emilio!B$7)*1000000</f>
        <v>1.5352969923792477</v>
      </c>
      <c r="J4154" s="1"/>
      <c r="K4154" s="1"/>
      <c r="L4154" s="1"/>
      <c r="M4154" s="1"/>
      <c r="N4154" s="1"/>
    </row>
    <row r="4155" spans="1:14" x14ac:dyDescent="0.25">
      <c r="A4155">
        <v>17.3921566</v>
      </c>
      <c r="B4155">
        <v>1132338350000</v>
      </c>
      <c r="C4155">
        <v>337.72357199999999</v>
      </c>
      <c r="D4155">
        <f t="shared" si="64"/>
        <v>1.1257452399999999</v>
      </c>
      <c r="E4155" s="3">
        <f>B4155/Example_paper_Emilio!B$25</f>
        <v>56616917500000</v>
      </c>
      <c r="F4155" s="3">
        <f>E4155*Example_paper_Emilio!B$20/(Example_paper_Emilio!B$9*Example_paper_Emilio!B$7)*1000000</f>
        <v>1.5354573129390068</v>
      </c>
      <c r="J4155" s="1"/>
      <c r="K4155" s="1"/>
      <c r="L4155" s="1"/>
      <c r="M4155" s="1"/>
      <c r="N4155" s="1"/>
    </row>
    <row r="4156" spans="1:14" x14ac:dyDescent="0.25">
      <c r="A4156">
        <v>17.399082199999999</v>
      </c>
      <c r="B4156">
        <v>1132456570000</v>
      </c>
      <c r="C4156">
        <v>337.73861699999998</v>
      </c>
      <c r="D4156">
        <f t="shared" si="64"/>
        <v>1.12579539</v>
      </c>
      <c r="E4156" s="3">
        <f>B4156/Example_paper_Emilio!B$25</f>
        <v>56622828500000</v>
      </c>
      <c r="F4156" s="3">
        <f>E4156*Example_paper_Emilio!B$20/(Example_paper_Emilio!B$9*Example_paper_Emilio!B$7)*1000000</f>
        <v>1.5356176199387086</v>
      </c>
      <c r="J4156" s="1"/>
      <c r="K4156" s="1"/>
      <c r="L4156" s="1"/>
      <c r="M4156" s="1"/>
      <c r="N4156" s="1"/>
    </row>
    <row r="4157" spans="1:14" x14ac:dyDescent="0.25">
      <c r="A4157">
        <v>17.406007800000001</v>
      </c>
      <c r="B4157">
        <v>1132574800000</v>
      </c>
      <c r="C4157">
        <v>337.75363199999998</v>
      </c>
      <c r="D4157">
        <f t="shared" si="64"/>
        <v>1.12584544</v>
      </c>
      <c r="E4157" s="3">
        <f>B4157/Example_paper_Emilio!B$25</f>
        <v>56628740000000</v>
      </c>
      <c r="F4157" s="3">
        <f>E4157*Example_paper_Emilio!B$20/(Example_paper_Emilio!B$9*Example_paper_Emilio!B$7)*1000000</f>
        <v>1.5357779404984677</v>
      </c>
      <c r="J4157" s="1"/>
      <c r="K4157" s="1"/>
      <c r="L4157" s="1"/>
      <c r="M4157" s="1"/>
      <c r="N4157" s="1"/>
    </row>
    <row r="4158" spans="1:14" x14ac:dyDescent="0.25">
      <c r="A4158">
        <v>17.412935300000001</v>
      </c>
      <c r="B4158">
        <v>1132693030000</v>
      </c>
      <c r="C4158">
        <v>337.76864599999999</v>
      </c>
      <c r="D4158">
        <f t="shared" si="64"/>
        <v>1.1258954866666666</v>
      </c>
      <c r="E4158" s="3">
        <f>B4158/Example_paper_Emilio!B$25</f>
        <v>56634651500000</v>
      </c>
      <c r="F4158" s="3">
        <f>E4158*Example_paper_Emilio!B$20/(Example_paper_Emilio!B$9*Example_paper_Emilio!B$7)*1000000</f>
        <v>1.5359382610582268</v>
      </c>
      <c r="J4158" s="1"/>
      <c r="K4158" s="1"/>
      <c r="L4158" s="1"/>
      <c r="M4158" s="1"/>
      <c r="N4158" s="1"/>
    </row>
    <row r="4159" spans="1:14" x14ac:dyDescent="0.25">
      <c r="A4159">
        <v>17.419860799999999</v>
      </c>
      <c r="B4159">
        <v>1132811390000</v>
      </c>
      <c r="C4159">
        <v>337.783661</v>
      </c>
      <c r="D4159">
        <f t="shared" si="64"/>
        <v>1.1259455366666666</v>
      </c>
      <c r="E4159" s="3">
        <f>B4159/Example_paper_Emilio!B$25</f>
        <v>56640569500000</v>
      </c>
      <c r="F4159" s="3">
        <f>E4159*Example_paper_Emilio!B$20/(Example_paper_Emilio!B$9*Example_paper_Emilio!B$7)*1000000</f>
        <v>1.5360987578987335</v>
      </c>
      <c r="J4159" s="1"/>
      <c r="K4159" s="1"/>
      <c r="L4159" s="1"/>
      <c r="M4159" s="1"/>
      <c r="N4159" s="1"/>
    </row>
    <row r="4160" spans="1:14" x14ac:dyDescent="0.25">
      <c r="A4160">
        <v>17.426786400000001</v>
      </c>
      <c r="B4160">
        <v>1132929740000</v>
      </c>
      <c r="C4160">
        <v>337.79870599999998</v>
      </c>
      <c r="D4160">
        <f t="shared" si="64"/>
        <v>1.1259956866666665</v>
      </c>
      <c r="E4160" s="3">
        <f>B4160/Example_paper_Emilio!B$25</f>
        <v>56646487000000</v>
      </c>
      <c r="F4160" s="3">
        <f>E4160*Example_paper_Emilio!B$20/(Example_paper_Emilio!B$9*Example_paper_Emilio!B$7)*1000000</f>
        <v>1.5362592411791827</v>
      </c>
      <c r="J4160" s="1"/>
      <c r="K4160" s="1"/>
      <c r="L4160" s="1"/>
      <c r="M4160" s="1"/>
      <c r="N4160" s="1"/>
    </row>
    <row r="4161" spans="1:14" x14ac:dyDescent="0.25">
      <c r="A4161">
        <v>17.433712</v>
      </c>
      <c r="B4161">
        <v>1133048100000</v>
      </c>
      <c r="C4161">
        <v>337.81372099999999</v>
      </c>
      <c r="D4161">
        <f t="shared" si="64"/>
        <v>1.1260457366666665</v>
      </c>
      <c r="E4161" s="3">
        <f>B4161/Example_paper_Emilio!B$25</f>
        <v>56652405000000</v>
      </c>
      <c r="F4161" s="3">
        <f>E4161*Example_paper_Emilio!B$20/(Example_paper_Emilio!B$9*Example_paper_Emilio!B$7)*1000000</f>
        <v>1.5364197380196891</v>
      </c>
      <c r="J4161" s="1"/>
      <c r="K4161" s="1"/>
      <c r="L4161" s="1"/>
      <c r="M4161" s="1"/>
      <c r="N4161" s="1"/>
    </row>
    <row r="4162" spans="1:14" x14ac:dyDescent="0.25">
      <c r="A4162">
        <v>17.4406395</v>
      </c>
      <c r="B4162">
        <v>1133166590000</v>
      </c>
      <c r="C4162">
        <v>337.82873499999999</v>
      </c>
      <c r="D4162">
        <f t="shared" si="64"/>
        <v>1.1260957833333334</v>
      </c>
      <c r="E4162" s="3">
        <f>B4162/Example_paper_Emilio!B$25</f>
        <v>56658329500000</v>
      </c>
      <c r="F4162" s="3">
        <f>E4162*Example_paper_Emilio!B$20/(Example_paper_Emilio!B$9*Example_paper_Emilio!B$7)*1000000</f>
        <v>1.5365804111409433</v>
      </c>
      <c r="J4162" s="1"/>
      <c r="K4162" s="1"/>
      <c r="L4162" s="1"/>
      <c r="M4162" s="1"/>
      <c r="N4162" s="1"/>
    </row>
    <row r="4163" spans="1:14" x14ac:dyDescent="0.25">
      <c r="A4163">
        <v>17.447565099999998</v>
      </c>
      <c r="B4163">
        <v>1133285080000</v>
      </c>
      <c r="C4163">
        <v>337.84375</v>
      </c>
      <c r="D4163">
        <f t="shared" si="64"/>
        <v>1.1261458333333334</v>
      </c>
      <c r="E4163" s="3">
        <f>B4163/Example_paper_Emilio!B$25</f>
        <v>56664254000000</v>
      </c>
      <c r="F4163" s="3">
        <f>E4163*Example_paper_Emilio!B$20/(Example_paper_Emilio!B$9*Example_paper_Emilio!B$7)*1000000</f>
        <v>1.5367410842621974</v>
      </c>
      <c r="J4163" s="1"/>
      <c r="K4163" s="1"/>
      <c r="L4163" s="1"/>
      <c r="M4163" s="1"/>
      <c r="N4163" s="1"/>
    </row>
    <row r="4164" spans="1:14" x14ac:dyDescent="0.25">
      <c r="A4164">
        <v>17.454490700000001</v>
      </c>
      <c r="B4164">
        <v>1133403700000</v>
      </c>
      <c r="C4164">
        <v>337.85879499999999</v>
      </c>
      <c r="D4164">
        <f t="shared" si="64"/>
        <v>1.1261959833333333</v>
      </c>
      <c r="E4164" s="3">
        <f>B4164/Example_paper_Emilio!B$25</f>
        <v>56670185000000</v>
      </c>
      <c r="F4164" s="3">
        <f>E4164*Example_paper_Emilio!B$20/(Example_paper_Emilio!B$9*Example_paper_Emilio!B$7)*1000000</f>
        <v>1.5369019336641987</v>
      </c>
      <c r="J4164" s="1"/>
      <c r="K4164" s="1"/>
      <c r="L4164" s="1"/>
      <c r="M4164" s="1"/>
      <c r="N4164" s="1"/>
    </row>
    <row r="4165" spans="1:14" x14ac:dyDescent="0.25">
      <c r="A4165">
        <v>17.461418200000001</v>
      </c>
      <c r="B4165">
        <v>1133522190000</v>
      </c>
      <c r="C4165">
        <v>337.87380999999999</v>
      </c>
      <c r="D4165">
        <f t="shared" ref="D4165:D4228" si="65">C4165/300</f>
        <v>1.1262460333333333</v>
      </c>
      <c r="E4165" s="3">
        <f>B4165/Example_paper_Emilio!B$25</f>
        <v>56676109500000</v>
      </c>
      <c r="F4165" s="3">
        <f>E4165*Example_paper_Emilio!B$20/(Example_paper_Emilio!B$9*Example_paper_Emilio!B$7)*1000000</f>
        <v>1.5370626067854527</v>
      </c>
      <c r="J4165" s="1"/>
      <c r="K4165" s="1"/>
      <c r="L4165" s="1"/>
      <c r="M4165" s="1"/>
      <c r="N4165" s="1"/>
    </row>
    <row r="4166" spans="1:14" x14ac:dyDescent="0.25">
      <c r="A4166">
        <v>17.468343699999998</v>
      </c>
      <c r="B4166">
        <v>1133640810000</v>
      </c>
      <c r="C4166">
        <v>337.888824</v>
      </c>
      <c r="D4166">
        <f t="shared" si="65"/>
        <v>1.1262960799999999</v>
      </c>
      <c r="E4166" s="3">
        <f>B4166/Example_paper_Emilio!B$25</f>
        <v>56682040500000</v>
      </c>
      <c r="F4166" s="3">
        <f>E4166*Example_paper_Emilio!B$20/(Example_paper_Emilio!B$9*Example_paper_Emilio!B$7)*1000000</f>
        <v>1.537223456187454</v>
      </c>
      <c r="J4166" s="1"/>
      <c r="K4166" s="1"/>
      <c r="L4166" s="1"/>
      <c r="M4166" s="1"/>
      <c r="N4166" s="1"/>
    </row>
    <row r="4167" spans="1:14" x14ac:dyDescent="0.25">
      <c r="A4167">
        <v>17.475269300000001</v>
      </c>
      <c r="B4167">
        <v>1133759560000</v>
      </c>
      <c r="C4167">
        <v>337.90386999999998</v>
      </c>
      <c r="D4167">
        <f t="shared" si="65"/>
        <v>1.1263462333333332</v>
      </c>
      <c r="E4167" s="3">
        <f>B4167/Example_paper_Emilio!B$25</f>
        <v>56687978000000</v>
      </c>
      <c r="F4167" s="3">
        <f>E4167*Example_paper_Emilio!B$20/(Example_paper_Emilio!B$9*Example_paper_Emilio!B$7)*1000000</f>
        <v>1.5373844818702032</v>
      </c>
      <c r="J4167" s="1"/>
      <c r="K4167" s="1"/>
      <c r="L4167" s="1"/>
      <c r="M4167" s="1"/>
      <c r="N4167" s="1"/>
    </row>
    <row r="4168" spans="1:14" x14ac:dyDescent="0.25">
      <c r="A4168">
        <v>17.482196800000001</v>
      </c>
      <c r="B4168">
        <v>1133878310000</v>
      </c>
      <c r="C4168">
        <v>337.91888399999999</v>
      </c>
      <c r="D4168">
        <f t="shared" si="65"/>
        <v>1.12639628</v>
      </c>
      <c r="E4168" s="3">
        <f>B4168/Example_paper_Emilio!B$25</f>
        <v>56693915500000</v>
      </c>
      <c r="F4168" s="3">
        <f>E4168*Example_paper_Emilio!B$20/(Example_paper_Emilio!B$9*Example_paper_Emilio!B$7)*1000000</f>
        <v>1.5375455075529521</v>
      </c>
      <c r="J4168" s="1"/>
      <c r="K4168" s="1"/>
      <c r="L4168" s="1"/>
      <c r="M4168" s="1"/>
      <c r="N4168" s="1"/>
    </row>
    <row r="4169" spans="1:14" x14ac:dyDescent="0.25">
      <c r="A4169">
        <v>17.489122399999999</v>
      </c>
      <c r="B4169">
        <v>1133997060000</v>
      </c>
      <c r="C4169">
        <v>337.933899</v>
      </c>
      <c r="D4169">
        <f t="shared" si="65"/>
        <v>1.1264463300000001</v>
      </c>
      <c r="E4169" s="3">
        <f>B4169/Example_paper_Emilio!B$25</f>
        <v>56699853000000</v>
      </c>
      <c r="F4169" s="3">
        <f>E4169*Example_paper_Emilio!B$20/(Example_paper_Emilio!B$9*Example_paper_Emilio!B$7)*1000000</f>
        <v>1.5377065332357009</v>
      </c>
      <c r="J4169" s="1"/>
      <c r="K4169" s="1"/>
      <c r="L4169" s="1"/>
      <c r="M4169" s="1"/>
      <c r="N4169" s="1"/>
    </row>
    <row r="4170" spans="1:14" x14ac:dyDescent="0.25">
      <c r="A4170">
        <v>17.496047999999998</v>
      </c>
      <c r="B4170">
        <v>1134115820000</v>
      </c>
      <c r="C4170">
        <v>337.948914</v>
      </c>
      <c r="D4170">
        <f t="shared" si="65"/>
        <v>1.1264963800000001</v>
      </c>
      <c r="E4170" s="3">
        <f>B4170/Example_paper_Emilio!B$25</f>
        <v>56705791000000</v>
      </c>
      <c r="F4170" s="3">
        <f>E4170*Example_paper_Emilio!B$20/(Example_paper_Emilio!B$9*Example_paper_Emilio!B$7)*1000000</f>
        <v>1.5378675724785074</v>
      </c>
      <c r="J4170" s="1"/>
      <c r="K4170" s="1"/>
      <c r="L4170" s="1"/>
      <c r="M4170" s="1"/>
      <c r="N4170" s="1"/>
    </row>
    <row r="4171" spans="1:14" x14ac:dyDescent="0.25">
      <c r="A4171">
        <v>17.502973600000001</v>
      </c>
      <c r="B4171">
        <v>1134234700000</v>
      </c>
      <c r="C4171">
        <v>337.96395899999999</v>
      </c>
      <c r="D4171">
        <f t="shared" si="65"/>
        <v>1.1265465299999999</v>
      </c>
      <c r="E4171" s="3">
        <f>B4171/Example_paper_Emilio!B$25</f>
        <v>56711735000000</v>
      </c>
      <c r="F4171" s="3">
        <f>E4171*Example_paper_Emilio!B$20/(Example_paper_Emilio!B$9*Example_paper_Emilio!B$7)*1000000</f>
        <v>1.5380287744420038</v>
      </c>
      <c r="J4171" s="1"/>
      <c r="K4171" s="1"/>
      <c r="L4171" s="1"/>
      <c r="M4171" s="1"/>
      <c r="N4171" s="1"/>
    </row>
    <row r="4172" spans="1:14" x14ac:dyDescent="0.25">
      <c r="A4172">
        <v>17.509900999999999</v>
      </c>
      <c r="B4172">
        <v>1134353580000</v>
      </c>
      <c r="C4172">
        <v>337.978973</v>
      </c>
      <c r="D4172">
        <f t="shared" si="65"/>
        <v>1.1265965766666666</v>
      </c>
      <c r="E4172" s="3">
        <f>B4172/Example_paper_Emilio!B$25</f>
        <v>56717679000000</v>
      </c>
      <c r="F4172" s="3">
        <f>E4172*Example_paper_Emilio!B$20/(Example_paper_Emilio!B$9*Example_paper_Emilio!B$7)*1000000</f>
        <v>1.5381899764054998</v>
      </c>
      <c r="J4172" s="1"/>
      <c r="K4172" s="1"/>
      <c r="L4172" s="1"/>
      <c r="M4172" s="1"/>
      <c r="N4172" s="1"/>
    </row>
    <row r="4173" spans="1:14" x14ac:dyDescent="0.25">
      <c r="A4173">
        <v>17.516826600000002</v>
      </c>
      <c r="B4173">
        <v>1134472460000</v>
      </c>
      <c r="C4173">
        <v>337.993988</v>
      </c>
      <c r="D4173">
        <f t="shared" si="65"/>
        <v>1.1266466266666666</v>
      </c>
      <c r="E4173" s="3">
        <f>B4173/Example_paper_Emilio!B$25</f>
        <v>56723623000000</v>
      </c>
      <c r="F4173" s="3">
        <f>E4173*Example_paper_Emilio!B$20/(Example_paper_Emilio!B$9*Example_paper_Emilio!B$7)*1000000</f>
        <v>1.5383511783689963</v>
      </c>
      <c r="J4173" s="1"/>
      <c r="K4173" s="1"/>
      <c r="L4173" s="1"/>
      <c r="M4173" s="1"/>
      <c r="N4173" s="1"/>
    </row>
    <row r="4174" spans="1:14" x14ac:dyDescent="0.25">
      <c r="A4174">
        <v>17.523752200000001</v>
      </c>
      <c r="B4174">
        <v>1134591480000</v>
      </c>
      <c r="C4174">
        <v>338.00900300000001</v>
      </c>
      <c r="D4174">
        <f t="shared" si="65"/>
        <v>1.1266966766666666</v>
      </c>
      <c r="E4174" s="3">
        <f>B4174/Example_paper_Emilio!B$25</f>
        <v>56729574000000</v>
      </c>
      <c r="F4174" s="3">
        <f>E4174*Example_paper_Emilio!B$20/(Example_paper_Emilio!B$9*Example_paper_Emilio!B$7)*1000000</f>
        <v>1.5385125701732976</v>
      </c>
      <c r="J4174" s="1"/>
      <c r="K4174" s="1"/>
      <c r="L4174" s="1"/>
      <c r="M4174" s="1"/>
      <c r="N4174" s="1"/>
    </row>
    <row r="4175" spans="1:14" x14ac:dyDescent="0.25">
      <c r="A4175">
        <v>17.5306797</v>
      </c>
      <c r="B4175">
        <v>1134710490000</v>
      </c>
      <c r="C4175">
        <v>338.02404799999999</v>
      </c>
      <c r="D4175">
        <f t="shared" si="65"/>
        <v>1.1267468266666667</v>
      </c>
      <c r="E4175" s="3">
        <f>B4175/Example_paper_Emilio!B$25</f>
        <v>56735524500000</v>
      </c>
      <c r="F4175" s="3">
        <f>E4175*Example_paper_Emilio!B$20/(Example_paper_Emilio!B$9*Example_paper_Emilio!B$7)*1000000</f>
        <v>1.5386739484175411</v>
      </c>
      <c r="J4175" s="1"/>
      <c r="K4175" s="1"/>
      <c r="L4175" s="1"/>
      <c r="M4175" s="1"/>
      <c r="N4175" s="1"/>
    </row>
    <row r="4176" spans="1:14" x14ac:dyDescent="0.25">
      <c r="A4176">
        <v>17.537605299999999</v>
      </c>
      <c r="B4176">
        <v>1134829630000</v>
      </c>
      <c r="C4176">
        <v>338.039062</v>
      </c>
      <c r="D4176">
        <f t="shared" si="65"/>
        <v>1.1267968733333333</v>
      </c>
      <c r="E4176" s="3">
        <f>B4176/Example_paper_Emilio!B$25</f>
        <v>56741481500000</v>
      </c>
      <c r="F4176" s="3">
        <f>E4176*Example_paper_Emilio!B$20/(Example_paper_Emilio!B$9*Example_paper_Emilio!B$7)*1000000</f>
        <v>1.5388355029425325</v>
      </c>
      <c r="J4176" s="1"/>
      <c r="K4176" s="1"/>
      <c r="L4176" s="1"/>
      <c r="M4176" s="1"/>
      <c r="N4176" s="1"/>
    </row>
    <row r="4177" spans="1:14" x14ac:dyDescent="0.25">
      <c r="A4177">
        <v>17.544530900000002</v>
      </c>
      <c r="B4177">
        <v>1134948650000</v>
      </c>
      <c r="C4177">
        <v>338.05407700000001</v>
      </c>
      <c r="D4177">
        <f t="shared" si="65"/>
        <v>1.1268469233333334</v>
      </c>
      <c r="E4177" s="3">
        <f>B4177/Example_paper_Emilio!B$25</f>
        <v>56747432500000</v>
      </c>
      <c r="F4177" s="3">
        <f>E4177*Example_paper_Emilio!B$20/(Example_paper_Emilio!B$9*Example_paper_Emilio!B$7)*1000000</f>
        <v>1.5389968947468338</v>
      </c>
      <c r="J4177" s="1"/>
      <c r="K4177" s="1"/>
      <c r="L4177" s="1"/>
      <c r="M4177" s="1"/>
      <c r="N4177" s="1"/>
    </row>
    <row r="4178" spans="1:14" x14ac:dyDescent="0.25">
      <c r="A4178">
        <v>17.5514565</v>
      </c>
      <c r="B4178">
        <v>1135067790000</v>
      </c>
      <c r="C4178">
        <v>338.06912199999999</v>
      </c>
      <c r="D4178">
        <f t="shared" si="65"/>
        <v>1.1268970733333332</v>
      </c>
      <c r="E4178" s="3">
        <f>B4178/Example_paper_Emilio!B$25</f>
        <v>56753389500000</v>
      </c>
      <c r="F4178" s="3">
        <f>E4178*Example_paper_Emilio!B$20/(Example_paper_Emilio!B$9*Example_paper_Emilio!B$7)*1000000</f>
        <v>1.5391584492718249</v>
      </c>
      <c r="J4178" s="1"/>
      <c r="K4178" s="1"/>
      <c r="L4178" s="1"/>
      <c r="M4178" s="1"/>
      <c r="N4178" s="1"/>
    </row>
    <row r="4179" spans="1:14" x14ac:dyDescent="0.25">
      <c r="A4179">
        <v>17.558383899999999</v>
      </c>
      <c r="B4179">
        <v>1135187070000</v>
      </c>
      <c r="C4179">
        <v>338.084137</v>
      </c>
      <c r="D4179">
        <f t="shared" si="65"/>
        <v>1.1269471233333332</v>
      </c>
      <c r="E4179" s="3">
        <f>B4179/Example_paper_Emilio!B$25</f>
        <v>56759353500000</v>
      </c>
      <c r="F4179" s="3">
        <f>E4179*Example_paper_Emilio!B$20/(Example_paper_Emilio!B$9*Example_paper_Emilio!B$7)*1000000</f>
        <v>1.5393201936376211</v>
      </c>
      <c r="J4179" s="1"/>
      <c r="K4179" s="1"/>
      <c r="L4179" s="1"/>
      <c r="M4179" s="1"/>
      <c r="N4179" s="1"/>
    </row>
    <row r="4180" spans="1:14" x14ac:dyDescent="0.25">
      <c r="A4180">
        <v>17.565309500000001</v>
      </c>
      <c r="B4180">
        <v>1135306210000</v>
      </c>
      <c r="C4180">
        <v>338.099152</v>
      </c>
      <c r="D4180">
        <f t="shared" si="65"/>
        <v>1.1269971733333333</v>
      </c>
      <c r="E4180" s="3">
        <f>B4180/Example_paper_Emilio!B$25</f>
        <v>56765310500000</v>
      </c>
      <c r="F4180" s="3">
        <f>E4180*Example_paper_Emilio!B$20/(Example_paper_Emilio!B$9*Example_paper_Emilio!B$7)*1000000</f>
        <v>1.5394817481626122</v>
      </c>
      <c r="J4180" s="1"/>
      <c r="K4180" s="1"/>
      <c r="L4180" s="1"/>
      <c r="M4180" s="1"/>
      <c r="N4180" s="1"/>
    </row>
    <row r="4181" spans="1:14" x14ac:dyDescent="0.25">
      <c r="A4181">
        <v>17.5722351</v>
      </c>
      <c r="B4181">
        <v>1135425490000</v>
      </c>
      <c r="C4181">
        <v>338.11416600000001</v>
      </c>
      <c r="D4181">
        <f t="shared" si="65"/>
        <v>1.1270472200000001</v>
      </c>
      <c r="E4181" s="3">
        <f>B4181/Example_paper_Emilio!B$25</f>
        <v>56771274500000</v>
      </c>
      <c r="F4181" s="3">
        <f>E4181*Example_paper_Emilio!B$20/(Example_paper_Emilio!B$9*Example_paper_Emilio!B$7)*1000000</f>
        <v>1.5396434925284082</v>
      </c>
      <c r="J4181" s="1"/>
      <c r="K4181" s="1"/>
      <c r="L4181" s="1"/>
      <c r="M4181" s="1"/>
      <c r="N4181" s="1"/>
    </row>
    <row r="4182" spans="1:14" x14ac:dyDescent="0.25">
      <c r="A4182">
        <v>17.5791626</v>
      </c>
      <c r="B4182">
        <v>1135544890000</v>
      </c>
      <c r="C4182">
        <v>338.129211</v>
      </c>
      <c r="D4182">
        <f t="shared" si="65"/>
        <v>1.12709737</v>
      </c>
      <c r="E4182" s="3">
        <f>B4182/Example_paper_Emilio!B$25</f>
        <v>56777244500000</v>
      </c>
      <c r="F4182" s="3">
        <f>E4182*Example_paper_Emilio!B$20/(Example_paper_Emilio!B$9*Example_paper_Emilio!B$7)*1000000</f>
        <v>1.5398053996148944</v>
      </c>
      <c r="J4182" s="1"/>
      <c r="K4182" s="1"/>
      <c r="L4182" s="1"/>
      <c r="M4182" s="1"/>
      <c r="N4182" s="1"/>
    </row>
    <row r="4183" spans="1:14" x14ac:dyDescent="0.25">
      <c r="A4183">
        <v>17.586088199999999</v>
      </c>
      <c r="B4183">
        <v>1135664170000</v>
      </c>
      <c r="C4183">
        <v>338.144226</v>
      </c>
      <c r="D4183">
        <f t="shared" si="65"/>
        <v>1.12714742</v>
      </c>
      <c r="E4183" s="3">
        <f>B4183/Example_paper_Emilio!B$25</f>
        <v>56783208500000</v>
      </c>
      <c r="F4183" s="3">
        <f>E4183*Example_paper_Emilio!B$20/(Example_paper_Emilio!B$9*Example_paper_Emilio!B$7)*1000000</f>
        <v>1.5399671439806906</v>
      </c>
      <c r="J4183" s="1"/>
      <c r="K4183" s="1"/>
      <c r="L4183" s="1"/>
      <c r="M4183" s="1"/>
      <c r="N4183" s="1"/>
    </row>
    <row r="4184" spans="1:14" x14ac:dyDescent="0.25">
      <c r="A4184">
        <v>17.593013800000001</v>
      </c>
      <c r="B4184">
        <v>1135783580000</v>
      </c>
      <c r="C4184">
        <v>338.15924100000001</v>
      </c>
      <c r="D4184">
        <f t="shared" si="65"/>
        <v>1.12719747</v>
      </c>
      <c r="E4184" s="3">
        <f>B4184/Example_paper_Emilio!B$25</f>
        <v>56789179000000</v>
      </c>
      <c r="F4184" s="3">
        <f>E4184*Example_paper_Emilio!B$20/(Example_paper_Emilio!B$9*Example_paper_Emilio!B$7)*1000000</f>
        <v>1.5401290646272341</v>
      </c>
      <c r="J4184" s="1"/>
      <c r="K4184" s="1"/>
      <c r="L4184" s="1"/>
      <c r="M4184" s="1"/>
      <c r="N4184" s="1"/>
    </row>
    <row r="4185" spans="1:14" x14ac:dyDescent="0.25">
      <c r="A4185">
        <v>17.599941300000001</v>
      </c>
      <c r="B4185">
        <v>1135903110000</v>
      </c>
      <c r="C4185">
        <v>338.17425500000002</v>
      </c>
      <c r="D4185">
        <f t="shared" si="65"/>
        <v>1.1272475166666667</v>
      </c>
      <c r="E4185" s="3">
        <f>B4185/Example_paper_Emilio!B$25</f>
        <v>56795155500000</v>
      </c>
      <c r="F4185" s="3">
        <f>E4185*Example_paper_Emilio!B$20/(Example_paper_Emilio!B$9*Example_paper_Emilio!B$7)*1000000</f>
        <v>1.5402911479944676</v>
      </c>
      <c r="J4185" s="1"/>
      <c r="K4185" s="1"/>
      <c r="L4185" s="1"/>
      <c r="M4185" s="1"/>
      <c r="N4185" s="1"/>
    </row>
    <row r="4186" spans="1:14" x14ac:dyDescent="0.25">
      <c r="A4186">
        <v>17.606866799999999</v>
      </c>
      <c r="B4186">
        <v>1136022520000</v>
      </c>
      <c r="C4186">
        <v>338.189301</v>
      </c>
      <c r="D4186">
        <f t="shared" si="65"/>
        <v>1.1272976699999999</v>
      </c>
      <c r="E4186" s="3">
        <f>B4186/Example_paper_Emilio!B$25</f>
        <v>56801126000000</v>
      </c>
      <c r="F4186" s="3">
        <f>E4186*Example_paper_Emilio!B$20/(Example_paper_Emilio!B$9*Example_paper_Emilio!B$7)*1000000</f>
        <v>1.5404530686410109</v>
      </c>
      <c r="J4186" s="1"/>
      <c r="K4186" s="1"/>
      <c r="L4186" s="1"/>
      <c r="M4186" s="1"/>
      <c r="N4186" s="1"/>
    </row>
    <row r="4187" spans="1:14" x14ac:dyDescent="0.25">
      <c r="A4187">
        <v>17.613792400000001</v>
      </c>
      <c r="B4187">
        <v>1136142060000</v>
      </c>
      <c r="C4187">
        <v>338.20431500000001</v>
      </c>
      <c r="D4187">
        <f t="shared" si="65"/>
        <v>1.1273477166666668</v>
      </c>
      <c r="E4187" s="3">
        <f>B4187/Example_paper_Emilio!B$25</f>
        <v>56807103000000</v>
      </c>
      <c r="F4187" s="3">
        <f>E4187*Example_paper_Emilio!B$20/(Example_paper_Emilio!B$9*Example_paper_Emilio!B$7)*1000000</f>
        <v>1.5406151655683018</v>
      </c>
      <c r="J4187" s="1"/>
      <c r="K4187" s="1"/>
      <c r="L4187" s="1"/>
      <c r="M4187" s="1"/>
      <c r="N4187" s="1"/>
    </row>
    <row r="4188" spans="1:14" x14ac:dyDescent="0.25">
      <c r="A4188">
        <v>17.620718</v>
      </c>
      <c r="B4188">
        <v>1136261730000</v>
      </c>
      <c r="C4188">
        <v>338.21933000000001</v>
      </c>
      <c r="D4188">
        <f t="shared" si="65"/>
        <v>1.1273977666666668</v>
      </c>
      <c r="E4188" s="3">
        <f>B4188/Example_paper_Emilio!B$25</f>
        <v>56813086500000</v>
      </c>
      <c r="F4188" s="3">
        <f>E4188*Example_paper_Emilio!B$20/(Example_paper_Emilio!B$9*Example_paper_Emilio!B$7)*1000000</f>
        <v>1.5407774387763404</v>
      </c>
      <c r="J4188" s="1"/>
      <c r="K4188" s="1"/>
      <c r="L4188" s="1"/>
      <c r="M4188" s="1"/>
      <c r="N4188" s="1"/>
    </row>
    <row r="4189" spans="1:14" x14ac:dyDescent="0.25">
      <c r="A4189">
        <v>17.6276455</v>
      </c>
      <c r="B4189">
        <v>1136381260000</v>
      </c>
      <c r="C4189">
        <v>338.23434400000002</v>
      </c>
      <c r="D4189">
        <f t="shared" si="65"/>
        <v>1.1274478133333334</v>
      </c>
      <c r="E4189" s="3">
        <f>B4189/Example_paper_Emilio!B$25</f>
        <v>56819063000000</v>
      </c>
      <c r="F4189" s="3">
        <f>E4189*Example_paper_Emilio!B$20/(Example_paper_Emilio!B$9*Example_paper_Emilio!B$7)*1000000</f>
        <v>1.540939522143574</v>
      </c>
      <c r="J4189" s="1"/>
      <c r="K4189" s="1"/>
      <c r="L4189" s="1"/>
      <c r="M4189" s="1"/>
      <c r="N4189" s="1"/>
    </row>
    <row r="4190" spans="1:14" x14ac:dyDescent="0.25">
      <c r="A4190">
        <v>17.634571099999999</v>
      </c>
      <c r="B4190">
        <v>1136500930000</v>
      </c>
      <c r="C4190">
        <v>338.24939000000001</v>
      </c>
      <c r="D4190">
        <f t="shared" si="65"/>
        <v>1.1274979666666667</v>
      </c>
      <c r="E4190" s="3">
        <f>B4190/Example_paper_Emilio!B$25</f>
        <v>56825046500000</v>
      </c>
      <c r="F4190" s="3">
        <f>E4190*Example_paper_Emilio!B$20/(Example_paper_Emilio!B$9*Example_paper_Emilio!B$7)*1000000</f>
        <v>1.5411017953516122</v>
      </c>
      <c r="J4190" s="1"/>
      <c r="K4190" s="1"/>
      <c r="L4190" s="1"/>
      <c r="M4190" s="1"/>
      <c r="N4190" s="1"/>
    </row>
    <row r="4191" spans="1:14" x14ac:dyDescent="0.25">
      <c r="A4191">
        <v>17.641496700000001</v>
      </c>
      <c r="B4191">
        <v>1136620600000</v>
      </c>
      <c r="C4191">
        <v>338.26440400000001</v>
      </c>
      <c r="D4191">
        <f t="shared" si="65"/>
        <v>1.1275480133333333</v>
      </c>
      <c r="E4191" s="3">
        <f>B4191/Example_paper_Emilio!B$25</f>
        <v>56831030000000</v>
      </c>
      <c r="F4191" s="3">
        <f>E4191*Example_paper_Emilio!B$20/(Example_paper_Emilio!B$9*Example_paper_Emilio!B$7)*1000000</f>
        <v>1.5412640685596506</v>
      </c>
      <c r="J4191" s="1"/>
      <c r="K4191" s="1"/>
      <c r="L4191" s="1"/>
      <c r="M4191" s="1"/>
      <c r="N4191" s="1"/>
    </row>
    <row r="4192" spans="1:14" x14ac:dyDescent="0.25">
      <c r="A4192">
        <v>17.6484241</v>
      </c>
      <c r="B4192">
        <v>1136740400000</v>
      </c>
      <c r="C4192">
        <v>338.27941900000002</v>
      </c>
      <c r="D4192">
        <f t="shared" si="65"/>
        <v>1.1275980633333333</v>
      </c>
      <c r="E4192" s="3">
        <f>B4192/Example_paper_Emilio!B$25</f>
        <v>56837020000000</v>
      </c>
      <c r="F4192" s="3">
        <f>E4192*Example_paper_Emilio!B$20/(Example_paper_Emilio!B$9*Example_paper_Emilio!B$7)*1000000</f>
        <v>1.5414265180484366</v>
      </c>
      <c r="J4192" s="1"/>
      <c r="K4192" s="1"/>
      <c r="L4192" s="1"/>
      <c r="M4192" s="1"/>
      <c r="N4192" s="1"/>
    </row>
    <row r="4193" spans="1:14" x14ac:dyDescent="0.25">
      <c r="A4193">
        <v>17.655349699999999</v>
      </c>
      <c r="B4193">
        <v>1136860200000</v>
      </c>
      <c r="C4193">
        <v>338.294464</v>
      </c>
      <c r="D4193">
        <f t="shared" si="65"/>
        <v>1.1276482133333334</v>
      </c>
      <c r="E4193" s="3">
        <f>B4193/Example_paper_Emilio!B$25</f>
        <v>56843010000000</v>
      </c>
      <c r="F4193" s="3">
        <f>E4193*Example_paper_Emilio!B$20/(Example_paper_Emilio!B$9*Example_paper_Emilio!B$7)*1000000</f>
        <v>1.5415889675372223</v>
      </c>
      <c r="J4193" s="1"/>
      <c r="K4193" s="1"/>
      <c r="L4193" s="1"/>
      <c r="M4193" s="1"/>
      <c r="N4193" s="1"/>
    </row>
    <row r="4194" spans="1:14" x14ac:dyDescent="0.25">
      <c r="A4194">
        <v>17.662275300000001</v>
      </c>
      <c r="B4194">
        <v>1136980000000</v>
      </c>
      <c r="C4194">
        <v>338.30947900000001</v>
      </c>
      <c r="D4194">
        <f t="shared" si="65"/>
        <v>1.1276982633333335</v>
      </c>
      <c r="E4194" s="3">
        <f>B4194/Example_paper_Emilio!B$25</f>
        <v>56849000000000</v>
      </c>
      <c r="F4194" s="3">
        <f>E4194*Example_paper_Emilio!B$20/(Example_paper_Emilio!B$9*Example_paper_Emilio!B$7)*1000000</f>
        <v>1.5417514170260083</v>
      </c>
      <c r="J4194" s="1"/>
      <c r="K4194" s="1"/>
      <c r="L4194" s="1"/>
      <c r="M4194" s="1"/>
      <c r="N4194" s="1"/>
    </row>
    <row r="4195" spans="1:14" x14ac:dyDescent="0.25">
      <c r="A4195">
        <v>17.669202800000001</v>
      </c>
      <c r="B4195">
        <v>1137099930000</v>
      </c>
      <c r="C4195">
        <v>338.32449300000002</v>
      </c>
      <c r="D4195">
        <f t="shared" si="65"/>
        <v>1.1277483100000001</v>
      </c>
      <c r="E4195" s="3">
        <f>B4195/Example_paper_Emilio!B$25</f>
        <v>56854996500000</v>
      </c>
      <c r="F4195" s="3">
        <f>E4195*Example_paper_Emilio!B$20/(Example_paper_Emilio!B$9*Example_paper_Emilio!B$7)*1000000</f>
        <v>1.5419140427955416</v>
      </c>
      <c r="J4195" s="1"/>
      <c r="K4195" s="1"/>
      <c r="L4195" s="1"/>
      <c r="M4195" s="1"/>
      <c r="N4195" s="1"/>
    </row>
    <row r="4196" spans="1:14" x14ac:dyDescent="0.25">
      <c r="A4196">
        <v>17.6761284</v>
      </c>
      <c r="B4196">
        <v>1137219730000</v>
      </c>
      <c r="C4196">
        <v>338.33950800000002</v>
      </c>
      <c r="D4196">
        <f t="shared" si="65"/>
        <v>1.1277983600000001</v>
      </c>
      <c r="E4196" s="3">
        <f>B4196/Example_paper_Emilio!B$25</f>
        <v>56860986500000</v>
      </c>
      <c r="F4196" s="3">
        <f>E4196*Example_paper_Emilio!B$20/(Example_paper_Emilio!B$9*Example_paper_Emilio!B$7)*1000000</f>
        <v>1.5420764922843273</v>
      </c>
      <c r="J4196" s="1"/>
      <c r="K4196" s="1"/>
      <c r="L4196" s="1"/>
      <c r="M4196" s="1"/>
      <c r="N4196" s="1"/>
    </row>
    <row r="4197" spans="1:14" x14ac:dyDescent="0.25">
      <c r="A4197">
        <v>17.683053999999998</v>
      </c>
      <c r="B4197">
        <v>1137339790000</v>
      </c>
      <c r="C4197">
        <v>338.35455300000001</v>
      </c>
      <c r="D4197">
        <f t="shared" si="65"/>
        <v>1.12784851</v>
      </c>
      <c r="E4197" s="3">
        <f>B4197/Example_paper_Emilio!B$25</f>
        <v>56866989500000</v>
      </c>
      <c r="F4197" s="3">
        <f>E4197*Example_paper_Emilio!B$20/(Example_paper_Emilio!B$9*Example_paper_Emilio!B$7)*1000000</f>
        <v>1.5422392943346079</v>
      </c>
      <c r="J4197" s="1"/>
      <c r="K4197" s="1"/>
      <c r="L4197" s="1"/>
      <c r="M4197" s="1"/>
      <c r="N4197" s="1"/>
    </row>
    <row r="4198" spans="1:14" x14ac:dyDescent="0.25">
      <c r="A4198">
        <v>17.689979600000001</v>
      </c>
      <c r="B4198">
        <v>1137459720000</v>
      </c>
      <c r="C4198">
        <v>338.36956800000002</v>
      </c>
      <c r="D4198">
        <f t="shared" si="65"/>
        <v>1.12789856</v>
      </c>
      <c r="E4198" s="3">
        <f>B4198/Example_paper_Emilio!B$25</f>
        <v>56872986000000</v>
      </c>
      <c r="F4198" s="3">
        <f>E4198*Example_paper_Emilio!B$20/(Example_paper_Emilio!B$9*Example_paper_Emilio!B$7)*1000000</f>
        <v>1.5424019201041412</v>
      </c>
      <c r="J4198" s="1"/>
      <c r="K4198" s="1"/>
      <c r="L4198" s="1"/>
      <c r="M4198" s="1"/>
      <c r="N4198" s="1"/>
    </row>
    <row r="4199" spans="1:14" x14ac:dyDescent="0.25">
      <c r="A4199">
        <v>17.696906999999999</v>
      </c>
      <c r="B4199">
        <v>1137579790000</v>
      </c>
      <c r="C4199">
        <v>338.38458300000002</v>
      </c>
      <c r="D4199">
        <f t="shared" si="65"/>
        <v>1.12794861</v>
      </c>
      <c r="E4199" s="3">
        <f>B4199/Example_paper_Emilio!B$25</f>
        <v>56878989500000</v>
      </c>
      <c r="F4199" s="3">
        <f>E4199*Example_paper_Emilio!B$20/(Example_paper_Emilio!B$9*Example_paper_Emilio!B$7)*1000000</f>
        <v>1.5425647357144794</v>
      </c>
      <c r="J4199" s="1"/>
      <c r="K4199" s="1"/>
      <c r="L4199" s="1"/>
      <c r="M4199" s="1"/>
      <c r="N4199" s="1"/>
    </row>
    <row r="4200" spans="1:14" x14ac:dyDescent="0.25">
      <c r="A4200">
        <v>17.703832599999998</v>
      </c>
      <c r="B4200">
        <v>1137699850000</v>
      </c>
      <c r="C4200">
        <v>338.39959700000003</v>
      </c>
      <c r="D4200">
        <f t="shared" si="65"/>
        <v>1.1279986566666667</v>
      </c>
      <c r="E4200" s="3">
        <f>B4200/Example_paper_Emilio!B$25</f>
        <v>56884992500000</v>
      </c>
      <c r="F4200" s="3">
        <f>E4200*Example_paper_Emilio!B$20/(Example_paper_Emilio!B$9*Example_paper_Emilio!B$7)*1000000</f>
        <v>1.54272753776476</v>
      </c>
      <c r="J4200" s="1"/>
      <c r="K4200" s="1"/>
      <c r="L4200" s="1"/>
      <c r="M4200" s="1"/>
      <c r="N4200" s="1"/>
    </row>
    <row r="4201" spans="1:14" x14ac:dyDescent="0.25">
      <c r="A4201">
        <v>17.710758200000001</v>
      </c>
      <c r="B4201">
        <v>1137820040000</v>
      </c>
      <c r="C4201">
        <v>338.41464200000001</v>
      </c>
      <c r="D4201">
        <f t="shared" si="65"/>
        <v>1.1280488066666667</v>
      </c>
      <c r="E4201" s="3">
        <f>B4201/Example_paper_Emilio!B$25</f>
        <v>56891002000000</v>
      </c>
      <c r="F4201" s="3">
        <f>E4201*Example_paper_Emilio!B$20/(Example_paper_Emilio!B$9*Example_paper_Emilio!B$7)*1000000</f>
        <v>1.5428905160957882</v>
      </c>
      <c r="J4201" s="1"/>
      <c r="K4201" s="1"/>
      <c r="L4201" s="1"/>
      <c r="M4201" s="1"/>
      <c r="N4201" s="1"/>
    </row>
    <row r="4202" spans="1:14" x14ac:dyDescent="0.25">
      <c r="A4202">
        <v>17.717685700000001</v>
      </c>
      <c r="B4202">
        <v>1137940100000</v>
      </c>
      <c r="C4202">
        <v>338.42965700000002</v>
      </c>
      <c r="D4202">
        <f t="shared" si="65"/>
        <v>1.1280988566666668</v>
      </c>
      <c r="E4202" s="3">
        <f>B4202/Example_paper_Emilio!B$25</f>
        <v>56897005000000</v>
      </c>
      <c r="F4202" s="3">
        <f>E4202*Example_paper_Emilio!B$20/(Example_paper_Emilio!B$9*Example_paper_Emilio!B$7)*1000000</f>
        <v>1.5430533181460688</v>
      </c>
      <c r="J4202" s="1"/>
      <c r="K4202" s="1"/>
      <c r="L4202" s="1"/>
      <c r="M4202" s="1"/>
      <c r="N4202" s="1"/>
    </row>
    <row r="4203" spans="1:14" x14ac:dyDescent="0.25">
      <c r="A4203">
        <v>17.724611299999999</v>
      </c>
      <c r="B4203">
        <v>1138060300000</v>
      </c>
      <c r="C4203">
        <v>338.44467200000003</v>
      </c>
      <c r="D4203">
        <f t="shared" si="65"/>
        <v>1.1281489066666668</v>
      </c>
      <c r="E4203" s="3">
        <f>B4203/Example_paper_Emilio!B$25</f>
        <v>56903015000000</v>
      </c>
      <c r="F4203" s="3">
        <f>E4203*Example_paper_Emilio!B$20/(Example_paper_Emilio!B$9*Example_paper_Emilio!B$7)*1000000</f>
        <v>1.5432163100371548</v>
      </c>
      <c r="J4203" s="1"/>
      <c r="K4203" s="1"/>
      <c r="L4203" s="1"/>
      <c r="M4203" s="1"/>
      <c r="N4203" s="1"/>
    </row>
    <row r="4204" spans="1:14" x14ac:dyDescent="0.25">
      <c r="A4204">
        <v>17.731536899999998</v>
      </c>
      <c r="B4204">
        <v>1138180620000</v>
      </c>
      <c r="C4204">
        <v>338.45968599999998</v>
      </c>
      <c r="D4204">
        <f t="shared" si="65"/>
        <v>1.1281989533333332</v>
      </c>
      <c r="E4204" s="3">
        <f>B4204/Example_paper_Emilio!B$25</f>
        <v>56909031000000</v>
      </c>
      <c r="F4204" s="3">
        <f>E4204*Example_paper_Emilio!B$20/(Example_paper_Emilio!B$9*Example_paper_Emilio!B$7)*1000000</f>
        <v>1.5433794646489301</v>
      </c>
      <c r="J4204" s="1"/>
      <c r="K4204" s="1"/>
      <c r="L4204" s="1"/>
      <c r="M4204" s="1"/>
      <c r="N4204" s="1"/>
    </row>
    <row r="4205" spans="1:14" x14ac:dyDescent="0.25">
      <c r="A4205">
        <v>17.7384624</v>
      </c>
      <c r="B4205">
        <v>1138300940000</v>
      </c>
      <c r="C4205">
        <v>338.47473100000002</v>
      </c>
      <c r="D4205">
        <f t="shared" si="65"/>
        <v>1.1282491033333335</v>
      </c>
      <c r="E4205" s="3">
        <f>B4205/Example_paper_Emilio!B$25</f>
        <v>56915047000000</v>
      </c>
      <c r="F4205" s="3">
        <f>E4205*Example_paper_Emilio!B$20/(Example_paper_Emilio!B$9*Example_paper_Emilio!B$7)*1000000</f>
        <v>1.5435426192607058</v>
      </c>
      <c r="J4205" s="1"/>
      <c r="K4205" s="1"/>
      <c r="L4205" s="1"/>
      <c r="M4205" s="1"/>
      <c r="N4205" s="1"/>
    </row>
    <row r="4206" spans="1:14" x14ac:dyDescent="0.25">
      <c r="A4206">
        <v>17.745389899999999</v>
      </c>
      <c r="B4206">
        <v>1138421270000</v>
      </c>
      <c r="C4206">
        <v>338.48974600000003</v>
      </c>
      <c r="D4206">
        <f t="shared" si="65"/>
        <v>1.1282991533333335</v>
      </c>
      <c r="E4206" s="3">
        <f>B4206/Example_paper_Emilio!B$25</f>
        <v>56921063500000</v>
      </c>
      <c r="F4206" s="3">
        <f>E4206*Example_paper_Emilio!B$20/(Example_paper_Emilio!B$9*Example_paper_Emilio!B$7)*1000000</f>
        <v>1.5437057874325386</v>
      </c>
      <c r="J4206" s="1"/>
      <c r="K4206" s="1"/>
      <c r="L4206" s="1"/>
      <c r="M4206" s="1"/>
      <c r="N4206" s="1"/>
    </row>
    <row r="4207" spans="1:14" x14ac:dyDescent="0.25">
      <c r="A4207">
        <v>17.752315500000002</v>
      </c>
      <c r="B4207">
        <v>1138541590000</v>
      </c>
      <c r="C4207">
        <v>338.50476099999997</v>
      </c>
      <c r="D4207">
        <f t="shared" si="65"/>
        <v>1.1283492033333333</v>
      </c>
      <c r="E4207" s="3">
        <f>B4207/Example_paper_Emilio!B$25</f>
        <v>56927079500000</v>
      </c>
      <c r="F4207" s="3">
        <f>E4207*Example_paper_Emilio!B$20/(Example_paper_Emilio!B$9*Example_paper_Emilio!B$7)*1000000</f>
        <v>1.5438689420443141</v>
      </c>
      <c r="J4207" s="1"/>
      <c r="K4207" s="1"/>
      <c r="L4207" s="1"/>
      <c r="M4207" s="1"/>
      <c r="N4207" s="1"/>
    </row>
    <row r="4208" spans="1:14" x14ac:dyDescent="0.25">
      <c r="A4208">
        <v>17.759241100000001</v>
      </c>
      <c r="B4208">
        <v>1138662050000</v>
      </c>
      <c r="C4208">
        <v>338.51980600000002</v>
      </c>
      <c r="D4208">
        <f t="shared" si="65"/>
        <v>1.1283993533333334</v>
      </c>
      <c r="E4208" s="3">
        <f>B4208/Example_paper_Emilio!B$25</f>
        <v>56933102500000</v>
      </c>
      <c r="F4208" s="3">
        <f>E4208*Example_paper_Emilio!B$20/(Example_paper_Emilio!B$9*Example_paper_Emilio!B$7)*1000000</f>
        <v>1.5440322864968947</v>
      </c>
      <c r="J4208" s="1"/>
      <c r="K4208" s="1"/>
      <c r="L4208" s="1"/>
      <c r="M4208" s="1"/>
      <c r="N4208" s="1"/>
    </row>
    <row r="4209" spans="1:14" x14ac:dyDescent="0.25">
      <c r="A4209">
        <v>17.7661686</v>
      </c>
      <c r="B4209">
        <v>1138782500000</v>
      </c>
      <c r="C4209">
        <v>338.53482100000002</v>
      </c>
      <c r="D4209">
        <f t="shared" si="65"/>
        <v>1.1284494033333334</v>
      </c>
      <c r="E4209" s="3">
        <f>B4209/Example_paper_Emilio!B$25</f>
        <v>56939125000000</v>
      </c>
      <c r="F4209" s="3">
        <f>E4209*Example_paper_Emilio!B$20/(Example_paper_Emilio!B$9*Example_paper_Emilio!B$7)*1000000</f>
        <v>1.5441956173894178</v>
      </c>
      <c r="J4209" s="1"/>
      <c r="K4209" s="1"/>
      <c r="L4209" s="1"/>
      <c r="M4209" s="1"/>
      <c r="N4209" s="1"/>
    </row>
    <row r="4210" spans="1:14" x14ac:dyDescent="0.25">
      <c r="A4210">
        <v>17.773094199999999</v>
      </c>
      <c r="B4210">
        <v>1138902960000</v>
      </c>
      <c r="C4210">
        <v>338.54983499999997</v>
      </c>
      <c r="D4210">
        <f t="shared" si="65"/>
        <v>1.1284994499999998</v>
      </c>
      <c r="E4210" s="3">
        <f>B4210/Example_paper_Emilio!B$25</f>
        <v>56945148000000</v>
      </c>
      <c r="F4210" s="3">
        <f>E4210*Example_paper_Emilio!B$20/(Example_paper_Emilio!B$9*Example_paper_Emilio!B$7)*1000000</f>
        <v>1.5443589618419982</v>
      </c>
      <c r="J4210" s="1"/>
      <c r="K4210" s="1"/>
      <c r="L4210" s="1"/>
      <c r="M4210" s="1"/>
      <c r="N4210" s="1"/>
    </row>
    <row r="4211" spans="1:14" x14ac:dyDescent="0.25">
      <c r="A4211">
        <v>17.780019800000002</v>
      </c>
      <c r="B4211">
        <v>1139023540000</v>
      </c>
      <c r="C4211">
        <v>338.56484999999998</v>
      </c>
      <c r="D4211">
        <f t="shared" si="65"/>
        <v>1.1285494999999999</v>
      </c>
      <c r="E4211" s="3">
        <f>B4211/Example_paper_Emilio!B$25</f>
        <v>56951177000000</v>
      </c>
      <c r="F4211" s="3">
        <f>E4211*Example_paper_Emilio!B$20/(Example_paper_Emilio!B$9*Example_paper_Emilio!B$7)*1000000</f>
        <v>1.5445224690152688</v>
      </c>
      <c r="J4211" s="1"/>
      <c r="K4211" s="1"/>
      <c r="L4211" s="1"/>
      <c r="M4211" s="1"/>
      <c r="N4211" s="1"/>
    </row>
    <row r="4212" spans="1:14" x14ac:dyDescent="0.25">
      <c r="A4212">
        <v>17.786947300000001</v>
      </c>
      <c r="B4212">
        <v>1139144000000</v>
      </c>
      <c r="C4212">
        <v>338.57989500000002</v>
      </c>
      <c r="D4212">
        <f t="shared" si="65"/>
        <v>1.1285996500000002</v>
      </c>
      <c r="E4212" s="3">
        <f>B4212/Example_paper_Emilio!B$25</f>
        <v>56957200000000</v>
      </c>
      <c r="F4212" s="3">
        <f>E4212*Example_paper_Emilio!B$20/(Example_paper_Emilio!B$9*Example_paper_Emilio!B$7)*1000000</f>
        <v>1.5446858134678489</v>
      </c>
      <c r="J4212" s="1"/>
      <c r="K4212" s="1"/>
      <c r="L4212" s="1"/>
      <c r="M4212" s="1"/>
      <c r="N4212" s="1"/>
    </row>
    <row r="4213" spans="1:14" x14ac:dyDescent="0.25">
      <c r="A4213">
        <v>17.793872799999999</v>
      </c>
      <c r="B4213">
        <v>1139264720000</v>
      </c>
      <c r="C4213">
        <v>338.59491000000003</v>
      </c>
      <c r="D4213">
        <f t="shared" si="65"/>
        <v>1.1286497000000002</v>
      </c>
      <c r="E4213" s="3">
        <f>B4213/Example_paper_Emilio!B$25</f>
        <v>56963236000000</v>
      </c>
      <c r="F4213" s="3">
        <f>E4213*Example_paper_Emilio!B$20/(Example_paper_Emilio!B$9*Example_paper_Emilio!B$7)*1000000</f>
        <v>1.5448495104819244</v>
      </c>
      <c r="J4213" s="1"/>
      <c r="K4213" s="1"/>
      <c r="L4213" s="1"/>
      <c r="M4213" s="1"/>
      <c r="N4213" s="1"/>
    </row>
    <row r="4214" spans="1:14" x14ac:dyDescent="0.25">
      <c r="A4214">
        <v>17.800798400000001</v>
      </c>
      <c r="B4214">
        <v>1139385300000</v>
      </c>
      <c r="C4214">
        <v>338.60992399999998</v>
      </c>
      <c r="D4214">
        <f t="shared" si="65"/>
        <v>1.1286997466666666</v>
      </c>
      <c r="E4214" s="3">
        <f>B4214/Example_paper_Emilio!B$25</f>
        <v>56969265000000</v>
      </c>
      <c r="F4214" s="3">
        <f>E4214*Example_paper_Emilio!B$20/(Example_paper_Emilio!B$9*Example_paper_Emilio!B$7)*1000000</f>
        <v>1.5450130176551948</v>
      </c>
      <c r="J4214" s="1"/>
      <c r="K4214" s="1"/>
      <c r="L4214" s="1"/>
      <c r="M4214" s="1"/>
      <c r="N4214" s="1"/>
    </row>
    <row r="4215" spans="1:14" x14ac:dyDescent="0.25">
      <c r="A4215">
        <v>17.807724</v>
      </c>
      <c r="B4215">
        <v>1139506020000</v>
      </c>
      <c r="C4215">
        <v>338.62493899999998</v>
      </c>
      <c r="D4215">
        <f t="shared" si="65"/>
        <v>1.1287497966666666</v>
      </c>
      <c r="E4215" s="3">
        <f>B4215/Example_paper_Emilio!B$25</f>
        <v>56975301000000</v>
      </c>
      <c r="F4215" s="3">
        <f>E4215*Example_paper_Emilio!B$20/(Example_paper_Emilio!B$9*Example_paper_Emilio!B$7)*1000000</f>
        <v>1.5451767146692703</v>
      </c>
      <c r="J4215" s="1"/>
      <c r="K4215" s="1"/>
      <c r="L4215" s="1"/>
      <c r="M4215" s="1"/>
      <c r="N4215" s="1"/>
    </row>
    <row r="4216" spans="1:14" x14ac:dyDescent="0.25">
      <c r="A4216">
        <v>17.8146515</v>
      </c>
      <c r="B4216">
        <v>1139626740000</v>
      </c>
      <c r="C4216">
        <v>338.63998400000003</v>
      </c>
      <c r="D4216">
        <f t="shared" si="65"/>
        <v>1.1287999466666667</v>
      </c>
      <c r="E4216" s="3">
        <f>B4216/Example_paper_Emilio!B$25</f>
        <v>56981337000000</v>
      </c>
      <c r="F4216" s="3">
        <f>E4216*Example_paper_Emilio!B$20/(Example_paper_Emilio!B$9*Example_paper_Emilio!B$7)*1000000</f>
        <v>1.5453404116833456</v>
      </c>
      <c r="J4216" s="1"/>
      <c r="K4216" s="1"/>
      <c r="L4216" s="1"/>
      <c r="M4216" s="1"/>
      <c r="N4216" s="1"/>
    </row>
    <row r="4217" spans="1:14" x14ac:dyDescent="0.25">
      <c r="A4217">
        <v>17.821577099999999</v>
      </c>
      <c r="B4217">
        <v>1139747590000</v>
      </c>
      <c r="C4217">
        <v>338.65499899999998</v>
      </c>
      <c r="D4217">
        <f t="shared" si="65"/>
        <v>1.1288499966666665</v>
      </c>
      <c r="E4217" s="3">
        <f>B4217/Example_paper_Emilio!B$25</f>
        <v>56987379500000</v>
      </c>
      <c r="F4217" s="3">
        <f>E4217*Example_paper_Emilio!B$20/(Example_paper_Emilio!B$9*Example_paper_Emilio!B$7)*1000000</f>
        <v>1.5455042849781684</v>
      </c>
      <c r="J4217" s="1"/>
      <c r="K4217" s="1"/>
      <c r="L4217" s="1"/>
      <c r="M4217" s="1"/>
      <c r="N4217" s="1"/>
    </row>
    <row r="4218" spans="1:14" x14ac:dyDescent="0.25">
      <c r="A4218">
        <v>17.828502700000001</v>
      </c>
      <c r="B4218">
        <v>1139868430000</v>
      </c>
      <c r="C4218">
        <v>338.67001299999998</v>
      </c>
      <c r="D4218">
        <f t="shared" si="65"/>
        <v>1.1289000433333334</v>
      </c>
      <c r="E4218" s="3">
        <f>B4218/Example_paper_Emilio!B$25</f>
        <v>56993421500000</v>
      </c>
      <c r="F4218" s="3">
        <f>E4218*Example_paper_Emilio!B$20/(Example_paper_Emilio!B$9*Example_paper_Emilio!B$7)*1000000</f>
        <v>1.5456681447129337</v>
      </c>
      <c r="J4218" s="1"/>
      <c r="K4218" s="1"/>
      <c r="L4218" s="1"/>
      <c r="M4218" s="1"/>
      <c r="N4218" s="1"/>
    </row>
    <row r="4219" spans="1:14" x14ac:dyDescent="0.25">
      <c r="A4219">
        <v>17.8354301</v>
      </c>
      <c r="B4219">
        <v>1139989280000</v>
      </c>
      <c r="C4219">
        <v>338.68502799999999</v>
      </c>
      <c r="D4219">
        <f t="shared" si="65"/>
        <v>1.1289500933333334</v>
      </c>
      <c r="E4219" s="3">
        <f>B4219/Example_paper_Emilio!B$25</f>
        <v>56999464000000</v>
      </c>
      <c r="F4219" s="3">
        <f>E4219*Example_paper_Emilio!B$20/(Example_paper_Emilio!B$9*Example_paper_Emilio!B$7)*1000000</f>
        <v>1.5458320180077563</v>
      </c>
      <c r="J4219" s="1"/>
      <c r="K4219" s="1"/>
      <c r="L4219" s="1"/>
      <c r="M4219" s="1"/>
      <c r="N4219" s="1"/>
    </row>
    <row r="4220" spans="1:14" x14ac:dyDescent="0.25">
      <c r="A4220">
        <v>17.842355699999999</v>
      </c>
      <c r="B4220">
        <v>1140110130000</v>
      </c>
      <c r="C4220">
        <v>338.70007299999997</v>
      </c>
      <c r="D4220">
        <f t="shared" si="65"/>
        <v>1.1290002433333333</v>
      </c>
      <c r="E4220" s="3">
        <f>B4220/Example_paper_Emilio!B$25</f>
        <v>57005506500000</v>
      </c>
      <c r="F4220" s="3">
        <f>E4220*Example_paper_Emilio!B$20/(Example_paper_Emilio!B$9*Example_paper_Emilio!B$7)*1000000</f>
        <v>1.5459958913025791</v>
      </c>
      <c r="J4220" s="1"/>
      <c r="K4220" s="1"/>
      <c r="L4220" s="1"/>
      <c r="M4220" s="1"/>
      <c r="N4220" s="1"/>
    </row>
    <row r="4221" spans="1:14" x14ac:dyDescent="0.25">
      <c r="A4221">
        <v>17.849281300000001</v>
      </c>
      <c r="B4221">
        <v>1140231110000</v>
      </c>
      <c r="C4221">
        <v>338.71508799999998</v>
      </c>
      <c r="D4221">
        <f t="shared" si="65"/>
        <v>1.1290502933333333</v>
      </c>
      <c r="E4221" s="3">
        <f>B4221/Example_paper_Emilio!B$25</f>
        <v>57011555500000</v>
      </c>
      <c r="F4221" s="3">
        <f>E4221*Example_paper_Emilio!B$20/(Example_paper_Emilio!B$9*Example_paper_Emilio!B$7)*1000000</f>
        <v>1.5461599408781495</v>
      </c>
      <c r="J4221" s="1"/>
      <c r="K4221" s="1"/>
      <c r="L4221" s="1"/>
      <c r="M4221" s="1"/>
      <c r="N4221" s="1"/>
    </row>
    <row r="4222" spans="1:14" x14ac:dyDescent="0.25">
      <c r="A4222">
        <v>17.856208800000001</v>
      </c>
      <c r="B4222">
        <v>1140352090000</v>
      </c>
      <c r="C4222">
        <v>338.73010299999999</v>
      </c>
      <c r="D4222">
        <f t="shared" si="65"/>
        <v>1.1291003433333333</v>
      </c>
      <c r="E4222" s="3">
        <f>B4222/Example_paper_Emilio!B$25</f>
        <v>57017604500000</v>
      </c>
      <c r="F4222" s="3">
        <f>E4222*Example_paper_Emilio!B$20/(Example_paper_Emilio!B$9*Example_paper_Emilio!B$7)*1000000</f>
        <v>1.5463239904537194</v>
      </c>
      <c r="J4222" s="1"/>
      <c r="K4222" s="1"/>
      <c r="L4222" s="1"/>
      <c r="M4222" s="1"/>
      <c r="N4222" s="1"/>
    </row>
    <row r="4223" spans="1:14" x14ac:dyDescent="0.25">
      <c r="A4223">
        <v>17.8631344</v>
      </c>
      <c r="B4223">
        <v>1140473070000</v>
      </c>
      <c r="C4223">
        <v>338.74514799999997</v>
      </c>
      <c r="D4223">
        <f t="shared" si="65"/>
        <v>1.1291504933333332</v>
      </c>
      <c r="E4223" s="3">
        <f>B4223/Example_paper_Emilio!B$25</f>
        <v>57023653500000</v>
      </c>
      <c r="F4223" s="3">
        <f>E4223*Example_paper_Emilio!B$20/(Example_paper_Emilio!B$9*Example_paper_Emilio!B$7)*1000000</f>
        <v>1.5464880400292897</v>
      </c>
      <c r="J4223" s="1"/>
      <c r="K4223" s="1"/>
      <c r="L4223" s="1"/>
      <c r="M4223" s="1"/>
      <c r="N4223" s="1"/>
    </row>
    <row r="4224" spans="1:14" x14ac:dyDescent="0.25">
      <c r="A4224">
        <v>17.870059999999999</v>
      </c>
      <c r="B4224">
        <v>1140594180000</v>
      </c>
      <c r="C4224">
        <v>338.76016199999998</v>
      </c>
      <c r="D4224">
        <f t="shared" si="65"/>
        <v>1.12920054</v>
      </c>
      <c r="E4224" s="3">
        <f>B4224/Example_paper_Emilio!B$25</f>
        <v>57029709000000</v>
      </c>
      <c r="F4224" s="3">
        <f>E4224*Example_paper_Emilio!B$20/(Example_paper_Emilio!B$9*Example_paper_Emilio!B$7)*1000000</f>
        <v>1.5466522658856074</v>
      </c>
      <c r="J4224" s="1"/>
      <c r="K4224" s="1"/>
      <c r="L4224" s="1"/>
      <c r="M4224" s="1"/>
      <c r="N4224" s="1"/>
    </row>
    <row r="4225" spans="1:14" x14ac:dyDescent="0.25">
      <c r="A4225">
        <v>17.8769855</v>
      </c>
      <c r="B4225">
        <v>1140715290000</v>
      </c>
      <c r="C4225">
        <v>338.77517699999999</v>
      </c>
      <c r="D4225">
        <f t="shared" si="65"/>
        <v>1.1292505900000001</v>
      </c>
      <c r="E4225" s="3">
        <f>B4225/Example_paper_Emilio!B$25</f>
        <v>57035764500000</v>
      </c>
      <c r="F4225" s="3">
        <f>E4225*Example_paper_Emilio!B$20/(Example_paper_Emilio!B$9*Example_paper_Emilio!B$7)*1000000</f>
        <v>1.5468164917419249</v>
      </c>
      <c r="J4225" s="1"/>
      <c r="K4225" s="1"/>
      <c r="L4225" s="1"/>
      <c r="M4225" s="1"/>
      <c r="N4225" s="1"/>
    </row>
    <row r="4226" spans="1:14" x14ac:dyDescent="0.25">
      <c r="A4226">
        <v>17.883913</v>
      </c>
      <c r="B4226">
        <v>1140836400000</v>
      </c>
      <c r="C4226">
        <v>338.79019199999999</v>
      </c>
      <c r="D4226">
        <f t="shared" si="65"/>
        <v>1.1293006400000001</v>
      </c>
      <c r="E4226" s="3">
        <f>B4226/Example_paper_Emilio!B$25</f>
        <v>57041820000000</v>
      </c>
      <c r="F4226" s="3">
        <f>E4226*Example_paper_Emilio!B$20/(Example_paper_Emilio!B$9*Example_paper_Emilio!B$7)*1000000</f>
        <v>1.5469807175982426</v>
      </c>
      <c r="J4226" s="1"/>
      <c r="K4226" s="1"/>
      <c r="L4226" s="1"/>
      <c r="M4226" s="1"/>
      <c r="N4226" s="1"/>
    </row>
    <row r="4227" spans="1:14" x14ac:dyDescent="0.25">
      <c r="A4227">
        <v>17.890838599999999</v>
      </c>
      <c r="B4227">
        <v>1140957640000</v>
      </c>
      <c r="C4227">
        <v>338.80523699999998</v>
      </c>
      <c r="D4227">
        <f t="shared" si="65"/>
        <v>1.1293507899999999</v>
      </c>
      <c r="E4227" s="3">
        <f>B4227/Example_paper_Emilio!B$25</f>
        <v>57047882000000</v>
      </c>
      <c r="F4227" s="3">
        <f>E4227*Example_paper_Emilio!B$20/(Example_paper_Emilio!B$9*Example_paper_Emilio!B$7)*1000000</f>
        <v>1.5471451197353077</v>
      </c>
      <c r="J4227" s="1"/>
      <c r="K4227" s="1"/>
      <c r="L4227" s="1"/>
      <c r="M4227" s="1"/>
      <c r="N4227" s="1"/>
    </row>
    <row r="4228" spans="1:14" x14ac:dyDescent="0.25">
      <c r="A4228">
        <v>17.897764200000001</v>
      </c>
      <c r="B4228">
        <v>1141078880000</v>
      </c>
      <c r="C4228">
        <v>338.82025099999998</v>
      </c>
      <c r="D4228">
        <f t="shared" si="65"/>
        <v>1.1294008366666666</v>
      </c>
      <c r="E4228" s="3">
        <f>B4228/Example_paper_Emilio!B$25</f>
        <v>57053944000000</v>
      </c>
      <c r="F4228" s="3">
        <f>E4228*Example_paper_Emilio!B$20/(Example_paper_Emilio!B$9*Example_paper_Emilio!B$7)*1000000</f>
        <v>1.5473095218723727</v>
      </c>
      <c r="J4228" s="1"/>
      <c r="K4228" s="1"/>
      <c r="L4228" s="1"/>
      <c r="M4228" s="1"/>
      <c r="N4228" s="1"/>
    </row>
    <row r="4229" spans="1:14" x14ac:dyDescent="0.25">
      <c r="A4229">
        <v>17.904691700000001</v>
      </c>
      <c r="B4229">
        <v>1141200130000</v>
      </c>
      <c r="C4229">
        <v>338.83526599999999</v>
      </c>
      <c r="D4229">
        <f t="shared" ref="D4229:D4292" si="66">C4229/300</f>
        <v>1.1294508866666666</v>
      </c>
      <c r="E4229" s="3">
        <f>B4229/Example_paper_Emilio!B$25</f>
        <v>57060006500000</v>
      </c>
      <c r="F4229" s="3">
        <f>E4229*Example_paper_Emilio!B$20/(Example_paper_Emilio!B$9*Example_paper_Emilio!B$7)*1000000</f>
        <v>1.5474739375694953</v>
      </c>
      <c r="J4229" s="1"/>
      <c r="K4229" s="1"/>
      <c r="L4229" s="1"/>
      <c r="M4229" s="1"/>
      <c r="N4229" s="1"/>
    </row>
    <row r="4230" spans="1:14" x14ac:dyDescent="0.25">
      <c r="A4230">
        <v>17.9116173</v>
      </c>
      <c r="B4230">
        <v>1141321500000</v>
      </c>
      <c r="C4230">
        <v>338.850281</v>
      </c>
      <c r="D4230">
        <f t="shared" si="66"/>
        <v>1.1295009366666666</v>
      </c>
      <c r="E4230" s="3">
        <f>B4230/Example_paper_Emilio!B$25</f>
        <v>57066075000000</v>
      </c>
      <c r="F4230" s="3">
        <f>E4230*Example_paper_Emilio!B$20/(Example_paper_Emilio!B$9*Example_paper_Emilio!B$7)*1000000</f>
        <v>1.5476385159873078</v>
      </c>
      <c r="J4230" s="1"/>
      <c r="K4230" s="1"/>
      <c r="L4230" s="1"/>
      <c r="M4230" s="1"/>
      <c r="N4230" s="1"/>
    </row>
    <row r="4231" spans="1:14" x14ac:dyDescent="0.25">
      <c r="A4231">
        <v>17.918542899999998</v>
      </c>
      <c r="B4231">
        <v>1141442740000</v>
      </c>
      <c r="C4231">
        <v>338.86532599999998</v>
      </c>
      <c r="D4231">
        <f t="shared" si="66"/>
        <v>1.1295510866666667</v>
      </c>
      <c r="E4231" s="3">
        <f>B4231/Example_paper_Emilio!B$25</f>
        <v>57072137000000</v>
      </c>
      <c r="F4231" s="3">
        <f>E4231*Example_paper_Emilio!B$20/(Example_paper_Emilio!B$9*Example_paper_Emilio!B$7)*1000000</f>
        <v>1.5478029181243729</v>
      </c>
      <c r="J4231" s="1"/>
      <c r="K4231" s="1"/>
      <c r="L4231" s="1"/>
      <c r="M4231" s="1"/>
      <c r="N4231" s="1"/>
    </row>
    <row r="4232" spans="1:14" x14ac:dyDescent="0.25">
      <c r="A4232">
        <v>17.925470399999998</v>
      </c>
      <c r="B4232">
        <v>1141564110000</v>
      </c>
      <c r="C4232">
        <v>338.88034099999999</v>
      </c>
      <c r="D4232">
        <f t="shared" si="66"/>
        <v>1.1296011366666667</v>
      </c>
      <c r="E4232" s="3">
        <f>B4232/Example_paper_Emilio!B$25</f>
        <v>57078205500000</v>
      </c>
      <c r="F4232" s="3">
        <f>E4232*Example_paper_Emilio!B$20/(Example_paper_Emilio!B$9*Example_paper_Emilio!B$7)*1000000</f>
        <v>1.5479674965421852</v>
      </c>
      <c r="J4232" s="1"/>
      <c r="K4232" s="1"/>
      <c r="L4232" s="1"/>
      <c r="M4232" s="1"/>
      <c r="N4232" s="1"/>
    </row>
    <row r="4233" spans="1:14" x14ac:dyDescent="0.25">
      <c r="A4233">
        <v>17.9323959</v>
      </c>
      <c r="B4233">
        <v>1141685620000</v>
      </c>
      <c r="C4233">
        <v>338.895355</v>
      </c>
      <c r="D4233">
        <f t="shared" si="66"/>
        <v>1.1296511833333334</v>
      </c>
      <c r="E4233" s="3">
        <f>B4233/Example_paper_Emilio!B$25</f>
        <v>57084281000000</v>
      </c>
      <c r="F4233" s="3">
        <f>E4233*Example_paper_Emilio!B$20/(Example_paper_Emilio!B$9*Example_paper_Emilio!B$7)*1000000</f>
        <v>1.5481322648008027</v>
      </c>
      <c r="J4233" s="1"/>
      <c r="K4233" s="1"/>
      <c r="L4233" s="1"/>
      <c r="M4233" s="1"/>
      <c r="N4233" s="1"/>
    </row>
    <row r="4234" spans="1:14" x14ac:dyDescent="0.25">
      <c r="A4234">
        <v>17.939321499999998</v>
      </c>
      <c r="B4234">
        <v>1141807120000</v>
      </c>
      <c r="C4234">
        <v>338.91037</v>
      </c>
      <c r="D4234">
        <f t="shared" si="66"/>
        <v>1.1297012333333334</v>
      </c>
      <c r="E4234" s="3">
        <f>B4234/Example_paper_Emilio!B$25</f>
        <v>57090356000000</v>
      </c>
      <c r="F4234" s="3">
        <f>E4234*Example_paper_Emilio!B$20/(Example_paper_Emilio!B$9*Example_paper_Emilio!B$7)*1000000</f>
        <v>1.5482970194993628</v>
      </c>
      <c r="J4234" s="1"/>
      <c r="K4234" s="1"/>
      <c r="L4234" s="1"/>
      <c r="M4234" s="1"/>
      <c r="N4234" s="1"/>
    </row>
    <row r="4235" spans="1:14" x14ac:dyDescent="0.25">
      <c r="A4235">
        <v>17.946247100000001</v>
      </c>
      <c r="B4235">
        <v>1141928620000</v>
      </c>
      <c r="C4235">
        <v>338.92541499999999</v>
      </c>
      <c r="D4235">
        <f t="shared" si="66"/>
        <v>1.1297513833333332</v>
      </c>
      <c r="E4235" s="3">
        <f>B4235/Example_paper_Emilio!B$25</f>
        <v>57096431000000</v>
      </c>
      <c r="F4235" s="3">
        <f>E4235*Example_paper_Emilio!B$20/(Example_paper_Emilio!B$9*Example_paper_Emilio!B$7)*1000000</f>
        <v>1.5484617741979225</v>
      </c>
      <c r="J4235" s="1"/>
      <c r="K4235" s="1"/>
      <c r="L4235" s="1"/>
      <c r="M4235" s="1"/>
      <c r="N4235" s="1"/>
    </row>
    <row r="4236" spans="1:14" x14ac:dyDescent="0.25">
      <c r="A4236">
        <v>17.953174600000001</v>
      </c>
      <c r="B4236">
        <v>1142050130000</v>
      </c>
      <c r="C4236">
        <v>338.94042999999999</v>
      </c>
      <c r="D4236">
        <f t="shared" si="66"/>
        <v>1.1298014333333333</v>
      </c>
      <c r="E4236" s="3">
        <f>B4236/Example_paper_Emilio!B$25</f>
        <v>57102506500000</v>
      </c>
      <c r="F4236" s="3">
        <f>E4236*Example_paper_Emilio!B$20/(Example_paper_Emilio!B$9*Example_paper_Emilio!B$7)*1000000</f>
        <v>1.54862654245654</v>
      </c>
      <c r="J4236" s="1"/>
      <c r="K4236" s="1"/>
      <c r="L4236" s="1"/>
      <c r="M4236" s="1"/>
      <c r="N4236" s="1"/>
    </row>
    <row r="4237" spans="1:14" x14ac:dyDescent="0.25">
      <c r="A4237">
        <v>17.960100199999999</v>
      </c>
      <c r="B4237">
        <v>1142171760000</v>
      </c>
      <c r="C4237">
        <v>338.955444</v>
      </c>
      <c r="D4237">
        <f t="shared" si="66"/>
        <v>1.1298514799999999</v>
      </c>
      <c r="E4237" s="3">
        <f>B4237/Example_paper_Emilio!B$25</f>
        <v>57108588000000</v>
      </c>
      <c r="F4237" s="3">
        <f>E4237*Example_paper_Emilio!B$20/(Example_paper_Emilio!B$9*Example_paper_Emilio!B$7)*1000000</f>
        <v>1.5487914734358474</v>
      </c>
      <c r="J4237" s="1"/>
      <c r="K4237" s="1"/>
      <c r="L4237" s="1"/>
      <c r="M4237" s="1"/>
      <c r="N4237" s="1"/>
    </row>
    <row r="4238" spans="1:14" x14ac:dyDescent="0.25">
      <c r="A4238">
        <v>17.967025799999998</v>
      </c>
      <c r="B4238">
        <v>1142293400000</v>
      </c>
      <c r="C4238">
        <v>338.97048999999998</v>
      </c>
      <c r="D4238">
        <f t="shared" si="66"/>
        <v>1.1299016333333334</v>
      </c>
      <c r="E4238" s="3">
        <f>B4238/Example_paper_Emilio!B$25</f>
        <v>57114670000000</v>
      </c>
      <c r="F4238" s="3">
        <f>E4238*Example_paper_Emilio!B$20/(Example_paper_Emilio!B$9*Example_paper_Emilio!B$7)*1000000</f>
        <v>1.5489564179752122</v>
      </c>
      <c r="J4238" s="1"/>
      <c r="K4238" s="1"/>
      <c r="L4238" s="1"/>
      <c r="M4238" s="1"/>
      <c r="N4238" s="1"/>
    </row>
    <row r="4239" spans="1:14" x14ac:dyDescent="0.25">
      <c r="A4239">
        <v>17.9739532</v>
      </c>
      <c r="B4239">
        <v>1142415030000</v>
      </c>
      <c r="C4239">
        <v>338.98550399999999</v>
      </c>
      <c r="D4239">
        <f t="shared" si="66"/>
        <v>1.12995168</v>
      </c>
      <c r="E4239" s="3">
        <f>B4239/Example_paper_Emilio!B$25</f>
        <v>57120751500000</v>
      </c>
      <c r="F4239" s="3">
        <f>E4239*Example_paper_Emilio!B$20/(Example_paper_Emilio!B$9*Example_paper_Emilio!B$7)*1000000</f>
        <v>1.5491213489545197</v>
      </c>
      <c r="J4239" s="1"/>
      <c r="K4239" s="1"/>
      <c r="L4239" s="1"/>
      <c r="M4239" s="1"/>
      <c r="N4239" s="1"/>
    </row>
    <row r="4240" spans="1:14" x14ac:dyDescent="0.25">
      <c r="A4240">
        <v>17.980878799999999</v>
      </c>
      <c r="B4240">
        <v>1142536800000</v>
      </c>
      <c r="C4240">
        <v>339.000519</v>
      </c>
      <c r="D4240">
        <f t="shared" si="66"/>
        <v>1.13000173</v>
      </c>
      <c r="E4240" s="3">
        <f>B4240/Example_paper_Emilio!B$25</f>
        <v>57126840000000</v>
      </c>
      <c r="F4240" s="3">
        <f>E4240*Example_paper_Emilio!B$20/(Example_paper_Emilio!B$9*Example_paper_Emilio!B$7)*1000000</f>
        <v>1.5492864697746318</v>
      </c>
      <c r="J4240" s="1"/>
      <c r="K4240" s="1"/>
      <c r="L4240" s="1"/>
      <c r="M4240" s="1"/>
      <c r="N4240" s="1"/>
    </row>
    <row r="4241" spans="1:14" x14ac:dyDescent="0.25">
      <c r="A4241">
        <v>17.987804400000002</v>
      </c>
      <c r="B4241">
        <v>1142658430000</v>
      </c>
      <c r="C4241">
        <v>339.015533</v>
      </c>
      <c r="D4241">
        <f t="shared" si="66"/>
        <v>1.1300517766666667</v>
      </c>
      <c r="E4241" s="3">
        <f>B4241/Example_paper_Emilio!B$25</f>
        <v>57132921500000</v>
      </c>
      <c r="F4241" s="3">
        <f>E4241*Example_paper_Emilio!B$20/(Example_paper_Emilio!B$9*Example_paper_Emilio!B$7)*1000000</f>
        <v>1.5494514007539393</v>
      </c>
      <c r="J4241" s="1"/>
      <c r="K4241" s="1"/>
      <c r="L4241" s="1"/>
      <c r="M4241" s="1"/>
      <c r="N4241" s="1"/>
    </row>
    <row r="4242" spans="1:14" x14ac:dyDescent="0.25">
      <c r="A4242">
        <v>17.994730000000001</v>
      </c>
      <c r="B4242">
        <v>1142780330000</v>
      </c>
      <c r="C4242">
        <v>339.03057899999999</v>
      </c>
      <c r="D4242">
        <f t="shared" si="66"/>
        <v>1.1301019299999999</v>
      </c>
      <c r="E4242" s="3">
        <f>B4242/Example_paper_Emilio!B$25</f>
        <v>57139016500000</v>
      </c>
      <c r="F4242" s="3">
        <f>E4242*Example_paper_Emilio!B$20/(Example_paper_Emilio!B$9*Example_paper_Emilio!B$7)*1000000</f>
        <v>1.5496166978547987</v>
      </c>
      <c r="J4242" s="1"/>
      <c r="K4242" s="1"/>
      <c r="L4242" s="1"/>
      <c r="M4242" s="1"/>
      <c r="N4242" s="1"/>
    </row>
    <row r="4243" spans="1:14" x14ac:dyDescent="0.25">
      <c r="A4243">
        <v>18</v>
      </c>
      <c r="B4243">
        <v>1142873000000</v>
      </c>
      <c r="C4243">
        <v>339.04199199999999</v>
      </c>
      <c r="D4243">
        <f t="shared" si="66"/>
        <v>1.1301399733333333</v>
      </c>
      <c r="E4243" s="3">
        <f>B4243/Example_paper_Emilio!B$25</f>
        <v>57143650000000</v>
      </c>
      <c r="F4243" s="3">
        <f>E4243*Example_paper_Emilio!B$20/(Example_paper_Emilio!B$9*Example_paper_Emilio!B$7)*1000000</f>
        <v>1.5497423589076018</v>
      </c>
      <c r="J4243" s="1"/>
      <c r="K4243" s="1"/>
      <c r="L4243" s="1"/>
      <c r="M4243" s="1"/>
      <c r="N4243" s="1"/>
    </row>
    <row r="4244" spans="1:14" x14ac:dyDescent="0.25">
      <c r="A4244">
        <v>18.006925599999999</v>
      </c>
      <c r="B4244">
        <v>1142994760000</v>
      </c>
      <c r="C4244">
        <v>339.057007</v>
      </c>
      <c r="D4244">
        <f t="shared" si="66"/>
        <v>1.1301900233333333</v>
      </c>
      <c r="E4244" s="3">
        <f>B4244/Example_paper_Emilio!B$25</f>
        <v>57149738000000</v>
      </c>
      <c r="F4244" s="3">
        <f>E4244*Example_paper_Emilio!B$20/(Example_paper_Emilio!B$9*Example_paper_Emilio!B$7)*1000000</f>
        <v>1.5499074661676566</v>
      </c>
      <c r="J4244" s="1"/>
      <c r="K4244" s="1"/>
      <c r="L4244" s="1"/>
      <c r="M4244" s="1"/>
      <c r="N4244" s="1"/>
    </row>
    <row r="4245" spans="1:14" x14ac:dyDescent="0.25">
      <c r="A4245">
        <v>18.013853099999999</v>
      </c>
      <c r="B4245">
        <v>1143116660000</v>
      </c>
      <c r="C4245">
        <v>339.07205199999999</v>
      </c>
      <c r="D4245">
        <f t="shared" si="66"/>
        <v>1.1302401733333334</v>
      </c>
      <c r="E4245" s="3">
        <f>B4245/Example_paper_Emilio!B$25</f>
        <v>57155833000000</v>
      </c>
      <c r="F4245" s="3">
        <f>E4245*Example_paper_Emilio!B$20/(Example_paper_Emilio!B$9*Example_paper_Emilio!B$7)*1000000</f>
        <v>1.5500727632685163</v>
      </c>
      <c r="J4245" s="1"/>
      <c r="K4245" s="1"/>
      <c r="L4245" s="1"/>
      <c r="M4245" s="1"/>
      <c r="N4245" s="1"/>
    </row>
    <row r="4246" spans="1:14" x14ac:dyDescent="0.25">
      <c r="A4246">
        <v>18.020778700000001</v>
      </c>
      <c r="B4246">
        <v>1143238690000</v>
      </c>
      <c r="C4246">
        <v>339.08706699999999</v>
      </c>
      <c r="D4246">
        <f t="shared" si="66"/>
        <v>1.1302902233333334</v>
      </c>
      <c r="E4246" s="3">
        <f>B4246/Example_paper_Emilio!B$25</f>
        <v>57161934500000</v>
      </c>
      <c r="F4246" s="3">
        <f>E4246*Example_paper_Emilio!B$20/(Example_paper_Emilio!B$9*Example_paper_Emilio!B$7)*1000000</f>
        <v>1.5502382366501235</v>
      </c>
      <c r="J4246" s="1"/>
      <c r="K4246" s="1"/>
      <c r="L4246" s="1"/>
      <c r="M4246" s="1"/>
      <c r="N4246" s="1"/>
    </row>
    <row r="4247" spans="1:14" x14ac:dyDescent="0.25">
      <c r="A4247">
        <v>18.027704199999999</v>
      </c>
      <c r="B4247">
        <v>1143360590000</v>
      </c>
      <c r="C4247">
        <v>339.102081</v>
      </c>
      <c r="D4247">
        <f t="shared" si="66"/>
        <v>1.13034027</v>
      </c>
      <c r="E4247" s="3">
        <f>B4247/Example_paper_Emilio!B$25</f>
        <v>57168029500000</v>
      </c>
      <c r="F4247" s="3">
        <f>E4247*Example_paper_Emilio!B$20/(Example_paper_Emilio!B$9*Example_paper_Emilio!B$7)*1000000</f>
        <v>1.5504035337509829</v>
      </c>
      <c r="J4247" s="1"/>
      <c r="K4247" s="1"/>
      <c r="L4247" s="1"/>
      <c r="M4247" s="1"/>
      <c r="N4247" s="1"/>
    </row>
    <row r="4248" spans="1:14" x14ac:dyDescent="0.25">
      <c r="A4248">
        <v>18.034629800000001</v>
      </c>
      <c r="B4248">
        <v>1143482610000</v>
      </c>
      <c r="C4248">
        <v>339.117096</v>
      </c>
      <c r="D4248">
        <f t="shared" si="66"/>
        <v>1.1303903200000001</v>
      </c>
      <c r="E4248" s="3">
        <f>B4248/Example_paper_Emilio!B$25</f>
        <v>57174130500000</v>
      </c>
      <c r="F4248" s="3">
        <f>E4248*Example_paper_Emilio!B$20/(Example_paper_Emilio!B$9*Example_paper_Emilio!B$7)*1000000</f>
        <v>1.5505689935725329</v>
      </c>
      <c r="J4248" s="1"/>
      <c r="K4248" s="1"/>
      <c r="L4248" s="1"/>
      <c r="M4248" s="1"/>
      <c r="N4248" s="1"/>
    </row>
    <row r="4249" spans="1:14" x14ac:dyDescent="0.25">
      <c r="A4249">
        <v>18.041557300000001</v>
      </c>
      <c r="B4249">
        <v>1143604770000</v>
      </c>
      <c r="C4249">
        <v>339.13214099999999</v>
      </c>
      <c r="D4249">
        <f t="shared" si="66"/>
        <v>1.1304404699999999</v>
      </c>
      <c r="E4249" s="3">
        <f>B4249/Example_paper_Emilio!B$25</f>
        <v>57180238500000</v>
      </c>
      <c r="F4249" s="3">
        <f>E4249*Example_paper_Emilio!B$20/(Example_paper_Emilio!B$9*Example_paper_Emilio!B$7)*1000000</f>
        <v>1.5507346432348874</v>
      </c>
      <c r="J4249" s="1"/>
      <c r="K4249" s="1"/>
      <c r="L4249" s="1"/>
      <c r="M4249" s="1"/>
      <c r="N4249" s="1"/>
    </row>
    <row r="4250" spans="1:14" x14ac:dyDescent="0.25">
      <c r="A4250">
        <v>18.0484829</v>
      </c>
      <c r="B4250">
        <v>1143726800000</v>
      </c>
      <c r="C4250">
        <v>339.147156</v>
      </c>
      <c r="D4250">
        <f t="shared" si="66"/>
        <v>1.1304905199999999</v>
      </c>
      <c r="E4250" s="3">
        <f>B4250/Example_paper_Emilio!B$25</f>
        <v>57186340000000</v>
      </c>
      <c r="F4250" s="3">
        <f>E4250*Example_paper_Emilio!B$20/(Example_paper_Emilio!B$9*Example_paper_Emilio!B$7)*1000000</f>
        <v>1.5509001166164946</v>
      </c>
      <c r="J4250" s="1"/>
      <c r="K4250" s="1"/>
      <c r="L4250" s="1"/>
      <c r="M4250" s="1"/>
      <c r="N4250" s="1"/>
    </row>
    <row r="4251" spans="1:14" x14ac:dyDescent="0.25">
      <c r="A4251">
        <v>18.055408499999999</v>
      </c>
      <c r="B4251">
        <v>1143848960000</v>
      </c>
      <c r="C4251">
        <v>339.16217</v>
      </c>
      <c r="D4251">
        <f t="shared" si="66"/>
        <v>1.1305405666666666</v>
      </c>
      <c r="E4251" s="3">
        <f>B4251/Example_paper_Emilio!B$25</f>
        <v>57192448000000</v>
      </c>
      <c r="F4251" s="3">
        <f>E4251*Example_paper_Emilio!B$20/(Example_paper_Emilio!B$9*Example_paper_Emilio!B$7)*1000000</f>
        <v>1.551065766278849</v>
      </c>
      <c r="J4251" s="1"/>
      <c r="K4251" s="1"/>
      <c r="L4251" s="1"/>
      <c r="M4251" s="1"/>
      <c r="N4251" s="1"/>
    </row>
    <row r="4252" spans="1:14" x14ac:dyDescent="0.25">
      <c r="A4252">
        <v>18.062335999999998</v>
      </c>
      <c r="B4252">
        <v>1143971120000</v>
      </c>
      <c r="C4252">
        <v>339.17721599999999</v>
      </c>
      <c r="D4252">
        <f t="shared" si="66"/>
        <v>1.13059072</v>
      </c>
      <c r="E4252" s="3">
        <f>B4252/Example_paper_Emilio!B$25</f>
        <v>57198556000000</v>
      </c>
      <c r="F4252" s="3">
        <f>E4252*Example_paper_Emilio!B$20/(Example_paper_Emilio!B$9*Example_paper_Emilio!B$7)*1000000</f>
        <v>1.5512314159412035</v>
      </c>
      <c r="J4252" s="1"/>
      <c r="K4252" s="1"/>
      <c r="L4252" s="1"/>
      <c r="M4252" s="1"/>
      <c r="N4252" s="1"/>
    </row>
    <row r="4253" spans="1:14" x14ac:dyDescent="0.25">
      <c r="A4253">
        <v>18.069261600000001</v>
      </c>
      <c r="B4253">
        <v>1144093410000</v>
      </c>
      <c r="C4253">
        <v>339.19223</v>
      </c>
      <c r="D4253">
        <f t="shared" si="66"/>
        <v>1.1306407666666667</v>
      </c>
      <c r="E4253" s="3">
        <f>B4253/Example_paper_Emilio!B$25</f>
        <v>57204670500000</v>
      </c>
      <c r="F4253" s="3">
        <f>E4253*Example_paper_Emilio!B$20/(Example_paper_Emilio!B$9*Example_paper_Emilio!B$7)*1000000</f>
        <v>1.5513972418843054</v>
      </c>
      <c r="J4253" s="1"/>
      <c r="K4253" s="1"/>
      <c r="L4253" s="1"/>
      <c r="M4253" s="1"/>
      <c r="N4253" s="1"/>
    </row>
    <row r="4254" spans="1:14" x14ac:dyDescent="0.25">
      <c r="A4254">
        <v>18.076187099999999</v>
      </c>
      <c r="B4254">
        <v>1144215570000</v>
      </c>
      <c r="C4254">
        <v>339.207245</v>
      </c>
      <c r="D4254">
        <f t="shared" si="66"/>
        <v>1.1306908166666667</v>
      </c>
      <c r="E4254" s="3">
        <f>B4254/Example_paper_Emilio!B$25</f>
        <v>57210778500000</v>
      </c>
      <c r="F4254" s="3">
        <f>E4254*Example_paper_Emilio!B$20/(Example_paper_Emilio!B$9*Example_paper_Emilio!B$7)*1000000</f>
        <v>1.5515628915466602</v>
      </c>
      <c r="J4254" s="1"/>
      <c r="K4254" s="1"/>
      <c r="L4254" s="1"/>
      <c r="M4254" s="1"/>
      <c r="N4254" s="1"/>
    </row>
    <row r="4255" spans="1:14" x14ac:dyDescent="0.25">
      <c r="A4255">
        <v>18.083114599999998</v>
      </c>
      <c r="B4255">
        <v>1144337860000</v>
      </c>
      <c r="C4255">
        <v>339.22226000000001</v>
      </c>
      <c r="D4255">
        <f t="shared" si="66"/>
        <v>1.1307408666666667</v>
      </c>
      <c r="E4255" s="3">
        <f>B4255/Example_paper_Emilio!B$25</f>
        <v>57216893000000</v>
      </c>
      <c r="F4255" s="3">
        <f>E4255*Example_paper_Emilio!B$20/(Example_paper_Emilio!B$9*Example_paper_Emilio!B$7)*1000000</f>
        <v>1.551728717489762</v>
      </c>
      <c r="J4255" s="1"/>
      <c r="K4255" s="1"/>
      <c r="L4255" s="1"/>
      <c r="M4255" s="1"/>
      <c r="N4255" s="1"/>
    </row>
    <row r="4256" spans="1:14" x14ac:dyDescent="0.25">
      <c r="A4256">
        <v>18.090040200000001</v>
      </c>
      <c r="B4256">
        <v>1144460280000</v>
      </c>
      <c r="C4256">
        <v>339.23730499999999</v>
      </c>
      <c r="D4256">
        <f t="shared" si="66"/>
        <v>1.1307910166666666</v>
      </c>
      <c r="E4256" s="3">
        <f>B4256/Example_paper_Emilio!B$25</f>
        <v>57223014000000</v>
      </c>
      <c r="F4256" s="3">
        <f>E4256*Example_paper_Emilio!B$20/(Example_paper_Emilio!B$9*Example_paper_Emilio!B$7)*1000000</f>
        <v>1.5518947197136117</v>
      </c>
      <c r="J4256" s="1"/>
      <c r="K4256" s="1"/>
      <c r="L4256" s="1"/>
      <c r="M4256" s="1"/>
      <c r="N4256" s="1"/>
    </row>
    <row r="4257" spans="1:14" x14ac:dyDescent="0.25">
      <c r="A4257">
        <v>18.0969658</v>
      </c>
      <c r="B4257">
        <v>1144582570000</v>
      </c>
      <c r="C4257">
        <v>339.252319</v>
      </c>
      <c r="D4257">
        <f t="shared" si="66"/>
        <v>1.1308410633333332</v>
      </c>
      <c r="E4257" s="3">
        <f>B4257/Example_paper_Emilio!B$25</f>
        <v>57229128500000</v>
      </c>
      <c r="F4257" s="3">
        <f>E4257*Example_paper_Emilio!B$20/(Example_paper_Emilio!B$9*Example_paper_Emilio!B$7)*1000000</f>
        <v>1.5520605456567136</v>
      </c>
      <c r="J4257" s="1"/>
      <c r="K4257" s="1"/>
      <c r="L4257" s="1"/>
      <c r="M4257" s="1"/>
      <c r="N4257" s="1"/>
    </row>
    <row r="4258" spans="1:14" x14ac:dyDescent="0.25">
      <c r="A4258">
        <v>18.103891399999998</v>
      </c>
      <c r="B4258">
        <v>1144704990000</v>
      </c>
      <c r="C4258">
        <v>339.26733400000001</v>
      </c>
      <c r="D4258">
        <f t="shared" si="66"/>
        <v>1.1308911133333333</v>
      </c>
      <c r="E4258" s="3">
        <f>B4258/Example_paper_Emilio!B$25</f>
        <v>57235249500000</v>
      </c>
      <c r="F4258" s="3">
        <f>E4258*Example_paper_Emilio!B$20/(Example_paper_Emilio!B$9*Example_paper_Emilio!B$7)*1000000</f>
        <v>1.552226547880563</v>
      </c>
      <c r="J4258" s="1"/>
      <c r="K4258" s="1"/>
      <c r="L4258" s="1"/>
      <c r="M4258" s="1"/>
      <c r="N4258" s="1"/>
    </row>
    <row r="4259" spans="1:14" x14ac:dyDescent="0.25">
      <c r="A4259">
        <v>18.110818900000002</v>
      </c>
      <c r="B4259">
        <v>1144827410000</v>
      </c>
      <c r="C4259">
        <v>339.28234900000001</v>
      </c>
      <c r="D4259">
        <f t="shared" si="66"/>
        <v>1.1309411633333333</v>
      </c>
      <c r="E4259" s="3">
        <f>B4259/Example_paper_Emilio!B$25</f>
        <v>57241370500000</v>
      </c>
      <c r="F4259" s="3">
        <f>E4259*Example_paper_Emilio!B$20/(Example_paper_Emilio!B$9*Example_paper_Emilio!B$7)*1000000</f>
        <v>1.5523925501044125</v>
      </c>
      <c r="J4259" s="1"/>
      <c r="K4259" s="1"/>
      <c r="L4259" s="1"/>
      <c r="M4259" s="1"/>
      <c r="N4259" s="1"/>
    </row>
    <row r="4260" spans="1:14" x14ac:dyDescent="0.25">
      <c r="A4260">
        <v>18.117744399999999</v>
      </c>
      <c r="B4260">
        <v>1144949960000</v>
      </c>
      <c r="C4260">
        <v>339.297394</v>
      </c>
      <c r="D4260">
        <f t="shared" si="66"/>
        <v>1.1309913133333334</v>
      </c>
      <c r="E4260" s="3">
        <f>B4260/Example_paper_Emilio!B$25</f>
        <v>57247498000000</v>
      </c>
      <c r="F4260" s="3">
        <f>E4260*Example_paper_Emilio!B$20/(Example_paper_Emilio!B$9*Example_paper_Emilio!B$7)*1000000</f>
        <v>1.5525587286090092</v>
      </c>
      <c r="J4260" s="1"/>
      <c r="K4260" s="1"/>
      <c r="L4260" s="1"/>
      <c r="M4260" s="1"/>
      <c r="N4260" s="1"/>
    </row>
    <row r="4261" spans="1:14" x14ac:dyDescent="0.25">
      <c r="A4261">
        <v>18.124669999999998</v>
      </c>
      <c r="B4261">
        <v>1145072520000</v>
      </c>
      <c r="C4261">
        <v>339.312408</v>
      </c>
      <c r="D4261">
        <f t="shared" si="66"/>
        <v>1.13104136</v>
      </c>
      <c r="E4261" s="3">
        <f>B4261/Example_paper_Emilio!B$25</f>
        <v>57253626000000</v>
      </c>
      <c r="F4261" s="3">
        <f>E4261*Example_paper_Emilio!B$20/(Example_paper_Emilio!B$9*Example_paper_Emilio!B$7)*1000000</f>
        <v>1.5527249206736637</v>
      </c>
      <c r="J4261" s="1"/>
      <c r="K4261" s="1"/>
      <c r="L4261" s="1"/>
      <c r="M4261" s="1"/>
      <c r="N4261" s="1"/>
    </row>
    <row r="4262" spans="1:14" x14ac:dyDescent="0.25">
      <c r="A4262">
        <v>18.131597500000002</v>
      </c>
      <c r="B4262">
        <v>1145195070000</v>
      </c>
      <c r="C4262">
        <v>339.32742300000001</v>
      </c>
      <c r="D4262">
        <f t="shared" si="66"/>
        <v>1.13109141</v>
      </c>
      <c r="E4262" s="3">
        <f>B4262/Example_paper_Emilio!B$25</f>
        <v>57259753500000</v>
      </c>
      <c r="F4262" s="3">
        <f>E4262*Example_paper_Emilio!B$20/(Example_paper_Emilio!B$9*Example_paper_Emilio!B$7)*1000000</f>
        <v>1.5528910991782605</v>
      </c>
      <c r="J4262" s="1"/>
      <c r="K4262" s="1"/>
      <c r="L4262" s="1"/>
      <c r="M4262" s="1"/>
      <c r="N4262" s="1"/>
    </row>
    <row r="4263" spans="1:14" x14ac:dyDescent="0.25">
      <c r="A4263">
        <v>18.1385231</v>
      </c>
      <c r="B4263">
        <v>1145317620000</v>
      </c>
      <c r="C4263">
        <v>339.34243800000002</v>
      </c>
      <c r="D4263">
        <f t="shared" si="66"/>
        <v>1.13114146</v>
      </c>
      <c r="E4263" s="3">
        <f>B4263/Example_paper_Emilio!B$25</f>
        <v>57265881000000</v>
      </c>
      <c r="F4263" s="3">
        <f>E4263*Example_paper_Emilio!B$20/(Example_paper_Emilio!B$9*Example_paper_Emilio!B$7)*1000000</f>
        <v>1.5530572776828573</v>
      </c>
      <c r="J4263" s="1"/>
      <c r="K4263" s="1"/>
      <c r="L4263" s="1"/>
      <c r="M4263" s="1"/>
      <c r="N4263" s="1"/>
    </row>
    <row r="4264" spans="1:14" x14ac:dyDescent="0.25">
      <c r="A4264">
        <v>18.145448699999999</v>
      </c>
      <c r="B4264">
        <v>1145440310000</v>
      </c>
      <c r="C4264">
        <v>339.357483</v>
      </c>
      <c r="D4264">
        <f t="shared" si="66"/>
        <v>1.1311916099999999</v>
      </c>
      <c r="E4264" s="3">
        <f>B4264/Example_paper_Emilio!B$25</f>
        <v>57272015500000</v>
      </c>
      <c r="F4264" s="3">
        <f>E4264*Example_paper_Emilio!B$20/(Example_paper_Emilio!B$9*Example_paper_Emilio!B$7)*1000000</f>
        <v>1.5532236460282591</v>
      </c>
      <c r="J4264" s="1"/>
      <c r="K4264" s="1"/>
      <c r="L4264" s="1"/>
      <c r="M4264" s="1"/>
      <c r="N4264" s="1"/>
    </row>
    <row r="4265" spans="1:14" x14ac:dyDescent="0.25">
      <c r="A4265">
        <v>18.152376199999999</v>
      </c>
      <c r="B4265">
        <v>1145562990000</v>
      </c>
      <c r="C4265">
        <v>339.37249800000001</v>
      </c>
      <c r="D4265">
        <f t="shared" si="66"/>
        <v>1.1312416599999999</v>
      </c>
      <c r="E4265" s="3">
        <f>B4265/Example_paper_Emilio!B$25</f>
        <v>57278149500000</v>
      </c>
      <c r="F4265" s="3">
        <f>E4265*Example_paper_Emilio!B$20/(Example_paper_Emilio!B$9*Example_paper_Emilio!B$7)*1000000</f>
        <v>1.5533900008136035</v>
      </c>
      <c r="J4265" s="1"/>
      <c r="K4265" s="1"/>
      <c r="L4265" s="1"/>
      <c r="M4265" s="1"/>
      <c r="N4265" s="1"/>
    </row>
    <row r="4266" spans="1:14" x14ac:dyDescent="0.25">
      <c r="A4266">
        <v>18.159301800000001</v>
      </c>
      <c r="B4266">
        <v>1145685670000</v>
      </c>
      <c r="C4266">
        <v>339.38751200000002</v>
      </c>
      <c r="D4266">
        <f t="shared" si="66"/>
        <v>1.1312917066666668</v>
      </c>
      <c r="E4266" s="3">
        <f>B4266/Example_paper_Emilio!B$25</f>
        <v>57284283500000</v>
      </c>
      <c r="F4266" s="3">
        <f>E4266*Example_paper_Emilio!B$20/(Example_paper_Emilio!B$9*Example_paper_Emilio!B$7)*1000000</f>
        <v>1.5535563555989478</v>
      </c>
      <c r="J4266" s="1"/>
      <c r="K4266" s="1"/>
      <c r="L4266" s="1"/>
      <c r="M4266" s="1"/>
      <c r="N4266" s="1"/>
    </row>
    <row r="4267" spans="1:14" x14ac:dyDescent="0.25">
      <c r="A4267">
        <v>18.166227299999999</v>
      </c>
      <c r="B4267">
        <v>1145808490000</v>
      </c>
      <c r="C4267">
        <v>339.402557</v>
      </c>
      <c r="D4267">
        <f t="shared" si="66"/>
        <v>1.1313418566666666</v>
      </c>
      <c r="E4267" s="3">
        <f>B4267/Example_paper_Emilio!B$25</f>
        <v>57290424500000</v>
      </c>
      <c r="F4267" s="3">
        <f>E4267*Example_paper_Emilio!B$20/(Example_paper_Emilio!B$9*Example_paper_Emilio!B$7)*1000000</f>
        <v>1.553722900225097</v>
      </c>
      <c r="J4267" s="1"/>
      <c r="K4267" s="1"/>
      <c r="L4267" s="1"/>
      <c r="M4267" s="1"/>
      <c r="N4267" s="1"/>
    </row>
    <row r="4268" spans="1:14" x14ac:dyDescent="0.25">
      <c r="A4268">
        <v>18.173152900000002</v>
      </c>
      <c r="B4268">
        <v>1145931300000</v>
      </c>
      <c r="C4268">
        <v>339.41757200000001</v>
      </c>
      <c r="D4268">
        <f t="shared" si="66"/>
        <v>1.1313919066666667</v>
      </c>
      <c r="E4268" s="3">
        <f>B4268/Example_paper_Emilio!B$25</f>
        <v>57296565000000</v>
      </c>
      <c r="F4268" s="3">
        <f>E4268*Example_paper_Emilio!B$20/(Example_paper_Emilio!B$9*Example_paper_Emilio!B$7)*1000000</f>
        <v>1.5538894312911886</v>
      </c>
      <c r="J4268" s="1"/>
      <c r="K4268" s="1"/>
      <c r="L4268" s="1"/>
      <c r="M4268" s="1"/>
      <c r="N4268" s="1"/>
    </row>
    <row r="4269" spans="1:14" x14ac:dyDescent="0.25">
      <c r="A4269">
        <v>18.180080400000001</v>
      </c>
      <c r="B4269">
        <v>1146054120000</v>
      </c>
      <c r="C4269">
        <v>339.43258700000001</v>
      </c>
      <c r="D4269">
        <f t="shared" si="66"/>
        <v>1.1314419566666667</v>
      </c>
      <c r="E4269" s="3">
        <f>B4269/Example_paper_Emilio!B$25</f>
        <v>57302706000000</v>
      </c>
      <c r="F4269" s="3">
        <f>E4269*Example_paper_Emilio!B$20/(Example_paper_Emilio!B$9*Example_paper_Emilio!B$7)*1000000</f>
        <v>1.5540559759173378</v>
      </c>
      <c r="J4269" s="1"/>
      <c r="K4269" s="1"/>
      <c r="L4269" s="1"/>
      <c r="M4269" s="1"/>
      <c r="N4269" s="1"/>
    </row>
    <row r="4270" spans="1:14" x14ac:dyDescent="0.25">
      <c r="A4270">
        <v>18.187006</v>
      </c>
      <c r="B4270">
        <v>1146176930000</v>
      </c>
      <c r="C4270">
        <v>339.44760100000002</v>
      </c>
      <c r="D4270">
        <f t="shared" si="66"/>
        <v>1.1314920033333333</v>
      </c>
      <c r="E4270" s="3">
        <f>B4270/Example_paper_Emilio!B$25</f>
        <v>57308846500000</v>
      </c>
      <c r="F4270" s="3">
        <f>E4270*Example_paper_Emilio!B$20/(Example_paper_Emilio!B$9*Example_paper_Emilio!B$7)*1000000</f>
        <v>1.5542225069834297</v>
      </c>
      <c r="J4270" s="1"/>
      <c r="K4270" s="1"/>
      <c r="L4270" s="1"/>
      <c r="M4270" s="1"/>
      <c r="N4270" s="1"/>
    </row>
    <row r="4271" spans="1:14" x14ac:dyDescent="0.25">
      <c r="A4271">
        <v>18.193931599999999</v>
      </c>
      <c r="B4271">
        <v>1146299880000</v>
      </c>
      <c r="C4271">
        <v>339.46264600000001</v>
      </c>
      <c r="D4271">
        <f t="shared" si="66"/>
        <v>1.1315421533333334</v>
      </c>
      <c r="E4271" s="3">
        <f>B4271/Example_paper_Emilio!B$25</f>
        <v>57314994000000</v>
      </c>
      <c r="F4271" s="3">
        <f>E4271*Example_paper_Emilio!B$20/(Example_paper_Emilio!B$9*Example_paper_Emilio!B$7)*1000000</f>
        <v>1.5543892278903262</v>
      </c>
      <c r="J4271" s="1"/>
      <c r="K4271" s="1"/>
      <c r="L4271" s="1"/>
      <c r="M4271" s="1"/>
      <c r="N4271" s="1"/>
    </row>
    <row r="4272" spans="1:14" x14ac:dyDescent="0.25">
      <c r="A4272">
        <v>18.200859099999999</v>
      </c>
      <c r="B4272">
        <v>1146422820000</v>
      </c>
      <c r="C4272">
        <v>339.47766100000001</v>
      </c>
      <c r="D4272">
        <f t="shared" si="66"/>
        <v>1.1315922033333334</v>
      </c>
      <c r="E4272" s="3">
        <f>B4272/Example_paper_Emilio!B$25</f>
        <v>57321141000000</v>
      </c>
      <c r="F4272" s="3">
        <f>E4272*Example_paper_Emilio!B$20/(Example_paper_Emilio!B$9*Example_paper_Emilio!B$7)*1000000</f>
        <v>1.5545559352371654</v>
      </c>
      <c r="J4272" s="1"/>
      <c r="K4272" s="1"/>
      <c r="L4272" s="1"/>
      <c r="M4272" s="1"/>
      <c r="N4272" s="1"/>
    </row>
    <row r="4273" spans="1:14" x14ac:dyDescent="0.25">
      <c r="A4273">
        <v>18.207784700000001</v>
      </c>
      <c r="B4273">
        <v>1146545770000</v>
      </c>
      <c r="C4273">
        <v>339.49267600000002</v>
      </c>
      <c r="D4273">
        <f t="shared" si="66"/>
        <v>1.1316422533333335</v>
      </c>
      <c r="E4273" s="3">
        <f>B4273/Example_paper_Emilio!B$25</f>
        <v>57327288500000</v>
      </c>
      <c r="F4273" s="3">
        <f>E4273*Example_paper_Emilio!B$20/(Example_paper_Emilio!B$9*Example_paper_Emilio!B$7)*1000000</f>
        <v>1.5547226561440621</v>
      </c>
      <c r="J4273" s="1"/>
      <c r="K4273" s="1"/>
      <c r="L4273" s="1"/>
      <c r="M4273" s="1"/>
      <c r="N4273" s="1"/>
    </row>
    <row r="4274" spans="1:14" x14ac:dyDescent="0.25">
      <c r="A4274">
        <v>18.214710199999999</v>
      </c>
      <c r="B4274">
        <v>1146668840000</v>
      </c>
      <c r="C4274">
        <v>339.50769000000003</v>
      </c>
      <c r="D4274">
        <f t="shared" si="66"/>
        <v>1.1316923000000001</v>
      </c>
      <c r="E4274" s="3">
        <f>B4274/Example_paper_Emilio!B$25</f>
        <v>57333442000000</v>
      </c>
      <c r="F4274" s="3">
        <f>E4274*Example_paper_Emilio!B$20/(Example_paper_Emilio!B$9*Example_paper_Emilio!B$7)*1000000</f>
        <v>1.5548895397716487</v>
      </c>
      <c r="J4274" s="1"/>
      <c r="K4274" s="1"/>
      <c r="L4274" s="1"/>
      <c r="M4274" s="1"/>
      <c r="N4274" s="1"/>
    </row>
    <row r="4275" spans="1:14" x14ac:dyDescent="0.25">
      <c r="A4275">
        <v>18.221635800000001</v>
      </c>
      <c r="B4275">
        <v>1146791920000</v>
      </c>
      <c r="C4275">
        <v>339.52273600000001</v>
      </c>
      <c r="D4275">
        <f t="shared" si="66"/>
        <v>1.1317424533333333</v>
      </c>
      <c r="E4275" s="3">
        <f>B4275/Example_paper_Emilio!B$25</f>
        <v>57339596000000</v>
      </c>
      <c r="F4275" s="3">
        <f>E4275*Example_paper_Emilio!B$20/(Example_paper_Emilio!B$9*Example_paper_Emilio!B$7)*1000000</f>
        <v>1.5550564369592927</v>
      </c>
      <c r="J4275" s="1"/>
      <c r="K4275" s="1"/>
      <c r="L4275" s="1"/>
      <c r="M4275" s="1"/>
      <c r="N4275" s="1"/>
    </row>
    <row r="4276" spans="1:14" x14ac:dyDescent="0.25">
      <c r="A4276">
        <v>18.228563300000001</v>
      </c>
      <c r="B4276">
        <v>1146915000000</v>
      </c>
      <c r="C4276">
        <v>339.53775000000002</v>
      </c>
      <c r="D4276">
        <f t="shared" si="66"/>
        <v>1.1317925</v>
      </c>
      <c r="E4276" s="3">
        <f>B4276/Example_paper_Emilio!B$25</f>
        <v>57345750000000</v>
      </c>
      <c r="F4276" s="3">
        <f>E4276*Example_paper_Emilio!B$20/(Example_paper_Emilio!B$9*Example_paper_Emilio!B$7)*1000000</f>
        <v>1.5552233341469368</v>
      </c>
      <c r="J4276" s="1"/>
      <c r="K4276" s="1"/>
      <c r="L4276" s="1"/>
      <c r="M4276" s="1"/>
      <c r="N4276" s="1"/>
    </row>
    <row r="4277" spans="1:14" x14ac:dyDescent="0.25">
      <c r="A4277">
        <v>18.2354889</v>
      </c>
      <c r="B4277">
        <v>1147038200000</v>
      </c>
      <c r="C4277">
        <v>339.55276500000002</v>
      </c>
      <c r="D4277">
        <f t="shared" si="66"/>
        <v>1.13184255</v>
      </c>
      <c r="E4277" s="3">
        <f>B4277/Example_paper_Emilio!B$25</f>
        <v>57351910000000</v>
      </c>
      <c r="F4277" s="3">
        <f>E4277*Example_paper_Emilio!B$20/(Example_paper_Emilio!B$9*Example_paper_Emilio!B$7)*1000000</f>
        <v>1.5553903940552709</v>
      </c>
      <c r="J4277" s="1"/>
      <c r="K4277" s="1"/>
      <c r="L4277" s="1"/>
      <c r="M4277" s="1"/>
      <c r="N4277" s="1"/>
    </row>
    <row r="4278" spans="1:14" x14ac:dyDescent="0.25">
      <c r="A4278">
        <v>18.242414499999999</v>
      </c>
      <c r="B4278">
        <v>1147161410000</v>
      </c>
      <c r="C4278">
        <v>339.56778000000003</v>
      </c>
      <c r="D4278">
        <f t="shared" si="66"/>
        <v>1.1318926</v>
      </c>
      <c r="E4278" s="3">
        <f>B4278/Example_paper_Emilio!B$25</f>
        <v>57358070500000</v>
      </c>
      <c r="F4278" s="3">
        <f>E4278*Example_paper_Emilio!B$20/(Example_paper_Emilio!B$9*Example_paper_Emilio!B$7)*1000000</f>
        <v>1.5555574675236621</v>
      </c>
      <c r="J4278" s="1"/>
      <c r="K4278" s="1"/>
      <c r="L4278" s="1"/>
      <c r="M4278" s="1"/>
      <c r="N4278" s="1"/>
    </row>
    <row r="4279" spans="1:14" x14ac:dyDescent="0.25">
      <c r="A4279">
        <v>18.249341999999999</v>
      </c>
      <c r="B4279">
        <v>1147284620000</v>
      </c>
      <c r="C4279">
        <v>339.58282500000001</v>
      </c>
      <c r="D4279">
        <f t="shared" si="66"/>
        <v>1.1319427500000001</v>
      </c>
      <c r="E4279" s="3">
        <f>B4279/Example_paper_Emilio!B$25</f>
        <v>57364231000000</v>
      </c>
      <c r="F4279" s="3">
        <f>E4279*Example_paper_Emilio!B$20/(Example_paper_Emilio!B$9*Example_paper_Emilio!B$7)*1000000</f>
        <v>1.5557245409920537</v>
      </c>
      <c r="J4279" s="1"/>
      <c r="K4279" s="1"/>
      <c r="L4279" s="1"/>
      <c r="M4279" s="1"/>
      <c r="N4279" s="1"/>
    </row>
    <row r="4280" spans="1:14" x14ac:dyDescent="0.25">
      <c r="A4280">
        <v>18.2562675</v>
      </c>
      <c r="B4280">
        <v>1147407830000</v>
      </c>
      <c r="C4280">
        <v>339.59783900000002</v>
      </c>
      <c r="D4280">
        <f t="shared" si="66"/>
        <v>1.1319927966666667</v>
      </c>
      <c r="E4280" s="3">
        <f>B4280/Example_paper_Emilio!B$25</f>
        <v>57370391500000</v>
      </c>
      <c r="F4280" s="3">
        <f>E4280*Example_paper_Emilio!B$20/(Example_paper_Emilio!B$9*Example_paper_Emilio!B$7)*1000000</f>
        <v>1.5558916144604453</v>
      </c>
      <c r="J4280" s="1"/>
      <c r="K4280" s="1"/>
      <c r="L4280" s="1"/>
      <c r="M4280" s="1"/>
      <c r="N4280" s="1"/>
    </row>
    <row r="4281" spans="1:14" x14ac:dyDescent="0.25">
      <c r="A4281">
        <v>18.263193099999999</v>
      </c>
      <c r="B4281">
        <v>1147531170000</v>
      </c>
      <c r="C4281">
        <v>339.61285400000003</v>
      </c>
      <c r="D4281">
        <f t="shared" si="66"/>
        <v>1.1320428466666668</v>
      </c>
      <c r="E4281" s="3">
        <f>B4281/Example_paper_Emilio!B$25</f>
        <v>57376558500000</v>
      </c>
      <c r="F4281" s="3">
        <f>E4281*Example_paper_Emilio!B$20/(Example_paper_Emilio!B$9*Example_paper_Emilio!B$7)*1000000</f>
        <v>1.5560588642095843</v>
      </c>
      <c r="J4281" s="1"/>
      <c r="K4281" s="1"/>
      <c r="L4281" s="1"/>
      <c r="M4281" s="1"/>
      <c r="N4281" s="1"/>
    </row>
    <row r="4282" spans="1:14" x14ac:dyDescent="0.25">
      <c r="A4282">
        <v>18.270120599999998</v>
      </c>
      <c r="B4282">
        <v>1147654500000</v>
      </c>
      <c r="C4282">
        <v>339.62789900000001</v>
      </c>
      <c r="D4282">
        <f t="shared" si="66"/>
        <v>1.1320929966666666</v>
      </c>
      <c r="E4282" s="3">
        <f>B4282/Example_paper_Emilio!B$25</f>
        <v>57382725000000</v>
      </c>
      <c r="F4282" s="3">
        <f>E4282*Example_paper_Emilio!B$20/(Example_paper_Emilio!B$9*Example_paper_Emilio!B$7)*1000000</f>
        <v>1.5562261003986657</v>
      </c>
      <c r="J4282" s="1"/>
      <c r="K4282" s="1"/>
      <c r="L4282" s="1"/>
      <c r="M4282" s="1"/>
      <c r="N4282" s="1"/>
    </row>
    <row r="4283" spans="1:14" x14ac:dyDescent="0.25">
      <c r="A4283">
        <v>18.277046200000001</v>
      </c>
      <c r="B4283">
        <v>1147777840000</v>
      </c>
      <c r="C4283">
        <v>339.64291400000002</v>
      </c>
      <c r="D4283">
        <f t="shared" si="66"/>
        <v>1.1321430466666667</v>
      </c>
      <c r="E4283" s="3">
        <f>B4283/Example_paper_Emilio!B$25</f>
        <v>57388892000000</v>
      </c>
      <c r="F4283" s="3">
        <f>E4283*Example_paper_Emilio!B$20/(Example_paper_Emilio!B$9*Example_paper_Emilio!B$7)*1000000</f>
        <v>1.5563933501478044</v>
      </c>
      <c r="J4283" s="1"/>
      <c r="K4283" s="1"/>
      <c r="L4283" s="1"/>
      <c r="M4283" s="1"/>
      <c r="N4283" s="1"/>
    </row>
    <row r="4284" spans="1:14" x14ac:dyDescent="0.25">
      <c r="A4284">
        <v>18.2839718</v>
      </c>
      <c r="B4284">
        <v>1147901180000</v>
      </c>
      <c r="C4284">
        <v>339.65792800000003</v>
      </c>
      <c r="D4284">
        <f t="shared" si="66"/>
        <v>1.1321930933333335</v>
      </c>
      <c r="E4284" s="3">
        <f>B4284/Example_paper_Emilio!B$25</f>
        <v>57395059000000</v>
      </c>
      <c r="F4284" s="3">
        <f>E4284*Example_paper_Emilio!B$20/(Example_paper_Emilio!B$9*Example_paper_Emilio!B$7)*1000000</f>
        <v>1.5565605998969434</v>
      </c>
      <c r="J4284" s="1"/>
      <c r="K4284" s="1"/>
      <c r="L4284" s="1"/>
      <c r="M4284" s="1"/>
      <c r="N4284" s="1"/>
    </row>
    <row r="4285" spans="1:14" x14ac:dyDescent="0.25">
      <c r="A4285">
        <v>18.290897399999999</v>
      </c>
      <c r="B4285">
        <v>1148024650000</v>
      </c>
      <c r="C4285">
        <v>339.67294299999998</v>
      </c>
      <c r="D4285">
        <f t="shared" si="66"/>
        <v>1.1322431433333333</v>
      </c>
      <c r="E4285" s="3">
        <f>B4285/Example_paper_Emilio!B$25</f>
        <v>57401232500000</v>
      </c>
      <c r="F4285" s="3">
        <f>E4285*Example_paper_Emilio!B$20/(Example_paper_Emilio!B$9*Example_paper_Emilio!B$7)*1000000</f>
        <v>1.5567280259268299</v>
      </c>
      <c r="J4285" s="1"/>
      <c r="K4285" s="1"/>
      <c r="L4285" s="1"/>
      <c r="M4285" s="1"/>
      <c r="N4285" s="1"/>
    </row>
    <row r="4286" spans="1:14" x14ac:dyDescent="0.25">
      <c r="A4286">
        <v>18.297824899999998</v>
      </c>
      <c r="B4286">
        <v>1148148120000</v>
      </c>
      <c r="C4286">
        <v>339.68798800000002</v>
      </c>
      <c r="D4286">
        <f t="shared" si="66"/>
        <v>1.1322932933333334</v>
      </c>
      <c r="E4286" s="3">
        <f>B4286/Example_paper_Emilio!B$25</f>
        <v>57407406000000</v>
      </c>
      <c r="F4286" s="3">
        <f>E4286*Example_paper_Emilio!B$20/(Example_paper_Emilio!B$9*Example_paper_Emilio!B$7)*1000000</f>
        <v>1.5568954519567162</v>
      </c>
      <c r="J4286" s="1"/>
      <c r="K4286" s="1"/>
      <c r="L4286" s="1"/>
      <c r="M4286" s="1"/>
      <c r="N4286" s="1"/>
    </row>
    <row r="4287" spans="1:14" x14ac:dyDescent="0.25">
      <c r="A4287">
        <v>18.3047504</v>
      </c>
      <c r="B4287">
        <v>1148271720000</v>
      </c>
      <c r="C4287">
        <v>339.70300300000002</v>
      </c>
      <c r="D4287">
        <f t="shared" si="66"/>
        <v>1.1323433433333334</v>
      </c>
      <c r="E4287" s="3">
        <f>B4287/Example_paper_Emilio!B$25</f>
        <v>57413586000000</v>
      </c>
      <c r="F4287" s="3">
        <f>E4287*Example_paper_Emilio!B$20/(Example_paper_Emilio!B$9*Example_paper_Emilio!B$7)*1000000</f>
        <v>1.5570630542673503</v>
      </c>
      <c r="J4287" s="1"/>
      <c r="K4287" s="1"/>
      <c r="L4287" s="1"/>
      <c r="M4287" s="1"/>
      <c r="N4287" s="1"/>
    </row>
    <row r="4288" spans="1:14" x14ac:dyDescent="0.25">
      <c r="A4288">
        <v>18.311675999999999</v>
      </c>
      <c r="B4288">
        <v>1148395320000</v>
      </c>
      <c r="C4288">
        <v>339.71801799999997</v>
      </c>
      <c r="D4288">
        <f t="shared" si="66"/>
        <v>1.1323933933333332</v>
      </c>
      <c r="E4288" s="3">
        <f>B4288/Example_paper_Emilio!B$25</f>
        <v>57419766000000</v>
      </c>
      <c r="F4288" s="3">
        <f>E4288*Example_paper_Emilio!B$20/(Example_paper_Emilio!B$9*Example_paper_Emilio!B$7)*1000000</f>
        <v>1.5572306565779839</v>
      </c>
      <c r="J4288" s="1"/>
      <c r="K4288" s="1"/>
      <c r="L4288" s="1"/>
      <c r="M4288" s="1"/>
      <c r="N4288" s="1"/>
    </row>
    <row r="4289" spans="1:14" x14ac:dyDescent="0.25">
      <c r="A4289">
        <v>18.318603499999998</v>
      </c>
      <c r="B4289">
        <v>1148518920000</v>
      </c>
      <c r="C4289">
        <v>339.73303199999998</v>
      </c>
      <c r="D4289">
        <f t="shared" si="66"/>
        <v>1.1324434399999999</v>
      </c>
      <c r="E4289" s="3">
        <f>B4289/Example_paper_Emilio!B$25</f>
        <v>57425946000000</v>
      </c>
      <c r="F4289" s="3">
        <f>E4289*Example_paper_Emilio!B$20/(Example_paper_Emilio!B$9*Example_paper_Emilio!B$7)*1000000</f>
        <v>1.5573982588886177</v>
      </c>
      <c r="J4289" s="1"/>
      <c r="K4289" s="1"/>
      <c r="L4289" s="1"/>
      <c r="M4289" s="1"/>
      <c r="N4289" s="1"/>
    </row>
    <row r="4290" spans="1:14" x14ac:dyDescent="0.25">
      <c r="A4290">
        <v>18.325529100000001</v>
      </c>
      <c r="B4290">
        <v>1148642530000</v>
      </c>
      <c r="C4290">
        <v>339.74807700000002</v>
      </c>
      <c r="D4290">
        <f t="shared" si="66"/>
        <v>1.1324935900000002</v>
      </c>
      <c r="E4290" s="3">
        <f>B4290/Example_paper_Emilio!B$25</f>
        <v>57432126500000</v>
      </c>
      <c r="F4290" s="3">
        <f>E4290*Example_paper_Emilio!B$20/(Example_paper_Emilio!B$9*Example_paper_Emilio!B$7)*1000000</f>
        <v>1.5575658747593089</v>
      </c>
      <c r="J4290" s="1"/>
      <c r="K4290" s="1"/>
      <c r="L4290" s="1"/>
      <c r="M4290" s="1"/>
      <c r="N4290" s="1"/>
    </row>
    <row r="4291" spans="1:14" x14ac:dyDescent="0.25">
      <c r="A4291">
        <v>18.3324547</v>
      </c>
      <c r="B4291">
        <v>1148766130000</v>
      </c>
      <c r="C4291">
        <v>339.76309199999997</v>
      </c>
      <c r="D4291">
        <f t="shared" si="66"/>
        <v>1.13254364</v>
      </c>
      <c r="E4291" s="3">
        <f>B4291/Example_paper_Emilio!B$25</f>
        <v>57438306500000</v>
      </c>
      <c r="F4291" s="3">
        <f>E4291*Example_paper_Emilio!B$20/(Example_paper_Emilio!B$9*Example_paper_Emilio!B$7)*1000000</f>
        <v>1.5577334770699429</v>
      </c>
      <c r="J4291" s="1"/>
      <c r="K4291" s="1"/>
      <c r="L4291" s="1"/>
      <c r="M4291" s="1"/>
      <c r="N4291" s="1"/>
    </row>
    <row r="4292" spans="1:14" x14ac:dyDescent="0.25">
      <c r="A4292">
        <v>18.339382199999999</v>
      </c>
      <c r="B4292">
        <v>1148889860000</v>
      </c>
      <c r="C4292">
        <v>339.77810699999998</v>
      </c>
      <c r="D4292">
        <f t="shared" si="66"/>
        <v>1.13259369</v>
      </c>
      <c r="E4292" s="3">
        <f>B4292/Example_paper_Emilio!B$25</f>
        <v>57444493000000</v>
      </c>
      <c r="F4292" s="3">
        <f>E4292*Example_paper_Emilio!B$20/(Example_paper_Emilio!B$9*Example_paper_Emilio!B$7)*1000000</f>
        <v>1.5579012556613241</v>
      </c>
      <c r="J4292" s="1"/>
      <c r="K4292" s="1"/>
      <c r="L4292" s="1"/>
      <c r="M4292" s="1"/>
      <c r="N4292" s="1"/>
    </row>
    <row r="4293" spans="1:14" x14ac:dyDescent="0.25">
      <c r="A4293">
        <v>18.346307800000002</v>
      </c>
      <c r="B4293">
        <v>1149013590000</v>
      </c>
      <c r="C4293">
        <v>339.79315200000002</v>
      </c>
      <c r="D4293">
        <f t="shared" ref="D4293:D4356" si="67">C4293/300</f>
        <v>1.1326438400000001</v>
      </c>
      <c r="E4293" s="3">
        <f>B4293/Example_paper_Emilio!B$25</f>
        <v>57450679500000</v>
      </c>
      <c r="F4293" s="3">
        <f>E4293*Example_paper_Emilio!B$20/(Example_paper_Emilio!B$9*Example_paper_Emilio!B$7)*1000000</f>
        <v>1.558069034252705</v>
      </c>
      <c r="J4293" s="1"/>
      <c r="K4293" s="1"/>
      <c r="L4293" s="1"/>
      <c r="M4293" s="1"/>
      <c r="N4293" s="1"/>
    </row>
    <row r="4294" spans="1:14" x14ac:dyDescent="0.25">
      <c r="A4294">
        <v>18.353233299999999</v>
      </c>
      <c r="B4294">
        <v>1149137450000</v>
      </c>
      <c r="C4294">
        <v>339.80816700000003</v>
      </c>
      <c r="D4294">
        <f t="shared" si="67"/>
        <v>1.1326938900000001</v>
      </c>
      <c r="E4294" s="3">
        <f>B4294/Example_paper_Emilio!B$25</f>
        <v>57456872500000</v>
      </c>
      <c r="F4294" s="3">
        <f>E4294*Example_paper_Emilio!B$20/(Example_paper_Emilio!B$9*Example_paper_Emilio!B$7)*1000000</f>
        <v>1.5582369891248338</v>
      </c>
      <c r="J4294" s="1"/>
      <c r="K4294" s="1"/>
      <c r="L4294" s="1"/>
      <c r="M4294" s="1"/>
      <c r="N4294" s="1"/>
    </row>
    <row r="4295" spans="1:14" x14ac:dyDescent="0.25">
      <c r="A4295">
        <v>18.360158899999998</v>
      </c>
      <c r="B4295">
        <v>1149261190000</v>
      </c>
      <c r="C4295">
        <v>339.82318099999998</v>
      </c>
      <c r="D4295">
        <f t="shared" si="67"/>
        <v>1.1327439366666665</v>
      </c>
      <c r="E4295" s="3">
        <f>B4295/Example_paper_Emilio!B$25</f>
        <v>57463059500000</v>
      </c>
      <c r="F4295" s="3">
        <f>E4295*Example_paper_Emilio!B$20/(Example_paper_Emilio!B$9*Example_paper_Emilio!B$7)*1000000</f>
        <v>1.5584047812762725</v>
      </c>
      <c r="J4295" s="1"/>
      <c r="K4295" s="1"/>
      <c r="L4295" s="1"/>
      <c r="M4295" s="1"/>
      <c r="N4295" s="1"/>
    </row>
    <row r="4296" spans="1:14" x14ac:dyDescent="0.25">
      <c r="A4296">
        <v>18.367086400000002</v>
      </c>
      <c r="B4296">
        <v>1149385050000</v>
      </c>
      <c r="C4296">
        <v>339.83819599999998</v>
      </c>
      <c r="D4296">
        <f t="shared" si="67"/>
        <v>1.1327939866666665</v>
      </c>
      <c r="E4296" s="3">
        <f>B4296/Example_paper_Emilio!B$25</f>
        <v>57469252500000</v>
      </c>
      <c r="F4296" s="3">
        <f>E4296*Example_paper_Emilio!B$20/(Example_paper_Emilio!B$9*Example_paper_Emilio!B$7)*1000000</f>
        <v>1.5585727361484012</v>
      </c>
      <c r="J4296" s="1"/>
      <c r="K4296" s="1"/>
      <c r="L4296" s="1"/>
      <c r="M4296" s="1"/>
      <c r="N4296" s="1"/>
    </row>
    <row r="4297" spans="1:14" x14ac:dyDescent="0.25">
      <c r="A4297">
        <v>18.374012</v>
      </c>
      <c r="B4297">
        <v>1149509040000</v>
      </c>
      <c r="C4297">
        <v>339.85324100000003</v>
      </c>
      <c r="D4297">
        <f t="shared" si="67"/>
        <v>1.1328441366666668</v>
      </c>
      <c r="E4297" s="3">
        <f>B4297/Example_paper_Emilio!B$25</f>
        <v>57475452000000</v>
      </c>
      <c r="F4297" s="3">
        <f>E4297*Example_paper_Emilio!B$20/(Example_paper_Emilio!B$9*Example_paper_Emilio!B$7)*1000000</f>
        <v>1.5587408673012775</v>
      </c>
      <c r="J4297" s="1"/>
      <c r="K4297" s="1"/>
      <c r="L4297" s="1"/>
      <c r="M4297" s="1"/>
      <c r="N4297" s="1"/>
    </row>
    <row r="4298" spans="1:14" x14ac:dyDescent="0.25">
      <c r="A4298">
        <v>18.380937599999999</v>
      </c>
      <c r="B4298">
        <v>1149632910000</v>
      </c>
      <c r="C4298">
        <v>339.86825599999997</v>
      </c>
      <c r="D4298">
        <f t="shared" si="67"/>
        <v>1.1328941866666666</v>
      </c>
      <c r="E4298" s="3">
        <f>B4298/Example_paper_Emilio!B$25</f>
        <v>57481645500000</v>
      </c>
      <c r="F4298" s="3">
        <f>E4298*Example_paper_Emilio!B$20/(Example_paper_Emilio!B$9*Example_paper_Emilio!B$7)*1000000</f>
        <v>1.5589088357334635</v>
      </c>
      <c r="J4298" s="1"/>
      <c r="K4298" s="1"/>
      <c r="L4298" s="1"/>
      <c r="M4298" s="1"/>
      <c r="N4298" s="1"/>
    </row>
    <row r="4299" spans="1:14" x14ac:dyDescent="0.25">
      <c r="A4299">
        <v>18.387865099999999</v>
      </c>
      <c r="B4299">
        <v>1149756900000</v>
      </c>
      <c r="C4299">
        <v>339.88326999999998</v>
      </c>
      <c r="D4299">
        <f t="shared" si="67"/>
        <v>1.1329442333333333</v>
      </c>
      <c r="E4299" s="3">
        <f>B4299/Example_paper_Emilio!B$25</f>
        <v>57487845000000</v>
      </c>
      <c r="F4299" s="3">
        <f>E4299*Example_paper_Emilio!B$20/(Example_paper_Emilio!B$9*Example_paper_Emilio!B$7)*1000000</f>
        <v>1.5590769668863396</v>
      </c>
      <c r="J4299" s="1"/>
      <c r="K4299" s="1"/>
      <c r="L4299" s="1"/>
      <c r="M4299" s="1"/>
      <c r="N4299" s="1"/>
    </row>
    <row r="4300" spans="1:14" x14ac:dyDescent="0.25">
      <c r="A4300">
        <v>18.3947906</v>
      </c>
      <c r="B4300">
        <v>1149880890000</v>
      </c>
      <c r="C4300">
        <v>339.89828499999999</v>
      </c>
      <c r="D4300">
        <f t="shared" si="67"/>
        <v>1.1329942833333333</v>
      </c>
      <c r="E4300" s="3">
        <f>B4300/Example_paper_Emilio!B$25</f>
        <v>57494044500000</v>
      </c>
      <c r="F4300" s="3">
        <f>E4300*Example_paper_Emilio!B$20/(Example_paper_Emilio!B$9*Example_paper_Emilio!B$7)*1000000</f>
        <v>1.5592450980392156</v>
      </c>
      <c r="J4300" s="1"/>
      <c r="K4300" s="1"/>
      <c r="L4300" s="1"/>
      <c r="M4300" s="1"/>
      <c r="N4300" s="1"/>
    </row>
    <row r="4301" spans="1:14" x14ac:dyDescent="0.25">
      <c r="A4301">
        <v>18.401716199999999</v>
      </c>
      <c r="B4301">
        <v>1150005020000</v>
      </c>
      <c r="C4301">
        <v>339.91332999999997</v>
      </c>
      <c r="D4301">
        <f t="shared" si="67"/>
        <v>1.1330444333333332</v>
      </c>
      <c r="E4301" s="3">
        <f>B4301/Example_paper_Emilio!B$25</f>
        <v>57500251000000</v>
      </c>
      <c r="F4301" s="3">
        <f>E4301*Example_paper_Emilio!B$20/(Example_paper_Emilio!B$9*Example_paper_Emilio!B$7)*1000000</f>
        <v>1.5594134190328968</v>
      </c>
      <c r="J4301" s="1"/>
      <c r="K4301" s="1"/>
      <c r="L4301" s="1"/>
      <c r="M4301" s="1"/>
      <c r="N4301" s="1"/>
    </row>
    <row r="4302" spans="1:14" x14ac:dyDescent="0.25">
      <c r="A4302">
        <v>18.408643699999999</v>
      </c>
      <c r="B4302">
        <v>1150129010000</v>
      </c>
      <c r="C4302">
        <v>339.92834499999998</v>
      </c>
      <c r="D4302">
        <f t="shared" si="67"/>
        <v>1.1330944833333332</v>
      </c>
      <c r="E4302" s="3">
        <f>B4302/Example_paper_Emilio!B$25</f>
        <v>57506450500000</v>
      </c>
      <c r="F4302" s="3">
        <f>E4302*Example_paper_Emilio!B$20/(Example_paper_Emilio!B$9*Example_paper_Emilio!B$7)*1000000</f>
        <v>1.5595815501857728</v>
      </c>
      <c r="J4302" s="1"/>
      <c r="K4302" s="1"/>
      <c r="L4302" s="1"/>
      <c r="M4302" s="1"/>
      <c r="N4302" s="1"/>
    </row>
    <row r="4303" spans="1:14" x14ac:dyDescent="0.25">
      <c r="A4303">
        <v>18.415569300000001</v>
      </c>
      <c r="B4303">
        <v>1150253140000</v>
      </c>
      <c r="C4303">
        <v>339.94335899999999</v>
      </c>
      <c r="D4303">
        <f t="shared" si="67"/>
        <v>1.13314453</v>
      </c>
      <c r="E4303" s="3">
        <f>B4303/Example_paper_Emilio!B$25</f>
        <v>57512657000000</v>
      </c>
      <c r="F4303" s="3">
        <f>E4303*Example_paper_Emilio!B$20/(Example_paper_Emilio!B$9*Example_paper_Emilio!B$7)*1000000</f>
        <v>1.5597498711794537</v>
      </c>
      <c r="J4303" s="1"/>
      <c r="K4303" s="1"/>
      <c r="L4303" s="1"/>
      <c r="M4303" s="1"/>
      <c r="N4303" s="1"/>
    </row>
    <row r="4304" spans="1:14" x14ac:dyDescent="0.25">
      <c r="A4304">
        <v>18.4224949</v>
      </c>
      <c r="B4304">
        <v>1150377260000</v>
      </c>
      <c r="C4304">
        <v>339.95837399999999</v>
      </c>
      <c r="D4304">
        <f t="shared" si="67"/>
        <v>1.1331945800000001</v>
      </c>
      <c r="E4304" s="3">
        <f>B4304/Example_paper_Emilio!B$25</f>
        <v>57518863000000</v>
      </c>
      <c r="F4304" s="3">
        <f>E4304*Example_paper_Emilio!B$20/(Example_paper_Emilio!B$9*Example_paper_Emilio!B$7)*1000000</f>
        <v>1.5599181786130774</v>
      </c>
      <c r="J4304" s="1"/>
      <c r="K4304" s="1"/>
      <c r="L4304" s="1"/>
      <c r="M4304" s="1"/>
      <c r="N4304" s="1"/>
    </row>
    <row r="4305" spans="1:14" x14ac:dyDescent="0.25">
      <c r="A4305">
        <v>18.429420499999999</v>
      </c>
      <c r="B4305">
        <v>1150501520000</v>
      </c>
      <c r="C4305">
        <v>339.97341899999998</v>
      </c>
      <c r="D4305">
        <f t="shared" si="67"/>
        <v>1.1332447299999999</v>
      </c>
      <c r="E4305" s="3">
        <f>B4305/Example_paper_Emilio!B$25</f>
        <v>57525076000000</v>
      </c>
      <c r="F4305" s="3">
        <f>E4305*Example_paper_Emilio!B$20/(Example_paper_Emilio!B$9*Example_paper_Emilio!B$7)*1000000</f>
        <v>1.5600866758875058</v>
      </c>
      <c r="J4305" s="1"/>
      <c r="K4305" s="1"/>
      <c r="L4305" s="1"/>
      <c r="M4305" s="1"/>
      <c r="N4305" s="1"/>
    </row>
    <row r="4306" spans="1:14" x14ac:dyDescent="0.25">
      <c r="A4306">
        <v>18.436347999999999</v>
      </c>
      <c r="B4306">
        <v>1150625780000</v>
      </c>
      <c r="C4306">
        <v>339.98843399999998</v>
      </c>
      <c r="D4306">
        <f t="shared" si="67"/>
        <v>1.1332947799999999</v>
      </c>
      <c r="E4306" s="3">
        <f>B4306/Example_paper_Emilio!B$25</f>
        <v>57531289000000</v>
      </c>
      <c r="F4306" s="3">
        <f>E4306*Example_paper_Emilio!B$20/(Example_paper_Emilio!B$9*Example_paper_Emilio!B$7)*1000000</f>
        <v>1.5602551731619341</v>
      </c>
      <c r="J4306" s="1"/>
      <c r="K4306" s="1"/>
      <c r="L4306" s="1"/>
      <c r="M4306" s="1"/>
      <c r="N4306" s="1"/>
    </row>
    <row r="4307" spans="1:14" x14ac:dyDescent="0.25">
      <c r="A4307">
        <v>18.4432735</v>
      </c>
      <c r="B4307">
        <v>1150750030000</v>
      </c>
      <c r="C4307">
        <v>340.00344799999999</v>
      </c>
      <c r="D4307">
        <f t="shared" si="67"/>
        <v>1.1333448266666666</v>
      </c>
      <c r="E4307" s="3">
        <f>B4307/Example_paper_Emilio!B$25</f>
        <v>57537501500000</v>
      </c>
      <c r="F4307" s="3">
        <f>E4307*Example_paper_Emilio!B$20/(Example_paper_Emilio!B$9*Example_paper_Emilio!B$7)*1000000</f>
        <v>1.560423656876305</v>
      </c>
      <c r="J4307" s="1"/>
      <c r="K4307" s="1"/>
      <c r="L4307" s="1"/>
      <c r="M4307" s="1"/>
      <c r="N4307" s="1"/>
    </row>
    <row r="4308" spans="1:14" x14ac:dyDescent="0.25">
      <c r="A4308">
        <v>18.450199099999999</v>
      </c>
      <c r="B4308">
        <v>1150874290000</v>
      </c>
      <c r="C4308">
        <v>340.01849399999998</v>
      </c>
      <c r="D4308">
        <f t="shared" si="67"/>
        <v>1.1333949799999998</v>
      </c>
      <c r="E4308" s="3">
        <f>B4308/Example_paper_Emilio!B$25</f>
        <v>57543714500000</v>
      </c>
      <c r="F4308" s="3">
        <f>E4308*Example_paper_Emilio!B$20/(Example_paper_Emilio!B$9*Example_paper_Emilio!B$7)*1000000</f>
        <v>1.5605921541507335</v>
      </c>
      <c r="J4308" s="1"/>
      <c r="K4308" s="1"/>
      <c r="L4308" s="1"/>
      <c r="M4308" s="1"/>
      <c r="N4308" s="1"/>
    </row>
    <row r="4309" spans="1:14" x14ac:dyDescent="0.25">
      <c r="A4309">
        <v>18.457126599999999</v>
      </c>
      <c r="B4309">
        <v>1150998680000</v>
      </c>
      <c r="C4309">
        <v>340.03350799999998</v>
      </c>
      <c r="D4309">
        <f t="shared" si="67"/>
        <v>1.1334450266666667</v>
      </c>
      <c r="E4309" s="3">
        <f>B4309/Example_paper_Emilio!B$25</f>
        <v>57549934000000</v>
      </c>
      <c r="F4309" s="3">
        <f>E4309*Example_paper_Emilio!B$20/(Example_paper_Emilio!B$9*Example_paper_Emilio!B$7)*1000000</f>
        <v>1.5607608277059095</v>
      </c>
      <c r="J4309" s="1"/>
      <c r="K4309" s="1"/>
      <c r="L4309" s="1"/>
      <c r="M4309" s="1"/>
      <c r="N4309" s="1"/>
    </row>
    <row r="4310" spans="1:14" x14ac:dyDescent="0.25">
      <c r="A4310">
        <v>18.4630127</v>
      </c>
      <c r="B4310">
        <v>1151104320000</v>
      </c>
      <c r="C4310">
        <v>340.04626500000001</v>
      </c>
      <c r="D4310">
        <f t="shared" si="67"/>
        <v>1.1334875500000001</v>
      </c>
      <c r="E4310" s="3">
        <f>B4310/Example_paper_Emilio!B$25</f>
        <v>57555216000000</v>
      </c>
      <c r="F4310" s="3">
        <f>E4310*Example_paper_Emilio!B$20/(Example_paper_Emilio!B$9*Example_paper_Emilio!B$7)*1000000</f>
        <v>1.5609040761532829</v>
      </c>
      <c r="J4310" s="1"/>
      <c r="K4310" s="1"/>
      <c r="L4310" s="1"/>
      <c r="M4310" s="1"/>
      <c r="N4310" s="1"/>
    </row>
    <row r="4311" spans="1:14" x14ac:dyDescent="0.25">
      <c r="A4311">
        <v>18.468898800000002</v>
      </c>
      <c r="B4311">
        <v>1151210090000</v>
      </c>
      <c r="C4311">
        <v>340.05905200000001</v>
      </c>
      <c r="D4311">
        <f t="shared" si="67"/>
        <v>1.1335301733333334</v>
      </c>
      <c r="E4311" s="3">
        <f>B4311/Example_paper_Emilio!B$25</f>
        <v>57560504500000</v>
      </c>
      <c r="F4311" s="3">
        <f>E4311*Example_paper_Emilio!B$20/(Example_paper_Emilio!B$9*Example_paper_Emilio!B$7)*1000000</f>
        <v>1.5610475008814038</v>
      </c>
      <c r="J4311" s="1"/>
      <c r="K4311" s="1"/>
      <c r="L4311" s="1"/>
      <c r="M4311" s="1"/>
      <c r="N4311" s="1"/>
    </row>
    <row r="4312" spans="1:14" x14ac:dyDescent="0.25">
      <c r="A4312">
        <v>18.4747849</v>
      </c>
      <c r="B4312">
        <v>1151315870000</v>
      </c>
      <c r="C4312">
        <v>340.07180799999998</v>
      </c>
      <c r="D4312">
        <f t="shared" si="67"/>
        <v>1.1335726933333332</v>
      </c>
      <c r="E4312" s="3">
        <f>B4312/Example_paper_Emilio!B$25</f>
        <v>57565793500000</v>
      </c>
      <c r="F4312" s="3">
        <f>E4312*Example_paper_Emilio!B$20/(Example_paper_Emilio!B$9*Example_paper_Emilio!B$7)*1000000</f>
        <v>1.5611909391695822</v>
      </c>
      <c r="J4312" s="1"/>
      <c r="K4312" s="1"/>
      <c r="L4312" s="1"/>
      <c r="M4312" s="1"/>
      <c r="N4312" s="1"/>
    </row>
    <row r="4313" spans="1:14" x14ac:dyDescent="0.25">
      <c r="A4313">
        <v>18.4806709</v>
      </c>
      <c r="B4313">
        <v>1151421640000</v>
      </c>
      <c r="C4313">
        <v>340.084564</v>
      </c>
      <c r="D4313">
        <f t="shared" si="67"/>
        <v>1.1336152133333333</v>
      </c>
      <c r="E4313" s="3">
        <f>B4313/Example_paper_Emilio!B$25</f>
        <v>57571082000000</v>
      </c>
      <c r="F4313" s="3">
        <f>E4313*Example_paper_Emilio!B$20/(Example_paper_Emilio!B$9*Example_paper_Emilio!B$7)*1000000</f>
        <v>1.5613343638977029</v>
      </c>
      <c r="J4313" s="1"/>
      <c r="K4313" s="1"/>
      <c r="L4313" s="1"/>
      <c r="M4313" s="1"/>
      <c r="N4313" s="1"/>
    </row>
    <row r="4314" spans="1:14" x14ac:dyDescent="0.25">
      <c r="A4314">
        <v>18.486558899999999</v>
      </c>
      <c r="B4314">
        <v>1151527420000</v>
      </c>
      <c r="C4314">
        <v>340.097351</v>
      </c>
      <c r="D4314">
        <f t="shared" si="67"/>
        <v>1.1336578366666668</v>
      </c>
      <c r="E4314" s="3">
        <f>B4314/Example_paper_Emilio!B$25</f>
        <v>57576371000000</v>
      </c>
      <c r="F4314" s="3">
        <f>E4314*Example_paper_Emilio!B$20/(Example_paper_Emilio!B$9*Example_paper_Emilio!B$7)*1000000</f>
        <v>1.5614778021858813</v>
      </c>
      <c r="J4314" s="1"/>
      <c r="K4314" s="1"/>
      <c r="L4314" s="1"/>
      <c r="M4314" s="1"/>
      <c r="N4314" s="1"/>
    </row>
    <row r="4315" spans="1:14" x14ac:dyDescent="0.25">
      <c r="A4315">
        <v>18.492445</v>
      </c>
      <c r="B4315">
        <v>1151633330000</v>
      </c>
      <c r="C4315">
        <v>340.11010700000003</v>
      </c>
      <c r="D4315">
        <f t="shared" si="67"/>
        <v>1.1337003566666668</v>
      </c>
      <c r="E4315" s="3">
        <f>B4315/Example_paper_Emilio!B$25</f>
        <v>57581666500000</v>
      </c>
      <c r="F4315" s="3">
        <f>E4315*Example_paper_Emilio!B$20/(Example_paper_Emilio!B$9*Example_paper_Emilio!B$7)*1000000</f>
        <v>1.561621416754807</v>
      </c>
      <c r="J4315" s="1"/>
      <c r="K4315" s="1"/>
      <c r="L4315" s="1"/>
      <c r="M4315" s="1"/>
      <c r="N4315" s="1"/>
    </row>
    <row r="4316" spans="1:14" x14ac:dyDescent="0.25">
      <c r="A4316">
        <v>18.498331100000001</v>
      </c>
      <c r="B4316">
        <v>1151739100000</v>
      </c>
      <c r="C4316">
        <v>340.12286399999999</v>
      </c>
      <c r="D4316">
        <f t="shared" si="67"/>
        <v>1.13374288</v>
      </c>
      <c r="E4316" s="3">
        <f>B4316/Example_paper_Emilio!B$25</f>
        <v>57586955000000</v>
      </c>
      <c r="F4316" s="3">
        <f>E4316*Example_paper_Emilio!B$20/(Example_paper_Emilio!B$9*Example_paper_Emilio!B$7)*1000000</f>
        <v>1.5617648414829279</v>
      </c>
      <c r="J4316" s="1"/>
      <c r="K4316" s="1"/>
      <c r="L4316" s="1"/>
      <c r="M4316" s="1"/>
      <c r="N4316" s="1"/>
    </row>
    <row r="4317" spans="1:14" x14ac:dyDescent="0.25">
      <c r="A4317">
        <v>18.504217100000002</v>
      </c>
      <c r="B4317">
        <v>1151845010000</v>
      </c>
      <c r="C4317">
        <v>340.135651</v>
      </c>
      <c r="D4317">
        <f t="shared" si="67"/>
        <v>1.1337855033333333</v>
      </c>
      <c r="E4317" s="3">
        <f>B4317/Example_paper_Emilio!B$25</f>
        <v>57592250500000</v>
      </c>
      <c r="F4317" s="3">
        <f>E4317*Example_paper_Emilio!B$20/(Example_paper_Emilio!B$9*Example_paper_Emilio!B$7)*1000000</f>
        <v>1.5619084560518537</v>
      </c>
      <c r="J4317" s="1"/>
      <c r="K4317" s="1"/>
      <c r="L4317" s="1"/>
      <c r="M4317" s="1"/>
      <c r="N4317" s="1"/>
    </row>
    <row r="4318" spans="1:14" x14ac:dyDescent="0.25">
      <c r="A4318">
        <v>18.510105100000001</v>
      </c>
      <c r="B4318">
        <v>1151950910000</v>
      </c>
      <c r="C4318">
        <v>340.14840700000002</v>
      </c>
      <c r="D4318">
        <f t="shared" si="67"/>
        <v>1.1338280233333333</v>
      </c>
      <c r="E4318" s="3">
        <f>B4318/Example_paper_Emilio!B$25</f>
        <v>57597545500000</v>
      </c>
      <c r="F4318" s="3">
        <f>E4318*Example_paper_Emilio!B$20/(Example_paper_Emilio!B$9*Example_paper_Emilio!B$7)*1000000</f>
        <v>1.5620520570607219</v>
      </c>
      <c r="J4318" s="1"/>
      <c r="K4318" s="1"/>
      <c r="L4318" s="1"/>
      <c r="M4318" s="1"/>
      <c r="N4318" s="1"/>
    </row>
    <row r="4319" spans="1:14" x14ac:dyDescent="0.25">
      <c r="A4319">
        <v>18.515991199999998</v>
      </c>
      <c r="B4319">
        <v>1152056950000</v>
      </c>
      <c r="C4319">
        <v>340.16119400000002</v>
      </c>
      <c r="D4319">
        <f t="shared" si="67"/>
        <v>1.1338706466666668</v>
      </c>
      <c r="E4319" s="3">
        <f>B4319/Example_paper_Emilio!B$25</f>
        <v>57602847500000</v>
      </c>
      <c r="F4319" s="3">
        <f>E4319*Example_paper_Emilio!B$20/(Example_paper_Emilio!B$9*Example_paper_Emilio!B$7)*1000000</f>
        <v>1.5621958479103952</v>
      </c>
      <c r="J4319" s="1"/>
      <c r="K4319" s="1"/>
      <c r="L4319" s="1"/>
      <c r="M4319" s="1"/>
      <c r="N4319" s="1"/>
    </row>
    <row r="4320" spans="1:14" x14ac:dyDescent="0.25">
      <c r="A4320">
        <v>18.5218773</v>
      </c>
      <c r="B4320">
        <v>1152162860000</v>
      </c>
      <c r="C4320">
        <v>340.17394999999999</v>
      </c>
      <c r="D4320">
        <f t="shared" si="67"/>
        <v>1.1339131666666666</v>
      </c>
      <c r="E4320" s="3">
        <f>B4320/Example_paper_Emilio!B$25</f>
        <v>57608143000000</v>
      </c>
      <c r="F4320" s="3">
        <f>E4320*Example_paper_Emilio!B$20/(Example_paper_Emilio!B$9*Example_paper_Emilio!B$7)*1000000</f>
        <v>1.562339462479321</v>
      </c>
      <c r="J4320" s="1"/>
      <c r="K4320" s="1"/>
      <c r="L4320" s="1"/>
      <c r="M4320" s="1"/>
      <c r="N4320" s="1"/>
    </row>
    <row r="4321" spans="1:14" x14ac:dyDescent="0.25">
      <c r="A4321">
        <v>18.527763400000001</v>
      </c>
      <c r="B4321">
        <v>1152268890000</v>
      </c>
      <c r="C4321">
        <v>340.18670700000001</v>
      </c>
      <c r="D4321">
        <f t="shared" si="67"/>
        <v>1.1339556900000001</v>
      </c>
      <c r="E4321" s="3">
        <f>B4321/Example_paper_Emilio!B$25</f>
        <v>57613444500000</v>
      </c>
      <c r="F4321" s="3">
        <f>E4321*Example_paper_Emilio!B$20/(Example_paper_Emilio!B$9*Example_paper_Emilio!B$7)*1000000</f>
        <v>1.5624832397689368</v>
      </c>
      <c r="J4321" s="1"/>
      <c r="K4321" s="1"/>
      <c r="L4321" s="1"/>
      <c r="M4321" s="1"/>
      <c r="N4321" s="1"/>
    </row>
    <row r="4322" spans="1:14" x14ac:dyDescent="0.25">
      <c r="A4322">
        <v>18.533649400000002</v>
      </c>
      <c r="B4322">
        <v>1152374930000</v>
      </c>
      <c r="C4322">
        <v>340.19949300000002</v>
      </c>
      <c r="D4322">
        <f t="shared" si="67"/>
        <v>1.13399831</v>
      </c>
      <c r="E4322" s="3">
        <f>B4322/Example_paper_Emilio!B$25</f>
        <v>57618746500000</v>
      </c>
      <c r="F4322" s="3">
        <f>E4322*Example_paper_Emilio!B$20/(Example_paper_Emilio!B$9*Example_paper_Emilio!B$7)*1000000</f>
        <v>1.5626270306186099</v>
      </c>
      <c r="J4322" s="1"/>
      <c r="K4322" s="1"/>
      <c r="L4322" s="1"/>
      <c r="M4322" s="1"/>
      <c r="N4322" s="1"/>
    </row>
    <row r="4323" spans="1:14" x14ac:dyDescent="0.25">
      <c r="A4323">
        <v>18.5395374</v>
      </c>
      <c r="B4323">
        <v>1152480970000</v>
      </c>
      <c r="C4323">
        <v>340.21224999999998</v>
      </c>
      <c r="D4323">
        <f t="shared" si="67"/>
        <v>1.1340408333333334</v>
      </c>
      <c r="E4323" s="3">
        <f>B4323/Example_paper_Emilio!B$25</f>
        <v>57624048500000</v>
      </c>
      <c r="F4323" s="3">
        <f>E4323*Example_paper_Emilio!B$20/(Example_paper_Emilio!B$9*Example_paper_Emilio!B$7)*1000000</f>
        <v>1.5627708214682829</v>
      </c>
      <c r="J4323" s="1"/>
      <c r="K4323" s="1"/>
      <c r="L4323" s="1"/>
      <c r="M4323" s="1"/>
      <c r="N4323" s="1"/>
    </row>
    <row r="4324" spans="1:14" x14ac:dyDescent="0.25">
      <c r="A4324">
        <v>18.545423499999998</v>
      </c>
      <c r="B4324">
        <v>1152587010000</v>
      </c>
      <c r="C4324">
        <v>340.22500600000001</v>
      </c>
      <c r="D4324">
        <f t="shared" si="67"/>
        <v>1.1340833533333334</v>
      </c>
      <c r="E4324" s="3">
        <f>B4324/Example_paper_Emilio!B$25</f>
        <v>57629350500000</v>
      </c>
      <c r="F4324" s="3">
        <f>E4324*Example_paper_Emilio!B$20/(Example_paper_Emilio!B$9*Example_paper_Emilio!B$7)*1000000</f>
        <v>1.5629146123179563</v>
      </c>
      <c r="J4324" s="1"/>
      <c r="K4324" s="1"/>
      <c r="L4324" s="1"/>
      <c r="M4324" s="1"/>
      <c r="N4324" s="1"/>
    </row>
    <row r="4325" spans="1:14" x14ac:dyDescent="0.25">
      <c r="A4325">
        <v>18.5513096</v>
      </c>
      <c r="B4325">
        <v>1152693040000</v>
      </c>
      <c r="C4325">
        <v>340.23779300000001</v>
      </c>
      <c r="D4325">
        <f t="shared" si="67"/>
        <v>1.1341259766666667</v>
      </c>
      <c r="E4325" s="3">
        <f>B4325/Example_paper_Emilio!B$25</f>
        <v>57634652000000</v>
      </c>
      <c r="F4325" s="3">
        <f>E4325*Example_paper_Emilio!B$20/(Example_paper_Emilio!B$9*Example_paper_Emilio!B$7)*1000000</f>
        <v>1.5630583896075718</v>
      </c>
      <c r="J4325" s="1"/>
      <c r="K4325" s="1"/>
      <c r="L4325" s="1"/>
      <c r="M4325" s="1"/>
      <c r="N4325" s="1"/>
    </row>
    <row r="4326" spans="1:14" x14ac:dyDescent="0.25">
      <c r="A4326">
        <v>18.557195700000001</v>
      </c>
      <c r="B4326">
        <v>1152799210000</v>
      </c>
      <c r="C4326">
        <v>340.25054899999998</v>
      </c>
      <c r="D4326">
        <f t="shared" si="67"/>
        <v>1.1341684966666665</v>
      </c>
      <c r="E4326" s="3">
        <f>B4326/Example_paper_Emilio!B$25</f>
        <v>57639960500000</v>
      </c>
      <c r="F4326" s="3">
        <f>E4326*Example_paper_Emilio!B$20/(Example_paper_Emilio!B$9*Example_paper_Emilio!B$7)*1000000</f>
        <v>1.5632023567379925</v>
      </c>
      <c r="J4326" s="1"/>
      <c r="K4326" s="1"/>
      <c r="L4326" s="1"/>
      <c r="M4326" s="1"/>
      <c r="N4326" s="1"/>
    </row>
    <row r="4327" spans="1:14" x14ac:dyDescent="0.25">
      <c r="A4327">
        <v>18.563081700000001</v>
      </c>
      <c r="B4327">
        <v>1152905380000</v>
      </c>
      <c r="C4327">
        <v>340.26333599999998</v>
      </c>
      <c r="D4327">
        <f t="shared" si="67"/>
        <v>1.13421112</v>
      </c>
      <c r="E4327" s="3">
        <f>B4327/Example_paper_Emilio!B$25</f>
        <v>57645269000000</v>
      </c>
      <c r="F4327" s="3">
        <f>E4327*Example_paper_Emilio!B$20/(Example_paper_Emilio!B$9*Example_paper_Emilio!B$7)*1000000</f>
        <v>1.5633463238684133</v>
      </c>
      <c r="J4327" s="1"/>
      <c r="K4327" s="1"/>
      <c r="L4327" s="1"/>
      <c r="M4327" s="1"/>
      <c r="N4327" s="1"/>
    </row>
    <row r="4328" spans="1:14" x14ac:dyDescent="0.25">
      <c r="A4328">
        <v>18.5689697</v>
      </c>
      <c r="B4328">
        <v>1153011550000</v>
      </c>
      <c r="C4328">
        <v>340.276093</v>
      </c>
      <c r="D4328">
        <f t="shared" si="67"/>
        <v>1.1342536433333335</v>
      </c>
      <c r="E4328" s="3">
        <f>B4328/Example_paper_Emilio!B$25</f>
        <v>57650577500000</v>
      </c>
      <c r="F4328" s="3">
        <f>E4328*Example_paper_Emilio!B$20/(Example_paper_Emilio!B$9*Example_paper_Emilio!B$7)*1000000</f>
        <v>1.5634902909988337</v>
      </c>
      <c r="J4328" s="1"/>
      <c r="K4328" s="1"/>
      <c r="L4328" s="1"/>
      <c r="M4328" s="1"/>
      <c r="N4328" s="1"/>
    </row>
    <row r="4329" spans="1:14" x14ac:dyDescent="0.25">
      <c r="A4329">
        <v>18.574855800000002</v>
      </c>
      <c r="B4329">
        <v>1153117720000</v>
      </c>
      <c r="C4329">
        <v>340.28884900000003</v>
      </c>
      <c r="D4329">
        <f t="shared" si="67"/>
        <v>1.1342961633333335</v>
      </c>
      <c r="E4329" s="3">
        <f>B4329/Example_paper_Emilio!B$25</f>
        <v>57655886000000</v>
      </c>
      <c r="F4329" s="3">
        <f>E4329*Example_paper_Emilio!B$20/(Example_paper_Emilio!B$9*Example_paper_Emilio!B$7)*1000000</f>
        <v>1.5636342581292544</v>
      </c>
      <c r="J4329" s="1"/>
      <c r="K4329" s="1"/>
      <c r="L4329" s="1"/>
      <c r="M4329" s="1"/>
      <c r="N4329" s="1"/>
    </row>
    <row r="4330" spans="1:14" x14ac:dyDescent="0.25">
      <c r="A4330">
        <v>18.5807419</v>
      </c>
      <c r="B4330">
        <v>1153224020000</v>
      </c>
      <c r="C4330">
        <v>340.30163599999997</v>
      </c>
      <c r="D4330">
        <f t="shared" si="67"/>
        <v>1.1343387866666665</v>
      </c>
      <c r="E4330" s="3">
        <f>B4330/Example_paper_Emilio!B$25</f>
        <v>57661201000000</v>
      </c>
      <c r="F4330" s="3">
        <f>E4330*Example_paper_Emilio!B$20/(Example_paper_Emilio!B$9*Example_paper_Emilio!B$7)*1000000</f>
        <v>1.5637784015404226</v>
      </c>
      <c r="J4330" s="1"/>
      <c r="K4330" s="1"/>
      <c r="L4330" s="1"/>
      <c r="M4330" s="1"/>
      <c r="N4330" s="1"/>
    </row>
    <row r="4331" spans="1:14" x14ac:dyDescent="0.25">
      <c r="A4331">
        <v>18.586628000000001</v>
      </c>
      <c r="B4331">
        <v>1153330180000</v>
      </c>
      <c r="C4331">
        <v>340.314392</v>
      </c>
      <c r="D4331">
        <f t="shared" si="67"/>
        <v>1.1343813066666666</v>
      </c>
      <c r="E4331" s="3">
        <f>B4331/Example_paper_Emilio!B$25</f>
        <v>57666509000000</v>
      </c>
      <c r="F4331" s="3">
        <f>E4331*Example_paper_Emilio!B$20/(Example_paper_Emilio!B$9*Example_paper_Emilio!B$7)*1000000</f>
        <v>1.5639223551107857</v>
      </c>
      <c r="J4331" s="1"/>
      <c r="K4331" s="1"/>
      <c r="L4331" s="1"/>
      <c r="M4331" s="1"/>
      <c r="N4331" s="1"/>
    </row>
    <row r="4332" spans="1:14" x14ac:dyDescent="0.25">
      <c r="A4332">
        <v>18.592515899999999</v>
      </c>
      <c r="B4332">
        <v>1153436480000</v>
      </c>
      <c r="C4332">
        <v>340.32714800000002</v>
      </c>
      <c r="D4332">
        <f t="shared" si="67"/>
        <v>1.1344238266666666</v>
      </c>
      <c r="E4332" s="3">
        <f>B4332/Example_paper_Emilio!B$25</f>
        <v>57671824000000</v>
      </c>
      <c r="F4332" s="3">
        <f>E4332*Example_paper_Emilio!B$20/(Example_paper_Emilio!B$9*Example_paper_Emilio!B$7)*1000000</f>
        <v>1.5640664985219537</v>
      </c>
      <c r="J4332" s="1"/>
      <c r="K4332" s="1"/>
      <c r="L4332" s="1"/>
      <c r="M4332" s="1"/>
      <c r="N4332" s="1"/>
    </row>
    <row r="4333" spans="1:14" x14ac:dyDescent="0.25">
      <c r="A4333">
        <v>18.598402</v>
      </c>
      <c r="B4333">
        <v>1153542780000</v>
      </c>
      <c r="C4333">
        <v>340.33993500000003</v>
      </c>
      <c r="D4333">
        <f t="shared" si="67"/>
        <v>1.1344664500000001</v>
      </c>
      <c r="E4333" s="3">
        <f>B4333/Example_paper_Emilio!B$25</f>
        <v>57677139000000</v>
      </c>
      <c r="F4333" s="3">
        <f>E4333*Example_paper_Emilio!B$20/(Example_paper_Emilio!B$9*Example_paper_Emilio!B$7)*1000000</f>
        <v>1.5642106419331216</v>
      </c>
      <c r="J4333" s="1"/>
      <c r="K4333" s="1"/>
      <c r="L4333" s="1"/>
      <c r="M4333" s="1"/>
      <c r="N4333" s="1"/>
    </row>
    <row r="4334" spans="1:14" x14ac:dyDescent="0.25">
      <c r="A4334">
        <v>18.604288100000002</v>
      </c>
      <c r="B4334">
        <v>1153649210000</v>
      </c>
      <c r="C4334">
        <v>340.35269199999999</v>
      </c>
      <c r="D4334">
        <f t="shared" si="67"/>
        <v>1.1345089733333333</v>
      </c>
      <c r="E4334" s="3">
        <f>B4334/Example_paper_Emilio!B$25</f>
        <v>57682460500000</v>
      </c>
      <c r="F4334" s="3">
        <f>E4334*Example_paper_Emilio!B$20/(Example_paper_Emilio!B$9*Example_paper_Emilio!B$7)*1000000</f>
        <v>1.5643549616250372</v>
      </c>
      <c r="J4334" s="1"/>
      <c r="K4334" s="1"/>
      <c r="L4334" s="1"/>
      <c r="M4334" s="1"/>
      <c r="N4334" s="1"/>
    </row>
    <row r="4335" spans="1:14" x14ac:dyDescent="0.25">
      <c r="A4335">
        <v>18.610174199999999</v>
      </c>
      <c r="B4335">
        <v>1153755510000</v>
      </c>
      <c r="C4335">
        <v>340.36547899999999</v>
      </c>
      <c r="D4335">
        <f t="shared" si="67"/>
        <v>1.1345515966666666</v>
      </c>
      <c r="E4335" s="3">
        <f>B4335/Example_paper_Emilio!B$25</f>
        <v>57687775500000</v>
      </c>
      <c r="F4335" s="3">
        <f>E4335*Example_paper_Emilio!B$20/(Example_paper_Emilio!B$9*Example_paper_Emilio!B$7)*1000000</f>
        <v>1.5644991050362054</v>
      </c>
      <c r="J4335" s="1"/>
      <c r="K4335" s="1"/>
      <c r="L4335" s="1"/>
      <c r="M4335" s="1"/>
      <c r="N4335" s="1"/>
    </row>
    <row r="4336" spans="1:14" x14ac:dyDescent="0.25">
      <c r="A4336">
        <v>18.616060300000001</v>
      </c>
      <c r="B4336">
        <v>1153861940000</v>
      </c>
      <c r="C4336">
        <v>340.37823500000002</v>
      </c>
      <c r="D4336">
        <f t="shared" si="67"/>
        <v>1.1345941166666667</v>
      </c>
      <c r="E4336" s="3">
        <f>B4336/Example_paper_Emilio!B$25</f>
        <v>57693097000000</v>
      </c>
      <c r="F4336" s="3">
        <f>E4336*Example_paper_Emilio!B$20/(Example_paper_Emilio!B$9*Example_paper_Emilio!B$7)*1000000</f>
        <v>1.5646434247281209</v>
      </c>
      <c r="J4336" s="1"/>
      <c r="K4336" s="1"/>
      <c r="L4336" s="1"/>
      <c r="M4336" s="1"/>
      <c r="N4336" s="1"/>
    </row>
    <row r="4337" spans="1:14" x14ac:dyDescent="0.25">
      <c r="A4337">
        <v>18.621948199999999</v>
      </c>
      <c r="B4337">
        <v>1153968240000</v>
      </c>
      <c r="C4337">
        <v>340.39099099999999</v>
      </c>
      <c r="D4337">
        <f t="shared" si="67"/>
        <v>1.1346366366666667</v>
      </c>
      <c r="E4337" s="3">
        <f>B4337/Example_paper_Emilio!B$25</f>
        <v>57698412000000</v>
      </c>
      <c r="F4337" s="3">
        <f>E4337*Example_paper_Emilio!B$20/(Example_paper_Emilio!B$9*Example_paper_Emilio!B$7)*1000000</f>
        <v>1.5647875681392889</v>
      </c>
      <c r="J4337" s="1"/>
      <c r="K4337" s="1"/>
      <c r="L4337" s="1"/>
      <c r="M4337" s="1"/>
      <c r="N4337" s="1"/>
    </row>
    <row r="4338" spans="1:14" x14ac:dyDescent="0.25">
      <c r="A4338">
        <v>18.6278343</v>
      </c>
      <c r="B4338">
        <v>1154074670000</v>
      </c>
      <c r="C4338">
        <v>340.40377799999999</v>
      </c>
      <c r="D4338">
        <f t="shared" si="67"/>
        <v>1.13467926</v>
      </c>
      <c r="E4338" s="3">
        <f>B4338/Example_paper_Emilio!B$25</f>
        <v>57703733500000</v>
      </c>
      <c r="F4338" s="3">
        <f>E4338*Example_paper_Emilio!B$20/(Example_paper_Emilio!B$9*Example_paper_Emilio!B$7)*1000000</f>
        <v>1.5649318878312044</v>
      </c>
      <c r="J4338" s="1"/>
      <c r="K4338" s="1"/>
      <c r="L4338" s="1"/>
      <c r="M4338" s="1"/>
      <c r="N4338" s="1"/>
    </row>
    <row r="4339" spans="1:14" x14ac:dyDescent="0.25">
      <c r="A4339">
        <v>18.633720400000001</v>
      </c>
      <c r="B4339">
        <v>1154181230000</v>
      </c>
      <c r="C4339">
        <v>340.41653400000001</v>
      </c>
      <c r="D4339">
        <f t="shared" si="67"/>
        <v>1.13472178</v>
      </c>
      <c r="E4339" s="3">
        <f>B4339/Example_paper_Emilio!B$25</f>
        <v>57709061500000</v>
      </c>
      <c r="F4339" s="3">
        <f>E4339*Example_paper_Emilio!B$20/(Example_paper_Emilio!B$9*Example_paper_Emilio!B$7)*1000000</f>
        <v>1.5650763838038673</v>
      </c>
      <c r="J4339" s="1"/>
      <c r="K4339" s="1"/>
      <c r="L4339" s="1"/>
      <c r="M4339" s="1"/>
      <c r="N4339" s="1"/>
    </row>
    <row r="4340" spans="1:14" x14ac:dyDescent="0.25">
      <c r="A4340">
        <v>18.639606499999999</v>
      </c>
      <c r="B4340">
        <v>1154287670000</v>
      </c>
      <c r="C4340">
        <v>340.42929099999998</v>
      </c>
      <c r="D4340">
        <f t="shared" si="67"/>
        <v>1.1347643033333332</v>
      </c>
      <c r="E4340" s="3">
        <f>B4340/Example_paper_Emilio!B$25</f>
        <v>57714383500000</v>
      </c>
      <c r="F4340" s="3">
        <f>E4340*Example_paper_Emilio!B$20/(Example_paper_Emilio!B$9*Example_paper_Emilio!B$7)*1000000</f>
        <v>1.5652207170558403</v>
      </c>
      <c r="J4340" s="1"/>
      <c r="K4340" s="1"/>
      <c r="L4340" s="1"/>
      <c r="M4340" s="1"/>
      <c r="N4340" s="1"/>
    </row>
    <row r="4341" spans="1:14" x14ac:dyDescent="0.25">
      <c r="A4341">
        <v>18.645494500000002</v>
      </c>
      <c r="B4341">
        <v>1154394230000</v>
      </c>
      <c r="C4341">
        <v>340.44207799999998</v>
      </c>
      <c r="D4341">
        <f t="shared" si="67"/>
        <v>1.1348069266666665</v>
      </c>
      <c r="E4341" s="3">
        <f>B4341/Example_paper_Emilio!B$25</f>
        <v>57719711500000</v>
      </c>
      <c r="F4341" s="3">
        <f>E4341*Example_paper_Emilio!B$20/(Example_paper_Emilio!B$9*Example_paper_Emilio!B$7)*1000000</f>
        <v>1.5653652130285032</v>
      </c>
      <c r="J4341" s="1"/>
      <c r="K4341" s="1"/>
      <c r="L4341" s="1"/>
      <c r="M4341" s="1"/>
      <c r="N4341" s="1"/>
    </row>
    <row r="4342" spans="1:14" x14ac:dyDescent="0.25">
      <c r="A4342">
        <v>18.651380499999998</v>
      </c>
      <c r="B4342">
        <v>1154500790000</v>
      </c>
      <c r="C4342">
        <v>340.45483400000001</v>
      </c>
      <c r="D4342">
        <f t="shared" si="67"/>
        <v>1.1348494466666668</v>
      </c>
      <c r="E4342" s="3">
        <f>B4342/Example_paper_Emilio!B$25</f>
        <v>57725039500000</v>
      </c>
      <c r="F4342" s="3">
        <f>E4342*Example_paper_Emilio!B$20/(Example_paper_Emilio!B$9*Example_paper_Emilio!B$7)*1000000</f>
        <v>1.5655097090011663</v>
      </c>
      <c r="J4342" s="1"/>
      <c r="K4342" s="1"/>
      <c r="L4342" s="1"/>
      <c r="M4342" s="1"/>
      <c r="N4342" s="1"/>
    </row>
    <row r="4343" spans="1:14" x14ac:dyDescent="0.25">
      <c r="A4343">
        <v>18.6572666</v>
      </c>
      <c r="B4343">
        <v>1154607350000</v>
      </c>
      <c r="C4343">
        <v>340.46762100000001</v>
      </c>
      <c r="D4343">
        <f t="shared" si="67"/>
        <v>1.13489207</v>
      </c>
      <c r="E4343" s="3">
        <f>B4343/Example_paper_Emilio!B$25</f>
        <v>57730367500000</v>
      </c>
      <c r="F4343" s="3">
        <f>E4343*Example_paper_Emilio!B$20/(Example_paper_Emilio!B$9*Example_paper_Emilio!B$7)*1000000</f>
        <v>1.5656542049738291</v>
      </c>
      <c r="J4343" s="1"/>
      <c r="K4343" s="1"/>
      <c r="L4343" s="1"/>
      <c r="M4343" s="1"/>
      <c r="N4343" s="1"/>
    </row>
    <row r="4344" spans="1:14" x14ac:dyDescent="0.25">
      <c r="A4344">
        <v>18.663152700000001</v>
      </c>
      <c r="B4344">
        <v>1154713910000</v>
      </c>
      <c r="C4344">
        <v>340.48037699999998</v>
      </c>
      <c r="D4344">
        <f t="shared" si="67"/>
        <v>1.1349345899999999</v>
      </c>
      <c r="E4344" s="3">
        <f>B4344/Example_paper_Emilio!B$25</f>
        <v>57735695500000</v>
      </c>
      <c r="F4344" s="3">
        <f>E4344*Example_paper_Emilio!B$20/(Example_paper_Emilio!B$9*Example_paper_Emilio!B$7)*1000000</f>
        <v>1.565798700946492</v>
      </c>
      <c r="J4344" s="1"/>
      <c r="K4344" s="1"/>
      <c r="L4344" s="1"/>
      <c r="M4344" s="1"/>
      <c r="N4344" s="1"/>
    </row>
    <row r="4345" spans="1:14" x14ac:dyDescent="0.25">
      <c r="A4345">
        <v>18.669038799999999</v>
      </c>
      <c r="B4345">
        <v>1154820470000</v>
      </c>
      <c r="C4345">
        <v>340.493134</v>
      </c>
      <c r="D4345">
        <f t="shared" si="67"/>
        <v>1.1349771133333333</v>
      </c>
      <c r="E4345" s="3">
        <f>B4345/Example_paper_Emilio!B$25</f>
        <v>57741023500000</v>
      </c>
      <c r="F4345" s="3">
        <f>E4345*Example_paper_Emilio!B$20/(Example_paper_Emilio!B$9*Example_paper_Emilio!B$7)*1000000</f>
        <v>1.5659431969191548</v>
      </c>
      <c r="J4345" s="1"/>
      <c r="K4345" s="1"/>
      <c r="L4345" s="1"/>
      <c r="M4345" s="1"/>
      <c r="N4345" s="1"/>
    </row>
    <row r="4346" spans="1:14" x14ac:dyDescent="0.25">
      <c r="A4346">
        <v>18.674926800000001</v>
      </c>
      <c r="B4346">
        <v>1154927170000</v>
      </c>
      <c r="C4346">
        <v>340.50592</v>
      </c>
      <c r="D4346">
        <f t="shared" si="67"/>
        <v>1.1350197333333334</v>
      </c>
      <c r="E4346" s="3">
        <f>B4346/Example_paper_Emilio!B$25</f>
        <v>57746358500000</v>
      </c>
      <c r="F4346" s="3">
        <f>E4346*Example_paper_Emilio!B$20/(Example_paper_Emilio!B$9*Example_paper_Emilio!B$7)*1000000</f>
        <v>1.5660878827326228</v>
      </c>
      <c r="J4346" s="1"/>
      <c r="K4346" s="1"/>
      <c r="L4346" s="1"/>
      <c r="M4346" s="1"/>
      <c r="N4346" s="1"/>
    </row>
    <row r="4347" spans="1:14" x14ac:dyDescent="0.25">
      <c r="A4347">
        <v>18.680812800000002</v>
      </c>
      <c r="B4347">
        <v>1155033860000</v>
      </c>
      <c r="C4347">
        <v>340.51867700000003</v>
      </c>
      <c r="D4347">
        <f t="shared" si="67"/>
        <v>1.1350622566666668</v>
      </c>
      <c r="E4347" s="3">
        <f>B4347/Example_paper_Emilio!B$25</f>
        <v>57751693000000</v>
      </c>
      <c r="F4347" s="3">
        <f>E4347*Example_paper_Emilio!B$20/(Example_paper_Emilio!B$9*Example_paper_Emilio!B$7)*1000000</f>
        <v>1.5662325549860332</v>
      </c>
      <c r="J4347" s="1"/>
      <c r="K4347" s="1"/>
      <c r="L4347" s="1"/>
      <c r="M4347" s="1"/>
      <c r="N4347" s="1"/>
    </row>
    <row r="4348" spans="1:14" x14ac:dyDescent="0.25">
      <c r="A4348">
        <v>18.6866989</v>
      </c>
      <c r="B4348">
        <v>1155140550000</v>
      </c>
      <c r="C4348">
        <v>340.53143299999999</v>
      </c>
      <c r="D4348">
        <f t="shared" si="67"/>
        <v>1.1351047766666666</v>
      </c>
      <c r="E4348" s="3">
        <f>B4348/Example_paper_Emilio!B$25</f>
        <v>57757027500000</v>
      </c>
      <c r="F4348" s="3">
        <f>E4348*Example_paper_Emilio!B$20/(Example_paper_Emilio!B$9*Example_paper_Emilio!B$7)*1000000</f>
        <v>1.5663772272394436</v>
      </c>
      <c r="J4348" s="1"/>
      <c r="K4348" s="1"/>
      <c r="L4348" s="1"/>
      <c r="M4348" s="1"/>
      <c r="N4348" s="1"/>
    </row>
    <row r="4349" spans="1:14" x14ac:dyDescent="0.25">
      <c r="A4349">
        <v>18.692585000000001</v>
      </c>
      <c r="B4349">
        <v>1155247240000</v>
      </c>
      <c r="C4349">
        <v>340.54422</v>
      </c>
      <c r="D4349">
        <f t="shared" si="67"/>
        <v>1.1351473999999999</v>
      </c>
      <c r="E4349" s="3">
        <f>B4349/Example_paper_Emilio!B$25</f>
        <v>57762362000000</v>
      </c>
      <c r="F4349" s="3">
        <f>E4349*Example_paper_Emilio!B$20/(Example_paper_Emilio!B$9*Example_paper_Emilio!B$7)*1000000</f>
        <v>1.5665218994928538</v>
      </c>
      <c r="J4349" s="1"/>
      <c r="K4349" s="1"/>
      <c r="L4349" s="1"/>
      <c r="M4349" s="1"/>
      <c r="N4349" s="1"/>
    </row>
    <row r="4350" spans="1:14" x14ac:dyDescent="0.25">
      <c r="A4350">
        <v>18.698471099999999</v>
      </c>
      <c r="B4350">
        <v>1155353940000</v>
      </c>
      <c r="C4350">
        <v>340.55697600000002</v>
      </c>
      <c r="D4350">
        <f t="shared" si="67"/>
        <v>1.13518992</v>
      </c>
      <c r="E4350" s="3">
        <f>B4350/Example_paper_Emilio!B$25</f>
        <v>57767697000000</v>
      </c>
      <c r="F4350" s="3">
        <f>E4350*Example_paper_Emilio!B$20/(Example_paper_Emilio!B$9*Example_paper_Emilio!B$7)*1000000</f>
        <v>1.5666665853063215</v>
      </c>
      <c r="J4350" s="1"/>
      <c r="K4350" s="1"/>
      <c r="L4350" s="1"/>
      <c r="M4350" s="1"/>
      <c r="N4350" s="1"/>
    </row>
    <row r="4351" spans="1:14" x14ac:dyDescent="0.25">
      <c r="A4351">
        <v>18.704359100000001</v>
      </c>
      <c r="B4351">
        <v>1155460760000</v>
      </c>
      <c r="C4351">
        <v>340.56976300000002</v>
      </c>
      <c r="D4351">
        <f t="shared" si="67"/>
        <v>1.1352325433333335</v>
      </c>
      <c r="E4351" s="3">
        <f>B4351/Example_paper_Emilio!B$25</f>
        <v>57773038000000</v>
      </c>
      <c r="F4351" s="3">
        <f>E4351*Example_paper_Emilio!B$20/(Example_paper_Emilio!B$9*Example_paper_Emilio!B$7)*1000000</f>
        <v>1.5668114338404795</v>
      </c>
      <c r="J4351" s="1"/>
      <c r="K4351" s="1"/>
      <c r="L4351" s="1"/>
      <c r="M4351" s="1"/>
      <c r="N4351" s="1"/>
    </row>
    <row r="4352" spans="1:14" x14ac:dyDescent="0.25">
      <c r="A4352">
        <v>18.710245100000002</v>
      </c>
      <c r="B4352">
        <v>1155567580000</v>
      </c>
      <c r="C4352">
        <v>340.58251999999999</v>
      </c>
      <c r="D4352">
        <f t="shared" si="67"/>
        <v>1.1352750666666667</v>
      </c>
      <c r="E4352" s="3">
        <f>B4352/Example_paper_Emilio!B$25</f>
        <v>57778379000000</v>
      </c>
      <c r="F4352" s="3">
        <f>E4352*Example_paper_Emilio!B$20/(Example_paper_Emilio!B$9*Example_paper_Emilio!B$7)*1000000</f>
        <v>1.5669562823746372</v>
      </c>
      <c r="J4352" s="1"/>
      <c r="K4352" s="1"/>
      <c r="L4352" s="1"/>
      <c r="M4352" s="1"/>
      <c r="N4352" s="1"/>
    </row>
    <row r="4353" spans="1:14" x14ac:dyDescent="0.25">
      <c r="A4353">
        <v>18.7161312</v>
      </c>
      <c r="B4353">
        <v>1155674410000</v>
      </c>
      <c r="C4353">
        <v>340.59527600000001</v>
      </c>
      <c r="D4353">
        <f t="shared" si="67"/>
        <v>1.1353175866666667</v>
      </c>
      <c r="E4353" s="3">
        <f>B4353/Example_paper_Emilio!B$25</f>
        <v>57783720500000</v>
      </c>
      <c r="F4353" s="3">
        <f>E4353*Example_paper_Emilio!B$20/(Example_paper_Emilio!B$9*Example_paper_Emilio!B$7)*1000000</f>
        <v>1.5671011444688525</v>
      </c>
      <c r="J4353" s="1"/>
      <c r="K4353" s="1"/>
      <c r="L4353" s="1"/>
      <c r="M4353" s="1"/>
      <c r="N4353" s="1"/>
    </row>
    <row r="4354" spans="1:14" x14ac:dyDescent="0.25">
      <c r="A4354">
        <v>18.722017300000001</v>
      </c>
      <c r="B4354">
        <v>1155781230000</v>
      </c>
      <c r="C4354">
        <v>340.60806300000002</v>
      </c>
      <c r="D4354">
        <f t="shared" si="67"/>
        <v>1.13536021</v>
      </c>
      <c r="E4354" s="3">
        <f>B4354/Example_paper_Emilio!B$25</f>
        <v>57789061500000</v>
      </c>
      <c r="F4354" s="3">
        <f>E4354*Example_paper_Emilio!B$20/(Example_paper_Emilio!B$9*Example_paper_Emilio!B$7)*1000000</f>
        <v>1.5672459930030103</v>
      </c>
      <c r="J4354" s="1"/>
      <c r="K4354" s="1"/>
      <c r="L4354" s="1"/>
      <c r="M4354" s="1"/>
      <c r="N4354" s="1"/>
    </row>
    <row r="4355" spans="1:14" x14ac:dyDescent="0.25">
      <c r="A4355">
        <v>18.7279053</v>
      </c>
      <c r="B4355">
        <v>1155888050000</v>
      </c>
      <c r="C4355">
        <v>340.62081899999998</v>
      </c>
      <c r="D4355">
        <f t="shared" si="67"/>
        <v>1.13540273</v>
      </c>
      <c r="E4355" s="3">
        <f>B4355/Example_paper_Emilio!B$25</f>
        <v>57794402500000</v>
      </c>
      <c r="F4355" s="3">
        <f>E4355*Example_paper_Emilio!B$20/(Example_paper_Emilio!B$9*Example_paper_Emilio!B$7)*1000000</f>
        <v>1.567390841537168</v>
      </c>
      <c r="J4355" s="1"/>
      <c r="K4355" s="1"/>
      <c r="L4355" s="1"/>
      <c r="M4355" s="1"/>
      <c r="N4355" s="1"/>
    </row>
    <row r="4356" spans="1:14" x14ac:dyDescent="0.25">
      <c r="A4356">
        <v>18.733791400000001</v>
      </c>
      <c r="B4356">
        <v>1155995010000</v>
      </c>
      <c r="C4356">
        <v>340.63357500000001</v>
      </c>
      <c r="D4356">
        <f t="shared" si="67"/>
        <v>1.1354452500000001</v>
      </c>
      <c r="E4356" s="3">
        <f>B4356/Example_paper_Emilio!B$25</f>
        <v>57799750500000</v>
      </c>
      <c r="F4356" s="3">
        <f>E4356*Example_paper_Emilio!B$20/(Example_paper_Emilio!B$9*Example_paper_Emilio!B$7)*1000000</f>
        <v>1.5675358799121308</v>
      </c>
      <c r="J4356" s="1"/>
      <c r="K4356" s="1"/>
      <c r="L4356" s="1"/>
      <c r="M4356" s="1"/>
      <c r="N4356" s="1"/>
    </row>
    <row r="4357" spans="1:14" x14ac:dyDescent="0.25">
      <c r="A4357">
        <v>18.739677400000001</v>
      </c>
      <c r="B4357">
        <v>1156101830000</v>
      </c>
      <c r="C4357">
        <v>340.64636200000001</v>
      </c>
      <c r="D4357">
        <f t="shared" ref="D4357:D4420" si="68">C4357/300</f>
        <v>1.1354878733333333</v>
      </c>
      <c r="E4357" s="3">
        <f>B4357/Example_paper_Emilio!B$25</f>
        <v>57805091500000</v>
      </c>
      <c r="F4357" s="3">
        <f>E4357*Example_paper_Emilio!B$20/(Example_paper_Emilio!B$9*Example_paper_Emilio!B$7)*1000000</f>
        <v>1.5676807284462886</v>
      </c>
      <c r="J4357" s="1"/>
      <c r="K4357" s="1"/>
      <c r="L4357" s="1"/>
      <c r="M4357" s="1"/>
      <c r="N4357" s="1"/>
    </row>
    <row r="4358" spans="1:14" x14ac:dyDescent="0.25">
      <c r="A4358">
        <v>18.745563499999999</v>
      </c>
      <c r="B4358">
        <v>1156208790000</v>
      </c>
      <c r="C4358">
        <v>340.65911899999998</v>
      </c>
      <c r="D4358">
        <f t="shared" si="68"/>
        <v>1.1355303966666666</v>
      </c>
      <c r="E4358" s="3">
        <f>B4358/Example_paper_Emilio!B$25</f>
        <v>57810439500000</v>
      </c>
      <c r="F4358" s="3">
        <f>E4358*Example_paper_Emilio!B$20/(Example_paper_Emilio!B$9*Example_paper_Emilio!B$7)*1000000</f>
        <v>1.5678257668212514</v>
      </c>
      <c r="J4358" s="1"/>
      <c r="K4358" s="1"/>
      <c r="L4358" s="1"/>
      <c r="M4358" s="1"/>
      <c r="N4358" s="1"/>
    </row>
    <row r="4359" spans="1:14" x14ac:dyDescent="0.25">
      <c r="A4359">
        <v>18.751449600000001</v>
      </c>
      <c r="B4359">
        <v>1156315870000</v>
      </c>
      <c r="C4359">
        <v>340.67190599999998</v>
      </c>
      <c r="D4359">
        <f t="shared" si="68"/>
        <v>1.1355730199999998</v>
      </c>
      <c r="E4359" s="3">
        <f>B4359/Example_paper_Emilio!B$25</f>
        <v>57815793500000</v>
      </c>
      <c r="F4359" s="3">
        <f>E4359*Example_paper_Emilio!B$20/(Example_paper_Emilio!B$9*Example_paper_Emilio!B$7)*1000000</f>
        <v>1.567970967916904</v>
      </c>
      <c r="J4359" s="1"/>
      <c r="K4359" s="1"/>
      <c r="L4359" s="1"/>
      <c r="M4359" s="1"/>
      <c r="N4359" s="1"/>
    </row>
    <row r="4360" spans="1:14" x14ac:dyDescent="0.25">
      <c r="A4360">
        <v>18.7573376</v>
      </c>
      <c r="B4360">
        <v>1156422830000</v>
      </c>
      <c r="C4360">
        <v>340.684662</v>
      </c>
      <c r="D4360">
        <f t="shared" si="68"/>
        <v>1.1356155400000001</v>
      </c>
      <c r="E4360" s="3">
        <f>B4360/Example_paper_Emilio!B$25</f>
        <v>57821141500000</v>
      </c>
      <c r="F4360" s="3">
        <f>E4360*Example_paper_Emilio!B$20/(Example_paper_Emilio!B$9*Example_paper_Emilio!B$7)*1000000</f>
        <v>1.5681160062918666</v>
      </c>
      <c r="J4360" s="1"/>
      <c r="K4360" s="1"/>
      <c r="L4360" s="1"/>
      <c r="M4360" s="1"/>
      <c r="N4360" s="1"/>
    </row>
    <row r="4361" spans="1:14" x14ac:dyDescent="0.25">
      <c r="A4361">
        <v>18.7632236</v>
      </c>
      <c r="B4361">
        <v>1156529780000</v>
      </c>
      <c r="C4361">
        <v>340.69741800000003</v>
      </c>
      <c r="D4361">
        <f t="shared" si="68"/>
        <v>1.1356580600000001</v>
      </c>
      <c r="E4361" s="3">
        <f>B4361/Example_paper_Emilio!B$25</f>
        <v>57826489000000</v>
      </c>
      <c r="F4361" s="3">
        <f>E4361*Example_paper_Emilio!B$20/(Example_paper_Emilio!B$9*Example_paper_Emilio!B$7)*1000000</f>
        <v>1.568261031106772</v>
      </c>
      <c r="J4361" s="1"/>
      <c r="K4361" s="1"/>
      <c r="L4361" s="1"/>
      <c r="M4361" s="1"/>
      <c r="N4361" s="1"/>
    </row>
    <row r="4362" spans="1:14" x14ac:dyDescent="0.25">
      <c r="A4362">
        <v>18.769109700000001</v>
      </c>
      <c r="B4362">
        <v>1156636870000</v>
      </c>
      <c r="C4362">
        <v>340.71020499999997</v>
      </c>
      <c r="D4362">
        <f t="shared" si="68"/>
        <v>1.1357006833333332</v>
      </c>
      <c r="E4362" s="3">
        <f>B4362/Example_paper_Emilio!B$25</f>
        <v>57831843500000</v>
      </c>
      <c r="F4362" s="3">
        <f>E4362*Example_paper_Emilio!B$20/(Example_paper_Emilio!B$9*Example_paper_Emilio!B$7)*1000000</f>
        <v>1.5684062457624821</v>
      </c>
      <c r="J4362" s="1"/>
      <c r="K4362" s="1"/>
      <c r="L4362" s="1"/>
      <c r="M4362" s="1"/>
      <c r="N4362" s="1"/>
    </row>
    <row r="4363" spans="1:14" x14ac:dyDescent="0.25">
      <c r="A4363">
        <v>18.774995799999999</v>
      </c>
      <c r="B4363">
        <v>1156743950000</v>
      </c>
      <c r="C4363">
        <v>340.722961</v>
      </c>
      <c r="D4363">
        <f t="shared" si="68"/>
        <v>1.1357432033333332</v>
      </c>
      <c r="E4363" s="3">
        <f>B4363/Example_paper_Emilio!B$25</f>
        <v>57837197500000</v>
      </c>
      <c r="F4363" s="3">
        <f>E4363*Example_paper_Emilio!B$20/(Example_paper_Emilio!B$9*Example_paper_Emilio!B$7)*1000000</f>
        <v>1.5685514468581347</v>
      </c>
      <c r="J4363" s="1"/>
      <c r="K4363" s="1"/>
      <c r="L4363" s="1"/>
      <c r="M4363" s="1"/>
      <c r="N4363" s="1"/>
    </row>
    <row r="4364" spans="1:14" x14ac:dyDescent="0.25">
      <c r="A4364">
        <v>18.780883800000002</v>
      </c>
      <c r="B4364">
        <v>1156851040000</v>
      </c>
      <c r="C4364">
        <v>340.73571800000002</v>
      </c>
      <c r="D4364">
        <f t="shared" si="68"/>
        <v>1.1357857266666667</v>
      </c>
      <c r="E4364" s="3">
        <f>B4364/Example_paper_Emilio!B$25</f>
        <v>57842552000000</v>
      </c>
      <c r="F4364" s="3">
        <f>E4364*Example_paper_Emilio!B$20/(Example_paper_Emilio!B$9*Example_paper_Emilio!B$7)*1000000</f>
        <v>1.5686966615138449</v>
      </c>
      <c r="J4364" s="1"/>
      <c r="K4364" s="1"/>
      <c r="L4364" s="1"/>
      <c r="M4364" s="1"/>
      <c r="N4364" s="1"/>
    </row>
    <row r="4365" spans="1:14" x14ac:dyDescent="0.25">
      <c r="A4365">
        <v>18.786769899999999</v>
      </c>
      <c r="B4365">
        <v>1156958130000</v>
      </c>
      <c r="C4365">
        <v>340.74850500000002</v>
      </c>
      <c r="D4365">
        <f t="shared" si="68"/>
        <v>1.1358283500000002</v>
      </c>
      <c r="E4365" s="3">
        <f>B4365/Example_paper_Emilio!B$25</f>
        <v>57847906500000</v>
      </c>
      <c r="F4365" s="3">
        <f>E4365*Example_paper_Emilio!B$20/(Example_paper_Emilio!B$9*Example_paper_Emilio!B$7)*1000000</f>
        <v>1.5688418761695551</v>
      </c>
      <c r="J4365" s="1"/>
      <c r="K4365" s="1"/>
      <c r="L4365" s="1"/>
      <c r="M4365" s="1"/>
      <c r="N4365" s="1"/>
    </row>
    <row r="4366" spans="1:14" x14ac:dyDescent="0.25">
      <c r="A4366">
        <v>18.7926559</v>
      </c>
      <c r="B4366">
        <v>1157065340000</v>
      </c>
      <c r="C4366">
        <v>340.76126099999999</v>
      </c>
      <c r="D4366">
        <f t="shared" si="68"/>
        <v>1.13587087</v>
      </c>
      <c r="E4366" s="3">
        <f>B4366/Example_paper_Emilio!B$25</f>
        <v>57853267000000</v>
      </c>
      <c r="F4366" s="3">
        <f>E4366*Example_paper_Emilio!B$20/(Example_paper_Emilio!B$9*Example_paper_Emilio!B$7)*1000000</f>
        <v>1.568987253545955</v>
      </c>
      <c r="J4366" s="1"/>
      <c r="K4366" s="1"/>
      <c r="L4366" s="1"/>
      <c r="M4366" s="1"/>
      <c r="N4366" s="1"/>
    </row>
    <row r="4367" spans="1:14" x14ac:dyDescent="0.25">
      <c r="A4367">
        <v>18.798542000000001</v>
      </c>
      <c r="B4367">
        <v>1157172430000</v>
      </c>
      <c r="C4367">
        <v>340.77404799999999</v>
      </c>
      <c r="D4367">
        <f t="shared" si="68"/>
        <v>1.1359134933333332</v>
      </c>
      <c r="E4367" s="3">
        <f>B4367/Example_paper_Emilio!B$25</f>
        <v>57858621500000</v>
      </c>
      <c r="F4367" s="3">
        <f>E4367*Example_paper_Emilio!B$20/(Example_paper_Emilio!B$9*Example_paper_Emilio!B$7)*1000000</f>
        <v>1.5691324682016652</v>
      </c>
      <c r="J4367" s="1"/>
      <c r="K4367" s="1"/>
      <c r="L4367" s="1"/>
      <c r="M4367" s="1"/>
      <c r="N4367" s="1"/>
    </row>
    <row r="4368" spans="1:14" x14ac:dyDescent="0.25">
      <c r="A4368">
        <v>18.804428099999999</v>
      </c>
      <c r="B4368">
        <v>1157279650000</v>
      </c>
      <c r="C4368">
        <v>340.78680400000002</v>
      </c>
      <c r="D4368">
        <f t="shared" si="68"/>
        <v>1.1359560133333333</v>
      </c>
      <c r="E4368" s="3">
        <f>B4368/Example_paper_Emilio!B$25</f>
        <v>57863982500000</v>
      </c>
      <c r="F4368" s="3">
        <f>E4368*Example_paper_Emilio!B$20/(Example_paper_Emilio!B$9*Example_paper_Emilio!B$7)*1000000</f>
        <v>1.5692778591381227</v>
      </c>
      <c r="J4368" s="1"/>
      <c r="K4368" s="1"/>
      <c r="L4368" s="1"/>
      <c r="M4368" s="1"/>
      <c r="N4368" s="1"/>
    </row>
    <row r="4369" spans="1:14" x14ac:dyDescent="0.25">
      <c r="A4369">
        <v>18.810316100000001</v>
      </c>
      <c r="B4369">
        <v>1157386860000</v>
      </c>
      <c r="C4369">
        <v>340.79956099999998</v>
      </c>
      <c r="D4369">
        <f t="shared" si="68"/>
        <v>1.1359985366666665</v>
      </c>
      <c r="E4369" s="3">
        <f>B4369/Example_paper_Emilio!B$25</f>
        <v>57869343000000</v>
      </c>
      <c r="F4369" s="3">
        <f>E4369*Example_paper_Emilio!B$20/(Example_paper_Emilio!B$9*Example_paper_Emilio!B$7)*1000000</f>
        <v>1.5694232365145226</v>
      </c>
      <c r="J4369" s="1"/>
      <c r="K4369" s="1"/>
      <c r="L4369" s="1"/>
      <c r="M4369" s="1"/>
      <c r="N4369" s="1"/>
    </row>
    <row r="4370" spans="1:14" x14ac:dyDescent="0.25">
      <c r="A4370">
        <v>18.816202199999999</v>
      </c>
      <c r="B4370">
        <v>1157494210000</v>
      </c>
      <c r="C4370">
        <v>340.81234699999999</v>
      </c>
      <c r="D4370">
        <f t="shared" si="68"/>
        <v>1.1360411566666666</v>
      </c>
      <c r="E4370" s="3">
        <f>B4370/Example_paper_Emilio!B$25</f>
        <v>57874710500000</v>
      </c>
      <c r="F4370" s="3">
        <f>E4370*Example_paper_Emilio!B$20/(Example_paper_Emilio!B$9*Example_paper_Emilio!B$7)*1000000</f>
        <v>1.5695688037317279</v>
      </c>
      <c r="J4370" s="1"/>
      <c r="K4370" s="1"/>
      <c r="L4370" s="1"/>
      <c r="M4370" s="1"/>
      <c r="N4370" s="1"/>
    </row>
    <row r="4371" spans="1:14" x14ac:dyDescent="0.25">
      <c r="A4371">
        <v>18.8220882</v>
      </c>
      <c r="B4371">
        <v>1157601430000</v>
      </c>
      <c r="C4371">
        <v>340.82510400000001</v>
      </c>
      <c r="D4371">
        <f t="shared" si="68"/>
        <v>1.13608368</v>
      </c>
      <c r="E4371" s="3">
        <f>B4371/Example_paper_Emilio!B$25</f>
        <v>57880071500000</v>
      </c>
      <c r="F4371" s="3">
        <f>E4371*Example_paper_Emilio!B$20/(Example_paper_Emilio!B$9*Example_paper_Emilio!B$7)*1000000</f>
        <v>1.5697141946681854</v>
      </c>
      <c r="J4371" s="1"/>
      <c r="K4371" s="1"/>
      <c r="L4371" s="1"/>
      <c r="M4371" s="1"/>
      <c r="N4371" s="1"/>
    </row>
    <row r="4372" spans="1:14" x14ac:dyDescent="0.25">
      <c r="A4372">
        <v>18.827974300000001</v>
      </c>
      <c r="B4372">
        <v>1157708780000</v>
      </c>
      <c r="C4372">
        <v>340.83785999999998</v>
      </c>
      <c r="D4372">
        <f t="shared" si="68"/>
        <v>1.1361261999999999</v>
      </c>
      <c r="E4372" s="3">
        <f>B4372/Example_paper_Emilio!B$25</f>
        <v>57885439000000</v>
      </c>
      <c r="F4372" s="3">
        <f>E4372*Example_paper_Emilio!B$20/(Example_paper_Emilio!B$9*Example_paper_Emilio!B$7)*1000000</f>
        <v>1.5698597618853904</v>
      </c>
      <c r="J4372" s="1"/>
      <c r="K4372" s="1"/>
      <c r="L4372" s="1"/>
      <c r="M4372" s="1"/>
      <c r="N4372" s="1"/>
    </row>
    <row r="4373" spans="1:14" x14ac:dyDescent="0.25">
      <c r="A4373">
        <v>18.833860399999999</v>
      </c>
      <c r="B4373">
        <v>1157815990000</v>
      </c>
      <c r="C4373">
        <v>340.85064699999998</v>
      </c>
      <c r="D4373">
        <f t="shared" si="68"/>
        <v>1.1361688233333334</v>
      </c>
      <c r="E4373" s="3">
        <f>B4373/Example_paper_Emilio!B$25</f>
        <v>57890799500000</v>
      </c>
      <c r="F4373" s="3">
        <f>E4373*Example_paper_Emilio!B$20/(Example_paper_Emilio!B$9*Example_paper_Emilio!B$7)*1000000</f>
        <v>1.5700051392617904</v>
      </c>
      <c r="J4373" s="1"/>
      <c r="K4373" s="1"/>
      <c r="L4373" s="1"/>
      <c r="M4373" s="1"/>
      <c r="N4373" s="1"/>
    </row>
    <row r="4374" spans="1:14" x14ac:dyDescent="0.25">
      <c r="A4374">
        <v>18.839748400000001</v>
      </c>
      <c r="B4374">
        <v>1157923340000</v>
      </c>
      <c r="C4374">
        <v>340.86340300000001</v>
      </c>
      <c r="D4374">
        <f t="shared" si="68"/>
        <v>1.1362113433333334</v>
      </c>
      <c r="E4374" s="3">
        <f>B4374/Example_paper_Emilio!B$25</f>
        <v>57896167000000</v>
      </c>
      <c r="F4374" s="3">
        <f>E4374*Example_paper_Emilio!B$20/(Example_paper_Emilio!B$9*Example_paper_Emilio!B$7)*1000000</f>
        <v>1.5701507064789955</v>
      </c>
      <c r="J4374" s="1"/>
      <c r="K4374" s="1"/>
      <c r="L4374" s="1"/>
      <c r="M4374" s="1"/>
      <c r="N4374" s="1"/>
    </row>
    <row r="4375" spans="1:14" x14ac:dyDescent="0.25">
      <c r="A4375">
        <v>18.845634499999999</v>
      </c>
      <c r="B4375">
        <v>1158030820000</v>
      </c>
      <c r="C4375">
        <v>340.87619000000001</v>
      </c>
      <c r="D4375">
        <f t="shared" si="68"/>
        <v>1.1362539666666667</v>
      </c>
      <c r="E4375" s="3">
        <f>B4375/Example_paper_Emilio!B$25</f>
        <v>57901541000000</v>
      </c>
      <c r="F4375" s="3">
        <f>E4375*Example_paper_Emilio!B$20/(Example_paper_Emilio!B$9*Example_paper_Emilio!B$7)*1000000</f>
        <v>1.5702964499769478</v>
      </c>
      <c r="J4375" s="1"/>
      <c r="K4375" s="1"/>
      <c r="L4375" s="1"/>
      <c r="M4375" s="1"/>
      <c r="N4375" s="1"/>
    </row>
    <row r="4376" spans="1:14" x14ac:dyDescent="0.25">
      <c r="A4376">
        <v>18.851520499999999</v>
      </c>
      <c r="B4376">
        <v>1158138170000</v>
      </c>
      <c r="C4376">
        <v>340.88894699999997</v>
      </c>
      <c r="D4376">
        <f t="shared" si="68"/>
        <v>1.1362964899999999</v>
      </c>
      <c r="E4376" s="3">
        <f>B4376/Example_paper_Emilio!B$25</f>
        <v>57906908500000</v>
      </c>
      <c r="F4376" s="3">
        <f>E4376*Example_paper_Emilio!B$20/(Example_paper_Emilio!B$9*Example_paper_Emilio!B$7)*1000000</f>
        <v>1.5704420171941529</v>
      </c>
      <c r="J4376" s="1"/>
      <c r="K4376" s="1"/>
      <c r="L4376" s="1"/>
      <c r="M4376" s="1"/>
      <c r="N4376" s="1"/>
    </row>
    <row r="4377" spans="1:14" x14ac:dyDescent="0.25">
      <c r="A4377">
        <v>18.857406600000001</v>
      </c>
      <c r="B4377">
        <v>1158245650000</v>
      </c>
      <c r="C4377">
        <v>340.901703</v>
      </c>
      <c r="D4377">
        <f t="shared" si="68"/>
        <v>1.1363390099999999</v>
      </c>
      <c r="E4377" s="3">
        <f>B4377/Example_paper_Emilio!B$25</f>
        <v>57912282500000</v>
      </c>
      <c r="F4377" s="3">
        <f>E4377*Example_paper_Emilio!B$20/(Example_paper_Emilio!B$9*Example_paper_Emilio!B$7)*1000000</f>
        <v>1.5705877606921053</v>
      </c>
      <c r="J4377" s="1"/>
      <c r="K4377" s="1"/>
      <c r="L4377" s="1"/>
      <c r="M4377" s="1"/>
      <c r="N4377" s="1"/>
    </row>
    <row r="4378" spans="1:14" x14ac:dyDescent="0.25">
      <c r="A4378">
        <v>18.8632946</v>
      </c>
      <c r="B4378">
        <v>1158352990000</v>
      </c>
      <c r="C4378">
        <v>340.91449</v>
      </c>
      <c r="D4378">
        <f t="shared" si="68"/>
        <v>1.1363816333333334</v>
      </c>
      <c r="E4378" s="3">
        <f>B4378/Example_paper_Emilio!B$25</f>
        <v>57917649500000</v>
      </c>
      <c r="F4378" s="3">
        <f>E4378*Example_paper_Emilio!B$20/(Example_paper_Emilio!B$9*Example_paper_Emilio!B$7)*1000000</f>
        <v>1.5707333143492528</v>
      </c>
      <c r="J4378" s="1"/>
      <c r="K4378" s="1"/>
      <c r="L4378" s="1"/>
      <c r="M4378" s="1"/>
      <c r="N4378" s="1"/>
    </row>
    <row r="4379" spans="1:14" x14ac:dyDescent="0.25">
      <c r="A4379">
        <v>18.869180700000001</v>
      </c>
      <c r="B4379">
        <v>1158460470000</v>
      </c>
      <c r="C4379">
        <v>340.92724600000003</v>
      </c>
      <c r="D4379">
        <f t="shared" si="68"/>
        <v>1.1364241533333335</v>
      </c>
      <c r="E4379" s="3">
        <f>B4379/Example_paper_Emilio!B$25</f>
        <v>57923023500000</v>
      </c>
      <c r="F4379" s="3">
        <f>E4379*Example_paper_Emilio!B$20/(Example_paper_Emilio!B$9*Example_paper_Emilio!B$7)*1000000</f>
        <v>1.5708790578472054</v>
      </c>
      <c r="J4379" s="1"/>
      <c r="K4379" s="1"/>
      <c r="L4379" s="1"/>
      <c r="M4379" s="1"/>
      <c r="N4379" s="1"/>
    </row>
    <row r="4380" spans="1:14" x14ac:dyDescent="0.25">
      <c r="A4380">
        <v>18.875066799999999</v>
      </c>
      <c r="B4380">
        <v>1158567950000</v>
      </c>
      <c r="C4380">
        <v>340.94000199999999</v>
      </c>
      <c r="D4380">
        <f t="shared" si="68"/>
        <v>1.1364666733333333</v>
      </c>
      <c r="E4380" s="3">
        <f>B4380/Example_paper_Emilio!B$25</f>
        <v>57928397500000</v>
      </c>
      <c r="F4380" s="3">
        <f>E4380*Example_paper_Emilio!B$20/(Example_paper_Emilio!B$9*Example_paper_Emilio!B$7)*1000000</f>
        <v>1.5710248013451575</v>
      </c>
      <c r="J4380" s="1"/>
      <c r="K4380" s="1"/>
      <c r="L4380" s="1"/>
      <c r="M4380" s="1"/>
      <c r="N4380" s="1"/>
    </row>
    <row r="4381" spans="1:14" x14ac:dyDescent="0.25">
      <c r="A4381">
        <v>18.880952799999999</v>
      </c>
      <c r="B4381">
        <v>1158675560000</v>
      </c>
      <c r="C4381">
        <v>340.952789</v>
      </c>
      <c r="D4381">
        <f t="shared" si="68"/>
        <v>1.1365092966666666</v>
      </c>
      <c r="E4381" s="3">
        <f>B4381/Example_paper_Emilio!B$25</f>
        <v>57933778000000</v>
      </c>
      <c r="F4381" s="3">
        <f>E4381*Example_paper_Emilio!B$20/(Example_paper_Emilio!B$9*Example_paper_Emilio!B$7)*1000000</f>
        <v>1.5711707211238575</v>
      </c>
      <c r="J4381" s="1"/>
      <c r="K4381" s="1"/>
      <c r="L4381" s="1"/>
      <c r="M4381" s="1"/>
      <c r="N4381" s="1"/>
    </row>
    <row r="4382" spans="1:14" x14ac:dyDescent="0.25">
      <c r="A4382">
        <v>18.886838900000001</v>
      </c>
      <c r="B4382">
        <v>1158783040000</v>
      </c>
      <c r="C4382">
        <v>340.96554600000002</v>
      </c>
      <c r="D4382">
        <f t="shared" si="68"/>
        <v>1.13655182</v>
      </c>
      <c r="E4382" s="3">
        <f>B4382/Example_paper_Emilio!B$25</f>
        <v>57939152000000</v>
      </c>
      <c r="F4382" s="3">
        <f>E4382*Example_paper_Emilio!B$20/(Example_paper_Emilio!B$9*Example_paper_Emilio!B$7)*1000000</f>
        <v>1.5713164646218098</v>
      </c>
      <c r="J4382" s="1"/>
      <c r="K4382" s="1"/>
      <c r="L4382" s="1"/>
      <c r="M4382" s="1"/>
      <c r="N4382" s="1"/>
    </row>
    <row r="4383" spans="1:14" x14ac:dyDescent="0.25">
      <c r="A4383">
        <v>18.8927269</v>
      </c>
      <c r="B4383">
        <v>1158890650000</v>
      </c>
      <c r="C4383">
        <v>340.97833300000002</v>
      </c>
      <c r="D4383">
        <f t="shared" si="68"/>
        <v>1.1365944433333335</v>
      </c>
      <c r="E4383" s="3">
        <f>B4383/Example_paper_Emilio!B$25</f>
        <v>57944532500000</v>
      </c>
      <c r="F4383" s="3">
        <f>E4383*Example_paper_Emilio!B$20/(Example_paper_Emilio!B$9*Example_paper_Emilio!B$7)*1000000</f>
        <v>1.5714623844005098</v>
      </c>
      <c r="J4383" s="1"/>
      <c r="K4383" s="1"/>
      <c r="L4383" s="1"/>
      <c r="M4383" s="1"/>
      <c r="N4383" s="1"/>
    </row>
    <row r="4384" spans="1:14" x14ac:dyDescent="0.25">
      <c r="A4384">
        <v>18.898613000000001</v>
      </c>
      <c r="B4384">
        <v>1158998260000</v>
      </c>
      <c r="C4384">
        <v>340.99108899999999</v>
      </c>
      <c r="D4384">
        <f t="shared" si="68"/>
        <v>1.1366369633333333</v>
      </c>
      <c r="E4384" s="3">
        <f>B4384/Example_paper_Emilio!B$25</f>
        <v>57949913000000</v>
      </c>
      <c r="F4384" s="3">
        <f>E4384*Example_paper_Emilio!B$20/(Example_paper_Emilio!B$9*Example_paper_Emilio!B$7)*1000000</f>
        <v>1.5716083041792097</v>
      </c>
      <c r="J4384" s="1"/>
      <c r="K4384" s="1"/>
      <c r="L4384" s="1"/>
      <c r="M4384" s="1"/>
      <c r="N4384" s="1"/>
    </row>
    <row r="4385" spans="1:14" x14ac:dyDescent="0.25">
      <c r="A4385">
        <v>18.904499099999999</v>
      </c>
      <c r="B4385">
        <v>1159105870000</v>
      </c>
      <c r="C4385">
        <v>341.00384500000001</v>
      </c>
      <c r="D4385">
        <f t="shared" si="68"/>
        <v>1.1366794833333334</v>
      </c>
      <c r="E4385" s="3">
        <f>B4385/Example_paper_Emilio!B$25</f>
        <v>57955293500000</v>
      </c>
      <c r="F4385" s="3">
        <f>E4385*Example_paper_Emilio!B$20/(Example_paper_Emilio!B$9*Example_paper_Emilio!B$7)*1000000</f>
        <v>1.5717542239579096</v>
      </c>
      <c r="J4385" s="1"/>
      <c r="K4385" s="1"/>
      <c r="L4385" s="1"/>
      <c r="M4385" s="1"/>
      <c r="N4385" s="1"/>
    </row>
    <row r="4386" spans="1:14" x14ac:dyDescent="0.25">
      <c r="A4386">
        <v>18.910385099999999</v>
      </c>
      <c r="B4386">
        <v>1159213480000</v>
      </c>
      <c r="C4386">
        <v>341.01663200000002</v>
      </c>
      <c r="D4386">
        <f t="shared" si="68"/>
        <v>1.1367221066666666</v>
      </c>
      <c r="E4386" s="3">
        <f>B4386/Example_paper_Emilio!B$25</f>
        <v>57960674000000</v>
      </c>
      <c r="F4386" s="3">
        <f>E4386*Example_paper_Emilio!B$20/(Example_paper_Emilio!B$9*Example_paper_Emilio!B$7)*1000000</f>
        <v>1.5719001437366094</v>
      </c>
      <c r="J4386" s="1"/>
      <c r="K4386" s="1"/>
      <c r="L4386" s="1"/>
      <c r="M4386" s="1"/>
      <c r="N4386" s="1"/>
    </row>
    <row r="4387" spans="1:14" x14ac:dyDescent="0.25">
      <c r="A4387">
        <v>18.916271200000001</v>
      </c>
      <c r="B4387">
        <v>1159321220000</v>
      </c>
      <c r="C4387">
        <v>341.02938799999998</v>
      </c>
      <c r="D4387">
        <f t="shared" si="68"/>
        <v>1.1367646266666667</v>
      </c>
      <c r="E4387" s="3">
        <f>B4387/Example_paper_Emilio!B$25</f>
        <v>57966061000000</v>
      </c>
      <c r="F4387" s="3">
        <f>E4387*Example_paper_Emilio!B$20/(Example_paper_Emilio!B$9*Example_paper_Emilio!B$7)*1000000</f>
        <v>1.5720462397960566</v>
      </c>
      <c r="J4387" s="1"/>
      <c r="K4387" s="1"/>
      <c r="L4387" s="1"/>
      <c r="M4387" s="1"/>
      <c r="N4387" s="1"/>
    </row>
    <row r="4388" spans="1:14" x14ac:dyDescent="0.25">
      <c r="A4388">
        <v>18.922159199999999</v>
      </c>
      <c r="B4388">
        <v>1159428830000</v>
      </c>
      <c r="C4388">
        <v>341.042145</v>
      </c>
      <c r="D4388">
        <f t="shared" si="68"/>
        <v>1.1368071500000001</v>
      </c>
      <c r="E4388" s="3">
        <f>B4388/Example_paper_Emilio!B$25</f>
        <v>57971441500000</v>
      </c>
      <c r="F4388" s="3">
        <f>E4388*Example_paper_Emilio!B$20/(Example_paper_Emilio!B$9*Example_paper_Emilio!B$7)*1000000</f>
        <v>1.5721921595747566</v>
      </c>
      <c r="J4388" s="1"/>
      <c r="K4388" s="1"/>
      <c r="L4388" s="1"/>
      <c r="M4388" s="1"/>
      <c r="N4388" s="1"/>
    </row>
    <row r="4389" spans="1:14" x14ac:dyDescent="0.25">
      <c r="A4389">
        <v>18.928045300000001</v>
      </c>
      <c r="B4389">
        <v>1159536570000</v>
      </c>
      <c r="C4389">
        <v>341.05493200000001</v>
      </c>
      <c r="D4389">
        <f t="shared" si="68"/>
        <v>1.1368497733333334</v>
      </c>
      <c r="E4389" s="3">
        <f>B4389/Example_paper_Emilio!B$25</f>
        <v>57976828500000</v>
      </c>
      <c r="F4389" s="3">
        <f>E4389*Example_paper_Emilio!B$20/(Example_paper_Emilio!B$9*Example_paper_Emilio!B$7)*1000000</f>
        <v>1.572338255634204</v>
      </c>
      <c r="J4389" s="1"/>
      <c r="K4389" s="1"/>
      <c r="L4389" s="1"/>
      <c r="M4389" s="1"/>
      <c r="N4389" s="1"/>
    </row>
    <row r="4390" spans="1:14" x14ac:dyDescent="0.25">
      <c r="A4390">
        <v>18.933931399999999</v>
      </c>
      <c r="B4390">
        <v>1159644320000</v>
      </c>
      <c r="C4390">
        <v>341.06768799999998</v>
      </c>
      <c r="D4390">
        <f t="shared" si="68"/>
        <v>1.1368922933333332</v>
      </c>
      <c r="E4390" s="3">
        <f>B4390/Example_paper_Emilio!B$25</f>
        <v>57982216000000</v>
      </c>
      <c r="F4390" s="3">
        <f>E4390*Example_paper_Emilio!B$20/(Example_paper_Emilio!B$9*Example_paper_Emilio!B$7)*1000000</f>
        <v>1.5724843652537088</v>
      </c>
      <c r="J4390" s="1"/>
      <c r="K4390" s="1"/>
      <c r="L4390" s="1"/>
      <c r="M4390" s="1"/>
      <c r="N4390" s="1"/>
    </row>
    <row r="4391" spans="1:14" x14ac:dyDescent="0.25">
      <c r="A4391">
        <v>18.939817399999999</v>
      </c>
      <c r="B4391">
        <v>1159752060000</v>
      </c>
      <c r="C4391">
        <v>341.08047499999998</v>
      </c>
      <c r="D4391">
        <f t="shared" si="68"/>
        <v>1.1369349166666667</v>
      </c>
      <c r="E4391" s="3">
        <f>B4391/Example_paper_Emilio!B$25</f>
        <v>57987603000000</v>
      </c>
      <c r="F4391" s="3">
        <f>E4391*Example_paper_Emilio!B$20/(Example_paper_Emilio!B$9*Example_paper_Emilio!B$7)*1000000</f>
        <v>1.5726304613131559</v>
      </c>
      <c r="J4391" s="1"/>
      <c r="K4391" s="1"/>
      <c r="L4391" s="1"/>
      <c r="M4391" s="1"/>
      <c r="N4391" s="1"/>
    </row>
    <row r="4392" spans="1:14" x14ac:dyDescent="0.25">
      <c r="A4392">
        <v>18.945705400000001</v>
      </c>
      <c r="B4392">
        <v>1159859930000</v>
      </c>
      <c r="C4392">
        <v>341.093231</v>
      </c>
      <c r="D4392">
        <f t="shared" si="68"/>
        <v>1.1369774366666667</v>
      </c>
      <c r="E4392" s="3">
        <f>B4392/Example_paper_Emilio!B$25</f>
        <v>57992996500000</v>
      </c>
      <c r="F4392" s="3">
        <f>E4392*Example_paper_Emilio!B$20/(Example_paper_Emilio!B$9*Example_paper_Emilio!B$7)*1000000</f>
        <v>1.5727767336533507</v>
      </c>
      <c r="J4392" s="1"/>
      <c r="K4392" s="1"/>
      <c r="L4392" s="1"/>
      <c r="M4392" s="1"/>
      <c r="N4392" s="1"/>
    </row>
    <row r="4393" spans="1:14" x14ac:dyDescent="0.25">
      <c r="A4393">
        <v>18.951591499999999</v>
      </c>
      <c r="B4393">
        <v>1159967670000</v>
      </c>
      <c r="C4393">
        <v>341.10598800000002</v>
      </c>
      <c r="D4393">
        <f t="shared" si="68"/>
        <v>1.1370199600000002</v>
      </c>
      <c r="E4393" s="3">
        <f>B4393/Example_paper_Emilio!B$25</f>
        <v>57998383500000</v>
      </c>
      <c r="F4393" s="3">
        <f>E4393*Example_paper_Emilio!B$20/(Example_paper_Emilio!B$9*Example_paper_Emilio!B$7)*1000000</f>
        <v>1.572922829712798</v>
      </c>
      <c r="J4393" s="1"/>
      <c r="K4393" s="1"/>
      <c r="L4393" s="1"/>
      <c r="M4393" s="1"/>
      <c r="N4393" s="1"/>
    </row>
    <row r="4394" spans="1:14" x14ac:dyDescent="0.25">
      <c r="A4394">
        <v>18.957477600000001</v>
      </c>
      <c r="B4394">
        <v>1160075540000</v>
      </c>
      <c r="C4394">
        <v>341.11877399999997</v>
      </c>
      <c r="D4394">
        <f t="shared" si="68"/>
        <v>1.1370625799999998</v>
      </c>
      <c r="E4394" s="3">
        <f>B4394/Example_paper_Emilio!B$25</f>
        <v>58003777000000</v>
      </c>
      <c r="F4394" s="3">
        <f>E4394*Example_paper_Emilio!B$20/(Example_paper_Emilio!B$9*Example_paper_Emilio!B$7)*1000000</f>
        <v>1.5730691020529928</v>
      </c>
      <c r="J4394" s="1"/>
      <c r="K4394" s="1"/>
      <c r="L4394" s="1"/>
      <c r="M4394" s="1"/>
      <c r="N4394" s="1"/>
    </row>
    <row r="4395" spans="1:14" x14ac:dyDescent="0.25">
      <c r="A4395">
        <v>18.963363600000001</v>
      </c>
      <c r="B4395">
        <v>1160183410000</v>
      </c>
      <c r="C4395">
        <v>341.131531</v>
      </c>
      <c r="D4395">
        <f t="shared" si="68"/>
        <v>1.1371051033333333</v>
      </c>
      <c r="E4395" s="3">
        <f>B4395/Example_paper_Emilio!B$25</f>
        <v>58009170500000</v>
      </c>
      <c r="F4395" s="3">
        <f>E4395*Example_paper_Emilio!B$20/(Example_paper_Emilio!B$9*Example_paper_Emilio!B$7)*1000000</f>
        <v>1.5732153743931876</v>
      </c>
      <c r="J4395" s="1"/>
      <c r="K4395" s="1"/>
      <c r="L4395" s="1"/>
      <c r="M4395" s="1"/>
      <c r="N4395" s="1"/>
    </row>
    <row r="4396" spans="1:14" x14ac:dyDescent="0.25">
      <c r="A4396">
        <v>18.969249699999999</v>
      </c>
      <c r="B4396">
        <v>1160291290000</v>
      </c>
      <c r="C4396">
        <v>341.14428700000002</v>
      </c>
      <c r="D4396">
        <f t="shared" si="68"/>
        <v>1.1371476233333333</v>
      </c>
      <c r="E4396" s="3">
        <f>B4396/Example_paper_Emilio!B$25</f>
        <v>58014564500000</v>
      </c>
      <c r="F4396" s="3">
        <f>E4396*Example_paper_Emilio!B$20/(Example_paper_Emilio!B$9*Example_paper_Emilio!B$7)*1000000</f>
        <v>1.5733616602934397</v>
      </c>
      <c r="J4396" s="1"/>
      <c r="K4396" s="1"/>
      <c r="L4396" s="1"/>
      <c r="M4396" s="1"/>
      <c r="N4396" s="1"/>
    </row>
    <row r="4397" spans="1:14" x14ac:dyDescent="0.25">
      <c r="A4397">
        <v>18.975137700000001</v>
      </c>
      <c r="B4397">
        <v>1160399160000</v>
      </c>
      <c r="C4397">
        <v>341.15707400000002</v>
      </c>
      <c r="D4397">
        <f t="shared" si="68"/>
        <v>1.1371902466666668</v>
      </c>
      <c r="E4397" s="3">
        <f>B4397/Example_paper_Emilio!B$25</f>
        <v>58019958000000</v>
      </c>
      <c r="F4397" s="3">
        <f>E4397*Example_paper_Emilio!B$20/(Example_paper_Emilio!B$9*Example_paper_Emilio!B$7)*1000000</f>
        <v>1.5735079326336345</v>
      </c>
      <c r="J4397" s="1"/>
      <c r="K4397" s="1"/>
      <c r="L4397" s="1"/>
      <c r="M4397" s="1"/>
      <c r="N4397" s="1"/>
    </row>
    <row r="4398" spans="1:14" x14ac:dyDescent="0.25">
      <c r="A4398">
        <v>18.981023799999999</v>
      </c>
      <c r="B4398">
        <v>1160507160000</v>
      </c>
      <c r="C4398">
        <v>341.16982999999999</v>
      </c>
      <c r="D4398">
        <f t="shared" si="68"/>
        <v>1.1372327666666666</v>
      </c>
      <c r="E4398" s="3">
        <f>B4398/Example_paper_Emilio!B$25</f>
        <v>58025358000000</v>
      </c>
      <c r="F4398" s="3">
        <f>E4398*Example_paper_Emilio!B$20/(Example_paper_Emilio!B$9*Example_paper_Emilio!B$7)*1000000</f>
        <v>1.5736543812545765</v>
      </c>
      <c r="J4398" s="1"/>
      <c r="K4398" s="1"/>
      <c r="L4398" s="1"/>
      <c r="M4398" s="1"/>
      <c r="N4398" s="1"/>
    </row>
    <row r="4399" spans="1:14" x14ac:dyDescent="0.25">
      <c r="A4399">
        <v>18.986909900000001</v>
      </c>
      <c r="B4399">
        <v>1160615170000</v>
      </c>
      <c r="C4399">
        <v>341.18261699999999</v>
      </c>
      <c r="D4399">
        <f t="shared" si="68"/>
        <v>1.1372753899999999</v>
      </c>
      <c r="E4399" s="3">
        <f>B4399/Example_paper_Emilio!B$25</f>
        <v>58030758500000</v>
      </c>
      <c r="F4399" s="3">
        <f>E4399*Example_paper_Emilio!B$20/(Example_paper_Emilio!B$9*Example_paper_Emilio!B$7)*1000000</f>
        <v>1.5738008434355761</v>
      </c>
      <c r="J4399" s="1"/>
      <c r="K4399" s="1"/>
      <c r="L4399" s="1"/>
      <c r="M4399" s="1"/>
      <c r="N4399" s="1"/>
    </row>
    <row r="4400" spans="1:14" x14ac:dyDescent="0.25">
      <c r="A4400">
        <v>18.992795900000001</v>
      </c>
      <c r="B4400">
        <v>1160723040000</v>
      </c>
      <c r="C4400">
        <v>341.19537400000002</v>
      </c>
      <c r="D4400">
        <f t="shared" si="68"/>
        <v>1.1373179133333333</v>
      </c>
      <c r="E4400" s="3">
        <f>B4400/Example_paper_Emilio!B$25</f>
        <v>58036152000000</v>
      </c>
      <c r="F4400" s="3">
        <f>E4400*Example_paper_Emilio!B$20/(Example_paper_Emilio!B$9*Example_paper_Emilio!B$7)*1000000</f>
        <v>1.5739471157757707</v>
      </c>
      <c r="J4400" s="1"/>
      <c r="K4400" s="1"/>
      <c r="L4400" s="1"/>
      <c r="M4400" s="1"/>
      <c r="N4400" s="1"/>
    </row>
    <row r="4401" spans="1:14" x14ac:dyDescent="0.25">
      <c r="A4401">
        <v>18.9986839</v>
      </c>
      <c r="B4401">
        <v>1160831040000</v>
      </c>
      <c r="C4401">
        <v>341.20812999999998</v>
      </c>
      <c r="D4401">
        <f t="shared" si="68"/>
        <v>1.1373604333333334</v>
      </c>
      <c r="E4401" s="3">
        <f>B4401/Example_paper_Emilio!B$25</f>
        <v>58041552000000</v>
      </c>
      <c r="F4401" s="3">
        <f>E4401*Example_paper_Emilio!B$20/(Example_paper_Emilio!B$9*Example_paper_Emilio!B$7)*1000000</f>
        <v>1.5740935643967131</v>
      </c>
      <c r="J4401" s="1"/>
      <c r="K4401" s="1"/>
      <c r="L4401" s="1"/>
      <c r="M4401" s="1"/>
      <c r="N4401" s="1"/>
    </row>
    <row r="4402" spans="1:14" x14ac:dyDescent="0.25">
      <c r="A4402">
        <v>19.004570000000001</v>
      </c>
      <c r="B4402">
        <v>1160939180000</v>
      </c>
      <c r="C4402">
        <v>341.22091699999999</v>
      </c>
      <c r="D4402">
        <f t="shared" si="68"/>
        <v>1.1374030566666666</v>
      </c>
      <c r="E4402" s="3">
        <f>B4402/Example_paper_Emilio!B$25</f>
        <v>58046959000000</v>
      </c>
      <c r="F4402" s="3">
        <f>E4402*Example_paper_Emilio!B$20/(Example_paper_Emilio!B$9*Example_paper_Emilio!B$7)*1000000</f>
        <v>1.5742402028584601</v>
      </c>
      <c r="J4402" s="1"/>
      <c r="K4402" s="1"/>
      <c r="L4402" s="1"/>
      <c r="M4402" s="1"/>
      <c r="N4402" s="1"/>
    </row>
    <row r="4403" spans="1:14" x14ac:dyDescent="0.25">
      <c r="A4403">
        <v>19.010456099999999</v>
      </c>
      <c r="B4403">
        <v>1161047180000</v>
      </c>
      <c r="C4403">
        <v>341.23367300000001</v>
      </c>
      <c r="D4403">
        <f t="shared" si="68"/>
        <v>1.1374455766666667</v>
      </c>
      <c r="E4403" s="3">
        <f>B4403/Example_paper_Emilio!B$25</f>
        <v>58052359000000</v>
      </c>
      <c r="F4403" s="3">
        <f>E4403*Example_paper_Emilio!B$20/(Example_paper_Emilio!B$9*Example_paper_Emilio!B$7)*1000000</f>
        <v>1.5743866514794023</v>
      </c>
      <c r="J4403" s="1"/>
      <c r="K4403" s="1"/>
      <c r="L4403" s="1"/>
      <c r="M4403" s="1"/>
      <c r="N4403" s="1"/>
    </row>
    <row r="4404" spans="1:14" x14ac:dyDescent="0.25">
      <c r="A4404">
        <v>19.0163422</v>
      </c>
      <c r="B4404">
        <v>1161155310000</v>
      </c>
      <c r="C4404">
        <v>341.24642899999998</v>
      </c>
      <c r="D4404">
        <f t="shared" si="68"/>
        <v>1.1374880966666665</v>
      </c>
      <c r="E4404" s="3">
        <f>B4404/Example_paper_Emilio!B$25</f>
        <v>58057765500000</v>
      </c>
      <c r="F4404" s="3">
        <f>E4404*Example_paper_Emilio!B$20/(Example_paper_Emilio!B$9*Example_paper_Emilio!B$7)*1000000</f>
        <v>1.574533276381092</v>
      </c>
      <c r="J4404" s="1"/>
      <c r="K4404" s="1"/>
      <c r="L4404" s="1"/>
      <c r="M4404" s="1"/>
      <c r="N4404" s="1"/>
    </row>
    <row r="4405" spans="1:14" x14ac:dyDescent="0.25">
      <c r="A4405">
        <v>19.022228200000001</v>
      </c>
      <c r="B4405">
        <v>1161263320000</v>
      </c>
      <c r="C4405">
        <v>341.25921599999998</v>
      </c>
      <c r="D4405">
        <f t="shared" si="68"/>
        <v>1.13753072</v>
      </c>
      <c r="E4405" s="3">
        <f>B4405/Example_paper_Emilio!B$25</f>
        <v>58063166000000</v>
      </c>
      <c r="F4405" s="3">
        <f>E4405*Example_paper_Emilio!B$20/(Example_paper_Emilio!B$9*Example_paper_Emilio!B$7)*1000000</f>
        <v>1.5746797385620914</v>
      </c>
      <c r="J4405" s="1"/>
      <c r="K4405" s="1"/>
      <c r="L4405" s="1"/>
      <c r="M4405" s="1"/>
      <c r="N4405" s="1"/>
    </row>
    <row r="4406" spans="1:14" x14ac:dyDescent="0.25">
      <c r="A4406">
        <v>19.028116199999999</v>
      </c>
      <c r="B4406">
        <v>1161371450000</v>
      </c>
      <c r="C4406">
        <v>341.271973</v>
      </c>
      <c r="D4406">
        <f t="shared" si="68"/>
        <v>1.1375732433333334</v>
      </c>
      <c r="E4406" s="3">
        <f>B4406/Example_paper_Emilio!B$25</f>
        <v>58068572500000</v>
      </c>
      <c r="F4406" s="3">
        <f>E4406*Example_paper_Emilio!B$20/(Example_paper_Emilio!B$9*Example_paper_Emilio!B$7)*1000000</f>
        <v>1.5748263634637809</v>
      </c>
      <c r="J4406" s="1"/>
      <c r="K4406" s="1"/>
      <c r="L4406" s="1"/>
      <c r="M4406" s="1"/>
      <c r="N4406" s="1"/>
    </row>
    <row r="4407" spans="1:14" x14ac:dyDescent="0.25">
      <c r="A4407">
        <v>19.034002300000001</v>
      </c>
      <c r="B4407">
        <v>1161479720000</v>
      </c>
      <c r="C4407">
        <v>341.28476000000001</v>
      </c>
      <c r="D4407">
        <f t="shared" si="68"/>
        <v>1.1376158666666667</v>
      </c>
      <c r="E4407" s="3">
        <f>B4407/Example_paper_Emilio!B$25</f>
        <v>58073986000000</v>
      </c>
      <c r="F4407" s="3">
        <f>E4407*Example_paper_Emilio!B$20/(Example_paper_Emilio!B$9*Example_paper_Emilio!B$7)*1000000</f>
        <v>1.5749731782062757</v>
      </c>
      <c r="J4407" s="1"/>
      <c r="K4407" s="1"/>
      <c r="L4407" s="1"/>
      <c r="M4407" s="1"/>
      <c r="N4407" s="1"/>
    </row>
    <row r="4408" spans="1:14" x14ac:dyDescent="0.25">
      <c r="A4408">
        <v>19.039888399999999</v>
      </c>
      <c r="B4408">
        <v>1161587850000</v>
      </c>
      <c r="C4408">
        <v>341.29751599999997</v>
      </c>
      <c r="D4408">
        <f t="shared" si="68"/>
        <v>1.1376583866666665</v>
      </c>
      <c r="E4408" s="3">
        <f>B4408/Example_paper_Emilio!B$25</f>
        <v>58079392500000</v>
      </c>
      <c r="F4408" s="3">
        <f>E4408*Example_paper_Emilio!B$20/(Example_paper_Emilio!B$9*Example_paper_Emilio!B$7)*1000000</f>
        <v>1.5751198031079652</v>
      </c>
      <c r="J4408" s="1"/>
      <c r="K4408" s="1"/>
      <c r="L4408" s="1"/>
      <c r="M4408" s="1"/>
      <c r="N4408" s="1"/>
    </row>
    <row r="4409" spans="1:14" x14ac:dyDescent="0.25">
      <c r="A4409">
        <v>19.0457745</v>
      </c>
      <c r="B4409">
        <v>1161695990000</v>
      </c>
      <c r="C4409">
        <v>341.310272</v>
      </c>
      <c r="D4409">
        <f t="shared" si="68"/>
        <v>1.1377009066666666</v>
      </c>
      <c r="E4409" s="3">
        <f>B4409/Example_paper_Emilio!B$25</f>
        <v>58084799500000</v>
      </c>
      <c r="F4409" s="3">
        <f>E4409*Example_paper_Emilio!B$20/(Example_paper_Emilio!B$9*Example_paper_Emilio!B$7)*1000000</f>
        <v>1.5752664415697124</v>
      </c>
      <c r="J4409" s="1"/>
      <c r="K4409" s="1"/>
      <c r="L4409" s="1"/>
      <c r="M4409" s="1"/>
      <c r="N4409" s="1"/>
    </row>
    <row r="4410" spans="1:14" x14ac:dyDescent="0.25">
      <c r="A4410">
        <v>19.051660500000001</v>
      </c>
      <c r="B4410">
        <v>1161804250000</v>
      </c>
      <c r="C4410">
        <v>341.323059</v>
      </c>
      <c r="D4410">
        <f t="shared" si="68"/>
        <v>1.1377435300000001</v>
      </c>
      <c r="E4410" s="3">
        <f>B4410/Example_paper_Emilio!B$25</f>
        <v>58090212500000</v>
      </c>
      <c r="F4410" s="3">
        <f>E4410*Example_paper_Emilio!B$20/(Example_paper_Emilio!B$9*Example_paper_Emilio!B$7)*1000000</f>
        <v>1.5754132427521492</v>
      </c>
      <c r="J4410" s="1"/>
      <c r="K4410" s="1"/>
      <c r="L4410" s="1"/>
      <c r="M4410" s="1"/>
      <c r="N4410" s="1"/>
    </row>
    <row r="4411" spans="1:14" x14ac:dyDescent="0.25">
      <c r="A4411">
        <v>19.057548499999999</v>
      </c>
      <c r="B4411">
        <v>1161912520000</v>
      </c>
      <c r="C4411">
        <v>341.33581500000003</v>
      </c>
      <c r="D4411">
        <f t="shared" si="68"/>
        <v>1.1377860500000001</v>
      </c>
      <c r="E4411" s="3">
        <f>B4411/Example_paper_Emilio!B$25</f>
        <v>58095626000000</v>
      </c>
      <c r="F4411" s="3">
        <f>E4411*Example_paper_Emilio!B$20/(Example_paper_Emilio!B$9*Example_paper_Emilio!B$7)*1000000</f>
        <v>1.5755600574946438</v>
      </c>
      <c r="J4411" s="1"/>
      <c r="K4411" s="1"/>
      <c r="L4411" s="1"/>
      <c r="M4411" s="1"/>
      <c r="N4411" s="1"/>
    </row>
    <row r="4412" spans="1:14" x14ac:dyDescent="0.25">
      <c r="A4412">
        <v>19.063434600000001</v>
      </c>
      <c r="B4412">
        <v>1162020780000</v>
      </c>
      <c r="C4412">
        <v>341.34857199999999</v>
      </c>
      <c r="D4412">
        <f t="shared" si="68"/>
        <v>1.1378285733333333</v>
      </c>
      <c r="E4412" s="3">
        <f>B4412/Example_paper_Emilio!B$25</f>
        <v>58101039000000</v>
      </c>
      <c r="F4412" s="3">
        <f>E4412*Example_paper_Emilio!B$20/(Example_paper_Emilio!B$9*Example_paper_Emilio!B$7)*1000000</f>
        <v>1.5757068586770808</v>
      </c>
      <c r="J4412" s="1"/>
      <c r="K4412" s="1"/>
      <c r="L4412" s="1"/>
      <c r="M4412" s="1"/>
      <c r="N4412" s="1"/>
    </row>
    <row r="4413" spans="1:14" x14ac:dyDescent="0.25">
      <c r="A4413">
        <v>19.069320699999999</v>
      </c>
      <c r="B4413">
        <v>1162129050000</v>
      </c>
      <c r="C4413">
        <v>341.36135899999999</v>
      </c>
      <c r="D4413">
        <f t="shared" si="68"/>
        <v>1.1378711966666666</v>
      </c>
      <c r="E4413" s="3">
        <f>B4413/Example_paper_Emilio!B$25</f>
        <v>58106452500000</v>
      </c>
      <c r="F4413" s="3">
        <f>E4413*Example_paper_Emilio!B$20/(Example_paper_Emilio!B$9*Example_paper_Emilio!B$7)*1000000</f>
        <v>1.5758536734195752</v>
      </c>
      <c r="J4413" s="1"/>
      <c r="K4413" s="1"/>
      <c r="L4413" s="1"/>
      <c r="M4413" s="1"/>
      <c r="N4413" s="1"/>
    </row>
    <row r="4414" spans="1:14" x14ac:dyDescent="0.25">
      <c r="A4414">
        <v>19.0752068</v>
      </c>
      <c r="B4414">
        <v>1162237440000</v>
      </c>
      <c r="C4414">
        <v>341.37411500000002</v>
      </c>
      <c r="D4414">
        <f t="shared" si="68"/>
        <v>1.1379137166666666</v>
      </c>
      <c r="E4414" s="3">
        <f>B4414/Example_paper_Emilio!B$25</f>
        <v>58111872000000</v>
      </c>
      <c r="F4414" s="3">
        <f>E4414*Example_paper_Emilio!B$20/(Example_paper_Emilio!B$9*Example_paper_Emilio!B$7)*1000000</f>
        <v>1.5760006508827598</v>
      </c>
      <c r="J4414" s="1"/>
      <c r="K4414" s="1"/>
      <c r="L4414" s="1"/>
      <c r="M4414" s="1"/>
      <c r="N4414" s="1"/>
    </row>
    <row r="4415" spans="1:14" x14ac:dyDescent="0.25">
      <c r="A4415">
        <v>19.081094700000001</v>
      </c>
      <c r="B4415">
        <v>1162345710000</v>
      </c>
      <c r="C4415">
        <v>341.38690200000002</v>
      </c>
      <c r="D4415">
        <f t="shared" si="68"/>
        <v>1.1379563400000001</v>
      </c>
      <c r="E4415" s="3">
        <f>B4415/Example_paper_Emilio!B$25</f>
        <v>58117285500000</v>
      </c>
      <c r="F4415" s="3">
        <f>E4415*Example_paper_Emilio!B$20/(Example_paper_Emilio!B$9*Example_paper_Emilio!B$7)*1000000</f>
        <v>1.5761474656252543</v>
      </c>
      <c r="J4415" s="1"/>
      <c r="K4415" s="1"/>
      <c r="L4415" s="1"/>
      <c r="M4415" s="1"/>
      <c r="N4415" s="1"/>
    </row>
    <row r="4416" spans="1:14" x14ac:dyDescent="0.25">
      <c r="A4416">
        <v>19.086980799999999</v>
      </c>
      <c r="B4416">
        <v>1162454110000</v>
      </c>
      <c r="C4416">
        <v>341.39965799999999</v>
      </c>
      <c r="D4416">
        <f t="shared" si="68"/>
        <v>1.1379988599999999</v>
      </c>
      <c r="E4416" s="3">
        <f>B4416/Example_paper_Emilio!B$25</f>
        <v>58122705500000</v>
      </c>
      <c r="F4416" s="3">
        <f>E4416*Example_paper_Emilio!B$20/(Example_paper_Emilio!B$9*Example_paper_Emilio!B$7)*1000000</f>
        <v>1.5762944566484962</v>
      </c>
      <c r="J4416" s="1"/>
      <c r="K4416" s="1"/>
      <c r="L4416" s="1"/>
      <c r="M4416" s="1"/>
      <c r="N4416" s="1"/>
    </row>
    <row r="4417" spans="1:14" x14ac:dyDescent="0.25">
      <c r="A4417">
        <v>19.092866900000001</v>
      </c>
      <c r="B4417">
        <v>1162562500000</v>
      </c>
      <c r="C4417">
        <v>341.41241500000001</v>
      </c>
      <c r="D4417">
        <f t="shared" si="68"/>
        <v>1.1380413833333334</v>
      </c>
      <c r="E4417" s="3">
        <f>B4417/Example_paper_Emilio!B$25</f>
        <v>58128125000000</v>
      </c>
      <c r="F4417" s="3">
        <f>E4417*Example_paper_Emilio!B$20/(Example_paper_Emilio!B$9*Example_paper_Emilio!B$7)*1000000</f>
        <v>1.5764414341116806</v>
      </c>
      <c r="J4417" s="1"/>
      <c r="K4417" s="1"/>
      <c r="L4417" s="1"/>
      <c r="M4417" s="1"/>
      <c r="N4417" s="1"/>
    </row>
    <row r="4418" spans="1:14" x14ac:dyDescent="0.25">
      <c r="A4418">
        <v>19.098752999999999</v>
      </c>
      <c r="B4418">
        <v>1162670900000</v>
      </c>
      <c r="C4418">
        <v>341.42520100000002</v>
      </c>
      <c r="D4418">
        <f t="shared" si="68"/>
        <v>1.1380840033333335</v>
      </c>
      <c r="E4418" s="3">
        <f>B4418/Example_paper_Emilio!B$25</f>
        <v>58133545000000</v>
      </c>
      <c r="F4418" s="3">
        <f>E4418*Example_paper_Emilio!B$20/(Example_paper_Emilio!B$9*Example_paper_Emilio!B$7)*1000000</f>
        <v>1.5765884251349225</v>
      </c>
      <c r="J4418" s="1"/>
      <c r="K4418" s="1"/>
      <c r="L4418" s="1"/>
      <c r="M4418" s="1"/>
      <c r="N4418" s="1"/>
    </row>
    <row r="4419" spans="1:14" x14ac:dyDescent="0.25">
      <c r="A4419">
        <v>19.1046391</v>
      </c>
      <c r="B4419">
        <v>1162779430000</v>
      </c>
      <c r="C4419">
        <v>341.43795799999998</v>
      </c>
      <c r="D4419">
        <f t="shared" si="68"/>
        <v>1.1381265266666667</v>
      </c>
      <c r="E4419" s="3">
        <f>B4419/Example_paper_Emilio!B$25</f>
        <v>58138971500000</v>
      </c>
      <c r="F4419" s="3">
        <f>E4419*Example_paper_Emilio!B$20/(Example_paper_Emilio!B$9*Example_paper_Emilio!B$7)*1000000</f>
        <v>1.5767355924389119</v>
      </c>
      <c r="J4419" s="1"/>
      <c r="K4419" s="1"/>
      <c r="L4419" s="1"/>
      <c r="M4419" s="1"/>
      <c r="N4419" s="1"/>
    </row>
    <row r="4420" spans="1:14" x14ac:dyDescent="0.25">
      <c r="A4420">
        <v>19.110527000000001</v>
      </c>
      <c r="B4420">
        <v>1162887820000</v>
      </c>
      <c r="C4420">
        <v>341.450714</v>
      </c>
      <c r="D4420">
        <f t="shared" si="68"/>
        <v>1.1381690466666667</v>
      </c>
      <c r="E4420" s="3">
        <f>B4420/Example_paper_Emilio!B$25</f>
        <v>58144391000000</v>
      </c>
      <c r="F4420" s="3">
        <f>E4420*Example_paper_Emilio!B$20/(Example_paper_Emilio!B$9*Example_paper_Emilio!B$7)*1000000</f>
        <v>1.5768825699020963</v>
      </c>
      <c r="J4420" s="1"/>
      <c r="K4420" s="1"/>
      <c r="L4420" s="1"/>
      <c r="M4420" s="1"/>
      <c r="N4420" s="1"/>
    </row>
    <row r="4421" spans="1:14" x14ac:dyDescent="0.25">
      <c r="A4421">
        <v>19.116413099999999</v>
      </c>
      <c r="B4421">
        <v>1162996350000</v>
      </c>
      <c r="C4421">
        <v>341.46350100000001</v>
      </c>
      <c r="D4421">
        <f t="shared" ref="D4421:D4484" si="69">C4421/300</f>
        <v>1.13821167</v>
      </c>
      <c r="E4421" s="3">
        <f>B4421/Example_paper_Emilio!B$25</f>
        <v>58149817500000</v>
      </c>
      <c r="F4421" s="3">
        <f>E4421*Example_paper_Emilio!B$20/(Example_paper_Emilio!B$9*Example_paper_Emilio!B$7)*1000000</f>
        <v>1.5770297372060857</v>
      </c>
      <c r="J4421" s="1"/>
      <c r="K4421" s="1"/>
      <c r="L4421" s="1"/>
      <c r="M4421" s="1"/>
      <c r="N4421" s="1"/>
    </row>
    <row r="4422" spans="1:14" x14ac:dyDescent="0.25">
      <c r="A4422">
        <v>19.1222992</v>
      </c>
      <c r="B4422">
        <v>1163104880000</v>
      </c>
      <c r="C4422">
        <v>341.47625699999998</v>
      </c>
      <c r="D4422">
        <f t="shared" si="69"/>
        <v>1.1382541899999998</v>
      </c>
      <c r="E4422" s="3">
        <f>B4422/Example_paper_Emilio!B$25</f>
        <v>58155244000000</v>
      </c>
      <c r="F4422" s="3">
        <f>E4422*Example_paper_Emilio!B$20/(Example_paper_Emilio!B$9*Example_paper_Emilio!B$7)*1000000</f>
        <v>1.5771769045100752</v>
      </c>
      <c r="J4422" s="1"/>
      <c r="K4422" s="1"/>
      <c r="L4422" s="1"/>
      <c r="M4422" s="1"/>
      <c r="N4422" s="1"/>
    </row>
    <row r="4423" spans="1:14" x14ac:dyDescent="0.25">
      <c r="A4423">
        <v>19.128185299999998</v>
      </c>
      <c r="B4423">
        <v>1163213410000</v>
      </c>
      <c r="C4423">
        <v>341.48904399999998</v>
      </c>
      <c r="D4423">
        <f t="shared" si="69"/>
        <v>1.1382968133333333</v>
      </c>
      <c r="E4423" s="3">
        <f>B4423/Example_paper_Emilio!B$25</f>
        <v>58160670500000</v>
      </c>
      <c r="F4423" s="3">
        <f>E4423*Example_paper_Emilio!B$20/(Example_paper_Emilio!B$9*Example_paper_Emilio!B$7)*1000000</f>
        <v>1.5773240718140644</v>
      </c>
      <c r="J4423" s="1"/>
      <c r="K4423" s="1"/>
      <c r="L4423" s="1"/>
      <c r="M4423" s="1"/>
      <c r="N4423" s="1"/>
    </row>
    <row r="4424" spans="1:14" x14ac:dyDescent="0.25">
      <c r="A4424">
        <v>19.134073300000001</v>
      </c>
      <c r="B4424">
        <v>1163321930000</v>
      </c>
      <c r="C4424">
        <v>341.501801</v>
      </c>
      <c r="D4424">
        <f t="shared" si="69"/>
        <v>1.1383393366666668</v>
      </c>
      <c r="E4424" s="3">
        <f>B4424/Example_paper_Emilio!B$25</f>
        <v>58166096500000</v>
      </c>
      <c r="F4424" s="3">
        <f>E4424*Example_paper_Emilio!B$20/(Example_paper_Emilio!B$9*Example_paper_Emilio!B$7)*1000000</f>
        <v>1.5774712255579963</v>
      </c>
      <c r="J4424" s="1"/>
      <c r="K4424" s="1"/>
      <c r="L4424" s="1"/>
      <c r="M4424" s="1"/>
      <c r="N4424" s="1"/>
    </row>
    <row r="4425" spans="1:14" x14ac:dyDescent="0.25">
      <c r="A4425">
        <v>19.139959300000001</v>
      </c>
      <c r="B4425">
        <v>1163430590000</v>
      </c>
      <c r="C4425">
        <v>341.51455700000002</v>
      </c>
      <c r="D4425">
        <f t="shared" si="69"/>
        <v>1.1383818566666668</v>
      </c>
      <c r="E4425" s="3">
        <f>B4425/Example_paper_Emilio!B$25</f>
        <v>58171529500000</v>
      </c>
      <c r="F4425" s="3">
        <f>E4425*Example_paper_Emilio!B$20/(Example_paper_Emilio!B$9*Example_paper_Emilio!B$7)*1000000</f>
        <v>1.5776185691427331</v>
      </c>
      <c r="J4425" s="1"/>
      <c r="K4425" s="1"/>
      <c r="L4425" s="1"/>
      <c r="M4425" s="1"/>
      <c r="N4425" s="1"/>
    </row>
    <row r="4426" spans="1:14" x14ac:dyDescent="0.25">
      <c r="A4426">
        <v>19.145845399999999</v>
      </c>
      <c r="B4426">
        <v>1163539120000</v>
      </c>
      <c r="C4426">
        <v>341.52734400000003</v>
      </c>
      <c r="D4426">
        <f t="shared" si="69"/>
        <v>1.1384244800000001</v>
      </c>
      <c r="E4426" s="3">
        <f>B4426/Example_paper_Emilio!B$25</f>
        <v>58176956000000</v>
      </c>
      <c r="F4426" s="3">
        <f>E4426*Example_paper_Emilio!B$20/(Example_paper_Emilio!B$9*Example_paper_Emilio!B$7)*1000000</f>
        <v>1.5777657364467226</v>
      </c>
      <c r="J4426" s="1"/>
      <c r="K4426" s="1"/>
      <c r="L4426" s="1"/>
      <c r="M4426" s="1"/>
      <c r="N4426" s="1"/>
    </row>
    <row r="4427" spans="1:14" x14ac:dyDescent="0.25">
      <c r="A4427">
        <v>19.1517315</v>
      </c>
      <c r="B4427">
        <v>1163647780000</v>
      </c>
      <c r="C4427">
        <v>341.5401</v>
      </c>
      <c r="D4427">
        <f t="shared" si="69"/>
        <v>1.1384669999999999</v>
      </c>
      <c r="E4427" s="3">
        <f>B4427/Example_paper_Emilio!B$25</f>
        <v>58182389000000</v>
      </c>
      <c r="F4427" s="3">
        <f>E4427*Example_paper_Emilio!B$20/(Example_paper_Emilio!B$9*Example_paper_Emilio!B$7)*1000000</f>
        <v>1.5779130800314594</v>
      </c>
      <c r="J4427" s="1"/>
      <c r="K4427" s="1"/>
      <c r="L4427" s="1"/>
      <c r="M4427" s="1"/>
      <c r="N4427" s="1"/>
    </row>
    <row r="4428" spans="1:14" x14ac:dyDescent="0.25">
      <c r="A4428">
        <v>19.157617599999998</v>
      </c>
      <c r="B4428">
        <v>1163756440000</v>
      </c>
      <c r="C4428">
        <v>341.55285600000002</v>
      </c>
      <c r="D4428">
        <f t="shared" si="69"/>
        <v>1.1385095200000002</v>
      </c>
      <c r="E4428" s="3">
        <f>B4428/Example_paper_Emilio!B$25</f>
        <v>58187822000000</v>
      </c>
      <c r="F4428" s="3">
        <f>E4428*Example_paper_Emilio!B$20/(Example_paper_Emilio!B$9*Example_paper_Emilio!B$7)*1000000</f>
        <v>1.5780604236161961</v>
      </c>
      <c r="J4428" s="1"/>
      <c r="K4428" s="1"/>
      <c r="L4428" s="1"/>
      <c r="M4428" s="1"/>
      <c r="N4428" s="1"/>
    </row>
    <row r="4429" spans="1:14" x14ac:dyDescent="0.25">
      <c r="A4429">
        <v>19.163505600000001</v>
      </c>
      <c r="B4429">
        <v>1163865100000</v>
      </c>
      <c r="C4429">
        <v>341.56564300000002</v>
      </c>
      <c r="D4429">
        <f t="shared" si="69"/>
        <v>1.1385521433333334</v>
      </c>
      <c r="E4429" s="3">
        <f>B4429/Example_paper_Emilio!B$25</f>
        <v>58193255000000</v>
      </c>
      <c r="F4429" s="3">
        <f>E4429*Example_paper_Emilio!B$20/(Example_paper_Emilio!B$9*Example_paper_Emilio!B$7)*1000000</f>
        <v>1.5782077672009329</v>
      </c>
      <c r="J4429" s="1"/>
      <c r="K4429" s="1"/>
      <c r="L4429" s="1"/>
      <c r="M4429" s="1"/>
      <c r="N4429" s="1"/>
    </row>
    <row r="4430" spans="1:14" x14ac:dyDescent="0.25">
      <c r="A4430">
        <v>19.169391600000001</v>
      </c>
      <c r="B4430">
        <v>1163973750000</v>
      </c>
      <c r="C4430">
        <v>341.57839999999999</v>
      </c>
      <c r="D4430">
        <f t="shared" si="69"/>
        <v>1.1385946666666666</v>
      </c>
      <c r="E4430" s="3">
        <f>B4430/Example_paper_Emilio!B$25</f>
        <v>58198687500000</v>
      </c>
      <c r="F4430" s="3">
        <f>E4430*Example_paper_Emilio!B$20/(Example_paper_Emilio!B$9*Example_paper_Emilio!B$7)*1000000</f>
        <v>1.5783550972256122</v>
      </c>
      <c r="J4430" s="1"/>
      <c r="K4430" s="1"/>
      <c r="L4430" s="1"/>
      <c r="M4430" s="1"/>
      <c r="N4430" s="1"/>
    </row>
    <row r="4431" spans="1:14" x14ac:dyDescent="0.25">
      <c r="A4431">
        <v>19.175277699999999</v>
      </c>
      <c r="B4431">
        <v>1164082540000</v>
      </c>
      <c r="C4431">
        <v>341.59118699999999</v>
      </c>
      <c r="D4431">
        <f t="shared" si="69"/>
        <v>1.1386372899999999</v>
      </c>
      <c r="E4431" s="3">
        <f>B4431/Example_paper_Emilio!B$25</f>
        <v>58204127000000</v>
      </c>
      <c r="F4431" s="3">
        <f>E4431*Example_paper_Emilio!B$20/(Example_paper_Emilio!B$9*Example_paper_Emilio!B$7)*1000000</f>
        <v>1.5785026170910965</v>
      </c>
      <c r="J4431" s="1"/>
      <c r="K4431" s="1"/>
      <c r="L4431" s="1"/>
      <c r="M4431" s="1"/>
      <c r="N4431" s="1"/>
    </row>
    <row r="4432" spans="1:14" x14ac:dyDescent="0.25">
      <c r="A4432">
        <v>19.1811638</v>
      </c>
      <c r="B4432">
        <v>1164191330000</v>
      </c>
      <c r="C4432">
        <v>341.60394300000002</v>
      </c>
      <c r="D4432">
        <f t="shared" si="69"/>
        <v>1.13867981</v>
      </c>
      <c r="E4432" s="3">
        <f>B4432/Example_paper_Emilio!B$25</f>
        <v>58209566500000</v>
      </c>
      <c r="F4432" s="3">
        <f>E4432*Example_paper_Emilio!B$20/(Example_paper_Emilio!B$9*Example_paper_Emilio!B$7)*1000000</f>
        <v>1.5786501369565809</v>
      </c>
      <c r="J4432" s="1"/>
      <c r="K4432" s="1"/>
      <c r="L4432" s="1"/>
      <c r="M4432" s="1"/>
      <c r="N4432" s="1"/>
    </row>
    <row r="4433" spans="1:14" x14ac:dyDescent="0.25">
      <c r="A4433">
        <v>19.187049900000002</v>
      </c>
      <c r="B4433">
        <v>1164299990000</v>
      </c>
      <c r="C4433">
        <v>341.61669899999998</v>
      </c>
      <c r="D4433">
        <f t="shared" si="69"/>
        <v>1.13872233</v>
      </c>
      <c r="E4433" s="3">
        <f>B4433/Example_paper_Emilio!B$25</f>
        <v>58214999500000</v>
      </c>
      <c r="F4433" s="3">
        <f>E4433*Example_paper_Emilio!B$20/(Example_paper_Emilio!B$9*Example_paper_Emilio!B$7)*1000000</f>
        <v>1.5787974805413176</v>
      </c>
      <c r="J4433" s="1"/>
      <c r="K4433" s="1"/>
      <c r="L4433" s="1"/>
      <c r="M4433" s="1"/>
      <c r="N4433" s="1"/>
    </row>
    <row r="4434" spans="1:14" x14ac:dyDescent="0.25">
      <c r="A4434">
        <v>19.1929379</v>
      </c>
      <c r="B4434">
        <v>1164408780000</v>
      </c>
      <c r="C4434">
        <v>341.62948599999999</v>
      </c>
      <c r="D4434">
        <f t="shared" si="69"/>
        <v>1.1387649533333333</v>
      </c>
      <c r="E4434" s="3">
        <f>B4434/Example_paper_Emilio!B$25</f>
        <v>58220439000000</v>
      </c>
      <c r="F4434" s="3">
        <f>E4434*Example_paper_Emilio!B$20/(Example_paper_Emilio!B$9*Example_paper_Emilio!B$7)*1000000</f>
        <v>1.5789450004068017</v>
      </c>
      <c r="J4434" s="1"/>
      <c r="K4434" s="1"/>
      <c r="L4434" s="1"/>
      <c r="M4434" s="1"/>
      <c r="N4434" s="1"/>
    </row>
    <row r="4435" spans="1:14" x14ac:dyDescent="0.25">
      <c r="A4435">
        <v>19.198823900000001</v>
      </c>
      <c r="B4435">
        <v>1164517700000</v>
      </c>
      <c r="C4435">
        <v>341.64224200000001</v>
      </c>
      <c r="D4435">
        <f t="shared" si="69"/>
        <v>1.1388074733333333</v>
      </c>
      <c r="E4435" s="3">
        <f>B4435/Example_paper_Emilio!B$25</f>
        <v>58225885000000</v>
      </c>
      <c r="F4435" s="3">
        <f>E4435*Example_paper_Emilio!B$20/(Example_paper_Emilio!B$9*Example_paper_Emilio!B$7)*1000000</f>
        <v>1.5790926965530334</v>
      </c>
      <c r="J4435" s="1"/>
      <c r="K4435" s="1"/>
      <c r="L4435" s="1"/>
      <c r="M4435" s="1"/>
      <c r="N4435" s="1"/>
    </row>
    <row r="4436" spans="1:14" x14ac:dyDescent="0.25">
      <c r="A4436">
        <v>19.204709999999999</v>
      </c>
      <c r="B4436">
        <v>1164626490000</v>
      </c>
      <c r="C4436">
        <v>341.65499899999998</v>
      </c>
      <c r="D4436">
        <f t="shared" si="69"/>
        <v>1.1388499966666665</v>
      </c>
      <c r="E4436" s="3">
        <f>B4436/Example_paper_Emilio!B$25</f>
        <v>58231324500000</v>
      </c>
      <c r="F4436" s="3">
        <f>E4436*Example_paper_Emilio!B$20/(Example_paper_Emilio!B$9*Example_paper_Emilio!B$7)*1000000</f>
        <v>1.5792402164185175</v>
      </c>
      <c r="J4436" s="1"/>
      <c r="K4436" s="1"/>
      <c r="L4436" s="1"/>
      <c r="M4436" s="1"/>
      <c r="N4436" s="1"/>
    </row>
    <row r="4437" spans="1:14" x14ac:dyDescent="0.25">
      <c r="A4437">
        <v>19.2105961</v>
      </c>
      <c r="B4437">
        <v>1164735410000</v>
      </c>
      <c r="C4437">
        <v>341.66778599999998</v>
      </c>
      <c r="D4437">
        <f t="shared" si="69"/>
        <v>1.13889262</v>
      </c>
      <c r="E4437" s="3">
        <f>B4437/Example_paper_Emilio!B$25</f>
        <v>58236770500000</v>
      </c>
      <c r="F4437" s="3">
        <f>E4437*Example_paper_Emilio!B$20/(Example_paper_Emilio!B$9*Example_paper_Emilio!B$7)*1000000</f>
        <v>1.5793879125647494</v>
      </c>
      <c r="J4437" s="1"/>
      <c r="K4437" s="1"/>
      <c r="L4437" s="1"/>
      <c r="M4437" s="1"/>
      <c r="N4437" s="1"/>
    </row>
    <row r="4438" spans="1:14" x14ac:dyDescent="0.25">
      <c r="A4438">
        <v>19.216484099999999</v>
      </c>
      <c r="B4438">
        <v>1164844200000</v>
      </c>
      <c r="C4438">
        <v>341.680542</v>
      </c>
      <c r="D4438">
        <f t="shared" si="69"/>
        <v>1.1389351400000001</v>
      </c>
      <c r="E4438" s="3">
        <f>B4438/Example_paper_Emilio!B$25</f>
        <v>58242210000000</v>
      </c>
      <c r="F4438" s="3">
        <f>E4438*Example_paper_Emilio!B$20/(Example_paper_Emilio!B$9*Example_paper_Emilio!B$7)*1000000</f>
        <v>1.5795354324302335</v>
      </c>
      <c r="J4438" s="1"/>
      <c r="K4438" s="1"/>
      <c r="L4438" s="1"/>
      <c r="M4438" s="1"/>
      <c r="N4438" s="1"/>
    </row>
    <row r="4439" spans="1:14" x14ac:dyDescent="0.25">
      <c r="A4439">
        <v>19.222370099999999</v>
      </c>
      <c r="B4439">
        <v>1164953120000</v>
      </c>
      <c r="C4439">
        <v>341.69332900000001</v>
      </c>
      <c r="D4439">
        <f t="shared" si="69"/>
        <v>1.1389777633333333</v>
      </c>
      <c r="E4439" s="3">
        <f>B4439/Example_paper_Emilio!B$25</f>
        <v>58247656000000</v>
      </c>
      <c r="F4439" s="3">
        <f>E4439*Example_paper_Emilio!B$20/(Example_paper_Emilio!B$9*Example_paper_Emilio!B$7)*1000000</f>
        <v>1.5796831285764652</v>
      </c>
      <c r="J4439" s="1"/>
      <c r="K4439" s="1"/>
      <c r="L4439" s="1"/>
      <c r="M4439" s="1"/>
      <c r="N4439" s="1"/>
    </row>
    <row r="4440" spans="1:14" x14ac:dyDescent="0.25">
      <c r="A4440">
        <v>19.228256200000001</v>
      </c>
      <c r="B4440">
        <v>1165062050000</v>
      </c>
      <c r="C4440">
        <v>341.70608499999997</v>
      </c>
      <c r="D4440">
        <f t="shared" si="69"/>
        <v>1.1390202833333332</v>
      </c>
      <c r="E4440" s="3">
        <f>B4440/Example_paper_Emilio!B$25</f>
        <v>58253102500000</v>
      </c>
      <c r="F4440" s="3">
        <f>E4440*Example_paper_Emilio!B$20/(Example_paper_Emilio!B$9*Example_paper_Emilio!B$7)*1000000</f>
        <v>1.5798308382827544</v>
      </c>
      <c r="J4440" s="1"/>
      <c r="K4440" s="1"/>
      <c r="L4440" s="1"/>
      <c r="M4440" s="1"/>
      <c r="N4440" s="1"/>
    </row>
    <row r="4441" spans="1:14" x14ac:dyDescent="0.25">
      <c r="A4441">
        <v>19.234142299999998</v>
      </c>
      <c r="B4441">
        <v>1165171100000</v>
      </c>
      <c r="C4441">
        <v>341.718842</v>
      </c>
      <c r="D4441">
        <f t="shared" si="69"/>
        <v>1.1390628066666666</v>
      </c>
      <c r="E4441" s="3">
        <f>B4441/Example_paper_Emilio!B$25</f>
        <v>58258555000000</v>
      </c>
      <c r="F4441" s="3">
        <f>E4441*Example_paper_Emilio!B$20/(Example_paper_Emilio!B$9*Example_paper_Emilio!B$7)*1000000</f>
        <v>1.5799787107097334</v>
      </c>
      <c r="J4441" s="1"/>
      <c r="K4441" s="1"/>
      <c r="L4441" s="1"/>
      <c r="M4441" s="1"/>
      <c r="N4441" s="1"/>
    </row>
    <row r="4442" spans="1:14" x14ac:dyDescent="0.25">
      <c r="A4442">
        <v>19.2400284</v>
      </c>
      <c r="B4442">
        <v>1165280020000</v>
      </c>
      <c r="C4442">
        <v>341.731628</v>
      </c>
      <c r="D4442">
        <f t="shared" si="69"/>
        <v>1.1391054266666667</v>
      </c>
      <c r="E4442" s="3">
        <f>B4442/Example_paper_Emilio!B$25</f>
        <v>58264001000000</v>
      </c>
      <c r="F4442" s="3">
        <f>E4442*Example_paper_Emilio!B$20/(Example_paper_Emilio!B$9*Example_paper_Emilio!B$7)*1000000</f>
        <v>1.5801264068559651</v>
      </c>
      <c r="J4442" s="1"/>
      <c r="K4442" s="1"/>
      <c r="L4442" s="1"/>
      <c r="M4442" s="1"/>
      <c r="N4442" s="1"/>
    </row>
    <row r="4443" spans="1:14" x14ac:dyDescent="0.25">
      <c r="A4443">
        <v>19.245916399999999</v>
      </c>
      <c r="B4443">
        <v>1165389070000</v>
      </c>
      <c r="C4443">
        <v>341.74438500000002</v>
      </c>
      <c r="D4443">
        <f t="shared" si="69"/>
        <v>1.1391479500000001</v>
      </c>
      <c r="E4443" s="3">
        <f>B4443/Example_paper_Emilio!B$25</f>
        <v>58269453500000</v>
      </c>
      <c r="F4443" s="3">
        <f>E4443*Example_paper_Emilio!B$20/(Example_paper_Emilio!B$9*Example_paper_Emilio!B$7)*1000000</f>
        <v>1.5802742792829441</v>
      </c>
      <c r="J4443" s="1"/>
      <c r="K4443" s="1"/>
      <c r="L4443" s="1"/>
      <c r="M4443" s="1"/>
      <c r="N4443" s="1"/>
    </row>
    <row r="4444" spans="1:14" x14ac:dyDescent="0.25">
      <c r="A4444">
        <v>19.251802399999999</v>
      </c>
      <c r="B4444">
        <v>1165498120000</v>
      </c>
      <c r="C4444">
        <v>341.75714099999999</v>
      </c>
      <c r="D4444">
        <f t="shared" si="69"/>
        <v>1.13919047</v>
      </c>
      <c r="E4444" s="3">
        <f>B4444/Example_paper_Emilio!B$25</f>
        <v>58274906000000</v>
      </c>
      <c r="F4444" s="3">
        <f>E4444*Example_paper_Emilio!B$20/(Example_paper_Emilio!B$9*Example_paper_Emilio!B$7)*1000000</f>
        <v>1.5804221517099233</v>
      </c>
      <c r="J4444" s="1"/>
      <c r="K4444" s="1"/>
      <c r="L4444" s="1"/>
      <c r="M4444" s="1"/>
      <c r="N4444" s="1"/>
    </row>
    <row r="4445" spans="1:14" x14ac:dyDescent="0.25">
      <c r="A4445">
        <v>19.2576885</v>
      </c>
      <c r="B4445">
        <v>1165607170000</v>
      </c>
      <c r="C4445">
        <v>341.76992799999999</v>
      </c>
      <c r="D4445">
        <f t="shared" si="69"/>
        <v>1.1392330933333332</v>
      </c>
      <c r="E4445" s="3">
        <f>B4445/Example_paper_Emilio!B$25</f>
        <v>58280358500000</v>
      </c>
      <c r="F4445" s="3">
        <f>E4445*Example_paper_Emilio!B$20/(Example_paper_Emilio!B$9*Example_paper_Emilio!B$7)*1000000</f>
        <v>1.5805700241369023</v>
      </c>
      <c r="J4445" s="1"/>
      <c r="K4445" s="1"/>
      <c r="L4445" s="1"/>
      <c r="M4445" s="1"/>
      <c r="N4445" s="1"/>
    </row>
    <row r="4446" spans="1:14" x14ac:dyDescent="0.25">
      <c r="A4446">
        <v>19.263574599999998</v>
      </c>
      <c r="B4446">
        <v>1165716230000</v>
      </c>
      <c r="C4446">
        <v>341.78268400000002</v>
      </c>
      <c r="D4446">
        <f t="shared" si="69"/>
        <v>1.1392756133333335</v>
      </c>
      <c r="E4446" s="3">
        <f>B4446/Example_paper_Emilio!B$25</f>
        <v>58285811500000</v>
      </c>
      <c r="F4446" s="3">
        <f>E4446*Example_paper_Emilio!B$20/(Example_paper_Emilio!B$9*Example_paper_Emilio!B$7)*1000000</f>
        <v>1.5807179101239388</v>
      </c>
      <c r="J4446" s="1"/>
      <c r="K4446" s="1"/>
      <c r="L4446" s="1"/>
      <c r="M4446" s="1"/>
      <c r="N4446" s="1"/>
    </row>
    <row r="4447" spans="1:14" x14ac:dyDescent="0.25">
      <c r="A4447">
        <v>19.2694607</v>
      </c>
      <c r="B4447">
        <v>1165825280000</v>
      </c>
      <c r="C4447">
        <v>341.79547100000002</v>
      </c>
      <c r="D4447">
        <f t="shared" si="69"/>
        <v>1.1393182366666668</v>
      </c>
      <c r="E4447" s="3">
        <f>B4447/Example_paper_Emilio!B$25</f>
        <v>58291264000000</v>
      </c>
      <c r="F4447" s="3">
        <f>E4447*Example_paper_Emilio!B$20/(Example_paper_Emilio!B$9*Example_paper_Emilio!B$7)*1000000</f>
        <v>1.580865782550918</v>
      </c>
      <c r="J4447" s="1"/>
      <c r="K4447" s="1"/>
      <c r="L4447" s="1"/>
      <c r="M4447" s="1"/>
      <c r="N4447" s="1"/>
    </row>
    <row r="4448" spans="1:14" x14ac:dyDescent="0.25">
      <c r="A4448">
        <v>19.275348699999999</v>
      </c>
      <c r="B4448">
        <v>1165934460000</v>
      </c>
      <c r="C4448">
        <v>341.80822799999999</v>
      </c>
      <c r="D4448">
        <f t="shared" si="69"/>
        <v>1.13936076</v>
      </c>
      <c r="E4448" s="3">
        <f>B4448/Example_paper_Emilio!B$25</f>
        <v>58296723000000</v>
      </c>
      <c r="F4448" s="3">
        <f>E4448*Example_paper_Emilio!B$20/(Example_paper_Emilio!B$9*Example_paper_Emilio!B$7)*1000000</f>
        <v>1.5810138312586446</v>
      </c>
      <c r="J4448" s="1"/>
      <c r="K4448" s="1"/>
      <c r="L4448" s="1"/>
      <c r="M4448" s="1"/>
      <c r="N4448" s="1"/>
    </row>
    <row r="4449" spans="1:14" x14ac:dyDescent="0.25">
      <c r="A4449">
        <v>19.281234699999999</v>
      </c>
      <c r="B4449">
        <v>1166043510000</v>
      </c>
      <c r="C4449">
        <v>341.82098400000001</v>
      </c>
      <c r="D4449">
        <f t="shared" si="69"/>
        <v>1.13940328</v>
      </c>
      <c r="E4449" s="3">
        <f>B4449/Example_paper_Emilio!B$25</f>
        <v>58302175500000</v>
      </c>
      <c r="F4449" s="3">
        <f>E4449*Example_paper_Emilio!B$20/(Example_paper_Emilio!B$9*Example_paper_Emilio!B$7)*1000000</f>
        <v>1.5811617036856238</v>
      </c>
      <c r="J4449" s="1"/>
      <c r="K4449" s="1"/>
      <c r="L4449" s="1"/>
      <c r="M4449" s="1"/>
      <c r="N4449" s="1"/>
    </row>
    <row r="4450" spans="1:14" x14ac:dyDescent="0.25">
      <c r="A4450">
        <v>19.2871208</v>
      </c>
      <c r="B4450">
        <v>1166152700000</v>
      </c>
      <c r="C4450">
        <v>341.83377100000001</v>
      </c>
      <c r="D4450">
        <f t="shared" si="69"/>
        <v>1.1394459033333333</v>
      </c>
      <c r="E4450" s="3">
        <f>B4450/Example_paper_Emilio!B$25</f>
        <v>58307635000000</v>
      </c>
      <c r="F4450" s="3">
        <f>E4450*Example_paper_Emilio!B$20/(Example_paper_Emilio!B$9*Example_paper_Emilio!B$7)*1000000</f>
        <v>1.5813097659534074</v>
      </c>
      <c r="J4450" s="1"/>
      <c r="K4450" s="1"/>
      <c r="L4450" s="1"/>
      <c r="M4450" s="1"/>
      <c r="N4450" s="1"/>
    </row>
    <row r="4451" spans="1:14" x14ac:dyDescent="0.25">
      <c r="A4451">
        <v>19.293006900000002</v>
      </c>
      <c r="B4451">
        <v>1166261880000</v>
      </c>
      <c r="C4451">
        <v>341.84652699999998</v>
      </c>
      <c r="D4451">
        <f t="shared" si="69"/>
        <v>1.1394884233333333</v>
      </c>
      <c r="E4451" s="3">
        <f>B4451/Example_paper_Emilio!B$25</f>
        <v>58313094000000</v>
      </c>
      <c r="F4451" s="3">
        <f>E4451*Example_paper_Emilio!B$20/(Example_paper_Emilio!B$9*Example_paper_Emilio!B$7)*1000000</f>
        <v>1.581457814661134</v>
      </c>
      <c r="J4451" s="1"/>
      <c r="K4451" s="1"/>
      <c r="L4451" s="1"/>
      <c r="M4451" s="1"/>
      <c r="N4451" s="1"/>
    </row>
    <row r="4452" spans="1:14" x14ac:dyDescent="0.25">
      <c r="A4452">
        <v>19.298894900000001</v>
      </c>
      <c r="B4452">
        <v>1166371190000</v>
      </c>
      <c r="C4452">
        <v>341.859283</v>
      </c>
      <c r="D4452">
        <f t="shared" si="69"/>
        <v>1.1395309433333334</v>
      </c>
      <c r="E4452" s="3">
        <f>B4452/Example_paper_Emilio!B$25</f>
        <v>58318559500000</v>
      </c>
      <c r="F4452" s="3">
        <f>E4452*Example_paper_Emilio!B$20/(Example_paper_Emilio!B$9*Example_paper_Emilio!B$7)*1000000</f>
        <v>1.5816060396496081</v>
      </c>
      <c r="J4452" s="1"/>
      <c r="K4452" s="1"/>
      <c r="L4452" s="1"/>
      <c r="M4452" s="1"/>
      <c r="N4452" s="1"/>
    </row>
    <row r="4453" spans="1:14" x14ac:dyDescent="0.25">
      <c r="A4453">
        <v>19.304780999999998</v>
      </c>
      <c r="B4453">
        <v>1166480380000</v>
      </c>
      <c r="C4453">
        <v>341.87207000000001</v>
      </c>
      <c r="D4453">
        <f t="shared" si="69"/>
        <v>1.1395735666666666</v>
      </c>
      <c r="E4453" s="3">
        <f>B4453/Example_paper_Emilio!B$25</f>
        <v>58324019000000</v>
      </c>
      <c r="F4453" s="3">
        <f>E4453*Example_paper_Emilio!B$20/(Example_paper_Emilio!B$9*Example_paper_Emilio!B$7)*1000000</f>
        <v>1.581754101917392</v>
      </c>
      <c r="J4453" s="1"/>
      <c r="K4453" s="1"/>
      <c r="L4453" s="1"/>
      <c r="M4453" s="1"/>
      <c r="N4453" s="1"/>
    </row>
    <row r="4454" spans="1:14" x14ac:dyDescent="0.25">
      <c r="A4454">
        <v>19.310666999999999</v>
      </c>
      <c r="B4454">
        <v>1166589690000</v>
      </c>
      <c r="C4454">
        <v>341.88482699999997</v>
      </c>
      <c r="D4454">
        <f t="shared" si="69"/>
        <v>1.1396160899999999</v>
      </c>
      <c r="E4454" s="3">
        <f>B4454/Example_paper_Emilio!B$25</f>
        <v>58329484500000</v>
      </c>
      <c r="F4454" s="3">
        <f>E4454*Example_paper_Emilio!B$20/(Example_paper_Emilio!B$9*Example_paper_Emilio!B$7)*1000000</f>
        <v>1.5819023269058661</v>
      </c>
      <c r="J4454" s="1"/>
      <c r="K4454" s="1"/>
      <c r="L4454" s="1"/>
      <c r="M4454" s="1"/>
      <c r="N4454" s="1"/>
    </row>
    <row r="4455" spans="1:14" x14ac:dyDescent="0.25">
      <c r="A4455">
        <v>19.3165531</v>
      </c>
      <c r="B4455">
        <v>1166698870000</v>
      </c>
      <c r="C4455">
        <v>341.89761399999998</v>
      </c>
      <c r="D4455">
        <f t="shared" si="69"/>
        <v>1.1396587133333334</v>
      </c>
      <c r="E4455" s="3">
        <f>B4455/Example_paper_Emilio!B$25</f>
        <v>58334943500000</v>
      </c>
      <c r="F4455" s="3">
        <f>E4455*Example_paper_Emilio!B$20/(Example_paper_Emilio!B$9*Example_paper_Emilio!B$7)*1000000</f>
        <v>1.5820503756135924</v>
      </c>
      <c r="J4455" s="1"/>
      <c r="K4455" s="1"/>
      <c r="L4455" s="1"/>
      <c r="M4455" s="1"/>
      <c r="N4455" s="1"/>
    </row>
    <row r="4456" spans="1:14" x14ac:dyDescent="0.25">
      <c r="A4456">
        <v>19.322439200000002</v>
      </c>
      <c r="B4456">
        <v>1166808190000</v>
      </c>
      <c r="C4456">
        <v>341.91037</v>
      </c>
      <c r="D4456">
        <f t="shared" si="69"/>
        <v>1.1397012333333334</v>
      </c>
      <c r="E4456" s="3">
        <f>B4456/Example_paper_Emilio!B$25</f>
        <v>58340409500000</v>
      </c>
      <c r="F4456" s="3">
        <f>E4456*Example_paper_Emilio!B$20/(Example_paper_Emilio!B$9*Example_paper_Emilio!B$7)*1000000</f>
        <v>1.582198614162124</v>
      </c>
      <c r="J4456" s="1"/>
      <c r="K4456" s="1"/>
      <c r="L4456" s="1"/>
      <c r="M4456" s="1"/>
      <c r="N4456" s="1"/>
    </row>
    <row r="4457" spans="1:14" x14ac:dyDescent="0.25">
      <c r="A4457">
        <v>19.3283272</v>
      </c>
      <c r="B4457">
        <v>1166917500000</v>
      </c>
      <c r="C4457">
        <v>341.92312600000002</v>
      </c>
      <c r="D4457">
        <f t="shared" si="69"/>
        <v>1.1397437533333334</v>
      </c>
      <c r="E4457" s="3">
        <f>B4457/Example_paper_Emilio!B$25</f>
        <v>58345875000000</v>
      </c>
      <c r="F4457" s="3">
        <f>E4457*Example_paper_Emilio!B$20/(Example_paper_Emilio!B$9*Example_paper_Emilio!B$7)*1000000</f>
        <v>1.5823468391505982</v>
      </c>
      <c r="J4457" s="1"/>
      <c r="K4457" s="1"/>
      <c r="L4457" s="1"/>
      <c r="M4457" s="1"/>
      <c r="N4457" s="1"/>
    </row>
    <row r="4458" spans="1:14" x14ac:dyDescent="0.25">
      <c r="A4458">
        <v>19.334213299999998</v>
      </c>
      <c r="B4458">
        <v>1167026950000</v>
      </c>
      <c r="C4458">
        <v>341.93591300000003</v>
      </c>
      <c r="D4458">
        <f t="shared" si="69"/>
        <v>1.1397863766666667</v>
      </c>
      <c r="E4458" s="3">
        <f>B4458/Example_paper_Emilio!B$25</f>
        <v>58351347500000</v>
      </c>
      <c r="F4458" s="3">
        <f>E4458*Example_paper_Emilio!B$20/(Example_paper_Emilio!B$9*Example_paper_Emilio!B$7)*1000000</f>
        <v>1.5824952539798769</v>
      </c>
      <c r="J4458" s="1"/>
      <c r="K4458" s="1"/>
      <c r="L4458" s="1"/>
      <c r="M4458" s="1"/>
      <c r="N4458" s="1"/>
    </row>
    <row r="4459" spans="1:14" x14ac:dyDescent="0.25">
      <c r="A4459">
        <v>19.340099299999999</v>
      </c>
      <c r="B4459">
        <v>1167136260000</v>
      </c>
      <c r="C4459">
        <v>341.948669</v>
      </c>
      <c r="D4459">
        <f t="shared" si="69"/>
        <v>1.1398288966666668</v>
      </c>
      <c r="E4459" s="3">
        <f>B4459/Example_paper_Emilio!B$25</f>
        <v>58356813000000</v>
      </c>
      <c r="F4459" s="3">
        <f>E4459*Example_paper_Emilio!B$20/(Example_paper_Emilio!B$9*Example_paper_Emilio!B$7)*1000000</f>
        <v>1.5826434789683508</v>
      </c>
      <c r="J4459" s="1"/>
      <c r="K4459" s="1"/>
      <c r="L4459" s="1"/>
      <c r="M4459" s="1"/>
      <c r="N4459" s="1"/>
    </row>
    <row r="4460" spans="1:14" x14ac:dyDescent="0.25">
      <c r="A4460">
        <v>19.3459854</v>
      </c>
      <c r="B4460">
        <v>1167245710000</v>
      </c>
      <c r="C4460">
        <v>341.96142600000002</v>
      </c>
      <c r="D4460">
        <f t="shared" si="69"/>
        <v>1.13987142</v>
      </c>
      <c r="E4460" s="3">
        <f>B4460/Example_paper_Emilio!B$25</f>
        <v>58362285500000</v>
      </c>
      <c r="F4460" s="3">
        <f>E4460*Example_paper_Emilio!B$20/(Example_paper_Emilio!B$9*Example_paper_Emilio!B$7)*1000000</f>
        <v>1.5827918937976297</v>
      </c>
      <c r="J4460" s="1"/>
      <c r="K4460" s="1"/>
      <c r="L4460" s="1"/>
      <c r="M4460" s="1"/>
      <c r="N4460" s="1"/>
    </row>
    <row r="4461" spans="1:14" x14ac:dyDescent="0.25">
      <c r="A4461">
        <v>19.351873399999999</v>
      </c>
      <c r="B4461">
        <v>1167355020000</v>
      </c>
      <c r="C4461">
        <v>341.97421300000002</v>
      </c>
      <c r="D4461">
        <f t="shared" si="69"/>
        <v>1.1399140433333335</v>
      </c>
      <c r="E4461" s="3">
        <f>B4461/Example_paper_Emilio!B$25</f>
        <v>58367751000000</v>
      </c>
      <c r="F4461" s="3">
        <f>E4461*Example_paper_Emilio!B$20/(Example_paper_Emilio!B$9*Example_paper_Emilio!B$7)*1000000</f>
        <v>1.5829401187861036</v>
      </c>
      <c r="J4461" s="1"/>
      <c r="K4461" s="1"/>
      <c r="L4461" s="1"/>
      <c r="M4461" s="1"/>
      <c r="N4461" s="1"/>
    </row>
    <row r="4462" spans="1:14" x14ac:dyDescent="0.25">
      <c r="A4462">
        <v>19.3577595</v>
      </c>
      <c r="B4462">
        <v>1167464460000</v>
      </c>
      <c r="C4462">
        <v>341.98696899999999</v>
      </c>
      <c r="D4462">
        <f t="shared" si="69"/>
        <v>1.1399565633333333</v>
      </c>
      <c r="E4462" s="3">
        <f>B4462/Example_paper_Emilio!B$25</f>
        <v>58373223000000</v>
      </c>
      <c r="F4462" s="3">
        <f>E4462*Example_paper_Emilio!B$20/(Example_paper_Emilio!B$9*Example_paper_Emilio!B$7)*1000000</f>
        <v>1.5830885200553251</v>
      </c>
      <c r="J4462" s="1"/>
      <c r="K4462" s="1"/>
      <c r="L4462" s="1"/>
      <c r="M4462" s="1"/>
      <c r="N4462" s="1"/>
    </row>
    <row r="4463" spans="1:14" x14ac:dyDescent="0.25">
      <c r="A4463">
        <v>19.363645600000002</v>
      </c>
      <c r="B4463">
        <v>1167574040000</v>
      </c>
      <c r="C4463">
        <v>341.99975599999999</v>
      </c>
      <c r="D4463">
        <f t="shared" si="69"/>
        <v>1.1399991866666666</v>
      </c>
      <c r="E4463" s="3">
        <f>B4463/Example_paper_Emilio!B$25</f>
        <v>58378702000000</v>
      </c>
      <c r="F4463" s="3">
        <f>E4463*Example_paper_Emilio!B$20/(Example_paper_Emilio!B$9*Example_paper_Emilio!B$7)*1000000</f>
        <v>1.5832371111653514</v>
      </c>
      <c r="J4463" s="1"/>
      <c r="K4463" s="1"/>
      <c r="L4463" s="1"/>
      <c r="M4463" s="1"/>
      <c r="N4463" s="1"/>
    </row>
    <row r="4464" spans="1:14" x14ac:dyDescent="0.25">
      <c r="A4464">
        <v>19.369531599999998</v>
      </c>
      <c r="B4464">
        <v>1167683490000</v>
      </c>
      <c r="C4464">
        <v>342.01251200000002</v>
      </c>
      <c r="D4464">
        <f t="shared" si="69"/>
        <v>1.1400417066666668</v>
      </c>
      <c r="E4464" s="3">
        <f>B4464/Example_paper_Emilio!B$25</f>
        <v>58384174500000</v>
      </c>
      <c r="F4464" s="3">
        <f>E4464*Example_paper_Emilio!B$20/(Example_paper_Emilio!B$9*Example_paper_Emilio!B$7)*1000000</f>
        <v>1.5833855259946301</v>
      </c>
      <c r="J4464" s="1"/>
      <c r="K4464" s="1"/>
      <c r="L4464" s="1"/>
      <c r="M4464" s="1"/>
      <c r="N4464" s="1"/>
    </row>
    <row r="4465" spans="1:14" x14ac:dyDescent="0.25">
      <c r="A4465">
        <v>19.3754177</v>
      </c>
      <c r="B4465">
        <v>1167792930000</v>
      </c>
      <c r="C4465">
        <v>342.02526899999998</v>
      </c>
      <c r="D4465">
        <f t="shared" si="69"/>
        <v>1.14008423</v>
      </c>
      <c r="E4465" s="3">
        <f>B4465/Example_paper_Emilio!B$25</f>
        <v>58389646500000</v>
      </c>
      <c r="F4465" s="3">
        <f>E4465*Example_paper_Emilio!B$20/(Example_paper_Emilio!B$9*Example_paper_Emilio!B$7)*1000000</f>
        <v>1.5835339272638516</v>
      </c>
      <c r="J4465" s="1"/>
      <c r="K4465" s="1"/>
      <c r="L4465" s="1"/>
      <c r="M4465" s="1"/>
      <c r="N4465" s="1"/>
    </row>
    <row r="4466" spans="1:14" x14ac:dyDescent="0.25">
      <c r="A4466">
        <v>19.381305699999999</v>
      </c>
      <c r="B4466">
        <v>1167902510000</v>
      </c>
      <c r="C4466">
        <v>342.03805499999999</v>
      </c>
      <c r="D4466">
        <f t="shared" si="69"/>
        <v>1.1401268499999999</v>
      </c>
      <c r="E4466" s="3">
        <f>B4466/Example_paper_Emilio!B$25</f>
        <v>58395125500000</v>
      </c>
      <c r="F4466" s="3">
        <f>E4466*Example_paper_Emilio!B$20/(Example_paper_Emilio!B$9*Example_paper_Emilio!B$7)*1000000</f>
        <v>1.5836825183738779</v>
      </c>
      <c r="J4466" s="1"/>
      <c r="K4466" s="1"/>
      <c r="L4466" s="1"/>
      <c r="M4466" s="1"/>
      <c r="N4466" s="1"/>
    </row>
    <row r="4467" spans="1:14" x14ac:dyDescent="0.25">
      <c r="A4467">
        <v>19.3871918</v>
      </c>
      <c r="B4467">
        <v>1168012080000</v>
      </c>
      <c r="C4467">
        <v>342.05081200000001</v>
      </c>
      <c r="D4467">
        <f t="shared" si="69"/>
        <v>1.1401693733333333</v>
      </c>
      <c r="E4467" s="3">
        <f>B4467/Example_paper_Emilio!B$25</f>
        <v>58400604000000</v>
      </c>
      <c r="F4467" s="3">
        <f>E4467*Example_paper_Emilio!B$20/(Example_paper_Emilio!B$9*Example_paper_Emilio!B$7)*1000000</f>
        <v>1.5838310959238469</v>
      </c>
      <c r="J4467" s="1"/>
      <c r="K4467" s="1"/>
      <c r="L4467" s="1"/>
      <c r="M4467" s="1"/>
      <c r="N4467" s="1"/>
    </row>
    <row r="4468" spans="1:14" x14ac:dyDescent="0.25">
      <c r="A4468">
        <v>19.393077900000002</v>
      </c>
      <c r="B4468">
        <v>1168121660000</v>
      </c>
      <c r="C4468">
        <v>342.06356799999998</v>
      </c>
      <c r="D4468">
        <f t="shared" si="69"/>
        <v>1.1402118933333332</v>
      </c>
      <c r="E4468" s="3">
        <f>B4468/Example_paper_Emilio!B$25</f>
        <v>58406083000000</v>
      </c>
      <c r="F4468" s="3">
        <f>E4468*Example_paper_Emilio!B$20/(Example_paper_Emilio!B$9*Example_paper_Emilio!B$7)*1000000</f>
        <v>1.5839796870338729</v>
      </c>
      <c r="J4468" s="1"/>
      <c r="K4468" s="1"/>
      <c r="L4468" s="1"/>
      <c r="M4468" s="1"/>
      <c r="N4468" s="1"/>
    </row>
    <row r="4469" spans="1:14" x14ac:dyDescent="0.25">
      <c r="A4469">
        <v>19.398963899999998</v>
      </c>
      <c r="B4469">
        <v>1168231240000</v>
      </c>
      <c r="C4469">
        <v>342.07635499999998</v>
      </c>
      <c r="D4469">
        <f t="shared" si="69"/>
        <v>1.1402545166666667</v>
      </c>
      <c r="E4469" s="3">
        <f>B4469/Example_paper_Emilio!B$25</f>
        <v>58411562000000</v>
      </c>
      <c r="F4469" s="3">
        <f>E4469*Example_paper_Emilio!B$20/(Example_paper_Emilio!B$9*Example_paper_Emilio!B$7)*1000000</f>
        <v>1.5841282781438994</v>
      </c>
      <c r="J4469" s="1"/>
      <c r="K4469" s="1"/>
      <c r="L4469" s="1"/>
      <c r="M4469" s="1"/>
      <c r="N4469" s="1"/>
    </row>
    <row r="4470" spans="1:14" x14ac:dyDescent="0.25">
      <c r="A4470">
        <v>19.40485</v>
      </c>
      <c r="B4470">
        <v>1168340810000</v>
      </c>
      <c r="C4470">
        <v>342.089111</v>
      </c>
      <c r="D4470">
        <f t="shared" si="69"/>
        <v>1.1402970366666667</v>
      </c>
      <c r="E4470" s="3">
        <f>B4470/Example_paper_Emilio!B$25</f>
        <v>58417040500000</v>
      </c>
      <c r="F4470" s="3">
        <f>E4470*Example_paper_Emilio!B$20/(Example_paper_Emilio!B$9*Example_paper_Emilio!B$7)*1000000</f>
        <v>1.5842768556938682</v>
      </c>
      <c r="J4470" s="1"/>
      <c r="K4470" s="1"/>
      <c r="L4470" s="1"/>
      <c r="M4470" s="1"/>
      <c r="N4470" s="1"/>
    </row>
    <row r="4471" spans="1:14" x14ac:dyDescent="0.25">
      <c r="A4471">
        <v>19.410737999999998</v>
      </c>
      <c r="B4471">
        <v>1168450520000</v>
      </c>
      <c r="C4471">
        <v>342.10189800000001</v>
      </c>
      <c r="D4471">
        <f t="shared" si="69"/>
        <v>1.14033966</v>
      </c>
      <c r="E4471" s="3">
        <f>B4471/Example_paper_Emilio!B$25</f>
        <v>58422526000000</v>
      </c>
      <c r="F4471" s="3">
        <f>E4471*Example_paper_Emilio!B$20/(Example_paper_Emilio!B$9*Example_paper_Emilio!B$7)*1000000</f>
        <v>1.5844256230846419</v>
      </c>
      <c r="J4471" s="1"/>
      <c r="K4471" s="1"/>
      <c r="L4471" s="1"/>
      <c r="M4471" s="1"/>
      <c r="N4471" s="1"/>
    </row>
    <row r="4472" spans="1:14" x14ac:dyDescent="0.25">
      <c r="A4472">
        <v>19.4166241</v>
      </c>
      <c r="B4472">
        <v>1168560230000</v>
      </c>
      <c r="C4472">
        <v>342.11465500000003</v>
      </c>
      <c r="D4472">
        <f t="shared" si="69"/>
        <v>1.1403821833333334</v>
      </c>
      <c r="E4472" s="3">
        <f>B4472/Example_paper_Emilio!B$25</f>
        <v>58428011500000</v>
      </c>
      <c r="F4472" s="3">
        <f>E4472*Example_paper_Emilio!B$20/(Example_paper_Emilio!B$9*Example_paper_Emilio!B$7)*1000000</f>
        <v>1.5845743904754155</v>
      </c>
      <c r="J4472" s="1"/>
      <c r="K4472" s="1"/>
      <c r="L4472" s="1"/>
      <c r="M4472" s="1"/>
      <c r="N4472" s="1"/>
    </row>
    <row r="4473" spans="1:14" x14ac:dyDescent="0.25">
      <c r="A4473">
        <v>19.4225101</v>
      </c>
      <c r="B4473">
        <v>1168669800000</v>
      </c>
      <c r="C4473">
        <v>342.127411</v>
      </c>
      <c r="D4473">
        <f t="shared" si="69"/>
        <v>1.1404247033333332</v>
      </c>
      <c r="E4473" s="3">
        <f>B4473/Example_paper_Emilio!B$25</f>
        <v>58433490000000</v>
      </c>
      <c r="F4473" s="3">
        <f>E4473*Example_paper_Emilio!B$20/(Example_paper_Emilio!B$9*Example_paper_Emilio!B$7)*1000000</f>
        <v>1.5847229680253845</v>
      </c>
      <c r="J4473" s="1"/>
      <c r="K4473" s="1"/>
      <c r="L4473" s="1"/>
      <c r="M4473" s="1"/>
      <c r="N4473" s="1"/>
    </row>
    <row r="4474" spans="1:14" x14ac:dyDescent="0.25">
      <c r="A4474">
        <v>19.428396200000002</v>
      </c>
      <c r="B4474">
        <v>1168779640000</v>
      </c>
      <c r="C4474">
        <v>342.140198</v>
      </c>
      <c r="D4474">
        <f t="shared" si="69"/>
        <v>1.1404673266666667</v>
      </c>
      <c r="E4474" s="3">
        <f>B4474/Example_paper_Emilio!B$25</f>
        <v>58438982000000</v>
      </c>
      <c r="F4474" s="3">
        <f>E4474*Example_paper_Emilio!B$20/(Example_paper_Emilio!B$9*Example_paper_Emilio!B$7)*1000000</f>
        <v>1.5848719116969057</v>
      </c>
      <c r="J4474" s="1"/>
      <c r="K4474" s="1"/>
      <c r="L4474" s="1"/>
      <c r="M4474" s="1"/>
      <c r="N4474" s="1"/>
    </row>
    <row r="4475" spans="1:14" x14ac:dyDescent="0.25">
      <c r="A4475">
        <v>19.4342842</v>
      </c>
      <c r="B4475">
        <v>1168889350000</v>
      </c>
      <c r="C4475">
        <v>342.15295400000002</v>
      </c>
      <c r="D4475">
        <f t="shared" si="69"/>
        <v>1.1405098466666668</v>
      </c>
      <c r="E4475" s="3">
        <f>B4475/Example_paper_Emilio!B$25</f>
        <v>58444467500000</v>
      </c>
      <c r="F4475" s="3">
        <f>E4475*Example_paper_Emilio!B$20/(Example_paper_Emilio!B$9*Example_paper_Emilio!B$7)*1000000</f>
        <v>1.5850206790876793</v>
      </c>
      <c r="J4475" s="1"/>
      <c r="K4475" s="1"/>
      <c r="L4475" s="1"/>
      <c r="M4475" s="1"/>
      <c r="N4475" s="1"/>
    </row>
    <row r="4476" spans="1:14" x14ac:dyDescent="0.25">
      <c r="A4476">
        <v>19.440170299999998</v>
      </c>
      <c r="B4476">
        <v>1168999060000</v>
      </c>
      <c r="C4476">
        <v>342.16570999999999</v>
      </c>
      <c r="D4476">
        <f t="shared" si="69"/>
        <v>1.1405523666666666</v>
      </c>
      <c r="E4476" s="3">
        <f>B4476/Example_paper_Emilio!B$25</f>
        <v>58449953000000</v>
      </c>
      <c r="F4476" s="3">
        <f>E4476*Example_paper_Emilio!B$20/(Example_paper_Emilio!B$9*Example_paper_Emilio!B$7)*1000000</f>
        <v>1.5851694464784531</v>
      </c>
      <c r="J4476" s="1"/>
      <c r="K4476" s="1"/>
      <c r="L4476" s="1"/>
      <c r="M4476" s="1"/>
      <c r="N4476" s="1"/>
    </row>
    <row r="4477" spans="1:14" x14ac:dyDescent="0.25">
      <c r="A4477">
        <v>19.4460564</v>
      </c>
      <c r="B4477">
        <v>1169108890000</v>
      </c>
      <c r="C4477">
        <v>342.17849699999999</v>
      </c>
      <c r="D4477">
        <f t="shared" si="69"/>
        <v>1.1405949900000001</v>
      </c>
      <c r="E4477" s="3">
        <f>B4477/Example_paper_Emilio!B$25</f>
        <v>58455444500000</v>
      </c>
      <c r="F4477" s="3">
        <f>E4477*Example_paper_Emilio!B$20/(Example_paper_Emilio!B$9*Example_paper_Emilio!B$7)*1000000</f>
        <v>1.5853183765899168</v>
      </c>
      <c r="J4477" s="1"/>
      <c r="K4477" s="1"/>
      <c r="L4477" s="1"/>
      <c r="M4477" s="1"/>
      <c r="N4477" s="1"/>
    </row>
    <row r="4478" spans="1:14" x14ac:dyDescent="0.25">
      <c r="A4478">
        <v>19.4519424</v>
      </c>
      <c r="B4478">
        <v>1169218600000</v>
      </c>
      <c r="C4478">
        <v>342.19125400000001</v>
      </c>
      <c r="D4478">
        <f t="shared" si="69"/>
        <v>1.1406375133333333</v>
      </c>
      <c r="E4478" s="3">
        <f>B4478/Example_paper_Emilio!B$25</f>
        <v>58460930000000</v>
      </c>
      <c r="F4478" s="3">
        <f>E4478*Example_paper_Emilio!B$20/(Example_paper_Emilio!B$9*Example_paper_Emilio!B$7)*1000000</f>
        <v>1.5854671439806904</v>
      </c>
      <c r="J4478" s="1"/>
      <c r="K4478" s="1"/>
      <c r="L4478" s="1"/>
      <c r="M4478" s="1"/>
      <c r="N4478" s="1"/>
    </row>
    <row r="4479" spans="1:14" x14ac:dyDescent="0.25">
      <c r="A4479">
        <v>19.457828500000002</v>
      </c>
      <c r="B4479">
        <v>1169328440000</v>
      </c>
      <c r="C4479">
        <v>342.20404100000002</v>
      </c>
      <c r="D4479">
        <f t="shared" si="69"/>
        <v>1.1406801366666668</v>
      </c>
      <c r="E4479" s="3">
        <f>B4479/Example_paper_Emilio!B$25</f>
        <v>58466422000000</v>
      </c>
      <c r="F4479" s="3">
        <f>E4479*Example_paper_Emilio!B$20/(Example_paper_Emilio!B$9*Example_paper_Emilio!B$7)*1000000</f>
        <v>1.5856160876522116</v>
      </c>
      <c r="J4479" s="1"/>
      <c r="K4479" s="1"/>
      <c r="L4479" s="1"/>
      <c r="M4479" s="1"/>
      <c r="N4479" s="1"/>
    </row>
    <row r="4480" spans="1:14" x14ac:dyDescent="0.25">
      <c r="A4480">
        <v>19.4637165</v>
      </c>
      <c r="B4480">
        <v>1169438280000</v>
      </c>
      <c r="C4480">
        <v>342.21679699999999</v>
      </c>
      <c r="D4480">
        <f t="shared" si="69"/>
        <v>1.1407226566666666</v>
      </c>
      <c r="E4480" s="3">
        <f>B4480/Example_paper_Emilio!B$25</f>
        <v>58471914000000</v>
      </c>
      <c r="F4480" s="3">
        <f>E4480*Example_paper_Emilio!B$20/(Example_paper_Emilio!B$9*Example_paper_Emilio!B$7)*1000000</f>
        <v>1.5857650313237328</v>
      </c>
      <c r="J4480" s="1"/>
      <c r="K4480" s="1"/>
      <c r="L4480" s="1"/>
      <c r="M4480" s="1"/>
      <c r="N4480" s="1"/>
    </row>
    <row r="4481" spans="1:14" x14ac:dyDescent="0.25">
      <c r="A4481">
        <v>19.469602600000002</v>
      </c>
      <c r="B4481">
        <v>1169548250000</v>
      </c>
      <c r="C4481">
        <v>342.22955300000001</v>
      </c>
      <c r="D4481">
        <f t="shared" si="69"/>
        <v>1.1407651766666667</v>
      </c>
      <c r="E4481" s="3">
        <f>B4481/Example_paper_Emilio!B$25</f>
        <v>58477412500000</v>
      </c>
      <c r="F4481" s="3">
        <f>E4481*Example_paper_Emilio!B$20/(Example_paper_Emilio!B$9*Example_paper_Emilio!B$7)*1000000</f>
        <v>1.5859141512760013</v>
      </c>
      <c r="J4481" s="1"/>
      <c r="K4481" s="1"/>
      <c r="L4481" s="1"/>
      <c r="M4481" s="1"/>
      <c r="N4481" s="1"/>
    </row>
    <row r="4482" spans="1:14" x14ac:dyDescent="0.25">
      <c r="A4482">
        <v>19.4754887</v>
      </c>
      <c r="B4482">
        <v>1169658090000</v>
      </c>
      <c r="C4482">
        <v>342.24234000000001</v>
      </c>
      <c r="D4482">
        <f t="shared" si="69"/>
        <v>1.1408078000000001</v>
      </c>
      <c r="E4482" s="3">
        <f>B4482/Example_paper_Emilio!B$25</f>
        <v>58482904500000</v>
      </c>
      <c r="F4482" s="3">
        <f>E4482*Example_paper_Emilio!B$20/(Example_paper_Emilio!B$9*Example_paper_Emilio!B$7)*1000000</f>
        <v>1.5860630949475225</v>
      </c>
      <c r="J4482" s="1"/>
      <c r="K4482" s="1"/>
      <c r="L4482" s="1"/>
      <c r="M4482" s="1"/>
      <c r="N4482" s="1"/>
    </row>
    <row r="4483" spans="1:14" x14ac:dyDescent="0.25">
      <c r="A4483">
        <v>19.4813747</v>
      </c>
      <c r="B4483">
        <v>1169768050000</v>
      </c>
      <c r="C4483">
        <v>342.25509599999998</v>
      </c>
      <c r="D4483">
        <f t="shared" si="69"/>
        <v>1.14085032</v>
      </c>
      <c r="E4483" s="3">
        <f>B4483/Example_paper_Emilio!B$25</f>
        <v>58488402500000</v>
      </c>
      <c r="F4483" s="3">
        <f>E4483*Example_paper_Emilio!B$20/(Example_paper_Emilio!B$9*Example_paper_Emilio!B$7)*1000000</f>
        <v>1.5862122013397337</v>
      </c>
      <c r="J4483" s="1"/>
      <c r="K4483" s="1"/>
      <c r="L4483" s="1"/>
      <c r="M4483" s="1"/>
      <c r="N4483" s="1"/>
    </row>
    <row r="4484" spans="1:14" x14ac:dyDescent="0.25">
      <c r="A4484">
        <v>19.487262699999999</v>
      </c>
      <c r="B4484">
        <v>1169877890000</v>
      </c>
      <c r="C4484">
        <v>342.267853</v>
      </c>
      <c r="D4484">
        <f t="shared" si="69"/>
        <v>1.1408928433333334</v>
      </c>
      <c r="E4484" s="3">
        <f>B4484/Example_paper_Emilio!B$25</f>
        <v>58493894500000</v>
      </c>
      <c r="F4484" s="3">
        <f>E4484*Example_paper_Emilio!B$20/(Example_paper_Emilio!B$9*Example_paper_Emilio!B$7)*1000000</f>
        <v>1.5863611450112549</v>
      </c>
      <c r="J4484" s="1"/>
      <c r="K4484" s="1"/>
      <c r="L4484" s="1"/>
      <c r="M4484" s="1"/>
      <c r="N4484" s="1"/>
    </row>
    <row r="4485" spans="1:14" x14ac:dyDescent="0.25">
      <c r="A4485">
        <v>19.4931488</v>
      </c>
      <c r="B4485">
        <v>1169987860000</v>
      </c>
      <c r="C4485">
        <v>342.28064000000001</v>
      </c>
      <c r="D4485">
        <f t="shared" ref="D4485:D4548" si="70">C4485/300</f>
        <v>1.1409354666666667</v>
      </c>
      <c r="E4485" s="3">
        <f>B4485/Example_paper_Emilio!B$25</f>
        <v>58499393000000</v>
      </c>
      <c r="F4485" s="3">
        <f>E4485*Example_paper_Emilio!B$20/(Example_paper_Emilio!B$9*Example_paper_Emilio!B$7)*1000000</f>
        <v>1.5865102649635234</v>
      </c>
      <c r="J4485" s="1"/>
      <c r="K4485" s="1"/>
      <c r="L4485" s="1"/>
      <c r="M4485" s="1"/>
      <c r="N4485" s="1"/>
    </row>
    <row r="4486" spans="1:14" x14ac:dyDescent="0.25">
      <c r="A4486">
        <v>19.499034900000002</v>
      </c>
      <c r="B4486">
        <v>1170097830000</v>
      </c>
      <c r="C4486">
        <v>342.29339599999997</v>
      </c>
      <c r="D4486">
        <f t="shared" si="70"/>
        <v>1.1409779866666665</v>
      </c>
      <c r="E4486" s="3">
        <f>B4486/Example_paper_Emilio!B$25</f>
        <v>58504891500000</v>
      </c>
      <c r="F4486" s="3">
        <f>E4486*Example_paper_Emilio!B$20/(Example_paper_Emilio!B$9*Example_paper_Emilio!B$7)*1000000</f>
        <v>1.5866593849157919</v>
      </c>
      <c r="J4486" s="1"/>
      <c r="K4486" s="1"/>
      <c r="L4486" s="1"/>
      <c r="M4486" s="1"/>
      <c r="N4486" s="1"/>
    </row>
    <row r="4487" spans="1:14" x14ac:dyDescent="0.25">
      <c r="A4487">
        <v>19.504921</v>
      </c>
      <c r="B4487">
        <v>1170207930000</v>
      </c>
      <c r="C4487">
        <v>342.30618299999998</v>
      </c>
      <c r="D4487">
        <f t="shared" si="70"/>
        <v>1.14102061</v>
      </c>
      <c r="E4487" s="3">
        <f>B4487/Example_paper_Emilio!B$25</f>
        <v>58510396500000</v>
      </c>
      <c r="F4487" s="3">
        <f>E4487*Example_paper_Emilio!B$20/(Example_paper_Emilio!B$9*Example_paper_Emilio!B$7)*1000000</f>
        <v>1.586808681148808</v>
      </c>
      <c r="J4487" s="1"/>
      <c r="K4487" s="1"/>
      <c r="L4487" s="1"/>
      <c r="M4487" s="1"/>
      <c r="N4487" s="1"/>
    </row>
    <row r="4488" spans="1:14" x14ac:dyDescent="0.25">
      <c r="A4488">
        <v>19.510807</v>
      </c>
      <c r="B4488">
        <v>1170317900000</v>
      </c>
      <c r="C4488">
        <v>342.318939</v>
      </c>
      <c r="D4488">
        <f t="shared" si="70"/>
        <v>1.14106313</v>
      </c>
      <c r="E4488" s="3">
        <f>B4488/Example_paper_Emilio!B$25</f>
        <v>58515895000000</v>
      </c>
      <c r="F4488" s="3">
        <f>E4488*Example_paper_Emilio!B$20/(Example_paper_Emilio!B$9*Example_paper_Emilio!B$7)*1000000</f>
        <v>1.5869578011010765</v>
      </c>
      <c r="J4488" s="1"/>
      <c r="K4488" s="1"/>
      <c r="L4488" s="1"/>
      <c r="M4488" s="1"/>
      <c r="N4488" s="1"/>
    </row>
    <row r="4489" spans="1:14" x14ac:dyDescent="0.25">
      <c r="A4489">
        <v>19.516694999999999</v>
      </c>
      <c r="B4489">
        <v>1170428000000</v>
      </c>
      <c r="C4489">
        <v>342.33169600000002</v>
      </c>
      <c r="D4489">
        <f t="shared" si="70"/>
        <v>1.1411056533333335</v>
      </c>
      <c r="E4489" s="3">
        <f>B4489/Example_paper_Emilio!B$25</f>
        <v>58521400000000</v>
      </c>
      <c r="F4489" s="3">
        <f>E4489*Example_paper_Emilio!B$20/(Example_paper_Emilio!B$9*Example_paper_Emilio!B$7)*1000000</f>
        <v>1.5871070973340926</v>
      </c>
      <c r="J4489" s="1"/>
      <c r="K4489" s="1"/>
      <c r="L4489" s="1"/>
      <c r="M4489" s="1"/>
      <c r="N4489" s="1"/>
    </row>
    <row r="4490" spans="1:14" x14ac:dyDescent="0.25">
      <c r="A4490">
        <v>19.5225811</v>
      </c>
      <c r="B4490">
        <v>1170537970000</v>
      </c>
      <c r="C4490">
        <v>342.34448200000003</v>
      </c>
      <c r="D4490">
        <f t="shared" si="70"/>
        <v>1.1411482733333334</v>
      </c>
      <c r="E4490" s="3">
        <f>B4490/Example_paper_Emilio!B$25</f>
        <v>58526898500000</v>
      </c>
      <c r="F4490" s="3">
        <f>E4490*Example_paper_Emilio!B$20/(Example_paper_Emilio!B$9*Example_paper_Emilio!B$7)*1000000</f>
        <v>1.5872562172863611</v>
      </c>
      <c r="J4490" s="1"/>
      <c r="K4490" s="1"/>
      <c r="L4490" s="1"/>
      <c r="M4490" s="1"/>
      <c r="N4490" s="1"/>
    </row>
    <row r="4491" spans="1:14" x14ac:dyDescent="0.25">
      <c r="A4491">
        <v>19.528467200000001</v>
      </c>
      <c r="B4491">
        <v>1170648070000</v>
      </c>
      <c r="C4491">
        <v>342.35723899999999</v>
      </c>
      <c r="D4491">
        <f t="shared" si="70"/>
        <v>1.1411907966666666</v>
      </c>
      <c r="E4491" s="3">
        <f>B4491/Example_paper_Emilio!B$25</f>
        <v>58532403500000</v>
      </c>
      <c r="F4491" s="3">
        <f>E4491*Example_paper_Emilio!B$20/(Example_paper_Emilio!B$9*Example_paper_Emilio!B$7)*1000000</f>
        <v>1.5874055135193774</v>
      </c>
      <c r="J4491" s="1"/>
      <c r="K4491" s="1"/>
      <c r="L4491" s="1"/>
      <c r="M4491" s="1"/>
      <c r="N4491" s="1"/>
    </row>
    <row r="4492" spans="1:14" x14ac:dyDescent="0.25">
      <c r="A4492">
        <v>19.534353299999999</v>
      </c>
      <c r="B4492">
        <v>1170758170000</v>
      </c>
      <c r="C4492">
        <v>342.36999500000002</v>
      </c>
      <c r="D4492">
        <f t="shared" si="70"/>
        <v>1.1412333166666668</v>
      </c>
      <c r="E4492" s="3">
        <f>B4492/Example_paper_Emilio!B$25</f>
        <v>58537908500000</v>
      </c>
      <c r="F4492" s="3">
        <f>E4492*Example_paper_Emilio!B$20/(Example_paper_Emilio!B$9*Example_paper_Emilio!B$7)*1000000</f>
        <v>1.5875548097523935</v>
      </c>
      <c r="J4492" s="1"/>
      <c r="K4492" s="1"/>
      <c r="L4492" s="1"/>
      <c r="M4492" s="1"/>
      <c r="N4492" s="1"/>
    </row>
    <row r="4493" spans="1:14" x14ac:dyDescent="0.25">
      <c r="A4493">
        <v>19.5402393</v>
      </c>
      <c r="B4493">
        <v>1170868400000</v>
      </c>
      <c r="C4493">
        <v>342.38278200000002</v>
      </c>
      <c r="D4493">
        <f t="shared" si="70"/>
        <v>1.1412759400000001</v>
      </c>
      <c r="E4493" s="3">
        <f>B4493/Example_paper_Emilio!B$25</f>
        <v>58543420000000</v>
      </c>
      <c r="F4493" s="3">
        <f>E4493*Example_paper_Emilio!B$20/(Example_paper_Emilio!B$9*Example_paper_Emilio!B$7)*1000000</f>
        <v>1.5877042822661567</v>
      </c>
      <c r="J4493" s="1"/>
      <c r="K4493" s="1"/>
      <c r="L4493" s="1"/>
      <c r="M4493" s="1"/>
      <c r="N4493" s="1"/>
    </row>
    <row r="4494" spans="1:14" x14ac:dyDescent="0.25">
      <c r="A4494">
        <v>19.546127299999998</v>
      </c>
      <c r="B4494">
        <v>1170978500000</v>
      </c>
      <c r="C4494">
        <v>342.39553799999999</v>
      </c>
      <c r="D4494">
        <f t="shared" si="70"/>
        <v>1.1413184599999999</v>
      </c>
      <c r="E4494" s="3">
        <f>B4494/Example_paper_Emilio!B$25</f>
        <v>58548925000000</v>
      </c>
      <c r="F4494" s="3">
        <f>E4494*Example_paper_Emilio!B$20/(Example_paper_Emilio!B$9*Example_paper_Emilio!B$7)*1000000</f>
        <v>1.5878535784991727</v>
      </c>
      <c r="J4494" s="1"/>
      <c r="K4494" s="1"/>
      <c r="L4494" s="1"/>
      <c r="M4494" s="1"/>
      <c r="N4494" s="1"/>
    </row>
    <row r="4495" spans="1:14" x14ac:dyDescent="0.25">
      <c r="A4495">
        <v>19.5520134</v>
      </c>
      <c r="B4495">
        <v>1171088740000</v>
      </c>
      <c r="C4495">
        <v>342.40832499999999</v>
      </c>
      <c r="D4495">
        <f t="shared" si="70"/>
        <v>1.1413610833333332</v>
      </c>
      <c r="E4495" s="3">
        <f>B4495/Example_paper_Emilio!B$25</f>
        <v>58554437000000</v>
      </c>
      <c r="F4495" s="3">
        <f>E4495*Example_paper_Emilio!B$20/(Example_paper_Emilio!B$9*Example_paper_Emilio!B$7)*1000000</f>
        <v>1.5880030645729939</v>
      </c>
      <c r="J4495" s="1"/>
      <c r="K4495" s="1"/>
      <c r="L4495" s="1"/>
      <c r="M4495" s="1"/>
      <c r="N4495" s="1"/>
    </row>
    <row r="4496" spans="1:14" x14ac:dyDescent="0.25">
      <c r="A4496">
        <v>19.557899500000001</v>
      </c>
      <c r="B4496">
        <v>1171198840000</v>
      </c>
      <c r="C4496">
        <v>342.42108200000001</v>
      </c>
      <c r="D4496">
        <f t="shared" si="70"/>
        <v>1.1414036066666666</v>
      </c>
      <c r="E4496" s="3">
        <f>B4496/Example_paper_Emilio!B$25</f>
        <v>58559942000000</v>
      </c>
      <c r="F4496" s="3">
        <f>E4496*Example_paper_Emilio!B$20/(Example_paper_Emilio!B$9*Example_paper_Emilio!B$7)*1000000</f>
        <v>1.5881523608060097</v>
      </c>
      <c r="J4496" s="1"/>
      <c r="K4496" s="1"/>
      <c r="L4496" s="1"/>
      <c r="M4496" s="1"/>
      <c r="N4496" s="1"/>
    </row>
    <row r="4497" spans="1:14" x14ac:dyDescent="0.25">
      <c r="A4497">
        <v>19.563785599999999</v>
      </c>
      <c r="B4497">
        <v>1171309070000</v>
      </c>
      <c r="C4497">
        <v>342.43383799999998</v>
      </c>
      <c r="D4497">
        <f t="shared" si="70"/>
        <v>1.1414461266666667</v>
      </c>
      <c r="E4497" s="3">
        <f>B4497/Example_paper_Emilio!B$25</f>
        <v>58565453500000</v>
      </c>
      <c r="F4497" s="3">
        <f>E4497*Example_paper_Emilio!B$20/(Example_paper_Emilio!B$9*Example_paper_Emilio!B$7)*1000000</f>
        <v>1.5883018333197731</v>
      </c>
      <c r="J4497" s="1"/>
      <c r="K4497" s="1"/>
      <c r="L4497" s="1"/>
      <c r="M4497" s="1"/>
      <c r="N4497" s="1"/>
    </row>
    <row r="4498" spans="1:14" x14ac:dyDescent="0.25">
      <c r="A4498">
        <v>19.5696735</v>
      </c>
      <c r="B4498">
        <v>1171419300000</v>
      </c>
      <c r="C4498">
        <v>342.44662499999998</v>
      </c>
      <c r="D4498">
        <f t="shared" si="70"/>
        <v>1.1414887499999999</v>
      </c>
      <c r="E4498" s="3">
        <f>B4498/Example_paper_Emilio!B$25</f>
        <v>58570965000000</v>
      </c>
      <c r="F4498" s="3">
        <f>E4498*Example_paper_Emilio!B$20/(Example_paper_Emilio!B$9*Example_paper_Emilio!B$7)*1000000</f>
        <v>1.5884513058335368</v>
      </c>
      <c r="J4498" s="1"/>
      <c r="K4498" s="1"/>
      <c r="L4498" s="1"/>
      <c r="M4498" s="1"/>
      <c r="N4498" s="1"/>
    </row>
    <row r="4499" spans="1:14" x14ac:dyDescent="0.25">
      <c r="A4499">
        <v>19.575559599999998</v>
      </c>
      <c r="B4499">
        <v>1171529660000</v>
      </c>
      <c r="C4499">
        <v>342.45938100000001</v>
      </c>
      <c r="D4499">
        <f t="shared" si="70"/>
        <v>1.14153127</v>
      </c>
      <c r="E4499" s="3">
        <f>B4499/Example_paper_Emilio!B$25</f>
        <v>58576483000000</v>
      </c>
      <c r="F4499" s="3">
        <f>E4499*Example_paper_Emilio!B$20/(Example_paper_Emilio!B$9*Example_paper_Emilio!B$7)*1000000</f>
        <v>1.5886009546280475</v>
      </c>
      <c r="J4499" s="1"/>
      <c r="K4499" s="1"/>
      <c r="L4499" s="1"/>
      <c r="M4499" s="1"/>
      <c r="N4499" s="1"/>
    </row>
    <row r="4500" spans="1:14" x14ac:dyDescent="0.25">
      <c r="A4500">
        <v>19.5814457</v>
      </c>
      <c r="B4500">
        <v>1171639890000</v>
      </c>
      <c r="C4500">
        <v>342.47213699999998</v>
      </c>
      <c r="D4500">
        <f t="shared" si="70"/>
        <v>1.1415737899999998</v>
      </c>
      <c r="E4500" s="3">
        <f>B4500/Example_paper_Emilio!B$25</f>
        <v>58581994500000</v>
      </c>
      <c r="F4500" s="3">
        <f>E4500*Example_paper_Emilio!B$20/(Example_paper_Emilio!B$9*Example_paper_Emilio!B$7)*1000000</f>
        <v>1.5887504271418111</v>
      </c>
      <c r="J4500" s="1"/>
      <c r="K4500" s="1"/>
      <c r="L4500" s="1"/>
      <c r="M4500" s="1"/>
      <c r="N4500" s="1"/>
    </row>
    <row r="4501" spans="1:14" x14ac:dyDescent="0.25">
      <c r="A4501">
        <v>19.587331800000001</v>
      </c>
      <c r="B4501">
        <v>1171750260000</v>
      </c>
      <c r="C4501">
        <v>342.48492399999998</v>
      </c>
      <c r="D4501">
        <f t="shared" si="70"/>
        <v>1.1416164133333333</v>
      </c>
      <c r="E4501" s="3">
        <f>B4501/Example_paper_Emilio!B$25</f>
        <v>58587513000000</v>
      </c>
      <c r="F4501" s="3">
        <f>E4501*Example_paper_Emilio!B$20/(Example_paper_Emilio!B$9*Example_paper_Emilio!B$7)*1000000</f>
        <v>1.5889000894963794</v>
      </c>
      <c r="J4501" s="1"/>
      <c r="K4501" s="1"/>
      <c r="L4501" s="1"/>
      <c r="M4501" s="1"/>
      <c r="N4501" s="1"/>
    </row>
    <row r="4502" spans="1:14" x14ac:dyDescent="0.25">
      <c r="A4502">
        <v>19.593217800000001</v>
      </c>
      <c r="B4502">
        <v>1171860620000</v>
      </c>
      <c r="C4502">
        <v>342.497681</v>
      </c>
      <c r="D4502">
        <f t="shared" si="70"/>
        <v>1.1416589366666667</v>
      </c>
      <c r="E4502" s="3">
        <f>B4502/Example_paper_Emilio!B$25</f>
        <v>58593031000000</v>
      </c>
      <c r="F4502" s="3">
        <f>E4502*Example_paper_Emilio!B$20/(Example_paper_Emilio!B$9*Example_paper_Emilio!B$7)*1000000</f>
        <v>1.5890497382908904</v>
      </c>
      <c r="J4502" s="1"/>
      <c r="K4502" s="1"/>
      <c r="L4502" s="1"/>
      <c r="M4502" s="1"/>
      <c r="N4502" s="1"/>
    </row>
    <row r="4503" spans="1:14" x14ac:dyDescent="0.25">
      <c r="A4503">
        <v>19.5991058</v>
      </c>
      <c r="B4503">
        <v>1171970850000</v>
      </c>
      <c r="C4503">
        <v>342.510468</v>
      </c>
      <c r="D4503">
        <f t="shared" si="70"/>
        <v>1.14170156</v>
      </c>
      <c r="E4503" s="3">
        <f>B4503/Example_paper_Emilio!B$25</f>
        <v>58598542500000</v>
      </c>
      <c r="F4503" s="3">
        <f>E4503*Example_paper_Emilio!B$20/(Example_paper_Emilio!B$9*Example_paper_Emilio!B$7)*1000000</f>
        <v>1.5891992108046538</v>
      </c>
      <c r="J4503" s="1"/>
      <c r="K4503" s="1"/>
      <c r="L4503" s="1"/>
      <c r="M4503" s="1"/>
      <c r="N4503" s="1"/>
    </row>
    <row r="4504" spans="1:14" x14ac:dyDescent="0.25">
      <c r="A4504">
        <v>19.604991900000002</v>
      </c>
      <c r="B4504">
        <v>1172081340000</v>
      </c>
      <c r="C4504">
        <v>342.52322400000003</v>
      </c>
      <c r="D4504">
        <f t="shared" si="70"/>
        <v>1.1417440800000001</v>
      </c>
      <c r="E4504" s="3">
        <f>B4504/Example_paper_Emilio!B$25</f>
        <v>58604067000000</v>
      </c>
      <c r="F4504" s="3">
        <f>E4504*Example_paper_Emilio!B$20/(Example_paper_Emilio!B$9*Example_paper_Emilio!B$7)*1000000</f>
        <v>1.5893490358799121</v>
      </c>
      <c r="J4504" s="1"/>
      <c r="K4504" s="1"/>
      <c r="L4504" s="1"/>
      <c r="M4504" s="1"/>
      <c r="N4504" s="1"/>
    </row>
    <row r="4505" spans="1:14" x14ac:dyDescent="0.25">
      <c r="A4505">
        <v>19.610878</v>
      </c>
      <c r="B4505">
        <v>1172191710000</v>
      </c>
      <c r="C4505">
        <v>342.53598</v>
      </c>
      <c r="D4505">
        <f t="shared" si="70"/>
        <v>1.1417865999999999</v>
      </c>
      <c r="E4505" s="3">
        <f>B4505/Example_paper_Emilio!B$25</f>
        <v>58609585500000</v>
      </c>
      <c r="F4505" s="3">
        <f>E4505*Example_paper_Emilio!B$20/(Example_paper_Emilio!B$9*Example_paper_Emilio!B$7)*1000000</f>
        <v>1.5894986982344805</v>
      </c>
      <c r="J4505" s="1"/>
      <c r="K4505" s="1"/>
      <c r="L4505" s="1"/>
      <c r="M4505" s="1"/>
      <c r="N4505" s="1"/>
    </row>
    <row r="4506" spans="1:14" x14ac:dyDescent="0.25">
      <c r="A4506">
        <v>19.616764100000001</v>
      </c>
      <c r="B4506">
        <v>1172302070000</v>
      </c>
      <c r="C4506">
        <v>342.548767</v>
      </c>
      <c r="D4506">
        <f t="shared" si="70"/>
        <v>1.1418292233333334</v>
      </c>
      <c r="E4506" s="3">
        <f>B4506/Example_paper_Emilio!B$25</f>
        <v>58615103500000</v>
      </c>
      <c r="F4506" s="3">
        <f>E4506*Example_paper_Emilio!B$20/(Example_paper_Emilio!B$9*Example_paper_Emilio!B$7)*1000000</f>
        <v>1.5896483470289913</v>
      </c>
      <c r="J4506" s="1"/>
      <c r="K4506" s="1"/>
      <c r="L4506" s="1"/>
      <c r="M4506" s="1"/>
      <c r="N4506" s="1"/>
    </row>
    <row r="4507" spans="1:14" x14ac:dyDescent="0.25">
      <c r="A4507">
        <v>19.622650100000001</v>
      </c>
      <c r="B4507">
        <v>1172412560000</v>
      </c>
      <c r="C4507">
        <v>342.56152300000002</v>
      </c>
      <c r="D4507">
        <f t="shared" si="70"/>
        <v>1.1418717433333334</v>
      </c>
      <c r="E4507" s="3">
        <f>B4507/Example_paper_Emilio!B$25</f>
        <v>58620628000000</v>
      </c>
      <c r="F4507" s="3">
        <f>E4507*Example_paper_Emilio!B$20/(Example_paper_Emilio!B$9*Example_paper_Emilio!B$7)*1000000</f>
        <v>1.5897981721042498</v>
      </c>
      <c r="J4507" s="1"/>
      <c r="K4507" s="1"/>
      <c r="L4507" s="1"/>
      <c r="M4507" s="1"/>
      <c r="N4507" s="1"/>
    </row>
    <row r="4508" spans="1:14" x14ac:dyDescent="0.25">
      <c r="A4508">
        <v>19.6285381</v>
      </c>
      <c r="B4508">
        <v>1172523060000</v>
      </c>
      <c r="C4508">
        <v>342.57427999999999</v>
      </c>
      <c r="D4508">
        <f t="shared" si="70"/>
        <v>1.1419142666666666</v>
      </c>
      <c r="E4508" s="3">
        <f>B4508/Example_paper_Emilio!B$25</f>
        <v>58626153000000</v>
      </c>
      <c r="F4508" s="3">
        <f>E4508*Example_paper_Emilio!B$20/(Example_paper_Emilio!B$9*Example_paper_Emilio!B$7)*1000000</f>
        <v>1.5899480107395656</v>
      </c>
      <c r="J4508" s="1"/>
      <c r="K4508" s="1"/>
      <c r="L4508" s="1"/>
      <c r="M4508" s="1"/>
      <c r="N4508" s="1"/>
    </row>
    <row r="4509" spans="1:14" x14ac:dyDescent="0.25">
      <c r="A4509">
        <v>19.634424200000002</v>
      </c>
      <c r="B4509">
        <v>1172633550000</v>
      </c>
      <c r="C4509">
        <v>342.58706699999999</v>
      </c>
      <c r="D4509">
        <f t="shared" si="70"/>
        <v>1.1419568899999999</v>
      </c>
      <c r="E4509" s="3">
        <f>B4509/Example_paper_Emilio!B$25</f>
        <v>58631677500000</v>
      </c>
      <c r="F4509" s="3">
        <f>E4509*Example_paper_Emilio!B$20/(Example_paper_Emilio!B$9*Example_paper_Emilio!B$7)*1000000</f>
        <v>1.5900978358148239</v>
      </c>
      <c r="J4509" s="1"/>
      <c r="K4509" s="1"/>
      <c r="L4509" s="1"/>
      <c r="M4509" s="1"/>
      <c r="N4509" s="1"/>
    </row>
    <row r="4510" spans="1:14" x14ac:dyDescent="0.25">
      <c r="A4510">
        <v>19.640310299999999</v>
      </c>
      <c r="B4510">
        <v>1172744040000</v>
      </c>
      <c r="C4510">
        <v>342.59982300000001</v>
      </c>
      <c r="D4510">
        <f t="shared" si="70"/>
        <v>1.1419994100000002</v>
      </c>
      <c r="E4510" s="3">
        <f>B4510/Example_paper_Emilio!B$25</f>
        <v>58637202000000</v>
      </c>
      <c r="F4510" s="3">
        <f>E4510*Example_paper_Emilio!B$20/(Example_paper_Emilio!B$9*Example_paper_Emilio!B$7)*1000000</f>
        <v>1.5902476608900822</v>
      </c>
      <c r="J4510" s="1"/>
      <c r="K4510" s="1"/>
      <c r="L4510" s="1"/>
      <c r="M4510" s="1"/>
      <c r="N4510" s="1"/>
    </row>
    <row r="4511" spans="1:14" x14ac:dyDescent="0.25">
      <c r="A4511">
        <v>19.646196400000001</v>
      </c>
      <c r="B4511">
        <v>1172854540000</v>
      </c>
      <c r="C4511">
        <v>342.61261000000002</v>
      </c>
      <c r="D4511">
        <f t="shared" si="70"/>
        <v>1.1420420333333334</v>
      </c>
      <c r="E4511" s="3">
        <f>B4511/Example_paper_Emilio!B$25</f>
        <v>58642727000000</v>
      </c>
      <c r="F4511" s="3">
        <f>E4511*Example_paper_Emilio!B$20/(Example_paper_Emilio!B$9*Example_paper_Emilio!B$7)*1000000</f>
        <v>1.590397499525398</v>
      </c>
      <c r="J4511" s="1"/>
      <c r="K4511" s="1"/>
      <c r="L4511" s="1"/>
      <c r="M4511" s="1"/>
      <c r="N4511" s="1"/>
    </row>
    <row r="4512" spans="1:14" x14ac:dyDescent="0.25">
      <c r="A4512">
        <v>19.6520844</v>
      </c>
      <c r="B4512">
        <v>1172965030000</v>
      </c>
      <c r="C4512">
        <v>342.62536599999999</v>
      </c>
      <c r="D4512">
        <f t="shared" si="70"/>
        <v>1.1420845533333333</v>
      </c>
      <c r="E4512" s="3">
        <f>B4512/Example_paper_Emilio!B$25</f>
        <v>58648251500000</v>
      </c>
      <c r="F4512" s="3">
        <f>E4512*Example_paper_Emilio!B$20/(Example_paper_Emilio!B$9*Example_paper_Emilio!B$7)*1000000</f>
        <v>1.5905473246006563</v>
      </c>
      <c r="J4512" s="1"/>
      <c r="K4512" s="1"/>
      <c r="L4512" s="1"/>
      <c r="M4512" s="1"/>
      <c r="N4512" s="1"/>
    </row>
    <row r="4513" spans="1:14" x14ac:dyDescent="0.25">
      <c r="A4513">
        <v>19.6579704</v>
      </c>
      <c r="B4513">
        <v>1173075660000</v>
      </c>
      <c r="C4513">
        <v>342.63812300000001</v>
      </c>
      <c r="D4513">
        <f t="shared" si="70"/>
        <v>1.1421270766666667</v>
      </c>
      <c r="E4513" s="3">
        <f>B4513/Example_paper_Emilio!B$25</f>
        <v>58653783000000</v>
      </c>
      <c r="F4513" s="3">
        <f>E4513*Example_paper_Emilio!B$20/(Example_paper_Emilio!B$9*Example_paper_Emilio!B$7)*1000000</f>
        <v>1.5906973395167197</v>
      </c>
      <c r="J4513" s="1"/>
      <c r="K4513" s="1"/>
      <c r="L4513" s="1"/>
      <c r="M4513" s="1"/>
      <c r="N4513" s="1"/>
    </row>
    <row r="4514" spans="1:14" x14ac:dyDescent="0.25">
      <c r="A4514">
        <v>19.663856500000001</v>
      </c>
      <c r="B4514">
        <v>1173186280000</v>
      </c>
      <c r="C4514">
        <v>342.65090900000001</v>
      </c>
      <c r="D4514">
        <f t="shared" si="70"/>
        <v>1.1421696966666668</v>
      </c>
      <c r="E4514" s="3">
        <f>B4514/Example_paper_Emilio!B$25</f>
        <v>58659314000000</v>
      </c>
      <c r="F4514" s="3">
        <f>E4514*Example_paper_Emilio!B$20/(Example_paper_Emilio!B$9*Example_paper_Emilio!B$7)*1000000</f>
        <v>1.5908473408727253</v>
      </c>
      <c r="J4514" s="1"/>
      <c r="K4514" s="1"/>
      <c r="L4514" s="1"/>
      <c r="M4514" s="1"/>
      <c r="N4514" s="1"/>
    </row>
    <row r="4515" spans="1:14" x14ac:dyDescent="0.25">
      <c r="A4515">
        <v>19.669742599999999</v>
      </c>
      <c r="B4515">
        <v>1173296910000</v>
      </c>
      <c r="C4515">
        <v>342.66366599999998</v>
      </c>
      <c r="D4515">
        <f t="shared" si="70"/>
        <v>1.14221222</v>
      </c>
      <c r="E4515" s="3">
        <f>B4515/Example_paper_Emilio!B$25</f>
        <v>58664845500000</v>
      </c>
      <c r="F4515" s="3">
        <f>E4515*Example_paper_Emilio!B$20/(Example_paper_Emilio!B$9*Example_paper_Emilio!B$7)*1000000</f>
        <v>1.5909973557887886</v>
      </c>
      <c r="J4515" s="1"/>
      <c r="K4515" s="1"/>
      <c r="L4515" s="1"/>
      <c r="M4515" s="1"/>
      <c r="N4515" s="1"/>
    </row>
    <row r="4516" spans="1:14" x14ac:dyDescent="0.25">
      <c r="A4516">
        <v>19.675628700000001</v>
      </c>
      <c r="B4516">
        <v>1173407530000</v>
      </c>
      <c r="C4516">
        <v>342.676422</v>
      </c>
      <c r="D4516">
        <f t="shared" si="70"/>
        <v>1.14225474</v>
      </c>
      <c r="E4516" s="3">
        <f>B4516/Example_paper_Emilio!B$25</f>
        <v>58670376500000</v>
      </c>
      <c r="F4516" s="3">
        <f>E4516*Example_paper_Emilio!B$20/(Example_paper_Emilio!B$9*Example_paper_Emilio!B$7)*1000000</f>
        <v>1.5911473571447943</v>
      </c>
      <c r="J4516" s="1"/>
      <c r="K4516" s="1"/>
      <c r="L4516" s="1"/>
      <c r="M4516" s="1"/>
      <c r="N4516" s="1"/>
    </row>
    <row r="4517" spans="1:14" x14ac:dyDescent="0.25">
      <c r="A4517">
        <v>19.681516599999998</v>
      </c>
      <c r="B4517">
        <v>1173518160000</v>
      </c>
      <c r="C4517">
        <v>342.68920900000001</v>
      </c>
      <c r="D4517">
        <f t="shared" si="70"/>
        <v>1.1422973633333333</v>
      </c>
      <c r="E4517" s="3">
        <f>B4517/Example_paper_Emilio!B$25</f>
        <v>58675908000000</v>
      </c>
      <c r="F4517" s="3">
        <f>E4517*Example_paper_Emilio!B$20/(Example_paper_Emilio!B$9*Example_paper_Emilio!B$7)*1000000</f>
        <v>1.5912973720608574</v>
      </c>
      <c r="J4517" s="1"/>
      <c r="K4517" s="1"/>
      <c r="L4517" s="1"/>
      <c r="M4517" s="1"/>
      <c r="N4517" s="1"/>
    </row>
    <row r="4518" spans="1:14" x14ac:dyDescent="0.25">
      <c r="A4518">
        <v>19.6874027</v>
      </c>
      <c r="B4518">
        <v>1173628780000</v>
      </c>
      <c r="C4518">
        <v>342.70196499999997</v>
      </c>
      <c r="D4518">
        <f t="shared" si="70"/>
        <v>1.1423398833333331</v>
      </c>
      <c r="E4518" s="3">
        <f>B4518/Example_paper_Emilio!B$25</f>
        <v>58681439000000</v>
      </c>
      <c r="F4518" s="3">
        <f>E4518*Example_paper_Emilio!B$20/(Example_paper_Emilio!B$9*Example_paper_Emilio!B$7)*1000000</f>
        <v>1.5914473734168633</v>
      </c>
      <c r="J4518" s="1"/>
      <c r="K4518" s="1"/>
      <c r="L4518" s="1"/>
      <c r="M4518" s="1"/>
      <c r="N4518" s="1"/>
    </row>
    <row r="4519" spans="1:14" x14ac:dyDescent="0.25">
      <c r="A4519">
        <v>19.693288800000001</v>
      </c>
      <c r="B4519">
        <v>1173739540000</v>
      </c>
      <c r="C4519">
        <v>342.71475199999998</v>
      </c>
      <c r="D4519">
        <f t="shared" si="70"/>
        <v>1.1423825066666666</v>
      </c>
      <c r="E4519" s="3">
        <f>B4519/Example_paper_Emilio!B$25</f>
        <v>58686977000000</v>
      </c>
      <c r="F4519" s="3">
        <f>E4519*Example_paper_Emilio!B$20/(Example_paper_Emilio!B$9*Example_paper_Emilio!B$7)*1000000</f>
        <v>1.591597564613674</v>
      </c>
      <c r="J4519" s="1"/>
      <c r="K4519" s="1"/>
      <c r="L4519" s="1"/>
      <c r="M4519" s="1"/>
      <c r="N4519" s="1"/>
    </row>
    <row r="4520" spans="1:14" x14ac:dyDescent="0.25">
      <c r="A4520">
        <v>19.699174899999999</v>
      </c>
      <c r="B4520">
        <v>1173850290000</v>
      </c>
      <c r="C4520">
        <v>342.727509</v>
      </c>
      <c r="D4520">
        <f t="shared" si="70"/>
        <v>1.1424250300000001</v>
      </c>
      <c r="E4520" s="3">
        <f>B4520/Example_paper_Emilio!B$25</f>
        <v>58692514500000</v>
      </c>
      <c r="F4520" s="3">
        <f>E4520*Example_paper_Emilio!B$20/(Example_paper_Emilio!B$9*Example_paper_Emilio!B$7)*1000000</f>
        <v>1.5917477422504271</v>
      </c>
      <c r="J4520" s="1"/>
      <c r="K4520" s="1"/>
      <c r="L4520" s="1"/>
      <c r="M4520" s="1"/>
      <c r="N4520" s="1"/>
    </row>
    <row r="4521" spans="1:14" x14ac:dyDescent="0.25">
      <c r="A4521">
        <v>19.705062900000001</v>
      </c>
      <c r="B4521">
        <v>1173961050000</v>
      </c>
      <c r="C4521">
        <v>342.74026500000002</v>
      </c>
      <c r="D4521">
        <f t="shared" si="70"/>
        <v>1.1424675500000001</v>
      </c>
      <c r="E4521" s="3">
        <f>B4521/Example_paper_Emilio!B$25</f>
        <v>58698052500000</v>
      </c>
      <c r="F4521" s="3">
        <f>E4521*Example_paper_Emilio!B$20/(Example_paper_Emilio!B$9*Example_paper_Emilio!B$7)*1000000</f>
        <v>1.5918979334472378</v>
      </c>
      <c r="J4521" s="1"/>
      <c r="K4521" s="1"/>
      <c r="L4521" s="1"/>
      <c r="M4521" s="1"/>
      <c r="N4521" s="1"/>
    </row>
    <row r="4522" spans="1:14" x14ac:dyDescent="0.25">
      <c r="A4522">
        <v>19.710948900000002</v>
      </c>
      <c r="B4522">
        <v>1174071800000</v>
      </c>
      <c r="C4522">
        <v>342.75305200000003</v>
      </c>
      <c r="D4522">
        <f t="shared" si="70"/>
        <v>1.1425101733333334</v>
      </c>
      <c r="E4522" s="3">
        <f>B4522/Example_paper_Emilio!B$25</f>
        <v>58703590000000</v>
      </c>
      <c r="F4522" s="3">
        <f>E4522*Example_paper_Emilio!B$20/(Example_paper_Emilio!B$9*Example_paper_Emilio!B$7)*1000000</f>
        <v>1.592048111083991</v>
      </c>
      <c r="J4522" s="1"/>
      <c r="K4522" s="1"/>
      <c r="L4522" s="1"/>
      <c r="M4522" s="1"/>
      <c r="N4522" s="1"/>
    </row>
    <row r="4523" spans="1:14" x14ac:dyDescent="0.25">
      <c r="A4523">
        <v>19.716835</v>
      </c>
      <c r="B4523">
        <v>1174182560000</v>
      </c>
      <c r="C4523">
        <v>342.76580799999999</v>
      </c>
      <c r="D4523">
        <f t="shared" si="70"/>
        <v>1.1425526933333332</v>
      </c>
      <c r="E4523" s="3">
        <f>B4523/Example_paper_Emilio!B$25</f>
        <v>58709128000000</v>
      </c>
      <c r="F4523" s="3">
        <f>E4523*Example_paper_Emilio!B$20/(Example_paper_Emilio!B$9*Example_paper_Emilio!B$7)*1000000</f>
        <v>1.5921983022808017</v>
      </c>
      <c r="J4523" s="1"/>
      <c r="K4523" s="1"/>
      <c r="L4523" s="1"/>
      <c r="M4523" s="1"/>
      <c r="N4523" s="1"/>
    </row>
    <row r="4524" spans="1:14" x14ac:dyDescent="0.25">
      <c r="A4524">
        <v>19.722721100000001</v>
      </c>
      <c r="B4524">
        <v>1174293320000</v>
      </c>
      <c r="C4524">
        <v>342.77856400000002</v>
      </c>
      <c r="D4524">
        <f t="shared" si="70"/>
        <v>1.1425952133333335</v>
      </c>
      <c r="E4524" s="3">
        <f>B4524/Example_paper_Emilio!B$25</f>
        <v>58714666000000</v>
      </c>
      <c r="F4524" s="3">
        <f>E4524*Example_paper_Emilio!B$20/(Example_paper_Emilio!B$9*Example_paper_Emilio!B$7)*1000000</f>
        <v>1.5923484934776122</v>
      </c>
      <c r="J4524" s="1"/>
      <c r="K4524" s="1"/>
      <c r="L4524" s="1"/>
      <c r="M4524" s="1"/>
      <c r="N4524" s="1"/>
    </row>
    <row r="4525" spans="1:14" x14ac:dyDescent="0.25">
      <c r="A4525">
        <v>19.728607199999999</v>
      </c>
      <c r="B4525">
        <v>1174404200000</v>
      </c>
      <c r="C4525">
        <v>342.79135100000002</v>
      </c>
      <c r="D4525">
        <f t="shared" si="70"/>
        <v>1.1426378366666667</v>
      </c>
      <c r="E4525" s="3">
        <f>B4525/Example_paper_Emilio!B$25</f>
        <v>58720210000000</v>
      </c>
      <c r="F4525" s="3">
        <f>E4525*Example_paper_Emilio!B$20/(Example_paper_Emilio!B$9*Example_paper_Emilio!B$7)*1000000</f>
        <v>1.5924988473951129</v>
      </c>
      <c r="J4525" s="1"/>
      <c r="K4525" s="1"/>
      <c r="L4525" s="1"/>
      <c r="M4525" s="1"/>
      <c r="N4525" s="1"/>
    </row>
    <row r="4526" spans="1:14" x14ac:dyDescent="0.25">
      <c r="A4526">
        <v>19.734495200000001</v>
      </c>
      <c r="B4526">
        <v>1174515090000</v>
      </c>
      <c r="C4526">
        <v>342.80410799999999</v>
      </c>
      <c r="D4526">
        <f t="shared" si="70"/>
        <v>1.14268036</v>
      </c>
      <c r="E4526" s="3">
        <f>B4526/Example_paper_Emilio!B$25</f>
        <v>58725754500000</v>
      </c>
      <c r="F4526" s="3">
        <f>E4526*Example_paper_Emilio!B$20/(Example_paper_Emilio!B$9*Example_paper_Emilio!B$7)*1000000</f>
        <v>1.592649214872671</v>
      </c>
      <c r="J4526" s="1"/>
      <c r="K4526" s="1"/>
      <c r="L4526" s="1"/>
      <c r="M4526" s="1"/>
      <c r="N4526" s="1"/>
    </row>
    <row r="4527" spans="1:14" x14ac:dyDescent="0.25">
      <c r="A4527">
        <v>19.740381200000002</v>
      </c>
      <c r="B4527">
        <v>1174625850000</v>
      </c>
      <c r="C4527">
        <v>342.81689499999999</v>
      </c>
      <c r="D4527">
        <f t="shared" si="70"/>
        <v>1.1427229833333332</v>
      </c>
      <c r="E4527" s="3">
        <f>B4527/Example_paper_Emilio!B$25</f>
        <v>58731292500000</v>
      </c>
      <c r="F4527" s="3">
        <f>E4527*Example_paper_Emilio!B$20/(Example_paper_Emilio!B$9*Example_paper_Emilio!B$7)*1000000</f>
        <v>1.5927994060694817</v>
      </c>
      <c r="J4527" s="1"/>
      <c r="K4527" s="1"/>
      <c r="L4527" s="1"/>
      <c r="M4527" s="1"/>
      <c r="N4527" s="1"/>
    </row>
    <row r="4528" spans="1:14" x14ac:dyDescent="0.25">
      <c r="A4528">
        <v>19.7462673</v>
      </c>
      <c r="B4528">
        <v>1174736730000</v>
      </c>
      <c r="C4528">
        <v>342.82965100000001</v>
      </c>
      <c r="D4528">
        <f t="shared" si="70"/>
        <v>1.1427655033333333</v>
      </c>
      <c r="E4528" s="3">
        <f>B4528/Example_paper_Emilio!B$25</f>
        <v>58736836500000</v>
      </c>
      <c r="F4528" s="3">
        <f>E4528*Example_paper_Emilio!B$20/(Example_paper_Emilio!B$9*Example_paper_Emilio!B$7)*1000000</f>
        <v>1.5929497599869822</v>
      </c>
      <c r="J4528" s="1"/>
      <c r="K4528" s="1"/>
      <c r="L4528" s="1"/>
      <c r="M4528" s="1"/>
      <c r="N4528" s="1"/>
    </row>
    <row r="4529" spans="1:14" x14ac:dyDescent="0.25">
      <c r="A4529">
        <v>19.752153400000001</v>
      </c>
      <c r="B4529">
        <v>1174847750000</v>
      </c>
      <c r="C4529">
        <v>342.84240699999998</v>
      </c>
      <c r="D4529">
        <f t="shared" si="70"/>
        <v>1.1428080233333333</v>
      </c>
      <c r="E4529" s="3">
        <f>B4529/Example_paper_Emilio!B$25</f>
        <v>58742387500000</v>
      </c>
      <c r="F4529" s="3">
        <f>E4529*Example_paper_Emilio!B$20/(Example_paper_Emilio!B$9*Example_paper_Emilio!B$7)*1000000</f>
        <v>1.593100303745288</v>
      </c>
      <c r="J4529" s="1"/>
      <c r="K4529" s="1"/>
      <c r="L4529" s="1"/>
      <c r="M4529" s="1"/>
      <c r="N4529" s="1"/>
    </row>
    <row r="4530" spans="1:14" x14ac:dyDescent="0.25">
      <c r="A4530">
        <v>19.758039499999999</v>
      </c>
      <c r="B4530">
        <v>1174958640000</v>
      </c>
      <c r="C4530">
        <v>342.85519399999998</v>
      </c>
      <c r="D4530">
        <f t="shared" si="70"/>
        <v>1.1428506466666666</v>
      </c>
      <c r="E4530" s="3">
        <f>B4530/Example_paper_Emilio!B$25</f>
        <v>58747932000000</v>
      </c>
      <c r="F4530" s="3">
        <f>E4530*Example_paper_Emilio!B$20/(Example_paper_Emilio!B$9*Example_paper_Emilio!B$7)*1000000</f>
        <v>1.593250671222846</v>
      </c>
      <c r="J4530" s="1"/>
      <c r="K4530" s="1"/>
      <c r="L4530" s="1"/>
      <c r="M4530" s="1"/>
      <c r="N4530" s="1"/>
    </row>
    <row r="4531" spans="1:14" x14ac:dyDescent="0.25">
      <c r="A4531">
        <v>19.763927500000001</v>
      </c>
      <c r="B4531">
        <v>1175069660000</v>
      </c>
      <c r="C4531">
        <v>342.86795000000001</v>
      </c>
      <c r="D4531">
        <f t="shared" si="70"/>
        <v>1.1428931666666666</v>
      </c>
      <c r="E4531" s="3">
        <f>B4531/Example_paper_Emilio!B$25</f>
        <v>58753483000000</v>
      </c>
      <c r="F4531" s="3">
        <f>E4531*Example_paper_Emilio!B$20/(Example_paper_Emilio!B$9*Example_paper_Emilio!B$7)*1000000</f>
        <v>1.5934012149811516</v>
      </c>
      <c r="J4531" s="1"/>
      <c r="K4531" s="1"/>
      <c r="L4531" s="1"/>
      <c r="M4531" s="1"/>
      <c r="N4531" s="1"/>
    </row>
    <row r="4532" spans="1:14" x14ac:dyDescent="0.25">
      <c r="A4532">
        <v>19.769813500000001</v>
      </c>
      <c r="B4532">
        <v>1175180540000</v>
      </c>
      <c r="C4532">
        <v>342.88070699999997</v>
      </c>
      <c r="D4532">
        <f t="shared" si="70"/>
        <v>1.1429356899999998</v>
      </c>
      <c r="E4532" s="3">
        <f>B4532/Example_paper_Emilio!B$25</f>
        <v>58759027000000</v>
      </c>
      <c r="F4532" s="3">
        <f>E4532*Example_paper_Emilio!B$20/(Example_paper_Emilio!B$9*Example_paper_Emilio!B$7)*1000000</f>
        <v>1.5935515688986521</v>
      </c>
      <c r="J4532" s="1"/>
      <c r="K4532" s="1"/>
      <c r="L4532" s="1"/>
      <c r="M4532" s="1"/>
      <c r="N4532" s="1"/>
    </row>
    <row r="4533" spans="1:14" x14ac:dyDescent="0.25">
      <c r="A4533">
        <v>19.775699599999999</v>
      </c>
      <c r="B4533">
        <v>1175291560000</v>
      </c>
      <c r="C4533">
        <v>342.89349399999998</v>
      </c>
      <c r="D4533">
        <f t="shared" si="70"/>
        <v>1.1429783133333333</v>
      </c>
      <c r="E4533" s="3">
        <f>B4533/Example_paper_Emilio!B$25</f>
        <v>58764578000000</v>
      </c>
      <c r="F4533" s="3">
        <f>E4533*Example_paper_Emilio!B$20/(Example_paper_Emilio!B$9*Example_paper_Emilio!B$7)*1000000</f>
        <v>1.5937021126569577</v>
      </c>
      <c r="J4533" s="1"/>
      <c r="K4533" s="1"/>
      <c r="L4533" s="1"/>
      <c r="M4533" s="1"/>
      <c r="N4533" s="1"/>
    </row>
    <row r="4534" spans="1:14" x14ac:dyDescent="0.25">
      <c r="A4534">
        <v>19.781585700000001</v>
      </c>
      <c r="B4534">
        <v>1175402580000</v>
      </c>
      <c r="C4534">
        <v>342.90625</v>
      </c>
      <c r="D4534">
        <f t="shared" si="70"/>
        <v>1.1430208333333334</v>
      </c>
      <c r="E4534" s="3">
        <f>B4534/Example_paper_Emilio!B$25</f>
        <v>58770129000000</v>
      </c>
      <c r="F4534" s="3">
        <f>E4534*Example_paper_Emilio!B$20/(Example_paper_Emilio!B$9*Example_paper_Emilio!B$7)*1000000</f>
        <v>1.5938526564152633</v>
      </c>
      <c r="J4534" s="1"/>
      <c r="K4534" s="1"/>
      <c r="L4534" s="1"/>
      <c r="M4534" s="1"/>
      <c r="N4534" s="1"/>
    </row>
    <row r="4535" spans="1:14" x14ac:dyDescent="0.25">
      <c r="A4535">
        <v>19.7874737</v>
      </c>
      <c r="B4535">
        <v>1175513600000</v>
      </c>
      <c r="C4535">
        <v>342.919037</v>
      </c>
      <c r="D4535">
        <f t="shared" si="70"/>
        <v>1.1430634566666666</v>
      </c>
      <c r="E4535" s="3">
        <f>B4535/Example_paper_Emilio!B$25</f>
        <v>58775680000000</v>
      </c>
      <c r="F4535" s="3">
        <f>E4535*Example_paper_Emilio!B$20/(Example_paper_Emilio!B$9*Example_paper_Emilio!B$7)*1000000</f>
        <v>1.5940032001735687</v>
      </c>
      <c r="J4535" s="1"/>
      <c r="K4535" s="1"/>
      <c r="L4535" s="1"/>
      <c r="M4535" s="1"/>
      <c r="N4535" s="1"/>
    </row>
    <row r="4536" spans="1:14" x14ac:dyDescent="0.25">
      <c r="A4536">
        <v>19.793359800000001</v>
      </c>
      <c r="B4536">
        <v>1175624740000</v>
      </c>
      <c r="C4536">
        <v>342.93179300000003</v>
      </c>
      <c r="D4536">
        <f t="shared" si="70"/>
        <v>1.1431059766666667</v>
      </c>
      <c r="E4536" s="3">
        <f>B4536/Example_paper_Emilio!B$25</f>
        <v>58781237000000</v>
      </c>
      <c r="F4536" s="3">
        <f>E4536*Example_paper_Emilio!B$20/(Example_paper_Emilio!B$9*Example_paper_Emilio!B$7)*1000000</f>
        <v>1.5941539066525641</v>
      </c>
      <c r="J4536" s="1"/>
      <c r="K4536" s="1"/>
      <c r="L4536" s="1"/>
      <c r="M4536" s="1"/>
      <c r="N4536" s="1"/>
    </row>
    <row r="4537" spans="1:14" x14ac:dyDescent="0.25">
      <c r="A4537">
        <v>19.799245800000001</v>
      </c>
      <c r="B4537">
        <v>1175735760000</v>
      </c>
      <c r="C4537">
        <v>342.94454999999999</v>
      </c>
      <c r="D4537">
        <f t="shared" si="70"/>
        <v>1.1431484999999999</v>
      </c>
      <c r="E4537" s="3">
        <f>B4537/Example_paper_Emilio!B$25</f>
        <v>58786788000000</v>
      </c>
      <c r="F4537" s="3">
        <f>E4537*Example_paper_Emilio!B$20/(Example_paper_Emilio!B$9*Example_paper_Emilio!B$7)*1000000</f>
        <v>1.5943044504108699</v>
      </c>
      <c r="J4537" s="1"/>
      <c r="K4537" s="1"/>
      <c r="L4537" s="1"/>
      <c r="M4537" s="1"/>
      <c r="N4537" s="1"/>
    </row>
    <row r="4538" spans="1:14" x14ac:dyDescent="0.25">
      <c r="A4538">
        <v>19.805131899999999</v>
      </c>
      <c r="B4538">
        <v>1175846910000</v>
      </c>
      <c r="C4538">
        <v>342.957336</v>
      </c>
      <c r="D4538">
        <f t="shared" si="70"/>
        <v>1.14319112</v>
      </c>
      <c r="E4538" s="3">
        <f>B4538/Example_paper_Emilio!B$25</f>
        <v>58792345500000</v>
      </c>
      <c r="F4538" s="3">
        <f>E4538*Example_paper_Emilio!B$20/(Example_paper_Emilio!B$9*Example_paper_Emilio!B$7)*1000000</f>
        <v>1.5944551704499226</v>
      </c>
      <c r="J4538" s="1"/>
      <c r="K4538" s="1"/>
      <c r="L4538" s="1"/>
      <c r="M4538" s="1"/>
      <c r="N4538" s="1"/>
    </row>
    <row r="4539" spans="1:14" x14ac:dyDescent="0.25">
      <c r="A4539">
        <v>19.811018000000001</v>
      </c>
      <c r="B4539">
        <v>1175958060000</v>
      </c>
      <c r="C4539">
        <v>342.97009300000002</v>
      </c>
      <c r="D4539">
        <f t="shared" si="70"/>
        <v>1.1432336433333334</v>
      </c>
      <c r="E4539" s="3">
        <f>B4539/Example_paper_Emilio!B$25</f>
        <v>58797903000000</v>
      </c>
      <c r="F4539" s="3">
        <f>E4539*Example_paper_Emilio!B$20/(Example_paper_Emilio!B$9*Example_paper_Emilio!B$7)*1000000</f>
        <v>1.5946058904889757</v>
      </c>
      <c r="J4539" s="1"/>
      <c r="K4539" s="1"/>
      <c r="L4539" s="1"/>
      <c r="M4539" s="1"/>
      <c r="N4539" s="1"/>
    </row>
    <row r="4540" spans="1:14" x14ac:dyDescent="0.25">
      <c r="A4540">
        <v>19.816905999999999</v>
      </c>
      <c r="B4540">
        <v>1176069210000</v>
      </c>
      <c r="C4540">
        <v>342.98284899999999</v>
      </c>
      <c r="D4540">
        <f t="shared" si="70"/>
        <v>1.1432761633333333</v>
      </c>
      <c r="E4540" s="3">
        <f>B4540/Example_paper_Emilio!B$25</f>
        <v>58803460500000</v>
      </c>
      <c r="F4540" s="3">
        <f>E4540*Example_paper_Emilio!B$20/(Example_paper_Emilio!B$9*Example_paper_Emilio!B$7)*1000000</f>
        <v>1.5947566105280286</v>
      </c>
      <c r="J4540" s="1"/>
      <c r="K4540" s="1"/>
      <c r="L4540" s="1"/>
      <c r="M4540" s="1"/>
      <c r="N4540" s="1"/>
    </row>
    <row r="4541" spans="1:14" x14ac:dyDescent="0.25">
      <c r="A4541">
        <v>19.822792100000001</v>
      </c>
      <c r="B4541">
        <v>1176180360000</v>
      </c>
      <c r="C4541">
        <v>342.99563599999999</v>
      </c>
      <c r="D4541">
        <f t="shared" si="70"/>
        <v>1.1433187866666665</v>
      </c>
      <c r="E4541" s="3">
        <f>B4541/Example_paper_Emilio!B$25</f>
        <v>58809018000000</v>
      </c>
      <c r="F4541" s="3">
        <f>E4541*Example_paper_Emilio!B$20/(Example_paper_Emilio!B$9*Example_paper_Emilio!B$7)*1000000</f>
        <v>1.5949073305670816</v>
      </c>
      <c r="J4541" s="1"/>
      <c r="K4541" s="1"/>
      <c r="L4541" s="1"/>
      <c r="M4541" s="1"/>
      <c r="N4541" s="1"/>
    </row>
    <row r="4542" spans="1:14" x14ac:dyDescent="0.25">
      <c r="A4542">
        <v>19.828678100000001</v>
      </c>
      <c r="B4542">
        <v>1176291510000</v>
      </c>
      <c r="C4542">
        <v>343.00839200000001</v>
      </c>
      <c r="D4542">
        <f t="shared" si="70"/>
        <v>1.1433613066666668</v>
      </c>
      <c r="E4542" s="3">
        <f>B4542/Example_paper_Emilio!B$25</f>
        <v>58814575500000</v>
      </c>
      <c r="F4542" s="3">
        <f>E4542*Example_paper_Emilio!B$20/(Example_paper_Emilio!B$9*Example_paper_Emilio!B$7)*1000000</f>
        <v>1.5950580506061345</v>
      </c>
      <c r="J4542" s="1"/>
      <c r="K4542" s="1"/>
      <c r="L4542" s="1"/>
      <c r="M4542" s="1"/>
      <c r="N4542" s="1"/>
    </row>
    <row r="4543" spans="1:14" x14ac:dyDescent="0.25">
      <c r="A4543">
        <v>19.834564199999999</v>
      </c>
      <c r="B4543">
        <v>1176402660000</v>
      </c>
      <c r="C4543">
        <v>343.02117900000002</v>
      </c>
      <c r="D4543">
        <f t="shared" si="70"/>
        <v>1.1434039300000001</v>
      </c>
      <c r="E4543" s="3">
        <f>B4543/Example_paper_Emilio!B$25</f>
        <v>58820133000000</v>
      </c>
      <c r="F4543" s="3">
        <f>E4543*Example_paper_Emilio!B$20/(Example_paper_Emilio!B$9*Example_paper_Emilio!B$7)*1000000</f>
        <v>1.5952087706451876</v>
      </c>
      <c r="J4543" s="1"/>
      <c r="K4543" s="1"/>
      <c r="L4543" s="1"/>
      <c r="M4543" s="1"/>
      <c r="N4543" s="1"/>
    </row>
    <row r="4544" spans="1:14" x14ac:dyDescent="0.25">
      <c r="A4544">
        <v>19.840452200000001</v>
      </c>
      <c r="B4544">
        <v>1176513940000</v>
      </c>
      <c r="C4544">
        <v>343.03393599999998</v>
      </c>
      <c r="D4544">
        <f t="shared" si="70"/>
        <v>1.1434464533333333</v>
      </c>
      <c r="E4544" s="3">
        <f>B4544/Example_paper_Emilio!B$25</f>
        <v>58825697000000</v>
      </c>
      <c r="F4544" s="3">
        <f>E4544*Example_paper_Emilio!B$20/(Example_paper_Emilio!B$9*Example_paper_Emilio!B$7)*1000000</f>
        <v>1.5953596669649881</v>
      </c>
      <c r="J4544" s="1"/>
      <c r="K4544" s="1"/>
      <c r="L4544" s="1"/>
      <c r="M4544" s="1"/>
      <c r="N4544" s="1"/>
    </row>
    <row r="4545" spans="1:14" x14ac:dyDescent="0.25">
      <c r="A4545">
        <v>19.846338299999999</v>
      </c>
      <c r="B4545">
        <v>1176625220000</v>
      </c>
      <c r="C4545">
        <v>343.04669200000001</v>
      </c>
      <c r="D4545">
        <f t="shared" si="70"/>
        <v>1.1434889733333333</v>
      </c>
      <c r="E4545" s="3">
        <f>B4545/Example_paper_Emilio!B$25</f>
        <v>58831261000000</v>
      </c>
      <c r="F4545" s="3">
        <f>E4545*Example_paper_Emilio!B$20/(Example_paper_Emilio!B$9*Example_paper_Emilio!B$7)*1000000</f>
        <v>1.5955105632847884</v>
      </c>
      <c r="J4545" s="1"/>
      <c r="K4545" s="1"/>
      <c r="L4545" s="1"/>
      <c r="M4545" s="1"/>
      <c r="N4545" s="1"/>
    </row>
    <row r="4546" spans="1:14" x14ac:dyDescent="0.25">
      <c r="A4546">
        <v>19.8522243</v>
      </c>
      <c r="B4546">
        <v>1176736500000</v>
      </c>
      <c r="C4546">
        <v>343.05947900000001</v>
      </c>
      <c r="D4546">
        <f t="shared" si="70"/>
        <v>1.1435315966666666</v>
      </c>
      <c r="E4546" s="3">
        <f>B4546/Example_paper_Emilio!B$25</f>
        <v>58836825000000</v>
      </c>
      <c r="F4546" s="3">
        <f>E4546*Example_paper_Emilio!B$20/(Example_paper_Emilio!B$9*Example_paper_Emilio!B$7)*1000000</f>
        <v>1.5956614596045886</v>
      </c>
      <c r="J4546" s="1"/>
      <c r="K4546" s="1"/>
      <c r="L4546" s="1"/>
      <c r="M4546" s="1"/>
      <c r="N4546" s="1"/>
    </row>
    <row r="4547" spans="1:14" x14ac:dyDescent="0.25">
      <c r="A4547">
        <v>19.858110400000001</v>
      </c>
      <c r="B4547">
        <v>1176847780000</v>
      </c>
      <c r="C4547">
        <v>343.07223499999998</v>
      </c>
      <c r="D4547">
        <f t="shared" si="70"/>
        <v>1.1435741166666666</v>
      </c>
      <c r="E4547" s="3">
        <f>B4547/Example_paper_Emilio!B$25</f>
        <v>58842389000000</v>
      </c>
      <c r="F4547" s="3">
        <f>E4547*Example_paper_Emilio!B$20/(Example_paper_Emilio!B$9*Example_paper_Emilio!B$7)*1000000</f>
        <v>1.5958123559243891</v>
      </c>
      <c r="J4547" s="1"/>
      <c r="K4547" s="1"/>
      <c r="L4547" s="1"/>
      <c r="M4547" s="1"/>
      <c r="N4547" s="1"/>
    </row>
    <row r="4548" spans="1:14" x14ac:dyDescent="0.25">
      <c r="A4548">
        <v>19.863996499999999</v>
      </c>
      <c r="B4548">
        <v>1176959060000</v>
      </c>
      <c r="C4548">
        <v>343.084991</v>
      </c>
      <c r="D4548">
        <f t="shared" si="70"/>
        <v>1.1436166366666667</v>
      </c>
      <c r="E4548" s="3">
        <f>B4548/Example_paper_Emilio!B$25</f>
        <v>58847953000000</v>
      </c>
      <c r="F4548" s="3">
        <f>E4548*Example_paper_Emilio!B$20/(Example_paper_Emilio!B$9*Example_paper_Emilio!B$7)*1000000</f>
        <v>1.5959632522441896</v>
      </c>
      <c r="J4548" s="1"/>
      <c r="K4548" s="1"/>
      <c r="L4548" s="1"/>
      <c r="M4548" s="1"/>
      <c r="N4548" s="1"/>
    </row>
    <row r="4549" spans="1:14" x14ac:dyDescent="0.25">
      <c r="A4549">
        <v>19.869884500000001</v>
      </c>
      <c r="B4549">
        <v>1177070470000</v>
      </c>
      <c r="C4549">
        <v>343.09777800000001</v>
      </c>
      <c r="D4549">
        <f t="shared" ref="D4549:D4612" si="71">C4549/300</f>
        <v>1.14365926</v>
      </c>
      <c r="E4549" s="3">
        <f>B4549/Example_paper_Emilio!B$25</f>
        <v>58853523500000</v>
      </c>
      <c r="F4549" s="3">
        <f>E4549*Example_paper_Emilio!B$20/(Example_paper_Emilio!B$9*Example_paper_Emilio!B$7)*1000000</f>
        <v>1.5961143248447374</v>
      </c>
      <c r="J4549" s="1"/>
      <c r="K4549" s="1"/>
      <c r="L4549" s="1"/>
      <c r="M4549" s="1"/>
      <c r="N4549" s="1"/>
    </row>
    <row r="4550" spans="1:14" x14ac:dyDescent="0.25">
      <c r="A4550">
        <v>19.875770599999999</v>
      </c>
      <c r="B4550">
        <v>1177181750000</v>
      </c>
      <c r="C4550">
        <v>343.11053500000003</v>
      </c>
      <c r="D4550">
        <f t="shared" si="71"/>
        <v>1.1437017833333334</v>
      </c>
      <c r="E4550" s="3">
        <f>B4550/Example_paper_Emilio!B$25</f>
        <v>58859087500000</v>
      </c>
      <c r="F4550" s="3">
        <f>E4550*Example_paper_Emilio!B$20/(Example_paper_Emilio!B$9*Example_paper_Emilio!B$7)*1000000</f>
        <v>1.5962652211645376</v>
      </c>
      <c r="J4550" s="1"/>
      <c r="K4550" s="1"/>
      <c r="L4550" s="1"/>
      <c r="M4550" s="1"/>
      <c r="N4550" s="1"/>
    </row>
    <row r="4551" spans="1:14" x14ac:dyDescent="0.25">
      <c r="A4551">
        <v>19.881656599999999</v>
      </c>
      <c r="B4551">
        <v>1177293160000</v>
      </c>
      <c r="C4551">
        <v>343.12332199999997</v>
      </c>
      <c r="D4551">
        <f t="shared" si="71"/>
        <v>1.1437444066666667</v>
      </c>
      <c r="E4551" s="3">
        <f>B4551/Example_paper_Emilio!B$25</f>
        <v>58864658000000</v>
      </c>
      <c r="F4551" s="3">
        <f>E4551*Example_paper_Emilio!B$20/(Example_paper_Emilio!B$9*Example_paper_Emilio!B$7)*1000000</f>
        <v>1.5964162937650854</v>
      </c>
      <c r="J4551" s="1"/>
      <c r="K4551" s="1"/>
      <c r="L4551" s="1"/>
      <c r="M4551" s="1"/>
      <c r="N4551" s="1"/>
    </row>
    <row r="4552" spans="1:14" x14ac:dyDescent="0.25">
      <c r="A4552">
        <v>19.887542700000001</v>
      </c>
      <c r="B4552">
        <v>1177404570000</v>
      </c>
      <c r="C4552">
        <v>343.136078</v>
      </c>
      <c r="D4552">
        <f t="shared" si="71"/>
        <v>1.1437869266666667</v>
      </c>
      <c r="E4552" s="3">
        <f>B4552/Example_paper_Emilio!B$25</f>
        <v>58870228500000</v>
      </c>
      <c r="F4552" s="3">
        <f>E4552*Example_paper_Emilio!B$20/(Example_paper_Emilio!B$9*Example_paper_Emilio!B$7)*1000000</f>
        <v>1.5965673663656332</v>
      </c>
      <c r="J4552" s="1"/>
      <c r="K4552" s="1"/>
      <c r="L4552" s="1"/>
      <c r="M4552" s="1"/>
      <c r="N4552" s="1"/>
    </row>
    <row r="4553" spans="1:14" x14ac:dyDescent="0.25">
      <c r="A4553">
        <v>19.893428799999999</v>
      </c>
      <c r="B4553">
        <v>1177515980000</v>
      </c>
      <c r="C4553">
        <v>343.14883400000002</v>
      </c>
      <c r="D4553">
        <f t="shared" si="71"/>
        <v>1.1438294466666667</v>
      </c>
      <c r="E4553" s="3">
        <f>B4553/Example_paper_Emilio!B$25</f>
        <v>58875799000000</v>
      </c>
      <c r="F4553" s="3">
        <f>E4553*Example_paper_Emilio!B$20/(Example_paper_Emilio!B$9*Example_paper_Emilio!B$7)*1000000</f>
        <v>1.596718438966181</v>
      </c>
      <c r="J4553" s="1"/>
      <c r="K4553" s="1"/>
      <c r="L4553" s="1"/>
      <c r="M4553" s="1"/>
      <c r="N4553" s="1"/>
    </row>
    <row r="4554" spans="1:14" x14ac:dyDescent="0.25">
      <c r="A4554">
        <v>19.899316800000001</v>
      </c>
      <c r="B4554">
        <v>1177627390000</v>
      </c>
      <c r="C4554">
        <v>343.16162100000003</v>
      </c>
      <c r="D4554">
        <f t="shared" si="71"/>
        <v>1.14387207</v>
      </c>
      <c r="E4554" s="3">
        <f>B4554/Example_paper_Emilio!B$25</f>
        <v>58881369500000</v>
      </c>
      <c r="F4554" s="3">
        <f>E4554*Example_paper_Emilio!B$20/(Example_paper_Emilio!B$9*Example_paper_Emilio!B$7)*1000000</f>
        <v>1.5968695115667288</v>
      </c>
      <c r="J4554" s="1"/>
      <c r="K4554" s="1"/>
      <c r="L4554" s="1"/>
      <c r="M4554" s="1"/>
      <c r="N4554" s="1"/>
    </row>
    <row r="4555" spans="1:14" x14ac:dyDescent="0.25">
      <c r="A4555">
        <v>19.905202899999999</v>
      </c>
      <c r="B4555">
        <v>1177738810000</v>
      </c>
      <c r="C4555">
        <v>343.17437699999999</v>
      </c>
      <c r="D4555">
        <f t="shared" si="71"/>
        <v>1.1439145900000001</v>
      </c>
      <c r="E4555" s="3">
        <f>B4555/Example_paper_Emilio!B$25</f>
        <v>58886940500000</v>
      </c>
      <c r="F4555" s="3">
        <f>E4555*Example_paper_Emilio!B$20/(Example_paper_Emilio!B$9*Example_paper_Emilio!B$7)*1000000</f>
        <v>1.5970205977273342</v>
      </c>
      <c r="J4555" s="1"/>
      <c r="K4555" s="1"/>
      <c r="L4555" s="1"/>
      <c r="M4555" s="1"/>
      <c r="N4555" s="1"/>
    </row>
    <row r="4556" spans="1:14" x14ac:dyDescent="0.25">
      <c r="A4556">
        <v>19.911088899999999</v>
      </c>
      <c r="B4556">
        <v>1177850350000</v>
      </c>
      <c r="C4556">
        <v>343.18713400000001</v>
      </c>
      <c r="D4556">
        <f t="shared" si="71"/>
        <v>1.1439571133333333</v>
      </c>
      <c r="E4556" s="3">
        <f>B4556/Example_paper_Emilio!B$25</f>
        <v>58892517500000</v>
      </c>
      <c r="F4556" s="3">
        <f>E4556*Example_paper_Emilio!B$20/(Example_paper_Emilio!B$9*Example_paper_Emilio!B$7)*1000000</f>
        <v>1.5971718466086298</v>
      </c>
      <c r="J4556" s="1"/>
      <c r="K4556" s="1"/>
      <c r="L4556" s="1"/>
      <c r="M4556" s="1"/>
      <c r="N4556" s="1"/>
    </row>
    <row r="4557" spans="1:14" x14ac:dyDescent="0.25">
      <c r="A4557">
        <v>19.916975000000001</v>
      </c>
      <c r="B4557">
        <v>1177961890000</v>
      </c>
      <c r="C4557">
        <v>343.19992100000002</v>
      </c>
      <c r="D4557">
        <f t="shared" si="71"/>
        <v>1.1439997366666668</v>
      </c>
      <c r="E4557" s="3">
        <f>B4557/Example_paper_Emilio!B$25</f>
        <v>58898094500000</v>
      </c>
      <c r="F4557" s="3">
        <f>E4557*Example_paper_Emilio!B$20/(Example_paper_Emilio!B$9*Example_paper_Emilio!B$7)*1000000</f>
        <v>1.5973230954899249</v>
      </c>
      <c r="J4557" s="1"/>
      <c r="K4557" s="1"/>
      <c r="L4557" s="1"/>
      <c r="M4557" s="1"/>
      <c r="N4557" s="1"/>
    </row>
    <row r="4558" spans="1:14" x14ac:dyDescent="0.25">
      <c r="A4558">
        <v>19.922863</v>
      </c>
      <c r="B4558">
        <v>1178073300000</v>
      </c>
      <c r="C4558">
        <v>343.21267699999999</v>
      </c>
      <c r="D4558">
        <f t="shared" si="71"/>
        <v>1.1440422566666666</v>
      </c>
      <c r="E4558" s="3">
        <f>B4558/Example_paper_Emilio!B$25</f>
        <v>58903665000000</v>
      </c>
      <c r="F4558" s="3">
        <f>E4558*Example_paper_Emilio!B$20/(Example_paper_Emilio!B$9*Example_paper_Emilio!B$7)*1000000</f>
        <v>1.5974741680904727</v>
      </c>
      <c r="J4558" s="1"/>
      <c r="K4558" s="1"/>
      <c r="L4558" s="1"/>
      <c r="M4558" s="1"/>
      <c r="N4558" s="1"/>
    </row>
    <row r="4559" spans="1:14" x14ac:dyDescent="0.25">
      <c r="A4559">
        <v>19.928749100000001</v>
      </c>
      <c r="B4559">
        <v>1178184840000</v>
      </c>
      <c r="C4559">
        <v>343.22546399999999</v>
      </c>
      <c r="D4559">
        <f t="shared" si="71"/>
        <v>1.1440848799999999</v>
      </c>
      <c r="E4559" s="3">
        <f>B4559/Example_paper_Emilio!B$25</f>
        <v>58909242000000</v>
      </c>
      <c r="F4559" s="3">
        <f>E4559*Example_paper_Emilio!B$20/(Example_paper_Emilio!B$9*Example_paper_Emilio!B$7)*1000000</f>
        <v>1.5976254169717679</v>
      </c>
      <c r="J4559" s="1"/>
      <c r="K4559" s="1"/>
      <c r="L4559" s="1"/>
      <c r="M4559" s="1"/>
      <c r="N4559" s="1"/>
    </row>
    <row r="4560" spans="1:14" x14ac:dyDescent="0.25">
      <c r="A4560">
        <v>19.934635199999999</v>
      </c>
      <c r="B4560">
        <v>1178296520000</v>
      </c>
      <c r="C4560">
        <v>343.23822000000001</v>
      </c>
      <c r="D4560">
        <f t="shared" si="71"/>
        <v>1.1441274000000001</v>
      </c>
      <c r="E4560" s="3">
        <f>B4560/Example_paper_Emilio!B$25</f>
        <v>58914826000000</v>
      </c>
      <c r="F4560" s="3">
        <f>E4560*Example_paper_Emilio!B$20/(Example_paper_Emilio!B$9*Example_paper_Emilio!B$7)*1000000</f>
        <v>1.5977768556938683</v>
      </c>
      <c r="J4560" s="1"/>
      <c r="K4560" s="1"/>
      <c r="L4560" s="1"/>
      <c r="M4560" s="1"/>
      <c r="N4560" s="1"/>
    </row>
    <row r="4561" spans="1:14" x14ac:dyDescent="0.25">
      <c r="A4561">
        <v>19.940521199999999</v>
      </c>
      <c r="B4561">
        <v>1178408060000</v>
      </c>
      <c r="C4561">
        <v>343.25097699999998</v>
      </c>
      <c r="D4561">
        <f t="shared" si="71"/>
        <v>1.1441699233333333</v>
      </c>
      <c r="E4561" s="3">
        <f>B4561/Example_paper_Emilio!B$25</f>
        <v>58920403000000</v>
      </c>
      <c r="F4561" s="3">
        <f>E4561*Example_paper_Emilio!B$20/(Example_paper_Emilio!B$9*Example_paper_Emilio!B$7)*1000000</f>
        <v>1.5979281045751634</v>
      </c>
      <c r="J4561" s="1"/>
      <c r="K4561" s="1"/>
      <c r="L4561" s="1"/>
      <c r="M4561" s="1"/>
      <c r="N4561" s="1"/>
    </row>
    <row r="4562" spans="1:14" x14ac:dyDescent="0.25">
      <c r="A4562">
        <v>19.946407300000001</v>
      </c>
      <c r="B4562">
        <v>1178519600000</v>
      </c>
      <c r="C4562">
        <v>343.26376299999998</v>
      </c>
      <c r="D4562">
        <f t="shared" si="71"/>
        <v>1.1442125433333332</v>
      </c>
      <c r="E4562" s="3">
        <f>B4562/Example_paper_Emilio!B$25</f>
        <v>58925980000000</v>
      </c>
      <c r="F4562" s="3">
        <f>E4562*Example_paper_Emilio!B$20/(Example_paper_Emilio!B$9*Example_paper_Emilio!B$7)*1000000</f>
        <v>1.5980793534564586</v>
      </c>
      <c r="J4562" s="1"/>
      <c r="K4562" s="1"/>
      <c r="L4562" s="1"/>
      <c r="M4562" s="1"/>
      <c r="N4562" s="1"/>
    </row>
    <row r="4563" spans="1:14" x14ac:dyDescent="0.25">
      <c r="A4563">
        <v>19.952295299999999</v>
      </c>
      <c r="B4563">
        <v>1178631270000</v>
      </c>
      <c r="C4563">
        <v>343.27652</v>
      </c>
      <c r="D4563">
        <f t="shared" si="71"/>
        <v>1.1442550666666667</v>
      </c>
      <c r="E4563" s="3">
        <f>B4563/Example_paper_Emilio!B$25</f>
        <v>58931563500000</v>
      </c>
      <c r="F4563" s="3">
        <f>E4563*Example_paper_Emilio!B$20/(Example_paper_Emilio!B$9*Example_paper_Emilio!B$7)*1000000</f>
        <v>1.5982307786185015</v>
      </c>
      <c r="J4563" s="1"/>
      <c r="K4563" s="1"/>
      <c r="L4563" s="1"/>
      <c r="M4563" s="1"/>
      <c r="N4563" s="1"/>
    </row>
    <row r="4564" spans="1:14" x14ac:dyDescent="0.25">
      <c r="A4564">
        <v>19.958181400000001</v>
      </c>
      <c r="B4564">
        <v>1178742950000</v>
      </c>
      <c r="C4564">
        <v>343.28927599999997</v>
      </c>
      <c r="D4564">
        <f t="shared" si="71"/>
        <v>1.1442975866666665</v>
      </c>
      <c r="E4564" s="3">
        <f>B4564/Example_paper_Emilio!B$25</f>
        <v>58937147500000</v>
      </c>
      <c r="F4564" s="3">
        <f>E4564*Example_paper_Emilio!B$20/(Example_paper_Emilio!B$9*Example_paper_Emilio!B$7)*1000000</f>
        <v>1.5983822173406015</v>
      </c>
      <c r="J4564" s="1"/>
      <c r="K4564" s="1"/>
      <c r="L4564" s="1"/>
      <c r="M4564" s="1"/>
      <c r="N4564" s="1"/>
    </row>
    <row r="4565" spans="1:14" x14ac:dyDescent="0.25">
      <c r="A4565">
        <v>19.964067499999999</v>
      </c>
      <c r="B4565">
        <v>1178854620000</v>
      </c>
      <c r="C4565">
        <v>343.30206299999998</v>
      </c>
      <c r="D4565">
        <f t="shared" si="71"/>
        <v>1.14434021</v>
      </c>
      <c r="E4565" s="3">
        <f>B4565/Example_paper_Emilio!B$25</f>
        <v>58942731000000</v>
      </c>
      <c r="F4565" s="3">
        <f>E4565*Example_paper_Emilio!B$20/(Example_paper_Emilio!B$9*Example_paper_Emilio!B$7)*1000000</f>
        <v>1.5985336425026442</v>
      </c>
      <c r="J4565" s="1"/>
      <c r="K4565" s="1"/>
      <c r="L4565" s="1"/>
      <c r="M4565" s="1"/>
      <c r="N4565" s="1"/>
    </row>
    <row r="4566" spans="1:14" x14ac:dyDescent="0.25">
      <c r="A4566">
        <v>19.969953499999999</v>
      </c>
      <c r="B4566">
        <v>1178966290000</v>
      </c>
      <c r="C4566">
        <v>343.314819</v>
      </c>
      <c r="D4566">
        <f t="shared" si="71"/>
        <v>1.14438273</v>
      </c>
      <c r="E4566" s="3">
        <f>B4566/Example_paper_Emilio!B$25</f>
        <v>58948314500000</v>
      </c>
      <c r="F4566" s="3">
        <f>E4566*Example_paper_Emilio!B$20/(Example_paper_Emilio!B$9*Example_paper_Emilio!B$7)*1000000</f>
        <v>1.5986850676646869</v>
      </c>
      <c r="J4566" s="1"/>
      <c r="K4566" s="1"/>
      <c r="L4566" s="1"/>
      <c r="M4566" s="1"/>
      <c r="N4566" s="1"/>
    </row>
    <row r="4567" spans="1:14" x14ac:dyDescent="0.25">
      <c r="A4567">
        <v>19.975841500000001</v>
      </c>
      <c r="B4567">
        <v>1179077970000</v>
      </c>
      <c r="C4567">
        <v>343.327606</v>
      </c>
      <c r="D4567">
        <f t="shared" si="71"/>
        <v>1.1444253533333333</v>
      </c>
      <c r="E4567" s="3">
        <f>B4567/Example_paper_Emilio!B$25</f>
        <v>58953898500000</v>
      </c>
      <c r="F4567" s="3">
        <f>E4567*Example_paper_Emilio!B$20/(Example_paper_Emilio!B$9*Example_paper_Emilio!B$7)*1000000</f>
        <v>1.5988365063867871</v>
      </c>
      <c r="J4567" s="1"/>
      <c r="K4567" s="1"/>
      <c r="L4567" s="1"/>
      <c r="M4567" s="1"/>
      <c r="N4567" s="1"/>
    </row>
    <row r="4568" spans="1:14" x14ac:dyDescent="0.25">
      <c r="A4568">
        <v>19.981727599999999</v>
      </c>
      <c r="B4568">
        <v>1179189640000</v>
      </c>
      <c r="C4568">
        <v>343.34036300000002</v>
      </c>
      <c r="D4568">
        <f t="shared" si="71"/>
        <v>1.1444678766666667</v>
      </c>
      <c r="E4568" s="3">
        <f>B4568/Example_paper_Emilio!B$25</f>
        <v>58959482000000</v>
      </c>
      <c r="F4568" s="3">
        <f>E4568*Example_paper_Emilio!B$20/(Example_paper_Emilio!B$9*Example_paper_Emilio!B$7)*1000000</f>
        <v>1.5989879315488298</v>
      </c>
      <c r="J4568" s="1"/>
      <c r="K4568" s="1"/>
      <c r="L4568" s="1"/>
      <c r="M4568" s="1"/>
      <c r="N4568" s="1"/>
    </row>
    <row r="4569" spans="1:14" x14ac:dyDescent="0.25">
      <c r="A4569">
        <v>19.987613700000001</v>
      </c>
      <c r="B4569">
        <v>1179301450000</v>
      </c>
      <c r="C4569">
        <v>343.35311899999999</v>
      </c>
      <c r="D4569">
        <f t="shared" si="71"/>
        <v>1.1445103966666665</v>
      </c>
      <c r="E4569" s="3">
        <f>B4569/Example_paper_Emilio!B$25</f>
        <v>58965072500000</v>
      </c>
      <c r="F4569" s="3">
        <f>E4569*Example_paper_Emilio!B$20/(Example_paper_Emilio!B$9*Example_paper_Emilio!B$7)*1000000</f>
        <v>1.5991395465516773</v>
      </c>
      <c r="J4569" s="1"/>
      <c r="K4569" s="1"/>
      <c r="L4569" s="1"/>
      <c r="M4569" s="1"/>
      <c r="N4569" s="1"/>
    </row>
    <row r="4570" spans="1:14" x14ac:dyDescent="0.25">
      <c r="A4570">
        <v>19.993499799999999</v>
      </c>
      <c r="B4570">
        <v>1179413250000</v>
      </c>
      <c r="C4570">
        <v>343.365906</v>
      </c>
      <c r="D4570">
        <f t="shared" si="71"/>
        <v>1.14455302</v>
      </c>
      <c r="E4570" s="3">
        <f>B4570/Example_paper_Emilio!B$25</f>
        <v>58970662500000</v>
      </c>
      <c r="F4570" s="3">
        <f>E4570*Example_paper_Emilio!B$20/(Example_paper_Emilio!B$9*Example_paper_Emilio!B$7)*1000000</f>
        <v>1.5992911479944676</v>
      </c>
      <c r="J4570" s="1"/>
      <c r="K4570" s="1"/>
      <c r="L4570" s="1"/>
      <c r="M4570" s="1"/>
      <c r="N4570" s="1"/>
    </row>
    <row r="4571" spans="1:14" x14ac:dyDescent="0.25">
      <c r="A4571">
        <v>19.999385799999999</v>
      </c>
      <c r="B4571">
        <v>1179524920000</v>
      </c>
      <c r="C4571">
        <v>343.37866200000002</v>
      </c>
      <c r="D4571">
        <f t="shared" si="71"/>
        <v>1.1445955400000001</v>
      </c>
      <c r="E4571" s="3">
        <f>B4571/Example_paper_Emilio!B$25</f>
        <v>58976246000000</v>
      </c>
      <c r="F4571" s="3">
        <f>E4571*Example_paper_Emilio!B$20/(Example_paper_Emilio!B$9*Example_paper_Emilio!B$7)*1000000</f>
        <v>1.5994425731565101</v>
      </c>
      <c r="J4571" s="1"/>
      <c r="K4571" s="1"/>
      <c r="L4571" s="1"/>
      <c r="M4571" s="1"/>
      <c r="N4571" s="1"/>
    </row>
    <row r="4572" spans="1:14" x14ac:dyDescent="0.25">
      <c r="A4572">
        <v>20</v>
      </c>
      <c r="B4572">
        <v>1179536590000</v>
      </c>
      <c r="C4572">
        <v>343.38000499999998</v>
      </c>
      <c r="D4572">
        <f t="shared" si="71"/>
        <v>1.1446000166666666</v>
      </c>
      <c r="E4572" s="3">
        <f>B4572/Example_paper_Emilio!B$25</f>
        <v>58976829500000</v>
      </c>
      <c r="F4572" s="3">
        <f>E4572*Example_paper_Emilio!B$20/(Example_paper_Emilio!B$9*Example_paper_Emilio!B$7)*1000000</f>
        <v>1.5994583977436065</v>
      </c>
      <c r="J4572" s="1"/>
      <c r="K4572" s="1"/>
      <c r="L4572" s="1"/>
      <c r="M4572" s="1"/>
      <c r="N4572" s="1"/>
    </row>
    <row r="4573" spans="1:14" x14ac:dyDescent="0.25">
      <c r="A4573">
        <v>20.005886100000001</v>
      </c>
      <c r="B4573">
        <v>1179648390000</v>
      </c>
      <c r="C4573">
        <v>343.39276100000001</v>
      </c>
      <c r="D4573">
        <f t="shared" si="71"/>
        <v>1.1446425366666666</v>
      </c>
      <c r="E4573" s="3">
        <f>B4573/Example_paper_Emilio!B$25</f>
        <v>58982419500000</v>
      </c>
      <c r="F4573" s="3">
        <f>E4573*Example_paper_Emilio!B$20/(Example_paper_Emilio!B$9*Example_paper_Emilio!B$7)*1000000</f>
        <v>1.5996099991863966</v>
      </c>
      <c r="J4573" s="1"/>
      <c r="K4573" s="1"/>
      <c r="L4573" s="1"/>
      <c r="M4573" s="1"/>
      <c r="N4573" s="1"/>
    </row>
    <row r="4574" spans="1:14" x14ac:dyDescent="0.25">
      <c r="A4574">
        <v>20.011772199999999</v>
      </c>
      <c r="B4574">
        <v>1179760330000</v>
      </c>
      <c r="C4574">
        <v>343.40551799999997</v>
      </c>
      <c r="D4574">
        <f t="shared" si="71"/>
        <v>1.1446850599999998</v>
      </c>
      <c r="E4574" s="3">
        <f>B4574/Example_paper_Emilio!B$25</f>
        <v>58988016500000</v>
      </c>
      <c r="F4574" s="3">
        <f>E4574*Example_paper_Emilio!B$20/(Example_paper_Emilio!B$9*Example_paper_Emilio!B$7)*1000000</f>
        <v>1.5997617904699917</v>
      </c>
      <c r="J4574" s="1"/>
      <c r="K4574" s="1"/>
      <c r="L4574" s="1"/>
      <c r="M4574" s="1"/>
      <c r="N4574" s="1"/>
    </row>
    <row r="4575" spans="1:14" x14ac:dyDescent="0.25">
      <c r="A4575">
        <v>20.017660100000001</v>
      </c>
      <c r="B4575">
        <v>1179872130000</v>
      </c>
      <c r="C4575">
        <v>343.41830399999998</v>
      </c>
      <c r="D4575">
        <f t="shared" si="71"/>
        <v>1.1447276799999999</v>
      </c>
      <c r="E4575" s="3">
        <f>B4575/Example_paper_Emilio!B$25</f>
        <v>58993606500000</v>
      </c>
      <c r="F4575" s="3">
        <f>E4575*Example_paper_Emilio!B$20/(Example_paper_Emilio!B$9*Example_paper_Emilio!B$7)*1000000</f>
        <v>1.5999133919127817</v>
      </c>
      <c r="J4575" s="1"/>
      <c r="K4575" s="1"/>
      <c r="L4575" s="1"/>
      <c r="M4575" s="1"/>
      <c r="N4575" s="1"/>
    </row>
    <row r="4576" spans="1:14" x14ac:dyDescent="0.25">
      <c r="A4576">
        <v>20.023546199999998</v>
      </c>
      <c r="B4576">
        <v>1179983940000</v>
      </c>
      <c r="C4576">
        <v>343.431061</v>
      </c>
      <c r="D4576">
        <f t="shared" si="71"/>
        <v>1.1447702033333333</v>
      </c>
      <c r="E4576" s="3">
        <f>B4576/Example_paper_Emilio!B$25</f>
        <v>58999197000000</v>
      </c>
      <c r="F4576" s="3">
        <f>E4576*Example_paper_Emilio!B$20/(Example_paper_Emilio!B$9*Example_paper_Emilio!B$7)*1000000</f>
        <v>1.6000650069156293</v>
      </c>
      <c r="J4576" s="1"/>
      <c r="K4576" s="1"/>
      <c r="L4576" s="1"/>
      <c r="M4576" s="1"/>
      <c r="N4576" s="1"/>
    </row>
    <row r="4577" spans="1:14" x14ac:dyDescent="0.25">
      <c r="A4577">
        <v>20.0294323</v>
      </c>
      <c r="B4577">
        <v>1180095870000</v>
      </c>
      <c r="C4577">
        <v>343.443848</v>
      </c>
      <c r="D4577">
        <f t="shared" si="71"/>
        <v>1.1448128266666666</v>
      </c>
      <c r="E4577" s="3">
        <f>B4577/Example_paper_Emilio!B$25</f>
        <v>59004793500000</v>
      </c>
      <c r="F4577" s="3">
        <f>E4577*Example_paper_Emilio!B$20/(Example_paper_Emilio!B$9*Example_paper_Emilio!B$7)*1000000</f>
        <v>1.6002167846391668</v>
      </c>
      <c r="J4577" s="1"/>
      <c r="K4577" s="1"/>
      <c r="L4577" s="1"/>
      <c r="M4577" s="1"/>
      <c r="N4577" s="1"/>
    </row>
    <row r="4578" spans="1:14" x14ac:dyDescent="0.25">
      <c r="A4578">
        <v>20.035318400000001</v>
      </c>
      <c r="B4578">
        <v>1180207810000</v>
      </c>
      <c r="C4578">
        <v>343.45660400000003</v>
      </c>
      <c r="D4578">
        <f t="shared" si="71"/>
        <v>1.1448553466666667</v>
      </c>
      <c r="E4578" s="3">
        <f>B4578/Example_paper_Emilio!B$25</f>
        <v>59010390500000</v>
      </c>
      <c r="F4578" s="3">
        <f>E4578*Example_paper_Emilio!B$20/(Example_paper_Emilio!B$9*Example_paper_Emilio!B$7)*1000000</f>
        <v>1.6003685759227619</v>
      </c>
      <c r="J4578" s="1"/>
      <c r="K4578" s="1"/>
      <c r="L4578" s="1"/>
      <c r="M4578" s="1"/>
      <c r="N4578" s="1"/>
    </row>
    <row r="4579" spans="1:14" x14ac:dyDescent="0.25">
      <c r="A4579">
        <v>20.0412064</v>
      </c>
      <c r="B4579">
        <v>1180319740000</v>
      </c>
      <c r="C4579">
        <v>343.46935999999999</v>
      </c>
      <c r="D4579">
        <f t="shared" si="71"/>
        <v>1.1448978666666667</v>
      </c>
      <c r="E4579" s="3">
        <f>B4579/Example_paper_Emilio!B$25</f>
        <v>59015987000000</v>
      </c>
      <c r="F4579" s="3">
        <f>E4579*Example_paper_Emilio!B$20/(Example_paper_Emilio!B$9*Example_paper_Emilio!B$7)*1000000</f>
        <v>1.6005203536462995</v>
      </c>
      <c r="J4579" s="1"/>
      <c r="K4579" s="1"/>
      <c r="L4579" s="1"/>
      <c r="M4579" s="1"/>
      <c r="N4579" s="1"/>
    </row>
    <row r="4580" spans="1:14" x14ac:dyDescent="0.25">
      <c r="A4580">
        <v>20.0470924</v>
      </c>
      <c r="B4580">
        <v>1180431680000</v>
      </c>
      <c r="C4580">
        <v>343.482147</v>
      </c>
      <c r="D4580">
        <f t="shared" si="71"/>
        <v>1.14494049</v>
      </c>
      <c r="E4580" s="3">
        <f>B4580/Example_paper_Emilio!B$25</f>
        <v>59021584000000</v>
      </c>
      <c r="F4580" s="3">
        <f>E4580*Example_paper_Emilio!B$20/(Example_paper_Emilio!B$9*Example_paper_Emilio!B$7)*1000000</f>
        <v>1.6006721449298946</v>
      </c>
      <c r="J4580" s="1"/>
      <c r="K4580" s="1"/>
      <c r="L4580" s="1"/>
      <c r="M4580" s="1"/>
      <c r="N4580" s="1"/>
    </row>
    <row r="4581" spans="1:14" x14ac:dyDescent="0.25">
      <c r="A4581">
        <v>20.052978499999998</v>
      </c>
      <c r="B4581">
        <v>1180543610000</v>
      </c>
      <c r="C4581">
        <v>343.49490400000002</v>
      </c>
      <c r="D4581">
        <f t="shared" si="71"/>
        <v>1.1449830133333334</v>
      </c>
      <c r="E4581" s="3">
        <f>B4581/Example_paper_Emilio!B$25</f>
        <v>59027180500000</v>
      </c>
      <c r="F4581" s="3">
        <f>E4581*Example_paper_Emilio!B$20/(Example_paper_Emilio!B$9*Example_paper_Emilio!B$7)*1000000</f>
        <v>1.600823922653432</v>
      </c>
      <c r="J4581" s="1"/>
      <c r="K4581" s="1"/>
      <c r="L4581" s="1"/>
      <c r="M4581" s="1"/>
      <c r="N4581" s="1"/>
    </row>
    <row r="4582" spans="1:14" x14ac:dyDescent="0.25">
      <c r="A4582">
        <v>20.0588646</v>
      </c>
      <c r="B4582">
        <v>1180655680000</v>
      </c>
      <c r="C4582">
        <v>343.50765999999999</v>
      </c>
      <c r="D4582">
        <f t="shared" si="71"/>
        <v>1.1450255333333332</v>
      </c>
      <c r="E4582" s="3">
        <f>B4582/Example_paper_Emilio!B$25</f>
        <v>59032784000000</v>
      </c>
      <c r="F4582" s="3">
        <f>E4582*Example_paper_Emilio!B$20/(Example_paper_Emilio!B$9*Example_paper_Emilio!B$7)*1000000</f>
        <v>1.6009758902177744</v>
      </c>
      <c r="J4582" s="1"/>
      <c r="K4582" s="1"/>
      <c r="L4582" s="1"/>
      <c r="M4582" s="1"/>
      <c r="N4582" s="1"/>
    </row>
    <row r="4583" spans="1:14" x14ac:dyDescent="0.25">
      <c r="A4583">
        <v>20.064750700000001</v>
      </c>
      <c r="B4583">
        <v>1180767620000</v>
      </c>
      <c r="C4583">
        <v>343.52044699999999</v>
      </c>
      <c r="D4583">
        <f t="shared" si="71"/>
        <v>1.1450681566666667</v>
      </c>
      <c r="E4583" s="3">
        <f>B4583/Example_paper_Emilio!B$25</f>
        <v>59038381000000</v>
      </c>
      <c r="F4583" s="3">
        <f>E4583*Example_paper_Emilio!B$20/(Example_paper_Emilio!B$9*Example_paper_Emilio!B$7)*1000000</f>
        <v>1.6011276815013695</v>
      </c>
      <c r="J4583" s="1"/>
      <c r="K4583" s="1"/>
      <c r="L4583" s="1"/>
      <c r="M4583" s="1"/>
      <c r="N4583" s="1"/>
    </row>
    <row r="4584" spans="1:14" x14ac:dyDescent="0.25">
      <c r="A4584">
        <v>20.0706387</v>
      </c>
      <c r="B4584">
        <v>1180879680000</v>
      </c>
      <c r="C4584">
        <v>343.53320300000001</v>
      </c>
      <c r="D4584">
        <f t="shared" si="71"/>
        <v>1.1451106766666668</v>
      </c>
      <c r="E4584" s="3">
        <f>B4584/Example_paper_Emilio!B$25</f>
        <v>59043984000000</v>
      </c>
      <c r="F4584" s="3">
        <f>E4584*Example_paper_Emilio!B$20/(Example_paper_Emilio!B$9*Example_paper_Emilio!B$7)*1000000</f>
        <v>1.6012796355056544</v>
      </c>
      <c r="J4584" s="1"/>
      <c r="K4584" s="1"/>
      <c r="L4584" s="1"/>
      <c r="M4584" s="1"/>
      <c r="N4584" s="1"/>
    </row>
    <row r="4585" spans="1:14" x14ac:dyDescent="0.25">
      <c r="A4585">
        <v>20.0765247</v>
      </c>
      <c r="B4585">
        <v>1180991750000</v>
      </c>
      <c r="C4585">
        <v>343.54599000000002</v>
      </c>
      <c r="D4585">
        <f t="shared" si="71"/>
        <v>1.1451533</v>
      </c>
      <c r="E4585" s="3">
        <f>B4585/Example_paper_Emilio!B$25</f>
        <v>59049587500000</v>
      </c>
      <c r="F4585" s="3">
        <f>E4585*Example_paper_Emilio!B$20/(Example_paper_Emilio!B$9*Example_paper_Emilio!B$7)*1000000</f>
        <v>1.6014316030699971</v>
      </c>
      <c r="J4585" s="1"/>
      <c r="K4585" s="1"/>
      <c r="L4585" s="1"/>
      <c r="M4585" s="1"/>
      <c r="N4585" s="1"/>
    </row>
    <row r="4586" spans="1:14" x14ac:dyDescent="0.25">
      <c r="A4586">
        <v>20.082410800000002</v>
      </c>
      <c r="B4586">
        <v>1181103820000</v>
      </c>
      <c r="C4586">
        <v>343.55874599999999</v>
      </c>
      <c r="D4586">
        <f t="shared" si="71"/>
        <v>1.1451958199999999</v>
      </c>
      <c r="E4586" s="3">
        <f>B4586/Example_paper_Emilio!B$25</f>
        <v>59055191000000</v>
      </c>
      <c r="F4586" s="3">
        <f>E4586*Example_paper_Emilio!B$20/(Example_paper_Emilio!B$9*Example_paper_Emilio!B$7)*1000000</f>
        <v>1.6015835706343395</v>
      </c>
      <c r="J4586" s="1"/>
      <c r="K4586" s="1"/>
      <c r="L4586" s="1"/>
      <c r="M4586" s="1"/>
      <c r="N4586" s="1"/>
    </row>
    <row r="4587" spans="1:14" x14ac:dyDescent="0.25">
      <c r="A4587">
        <v>20.0882969</v>
      </c>
      <c r="B4587">
        <v>1181215880000</v>
      </c>
      <c r="C4587">
        <v>343.57150300000001</v>
      </c>
      <c r="D4587">
        <f t="shared" si="71"/>
        <v>1.1452383433333333</v>
      </c>
      <c r="E4587" s="3">
        <f>B4587/Example_paper_Emilio!B$25</f>
        <v>59060794000000</v>
      </c>
      <c r="F4587" s="3">
        <f>E4587*Example_paper_Emilio!B$20/(Example_paper_Emilio!B$9*Example_paper_Emilio!B$7)*1000000</f>
        <v>1.6017355246386245</v>
      </c>
      <c r="J4587" s="1"/>
      <c r="K4587" s="1"/>
      <c r="L4587" s="1"/>
      <c r="M4587" s="1"/>
      <c r="N4587" s="1"/>
    </row>
    <row r="4588" spans="1:14" x14ac:dyDescent="0.25">
      <c r="A4588">
        <v>20.094183000000001</v>
      </c>
      <c r="B4588">
        <v>1181327950000</v>
      </c>
      <c r="C4588">
        <v>343.58429000000001</v>
      </c>
      <c r="D4588">
        <f t="shared" si="71"/>
        <v>1.1452809666666668</v>
      </c>
      <c r="E4588" s="3">
        <f>B4588/Example_paper_Emilio!B$25</f>
        <v>59066397500000</v>
      </c>
      <c r="F4588" s="3">
        <f>E4588*Example_paper_Emilio!B$20/(Example_paper_Emilio!B$9*Example_paper_Emilio!B$7)*1000000</f>
        <v>1.6018874922029669</v>
      </c>
      <c r="J4588" s="1"/>
      <c r="K4588" s="1"/>
      <c r="L4588" s="1"/>
      <c r="M4588" s="1"/>
      <c r="N4588" s="1"/>
    </row>
    <row r="4589" spans="1:14" x14ac:dyDescent="0.25">
      <c r="A4589">
        <v>20.100071</v>
      </c>
      <c r="B4589">
        <v>1181440150000</v>
      </c>
      <c r="C4589">
        <v>343.59704599999998</v>
      </c>
      <c r="D4589">
        <f t="shared" si="71"/>
        <v>1.1453234866666666</v>
      </c>
      <c r="E4589" s="3">
        <f>B4589/Example_paper_Emilio!B$25</f>
        <v>59072007500000</v>
      </c>
      <c r="F4589" s="3">
        <f>E4589*Example_paper_Emilio!B$20/(Example_paper_Emilio!B$9*Example_paper_Emilio!B$7)*1000000</f>
        <v>1.6020396360480569</v>
      </c>
      <c r="J4589" s="1"/>
      <c r="K4589" s="1"/>
      <c r="L4589" s="1"/>
      <c r="M4589" s="1"/>
      <c r="N4589" s="1"/>
    </row>
    <row r="4590" spans="1:14" x14ac:dyDescent="0.25">
      <c r="A4590">
        <v>20.105957</v>
      </c>
      <c r="B4590">
        <v>1181552350000</v>
      </c>
      <c r="C4590">
        <v>343.609802</v>
      </c>
      <c r="D4590">
        <f t="shared" si="71"/>
        <v>1.1453660066666667</v>
      </c>
      <c r="E4590" s="3">
        <f>B4590/Example_paper_Emilio!B$25</f>
        <v>59077617500000</v>
      </c>
      <c r="F4590" s="3">
        <f>E4590*Example_paper_Emilio!B$20/(Example_paper_Emilio!B$9*Example_paper_Emilio!B$7)*1000000</f>
        <v>1.6021917798931467</v>
      </c>
      <c r="J4590" s="1"/>
      <c r="K4590" s="1"/>
      <c r="L4590" s="1"/>
      <c r="M4590" s="1"/>
      <c r="N4590" s="1"/>
    </row>
    <row r="4591" spans="1:14" x14ac:dyDescent="0.25">
      <c r="A4591">
        <v>20.111843100000002</v>
      </c>
      <c r="B4591">
        <v>1181664410000</v>
      </c>
      <c r="C4591">
        <v>343.622589</v>
      </c>
      <c r="D4591">
        <f t="shared" si="71"/>
        <v>1.1454086299999999</v>
      </c>
      <c r="E4591" s="3">
        <f>B4591/Example_paper_Emilio!B$25</f>
        <v>59083220500000</v>
      </c>
      <c r="F4591" s="3">
        <f>E4591*Example_paper_Emilio!B$20/(Example_paper_Emilio!B$9*Example_paper_Emilio!B$7)*1000000</f>
        <v>1.6023437338974316</v>
      </c>
      <c r="J4591" s="1"/>
      <c r="K4591" s="1"/>
      <c r="L4591" s="1"/>
      <c r="M4591" s="1"/>
      <c r="N4591" s="1"/>
    </row>
    <row r="4592" spans="1:14" x14ac:dyDescent="0.25">
      <c r="A4592">
        <v>20.117729199999999</v>
      </c>
      <c r="B4592">
        <v>1181776610000</v>
      </c>
      <c r="C4592">
        <v>343.63534499999997</v>
      </c>
      <c r="D4592">
        <f t="shared" si="71"/>
        <v>1.14545115</v>
      </c>
      <c r="E4592" s="3">
        <f>B4592/Example_paper_Emilio!B$25</f>
        <v>59088830500000</v>
      </c>
      <c r="F4592" s="3">
        <f>E4592*Example_paper_Emilio!B$20/(Example_paper_Emilio!B$9*Example_paper_Emilio!B$7)*1000000</f>
        <v>1.6024958777425216</v>
      </c>
      <c r="J4592" s="1"/>
      <c r="K4592" s="1"/>
      <c r="L4592" s="1"/>
      <c r="M4592" s="1"/>
      <c r="N4592" s="1"/>
    </row>
    <row r="4593" spans="1:14" x14ac:dyDescent="0.25">
      <c r="A4593">
        <v>20.123617200000002</v>
      </c>
      <c r="B4593">
        <v>1181888810000</v>
      </c>
      <c r="C4593">
        <v>343.64813199999998</v>
      </c>
      <c r="D4593">
        <f t="shared" si="71"/>
        <v>1.1454937733333332</v>
      </c>
      <c r="E4593" s="3">
        <f>B4593/Example_paper_Emilio!B$25</f>
        <v>59094440500000</v>
      </c>
      <c r="F4593" s="3">
        <f>E4593*Example_paper_Emilio!B$20/(Example_paper_Emilio!B$9*Example_paper_Emilio!B$7)*1000000</f>
        <v>1.6026480215876115</v>
      </c>
      <c r="J4593" s="1"/>
      <c r="K4593" s="1"/>
      <c r="L4593" s="1"/>
      <c r="M4593" s="1"/>
      <c r="N4593" s="1"/>
    </row>
    <row r="4594" spans="1:14" x14ac:dyDescent="0.25">
      <c r="A4594">
        <v>20.1295033</v>
      </c>
      <c r="B4594">
        <v>1182001140000</v>
      </c>
      <c r="C4594">
        <v>343.660889</v>
      </c>
      <c r="D4594">
        <f t="shared" si="71"/>
        <v>1.1455362966666667</v>
      </c>
      <c r="E4594" s="3">
        <f>B4594/Example_paper_Emilio!B$25</f>
        <v>59100057000000</v>
      </c>
      <c r="F4594" s="3">
        <f>E4594*Example_paper_Emilio!B$20/(Example_paper_Emilio!B$9*Example_paper_Emilio!B$7)*1000000</f>
        <v>1.6028003417134489</v>
      </c>
      <c r="J4594" s="1"/>
      <c r="K4594" s="1"/>
      <c r="L4594" s="1"/>
      <c r="M4594" s="1"/>
      <c r="N4594" s="1"/>
    </row>
    <row r="4595" spans="1:14" x14ac:dyDescent="0.25">
      <c r="A4595">
        <v>20.1353893</v>
      </c>
      <c r="B4595">
        <v>1182113330000</v>
      </c>
      <c r="C4595">
        <v>343.67364500000002</v>
      </c>
      <c r="D4595">
        <f t="shared" si="71"/>
        <v>1.1455788166666667</v>
      </c>
      <c r="E4595" s="3">
        <f>B4595/Example_paper_Emilio!B$25</f>
        <v>59105666500000</v>
      </c>
      <c r="F4595" s="3">
        <f>E4595*Example_paper_Emilio!B$20/(Example_paper_Emilio!B$9*Example_paper_Emilio!B$7)*1000000</f>
        <v>1.6029524719984811</v>
      </c>
      <c r="J4595" s="1"/>
      <c r="K4595" s="1"/>
      <c r="L4595" s="1"/>
      <c r="M4595" s="1"/>
      <c r="N4595" s="1"/>
    </row>
    <row r="4596" spans="1:14" x14ac:dyDescent="0.25">
      <c r="A4596">
        <v>20.141275400000001</v>
      </c>
      <c r="B4596">
        <v>1182225660000</v>
      </c>
      <c r="C4596">
        <v>343.68643200000002</v>
      </c>
      <c r="D4596">
        <f t="shared" si="71"/>
        <v>1.14562144</v>
      </c>
      <c r="E4596" s="3">
        <f>B4596/Example_paper_Emilio!B$25</f>
        <v>59111283000000</v>
      </c>
      <c r="F4596" s="3">
        <f>E4596*Example_paper_Emilio!B$20/(Example_paper_Emilio!B$9*Example_paper_Emilio!B$7)*1000000</f>
        <v>1.6031047921243187</v>
      </c>
      <c r="J4596" s="1"/>
      <c r="K4596" s="1"/>
      <c r="L4596" s="1"/>
      <c r="M4596" s="1"/>
      <c r="N4596" s="1"/>
    </row>
    <row r="4597" spans="1:14" x14ac:dyDescent="0.25">
      <c r="A4597">
        <v>20.147161499999999</v>
      </c>
      <c r="B4597">
        <v>1182337860000</v>
      </c>
      <c r="C4597">
        <v>343.69918799999999</v>
      </c>
      <c r="D4597">
        <f t="shared" si="71"/>
        <v>1.14566396</v>
      </c>
      <c r="E4597" s="3">
        <f>B4597/Example_paper_Emilio!B$25</f>
        <v>59116893000000</v>
      </c>
      <c r="F4597" s="3">
        <f>E4597*Example_paper_Emilio!B$20/(Example_paper_Emilio!B$9*Example_paper_Emilio!B$7)*1000000</f>
        <v>1.6032569359694087</v>
      </c>
      <c r="J4597" s="1"/>
      <c r="K4597" s="1"/>
      <c r="L4597" s="1"/>
      <c r="M4597" s="1"/>
      <c r="N4597" s="1"/>
    </row>
    <row r="4598" spans="1:14" x14ac:dyDescent="0.25">
      <c r="A4598">
        <v>20.153049500000002</v>
      </c>
      <c r="B4598">
        <v>1182450190000</v>
      </c>
      <c r="C4598">
        <v>343.71194500000001</v>
      </c>
      <c r="D4598">
        <f t="shared" si="71"/>
        <v>1.1457064833333335</v>
      </c>
      <c r="E4598" s="3">
        <f>B4598/Example_paper_Emilio!B$25</f>
        <v>59122509500000</v>
      </c>
      <c r="F4598" s="3">
        <f>E4598*Example_paper_Emilio!B$20/(Example_paper_Emilio!B$9*Example_paper_Emilio!B$7)*1000000</f>
        <v>1.6034092560952458</v>
      </c>
      <c r="J4598" s="1"/>
      <c r="K4598" s="1"/>
      <c r="L4598" s="1"/>
      <c r="M4598" s="1"/>
      <c r="N4598" s="1"/>
    </row>
    <row r="4599" spans="1:14" x14ac:dyDescent="0.25">
      <c r="A4599">
        <v>20.158935499999998</v>
      </c>
      <c r="B4599">
        <v>1182562520000</v>
      </c>
      <c r="C4599">
        <v>343.72473100000002</v>
      </c>
      <c r="D4599">
        <f t="shared" si="71"/>
        <v>1.1457491033333334</v>
      </c>
      <c r="E4599" s="3">
        <f>B4599/Example_paper_Emilio!B$25</f>
        <v>59128126000000</v>
      </c>
      <c r="F4599" s="3">
        <f>E4599*Example_paper_Emilio!B$20/(Example_paper_Emilio!B$9*Example_paper_Emilio!B$7)*1000000</f>
        <v>1.6035615762210831</v>
      </c>
      <c r="J4599" s="1"/>
      <c r="K4599" s="1"/>
      <c r="L4599" s="1"/>
      <c r="M4599" s="1"/>
      <c r="N4599" s="1"/>
    </row>
    <row r="4600" spans="1:14" x14ac:dyDescent="0.25">
      <c r="A4600">
        <v>20.1648216</v>
      </c>
      <c r="B4600">
        <v>1182674850000</v>
      </c>
      <c r="C4600">
        <v>343.73748799999998</v>
      </c>
      <c r="D4600">
        <f t="shared" si="71"/>
        <v>1.1457916266666666</v>
      </c>
      <c r="E4600" s="3">
        <f>B4600/Example_paper_Emilio!B$25</f>
        <v>59133742500000</v>
      </c>
      <c r="F4600" s="3">
        <f>E4600*Example_paper_Emilio!B$20/(Example_paper_Emilio!B$9*Example_paper_Emilio!B$7)*1000000</f>
        <v>1.6037138963469206</v>
      </c>
      <c r="J4600" s="1"/>
      <c r="K4600" s="1"/>
      <c r="L4600" s="1"/>
      <c r="M4600" s="1"/>
      <c r="N4600" s="1"/>
    </row>
    <row r="4601" spans="1:14" x14ac:dyDescent="0.25">
      <c r="A4601">
        <v>20.170707700000001</v>
      </c>
      <c r="B4601">
        <v>1182787310000</v>
      </c>
      <c r="C4601">
        <v>343.75027499999999</v>
      </c>
      <c r="D4601">
        <f t="shared" si="71"/>
        <v>1.1458342500000001</v>
      </c>
      <c r="E4601" s="3">
        <f>B4601/Example_paper_Emilio!B$25</f>
        <v>59139365500000</v>
      </c>
      <c r="F4601" s="3">
        <f>E4601*Example_paper_Emilio!B$20/(Example_paper_Emilio!B$9*Example_paper_Emilio!B$7)*1000000</f>
        <v>1.6038663927535053</v>
      </c>
      <c r="J4601" s="1"/>
      <c r="K4601" s="1"/>
      <c r="L4601" s="1"/>
      <c r="M4601" s="1"/>
      <c r="N4601" s="1"/>
    </row>
    <row r="4602" spans="1:14" x14ac:dyDescent="0.25">
      <c r="A4602">
        <v>20.1765957</v>
      </c>
      <c r="B4602">
        <v>1182899630000</v>
      </c>
      <c r="C4602">
        <v>343.76303100000001</v>
      </c>
      <c r="D4602">
        <f t="shared" si="71"/>
        <v>1.1458767700000001</v>
      </c>
      <c r="E4602" s="3">
        <f>B4602/Example_paper_Emilio!B$25</f>
        <v>59144981500000</v>
      </c>
      <c r="F4602" s="3">
        <f>E4602*Example_paper_Emilio!B$20/(Example_paper_Emilio!B$9*Example_paper_Emilio!B$7)*1000000</f>
        <v>1.6040186993192851</v>
      </c>
      <c r="J4602" s="1"/>
      <c r="K4602" s="1"/>
      <c r="L4602" s="1"/>
      <c r="M4602" s="1"/>
      <c r="N4602" s="1"/>
    </row>
    <row r="4603" spans="1:14" x14ac:dyDescent="0.25">
      <c r="A4603">
        <v>20.182481800000001</v>
      </c>
      <c r="B4603">
        <v>1183012090000</v>
      </c>
      <c r="C4603">
        <v>343.77578699999998</v>
      </c>
      <c r="D4603">
        <f t="shared" si="71"/>
        <v>1.1459192899999999</v>
      </c>
      <c r="E4603" s="3">
        <f>B4603/Example_paper_Emilio!B$25</f>
        <v>59150604500000</v>
      </c>
      <c r="F4603" s="3">
        <f>E4603*Example_paper_Emilio!B$20/(Example_paper_Emilio!B$9*Example_paper_Emilio!B$7)*1000000</f>
        <v>1.6041711957258697</v>
      </c>
      <c r="J4603" s="1"/>
      <c r="K4603" s="1"/>
      <c r="L4603" s="1"/>
      <c r="M4603" s="1"/>
      <c r="N4603" s="1"/>
    </row>
    <row r="4604" spans="1:14" x14ac:dyDescent="0.25">
      <c r="A4604">
        <v>20.188367800000002</v>
      </c>
      <c r="B4604">
        <v>1183124420000</v>
      </c>
      <c r="C4604">
        <v>343.78857399999998</v>
      </c>
      <c r="D4604">
        <f t="shared" si="71"/>
        <v>1.1459619133333332</v>
      </c>
      <c r="E4604" s="3">
        <f>B4604/Example_paper_Emilio!B$25</f>
        <v>59156221000000</v>
      </c>
      <c r="F4604" s="3">
        <f>E4604*Example_paper_Emilio!B$20/(Example_paper_Emilio!B$9*Example_paper_Emilio!B$7)*1000000</f>
        <v>1.6043235158517073</v>
      </c>
      <c r="J4604" s="1"/>
      <c r="K4604" s="1"/>
      <c r="L4604" s="1"/>
      <c r="M4604" s="1"/>
      <c r="N4604" s="1"/>
    </row>
    <row r="4605" spans="1:14" x14ac:dyDescent="0.25">
      <c r="A4605">
        <v>20.1942539</v>
      </c>
      <c r="B4605">
        <v>1183236880000</v>
      </c>
      <c r="C4605">
        <v>343.801331</v>
      </c>
      <c r="D4605">
        <f t="shared" si="71"/>
        <v>1.1460044366666666</v>
      </c>
      <c r="E4605" s="3">
        <f>B4605/Example_paper_Emilio!B$25</f>
        <v>59161844000000</v>
      </c>
      <c r="F4605" s="3">
        <f>E4605*Example_paper_Emilio!B$20/(Example_paper_Emilio!B$9*Example_paper_Emilio!B$7)*1000000</f>
        <v>1.604476012258292</v>
      </c>
      <c r="J4605" s="1"/>
      <c r="K4605" s="1"/>
      <c r="L4605" s="1"/>
      <c r="M4605" s="1"/>
      <c r="N4605" s="1"/>
    </row>
    <row r="4606" spans="1:14" x14ac:dyDescent="0.25">
      <c r="A4606">
        <v>20.200140000000001</v>
      </c>
      <c r="B4606">
        <v>1183349340000</v>
      </c>
      <c r="C4606">
        <v>343.81408699999997</v>
      </c>
      <c r="D4606">
        <f t="shared" si="71"/>
        <v>1.1460469566666667</v>
      </c>
      <c r="E4606" s="3">
        <f>B4606/Example_paper_Emilio!B$25</f>
        <v>59167467000000</v>
      </c>
      <c r="F4606" s="3">
        <f>E4606*Example_paper_Emilio!B$20/(Example_paper_Emilio!B$9*Example_paper_Emilio!B$7)*1000000</f>
        <v>1.6046285086648768</v>
      </c>
      <c r="J4606" s="1"/>
      <c r="K4606" s="1"/>
      <c r="L4606" s="1"/>
      <c r="M4606" s="1"/>
      <c r="N4606" s="1"/>
    </row>
    <row r="4607" spans="1:14" x14ac:dyDescent="0.25">
      <c r="A4607">
        <v>20.206028</v>
      </c>
      <c r="B4607">
        <v>1183461930000</v>
      </c>
      <c r="C4607">
        <v>343.82687399999998</v>
      </c>
      <c r="D4607">
        <f t="shared" si="71"/>
        <v>1.1460895799999999</v>
      </c>
      <c r="E4607" s="3">
        <f>B4607/Example_paper_Emilio!B$25</f>
        <v>59173096500000</v>
      </c>
      <c r="F4607" s="3">
        <f>E4607*Example_paper_Emilio!B$20/(Example_paper_Emilio!B$9*Example_paper_Emilio!B$7)*1000000</f>
        <v>1.6047811813522088</v>
      </c>
      <c r="J4607" s="1"/>
      <c r="K4607" s="1"/>
      <c r="L4607" s="1"/>
      <c r="M4607" s="1"/>
      <c r="N4607" s="1"/>
    </row>
    <row r="4608" spans="1:14" x14ac:dyDescent="0.25">
      <c r="A4608">
        <v>20.211914100000001</v>
      </c>
      <c r="B4608">
        <v>1183574390000</v>
      </c>
      <c r="C4608">
        <v>343.83963</v>
      </c>
      <c r="D4608">
        <f t="shared" si="71"/>
        <v>1.1461321</v>
      </c>
      <c r="E4608" s="3">
        <f>B4608/Example_paper_Emilio!B$25</f>
        <v>59178719500000</v>
      </c>
      <c r="F4608" s="3">
        <f>E4608*Example_paper_Emilio!B$20/(Example_paper_Emilio!B$9*Example_paper_Emilio!B$7)*1000000</f>
        <v>1.6049336777587937</v>
      </c>
      <c r="J4608" s="1"/>
      <c r="K4608" s="1"/>
      <c r="L4608" s="1"/>
      <c r="M4608" s="1"/>
      <c r="N4608" s="1"/>
    </row>
    <row r="4609" spans="1:14" x14ac:dyDescent="0.25">
      <c r="A4609">
        <v>20.217800100000002</v>
      </c>
      <c r="B4609">
        <v>1183686980000</v>
      </c>
      <c r="C4609">
        <v>343.852417</v>
      </c>
      <c r="D4609">
        <f t="shared" si="71"/>
        <v>1.1461747233333333</v>
      </c>
      <c r="E4609" s="3">
        <f>B4609/Example_paper_Emilio!B$25</f>
        <v>59184349000000</v>
      </c>
      <c r="F4609" s="3">
        <f>E4609*Example_paper_Emilio!B$20/(Example_paper_Emilio!B$9*Example_paper_Emilio!B$7)*1000000</f>
        <v>1.6050863504461259</v>
      </c>
      <c r="J4609" s="1"/>
      <c r="K4609" s="1"/>
      <c r="L4609" s="1"/>
      <c r="M4609" s="1"/>
      <c r="N4609" s="1"/>
    </row>
    <row r="4610" spans="1:14" x14ac:dyDescent="0.25">
      <c r="A4610">
        <v>20.2236862</v>
      </c>
      <c r="B4610">
        <v>1183799440000</v>
      </c>
      <c r="C4610">
        <v>343.86517300000003</v>
      </c>
      <c r="D4610">
        <f t="shared" si="71"/>
        <v>1.1462172433333335</v>
      </c>
      <c r="E4610" s="3">
        <f>B4610/Example_paper_Emilio!B$25</f>
        <v>59189972000000</v>
      </c>
      <c r="F4610" s="3">
        <f>E4610*Example_paper_Emilio!B$20/(Example_paper_Emilio!B$9*Example_paper_Emilio!B$7)*1000000</f>
        <v>1.6052388468527106</v>
      </c>
      <c r="J4610" s="1"/>
      <c r="K4610" s="1"/>
      <c r="L4610" s="1"/>
      <c r="M4610" s="1"/>
      <c r="N4610" s="1"/>
    </row>
    <row r="4611" spans="1:14" x14ac:dyDescent="0.25">
      <c r="A4611">
        <v>20.229572300000001</v>
      </c>
      <c r="B4611">
        <v>1183912030000</v>
      </c>
      <c r="C4611">
        <v>343.87792999999999</v>
      </c>
      <c r="D4611">
        <f t="shared" si="71"/>
        <v>1.1462597666666667</v>
      </c>
      <c r="E4611" s="3">
        <f>B4611/Example_paper_Emilio!B$25</f>
        <v>59195601500000</v>
      </c>
      <c r="F4611" s="3">
        <f>E4611*Example_paper_Emilio!B$20/(Example_paper_Emilio!B$9*Example_paper_Emilio!B$7)*1000000</f>
        <v>1.6053915195400428</v>
      </c>
      <c r="J4611" s="1"/>
      <c r="K4611" s="1"/>
      <c r="L4611" s="1"/>
      <c r="M4611" s="1"/>
      <c r="N4611" s="1"/>
    </row>
    <row r="4612" spans="1:14" x14ac:dyDescent="0.25">
      <c r="A4612">
        <v>20.2354603</v>
      </c>
      <c r="B4612">
        <v>1184024630000</v>
      </c>
      <c r="C4612">
        <v>343.890717</v>
      </c>
      <c r="D4612">
        <f t="shared" si="71"/>
        <v>1.14630239</v>
      </c>
      <c r="E4612" s="3">
        <f>B4612/Example_paper_Emilio!B$25</f>
        <v>59201231500000</v>
      </c>
      <c r="F4612" s="3">
        <f>E4612*Example_paper_Emilio!B$20/(Example_paper_Emilio!B$9*Example_paper_Emilio!B$7)*1000000</f>
        <v>1.6055442057874325</v>
      </c>
      <c r="J4612" s="1"/>
      <c r="K4612" s="1"/>
      <c r="L4612" s="1"/>
      <c r="M4612" s="1"/>
      <c r="N4612" s="1"/>
    </row>
    <row r="4613" spans="1:14" x14ac:dyDescent="0.25">
      <c r="A4613">
        <v>20.241346400000001</v>
      </c>
      <c r="B4613">
        <v>1184137220000</v>
      </c>
      <c r="C4613">
        <v>343.90347300000002</v>
      </c>
      <c r="D4613">
        <f t="shared" ref="D4613:D4676" si="72">C4613/300</f>
        <v>1.1463449100000001</v>
      </c>
      <c r="E4613" s="3">
        <f>B4613/Example_paper_Emilio!B$25</f>
        <v>59206861000000</v>
      </c>
      <c r="F4613" s="3">
        <f>E4613*Example_paper_Emilio!B$20/(Example_paper_Emilio!B$9*Example_paper_Emilio!B$7)*1000000</f>
        <v>1.6056968784747647</v>
      </c>
      <c r="J4613" s="1"/>
      <c r="K4613" s="1"/>
      <c r="L4613" s="1"/>
      <c r="M4613" s="1"/>
      <c r="N4613" s="1"/>
    </row>
    <row r="4614" spans="1:14" x14ac:dyDescent="0.25">
      <c r="A4614">
        <v>20.247232400000001</v>
      </c>
      <c r="B4614">
        <v>1184249810000</v>
      </c>
      <c r="C4614">
        <v>343.91622899999999</v>
      </c>
      <c r="D4614">
        <f t="shared" si="72"/>
        <v>1.1463874299999999</v>
      </c>
      <c r="E4614" s="3">
        <f>B4614/Example_paper_Emilio!B$25</f>
        <v>59212490500000</v>
      </c>
      <c r="F4614" s="3">
        <f>E4614*Example_paper_Emilio!B$20/(Example_paper_Emilio!B$9*Example_paper_Emilio!B$7)*1000000</f>
        <v>1.6058495511620969</v>
      </c>
      <c r="J4614" s="1"/>
      <c r="K4614" s="1"/>
      <c r="L4614" s="1"/>
      <c r="M4614" s="1"/>
      <c r="N4614" s="1"/>
    </row>
    <row r="4615" spans="1:14" x14ac:dyDescent="0.25">
      <c r="A4615">
        <v>20.253118499999999</v>
      </c>
      <c r="B4615">
        <v>1184362530000</v>
      </c>
      <c r="C4615">
        <v>343.92901599999999</v>
      </c>
      <c r="D4615">
        <f t="shared" si="72"/>
        <v>1.1464300533333334</v>
      </c>
      <c r="E4615" s="3">
        <f>B4615/Example_paper_Emilio!B$25</f>
        <v>59218126500000</v>
      </c>
      <c r="F4615" s="3">
        <f>E4615*Example_paper_Emilio!B$20/(Example_paper_Emilio!B$9*Example_paper_Emilio!B$7)*1000000</f>
        <v>1.6060024001301765</v>
      </c>
      <c r="J4615" s="1"/>
      <c r="K4615" s="1"/>
      <c r="L4615" s="1"/>
      <c r="M4615" s="1"/>
      <c r="N4615" s="1"/>
    </row>
    <row r="4616" spans="1:14" x14ac:dyDescent="0.25">
      <c r="A4616">
        <v>20.259006500000002</v>
      </c>
      <c r="B4616">
        <v>1184475120000</v>
      </c>
      <c r="C4616">
        <v>343.94177200000001</v>
      </c>
      <c r="D4616">
        <f t="shared" si="72"/>
        <v>1.1464725733333334</v>
      </c>
      <c r="E4616" s="3">
        <f>B4616/Example_paper_Emilio!B$25</f>
        <v>59223756000000</v>
      </c>
      <c r="F4616" s="3">
        <f>E4616*Example_paper_Emilio!B$20/(Example_paper_Emilio!B$9*Example_paper_Emilio!B$7)*1000000</f>
        <v>1.6061550728175089</v>
      </c>
      <c r="J4616" s="1"/>
      <c r="K4616" s="1"/>
      <c r="L4616" s="1"/>
      <c r="M4616" s="1"/>
      <c r="N4616" s="1"/>
    </row>
    <row r="4617" spans="1:14" x14ac:dyDescent="0.25">
      <c r="A4617">
        <v>20.2648926</v>
      </c>
      <c r="B4617">
        <v>1184587840000</v>
      </c>
      <c r="C4617">
        <v>343.95455900000002</v>
      </c>
      <c r="D4617">
        <f t="shared" si="72"/>
        <v>1.1465151966666667</v>
      </c>
      <c r="E4617" s="3">
        <f>B4617/Example_paper_Emilio!B$25</f>
        <v>59229392000000</v>
      </c>
      <c r="F4617" s="3">
        <f>E4617*Example_paper_Emilio!B$20/(Example_paper_Emilio!B$9*Example_paper_Emilio!B$7)*1000000</f>
        <v>1.6063079217855885</v>
      </c>
      <c r="J4617" s="1"/>
      <c r="K4617" s="1"/>
      <c r="L4617" s="1"/>
      <c r="M4617" s="1"/>
      <c r="N4617" s="1"/>
    </row>
    <row r="4618" spans="1:14" x14ac:dyDescent="0.25">
      <c r="A4618">
        <v>20.270778700000001</v>
      </c>
      <c r="B4618">
        <v>1184700560000</v>
      </c>
      <c r="C4618">
        <v>343.96731599999998</v>
      </c>
      <c r="D4618">
        <f t="shared" si="72"/>
        <v>1.1465577199999999</v>
      </c>
      <c r="E4618" s="3">
        <f>B4618/Example_paper_Emilio!B$25</f>
        <v>59235028000000</v>
      </c>
      <c r="F4618" s="3">
        <f>E4618*Example_paper_Emilio!B$20/(Example_paper_Emilio!B$9*Example_paper_Emilio!B$7)*1000000</f>
        <v>1.606460770753668</v>
      </c>
      <c r="J4618" s="1"/>
      <c r="K4618" s="1"/>
      <c r="L4618" s="1"/>
      <c r="M4618" s="1"/>
      <c r="N4618" s="1"/>
    </row>
    <row r="4619" spans="1:14" x14ac:dyDescent="0.25">
      <c r="A4619">
        <v>20.276664700000001</v>
      </c>
      <c r="B4619">
        <v>1184813290000</v>
      </c>
      <c r="C4619">
        <v>343.98007200000001</v>
      </c>
      <c r="D4619">
        <f t="shared" si="72"/>
        <v>1.1466002399999999</v>
      </c>
      <c r="E4619" s="3">
        <f>B4619/Example_paper_Emilio!B$25</f>
        <v>59240664500000</v>
      </c>
      <c r="F4619" s="3">
        <f>E4619*Example_paper_Emilio!B$20/(Example_paper_Emilio!B$9*Example_paper_Emilio!B$7)*1000000</f>
        <v>1.6066136332818051</v>
      </c>
      <c r="J4619" s="1"/>
      <c r="K4619" s="1"/>
      <c r="L4619" s="1"/>
      <c r="M4619" s="1"/>
      <c r="N4619" s="1"/>
    </row>
    <row r="4620" spans="1:14" x14ac:dyDescent="0.25">
      <c r="A4620">
        <v>20.282550799999999</v>
      </c>
      <c r="B4620">
        <v>1184926010000</v>
      </c>
      <c r="C4620">
        <v>343.99285900000001</v>
      </c>
      <c r="D4620">
        <f t="shared" si="72"/>
        <v>1.1466428633333334</v>
      </c>
      <c r="E4620" s="3">
        <f>B4620/Example_paper_Emilio!B$25</f>
        <v>59246300500000</v>
      </c>
      <c r="F4620" s="3">
        <f>E4620*Example_paper_Emilio!B$20/(Example_paper_Emilio!B$9*Example_paper_Emilio!B$7)*1000000</f>
        <v>1.6067664822498846</v>
      </c>
      <c r="J4620" s="1"/>
      <c r="K4620" s="1"/>
      <c r="L4620" s="1"/>
      <c r="M4620" s="1"/>
      <c r="N4620" s="1"/>
    </row>
    <row r="4621" spans="1:14" x14ac:dyDescent="0.25">
      <c r="A4621">
        <v>20.288438800000002</v>
      </c>
      <c r="B4621">
        <v>1185038730000</v>
      </c>
      <c r="C4621">
        <v>344.00561499999998</v>
      </c>
      <c r="D4621">
        <f t="shared" si="72"/>
        <v>1.1466853833333333</v>
      </c>
      <c r="E4621" s="3">
        <f>B4621/Example_paper_Emilio!B$25</f>
        <v>59251936500000</v>
      </c>
      <c r="F4621" s="3">
        <f>E4621*Example_paper_Emilio!B$20/(Example_paper_Emilio!B$9*Example_paper_Emilio!B$7)*1000000</f>
        <v>1.6069193312179644</v>
      </c>
      <c r="J4621" s="1"/>
      <c r="K4621" s="1"/>
      <c r="L4621" s="1"/>
      <c r="M4621" s="1"/>
      <c r="N4621" s="1"/>
    </row>
    <row r="4622" spans="1:14" x14ac:dyDescent="0.25">
      <c r="A4622">
        <v>20.294324899999999</v>
      </c>
      <c r="B4622">
        <v>1185151580000</v>
      </c>
      <c r="C4622">
        <v>344.018372</v>
      </c>
      <c r="D4622">
        <f t="shared" si="72"/>
        <v>1.1467279066666667</v>
      </c>
      <c r="E4622" s="3">
        <f>B4622/Example_paper_Emilio!B$25</f>
        <v>59257579000000</v>
      </c>
      <c r="F4622" s="3">
        <f>E4622*Example_paper_Emilio!B$20/(Example_paper_Emilio!B$9*Example_paper_Emilio!B$7)*1000000</f>
        <v>1.6070723564667915</v>
      </c>
      <c r="J4622" s="1"/>
      <c r="K4622" s="1"/>
      <c r="L4622" s="1"/>
      <c r="M4622" s="1"/>
      <c r="N4622" s="1"/>
    </row>
    <row r="4623" spans="1:14" x14ac:dyDescent="0.25">
      <c r="A4623">
        <v>20.300211000000001</v>
      </c>
      <c r="B4623">
        <v>1185264300000</v>
      </c>
      <c r="C4623">
        <v>344.031158</v>
      </c>
      <c r="D4623">
        <f t="shared" si="72"/>
        <v>1.1467705266666668</v>
      </c>
      <c r="E4623" s="3">
        <f>B4623/Example_paper_Emilio!B$25</f>
        <v>59263215000000</v>
      </c>
      <c r="F4623" s="3">
        <f>E4623*Example_paper_Emilio!B$20/(Example_paper_Emilio!B$9*Example_paper_Emilio!B$7)*1000000</f>
        <v>1.607225205434871</v>
      </c>
      <c r="J4623" s="1"/>
      <c r="K4623" s="1"/>
      <c r="L4623" s="1"/>
      <c r="M4623" s="1"/>
      <c r="N4623" s="1"/>
    </row>
    <row r="4624" spans="1:14" x14ac:dyDescent="0.25">
      <c r="A4624">
        <v>20.306097000000001</v>
      </c>
      <c r="B4624">
        <v>1185377160000</v>
      </c>
      <c r="C4624">
        <v>344.04391500000003</v>
      </c>
      <c r="D4624">
        <f t="shared" si="72"/>
        <v>1.14681305</v>
      </c>
      <c r="E4624" s="3">
        <f>B4624/Example_paper_Emilio!B$25</f>
        <v>59268858000000</v>
      </c>
      <c r="F4624" s="3">
        <f>E4624*Example_paper_Emilio!B$20/(Example_paper_Emilio!B$9*Example_paper_Emilio!B$7)*1000000</f>
        <v>1.6073782442437556</v>
      </c>
      <c r="J4624" s="1"/>
      <c r="K4624" s="1"/>
      <c r="L4624" s="1"/>
      <c r="M4624" s="1"/>
      <c r="N4624" s="1"/>
    </row>
    <row r="4625" spans="1:14" x14ac:dyDescent="0.25">
      <c r="A4625">
        <v>20.311983099999999</v>
      </c>
      <c r="B4625">
        <v>1185490010000</v>
      </c>
      <c r="C4625">
        <v>344.05670199999997</v>
      </c>
      <c r="D4625">
        <f t="shared" si="72"/>
        <v>1.1468556733333333</v>
      </c>
      <c r="E4625" s="3">
        <f>B4625/Example_paper_Emilio!B$25</f>
        <v>59274500500000</v>
      </c>
      <c r="F4625" s="3">
        <f>E4625*Example_paper_Emilio!B$20/(Example_paper_Emilio!B$9*Example_paper_Emilio!B$7)*1000000</f>
        <v>1.6075312694925825</v>
      </c>
      <c r="J4625" s="1"/>
      <c r="K4625" s="1"/>
      <c r="L4625" s="1"/>
      <c r="M4625" s="1"/>
      <c r="N4625" s="1"/>
    </row>
    <row r="4626" spans="1:14" x14ac:dyDescent="0.25">
      <c r="A4626">
        <v>20.317871100000001</v>
      </c>
      <c r="B4626">
        <v>1185602860000</v>
      </c>
      <c r="C4626">
        <v>344.069458</v>
      </c>
      <c r="D4626">
        <f t="shared" si="72"/>
        <v>1.1468981933333333</v>
      </c>
      <c r="E4626" s="3">
        <f>B4626/Example_paper_Emilio!B$25</f>
        <v>59280143000000</v>
      </c>
      <c r="F4626" s="3">
        <f>E4626*Example_paper_Emilio!B$20/(Example_paper_Emilio!B$9*Example_paper_Emilio!B$7)*1000000</f>
        <v>1.6076842947414096</v>
      </c>
      <c r="J4626" s="1"/>
      <c r="K4626" s="1"/>
      <c r="L4626" s="1"/>
      <c r="M4626" s="1"/>
      <c r="N4626" s="1"/>
    </row>
    <row r="4627" spans="1:14" x14ac:dyDescent="0.25">
      <c r="A4627">
        <v>20.323757199999999</v>
      </c>
      <c r="B4627">
        <v>1185715720000</v>
      </c>
      <c r="C4627">
        <v>344.08221400000002</v>
      </c>
      <c r="D4627">
        <f t="shared" si="72"/>
        <v>1.1469407133333334</v>
      </c>
      <c r="E4627" s="3">
        <f>B4627/Example_paper_Emilio!B$25</f>
        <v>59285786000000</v>
      </c>
      <c r="F4627" s="3">
        <f>E4627*Example_paper_Emilio!B$20/(Example_paper_Emilio!B$9*Example_paper_Emilio!B$7)*1000000</f>
        <v>1.6078373335502942</v>
      </c>
      <c r="J4627" s="1"/>
      <c r="K4627" s="1"/>
      <c r="L4627" s="1"/>
      <c r="M4627" s="1"/>
      <c r="N4627" s="1"/>
    </row>
    <row r="4628" spans="1:14" x14ac:dyDescent="0.25">
      <c r="A4628">
        <v>20.3296432</v>
      </c>
      <c r="B4628">
        <v>1185828570000</v>
      </c>
      <c r="C4628">
        <v>344.09500100000002</v>
      </c>
      <c r="D4628">
        <f t="shared" si="72"/>
        <v>1.1469833366666669</v>
      </c>
      <c r="E4628" s="3">
        <f>B4628/Example_paper_Emilio!B$25</f>
        <v>59291428500000</v>
      </c>
      <c r="F4628" s="3">
        <f>E4628*Example_paper_Emilio!B$20/(Example_paper_Emilio!B$9*Example_paper_Emilio!B$7)*1000000</f>
        <v>1.6079903587991213</v>
      </c>
      <c r="J4628" s="1"/>
      <c r="K4628" s="1"/>
      <c r="L4628" s="1"/>
      <c r="M4628" s="1"/>
      <c r="N4628" s="1"/>
    </row>
    <row r="4629" spans="1:14" x14ac:dyDescent="0.25">
      <c r="A4629">
        <v>20.335529300000001</v>
      </c>
      <c r="B4629">
        <v>1185941550000</v>
      </c>
      <c r="C4629">
        <v>344.10775799999999</v>
      </c>
      <c r="D4629">
        <f t="shared" si="72"/>
        <v>1.1470258600000001</v>
      </c>
      <c r="E4629" s="3">
        <f>B4629/Example_paper_Emilio!B$25</f>
        <v>59297077500000</v>
      </c>
      <c r="F4629" s="3">
        <f>E4629*Example_paper_Emilio!B$20/(Example_paper_Emilio!B$9*Example_paper_Emilio!B$7)*1000000</f>
        <v>1.6081435603286958</v>
      </c>
      <c r="J4629" s="1"/>
      <c r="K4629" s="1"/>
      <c r="L4629" s="1"/>
      <c r="M4629" s="1"/>
      <c r="N4629" s="1"/>
    </row>
    <row r="4630" spans="1:14" x14ac:dyDescent="0.25">
      <c r="A4630">
        <v>20.3414173</v>
      </c>
      <c r="B4630">
        <v>1186054410000</v>
      </c>
      <c r="C4630">
        <v>344.12051400000001</v>
      </c>
      <c r="D4630">
        <f t="shared" si="72"/>
        <v>1.1470683800000001</v>
      </c>
      <c r="E4630" s="3">
        <f>B4630/Example_paper_Emilio!B$25</f>
        <v>59302720500000</v>
      </c>
      <c r="F4630" s="3">
        <f>E4630*Example_paper_Emilio!B$20/(Example_paper_Emilio!B$9*Example_paper_Emilio!B$7)*1000000</f>
        <v>1.6082965991375804</v>
      </c>
      <c r="J4630" s="1"/>
      <c r="K4630" s="1"/>
      <c r="L4630" s="1"/>
      <c r="M4630" s="1"/>
      <c r="N4630" s="1"/>
    </row>
    <row r="4631" spans="1:14" x14ac:dyDescent="0.25">
      <c r="A4631">
        <v>20.347303400000001</v>
      </c>
      <c r="B4631">
        <v>1186167390000</v>
      </c>
      <c r="C4631">
        <v>344.13330100000002</v>
      </c>
      <c r="D4631">
        <f t="shared" si="72"/>
        <v>1.1471110033333334</v>
      </c>
      <c r="E4631" s="3">
        <f>B4631/Example_paper_Emilio!B$25</f>
        <v>59308369500000</v>
      </c>
      <c r="F4631" s="3">
        <f>E4631*Example_paper_Emilio!B$20/(Example_paper_Emilio!B$9*Example_paper_Emilio!B$7)*1000000</f>
        <v>1.6084498006671548</v>
      </c>
      <c r="J4631" s="1"/>
      <c r="K4631" s="1"/>
      <c r="L4631" s="1"/>
      <c r="M4631" s="1"/>
      <c r="N4631" s="1"/>
    </row>
    <row r="4632" spans="1:14" x14ac:dyDescent="0.25">
      <c r="A4632">
        <v>20.353189499999999</v>
      </c>
      <c r="B4632">
        <v>1186280370000</v>
      </c>
      <c r="C4632">
        <v>344.14605699999998</v>
      </c>
      <c r="D4632">
        <f t="shared" si="72"/>
        <v>1.1471535233333332</v>
      </c>
      <c r="E4632" s="3">
        <f>B4632/Example_paper_Emilio!B$25</f>
        <v>59314018500000</v>
      </c>
      <c r="F4632" s="3">
        <f>E4632*Example_paper_Emilio!B$20/(Example_paper_Emilio!B$9*Example_paper_Emilio!B$7)*1000000</f>
        <v>1.6086030021967295</v>
      </c>
      <c r="J4632" s="1"/>
      <c r="K4632" s="1"/>
      <c r="L4632" s="1"/>
      <c r="M4632" s="1"/>
      <c r="N4632" s="1"/>
    </row>
    <row r="4633" spans="1:14" x14ac:dyDescent="0.25">
      <c r="A4633">
        <v>20.359075499999999</v>
      </c>
      <c r="B4633">
        <v>1186393360000</v>
      </c>
      <c r="C4633">
        <v>344.15884399999999</v>
      </c>
      <c r="D4633">
        <f t="shared" si="72"/>
        <v>1.1471961466666667</v>
      </c>
      <c r="E4633" s="3">
        <f>B4633/Example_paper_Emilio!B$25</f>
        <v>59319668000000</v>
      </c>
      <c r="F4633" s="3">
        <f>E4633*Example_paper_Emilio!B$20/(Example_paper_Emilio!B$9*Example_paper_Emilio!B$7)*1000000</f>
        <v>1.6087562172863614</v>
      </c>
      <c r="J4633" s="1"/>
      <c r="K4633" s="1"/>
      <c r="L4633" s="1"/>
      <c r="M4633" s="1"/>
      <c r="N4633" s="1"/>
    </row>
    <row r="4634" spans="1:14" x14ac:dyDescent="0.25">
      <c r="A4634">
        <v>20.364961600000001</v>
      </c>
      <c r="B4634">
        <v>1186506340000</v>
      </c>
      <c r="C4634">
        <v>344.17160000000001</v>
      </c>
      <c r="D4634">
        <f t="shared" si="72"/>
        <v>1.1472386666666667</v>
      </c>
      <c r="E4634" s="3">
        <f>B4634/Example_paper_Emilio!B$25</f>
        <v>59325317000000</v>
      </c>
      <c r="F4634" s="3">
        <f>E4634*Example_paper_Emilio!B$20/(Example_paper_Emilio!B$9*Example_paper_Emilio!B$7)*1000000</f>
        <v>1.6089094188159359</v>
      </c>
      <c r="J4634" s="1"/>
      <c r="K4634" s="1"/>
      <c r="L4634" s="1"/>
      <c r="M4634" s="1"/>
      <c r="N4634" s="1"/>
    </row>
    <row r="4635" spans="1:14" x14ac:dyDescent="0.25">
      <c r="A4635">
        <v>20.3708496</v>
      </c>
      <c r="B4635">
        <v>1186619460000</v>
      </c>
      <c r="C4635">
        <v>344.18435699999998</v>
      </c>
      <c r="D4635">
        <f t="shared" si="72"/>
        <v>1.14728119</v>
      </c>
      <c r="E4635" s="3">
        <f>B4635/Example_paper_Emilio!B$25</f>
        <v>59330973000000</v>
      </c>
      <c r="F4635" s="3">
        <f>E4635*Example_paper_Emilio!B$20/(Example_paper_Emilio!B$9*Example_paper_Emilio!B$7)*1000000</f>
        <v>1.6090628101863151</v>
      </c>
      <c r="J4635" s="1"/>
      <c r="K4635" s="1"/>
      <c r="L4635" s="1"/>
      <c r="M4635" s="1"/>
      <c r="N4635" s="1"/>
    </row>
    <row r="4636" spans="1:14" x14ac:dyDescent="0.25">
      <c r="A4636">
        <v>20.376735700000001</v>
      </c>
      <c r="B4636">
        <v>1186732440000</v>
      </c>
      <c r="C4636">
        <v>344.19714399999998</v>
      </c>
      <c r="D4636">
        <f t="shared" si="72"/>
        <v>1.1473238133333332</v>
      </c>
      <c r="E4636" s="3">
        <f>B4636/Example_paper_Emilio!B$25</f>
        <v>59336622000000</v>
      </c>
      <c r="F4636" s="3">
        <f>E4636*Example_paper_Emilio!B$20/(Example_paper_Emilio!B$9*Example_paper_Emilio!B$7)*1000000</f>
        <v>1.6092160117158898</v>
      </c>
      <c r="J4636" s="1"/>
      <c r="K4636" s="1"/>
      <c r="L4636" s="1"/>
      <c r="M4636" s="1"/>
      <c r="N4636" s="1"/>
    </row>
    <row r="4637" spans="1:14" x14ac:dyDescent="0.25">
      <c r="A4637">
        <v>20.382621799999999</v>
      </c>
      <c r="B4637">
        <v>1186845560000</v>
      </c>
      <c r="C4637">
        <v>344.2099</v>
      </c>
      <c r="D4637">
        <f t="shared" si="72"/>
        <v>1.1473663333333333</v>
      </c>
      <c r="E4637" s="3">
        <f>B4637/Example_paper_Emilio!B$25</f>
        <v>59342278000000</v>
      </c>
      <c r="F4637" s="3">
        <f>E4637*Example_paper_Emilio!B$20/(Example_paper_Emilio!B$9*Example_paper_Emilio!B$7)*1000000</f>
        <v>1.6093694030862691</v>
      </c>
      <c r="J4637" s="1"/>
      <c r="K4637" s="1"/>
      <c r="L4637" s="1"/>
      <c r="M4637" s="1"/>
      <c r="N4637" s="1"/>
    </row>
    <row r="4638" spans="1:14" x14ac:dyDescent="0.25">
      <c r="A4638">
        <v>20.388507799999999</v>
      </c>
      <c r="B4638">
        <v>1186958540000</v>
      </c>
      <c r="C4638">
        <v>344.22265599999997</v>
      </c>
      <c r="D4638">
        <f t="shared" si="72"/>
        <v>1.1474088533333333</v>
      </c>
      <c r="E4638" s="3">
        <f>B4638/Example_paper_Emilio!B$25</f>
        <v>59347927000000</v>
      </c>
      <c r="F4638" s="3">
        <f>E4638*Example_paper_Emilio!B$20/(Example_paper_Emilio!B$9*Example_paper_Emilio!B$7)*1000000</f>
        <v>1.6095226046158435</v>
      </c>
      <c r="J4638" s="1"/>
      <c r="K4638" s="1"/>
      <c r="L4638" s="1"/>
      <c r="M4638" s="1"/>
      <c r="N4638" s="1"/>
    </row>
    <row r="4639" spans="1:14" x14ac:dyDescent="0.25">
      <c r="A4639">
        <v>20.394395800000002</v>
      </c>
      <c r="B4639">
        <v>1187071660000</v>
      </c>
      <c r="C4639">
        <v>344.23544299999998</v>
      </c>
      <c r="D4639">
        <f t="shared" si="72"/>
        <v>1.1474514766666666</v>
      </c>
      <c r="E4639" s="3">
        <f>B4639/Example_paper_Emilio!B$25</f>
        <v>59353583000000</v>
      </c>
      <c r="F4639" s="3">
        <f>E4639*Example_paper_Emilio!B$20/(Example_paper_Emilio!B$9*Example_paper_Emilio!B$7)*1000000</f>
        <v>1.609675995986223</v>
      </c>
      <c r="J4639" s="1"/>
      <c r="K4639" s="1"/>
      <c r="L4639" s="1"/>
      <c r="M4639" s="1"/>
      <c r="N4639" s="1"/>
    </row>
    <row r="4640" spans="1:14" x14ac:dyDescent="0.25">
      <c r="A4640">
        <v>20.4002819</v>
      </c>
      <c r="B4640">
        <v>1187184770000</v>
      </c>
      <c r="C4640">
        <v>344.248199</v>
      </c>
      <c r="D4640">
        <f t="shared" si="72"/>
        <v>1.1474939966666666</v>
      </c>
      <c r="E4640" s="3">
        <f>B4640/Example_paper_Emilio!B$25</f>
        <v>59359238500000</v>
      </c>
      <c r="F4640" s="3">
        <f>E4640*Example_paper_Emilio!B$20/(Example_paper_Emilio!B$9*Example_paper_Emilio!B$7)*1000000</f>
        <v>1.6098293737965448</v>
      </c>
      <c r="J4640" s="1"/>
      <c r="K4640" s="1"/>
      <c r="L4640" s="1"/>
      <c r="M4640" s="1"/>
      <c r="N4640" s="1"/>
    </row>
    <row r="4641" spans="1:14" x14ac:dyDescent="0.25">
      <c r="A4641">
        <v>20.406168000000001</v>
      </c>
      <c r="B4641">
        <v>1187298020000</v>
      </c>
      <c r="C4641">
        <v>344.260986</v>
      </c>
      <c r="D4641">
        <f t="shared" si="72"/>
        <v>1.1475366200000001</v>
      </c>
      <c r="E4641" s="3">
        <f>B4641/Example_paper_Emilio!B$25</f>
        <v>59364901000000</v>
      </c>
      <c r="F4641" s="3">
        <f>E4641*Example_paper_Emilio!B$20/(Example_paper_Emilio!B$9*Example_paper_Emilio!B$7)*1000000</f>
        <v>1.6099829414476718</v>
      </c>
      <c r="J4641" s="1"/>
      <c r="K4641" s="1"/>
      <c r="L4641" s="1"/>
      <c r="M4641" s="1"/>
      <c r="N4641" s="1"/>
    </row>
    <row r="4642" spans="1:14" x14ac:dyDescent="0.25">
      <c r="A4642">
        <v>20.412054099999999</v>
      </c>
      <c r="B4642">
        <v>1187411130000</v>
      </c>
      <c r="C4642">
        <v>344.27374300000002</v>
      </c>
      <c r="D4642">
        <f t="shared" si="72"/>
        <v>1.1475791433333333</v>
      </c>
      <c r="E4642" s="3">
        <f>B4642/Example_paper_Emilio!B$25</f>
        <v>59370556500000</v>
      </c>
      <c r="F4642" s="3">
        <f>E4642*Example_paper_Emilio!B$20/(Example_paper_Emilio!B$9*Example_paper_Emilio!B$7)*1000000</f>
        <v>1.6101363192579938</v>
      </c>
      <c r="J4642" s="1"/>
      <c r="K4642" s="1"/>
      <c r="L4642" s="1"/>
      <c r="M4642" s="1"/>
      <c r="N4642" s="1"/>
    </row>
    <row r="4643" spans="1:14" x14ac:dyDescent="0.25">
      <c r="A4643">
        <v>20.417940099999999</v>
      </c>
      <c r="B4643">
        <v>1187524380000</v>
      </c>
      <c r="C4643">
        <v>344.28649899999999</v>
      </c>
      <c r="D4643">
        <f t="shared" si="72"/>
        <v>1.1476216633333334</v>
      </c>
      <c r="E4643" s="3">
        <f>B4643/Example_paper_Emilio!B$25</f>
        <v>59376219000000</v>
      </c>
      <c r="F4643" s="3">
        <f>E4643*Example_paper_Emilio!B$20/(Example_paper_Emilio!B$9*Example_paper_Emilio!B$7)*1000000</f>
        <v>1.6102898869091204</v>
      </c>
      <c r="J4643" s="1"/>
      <c r="K4643" s="1"/>
      <c r="L4643" s="1"/>
      <c r="M4643" s="1"/>
      <c r="N4643" s="1"/>
    </row>
    <row r="4644" spans="1:14" x14ac:dyDescent="0.25">
      <c r="A4644">
        <v>20.423828100000001</v>
      </c>
      <c r="B4644">
        <v>1187637490000</v>
      </c>
      <c r="C4644">
        <v>344.299286</v>
      </c>
      <c r="D4644">
        <f t="shared" si="72"/>
        <v>1.1476642866666666</v>
      </c>
      <c r="E4644" s="3">
        <f>B4644/Example_paper_Emilio!B$25</f>
        <v>59381874500000</v>
      </c>
      <c r="F4644" s="3">
        <f>E4644*Example_paper_Emilio!B$20/(Example_paper_Emilio!B$9*Example_paper_Emilio!B$7)*1000000</f>
        <v>1.6104432647194424</v>
      </c>
      <c r="J4644" s="1"/>
      <c r="K4644" s="1"/>
      <c r="L4644" s="1"/>
      <c r="M4644" s="1"/>
      <c r="N4644" s="1"/>
    </row>
    <row r="4645" spans="1:14" x14ac:dyDescent="0.25">
      <c r="A4645">
        <v>20.429714199999999</v>
      </c>
      <c r="B4645">
        <v>1187750740000</v>
      </c>
      <c r="C4645">
        <v>344.31204200000002</v>
      </c>
      <c r="D4645">
        <f t="shared" si="72"/>
        <v>1.1477068066666667</v>
      </c>
      <c r="E4645" s="3">
        <f>B4645/Example_paper_Emilio!B$25</f>
        <v>59387537000000</v>
      </c>
      <c r="F4645" s="3">
        <f>E4645*Example_paper_Emilio!B$20/(Example_paper_Emilio!B$9*Example_paper_Emilio!B$7)*1000000</f>
        <v>1.6105968323705693</v>
      </c>
      <c r="J4645" s="1"/>
      <c r="K4645" s="1"/>
      <c r="L4645" s="1"/>
      <c r="M4645" s="1"/>
      <c r="N4645" s="1"/>
    </row>
    <row r="4646" spans="1:14" x14ac:dyDescent="0.25">
      <c r="A4646">
        <v>20.435600300000001</v>
      </c>
      <c r="B4646">
        <v>1187863990000</v>
      </c>
      <c r="C4646">
        <v>344.32479899999998</v>
      </c>
      <c r="D4646">
        <f t="shared" si="72"/>
        <v>1.1477493299999999</v>
      </c>
      <c r="E4646" s="3">
        <f>B4646/Example_paper_Emilio!B$25</f>
        <v>59393199500000</v>
      </c>
      <c r="F4646" s="3">
        <f>E4646*Example_paper_Emilio!B$20/(Example_paper_Emilio!B$9*Example_paper_Emilio!B$7)*1000000</f>
        <v>1.6107504000216961</v>
      </c>
      <c r="J4646" s="1"/>
      <c r="K4646" s="1"/>
      <c r="L4646" s="1"/>
      <c r="M4646" s="1"/>
      <c r="N4646" s="1"/>
    </row>
    <row r="4647" spans="1:14" x14ac:dyDescent="0.25">
      <c r="A4647">
        <v>20.441486399999999</v>
      </c>
      <c r="B4647">
        <v>1187977230000</v>
      </c>
      <c r="C4647">
        <v>344.33758499999999</v>
      </c>
      <c r="D4647">
        <f t="shared" si="72"/>
        <v>1.14779195</v>
      </c>
      <c r="E4647" s="3">
        <f>B4647/Example_paper_Emilio!B$25</f>
        <v>59398861500000</v>
      </c>
      <c r="F4647" s="3">
        <f>E4647*Example_paper_Emilio!B$20/(Example_paper_Emilio!B$9*Example_paper_Emilio!B$7)*1000000</f>
        <v>1.6109039541127654</v>
      </c>
      <c r="J4647" s="1"/>
      <c r="K4647" s="1"/>
      <c r="L4647" s="1"/>
      <c r="M4647" s="1"/>
      <c r="N4647" s="1"/>
    </row>
    <row r="4648" spans="1:14" x14ac:dyDescent="0.25">
      <c r="A4648">
        <v>20.447372399999999</v>
      </c>
      <c r="B4648">
        <v>1188090480000</v>
      </c>
      <c r="C4648">
        <v>344.35034200000001</v>
      </c>
      <c r="D4648">
        <f t="shared" si="72"/>
        <v>1.1478344733333334</v>
      </c>
      <c r="E4648" s="3">
        <f>B4648/Example_paper_Emilio!B$25</f>
        <v>59404524000000</v>
      </c>
      <c r="F4648" s="3">
        <f>E4648*Example_paper_Emilio!B$20/(Example_paper_Emilio!B$9*Example_paper_Emilio!B$7)*1000000</f>
        <v>1.6110575217638923</v>
      </c>
      <c r="J4648" s="1"/>
      <c r="K4648" s="1"/>
      <c r="L4648" s="1"/>
      <c r="M4648" s="1"/>
      <c r="N4648" s="1"/>
    </row>
    <row r="4649" spans="1:14" x14ac:dyDescent="0.25">
      <c r="A4649">
        <v>20.453260400000001</v>
      </c>
      <c r="B4649">
        <v>1188203720000</v>
      </c>
      <c r="C4649">
        <v>344.36312900000001</v>
      </c>
      <c r="D4649">
        <f t="shared" si="72"/>
        <v>1.1478770966666667</v>
      </c>
      <c r="E4649" s="3">
        <f>B4649/Example_paper_Emilio!B$25</f>
        <v>59410186000000</v>
      </c>
      <c r="F4649" s="3">
        <f>E4649*Example_paper_Emilio!B$20/(Example_paper_Emilio!B$9*Example_paper_Emilio!B$7)*1000000</f>
        <v>1.6112110758549616</v>
      </c>
      <c r="J4649" s="1"/>
      <c r="K4649" s="1"/>
      <c r="L4649" s="1"/>
      <c r="M4649" s="1"/>
      <c r="N4649" s="1"/>
    </row>
    <row r="4650" spans="1:14" x14ac:dyDescent="0.25">
      <c r="A4650">
        <v>20.459146499999999</v>
      </c>
      <c r="B4650">
        <v>1188317100000</v>
      </c>
      <c r="C4650">
        <v>344.37588499999998</v>
      </c>
      <c r="D4650">
        <f t="shared" si="72"/>
        <v>1.1479196166666665</v>
      </c>
      <c r="E4650" s="3">
        <f>B4650/Example_paper_Emilio!B$25</f>
        <v>59415855000000</v>
      </c>
      <c r="F4650" s="3">
        <f>E4650*Example_paper_Emilio!B$20/(Example_paper_Emilio!B$9*Example_paper_Emilio!B$7)*1000000</f>
        <v>1.611364819786836</v>
      </c>
      <c r="J4650" s="1"/>
      <c r="K4650" s="1"/>
      <c r="L4650" s="1"/>
      <c r="M4650" s="1"/>
      <c r="N4650" s="1"/>
    </row>
    <row r="4651" spans="1:14" x14ac:dyDescent="0.25">
      <c r="A4651">
        <v>20.465032600000001</v>
      </c>
      <c r="B4651">
        <v>1188430480000</v>
      </c>
      <c r="C4651">
        <v>344.38864100000001</v>
      </c>
      <c r="D4651">
        <f t="shared" si="72"/>
        <v>1.1479621366666668</v>
      </c>
      <c r="E4651" s="3">
        <f>B4651/Example_paper_Emilio!B$25</f>
        <v>59421524000000</v>
      </c>
      <c r="F4651" s="3">
        <f>E4651*Example_paper_Emilio!B$20/(Example_paper_Emilio!B$9*Example_paper_Emilio!B$7)*1000000</f>
        <v>1.6115185637187102</v>
      </c>
      <c r="J4651" s="1"/>
      <c r="K4651" s="1"/>
      <c r="L4651" s="1"/>
      <c r="M4651" s="1"/>
      <c r="N4651" s="1"/>
    </row>
    <row r="4652" spans="1:14" x14ac:dyDescent="0.25">
      <c r="A4652">
        <v>20.470918699999999</v>
      </c>
      <c r="B4652">
        <v>1188543730000</v>
      </c>
      <c r="C4652">
        <v>344.40142800000001</v>
      </c>
      <c r="D4652">
        <f t="shared" si="72"/>
        <v>1.1480047600000001</v>
      </c>
      <c r="E4652" s="3">
        <f>B4652/Example_paper_Emilio!B$25</f>
        <v>59427186500000</v>
      </c>
      <c r="F4652" s="3">
        <f>E4652*Example_paper_Emilio!B$20/(Example_paper_Emilio!B$9*Example_paper_Emilio!B$7)*1000000</f>
        <v>1.611672131369837</v>
      </c>
      <c r="J4652" s="1"/>
      <c r="K4652" s="1"/>
      <c r="L4652" s="1"/>
      <c r="M4652" s="1"/>
      <c r="N4652" s="1"/>
    </row>
    <row r="4653" spans="1:14" x14ac:dyDescent="0.25">
      <c r="A4653">
        <v>20.4768066</v>
      </c>
      <c r="B4653">
        <v>1188657100000</v>
      </c>
      <c r="C4653">
        <v>344.41418499999997</v>
      </c>
      <c r="D4653">
        <f t="shared" si="72"/>
        <v>1.1480472833333333</v>
      </c>
      <c r="E4653" s="3">
        <f>B4653/Example_paper_Emilio!B$25</f>
        <v>59432855000000</v>
      </c>
      <c r="F4653" s="3">
        <f>E4653*Example_paper_Emilio!B$20/(Example_paper_Emilio!B$9*Example_paper_Emilio!B$7)*1000000</f>
        <v>1.6118258617416539</v>
      </c>
      <c r="J4653" s="1"/>
      <c r="K4653" s="1"/>
      <c r="L4653" s="1"/>
      <c r="M4653" s="1"/>
      <c r="N4653" s="1"/>
    </row>
    <row r="4654" spans="1:14" x14ac:dyDescent="0.25">
      <c r="A4654">
        <v>20.482692700000001</v>
      </c>
      <c r="B4654">
        <v>1188770480000</v>
      </c>
      <c r="C4654">
        <v>344.426941</v>
      </c>
      <c r="D4654">
        <f t="shared" si="72"/>
        <v>1.1480898033333333</v>
      </c>
      <c r="E4654" s="3">
        <f>B4654/Example_paper_Emilio!B$25</f>
        <v>59438524000000</v>
      </c>
      <c r="F4654" s="3">
        <f>E4654*Example_paper_Emilio!B$20/(Example_paper_Emilio!B$9*Example_paper_Emilio!B$7)*1000000</f>
        <v>1.611979605673528</v>
      </c>
      <c r="J4654" s="1"/>
      <c r="K4654" s="1"/>
      <c r="L4654" s="1"/>
      <c r="M4654" s="1"/>
      <c r="N4654" s="1"/>
    </row>
    <row r="4655" spans="1:14" x14ac:dyDescent="0.25">
      <c r="A4655">
        <v>20.488578799999999</v>
      </c>
      <c r="B4655">
        <v>1188883990000</v>
      </c>
      <c r="C4655">
        <v>344.439728</v>
      </c>
      <c r="D4655">
        <f t="shared" si="72"/>
        <v>1.1481324266666666</v>
      </c>
      <c r="E4655" s="3">
        <f>B4655/Example_paper_Emilio!B$25</f>
        <v>59444199500000</v>
      </c>
      <c r="F4655" s="3">
        <f>E4655*Example_paper_Emilio!B$20/(Example_paper_Emilio!B$9*Example_paper_Emilio!B$7)*1000000</f>
        <v>1.6121335258861498</v>
      </c>
      <c r="J4655" s="1"/>
      <c r="K4655" s="1"/>
      <c r="L4655" s="1"/>
      <c r="M4655" s="1"/>
      <c r="N4655" s="1"/>
    </row>
    <row r="4656" spans="1:14" x14ac:dyDescent="0.25">
      <c r="A4656">
        <v>20.494464900000001</v>
      </c>
      <c r="B4656">
        <v>1188997370000</v>
      </c>
      <c r="C4656">
        <v>344.45248400000003</v>
      </c>
      <c r="D4656">
        <f t="shared" si="72"/>
        <v>1.1481749466666669</v>
      </c>
      <c r="E4656" s="3">
        <f>B4656/Example_paper_Emilio!B$25</f>
        <v>59449868500000</v>
      </c>
      <c r="F4656" s="3">
        <f>E4656*Example_paper_Emilio!B$20/(Example_paper_Emilio!B$9*Example_paper_Emilio!B$7)*1000000</f>
        <v>1.6122872698180242</v>
      </c>
      <c r="J4656" s="1"/>
      <c r="K4656" s="1"/>
      <c r="L4656" s="1"/>
      <c r="M4656" s="1"/>
      <c r="N4656" s="1"/>
    </row>
    <row r="4657" spans="1:14" x14ac:dyDescent="0.25">
      <c r="A4657">
        <v>20.500350999999998</v>
      </c>
      <c r="B4657">
        <v>1189110740000</v>
      </c>
      <c r="C4657">
        <v>344.46527099999997</v>
      </c>
      <c r="D4657">
        <f t="shared" si="72"/>
        <v>1.1482175699999999</v>
      </c>
      <c r="E4657" s="3">
        <f>B4657/Example_paper_Emilio!B$25</f>
        <v>59455537000000</v>
      </c>
      <c r="F4657" s="3">
        <f>E4657*Example_paper_Emilio!B$20/(Example_paper_Emilio!B$9*Example_paper_Emilio!B$7)*1000000</f>
        <v>1.6124410001898406</v>
      </c>
      <c r="J4657" s="1"/>
      <c r="K4657" s="1"/>
      <c r="L4657" s="1"/>
      <c r="M4657" s="1"/>
      <c r="N4657" s="1"/>
    </row>
    <row r="4658" spans="1:14" x14ac:dyDescent="0.25">
      <c r="A4658">
        <v>20.5062389</v>
      </c>
      <c r="B4658">
        <v>1189224250000</v>
      </c>
      <c r="C4658">
        <v>344.478027</v>
      </c>
      <c r="D4658">
        <f t="shared" si="72"/>
        <v>1.14826009</v>
      </c>
      <c r="E4658" s="3">
        <f>B4658/Example_paper_Emilio!B$25</f>
        <v>59461212500000</v>
      </c>
      <c r="F4658" s="3">
        <f>E4658*Example_paper_Emilio!B$20/(Example_paper_Emilio!B$9*Example_paper_Emilio!B$7)*1000000</f>
        <v>1.6125949204024623</v>
      </c>
      <c r="J4658" s="1"/>
      <c r="K4658" s="1"/>
      <c r="L4658" s="1"/>
      <c r="M4658" s="1"/>
      <c r="N4658" s="1"/>
    </row>
    <row r="4659" spans="1:14" x14ac:dyDescent="0.25">
      <c r="A4659">
        <v>20.512125000000001</v>
      </c>
      <c r="B4659">
        <v>1189337760000</v>
      </c>
      <c r="C4659">
        <v>344.49078400000002</v>
      </c>
      <c r="D4659">
        <f t="shared" si="72"/>
        <v>1.1483026133333334</v>
      </c>
      <c r="E4659" s="3">
        <f>B4659/Example_paper_Emilio!B$25</f>
        <v>59466888000000</v>
      </c>
      <c r="F4659" s="3">
        <f>E4659*Example_paper_Emilio!B$20/(Example_paper_Emilio!B$9*Example_paper_Emilio!B$7)*1000000</f>
        <v>1.6127488406150841</v>
      </c>
      <c r="J4659" s="1"/>
      <c r="K4659" s="1"/>
      <c r="L4659" s="1"/>
      <c r="M4659" s="1"/>
      <c r="N4659" s="1"/>
    </row>
    <row r="4660" spans="1:14" x14ac:dyDescent="0.25">
      <c r="A4660">
        <v>20.518011099999999</v>
      </c>
      <c r="B4660">
        <v>1189451270000</v>
      </c>
      <c r="C4660">
        <v>344.50357100000002</v>
      </c>
      <c r="D4660">
        <f t="shared" si="72"/>
        <v>1.1483452366666667</v>
      </c>
      <c r="E4660" s="3">
        <f>B4660/Example_paper_Emilio!B$25</f>
        <v>59472563500000</v>
      </c>
      <c r="F4660" s="3">
        <f>E4660*Example_paper_Emilio!B$20/(Example_paper_Emilio!B$9*Example_paper_Emilio!B$7)*1000000</f>
        <v>1.6129027608277058</v>
      </c>
      <c r="J4660" s="1"/>
      <c r="K4660" s="1"/>
      <c r="L4660" s="1"/>
      <c r="M4660" s="1"/>
      <c r="N4660" s="1"/>
    </row>
    <row r="4661" spans="1:14" x14ac:dyDescent="0.25">
      <c r="A4661">
        <v>20.5238972</v>
      </c>
      <c r="B4661">
        <v>1189564780000</v>
      </c>
      <c r="C4661">
        <v>344.51632699999999</v>
      </c>
      <c r="D4661">
        <f t="shared" si="72"/>
        <v>1.1483877566666667</v>
      </c>
      <c r="E4661" s="3">
        <f>B4661/Example_paper_Emilio!B$25</f>
        <v>59478239000000</v>
      </c>
      <c r="F4661" s="3">
        <f>E4661*Example_paper_Emilio!B$20/(Example_paper_Emilio!B$9*Example_paper_Emilio!B$7)*1000000</f>
        <v>1.6130566810403275</v>
      </c>
      <c r="J4661" s="1"/>
      <c r="K4661" s="1"/>
      <c r="L4661" s="1"/>
      <c r="M4661" s="1"/>
      <c r="N4661" s="1"/>
    </row>
    <row r="4662" spans="1:14" x14ac:dyDescent="0.25">
      <c r="A4662">
        <v>20.529785199999999</v>
      </c>
      <c r="B4662">
        <v>1189678280000</v>
      </c>
      <c r="C4662">
        <v>344.52908300000001</v>
      </c>
      <c r="D4662">
        <f t="shared" si="72"/>
        <v>1.1484302766666667</v>
      </c>
      <c r="E4662" s="3">
        <f>B4662/Example_paper_Emilio!B$25</f>
        <v>59483914000000</v>
      </c>
      <c r="F4662" s="3">
        <f>E4662*Example_paper_Emilio!B$20/(Example_paper_Emilio!B$9*Example_paper_Emilio!B$7)*1000000</f>
        <v>1.6132105876928919</v>
      </c>
      <c r="J4662" s="1"/>
      <c r="K4662" s="1"/>
      <c r="L4662" s="1"/>
      <c r="M4662" s="1"/>
      <c r="N4662" s="1"/>
    </row>
    <row r="4663" spans="1:14" x14ac:dyDescent="0.25">
      <c r="A4663">
        <v>20.535671199999999</v>
      </c>
      <c r="B4663">
        <v>1189791790000</v>
      </c>
      <c r="C4663">
        <v>344.54187000000002</v>
      </c>
      <c r="D4663">
        <f t="shared" si="72"/>
        <v>1.1484729</v>
      </c>
      <c r="E4663" s="3">
        <f>B4663/Example_paper_Emilio!B$25</f>
        <v>59489589500000</v>
      </c>
      <c r="F4663" s="3">
        <f>E4663*Example_paper_Emilio!B$20/(Example_paper_Emilio!B$9*Example_paper_Emilio!B$7)*1000000</f>
        <v>1.6133645079055137</v>
      </c>
      <c r="J4663" s="1"/>
      <c r="K4663" s="1"/>
      <c r="L4663" s="1"/>
      <c r="M4663" s="1"/>
      <c r="N4663" s="1"/>
    </row>
    <row r="4664" spans="1:14" x14ac:dyDescent="0.25">
      <c r="A4664">
        <v>20.541557300000001</v>
      </c>
      <c r="B4664">
        <v>1189905430000</v>
      </c>
      <c r="C4664">
        <v>344.55462599999998</v>
      </c>
      <c r="D4664">
        <f t="shared" si="72"/>
        <v>1.1485154199999998</v>
      </c>
      <c r="E4664" s="3">
        <f>B4664/Example_paper_Emilio!B$25</f>
        <v>59495271500000</v>
      </c>
      <c r="F4664" s="3">
        <f>E4664*Example_paper_Emilio!B$20/(Example_paper_Emilio!B$9*Example_paper_Emilio!B$7)*1000000</f>
        <v>1.6135186043988827</v>
      </c>
      <c r="J4664" s="1"/>
      <c r="K4664" s="1"/>
      <c r="L4664" s="1"/>
      <c r="M4664" s="1"/>
      <c r="N4664" s="1"/>
    </row>
    <row r="4665" spans="1:14" x14ac:dyDescent="0.25">
      <c r="A4665">
        <v>20.547443399999999</v>
      </c>
      <c r="B4665">
        <v>1190018940000</v>
      </c>
      <c r="C4665">
        <v>344.56741299999999</v>
      </c>
      <c r="D4665">
        <f t="shared" si="72"/>
        <v>1.1485580433333333</v>
      </c>
      <c r="E4665" s="3">
        <f>B4665/Example_paper_Emilio!B$25</f>
        <v>59500947000000</v>
      </c>
      <c r="F4665" s="3">
        <f>E4665*Example_paper_Emilio!B$20/(Example_paper_Emilio!B$9*Example_paper_Emilio!B$7)*1000000</f>
        <v>1.6136725246115045</v>
      </c>
      <c r="J4665" s="1"/>
      <c r="K4665" s="1"/>
      <c r="L4665" s="1"/>
      <c r="M4665" s="1"/>
      <c r="N4665" s="1"/>
    </row>
    <row r="4666" spans="1:14" x14ac:dyDescent="0.25">
      <c r="A4666">
        <v>20.5533295</v>
      </c>
      <c r="B4666">
        <v>1190132580000</v>
      </c>
      <c r="C4666">
        <v>344.58017000000001</v>
      </c>
      <c r="D4666">
        <f t="shared" si="72"/>
        <v>1.1486005666666668</v>
      </c>
      <c r="E4666" s="3">
        <f>B4666/Example_paper_Emilio!B$25</f>
        <v>59506629000000</v>
      </c>
      <c r="F4666" s="3">
        <f>E4666*Example_paper_Emilio!B$20/(Example_paper_Emilio!B$9*Example_paper_Emilio!B$7)*1000000</f>
        <v>1.6138266211048735</v>
      </c>
      <c r="J4666" s="1"/>
      <c r="K4666" s="1"/>
      <c r="L4666" s="1"/>
      <c r="M4666" s="1"/>
      <c r="N4666" s="1"/>
    </row>
    <row r="4667" spans="1:14" x14ac:dyDescent="0.25">
      <c r="A4667">
        <v>20.559217499999999</v>
      </c>
      <c r="B4667">
        <v>1190246220000</v>
      </c>
      <c r="C4667">
        <v>344.59292599999998</v>
      </c>
      <c r="D4667">
        <f t="shared" si="72"/>
        <v>1.1486430866666666</v>
      </c>
      <c r="E4667" s="3">
        <f>B4667/Example_paper_Emilio!B$25</f>
        <v>59512311000000</v>
      </c>
      <c r="F4667" s="3">
        <f>E4667*Example_paper_Emilio!B$20/(Example_paper_Emilio!B$9*Example_paper_Emilio!B$7)*1000000</f>
        <v>1.6139807175982426</v>
      </c>
      <c r="J4667" s="1"/>
      <c r="K4667" s="1"/>
      <c r="L4667" s="1"/>
      <c r="M4667" s="1"/>
      <c r="N4667" s="1"/>
    </row>
    <row r="4668" spans="1:14" x14ac:dyDescent="0.25">
      <c r="A4668">
        <v>20.565103499999999</v>
      </c>
      <c r="B4668">
        <v>1190359860000</v>
      </c>
      <c r="C4668">
        <v>344.60571299999998</v>
      </c>
      <c r="D4668">
        <f t="shared" si="72"/>
        <v>1.1486857099999999</v>
      </c>
      <c r="E4668" s="3">
        <f>B4668/Example_paper_Emilio!B$25</f>
        <v>59517993000000</v>
      </c>
      <c r="F4668" s="3">
        <f>E4668*Example_paper_Emilio!B$20/(Example_paper_Emilio!B$9*Example_paper_Emilio!B$7)*1000000</f>
        <v>1.6141348140916116</v>
      </c>
      <c r="J4668" s="1"/>
      <c r="K4668" s="1"/>
      <c r="L4668" s="1"/>
      <c r="M4668" s="1"/>
      <c r="N4668" s="1"/>
    </row>
    <row r="4669" spans="1:14" x14ac:dyDescent="0.25">
      <c r="A4669">
        <v>20.570989600000001</v>
      </c>
      <c r="B4669">
        <v>1190473500000</v>
      </c>
      <c r="C4669">
        <v>344.618469</v>
      </c>
      <c r="D4669">
        <f t="shared" si="72"/>
        <v>1.1487282299999999</v>
      </c>
      <c r="E4669" s="3">
        <f>B4669/Example_paper_Emilio!B$25</f>
        <v>59523675000000</v>
      </c>
      <c r="F4669" s="3">
        <f>E4669*Example_paper_Emilio!B$20/(Example_paper_Emilio!B$9*Example_paper_Emilio!B$7)*1000000</f>
        <v>1.6142889105849807</v>
      </c>
      <c r="J4669" s="1"/>
      <c r="K4669" s="1"/>
      <c r="L4669" s="1"/>
      <c r="M4669" s="1"/>
      <c r="N4669" s="1"/>
    </row>
    <row r="4670" spans="1:14" x14ac:dyDescent="0.25">
      <c r="A4670">
        <v>20.576875699999999</v>
      </c>
      <c r="B4670">
        <v>1190587270000</v>
      </c>
      <c r="C4670">
        <v>344.63122600000003</v>
      </c>
      <c r="D4670">
        <f t="shared" si="72"/>
        <v>1.1487707533333333</v>
      </c>
      <c r="E4670" s="3">
        <f>B4670/Example_paper_Emilio!B$25</f>
        <v>59529363500000</v>
      </c>
      <c r="F4670" s="3">
        <f>E4670*Example_paper_Emilio!B$20/(Example_paper_Emilio!B$9*Example_paper_Emilio!B$7)*1000000</f>
        <v>1.6144431833590975</v>
      </c>
      <c r="J4670" s="1"/>
      <c r="K4670" s="1"/>
      <c r="L4670" s="1"/>
      <c r="M4670" s="1"/>
      <c r="N4670" s="1"/>
    </row>
    <row r="4671" spans="1:14" x14ac:dyDescent="0.25">
      <c r="A4671">
        <v>20.5827618</v>
      </c>
      <c r="B4671">
        <v>1190700910000</v>
      </c>
      <c r="C4671">
        <v>344.64401199999998</v>
      </c>
      <c r="D4671">
        <f t="shared" si="72"/>
        <v>1.1488133733333332</v>
      </c>
      <c r="E4671" s="3">
        <f>B4671/Example_paper_Emilio!B$25</f>
        <v>59535045500000</v>
      </c>
      <c r="F4671" s="3">
        <f>E4671*Example_paper_Emilio!B$20/(Example_paper_Emilio!B$9*Example_paper_Emilio!B$7)*1000000</f>
        <v>1.6145972798524666</v>
      </c>
      <c r="J4671" s="1"/>
      <c r="K4671" s="1"/>
      <c r="L4671" s="1"/>
      <c r="M4671" s="1"/>
      <c r="N4671" s="1"/>
    </row>
    <row r="4672" spans="1:14" x14ac:dyDescent="0.25">
      <c r="A4672">
        <v>20.588649700000001</v>
      </c>
      <c r="B4672">
        <v>1190814680000</v>
      </c>
      <c r="C4672">
        <v>344.656769</v>
      </c>
      <c r="D4672">
        <f t="shared" si="72"/>
        <v>1.1488558966666667</v>
      </c>
      <c r="E4672" s="3">
        <f>B4672/Example_paper_Emilio!B$25</f>
        <v>59540734000000</v>
      </c>
      <c r="F4672" s="3">
        <f>E4672*Example_paper_Emilio!B$20/(Example_paper_Emilio!B$9*Example_paper_Emilio!B$7)*1000000</f>
        <v>1.614751552626583</v>
      </c>
      <c r="J4672" s="1"/>
      <c r="K4672" s="1"/>
      <c r="L4672" s="1"/>
      <c r="M4672" s="1"/>
      <c r="N4672" s="1"/>
    </row>
    <row r="4673" spans="1:14" x14ac:dyDescent="0.25">
      <c r="A4673">
        <v>20.594535799999999</v>
      </c>
      <c r="B4673">
        <v>1190928320000</v>
      </c>
      <c r="C4673">
        <v>344.669556</v>
      </c>
      <c r="D4673">
        <f t="shared" si="72"/>
        <v>1.1488985199999999</v>
      </c>
      <c r="E4673" s="3">
        <f>B4673/Example_paper_Emilio!B$25</f>
        <v>59546416000000</v>
      </c>
      <c r="F4673" s="3">
        <f>E4673*Example_paper_Emilio!B$20/(Example_paper_Emilio!B$9*Example_paper_Emilio!B$7)*1000000</f>
        <v>1.6149056491199523</v>
      </c>
      <c r="J4673" s="1"/>
      <c r="K4673" s="1"/>
      <c r="L4673" s="1"/>
      <c r="M4673" s="1"/>
      <c r="N4673" s="1"/>
    </row>
    <row r="4674" spans="1:14" x14ac:dyDescent="0.25">
      <c r="A4674">
        <v>20.600421900000001</v>
      </c>
      <c r="B4674">
        <v>1191042090000</v>
      </c>
      <c r="C4674">
        <v>344.68231200000002</v>
      </c>
      <c r="D4674">
        <f t="shared" si="72"/>
        <v>1.1489410400000002</v>
      </c>
      <c r="E4674" s="3">
        <f>B4674/Example_paper_Emilio!B$25</f>
        <v>59552104500000</v>
      </c>
      <c r="F4674" s="3">
        <f>E4674*Example_paper_Emilio!B$20/(Example_paper_Emilio!B$9*Example_paper_Emilio!B$7)*1000000</f>
        <v>1.6150599218940689</v>
      </c>
      <c r="J4674" s="1"/>
      <c r="K4674" s="1"/>
      <c r="L4674" s="1"/>
      <c r="M4674" s="1"/>
      <c r="N4674" s="1"/>
    </row>
    <row r="4675" spans="1:14" x14ac:dyDescent="0.25">
      <c r="A4675">
        <v>20.606307999999999</v>
      </c>
      <c r="B4675">
        <v>1191155860000</v>
      </c>
      <c r="C4675">
        <v>344.69506799999999</v>
      </c>
      <c r="D4675">
        <f t="shared" si="72"/>
        <v>1.14898356</v>
      </c>
      <c r="E4675" s="3">
        <f>B4675/Example_paper_Emilio!B$25</f>
        <v>59557793000000</v>
      </c>
      <c r="F4675" s="3">
        <f>E4675*Example_paper_Emilio!B$20/(Example_paper_Emilio!B$9*Example_paper_Emilio!B$7)*1000000</f>
        <v>1.6152141946681853</v>
      </c>
      <c r="J4675" s="1"/>
      <c r="K4675" s="1"/>
      <c r="L4675" s="1"/>
      <c r="M4675" s="1"/>
      <c r="N4675" s="1"/>
    </row>
    <row r="4676" spans="1:14" x14ac:dyDescent="0.25">
      <c r="A4676">
        <v>20.612196000000001</v>
      </c>
      <c r="B4676">
        <v>1191269760000</v>
      </c>
      <c r="C4676">
        <v>344.707855</v>
      </c>
      <c r="D4676">
        <f t="shared" si="72"/>
        <v>1.1490261833333333</v>
      </c>
      <c r="E4676" s="3">
        <f>B4676/Example_paper_Emilio!B$25</f>
        <v>59563488000000</v>
      </c>
      <c r="F4676" s="3">
        <f>E4676*Example_paper_Emilio!B$20/(Example_paper_Emilio!B$9*Example_paper_Emilio!B$7)*1000000</f>
        <v>1.6153686437230494</v>
      </c>
      <c r="J4676" s="1"/>
      <c r="K4676" s="1"/>
      <c r="L4676" s="1"/>
      <c r="M4676" s="1"/>
      <c r="N4676" s="1"/>
    </row>
    <row r="4677" spans="1:14" x14ac:dyDescent="0.25">
      <c r="A4677">
        <v>20.618082000000001</v>
      </c>
      <c r="B4677">
        <v>1191383530000</v>
      </c>
      <c r="C4677">
        <v>344.72061200000002</v>
      </c>
      <c r="D4677">
        <f t="shared" ref="D4677:D4740" si="73">C4677/300</f>
        <v>1.1490687066666667</v>
      </c>
      <c r="E4677" s="3">
        <f>B4677/Example_paper_Emilio!B$25</f>
        <v>59569176500000</v>
      </c>
      <c r="F4677" s="3">
        <f>E4677*Example_paper_Emilio!B$20/(Example_paper_Emilio!B$9*Example_paper_Emilio!B$7)*1000000</f>
        <v>1.6155229164971658</v>
      </c>
      <c r="J4677" s="1"/>
      <c r="K4677" s="1"/>
      <c r="L4677" s="1"/>
      <c r="M4677" s="1"/>
      <c r="N4677" s="1"/>
    </row>
    <row r="4678" spans="1:14" x14ac:dyDescent="0.25">
      <c r="A4678">
        <v>20.623968099999999</v>
      </c>
      <c r="B4678">
        <v>1191497300000</v>
      </c>
      <c r="C4678">
        <v>344.73336799999998</v>
      </c>
      <c r="D4678">
        <f t="shared" si="73"/>
        <v>1.1491112266666665</v>
      </c>
      <c r="E4678" s="3">
        <f>B4678/Example_paper_Emilio!B$25</f>
        <v>59574865000000</v>
      </c>
      <c r="F4678" s="3">
        <f>E4678*Example_paper_Emilio!B$20/(Example_paper_Emilio!B$9*Example_paper_Emilio!B$7)*1000000</f>
        <v>1.6156771892712825</v>
      </c>
      <c r="J4678" s="1"/>
      <c r="K4678" s="1"/>
      <c r="L4678" s="1"/>
      <c r="M4678" s="1"/>
      <c r="N4678" s="1"/>
    </row>
    <row r="4679" spans="1:14" x14ac:dyDescent="0.25">
      <c r="A4679">
        <v>20.6298542</v>
      </c>
      <c r="B4679">
        <v>1191611200000</v>
      </c>
      <c r="C4679">
        <v>344.74615499999999</v>
      </c>
      <c r="D4679">
        <f t="shared" si="73"/>
        <v>1.14915385</v>
      </c>
      <c r="E4679" s="3">
        <f>B4679/Example_paper_Emilio!B$25</f>
        <v>59580560000000</v>
      </c>
      <c r="F4679" s="3">
        <f>E4679*Example_paper_Emilio!B$20/(Example_paper_Emilio!B$9*Example_paper_Emilio!B$7)*1000000</f>
        <v>1.6158316383261464</v>
      </c>
      <c r="J4679" s="1"/>
      <c r="K4679" s="1"/>
      <c r="L4679" s="1"/>
      <c r="M4679" s="1"/>
      <c r="N4679" s="1"/>
    </row>
    <row r="4680" spans="1:14" x14ac:dyDescent="0.25">
      <c r="A4680">
        <v>20.635740299999998</v>
      </c>
      <c r="B4680">
        <v>1191725110000</v>
      </c>
      <c r="C4680">
        <v>344.75891100000001</v>
      </c>
      <c r="D4680">
        <f t="shared" si="73"/>
        <v>1.1491963700000001</v>
      </c>
      <c r="E4680" s="3">
        <f>B4680/Example_paper_Emilio!B$25</f>
        <v>59586255500000</v>
      </c>
      <c r="F4680" s="3">
        <f>E4680*Example_paper_Emilio!B$20/(Example_paper_Emilio!B$9*Example_paper_Emilio!B$7)*1000000</f>
        <v>1.6159861009410681</v>
      </c>
      <c r="J4680" s="1"/>
      <c r="K4680" s="1"/>
      <c r="L4680" s="1"/>
      <c r="M4680" s="1"/>
      <c r="N4680" s="1"/>
    </row>
    <row r="4681" spans="1:14" x14ac:dyDescent="0.25">
      <c r="A4681">
        <v>20.641628300000001</v>
      </c>
      <c r="B4681">
        <v>1191838880000</v>
      </c>
      <c r="C4681">
        <v>344.77169800000001</v>
      </c>
      <c r="D4681">
        <f t="shared" si="73"/>
        <v>1.1492389933333333</v>
      </c>
      <c r="E4681" s="3">
        <f>B4681/Example_paper_Emilio!B$25</f>
        <v>59591944000000</v>
      </c>
      <c r="F4681" s="3">
        <f>E4681*Example_paper_Emilio!B$20/(Example_paper_Emilio!B$9*Example_paper_Emilio!B$7)*1000000</f>
        <v>1.6161403737151845</v>
      </c>
      <c r="J4681" s="1"/>
      <c r="K4681" s="1"/>
      <c r="L4681" s="1"/>
      <c r="M4681" s="1"/>
      <c r="N4681" s="1"/>
    </row>
    <row r="4682" spans="1:14" x14ac:dyDescent="0.25">
      <c r="A4682">
        <v>20.647514300000001</v>
      </c>
      <c r="B4682">
        <v>1191952780000</v>
      </c>
      <c r="C4682">
        <v>344.78445399999998</v>
      </c>
      <c r="D4682">
        <f t="shared" si="73"/>
        <v>1.1492815133333332</v>
      </c>
      <c r="E4682" s="3">
        <f>B4682/Example_paper_Emilio!B$25</f>
        <v>59597639000000</v>
      </c>
      <c r="F4682" s="3">
        <f>E4682*Example_paper_Emilio!B$20/(Example_paper_Emilio!B$9*Example_paper_Emilio!B$7)*1000000</f>
        <v>1.6162948227700487</v>
      </c>
      <c r="J4682" s="1"/>
      <c r="K4682" s="1"/>
      <c r="L4682" s="1"/>
      <c r="M4682" s="1"/>
      <c r="N4682" s="1"/>
    </row>
    <row r="4683" spans="1:14" x14ac:dyDescent="0.25">
      <c r="A4683">
        <v>20.653400399999999</v>
      </c>
      <c r="B4683">
        <v>1192066810000</v>
      </c>
      <c r="C4683">
        <v>344.797211</v>
      </c>
      <c r="D4683">
        <f t="shared" si="73"/>
        <v>1.1493240366666666</v>
      </c>
      <c r="E4683" s="3">
        <f>B4683/Example_paper_Emilio!B$25</f>
        <v>59603340500000</v>
      </c>
      <c r="F4683" s="3">
        <f>E4683*Example_paper_Emilio!B$20/(Example_paper_Emilio!B$9*Example_paper_Emilio!B$7)*1000000</f>
        <v>1.6164494481056602</v>
      </c>
      <c r="J4683" s="1"/>
      <c r="K4683" s="1"/>
      <c r="L4683" s="1"/>
      <c r="M4683" s="1"/>
      <c r="N4683" s="1"/>
    </row>
    <row r="4684" spans="1:14" x14ac:dyDescent="0.25">
      <c r="A4684">
        <v>20.6592865</v>
      </c>
      <c r="B4684">
        <v>1192180710000</v>
      </c>
      <c r="C4684">
        <v>344.80999800000001</v>
      </c>
      <c r="D4684">
        <f t="shared" si="73"/>
        <v>1.1493666600000001</v>
      </c>
      <c r="E4684" s="3">
        <f>B4684/Example_paper_Emilio!B$25</f>
        <v>59609035500000</v>
      </c>
      <c r="F4684" s="3">
        <f>E4684*Example_paper_Emilio!B$20/(Example_paper_Emilio!B$9*Example_paper_Emilio!B$7)*1000000</f>
        <v>1.6166038971605239</v>
      </c>
      <c r="J4684" s="1"/>
      <c r="K4684" s="1"/>
      <c r="L4684" s="1"/>
      <c r="M4684" s="1"/>
      <c r="N4684" s="1"/>
    </row>
    <row r="4685" spans="1:14" x14ac:dyDescent="0.25">
      <c r="A4685">
        <v>20.665172599999998</v>
      </c>
      <c r="B4685">
        <v>1192294610000</v>
      </c>
      <c r="C4685">
        <v>344.82275399999997</v>
      </c>
      <c r="D4685">
        <f t="shared" si="73"/>
        <v>1.1494091799999999</v>
      </c>
      <c r="E4685" s="3">
        <f>B4685/Example_paper_Emilio!B$25</f>
        <v>59614730500000</v>
      </c>
      <c r="F4685" s="3">
        <f>E4685*Example_paper_Emilio!B$20/(Example_paper_Emilio!B$9*Example_paper_Emilio!B$7)*1000000</f>
        <v>1.6167583462153881</v>
      </c>
      <c r="J4685" s="1"/>
      <c r="K4685" s="1"/>
      <c r="L4685" s="1"/>
      <c r="M4685" s="1"/>
      <c r="N4685" s="1"/>
    </row>
    <row r="4686" spans="1:14" x14ac:dyDescent="0.25">
      <c r="A4686">
        <v>20.671060600000001</v>
      </c>
      <c r="B4686">
        <v>1192408650000</v>
      </c>
      <c r="C4686">
        <v>344.83551</v>
      </c>
      <c r="D4686">
        <f t="shared" si="73"/>
        <v>1.1494517</v>
      </c>
      <c r="E4686" s="3">
        <f>B4686/Example_paper_Emilio!B$25</f>
        <v>59620432500000</v>
      </c>
      <c r="F4686" s="3">
        <f>E4686*Example_paper_Emilio!B$20/(Example_paper_Emilio!B$9*Example_paper_Emilio!B$7)*1000000</f>
        <v>1.6169129851110569</v>
      </c>
      <c r="J4686" s="1"/>
      <c r="K4686" s="1"/>
      <c r="L4686" s="1"/>
      <c r="M4686" s="1"/>
      <c r="N4686" s="1"/>
    </row>
    <row r="4687" spans="1:14" x14ac:dyDescent="0.25">
      <c r="A4687">
        <v>20.676946600000001</v>
      </c>
      <c r="B4687">
        <v>1192522550000</v>
      </c>
      <c r="C4687">
        <v>344.848297</v>
      </c>
      <c r="D4687">
        <f t="shared" si="73"/>
        <v>1.1494943233333332</v>
      </c>
      <c r="E4687" s="3">
        <f>B4687/Example_paper_Emilio!B$25</f>
        <v>59626127500000</v>
      </c>
      <c r="F4687" s="3">
        <f>E4687*Example_paper_Emilio!B$20/(Example_paper_Emilio!B$9*Example_paper_Emilio!B$7)*1000000</f>
        <v>1.6170674341659208</v>
      </c>
      <c r="J4687" s="1"/>
      <c r="K4687" s="1"/>
      <c r="L4687" s="1"/>
      <c r="M4687" s="1"/>
      <c r="N4687" s="1"/>
    </row>
    <row r="4688" spans="1:14" x14ac:dyDescent="0.25">
      <c r="A4688">
        <v>20.682832699999999</v>
      </c>
      <c r="B4688">
        <v>1192636580000</v>
      </c>
      <c r="C4688">
        <v>344.86105300000003</v>
      </c>
      <c r="D4688">
        <f t="shared" si="73"/>
        <v>1.1495368433333335</v>
      </c>
      <c r="E4688" s="3">
        <f>B4688/Example_paper_Emilio!B$25</f>
        <v>59631829000000</v>
      </c>
      <c r="F4688" s="3">
        <f>E4688*Example_paper_Emilio!B$20/(Example_paper_Emilio!B$9*Example_paper_Emilio!B$7)*1000000</f>
        <v>1.6172220595015323</v>
      </c>
      <c r="J4688" s="1"/>
      <c r="K4688" s="1"/>
      <c r="L4688" s="1"/>
      <c r="M4688" s="1"/>
      <c r="N4688" s="1"/>
    </row>
    <row r="4689" spans="1:14" x14ac:dyDescent="0.25">
      <c r="A4689">
        <v>20.6887188</v>
      </c>
      <c r="B4689">
        <v>1192750610000</v>
      </c>
      <c r="C4689">
        <v>344.87383999999997</v>
      </c>
      <c r="D4689">
        <f t="shared" si="73"/>
        <v>1.1495794666666665</v>
      </c>
      <c r="E4689" s="3">
        <f>B4689/Example_paper_Emilio!B$25</f>
        <v>59637530500000</v>
      </c>
      <c r="F4689" s="3">
        <f>E4689*Example_paper_Emilio!B$20/(Example_paper_Emilio!B$9*Example_paper_Emilio!B$7)*1000000</f>
        <v>1.6173766848371438</v>
      </c>
      <c r="J4689" s="1"/>
      <c r="K4689" s="1"/>
      <c r="L4689" s="1"/>
      <c r="M4689" s="1"/>
      <c r="N4689" s="1"/>
    </row>
    <row r="4690" spans="1:14" x14ac:dyDescent="0.25">
      <c r="A4690">
        <v>20.694606799999999</v>
      </c>
      <c r="B4690">
        <v>1192864650000</v>
      </c>
      <c r="C4690">
        <v>344.88659699999999</v>
      </c>
      <c r="D4690">
        <f t="shared" si="73"/>
        <v>1.14962199</v>
      </c>
      <c r="E4690" s="3">
        <f>B4690/Example_paper_Emilio!B$25</f>
        <v>59643232500000</v>
      </c>
      <c r="F4690" s="3">
        <f>E4690*Example_paper_Emilio!B$20/(Example_paper_Emilio!B$9*Example_paper_Emilio!B$7)*1000000</f>
        <v>1.6175313237328126</v>
      </c>
      <c r="J4690" s="1"/>
      <c r="K4690" s="1"/>
      <c r="L4690" s="1"/>
      <c r="M4690" s="1"/>
      <c r="N4690" s="1"/>
    </row>
    <row r="4691" spans="1:14" x14ac:dyDescent="0.25">
      <c r="A4691">
        <v>20.7004929</v>
      </c>
      <c r="B4691">
        <v>1192978810000</v>
      </c>
      <c r="C4691">
        <v>344.89935300000002</v>
      </c>
      <c r="D4691">
        <f t="shared" si="73"/>
        <v>1.14966451</v>
      </c>
      <c r="E4691" s="3">
        <f>B4691/Example_paper_Emilio!B$25</f>
        <v>59648940500000</v>
      </c>
      <c r="F4691" s="3">
        <f>E4691*Example_paper_Emilio!B$20/(Example_paper_Emilio!B$9*Example_paper_Emilio!B$7)*1000000</f>
        <v>1.6176861253491714</v>
      </c>
      <c r="J4691" s="1"/>
      <c r="K4691" s="1"/>
      <c r="L4691" s="1"/>
      <c r="M4691" s="1"/>
      <c r="N4691" s="1"/>
    </row>
    <row r="4692" spans="1:14" x14ac:dyDescent="0.25">
      <c r="A4692">
        <v>20.706378900000001</v>
      </c>
      <c r="B4692">
        <v>1193092840000</v>
      </c>
      <c r="C4692">
        <v>344.91214000000002</v>
      </c>
      <c r="D4692">
        <f t="shared" si="73"/>
        <v>1.1497071333333333</v>
      </c>
      <c r="E4692" s="3">
        <f>B4692/Example_paper_Emilio!B$25</f>
        <v>59654642000000</v>
      </c>
      <c r="F4692" s="3">
        <f>E4692*Example_paper_Emilio!B$20/(Example_paper_Emilio!B$9*Example_paper_Emilio!B$7)*1000000</f>
        <v>1.6178407506847829</v>
      </c>
      <c r="J4692" s="1"/>
      <c r="K4692" s="1"/>
      <c r="L4692" s="1"/>
      <c r="M4692" s="1"/>
      <c r="N4692" s="1"/>
    </row>
    <row r="4693" spans="1:14" x14ac:dyDescent="0.25">
      <c r="A4693">
        <v>20.712264999999999</v>
      </c>
      <c r="B4693">
        <v>1193206870000</v>
      </c>
      <c r="C4693">
        <v>344.92489599999999</v>
      </c>
      <c r="D4693">
        <f t="shared" si="73"/>
        <v>1.1497496533333333</v>
      </c>
      <c r="E4693" s="3">
        <f>B4693/Example_paper_Emilio!B$25</f>
        <v>59660343500000</v>
      </c>
      <c r="F4693" s="3">
        <f>E4693*Example_paper_Emilio!B$20/(Example_paper_Emilio!B$9*Example_paper_Emilio!B$7)*1000000</f>
        <v>1.6179953760203944</v>
      </c>
      <c r="J4693" s="1"/>
      <c r="K4693" s="1"/>
      <c r="L4693" s="1"/>
      <c r="M4693" s="1"/>
      <c r="N4693" s="1"/>
    </row>
    <row r="4694" spans="1:14" x14ac:dyDescent="0.25">
      <c r="A4694">
        <v>20.7181511</v>
      </c>
      <c r="B4694">
        <v>1193321040000</v>
      </c>
      <c r="C4694">
        <v>344.93765300000001</v>
      </c>
      <c r="D4694">
        <f t="shared" si="73"/>
        <v>1.1497921766666668</v>
      </c>
      <c r="E4694" s="3">
        <f>B4694/Example_paper_Emilio!B$25</f>
        <v>59666052000000</v>
      </c>
      <c r="F4694" s="3">
        <f>E4694*Example_paper_Emilio!B$20/(Example_paper_Emilio!B$9*Example_paper_Emilio!B$7)*1000000</f>
        <v>1.6181501911968108</v>
      </c>
      <c r="J4694" s="1"/>
      <c r="K4694" s="1"/>
      <c r="L4694" s="1"/>
      <c r="M4694" s="1"/>
      <c r="N4694" s="1"/>
    </row>
    <row r="4695" spans="1:14" x14ac:dyDescent="0.25">
      <c r="A4695">
        <v>20.724039099999999</v>
      </c>
      <c r="B4695">
        <v>1193435200000</v>
      </c>
      <c r="C4695">
        <v>344.95043900000002</v>
      </c>
      <c r="D4695">
        <f t="shared" si="73"/>
        <v>1.1498347966666667</v>
      </c>
      <c r="E4695" s="3">
        <f>B4695/Example_paper_Emilio!B$25</f>
        <v>59671760000000</v>
      </c>
      <c r="F4695" s="3">
        <f>E4695*Example_paper_Emilio!B$20/(Example_paper_Emilio!B$9*Example_paper_Emilio!B$7)*1000000</f>
        <v>1.6183049928131696</v>
      </c>
      <c r="J4695" s="1"/>
      <c r="K4695" s="1"/>
      <c r="L4695" s="1"/>
      <c r="M4695" s="1"/>
      <c r="N4695" s="1"/>
    </row>
    <row r="4696" spans="1:14" x14ac:dyDescent="0.25">
      <c r="A4696">
        <v>20.7299252</v>
      </c>
      <c r="B4696">
        <v>1193549370000</v>
      </c>
      <c r="C4696">
        <v>344.96319599999998</v>
      </c>
      <c r="D4696">
        <f t="shared" si="73"/>
        <v>1.1498773199999999</v>
      </c>
      <c r="E4696" s="3">
        <f>B4696/Example_paper_Emilio!B$25</f>
        <v>59677468500000</v>
      </c>
      <c r="F4696" s="3">
        <f>E4696*Example_paper_Emilio!B$20/(Example_paper_Emilio!B$9*Example_paper_Emilio!B$7)*1000000</f>
        <v>1.6184598079895858</v>
      </c>
      <c r="J4696" s="1"/>
      <c r="K4696" s="1"/>
      <c r="L4696" s="1"/>
      <c r="M4696" s="1"/>
      <c r="N4696" s="1"/>
    </row>
    <row r="4697" spans="1:14" x14ac:dyDescent="0.25">
      <c r="A4697">
        <v>20.735811200000001</v>
      </c>
      <c r="B4697">
        <v>1193663530000</v>
      </c>
      <c r="C4697">
        <v>344.97598299999999</v>
      </c>
      <c r="D4697">
        <f t="shared" si="73"/>
        <v>1.1499199433333334</v>
      </c>
      <c r="E4697" s="3">
        <f>B4697/Example_paper_Emilio!B$25</f>
        <v>59683176500000</v>
      </c>
      <c r="F4697" s="3">
        <f>E4697*Example_paper_Emilio!B$20/(Example_paper_Emilio!B$9*Example_paper_Emilio!B$7)*1000000</f>
        <v>1.6186146096059446</v>
      </c>
      <c r="J4697" s="1"/>
      <c r="K4697" s="1"/>
      <c r="L4697" s="1"/>
      <c r="M4697" s="1"/>
      <c r="N4697" s="1"/>
    </row>
    <row r="4698" spans="1:14" x14ac:dyDescent="0.25">
      <c r="A4698">
        <v>20.741697299999998</v>
      </c>
      <c r="B4698">
        <v>1193777690000</v>
      </c>
      <c r="C4698">
        <v>344.98873900000001</v>
      </c>
      <c r="D4698">
        <f t="shared" si="73"/>
        <v>1.1499624633333334</v>
      </c>
      <c r="E4698" s="3">
        <f>B4698/Example_paper_Emilio!B$25</f>
        <v>59688884500000</v>
      </c>
      <c r="F4698" s="3">
        <f>E4698*Example_paper_Emilio!B$20/(Example_paper_Emilio!B$9*Example_paper_Emilio!B$7)*1000000</f>
        <v>1.6187694112223034</v>
      </c>
      <c r="J4698" s="1"/>
      <c r="K4698" s="1"/>
      <c r="L4698" s="1"/>
      <c r="M4698" s="1"/>
      <c r="N4698" s="1"/>
    </row>
    <row r="4699" spans="1:14" x14ac:dyDescent="0.25">
      <c r="A4699">
        <v>20.747585300000001</v>
      </c>
      <c r="B4699">
        <v>1193891860000</v>
      </c>
      <c r="C4699">
        <v>345.00149499999998</v>
      </c>
      <c r="D4699">
        <f t="shared" si="73"/>
        <v>1.1500049833333332</v>
      </c>
      <c r="E4699" s="3">
        <f>B4699/Example_paper_Emilio!B$25</f>
        <v>59694593000000</v>
      </c>
      <c r="F4699" s="3">
        <f>E4699*Example_paper_Emilio!B$20/(Example_paper_Emilio!B$9*Example_paper_Emilio!B$7)*1000000</f>
        <v>1.6189242263987198</v>
      </c>
      <c r="J4699" s="1"/>
      <c r="K4699" s="1"/>
      <c r="L4699" s="1"/>
      <c r="M4699" s="1"/>
      <c r="N4699" s="1"/>
    </row>
    <row r="4700" spans="1:14" x14ac:dyDescent="0.25">
      <c r="A4700">
        <v>20.753471399999999</v>
      </c>
      <c r="B4700">
        <v>1194006150000</v>
      </c>
      <c r="C4700">
        <v>345.01428199999998</v>
      </c>
      <c r="D4700">
        <f t="shared" si="73"/>
        <v>1.1500476066666665</v>
      </c>
      <c r="E4700" s="3">
        <f>B4700/Example_paper_Emilio!B$25</f>
        <v>59700307500000</v>
      </c>
      <c r="F4700" s="3">
        <f>E4700*Example_paper_Emilio!B$20/(Example_paper_Emilio!B$9*Example_paper_Emilio!B$7)*1000000</f>
        <v>1.6190792042958262</v>
      </c>
      <c r="J4700" s="1"/>
      <c r="K4700" s="1"/>
      <c r="L4700" s="1"/>
      <c r="M4700" s="1"/>
      <c r="N4700" s="1"/>
    </row>
    <row r="4701" spans="1:14" x14ac:dyDescent="0.25">
      <c r="A4701">
        <v>20.7593575</v>
      </c>
      <c r="B4701">
        <v>1194120310000</v>
      </c>
      <c r="C4701">
        <v>345.027039</v>
      </c>
      <c r="D4701">
        <f t="shared" si="73"/>
        <v>1.1500901299999999</v>
      </c>
      <c r="E4701" s="3">
        <f>B4701/Example_paper_Emilio!B$25</f>
        <v>59706015500000</v>
      </c>
      <c r="F4701" s="3">
        <f>E4701*Example_paper_Emilio!B$20/(Example_paper_Emilio!B$9*Example_paper_Emilio!B$7)*1000000</f>
        <v>1.619234005912185</v>
      </c>
      <c r="J4701" s="1"/>
      <c r="K4701" s="1"/>
      <c r="L4701" s="1"/>
      <c r="M4701" s="1"/>
      <c r="N4701" s="1"/>
    </row>
    <row r="4702" spans="1:14" x14ac:dyDescent="0.25">
      <c r="A4702">
        <v>20.7652435</v>
      </c>
      <c r="B4702">
        <v>1194234610000</v>
      </c>
      <c r="C4702">
        <v>345.03979500000003</v>
      </c>
      <c r="D4702">
        <f t="shared" si="73"/>
        <v>1.15013265</v>
      </c>
      <c r="E4702" s="3">
        <f>B4702/Example_paper_Emilio!B$25</f>
        <v>59711730500000</v>
      </c>
      <c r="F4702" s="3">
        <f>E4702*Example_paper_Emilio!B$20/(Example_paper_Emilio!B$9*Example_paper_Emilio!B$7)*1000000</f>
        <v>1.6193889973693489</v>
      </c>
      <c r="J4702" s="1"/>
      <c r="K4702" s="1"/>
      <c r="L4702" s="1"/>
      <c r="M4702" s="1"/>
      <c r="N4702" s="1"/>
    </row>
    <row r="4703" spans="1:14" x14ac:dyDescent="0.25">
      <c r="A4703">
        <v>20.771129599999998</v>
      </c>
      <c r="B4703">
        <v>1194348900000</v>
      </c>
      <c r="C4703">
        <v>345.05258199999997</v>
      </c>
      <c r="D4703">
        <f t="shared" si="73"/>
        <v>1.1501752733333332</v>
      </c>
      <c r="E4703" s="3">
        <f>B4703/Example_paper_Emilio!B$25</f>
        <v>59717445000000</v>
      </c>
      <c r="F4703" s="3">
        <f>E4703*Example_paper_Emilio!B$20/(Example_paper_Emilio!B$9*Example_paper_Emilio!B$7)*1000000</f>
        <v>1.6195439752664551</v>
      </c>
      <c r="J4703" s="1"/>
      <c r="K4703" s="1"/>
      <c r="L4703" s="1"/>
      <c r="M4703" s="1"/>
      <c r="N4703" s="1"/>
    </row>
    <row r="4704" spans="1:14" x14ac:dyDescent="0.25">
      <c r="A4704">
        <v>20.777017600000001</v>
      </c>
      <c r="B4704">
        <v>1194463200000</v>
      </c>
      <c r="C4704">
        <v>345.065338</v>
      </c>
      <c r="D4704">
        <f t="shared" si="73"/>
        <v>1.1502177933333333</v>
      </c>
      <c r="E4704" s="3">
        <f>B4704/Example_paper_Emilio!B$25</f>
        <v>59723160000000</v>
      </c>
      <c r="F4704" s="3">
        <f>E4704*Example_paper_Emilio!B$20/(Example_paper_Emilio!B$9*Example_paper_Emilio!B$7)*1000000</f>
        <v>1.619698966723619</v>
      </c>
      <c r="J4704" s="1"/>
      <c r="K4704" s="1"/>
      <c r="L4704" s="1"/>
      <c r="M4704" s="1"/>
      <c r="N4704" s="1"/>
    </row>
    <row r="4705" spans="1:14" x14ac:dyDescent="0.25">
      <c r="A4705">
        <v>20.782903699999999</v>
      </c>
      <c r="B4705">
        <v>1194577490000</v>
      </c>
      <c r="C4705">
        <v>345.078125</v>
      </c>
      <c r="D4705">
        <f t="shared" si="73"/>
        <v>1.1502604166666666</v>
      </c>
      <c r="E4705" s="3">
        <f>B4705/Example_paper_Emilio!B$25</f>
        <v>59728874500000</v>
      </c>
      <c r="F4705" s="3">
        <f>E4705*Example_paper_Emilio!B$20/(Example_paper_Emilio!B$9*Example_paper_Emilio!B$7)*1000000</f>
        <v>1.6198539446207252</v>
      </c>
      <c r="J4705" s="1"/>
      <c r="K4705" s="1"/>
      <c r="L4705" s="1"/>
      <c r="M4705" s="1"/>
      <c r="N4705" s="1"/>
    </row>
    <row r="4706" spans="1:14" x14ac:dyDescent="0.25">
      <c r="A4706">
        <v>20.788789699999999</v>
      </c>
      <c r="B4706">
        <v>1194691790000</v>
      </c>
      <c r="C4706">
        <v>345.09088100000002</v>
      </c>
      <c r="D4706">
        <f t="shared" si="73"/>
        <v>1.1503029366666668</v>
      </c>
      <c r="E4706" s="3">
        <f>B4706/Example_paper_Emilio!B$25</f>
        <v>59734589500000</v>
      </c>
      <c r="F4706" s="3">
        <f>E4706*Example_paper_Emilio!B$20/(Example_paper_Emilio!B$9*Example_paper_Emilio!B$7)*1000000</f>
        <v>1.6200089360778889</v>
      </c>
      <c r="J4706" s="1"/>
      <c r="K4706" s="1"/>
      <c r="L4706" s="1"/>
      <c r="M4706" s="1"/>
      <c r="N4706" s="1"/>
    </row>
    <row r="4707" spans="1:14" x14ac:dyDescent="0.25">
      <c r="A4707">
        <v>20.7946758</v>
      </c>
      <c r="B4707">
        <v>1194806210000</v>
      </c>
      <c r="C4707">
        <v>345.10363799999999</v>
      </c>
      <c r="D4707">
        <f t="shared" si="73"/>
        <v>1.15034546</v>
      </c>
      <c r="E4707" s="3">
        <f>B4707/Example_paper_Emilio!B$25</f>
        <v>59740310500000</v>
      </c>
      <c r="F4707" s="3">
        <f>E4707*Example_paper_Emilio!B$20/(Example_paper_Emilio!B$9*Example_paper_Emilio!B$7)*1000000</f>
        <v>1.6201640902557426</v>
      </c>
      <c r="J4707" s="1"/>
      <c r="K4707" s="1"/>
      <c r="L4707" s="1"/>
      <c r="M4707" s="1"/>
      <c r="N4707" s="1"/>
    </row>
    <row r="4708" spans="1:14" x14ac:dyDescent="0.25">
      <c r="A4708">
        <v>20.800561900000002</v>
      </c>
      <c r="B4708">
        <v>1194920510000</v>
      </c>
      <c r="C4708">
        <v>345.11642499999999</v>
      </c>
      <c r="D4708">
        <f t="shared" si="73"/>
        <v>1.1503880833333333</v>
      </c>
      <c r="E4708" s="3">
        <f>B4708/Example_paper_Emilio!B$25</f>
        <v>59746025500000</v>
      </c>
      <c r="F4708" s="3">
        <f>E4708*Example_paper_Emilio!B$20/(Example_paper_Emilio!B$9*Example_paper_Emilio!B$7)*1000000</f>
        <v>1.6203190817129063</v>
      </c>
      <c r="J4708" s="1"/>
      <c r="K4708" s="1"/>
      <c r="L4708" s="1"/>
      <c r="M4708" s="1"/>
      <c r="N4708" s="1"/>
    </row>
    <row r="4709" spans="1:14" x14ac:dyDescent="0.25">
      <c r="A4709">
        <v>20.8064499</v>
      </c>
      <c r="B4709">
        <v>1195034940000</v>
      </c>
      <c r="C4709">
        <v>345.12918100000002</v>
      </c>
      <c r="D4709">
        <f t="shared" si="73"/>
        <v>1.1504306033333334</v>
      </c>
      <c r="E4709" s="3">
        <f>B4709/Example_paper_Emilio!B$25</f>
        <v>59751747000000</v>
      </c>
      <c r="F4709" s="3">
        <f>E4709*Example_paper_Emilio!B$20/(Example_paper_Emilio!B$9*Example_paper_Emilio!B$7)*1000000</f>
        <v>1.6204742494508177</v>
      </c>
      <c r="J4709" s="1"/>
      <c r="K4709" s="1"/>
      <c r="L4709" s="1"/>
      <c r="M4709" s="1"/>
      <c r="N4709" s="1"/>
    </row>
    <row r="4710" spans="1:14" x14ac:dyDescent="0.25">
      <c r="A4710">
        <v>20.812335999999998</v>
      </c>
      <c r="B4710">
        <v>1195149360000</v>
      </c>
      <c r="C4710">
        <v>345.14193699999998</v>
      </c>
      <c r="D4710">
        <f t="shared" si="73"/>
        <v>1.1504731233333332</v>
      </c>
      <c r="E4710" s="3">
        <f>B4710/Example_paper_Emilio!B$25</f>
        <v>59757468000000</v>
      </c>
      <c r="F4710" s="3">
        <f>E4710*Example_paper_Emilio!B$20/(Example_paper_Emilio!B$9*Example_paper_Emilio!B$7)*1000000</f>
        <v>1.6206294036286715</v>
      </c>
      <c r="J4710" s="1"/>
      <c r="K4710" s="1"/>
      <c r="L4710" s="1"/>
      <c r="M4710" s="1"/>
      <c r="N4710" s="1"/>
    </row>
    <row r="4711" spans="1:14" x14ac:dyDescent="0.25">
      <c r="A4711">
        <v>20.818221999999999</v>
      </c>
      <c r="B4711">
        <v>1195263790000</v>
      </c>
      <c r="C4711">
        <v>345.15472399999999</v>
      </c>
      <c r="D4711">
        <f t="shared" si="73"/>
        <v>1.1505157466666667</v>
      </c>
      <c r="E4711" s="3">
        <f>B4711/Example_paper_Emilio!B$25</f>
        <v>59763189500000</v>
      </c>
      <c r="F4711" s="3">
        <f>E4711*Example_paper_Emilio!B$20/(Example_paper_Emilio!B$9*Example_paper_Emilio!B$7)*1000000</f>
        <v>1.6207845713665825</v>
      </c>
      <c r="J4711" s="1"/>
      <c r="K4711" s="1"/>
      <c r="L4711" s="1"/>
      <c r="M4711" s="1"/>
      <c r="N4711" s="1"/>
    </row>
    <row r="4712" spans="1:14" x14ac:dyDescent="0.25">
      <c r="A4712">
        <v>20.8241081</v>
      </c>
      <c r="B4712">
        <v>1195378210000</v>
      </c>
      <c r="C4712">
        <v>345.16748000000001</v>
      </c>
      <c r="D4712">
        <f t="shared" si="73"/>
        <v>1.1505582666666667</v>
      </c>
      <c r="E4712" s="3">
        <f>B4712/Example_paper_Emilio!B$25</f>
        <v>59768910500000</v>
      </c>
      <c r="F4712" s="3">
        <f>E4712*Example_paper_Emilio!B$20/(Example_paper_Emilio!B$9*Example_paper_Emilio!B$7)*1000000</f>
        <v>1.6209397255444364</v>
      </c>
      <c r="J4712" s="1"/>
      <c r="K4712" s="1"/>
      <c r="L4712" s="1"/>
      <c r="M4712" s="1"/>
      <c r="N4712" s="1"/>
    </row>
    <row r="4713" spans="1:14" x14ac:dyDescent="0.25">
      <c r="A4713">
        <v>20.829996099999999</v>
      </c>
      <c r="B4713">
        <v>1195492640000</v>
      </c>
      <c r="C4713">
        <v>345.18026700000001</v>
      </c>
      <c r="D4713">
        <f t="shared" si="73"/>
        <v>1.15060089</v>
      </c>
      <c r="E4713" s="3">
        <f>B4713/Example_paper_Emilio!B$25</f>
        <v>59774632000000</v>
      </c>
      <c r="F4713" s="3">
        <f>E4713*Example_paper_Emilio!B$20/(Example_paper_Emilio!B$9*Example_paper_Emilio!B$7)*1000000</f>
        <v>1.6210948932823475</v>
      </c>
      <c r="J4713" s="1"/>
      <c r="K4713" s="1"/>
      <c r="L4713" s="1"/>
      <c r="M4713" s="1"/>
      <c r="N4713" s="1"/>
    </row>
    <row r="4714" spans="1:14" x14ac:dyDescent="0.25">
      <c r="A4714">
        <v>20.8358822</v>
      </c>
      <c r="B4714">
        <v>1195607060000</v>
      </c>
      <c r="C4714">
        <v>345.19302399999998</v>
      </c>
      <c r="D4714">
        <f t="shared" si="73"/>
        <v>1.1506434133333332</v>
      </c>
      <c r="E4714" s="3">
        <f>B4714/Example_paper_Emilio!B$25</f>
        <v>59780353000000</v>
      </c>
      <c r="F4714" s="3">
        <f>E4714*Example_paper_Emilio!B$20/(Example_paper_Emilio!B$9*Example_paper_Emilio!B$7)*1000000</f>
        <v>1.6212500474602012</v>
      </c>
      <c r="J4714" s="1"/>
      <c r="K4714" s="1"/>
      <c r="L4714" s="1"/>
      <c r="M4714" s="1"/>
      <c r="N4714" s="1"/>
    </row>
    <row r="4715" spans="1:14" x14ac:dyDescent="0.25">
      <c r="A4715">
        <v>20.841768299999998</v>
      </c>
      <c r="B4715">
        <v>1195721620000</v>
      </c>
      <c r="C4715">
        <v>345.20578</v>
      </c>
      <c r="D4715">
        <f t="shared" si="73"/>
        <v>1.1506859333333332</v>
      </c>
      <c r="E4715" s="3">
        <f>B4715/Example_paper_Emilio!B$25</f>
        <v>59786081000000</v>
      </c>
      <c r="F4715" s="3">
        <f>E4715*Example_paper_Emilio!B$20/(Example_paper_Emilio!B$9*Example_paper_Emilio!B$7)*1000000</f>
        <v>1.62140539147886</v>
      </c>
      <c r="J4715" s="1"/>
      <c r="K4715" s="1"/>
      <c r="L4715" s="1"/>
      <c r="M4715" s="1"/>
      <c r="N4715" s="1"/>
    </row>
    <row r="4716" spans="1:14" x14ac:dyDescent="0.25">
      <c r="A4716">
        <v>20.847654299999999</v>
      </c>
      <c r="B4716">
        <v>1195836050000</v>
      </c>
      <c r="C4716">
        <v>345.21856700000001</v>
      </c>
      <c r="D4716">
        <f t="shared" si="73"/>
        <v>1.1507285566666667</v>
      </c>
      <c r="E4716" s="3">
        <f>B4716/Example_paper_Emilio!B$25</f>
        <v>59791802500000</v>
      </c>
      <c r="F4716" s="3">
        <f>E4716*Example_paper_Emilio!B$20/(Example_paper_Emilio!B$9*Example_paper_Emilio!B$7)*1000000</f>
        <v>1.621560559216771</v>
      </c>
      <c r="J4716" s="1"/>
      <c r="K4716" s="1"/>
      <c r="L4716" s="1"/>
      <c r="M4716" s="1"/>
      <c r="N4716" s="1"/>
    </row>
    <row r="4717" spans="1:14" x14ac:dyDescent="0.25">
      <c r="A4717">
        <v>20.8535404</v>
      </c>
      <c r="B4717">
        <v>1195950600000</v>
      </c>
      <c r="C4717">
        <v>345.23132299999997</v>
      </c>
      <c r="D4717">
        <f t="shared" si="73"/>
        <v>1.1507710766666666</v>
      </c>
      <c r="E4717" s="3">
        <f>B4717/Example_paper_Emilio!B$25</f>
        <v>59797530000000</v>
      </c>
      <c r="F4717" s="3">
        <f>E4717*Example_paper_Emilio!B$20/(Example_paper_Emilio!B$9*Example_paper_Emilio!B$7)*1000000</f>
        <v>1.6217158896753723</v>
      </c>
      <c r="J4717" s="1"/>
      <c r="K4717" s="1"/>
      <c r="L4717" s="1"/>
      <c r="M4717" s="1"/>
      <c r="N4717" s="1"/>
    </row>
    <row r="4718" spans="1:14" x14ac:dyDescent="0.25">
      <c r="A4718">
        <v>20.859428399999999</v>
      </c>
      <c r="B4718">
        <v>1196065160000</v>
      </c>
      <c r="C4718">
        <v>345.24408</v>
      </c>
      <c r="D4718">
        <f t="shared" si="73"/>
        <v>1.1508136</v>
      </c>
      <c r="E4718" s="3">
        <f>B4718/Example_paper_Emilio!B$25</f>
        <v>59803258000000</v>
      </c>
      <c r="F4718" s="3">
        <f>E4718*Example_paper_Emilio!B$20/(Example_paper_Emilio!B$9*Example_paper_Emilio!B$7)*1000000</f>
        <v>1.6218712336940309</v>
      </c>
      <c r="J4718" s="1"/>
      <c r="K4718" s="1"/>
      <c r="L4718" s="1"/>
      <c r="M4718" s="1"/>
      <c r="N4718" s="1"/>
    </row>
    <row r="4719" spans="1:14" x14ac:dyDescent="0.25">
      <c r="A4719">
        <v>20.8653145</v>
      </c>
      <c r="B4719">
        <v>1196179720000</v>
      </c>
      <c r="C4719">
        <v>345.256866</v>
      </c>
      <c r="D4719">
        <f t="shared" si="73"/>
        <v>1.1508562200000001</v>
      </c>
      <c r="E4719" s="3">
        <f>B4719/Example_paper_Emilio!B$25</f>
        <v>59808986000000</v>
      </c>
      <c r="F4719" s="3">
        <f>E4719*Example_paper_Emilio!B$20/(Example_paper_Emilio!B$9*Example_paper_Emilio!B$7)*1000000</f>
        <v>1.6220265777126897</v>
      </c>
      <c r="J4719" s="1"/>
      <c r="K4719" s="1"/>
      <c r="L4719" s="1"/>
      <c r="M4719" s="1"/>
      <c r="N4719" s="1"/>
    </row>
    <row r="4720" spans="1:14" x14ac:dyDescent="0.25">
      <c r="A4720">
        <v>20.871200600000002</v>
      </c>
      <c r="B4720">
        <v>1196294280000</v>
      </c>
      <c r="C4720">
        <v>345.26962300000002</v>
      </c>
      <c r="D4720">
        <f t="shared" si="73"/>
        <v>1.1508987433333333</v>
      </c>
      <c r="E4720" s="3">
        <f>B4720/Example_paper_Emilio!B$25</f>
        <v>59814714000000</v>
      </c>
      <c r="F4720" s="3">
        <f>E4720*Example_paper_Emilio!B$20/(Example_paper_Emilio!B$9*Example_paper_Emilio!B$7)*1000000</f>
        <v>1.6221819217313482</v>
      </c>
      <c r="J4720" s="1"/>
      <c r="K4720" s="1"/>
      <c r="L4720" s="1"/>
      <c r="M4720" s="1"/>
      <c r="N4720" s="1"/>
    </row>
    <row r="4721" spans="1:14" x14ac:dyDescent="0.25">
      <c r="A4721">
        <v>20.877086599999998</v>
      </c>
      <c r="B4721">
        <v>1196408830000</v>
      </c>
      <c r="C4721">
        <v>345.28241000000003</v>
      </c>
      <c r="D4721">
        <f t="shared" si="73"/>
        <v>1.1509413666666668</v>
      </c>
      <c r="E4721" s="3">
        <f>B4721/Example_paper_Emilio!B$25</f>
        <v>59820441500000</v>
      </c>
      <c r="F4721" s="3">
        <f>E4721*Example_paper_Emilio!B$20/(Example_paper_Emilio!B$9*Example_paper_Emilio!B$7)*1000000</f>
        <v>1.6223372521899493</v>
      </c>
      <c r="J4721" s="1"/>
      <c r="K4721" s="1"/>
      <c r="L4721" s="1"/>
      <c r="M4721" s="1"/>
      <c r="N4721" s="1"/>
    </row>
    <row r="4722" spans="1:14" x14ac:dyDescent="0.25">
      <c r="A4722">
        <v>20.882974600000001</v>
      </c>
      <c r="B4722">
        <v>1196523520000</v>
      </c>
      <c r="C4722">
        <v>345.29516599999999</v>
      </c>
      <c r="D4722">
        <f t="shared" si="73"/>
        <v>1.1509838866666666</v>
      </c>
      <c r="E4722" s="3">
        <f>B4722/Example_paper_Emilio!B$25</f>
        <v>59826176000000</v>
      </c>
      <c r="F4722" s="3">
        <f>E4722*Example_paper_Emilio!B$20/(Example_paper_Emilio!B$9*Example_paper_Emilio!B$7)*1000000</f>
        <v>1.6224927724893554</v>
      </c>
      <c r="J4722" s="1"/>
      <c r="K4722" s="1"/>
      <c r="L4722" s="1"/>
      <c r="M4722" s="1"/>
      <c r="N4722" s="1"/>
    </row>
    <row r="4723" spans="1:14" x14ac:dyDescent="0.25">
      <c r="A4723">
        <v>20.888860699999999</v>
      </c>
      <c r="B4723">
        <v>1196638080000</v>
      </c>
      <c r="C4723">
        <v>345.30792200000002</v>
      </c>
      <c r="D4723">
        <f t="shared" si="73"/>
        <v>1.1510264066666667</v>
      </c>
      <c r="E4723" s="3">
        <f>B4723/Example_paper_Emilio!B$25</f>
        <v>59831904000000</v>
      </c>
      <c r="F4723" s="3">
        <f>E4723*Example_paper_Emilio!B$20/(Example_paper_Emilio!B$9*Example_paper_Emilio!B$7)*1000000</f>
        <v>1.622648116508014</v>
      </c>
      <c r="J4723" s="1"/>
      <c r="K4723" s="1"/>
      <c r="L4723" s="1"/>
      <c r="M4723" s="1"/>
      <c r="N4723" s="1"/>
    </row>
    <row r="4724" spans="1:14" x14ac:dyDescent="0.25">
      <c r="A4724">
        <v>20.8947468</v>
      </c>
      <c r="B4724">
        <v>1196752760000</v>
      </c>
      <c r="C4724">
        <v>345.32070900000002</v>
      </c>
      <c r="D4724">
        <f t="shared" si="73"/>
        <v>1.1510690300000002</v>
      </c>
      <c r="E4724" s="3">
        <f>B4724/Example_paper_Emilio!B$25</f>
        <v>59837638000000</v>
      </c>
      <c r="F4724" s="3">
        <f>E4724*Example_paper_Emilio!B$20/(Example_paper_Emilio!B$9*Example_paper_Emilio!B$7)*1000000</f>
        <v>1.6228036232473624</v>
      </c>
      <c r="J4724" s="1"/>
      <c r="K4724" s="1"/>
      <c r="L4724" s="1"/>
      <c r="M4724" s="1"/>
      <c r="N4724" s="1"/>
    </row>
    <row r="4725" spans="1:14" x14ac:dyDescent="0.25">
      <c r="A4725">
        <v>20.900632900000002</v>
      </c>
      <c r="B4725">
        <v>1196867450000</v>
      </c>
      <c r="C4725">
        <v>345.33346599999999</v>
      </c>
      <c r="D4725">
        <f t="shared" si="73"/>
        <v>1.1511115533333334</v>
      </c>
      <c r="E4725" s="3">
        <f>B4725/Example_paper_Emilio!B$25</f>
        <v>59843372500000</v>
      </c>
      <c r="F4725" s="3">
        <f>E4725*Example_paper_Emilio!B$20/(Example_paper_Emilio!B$9*Example_paper_Emilio!B$7)*1000000</f>
        <v>1.6229591435467685</v>
      </c>
      <c r="J4725" s="1"/>
      <c r="K4725" s="1"/>
      <c r="L4725" s="1"/>
      <c r="M4725" s="1"/>
      <c r="N4725" s="1"/>
    </row>
    <row r="4726" spans="1:14" x14ac:dyDescent="0.25">
      <c r="A4726">
        <v>20.906518899999998</v>
      </c>
      <c r="B4726">
        <v>1196982140000</v>
      </c>
      <c r="C4726">
        <v>345.34622200000001</v>
      </c>
      <c r="D4726">
        <f t="shared" si="73"/>
        <v>1.1511540733333334</v>
      </c>
      <c r="E4726" s="3">
        <f>B4726/Example_paper_Emilio!B$25</f>
        <v>59849107000000</v>
      </c>
      <c r="F4726" s="3">
        <f>E4726*Example_paper_Emilio!B$20/(Example_paper_Emilio!B$9*Example_paper_Emilio!B$7)*1000000</f>
        <v>1.6231146638461749</v>
      </c>
      <c r="J4726" s="1"/>
      <c r="K4726" s="1"/>
      <c r="L4726" s="1"/>
      <c r="M4726" s="1"/>
      <c r="N4726" s="1"/>
    </row>
    <row r="4727" spans="1:14" x14ac:dyDescent="0.25">
      <c r="A4727">
        <v>20.912406900000001</v>
      </c>
      <c r="B4727">
        <v>1197096830000</v>
      </c>
      <c r="C4727">
        <v>345.35900900000001</v>
      </c>
      <c r="D4727">
        <f t="shared" si="73"/>
        <v>1.1511966966666667</v>
      </c>
      <c r="E4727" s="3">
        <f>B4727/Example_paper_Emilio!B$25</f>
        <v>59854841500000</v>
      </c>
      <c r="F4727" s="3">
        <f>E4727*Example_paper_Emilio!B$20/(Example_paper_Emilio!B$9*Example_paper_Emilio!B$7)*1000000</f>
        <v>1.6232701841455808</v>
      </c>
      <c r="J4727" s="1"/>
      <c r="K4727" s="1"/>
      <c r="L4727" s="1"/>
      <c r="M4727" s="1"/>
      <c r="N4727" s="1"/>
    </row>
    <row r="4728" spans="1:14" x14ac:dyDescent="0.25">
      <c r="A4728">
        <v>20.918292999999998</v>
      </c>
      <c r="B4728">
        <v>1197211520000</v>
      </c>
      <c r="C4728">
        <v>345.37176499999998</v>
      </c>
      <c r="D4728">
        <f t="shared" si="73"/>
        <v>1.1512392166666665</v>
      </c>
      <c r="E4728" s="3">
        <f>B4728/Example_paper_Emilio!B$25</f>
        <v>59860576000000</v>
      </c>
      <c r="F4728" s="3">
        <f>E4728*Example_paper_Emilio!B$20/(Example_paper_Emilio!B$9*Example_paper_Emilio!B$7)*1000000</f>
        <v>1.6234257044449869</v>
      </c>
      <c r="J4728" s="1"/>
      <c r="K4728" s="1"/>
      <c r="L4728" s="1"/>
      <c r="M4728" s="1"/>
      <c r="N4728" s="1"/>
    </row>
    <row r="4729" spans="1:14" x14ac:dyDescent="0.25">
      <c r="A4729">
        <v>20.9241791</v>
      </c>
      <c r="B4729">
        <v>1197326200000</v>
      </c>
      <c r="C4729">
        <v>345.38455199999999</v>
      </c>
      <c r="D4729">
        <f t="shared" si="73"/>
        <v>1.15128184</v>
      </c>
      <c r="E4729" s="3">
        <f>B4729/Example_paper_Emilio!B$25</f>
        <v>59866310000000</v>
      </c>
      <c r="F4729" s="3">
        <f>E4729*Example_paper_Emilio!B$20/(Example_paper_Emilio!B$9*Example_paper_Emilio!B$7)*1000000</f>
        <v>1.6235812111843355</v>
      </c>
      <c r="J4729" s="1"/>
      <c r="K4729" s="1"/>
      <c r="L4729" s="1"/>
      <c r="M4729" s="1"/>
      <c r="N4729" s="1"/>
    </row>
    <row r="4730" spans="1:14" x14ac:dyDescent="0.25">
      <c r="A4730">
        <v>20.930065200000001</v>
      </c>
      <c r="B4730">
        <v>1197441020000</v>
      </c>
      <c r="C4730">
        <v>345.39730800000001</v>
      </c>
      <c r="D4730">
        <f t="shared" si="73"/>
        <v>1.15132436</v>
      </c>
      <c r="E4730" s="3">
        <f>B4730/Example_paper_Emilio!B$25</f>
        <v>59872051000000</v>
      </c>
      <c r="F4730" s="3">
        <f>E4730*Example_paper_Emilio!B$20/(Example_paper_Emilio!B$9*Example_paper_Emilio!B$7)*1000000</f>
        <v>1.623736907764489</v>
      </c>
      <c r="J4730" s="1"/>
      <c r="K4730" s="1"/>
      <c r="L4730" s="1"/>
      <c r="M4730" s="1"/>
      <c r="N4730" s="1"/>
    </row>
    <row r="4731" spans="1:14" x14ac:dyDescent="0.25">
      <c r="A4731">
        <v>20.935951200000002</v>
      </c>
      <c r="B4731">
        <v>1197555710000</v>
      </c>
      <c r="C4731">
        <v>345.41006499999997</v>
      </c>
      <c r="D4731">
        <f t="shared" si="73"/>
        <v>1.1513668833333333</v>
      </c>
      <c r="E4731" s="3">
        <f>B4731/Example_paper_Emilio!B$25</f>
        <v>59877785500000</v>
      </c>
      <c r="F4731" s="3">
        <f>E4731*Example_paper_Emilio!B$20/(Example_paper_Emilio!B$9*Example_paper_Emilio!B$7)*1000000</f>
        <v>1.6238924280638949</v>
      </c>
      <c r="J4731" s="1"/>
      <c r="K4731" s="1"/>
      <c r="L4731" s="1"/>
      <c r="M4731" s="1"/>
      <c r="N4731" s="1"/>
    </row>
    <row r="4732" spans="1:14" x14ac:dyDescent="0.25">
      <c r="A4732">
        <v>20.9418392</v>
      </c>
      <c r="B4732">
        <v>1197670530000</v>
      </c>
      <c r="C4732">
        <v>345.42285199999998</v>
      </c>
      <c r="D4732">
        <f t="shared" si="73"/>
        <v>1.1514095066666665</v>
      </c>
      <c r="E4732" s="3">
        <f>B4732/Example_paper_Emilio!B$25</f>
        <v>59883526500000</v>
      </c>
      <c r="F4732" s="3">
        <f>E4732*Example_paper_Emilio!B$20/(Example_paper_Emilio!B$9*Example_paper_Emilio!B$7)*1000000</f>
        <v>1.6240481246440484</v>
      </c>
      <c r="J4732" s="1"/>
      <c r="K4732" s="1"/>
      <c r="L4732" s="1"/>
      <c r="M4732" s="1"/>
      <c r="N4732" s="1"/>
    </row>
    <row r="4733" spans="1:14" x14ac:dyDescent="0.25">
      <c r="A4733">
        <v>20.947725299999998</v>
      </c>
      <c r="B4733">
        <v>1197785350000</v>
      </c>
      <c r="C4733">
        <v>345.435608</v>
      </c>
      <c r="D4733">
        <f t="shared" si="73"/>
        <v>1.1514520266666666</v>
      </c>
      <c r="E4733" s="3">
        <f>B4733/Example_paper_Emilio!B$25</f>
        <v>59889267500000</v>
      </c>
      <c r="F4733" s="3">
        <f>E4733*Example_paper_Emilio!B$20/(Example_paper_Emilio!B$9*Example_paper_Emilio!B$7)*1000000</f>
        <v>1.624203821224202</v>
      </c>
      <c r="J4733" s="1"/>
      <c r="K4733" s="1"/>
      <c r="L4733" s="1"/>
      <c r="M4733" s="1"/>
      <c r="N4733" s="1"/>
    </row>
    <row r="4734" spans="1:14" x14ac:dyDescent="0.25">
      <c r="A4734">
        <v>20.9536114</v>
      </c>
      <c r="B4734">
        <v>1197900170000</v>
      </c>
      <c r="C4734">
        <v>345.44836400000003</v>
      </c>
      <c r="D4734">
        <f t="shared" si="73"/>
        <v>1.1514945466666668</v>
      </c>
      <c r="E4734" s="3">
        <f>B4734/Example_paper_Emilio!B$25</f>
        <v>59895008500000</v>
      </c>
      <c r="F4734" s="3">
        <f>E4734*Example_paper_Emilio!B$20/(Example_paper_Emilio!B$9*Example_paper_Emilio!B$7)*1000000</f>
        <v>1.6243595178043555</v>
      </c>
      <c r="J4734" s="1"/>
      <c r="K4734" s="1"/>
      <c r="L4734" s="1"/>
      <c r="M4734" s="1"/>
      <c r="N4734" s="1"/>
    </row>
    <row r="4735" spans="1:14" x14ac:dyDescent="0.25">
      <c r="A4735">
        <v>20.959497500000001</v>
      </c>
      <c r="B4735">
        <v>1198014990000</v>
      </c>
      <c r="C4735">
        <v>345.46115099999997</v>
      </c>
      <c r="D4735">
        <f t="shared" si="73"/>
        <v>1.1515371699999999</v>
      </c>
      <c r="E4735" s="3">
        <f>B4735/Example_paper_Emilio!B$25</f>
        <v>59900749500000</v>
      </c>
      <c r="F4735" s="3">
        <f>E4735*Example_paper_Emilio!B$20/(Example_paper_Emilio!B$9*Example_paper_Emilio!B$7)*1000000</f>
        <v>1.624515214384509</v>
      </c>
      <c r="J4735" s="1"/>
      <c r="K4735" s="1"/>
      <c r="L4735" s="1"/>
      <c r="M4735" s="1"/>
      <c r="N4735" s="1"/>
    </row>
    <row r="4736" spans="1:14" x14ac:dyDescent="0.25">
      <c r="A4736">
        <v>20.965385399999999</v>
      </c>
      <c r="B4736">
        <v>1198129810000</v>
      </c>
      <c r="C4736">
        <v>345.473907</v>
      </c>
      <c r="D4736">
        <f t="shared" si="73"/>
        <v>1.1515796899999999</v>
      </c>
      <c r="E4736" s="3">
        <f>B4736/Example_paper_Emilio!B$25</f>
        <v>59906490500000</v>
      </c>
      <c r="F4736" s="3">
        <f>E4736*Example_paper_Emilio!B$20/(Example_paper_Emilio!B$9*Example_paper_Emilio!B$7)*1000000</f>
        <v>1.6246709109646627</v>
      </c>
      <c r="J4736" s="1"/>
      <c r="K4736" s="1"/>
      <c r="L4736" s="1"/>
      <c r="M4736" s="1"/>
      <c r="N4736" s="1"/>
    </row>
    <row r="4737" spans="1:14" x14ac:dyDescent="0.25">
      <c r="A4737">
        <v>20.9712715</v>
      </c>
      <c r="B4737">
        <v>1198244630000</v>
      </c>
      <c r="C4737">
        <v>345.486694</v>
      </c>
      <c r="D4737">
        <f t="shared" si="73"/>
        <v>1.1516223133333334</v>
      </c>
      <c r="E4737" s="3">
        <f>B4737/Example_paper_Emilio!B$25</f>
        <v>59912231500000</v>
      </c>
      <c r="F4737" s="3">
        <f>E4737*Example_paper_Emilio!B$20/(Example_paper_Emilio!B$9*Example_paper_Emilio!B$7)*1000000</f>
        <v>1.6248266075448159</v>
      </c>
      <c r="J4737" s="1"/>
      <c r="K4737" s="1"/>
      <c r="L4737" s="1"/>
      <c r="M4737" s="1"/>
      <c r="N4737" s="1"/>
    </row>
    <row r="4738" spans="1:14" x14ac:dyDescent="0.25">
      <c r="A4738">
        <v>20.977157600000002</v>
      </c>
      <c r="B4738">
        <v>1198359580000</v>
      </c>
      <c r="C4738">
        <v>345.49945100000002</v>
      </c>
      <c r="D4738">
        <f t="shared" si="73"/>
        <v>1.1516648366666666</v>
      </c>
      <c r="E4738" s="3">
        <f>B4738/Example_paper_Emilio!B$25</f>
        <v>59917979000000</v>
      </c>
      <c r="F4738" s="3">
        <f>E4738*Example_paper_Emilio!B$20/(Example_paper_Emilio!B$9*Example_paper_Emilio!B$7)*1000000</f>
        <v>1.6249824804057169</v>
      </c>
      <c r="J4738" s="1"/>
      <c r="K4738" s="1"/>
      <c r="L4738" s="1"/>
      <c r="M4738" s="1"/>
      <c r="N4738" s="1"/>
    </row>
    <row r="4739" spans="1:14" x14ac:dyDescent="0.25">
      <c r="A4739">
        <v>20.9830437</v>
      </c>
      <c r="B4739">
        <v>1198474530000</v>
      </c>
      <c r="C4739">
        <v>345.51220699999999</v>
      </c>
      <c r="D4739">
        <f t="shared" si="73"/>
        <v>1.1517073566666667</v>
      </c>
      <c r="E4739" s="3">
        <f>B4739/Example_paper_Emilio!B$25</f>
        <v>59923726500000</v>
      </c>
      <c r="F4739" s="3">
        <f>E4739*Example_paper_Emilio!B$20/(Example_paper_Emilio!B$9*Example_paper_Emilio!B$7)*1000000</f>
        <v>1.6251383532666179</v>
      </c>
      <c r="J4739" s="1"/>
      <c r="K4739" s="1"/>
      <c r="L4739" s="1"/>
      <c r="M4739" s="1"/>
      <c r="N4739" s="1"/>
    </row>
    <row r="4740" spans="1:14" x14ac:dyDescent="0.25">
      <c r="A4740">
        <v>20.9889297</v>
      </c>
      <c r="B4740">
        <v>1198589350000</v>
      </c>
      <c r="C4740">
        <v>345.52499399999999</v>
      </c>
      <c r="D4740">
        <f t="shared" si="73"/>
        <v>1.15174998</v>
      </c>
      <c r="E4740" s="3">
        <f>B4740/Example_paper_Emilio!B$25</f>
        <v>59929467500000</v>
      </c>
      <c r="F4740" s="3">
        <f>E4740*Example_paper_Emilio!B$20/(Example_paper_Emilio!B$9*Example_paper_Emilio!B$7)*1000000</f>
        <v>1.6252940498467712</v>
      </c>
      <c r="J4740" s="1"/>
      <c r="K4740" s="1"/>
      <c r="L4740" s="1"/>
      <c r="M4740" s="1"/>
      <c r="N4740" s="1"/>
    </row>
    <row r="4741" spans="1:14" x14ac:dyDescent="0.25">
      <c r="A4741">
        <v>20.994817699999999</v>
      </c>
      <c r="B4741">
        <v>1198704300000</v>
      </c>
      <c r="C4741">
        <v>345.53775000000002</v>
      </c>
      <c r="D4741">
        <f t="shared" ref="D4741:D4804" si="74">C4741/300</f>
        <v>1.1517925</v>
      </c>
      <c r="E4741" s="3">
        <f>B4741/Example_paper_Emilio!B$25</f>
        <v>59935215000000</v>
      </c>
      <c r="F4741" s="3">
        <f>E4741*Example_paper_Emilio!B$20/(Example_paper_Emilio!B$9*Example_paper_Emilio!B$7)*1000000</f>
        <v>1.6254499227076722</v>
      </c>
      <c r="J4741" s="1"/>
      <c r="K4741" s="1"/>
      <c r="L4741" s="1"/>
      <c r="M4741" s="1"/>
      <c r="N4741" s="1"/>
    </row>
    <row r="4742" spans="1:14" x14ac:dyDescent="0.25">
      <c r="A4742">
        <v>21.0007038</v>
      </c>
      <c r="B4742">
        <v>1198819250000</v>
      </c>
      <c r="C4742">
        <v>345.55050699999998</v>
      </c>
      <c r="D4742">
        <f t="shared" si="74"/>
        <v>1.1518350233333332</v>
      </c>
      <c r="E4742" s="3">
        <f>B4742/Example_paper_Emilio!B$25</f>
        <v>59940962500000</v>
      </c>
      <c r="F4742" s="3">
        <f>E4742*Example_paper_Emilio!B$20/(Example_paper_Emilio!B$9*Example_paper_Emilio!B$7)*1000000</f>
        <v>1.6256057955685732</v>
      </c>
      <c r="J4742" s="1"/>
      <c r="K4742" s="1"/>
      <c r="L4742" s="1"/>
      <c r="M4742" s="1"/>
      <c r="N4742" s="1"/>
    </row>
    <row r="4743" spans="1:14" x14ac:dyDescent="0.25">
      <c r="A4743">
        <v>21.006589900000002</v>
      </c>
      <c r="B4743">
        <v>1198934200000</v>
      </c>
      <c r="C4743">
        <v>345.56329299999999</v>
      </c>
      <c r="D4743">
        <f t="shared" si="74"/>
        <v>1.1518776433333333</v>
      </c>
      <c r="E4743" s="3">
        <f>B4743/Example_paper_Emilio!B$25</f>
        <v>59946710000000</v>
      </c>
      <c r="F4743" s="3">
        <f>E4743*Example_paper_Emilio!B$20/(Example_paper_Emilio!B$9*Example_paper_Emilio!B$7)*1000000</f>
        <v>1.6257616684294742</v>
      </c>
      <c r="J4743" s="1"/>
      <c r="K4743" s="1"/>
      <c r="L4743" s="1"/>
      <c r="M4743" s="1"/>
      <c r="N4743" s="1"/>
    </row>
    <row r="4744" spans="1:14" x14ac:dyDescent="0.25">
      <c r="A4744">
        <v>21.012475999999999</v>
      </c>
      <c r="B4744">
        <v>1199049280000</v>
      </c>
      <c r="C4744">
        <v>345.57605000000001</v>
      </c>
      <c r="D4744">
        <f t="shared" si="74"/>
        <v>1.1519201666666667</v>
      </c>
      <c r="E4744" s="3">
        <f>B4744/Example_paper_Emilio!B$25</f>
        <v>59952464000000</v>
      </c>
      <c r="F4744" s="3">
        <f>E4744*Example_paper_Emilio!B$20/(Example_paper_Emilio!B$9*Example_paper_Emilio!B$7)*1000000</f>
        <v>1.6259177175711226</v>
      </c>
      <c r="J4744" s="1"/>
      <c r="K4744" s="1"/>
      <c r="L4744" s="1"/>
      <c r="M4744" s="1"/>
      <c r="N4744" s="1"/>
    </row>
    <row r="4745" spans="1:14" x14ac:dyDescent="0.25">
      <c r="A4745">
        <v>21.018362</v>
      </c>
      <c r="B4745">
        <v>1199164230000</v>
      </c>
      <c r="C4745">
        <v>345.58883700000001</v>
      </c>
      <c r="D4745">
        <f t="shared" si="74"/>
        <v>1.15196279</v>
      </c>
      <c r="E4745" s="3">
        <f>B4745/Example_paper_Emilio!B$25</f>
        <v>59958211500000</v>
      </c>
      <c r="F4745" s="3">
        <f>E4745*Example_paper_Emilio!B$20/(Example_paper_Emilio!B$9*Example_paper_Emilio!B$7)*1000000</f>
        <v>1.6260735904320234</v>
      </c>
      <c r="J4745" s="1"/>
      <c r="K4745" s="1"/>
      <c r="L4745" s="1"/>
      <c r="M4745" s="1"/>
      <c r="N4745" s="1"/>
    </row>
    <row r="4746" spans="1:14" x14ac:dyDescent="0.25">
      <c r="A4746">
        <v>21.024249999999999</v>
      </c>
      <c r="B4746">
        <v>1199279310000</v>
      </c>
      <c r="C4746">
        <v>345.60159299999998</v>
      </c>
      <c r="D4746">
        <f t="shared" si="74"/>
        <v>1.1520053099999998</v>
      </c>
      <c r="E4746" s="3">
        <f>B4746/Example_paper_Emilio!B$25</f>
        <v>59963965500000</v>
      </c>
      <c r="F4746" s="3">
        <f>E4746*Example_paper_Emilio!B$20/(Example_paper_Emilio!B$9*Example_paper_Emilio!B$7)*1000000</f>
        <v>1.6262296395736717</v>
      </c>
      <c r="J4746" s="1"/>
      <c r="K4746" s="1"/>
      <c r="L4746" s="1"/>
      <c r="M4746" s="1"/>
      <c r="N4746" s="1"/>
    </row>
    <row r="4747" spans="1:14" x14ac:dyDescent="0.25">
      <c r="A4747">
        <v>21.0301361</v>
      </c>
      <c r="B4747">
        <v>1199394260000</v>
      </c>
      <c r="C4747">
        <v>345.614349</v>
      </c>
      <c r="D4747">
        <f t="shared" si="74"/>
        <v>1.1520478300000001</v>
      </c>
      <c r="E4747" s="3">
        <f>B4747/Example_paper_Emilio!B$25</f>
        <v>59969713000000</v>
      </c>
      <c r="F4747" s="3">
        <f>E4747*Example_paper_Emilio!B$20/(Example_paper_Emilio!B$9*Example_paper_Emilio!B$7)*1000000</f>
        <v>1.6263855124345727</v>
      </c>
      <c r="J4747" s="1"/>
      <c r="K4747" s="1"/>
      <c r="L4747" s="1"/>
      <c r="M4747" s="1"/>
      <c r="N4747" s="1"/>
    </row>
    <row r="4748" spans="1:14" x14ac:dyDescent="0.25">
      <c r="A4748">
        <v>21.036022200000001</v>
      </c>
      <c r="B4748">
        <v>1199509340000</v>
      </c>
      <c r="C4748">
        <v>345.62713600000001</v>
      </c>
      <c r="D4748">
        <f t="shared" si="74"/>
        <v>1.1520904533333334</v>
      </c>
      <c r="E4748" s="3">
        <f>B4748/Example_paper_Emilio!B$25</f>
        <v>59975467000000</v>
      </c>
      <c r="F4748" s="3">
        <f>E4748*Example_paper_Emilio!B$20/(Example_paper_Emilio!B$9*Example_paper_Emilio!B$7)*1000000</f>
        <v>1.6265415615762211</v>
      </c>
      <c r="J4748" s="1"/>
      <c r="K4748" s="1"/>
      <c r="L4748" s="1"/>
      <c r="M4748" s="1"/>
      <c r="N4748" s="1"/>
    </row>
    <row r="4749" spans="1:14" x14ac:dyDescent="0.25">
      <c r="A4749">
        <v>21.041908299999999</v>
      </c>
      <c r="B4749">
        <v>1199624420000</v>
      </c>
      <c r="C4749">
        <v>345.63989299999997</v>
      </c>
      <c r="D4749">
        <f t="shared" si="74"/>
        <v>1.1521329766666666</v>
      </c>
      <c r="E4749" s="3">
        <f>B4749/Example_paper_Emilio!B$25</f>
        <v>59981221000000</v>
      </c>
      <c r="F4749" s="3">
        <f>E4749*Example_paper_Emilio!B$20/(Example_paper_Emilio!B$9*Example_paper_Emilio!B$7)*1000000</f>
        <v>1.6266976107178694</v>
      </c>
      <c r="J4749" s="1"/>
      <c r="K4749" s="1"/>
      <c r="L4749" s="1"/>
      <c r="M4749" s="1"/>
      <c r="N4749" s="1"/>
    </row>
    <row r="4750" spans="1:14" x14ac:dyDescent="0.25">
      <c r="A4750">
        <v>21.047796200000001</v>
      </c>
      <c r="B4750">
        <v>1199739500000</v>
      </c>
      <c r="C4750">
        <v>345.652649</v>
      </c>
      <c r="D4750">
        <f t="shared" si="74"/>
        <v>1.1521754966666666</v>
      </c>
      <c r="E4750" s="3">
        <f>B4750/Example_paper_Emilio!B$25</f>
        <v>59986975000000</v>
      </c>
      <c r="F4750" s="3">
        <f>E4750*Example_paper_Emilio!B$20/(Example_paper_Emilio!B$9*Example_paper_Emilio!B$7)*1000000</f>
        <v>1.6268536598595178</v>
      </c>
      <c r="J4750" s="1"/>
      <c r="K4750" s="1"/>
      <c r="L4750" s="1"/>
      <c r="M4750" s="1"/>
      <c r="N4750" s="1"/>
    </row>
    <row r="4751" spans="1:14" x14ac:dyDescent="0.25">
      <c r="A4751">
        <v>21.053682299999998</v>
      </c>
      <c r="B4751">
        <v>1199854580000</v>
      </c>
      <c r="C4751">
        <v>345.665436</v>
      </c>
      <c r="D4751">
        <f t="shared" si="74"/>
        <v>1.1522181199999999</v>
      </c>
      <c r="E4751" s="3">
        <f>B4751/Example_paper_Emilio!B$25</f>
        <v>59992729000000</v>
      </c>
      <c r="F4751" s="3">
        <f>E4751*Example_paper_Emilio!B$20/(Example_paper_Emilio!B$9*Example_paper_Emilio!B$7)*1000000</f>
        <v>1.6270097090011661</v>
      </c>
      <c r="J4751" s="1"/>
      <c r="K4751" s="1"/>
      <c r="L4751" s="1"/>
      <c r="M4751" s="1"/>
      <c r="N4751" s="1"/>
    </row>
    <row r="4752" spans="1:14" x14ac:dyDescent="0.25">
      <c r="A4752">
        <v>21.0595684</v>
      </c>
      <c r="B4752">
        <v>1199969670000</v>
      </c>
      <c r="C4752">
        <v>345.67819200000002</v>
      </c>
      <c r="D4752">
        <f t="shared" si="74"/>
        <v>1.1522606400000002</v>
      </c>
      <c r="E4752" s="3">
        <f>B4752/Example_paper_Emilio!B$25</f>
        <v>59998483500000</v>
      </c>
      <c r="F4752" s="3">
        <f>E4752*Example_paper_Emilio!B$20/(Example_paper_Emilio!B$9*Example_paper_Emilio!B$7)*1000000</f>
        <v>1.627165771702872</v>
      </c>
      <c r="J4752" s="1"/>
      <c r="K4752" s="1"/>
      <c r="L4752" s="1"/>
      <c r="M4752" s="1"/>
      <c r="N4752" s="1"/>
    </row>
    <row r="4753" spans="1:14" x14ac:dyDescent="0.25">
      <c r="A4753">
        <v>21.065454500000001</v>
      </c>
      <c r="B4753">
        <v>1200084880000</v>
      </c>
      <c r="C4753">
        <v>345.69097900000003</v>
      </c>
      <c r="D4753">
        <f t="shared" si="74"/>
        <v>1.1523032633333334</v>
      </c>
      <c r="E4753" s="3">
        <f>B4753/Example_paper_Emilio!B$25</f>
        <v>60004244000000</v>
      </c>
      <c r="F4753" s="3">
        <f>E4753*Example_paper_Emilio!B$20/(Example_paper_Emilio!B$9*Example_paper_Emilio!B$7)*1000000</f>
        <v>1.6273219971252679</v>
      </c>
      <c r="J4753" s="1"/>
      <c r="K4753" s="1"/>
      <c r="L4753" s="1"/>
      <c r="M4753" s="1"/>
      <c r="N4753" s="1"/>
    </row>
    <row r="4754" spans="1:14" x14ac:dyDescent="0.25">
      <c r="A4754">
        <v>21.071340599999999</v>
      </c>
      <c r="B4754">
        <v>1200199960000</v>
      </c>
      <c r="C4754">
        <v>345.70373499999999</v>
      </c>
      <c r="D4754">
        <f t="shared" si="74"/>
        <v>1.1523457833333333</v>
      </c>
      <c r="E4754" s="3">
        <f>B4754/Example_paper_Emilio!B$25</f>
        <v>60009998000000</v>
      </c>
      <c r="F4754" s="3">
        <f>E4754*Example_paper_Emilio!B$20/(Example_paper_Emilio!B$9*Example_paper_Emilio!B$7)*1000000</f>
        <v>1.6274780462669163</v>
      </c>
      <c r="J4754" s="1"/>
      <c r="K4754" s="1"/>
      <c r="L4754" s="1"/>
      <c r="M4754" s="1"/>
      <c r="N4754" s="1"/>
    </row>
    <row r="4755" spans="1:14" x14ac:dyDescent="0.25">
      <c r="A4755">
        <v>21.0772285</v>
      </c>
      <c r="B4755">
        <v>1200315170000</v>
      </c>
      <c r="C4755">
        <v>345.71649200000002</v>
      </c>
      <c r="D4755">
        <f t="shared" si="74"/>
        <v>1.1523883066666667</v>
      </c>
      <c r="E4755" s="3">
        <f>B4755/Example_paper_Emilio!B$25</f>
        <v>60015758500000</v>
      </c>
      <c r="F4755" s="3">
        <f>E4755*Example_paper_Emilio!B$20/(Example_paper_Emilio!B$9*Example_paper_Emilio!B$7)*1000000</f>
        <v>1.627634271689312</v>
      </c>
      <c r="J4755" s="1"/>
      <c r="K4755" s="1"/>
      <c r="L4755" s="1"/>
      <c r="M4755" s="1"/>
      <c r="N4755" s="1"/>
    </row>
    <row r="4756" spans="1:14" x14ac:dyDescent="0.25">
      <c r="A4756">
        <v>21.083114599999998</v>
      </c>
      <c r="B4756">
        <v>1200430380000</v>
      </c>
      <c r="C4756">
        <v>345.72927900000002</v>
      </c>
      <c r="D4756">
        <f t="shared" si="74"/>
        <v>1.15243093</v>
      </c>
      <c r="E4756" s="3">
        <f>B4756/Example_paper_Emilio!B$25</f>
        <v>60021519000000</v>
      </c>
      <c r="F4756" s="3">
        <f>E4756*Example_paper_Emilio!B$20/(Example_paper_Emilio!B$9*Example_paper_Emilio!B$7)*1000000</f>
        <v>1.6277904971117079</v>
      </c>
      <c r="J4756" s="1"/>
      <c r="K4756" s="1"/>
      <c r="L4756" s="1"/>
      <c r="M4756" s="1"/>
      <c r="N4756" s="1"/>
    </row>
    <row r="4757" spans="1:14" x14ac:dyDescent="0.25">
      <c r="A4757">
        <v>21.0890007</v>
      </c>
      <c r="B4757">
        <v>1200545600000</v>
      </c>
      <c r="C4757">
        <v>345.74203499999999</v>
      </c>
      <c r="D4757">
        <f t="shared" si="74"/>
        <v>1.15247345</v>
      </c>
      <c r="E4757" s="3">
        <f>B4757/Example_paper_Emilio!B$25</f>
        <v>60027280000000</v>
      </c>
      <c r="F4757" s="3">
        <f>E4757*Example_paper_Emilio!B$20/(Example_paper_Emilio!B$9*Example_paper_Emilio!B$7)*1000000</f>
        <v>1.6279467360941611</v>
      </c>
      <c r="J4757" s="1"/>
      <c r="K4757" s="1"/>
      <c r="L4757" s="1"/>
      <c r="M4757" s="1"/>
      <c r="N4757" s="1"/>
    </row>
    <row r="4758" spans="1:14" x14ac:dyDescent="0.25">
      <c r="A4758">
        <v>21.094886800000001</v>
      </c>
      <c r="B4758">
        <v>1200660810000</v>
      </c>
      <c r="C4758">
        <v>345.75479100000001</v>
      </c>
      <c r="D4758">
        <f t="shared" si="74"/>
        <v>1.1525159700000001</v>
      </c>
      <c r="E4758" s="3">
        <f>B4758/Example_paper_Emilio!B$25</f>
        <v>60033040500000</v>
      </c>
      <c r="F4758" s="3">
        <f>E4758*Example_paper_Emilio!B$20/(Example_paper_Emilio!B$9*Example_paper_Emilio!B$7)*1000000</f>
        <v>1.628102961516557</v>
      </c>
      <c r="J4758" s="1"/>
      <c r="K4758" s="1"/>
      <c r="L4758" s="1"/>
      <c r="M4758" s="1"/>
      <c r="N4758" s="1"/>
    </row>
    <row r="4759" spans="1:14" x14ac:dyDescent="0.25">
      <c r="A4759">
        <v>21.1007748</v>
      </c>
      <c r="B4759">
        <v>1200776020000</v>
      </c>
      <c r="C4759">
        <v>345.76757800000001</v>
      </c>
      <c r="D4759">
        <f t="shared" si="74"/>
        <v>1.1525585933333333</v>
      </c>
      <c r="E4759" s="3">
        <f>B4759/Example_paper_Emilio!B$25</f>
        <v>60038801000000</v>
      </c>
      <c r="F4759" s="3">
        <f>E4759*Example_paper_Emilio!B$20/(Example_paper_Emilio!B$9*Example_paper_Emilio!B$7)*1000000</f>
        <v>1.6282591869389527</v>
      </c>
      <c r="J4759" s="1"/>
      <c r="K4759" s="1"/>
      <c r="L4759" s="1"/>
      <c r="M4759" s="1"/>
      <c r="N4759" s="1"/>
    </row>
    <row r="4760" spans="1:14" x14ac:dyDescent="0.25">
      <c r="A4760">
        <v>21.1066608</v>
      </c>
      <c r="B4760">
        <v>1200891230000</v>
      </c>
      <c r="C4760">
        <v>345.78033399999998</v>
      </c>
      <c r="D4760">
        <f t="shared" si="74"/>
        <v>1.1526011133333334</v>
      </c>
      <c r="E4760" s="3">
        <f>B4760/Example_paper_Emilio!B$25</f>
        <v>60044561500000</v>
      </c>
      <c r="F4760" s="3">
        <f>E4760*Example_paper_Emilio!B$20/(Example_paper_Emilio!B$9*Example_paper_Emilio!B$7)*1000000</f>
        <v>1.6284154123613483</v>
      </c>
      <c r="J4760" s="1"/>
      <c r="K4760" s="1"/>
      <c r="L4760" s="1"/>
      <c r="M4760" s="1"/>
      <c r="N4760" s="1"/>
    </row>
    <row r="4761" spans="1:14" x14ac:dyDescent="0.25">
      <c r="A4761">
        <v>21.112546900000002</v>
      </c>
      <c r="B4761">
        <v>1201006580000</v>
      </c>
      <c r="C4761">
        <v>345.79312099999999</v>
      </c>
      <c r="D4761">
        <f t="shared" si="74"/>
        <v>1.1526437366666666</v>
      </c>
      <c r="E4761" s="3">
        <f>B4761/Example_paper_Emilio!B$25</f>
        <v>60050329000000</v>
      </c>
      <c r="F4761" s="3">
        <f>E4761*Example_paper_Emilio!B$20/(Example_paper_Emilio!B$9*Example_paper_Emilio!B$7)*1000000</f>
        <v>1.6285718276245491</v>
      </c>
      <c r="J4761" s="1"/>
      <c r="K4761" s="1"/>
      <c r="L4761" s="1"/>
      <c r="M4761" s="1"/>
      <c r="N4761" s="1"/>
    </row>
    <row r="4762" spans="1:14" x14ac:dyDescent="0.25">
      <c r="A4762">
        <v>21.118433</v>
      </c>
      <c r="B4762">
        <v>1201121790000</v>
      </c>
      <c r="C4762">
        <v>345.80587800000001</v>
      </c>
      <c r="D4762">
        <f t="shared" si="74"/>
        <v>1.1526862600000001</v>
      </c>
      <c r="E4762" s="3">
        <f>B4762/Example_paper_Emilio!B$25</f>
        <v>60056089500000</v>
      </c>
      <c r="F4762" s="3">
        <f>E4762*Example_paper_Emilio!B$20/(Example_paper_Emilio!B$9*Example_paper_Emilio!B$7)*1000000</f>
        <v>1.6287280530469448</v>
      </c>
      <c r="J4762" s="1"/>
      <c r="K4762" s="1"/>
      <c r="L4762" s="1"/>
      <c r="M4762" s="1"/>
      <c r="N4762" s="1"/>
    </row>
    <row r="4763" spans="1:14" x14ac:dyDescent="0.25">
      <c r="A4763">
        <v>21.124319100000001</v>
      </c>
      <c r="B4763">
        <v>1201237130000</v>
      </c>
      <c r="C4763">
        <v>345.81863399999997</v>
      </c>
      <c r="D4763">
        <f t="shared" si="74"/>
        <v>1.1527287799999999</v>
      </c>
      <c r="E4763" s="3">
        <f>B4763/Example_paper_Emilio!B$25</f>
        <v>60061856500000</v>
      </c>
      <c r="F4763" s="3">
        <f>E4763*Example_paper_Emilio!B$20/(Example_paper_Emilio!B$9*Example_paper_Emilio!B$7)*1000000</f>
        <v>1.628884454750088</v>
      </c>
      <c r="J4763" s="1"/>
      <c r="K4763" s="1"/>
      <c r="L4763" s="1"/>
      <c r="M4763" s="1"/>
      <c r="N4763" s="1"/>
    </row>
    <row r="4764" spans="1:14" x14ac:dyDescent="0.25">
      <c r="A4764">
        <v>21.1302071</v>
      </c>
      <c r="B4764">
        <v>1201352470000</v>
      </c>
      <c r="C4764">
        <v>345.83142099999998</v>
      </c>
      <c r="D4764">
        <f t="shared" si="74"/>
        <v>1.1527714033333332</v>
      </c>
      <c r="E4764" s="3">
        <f>B4764/Example_paper_Emilio!B$25</f>
        <v>60067623500000</v>
      </c>
      <c r="F4764" s="3">
        <f>E4764*Example_paper_Emilio!B$20/(Example_paper_Emilio!B$9*Example_paper_Emilio!B$7)*1000000</f>
        <v>1.6290408564532315</v>
      </c>
      <c r="J4764" s="1"/>
      <c r="K4764" s="1"/>
      <c r="L4764" s="1"/>
      <c r="M4764" s="1"/>
      <c r="N4764" s="1"/>
    </row>
    <row r="4765" spans="1:14" x14ac:dyDescent="0.25">
      <c r="A4765">
        <v>21.1360931</v>
      </c>
      <c r="B4765">
        <v>1201467820000</v>
      </c>
      <c r="C4765">
        <v>345.844177</v>
      </c>
      <c r="D4765">
        <f t="shared" si="74"/>
        <v>1.1528139233333334</v>
      </c>
      <c r="E4765" s="3">
        <f>B4765/Example_paper_Emilio!B$25</f>
        <v>60073391000000</v>
      </c>
      <c r="F4765" s="3">
        <f>E4765*Example_paper_Emilio!B$20/(Example_paper_Emilio!B$9*Example_paper_Emilio!B$7)*1000000</f>
        <v>1.629197271716432</v>
      </c>
      <c r="J4765" s="1"/>
      <c r="K4765" s="1"/>
      <c r="L4765" s="1"/>
      <c r="M4765" s="1"/>
      <c r="N4765" s="1"/>
    </row>
    <row r="4766" spans="1:14" x14ac:dyDescent="0.25">
      <c r="A4766">
        <v>21.141979200000002</v>
      </c>
      <c r="B4766">
        <v>1201583160000</v>
      </c>
      <c r="C4766">
        <v>345.85693400000002</v>
      </c>
      <c r="D4766">
        <f t="shared" si="74"/>
        <v>1.1528564466666666</v>
      </c>
      <c r="E4766" s="3">
        <f>B4766/Example_paper_Emilio!B$25</f>
        <v>60079158000000</v>
      </c>
      <c r="F4766" s="3">
        <f>E4766*Example_paper_Emilio!B$20/(Example_paper_Emilio!B$9*Example_paper_Emilio!B$7)*1000000</f>
        <v>1.6293536734195753</v>
      </c>
      <c r="J4766" s="1"/>
      <c r="K4766" s="1"/>
      <c r="L4766" s="1"/>
      <c r="M4766" s="1"/>
      <c r="N4766" s="1"/>
    </row>
    <row r="4767" spans="1:14" x14ac:dyDescent="0.25">
      <c r="A4767">
        <v>21.147865299999999</v>
      </c>
      <c r="B4767">
        <v>1201698500000</v>
      </c>
      <c r="C4767">
        <v>345.86971999999997</v>
      </c>
      <c r="D4767">
        <f t="shared" si="74"/>
        <v>1.1528990666666665</v>
      </c>
      <c r="E4767" s="3">
        <f>B4767/Example_paper_Emilio!B$25</f>
        <v>60084925000000</v>
      </c>
      <c r="F4767" s="3">
        <f>E4767*Example_paper_Emilio!B$20/(Example_paper_Emilio!B$9*Example_paper_Emilio!B$7)*1000000</f>
        <v>1.6295100751227185</v>
      </c>
      <c r="J4767" s="1"/>
      <c r="K4767" s="1"/>
      <c r="L4767" s="1"/>
      <c r="M4767" s="1"/>
      <c r="N4767" s="1"/>
    </row>
    <row r="4768" spans="1:14" x14ac:dyDescent="0.25">
      <c r="A4768">
        <v>21.153751400000001</v>
      </c>
      <c r="B4768">
        <v>1201813980000</v>
      </c>
      <c r="C4768">
        <v>345.88247699999999</v>
      </c>
      <c r="D4768">
        <f t="shared" si="74"/>
        <v>1.15294159</v>
      </c>
      <c r="E4768" s="3">
        <f>B4768/Example_paper_Emilio!B$25</f>
        <v>60090699000000</v>
      </c>
      <c r="F4768" s="3">
        <f>E4768*Example_paper_Emilio!B$20/(Example_paper_Emilio!B$9*Example_paper_Emilio!B$7)*1000000</f>
        <v>1.6296666666666666</v>
      </c>
      <c r="J4768" s="1"/>
      <c r="K4768" s="1"/>
      <c r="L4768" s="1"/>
      <c r="M4768" s="1"/>
      <c r="N4768" s="1"/>
    </row>
    <row r="4769" spans="1:14" x14ac:dyDescent="0.25">
      <c r="A4769">
        <v>21.1596394</v>
      </c>
      <c r="B4769">
        <v>1201929320000</v>
      </c>
      <c r="C4769">
        <v>345.895264</v>
      </c>
      <c r="D4769">
        <f t="shared" si="74"/>
        <v>1.1529842133333332</v>
      </c>
      <c r="E4769" s="3">
        <f>B4769/Example_paper_Emilio!B$25</f>
        <v>60096466000000</v>
      </c>
      <c r="F4769" s="3">
        <f>E4769*Example_paper_Emilio!B$20/(Example_paper_Emilio!B$9*Example_paper_Emilio!B$7)*1000000</f>
        <v>1.6298230683698098</v>
      </c>
      <c r="J4769" s="1"/>
      <c r="K4769" s="1"/>
      <c r="L4769" s="1"/>
      <c r="M4769" s="1"/>
      <c r="N4769" s="1"/>
    </row>
    <row r="4770" spans="1:14" x14ac:dyDescent="0.25">
      <c r="A4770">
        <v>21.1655254</v>
      </c>
      <c r="B4770">
        <v>1202044800000</v>
      </c>
      <c r="C4770">
        <v>345.90802000000002</v>
      </c>
      <c r="D4770">
        <f t="shared" si="74"/>
        <v>1.1530267333333335</v>
      </c>
      <c r="E4770" s="3">
        <f>B4770/Example_paper_Emilio!B$25</f>
        <v>60102240000000</v>
      </c>
      <c r="F4770" s="3">
        <f>E4770*Example_paper_Emilio!B$20/(Example_paper_Emilio!B$9*Example_paper_Emilio!B$7)*1000000</f>
        <v>1.6299796599137581</v>
      </c>
      <c r="J4770" s="1"/>
      <c r="K4770" s="1"/>
      <c r="L4770" s="1"/>
      <c r="M4770" s="1"/>
      <c r="N4770" s="1"/>
    </row>
    <row r="4771" spans="1:14" x14ac:dyDescent="0.25">
      <c r="A4771">
        <v>21.171411500000001</v>
      </c>
      <c r="B4771">
        <v>1202160140000</v>
      </c>
      <c r="C4771">
        <v>345.92077599999999</v>
      </c>
      <c r="D4771">
        <f t="shared" si="74"/>
        <v>1.1530692533333333</v>
      </c>
      <c r="E4771" s="3">
        <f>B4771/Example_paper_Emilio!B$25</f>
        <v>60108007000000</v>
      </c>
      <c r="F4771" s="3">
        <f>E4771*Example_paper_Emilio!B$20/(Example_paper_Emilio!B$9*Example_paper_Emilio!B$7)*1000000</f>
        <v>1.6301360616169012</v>
      </c>
      <c r="J4771" s="1"/>
      <c r="K4771" s="1"/>
      <c r="L4771" s="1"/>
      <c r="M4771" s="1"/>
      <c r="N4771" s="1"/>
    </row>
    <row r="4772" spans="1:14" x14ac:dyDescent="0.25">
      <c r="A4772">
        <v>21.177297599999999</v>
      </c>
      <c r="B4772">
        <v>1202275610000</v>
      </c>
      <c r="C4772">
        <v>345.93356299999999</v>
      </c>
      <c r="D4772">
        <f t="shared" si="74"/>
        <v>1.1531118766666666</v>
      </c>
      <c r="E4772" s="3">
        <f>B4772/Example_paper_Emilio!B$25</f>
        <v>60113780500000</v>
      </c>
      <c r="F4772" s="3">
        <f>E4772*Example_paper_Emilio!B$20/(Example_paper_Emilio!B$9*Example_paper_Emilio!B$7)*1000000</f>
        <v>1.630292639600792</v>
      </c>
      <c r="J4772" s="1"/>
      <c r="K4772" s="1"/>
      <c r="L4772" s="1"/>
      <c r="M4772" s="1"/>
      <c r="N4772" s="1"/>
    </row>
    <row r="4773" spans="1:14" x14ac:dyDescent="0.25">
      <c r="A4773">
        <v>21.183185600000002</v>
      </c>
      <c r="B4773">
        <v>1202391090000</v>
      </c>
      <c r="C4773">
        <v>345.94632000000001</v>
      </c>
      <c r="D4773">
        <f t="shared" si="74"/>
        <v>1.1531544</v>
      </c>
      <c r="E4773" s="3">
        <f>B4773/Example_paper_Emilio!B$25</f>
        <v>60119554500000</v>
      </c>
      <c r="F4773" s="3">
        <f>E4773*Example_paper_Emilio!B$20/(Example_paper_Emilio!B$9*Example_paper_Emilio!B$7)*1000000</f>
        <v>1.6304492311447401</v>
      </c>
      <c r="J4773" s="1"/>
      <c r="K4773" s="1"/>
      <c r="L4773" s="1"/>
      <c r="M4773" s="1"/>
      <c r="N4773" s="1"/>
    </row>
    <row r="4774" spans="1:14" x14ac:dyDescent="0.25">
      <c r="A4774">
        <v>21.1890717</v>
      </c>
      <c r="B4774">
        <v>1202506560000</v>
      </c>
      <c r="C4774">
        <v>345.95907599999998</v>
      </c>
      <c r="D4774">
        <f t="shared" si="74"/>
        <v>1.1531969199999998</v>
      </c>
      <c r="E4774" s="3">
        <f>B4774/Example_paper_Emilio!B$25</f>
        <v>60125328000000</v>
      </c>
      <c r="F4774" s="3">
        <f>E4774*Example_paper_Emilio!B$20/(Example_paper_Emilio!B$9*Example_paper_Emilio!B$7)*1000000</f>
        <v>1.6306058091286308</v>
      </c>
      <c r="J4774" s="1"/>
      <c r="K4774" s="1"/>
      <c r="L4774" s="1"/>
      <c r="M4774" s="1"/>
      <c r="N4774" s="1"/>
    </row>
    <row r="4775" spans="1:14" x14ac:dyDescent="0.25">
      <c r="A4775">
        <v>21.1949577</v>
      </c>
      <c r="B4775">
        <v>1202622040000</v>
      </c>
      <c r="C4775">
        <v>345.97186299999998</v>
      </c>
      <c r="D4775">
        <f t="shared" si="74"/>
        <v>1.1532395433333333</v>
      </c>
      <c r="E4775" s="3">
        <f>B4775/Example_paper_Emilio!B$25</f>
        <v>60131102000000</v>
      </c>
      <c r="F4775" s="3">
        <f>E4775*Example_paper_Emilio!B$20/(Example_paper_Emilio!B$9*Example_paper_Emilio!B$7)*1000000</f>
        <v>1.6307624006725787</v>
      </c>
      <c r="J4775" s="1"/>
      <c r="K4775" s="1"/>
      <c r="L4775" s="1"/>
      <c r="M4775" s="1"/>
      <c r="N4775" s="1"/>
    </row>
    <row r="4776" spans="1:14" x14ac:dyDescent="0.25">
      <c r="A4776">
        <v>21.200843800000001</v>
      </c>
      <c r="B4776">
        <v>1202737640000</v>
      </c>
      <c r="C4776">
        <v>345.98461900000001</v>
      </c>
      <c r="D4776">
        <f t="shared" si="74"/>
        <v>1.1532820633333334</v>
      </c>
      <c r="E4776" s="3">
        <f>B4776/Example_paper_Emilio!B$25</f>
        <v>60136882000000</v>
      </c>
      <c r="F4776" s="3">
        <f>E4776*Example_paper_Emilio!B$20/(Example_paper_Emilio!B$9*Example_paper_Emilio!B$7)*1000000</f>
        <v>1.6309191549372168</v>
      </c>
      <c r="J4776" s="1"/>
      <c r="K4776" s="1"/>
      <c r="L4776" s="1"/>
      <c r="M4776" s="1"/>
      <c r="N4776" s="1"/>
    </row>
    <row r="4777" spans="1:14" x14ac:dyDescent="0.25">
      <c r="A4777">
        <v>21.206729899999999</v>
      </c>
      <c r="B4777">
        <v>1202853120000</v>
      </c>
      <c r="C4777">
        <v>345.99740600000001</v>
      </c>
      <c r="D4777">
        <f t="shared" si="74"/>
        <v>1.1533246866666667</v>
      </c>
      <c r="E4777" s="3">
        <f>B4777/Example_paper_Emilio!B$25</f>
        <v>60142656000000</v>
      </c>
      <c r="F4777" s="3">
        <f>E4777*Example_paper_Emilio!B$20/(Example_paper_Emilio!B$9*Example_paper_Emilio!B$7)*1000000</f>
        <v>1.6310757464811652</v>
      </c>
      <c r="J4777" s="1"/>
      <c r="K4777" s="1"/>
      <c r="L4777" s="1"/>
      <c r="M4777" s="1"/>
      <c r="N4777" s="1"/>
    </row>
    <row r="4778" spans="1:14" x14ac:dyDescent="0.25">
      <c r="A4778">
        <v>21.212617900000001</v>
      </c>
      <c r="B4778">
        <v>1202968720000</v>
      </c>
      <c r="C4778">
        <v>346.01016199999998</v>
      </c>
      <c r="D4778">
        <f t="shared" si="74"/>
        <v>1.1533672066666667</v>
      </c>
      <c r="E4778" s="3">
        <f>B4778/Example_paper_Emilio!B$25</f>
        <v>60148436000000</v>
      </c>
      <c r="F4778" s="3">
        <f>E4778*Example_paper_Emilio!B$20/(Example_paper_Emilio!B$9*Example_paper_Emilio!B$7)*1000000</f>
        <v>1.6312325007458031</v>
      </c>
      <c r="J4778" s="1"/>
      <c r="K4778" s="1"/>
      <c r="L4778" s="1"/>
      <c r="M4778" s="1"/>
      <c r="N4778" s="1"/>
    </row>
    <row r="4779" spans="1:14" x14ac:dyDescent="0.25">
      <c r="A4779">
        <v>21.218503999999999</v>
      </c>
      <c r="B4779">
        <v>1203084330000</v>
      </c>
      <c r="C4779">
        <v>346.022919</v>
      </c>
      <c r="D4779">
        <f t="shared" si="74"/>
        <v>1.1534097299999999</v>
      </c>
      <c r="E4779" s="3">
        <f>B4779/Example_paper_Emilio!B$25</f>
        <v>60154216500000</v>
      </c>
      <c r="F4779" s="3">
        <f>E4779*Example_paper_Emilio!B$20/(Example_paper_Emilio!B$9*Example_paper_Emilio!B$7)*1000000</f>
        <v>1.6313892685704987</v>
      </c>
      <c r="J4779" s="1"/>
      <c r="K4779" s="1"/>
      <c r="L4779" s="1"/>
      <c r="M4779" s="1"/>
      <c r="N4779" s="1"/>
    </row>
    <row r="4780" spans="1:14" x14ac:dyDescent="0.25">
      <c r="A4780">
        <v>21.22439</v>
      </c>
      <c r="B4780">
        <v>1203199800000</v>
      </c>
      <c r="C4780">
        <v>346.035706</v>
      </c>
      <c r="D4780">
        <f t="shared" si="74"/>
        <v>1.1534523533333334</v>
      </c>
      <c r="E4780" s="3">
        <f>B4780/Example_paper_Emilio!B$25</f>
        <v>60159990000000</v>
      </c>
      <c r="F4780" s="3">
        <f>E4780*Example_paper_Emilio!B$20/(Example_paper_Emilio!B$9*Example_paper_Emilio!B$7)*1000000</f>
        <v>1.6315458465543895</v>
      </c>
      <c r="J4780" s="1"/>
      <c r="K4780" s="1"/>
      <c r="L4780" s="1"/>
      <c r="M4780" s="1"/>
      <c r="N4780" s="1"/>
    </row>
    <row r="4781" spans="1:14" x14ac:dyDescent="0.25">
      <c r="A4781">
        <v>21.230276100000001</v>
      </c>
      <c r="B4781">
        <v>1203315410000</v>
      </c>
      <c r="C4781">
        <v>346.04846199999997</v>
      </c>
      <c r="D4781">
        <f t="shared" si="74"/>
        <v>1.1534948733333332</v>
      </c>
      <c r="E4781" s="3">
        <f>B4781/Example_paper_Emilio!B$25</f>
        <v>60165770500000</v>
      </c>
      <c r="F4781" s="3">
        <f>E4781*Example_paper_Emilio!B$20/(Example_paper_Emilio!B$9*Example_paper_Emilio!B$7)*1000000</f>
        <v>1.6317026143790849</v>
      </c>
      <c r="J4781" s="1"/>
      <c r="K4781" s="1"/>
      <c r="L4781" s="1"/>
      <c r="M4781" s="1"/>
      <c r="N4781" s="1"/>
    </row>
    <row r="4782" spans="1:14" x14ac:dyDescent="0.25">
      <c r="A4782">
        <v>21.2361641</v>
      </c>
      <c r="B4782">
        <v>1203431010000</v>
      </c>
      <c r="C4782">
        <v>346.061218</v>
      </c>
      <c r="D4782">
        <f t="shared" si="74"/>
        <v>1.1535373933333333</v>
      </c>
      <c r="E4782" s="3">
        <f>B4782/Example_paper_Emilio!B$25</f>
        <v>60171550500000</v>
      </c>
      <c r="F4782" s="3">
        <f>E4782*Example_paper_Emilio!B$20/(Example_paper_Emilio!B$9*Example_paper_Emilio!B$7)*1000000</f>
        <v>1.6318593686437231</v>
      </c>
      <c r="J4782" s="1"/>
      <c r="K4782" s="1"/>
      <c r="L4782" s="1"/>
      <c r="M4782" s="1"/>
      <c r="N4782" s="1"/>
    </row>
    <row r="4783" spans="1:14" x14ac:dyDescent="0.25">
      <c r="A4783">
        <v>21.242050200000001</v>
      </c>
      <c r="B4783">
        <v>1203546750000</v>
      </c>
      <c r="C4783">
        <v>346.074005</v>
      </c>
      <c r="D4783">
        <f t="shared" si="74"/>
        <v>1.1535800166666668</v>
      </c>
      <c r="E4783" s="3">
        <f>B4783/Example_paper_Emilio!B$25</f>
        <v>60177337500000</v>
      </c>
      <c r="F4783" s="3">
        <f>E4783*Example_paper_Emilio!B$20/(Example_paper_Emilio!B$9*Example_paper_Emilio!B$7)*1000000</f>
        <v>1.632016312749166</v>
      </c>
      <c r="J4783" s="1"/>
      <c r="K4783" s="1"/>
      <c r="L4783" s="1"/>
      <c r="M4783" s="1"/>
      <c r="N4783" s="1"/>
    </row>
    <row r="4784" spans="1:14" x14ac:dyDescent="0.25">
      <c r="A4784">
        <v>21.247936200000002</v>
      </c>
      <c r="B4784">
        <v>1203662360000</v>
      </c>
      <c r="C4784">
        <v>346.08676100000002</v>
      </c>
      <c r="D4784">
        <f t="shared" si="74"/>
        <v>1.1536225366666668</v>
      </c>
      <c r="E4784" s="3">
        <f>B4784/Example_paper_Emilio!B$25</f>
        <v>60183118000000</v>
      </c>
      <c r="F4784" s="3">
        <f>E4784*Example_paper_Emilio!B$20/(Example_paper_Emilio!B$9*Example_paper_Emilio!B$7)*1000000</f>
        <v>1.6321730805738617</v>
      </c>
      <c r="J4784" s="1"/>
      <c r="K4784" s="1"/>
      <c r="L4784" s="1"/>
      <c r="M4784" s="1"/>
      <c r="N4784" s="1"/>
    </row>
    <row r="4785" spans="1:14" x14ac:dyDescent="0.25">
      <c r="A4785">
        <v>21.2538223</v>
      </c>
      <c r="B4785">
        <v>1203777960000</v>
      </c>
      <c r="C4785">
        <v>346.09954800000003</v>
      </c>
      <c r="D4785">
        <f t="shared" si="74"/>
        <v>1.1536651600000001</v>
      </c>
      <c r="E4785" s="3">
        <f>B4785/Example_paper_Emilio!B$25</f>
        <v>60188898000000</v>
      </c>
      <c r="F4785" s="3">
        <f>E4785*Example_paper_Emilio!B$20/(Example_paper_Emilio!B$9*Example_paper_Emilio!B$7)*1000000</f>
        <v>1.6323298348384998</v>
      </c>
      <c r="J4785" s="1"/>
      <c r="K4785" s="1"/>
      <c r="L4785" s="1"/>
      <c r="M4785" s="1"/>
      <c r="N4785" s="1"/>
    </row>
    <row r="4786" spans="1:14" x14ac:dyDescent="0.25">
      <c r="A4786">
        <v>21.259708400000001</v>
      </c>
      <c r="B4786">
        <v>1203893700000</v>
      </c>
      <c r="C4786">
        <v>346.11230499999999</v>
      </c>
      <c r="D4786">
        <f t="shared" si="74"/>
        <v>1.1537076833333333</v>
      </c>
      <c r="E4786" s="3">
        <f>B4786/Example_paper_Emilio!B$25</f>
        <v>60194685000000</v>
      </c>
      <c r="F4786" s="3">
        <f>E4786*Example_paper_Emilio!B$20/(Example_paper_Emilio!B$9*Example_paper_Emilio!B$7)*1000000</f>
        <v>1.6324867789439428</v>
      </c>
      <c r="J4786" s="1"/>
      <c r="K4786" s="1"/>
      <c r="L4786" s="1"/>
      <c r="M4786" s="1"/>
      <c r="N4786" s="1"/>
    </row>
    <row r="4787" spans="1:14" x14ac:dyDescent="0.25">
      <c r="A4787">
        <v>21.2655964</v>
      </c>
      <c r="B4787">
        <v>1204009440000</v>
      </c>
      <c r="C4787">
        <v>346.12506100000002</v>
      </c>
      <c r="D4787">
        <f t="shared" si="74"/>
        <v>1.1537502033333333</v>
      </c>
      <c r="E4787" s="3">
        <f>B4787/Example_paper_Emilio!B$25</f>
        <v>60200472000000</v>
      </c>
      <c r="F4787" s="3">
        <f>E4787*Example_paper_Emilio!B$20/(Example_paper_Emilio!B$9*Example_paper_Emilio!B$7)*1000000</f>
        <v>1.6326437230493858</v>
      </c>
      <c r="J4787" s="1"/>
      <c r="K4787" s="1"/>
      <c r="L4787" s="1"/>
      <c r="M4787" s="1"/>
      <c r="N4787" s="1"/>
    </row>
    <row r="4788" spans="1:14" x14ac:dyDescent="0.25">
      <c r="A4788">
        <v>21.271482500000001</v>
      </c>
      <c r="B4788">
        <v>1204125040000</v>
      </c>
      <c r="C4788">
        <v>346.13784800000002</v>
      </c>
      <c r="D4788">
        <f t="shared" si="74"/>
        <v>1.1537928266666668</v>
      </c>
      <c r="E4788" s="3">
        <f>B4788/Example_paper_Emilio!B$25</f>
        <v>60206252000000</v>
      </c>
      <c r="F4788" s="3">
        <f>E4788*Example_paper_Emilio!B$20/(Example_paper_Emilio!B$9*Example_paper_Emilio!B$7)*1000000</f>
        <v>1.6328004773140239</v>
      </c>
      <c r="J4788" s="1"/>
      <c r="K4788" s="1"/>
      <c r="L4788" s="1"/>
      <c r="M4788" s="1"/>
      <c r="N4788" s="1"/>
    </row>
    <row r="4789" spans="1:14" x14ac:dyDescent="0.25">
      <c r="A4789">
        <v>21.277368500000001</v>
      </c>
      <c r="B4789">
        <v>1204240780000</v>
      </c>
      <c r="C4789">
        <v>346.15060399999999</v>
      </c>
      <c r="D4789">
        <f t="shared" si="74"/>
        <v>1.1538353466666667</v>
      </c>
      <c r="E4789" s="3">
        <f>B4789/Example_paper_Emilio!B$25</f>
        <v>60212039000000</v>
      </c>
      <c r="F4789" s="3">
        <f>E4789*Example_paper_Emilio!B$20/(Example_paper_Emilio!B$9*Example_paper_Emilio!B$7)*1000000</f>
        <v>1.6329574214194669</v>
      </c>
      <c r="J4789" s="1"/>
      <c r="K4789" s="1"/>
      <c r="L4789" s="1"/>
      <c r="M4789" s="1"/>
      <c r="N4789" s="1"/>
    </row>
    <row r="4790" spans="1:14" x14ac:dyDescent="0.25">
      <c r="A4790">
        <v>21.283254599999999</v>
      </c>
      <c r="B4790">
        <v>1204356510000</v>
      </c>
      <c r="C4790">
        <v>346.16336100000001</v>
      </c>
      <c r="D4790">
        <f t="shared" si="74"/>
        <v>1.1538778700000001</v>
      </c>
      <c r="E4790" s="3">
        <f>B4790/Example_paper_Emilio!B$25</f>
        <v>60217825500000</v>
      </c>
      <c r="F4790" s="3">
        <f>E4790*Example_paper_Emilio!B$20/(Example_paper_Emilio!B$9*Example_paper_Emilio!B$7)*1000000</f>
        <v>1.6331143519648523</v>
      </c>
      <c r="J4790" s="1"/>
      <c r="K4790" s="1"/>
      <c r="L4790" s="1"/>
      <c r="M4790" s="1"/>
      <c r="N4790" s="1"/>
    </row>
    <row r="4791" spans="1:14" x14ac:dyDescent="0.25">
      <c r="A4791">
        <v>21.289140700000001</v>
      </c>
      <c r="B4791">
        <v>1204472380000</v>
      </c>
      <c r="C4791">
        <v>346.17614700000001</v>
      </c>
      <c r="D4791">
        <f t="shared" si="74"/>
        <v>1.15392049</v>
      </c>
      <c r="E4791" s="3">
        <f>B4791/Example_paper_Emilio!B$25</f>
        <v>60223619000000</v>
      </c>
      <c r="F4791" s="3">
        <f>E4791*Example_paper_Emilio!B$20/(Example_paper_Emilio!B$9*Example_paper_Emilio!B$7)*1000000</f>
        <v>1.6332714723510429</v>
      </c>
      <c r="J4791" s="1"/>
      <c r="K4791" s="1"/>
      <c r="L4791" s="1"/>
      <c r="M4791" s="1"/>
      <c r="N4791" s="1"/>
    </row>
    <row r="4792" spans="1:14" x14ac:dyDescent="0.25">
      <c r="A4792">
        <v>21.2950287</v>
      </c>
      <c r="B4792">
        <v>1204588120000</v>
      </c>
      <c r="C4792">
        <v>346.18890399999998</v>
      </c>
      <c r="D4792">
        <f t="shared" si="74"/>
        <v>1.1539630133333332</v>
      </c>
      <c r="E4792" s="3">
        <f>B4792/Example_paper_Emilio!B$25</f>
        <v>60229406000000</v>
      </c>
      <c r="F4792" s="3">
        <f>E4792*Example_paper_Emilio!B$20/(Example_paper_Emilio!B$9*Example_paper_Emilio!B$7)*1000000</f>
        <v>1.6334284164564858</v>
      </c>
      <c r="J4792" s="1"/>
      <c r="K4792" s="1"/>
      <c r="L4792" s="1"/>
      <c r="M4792" s="1"/>
      <c r="N4792" s="1"/>
    </row>
    <row r="4793" spans="1:14" x14ac:dyDescent="0.25">
      <c r="A4793">
        <v>21.300914800000001</v>
      </c>
      <c r="B4793">
        <v>1204703850000</v>
      </c>
      <c r="C4793">
        <v>346.20169099999998</v>
      </c>
      <c r="D4793">
        <f t="shared" si="74"/>
        <v>1.1540056366666667</v>
      </c>
      <c r="E4793" s="3">
        <f>B4793/Example_paper_Emilio!B$25</f>
        <v>60235192500000</v>
      </c>
      <c r="F4793" s="3">
        <f>E4793*Example_paper_Emilio!B$20/(Example_paper_Emilio!B$9*Example_paper_Emilio!B$7)*1000000</f>
        <v>1.6335853470018713</v>
      </c>
      <c r="J4793" s="1"/>
      <c r="K4793" s="1"/>
      <c r="L4793" s="1"/>
      <c r="M4793" s="1"/>
      <c r="N4793" s="1"/>
    </row>
    <row r="4794" spans="1:14" x14ac:dyDescent="0.25">
      <c r="A4794">
        <v>21.306800800000001</v>
      </c>
      <c r="B4794">
        <v>1204819720000</v>
      </c>
      <c r="C4794">
        <v>346.21444700000001</v>
      </c>
      <c r="D4794">
        <f t="shared" si="74"/>
        <v>1.1540481566666667</v>
      </c>
      <c r="E4794" s="3">
        <f>B4794/Example_paper_Emilio!B$25</f>
        <v>60240986000000</v>
      </c>
      <c r="F4794" s="3">
        <f>E4794*Example_paper_Emilio!B$20/(Example_paper_Emilio!B$9*Example_paper_Emilio!B$7)*1000000</f>
        <v>1.6337424673880616</v>
      </c>
      <c r="J4794" s="1"/>
      <c r="K4794" s="1"/>
      <c r="L4794" s="1"/>
      <c r="M4794" s="1"/>
      <c r="N4794" s="1"/>
    </row>
    <row r="4795" spans="1:14" x14ac:dyDescent="0.25">
      <c r="A4795">
        <v>21.312686899999999</v>
      </c>
      <c r="B4795">
        <v>1204935590000</v>
      </c>
      <c r="C4795">
        <v>346.22720299999997</v>
      </c>
      <c r="D4795">
        <f t="shared" si="74"/>
        <v>1.1540906766666665</v>
      </c>
      <c r="E4795" s="3">
        <f>B4795/Example_paper_Emilio!B$25</f>
        <v>60246779500000</v>
      </c>
      <c r="F4795" s="3">
        <f>E4795*Example_paper_Emilio!B$20/(Example_paper_Emilio!B$9*Example_paper_Emilio!B$7)*1000000</f>
        <v>1.6338995877742521</v>
      </c>
      <c r="J4795" s="1"/>
      <c r="K4795" s="1"/>
      <c r="L4795" s="1"/>
      <c r="M4795" s="1"/>
      <c r="N4795" s="1"/>
    </row>
    <row r="4796" spans="1:14" x14ac:dyDescent="0.25">
      <c r="A4796">
        <v>21.318574900000002</v>
      </c>
      <c r="B4796">
        <v>1205051330000</v>
      </c>
      <c r="C4796">
        <v>346.23998999999998</v>
      </c>
      <c r="D4796">
        <f t="shared" si="74"/>
        <v>1.1541333</v>
      </c>
      <c r="E4796" s="3">
        <f>B4796/Example_paper_Emilio!B$25</f>
        <v>60252566500000</v>
      </c>
      <c r="F4796" s="3">
        <f>E4796*Example_paper_Emilio!B$20/(Example_paper_Emilio!B$9*Example_paper_Emilio!B$7)*1000000</f>
        <v>1.6340565318796951</v>
      </c>
      <c r="J4796" s="1"/>
      <c r="K4796" s="1"/>
      <c r="L4796" s="1"/>
      <c r="M4796" s="1"/>
      <c r="N4796" s="1"/>
    </row>
    <row r="4797" spans="1:14" x14ac:dyDescent="0.25">
      <c r="A4797">
        <v>21.324460999999999</v>
      </c>
      <c r="B4797">
        <v>1205167190000</v>
      </c>
      <c r="C4797">
        <v>346.252747</v>
      </c>
      <c r="D4797">
        <f t="shared" si="74"/>
        <v>1.1541758233333332</v>
      </c>
      <c r="E4797" s="3">
        <f>B4797/Example_paper_Emilio!B$25</f>
        <v>60258359500000</v>
      </c>
      <c r="F4797" s="3">
        <f>E4797*Example_paper_Emilio!B$20/(Example_paper_Emilio!B$9*Example_paper_Emilio!B$7)*1000000</f>
        <v>1.6342136387058281</v>
      </c>
      <c r="J4797" s="1"/>
      <c r="K4797" s="1"/>
      <c r="L4797" s="1"/>
      <c r="M4797" s="1"/>
      <c r="N4797" s="1"/>
    </row>
    <row r="4798" spans="1:14" x14ac:dyDescent="0.25">
      <c r="A4798">
        <v>21.330347100000001</v>
      </c>
      <c r="B4798">
        <v>1205283060000</v>
      </c>
      <c r="C4798">
        <v>346.26550300000002</v>
      </c>
      <c r="D4798">
        <f t="shared" si="74"/>
        <v>1.1542183433333335</v>
      </c>
      <c r="E4798" s="3">
        <f>B4798/Example_paper_Emilio!B$25</f>
        <v>60264153000000</v>
      </c>
      <c r="F4798" s="3">
        <f>E4798*Example_paper_Emilio!B$20/(Example_paper_Emilio!B$9*Example_paper_Emilio!B$7)*1000000</f>
        <v>1.6343707590920187</v>
      </c>
      <c r="J4798" s="1"/>
      <c r="K4798" s="1"/>
      <c r="L4798" s="1"/>
      <c r="M4798" s="1"/>
      <c r="N4798" s="1"/>
    </row>
    <row r="4799" spans="1:14" x14ac:dyDescent="0.25">
      <c r="A4799">
        <v>21.336233100000001</v>
      </c>
      <c r="B4799">
        <v>1205399060000</v>
      </c>
      <c r="C4799">
        <v>346.27829000000003</v>
      </c>
      <c r="D4799">
        <f t="shared" si="74"/>
        <v>1.1542609666666668</v>
      </c>
      <c r="E4799" s="3">
        <f>B4799/Example_paper_Emilio!B$25</f>
        <v>60269953000000</v>
      </c>
      <c r="F4799" s="3">
        <f>E4799*Example_paper_Emilio!B$20/(Example_paper_Emilio!B$9*Example_paper_Emilio!B$7)*1000000</f>
        <v>1.6345280557589563</v>
      </c>
      <c r="J4799" s="1"/>
      <c r="K4799" s="1"/>
      <c r="L4799" s="1"/>
      <c r="M4799" s="1"/>
      <c r="N4799" s="1"/>
    </row>
    <row r="4800" spans="1:14" x14ac:dyDescent="0.25">
      <c r="A4800">
        <v>21.342119199999999</v>
      </c>
      <c r="B4800">
        <v>1205514930000</v>
      </c>
      <c r="C4800">
        <v>346.29104599999999</v>
      </c>
      <c r="D4800">
        <f t="shared" si="74"/>
        <v>1.1543034866666666</v>
      </c>
      <c r="E4800" s="3">
        <f>B4800/Example_paper_Emilio!B$25</f>
        <v>60275746500000</v>
      </c>
      <c r="F4800" s="3">
        <f>E4800*Example_paper_Emilio!B$20/(Example_paper_Emilio!B$9*Example_paper_Emilio!B$7)*1000000</f>
        <v>1.6346851761451469</v>
      </c>
      <c r="J4800" s="1"/>
      <c r="K4800" s="1"/>
      <c r="L4800" s="1"/>
      <c r="M4800" s="1"/>
      <c r="N4800" s="1"/>
    </row>
    <row r="4801" spans="1:14" x14ac:dyDescent="0.25">
      <c r="A4801">
        <v>21.348007200000001</v>
      </c>
      <c r="B4801">
        <v>1205630800000</v>
      </c>
      <c r="C4801">
        <v>346.303833</v>
      </c>
      <c r="D4801">
        <f t="shared" si="74"/>
        <v>1.1543461100000001</v>
      </c>
      <c r="E4801" s="3">
        <f>B4801/Example_paper_Emilio!B$25</f>
        <v>60281540000000</v>
      </c>
      <c r="F4801" s="3">
        <f>E4801*Example_paper_Emilio!B$20/(Example_paper_Emilio!B$9*Example_paper_Emilio!B$7)*1000000</f>
        <v>1.6348422965313374</v>
      </c>
      <c r="J4801" s="1"/>
      <c r="K4801" s="1"/>
      <c r="L4801" s="1"/>
      <c r="M4801" s="1"/>
      <c r="N4801" s="1"/>
    </row>
    <row r="4802" spans="1:14" x14ac:dyDescent="0.25">
      <c r="A4802">
        <v>21.353893299999999</v>
      </c>
      <c r="B4802">
        <v>1205746790000</v>
      </c>
      <c r="C4802">
        <v>346.31658900000002</v>
      </c>
      <c r="D4802">
        <f t="shared" si="74"/>
        <v>1.1543886300000001</v>
      </c>
      <c r="E4802" s="3">
        <f>B4802/Example_paper_Emilio!B$25</f>
        <v>60287339500000</v>
      </c>
      <c r="F4802" s="3">
        <f>E4802*Example_paper_Emilio!B$20/(Example_paper_Emilio!B$9*Example_paper_Emilio!B$7)*1000000</f>
        <v>1.6349995796382175</v>
      </c>
      <c r="J4802" s="1"/>
      <c r="K4802" s="1"/>
      <c r="L4802" s="1"/>
      <c r="M4802" s="1"/>
      <c r="N4802" s="1"/>
    </row>
    <row r="4803" spans="1:14" x14ac:dyDescent="0.25">
      <c r="A4803">
        <v>21.359779400000001</v>
      </c>
      <c r="B4803">
        <v>1205862660000</v>
      </c>
      <c r="C4803">
        <v>346.32934599999999</v>
      </c>
      <c r="D4803">
        <f t="shared" si="74"/>
        <v>1.1544311533333333</v>
      </c>
      <c r="E4803" s="3">
        <f>B4803/Example_paper_Emilio!B$25</f>
        <v>60293133000000</v>
      </c>
      <c r="F4803" s="3">
        <f>E4803*Example_paper_Emilio!B$20/(Example_paper_Emilio!B$9*Example_paper_Emilio!B$7)*1000000</f>
        <v>1.6351567000244083</v>
      </c>
      <c r="J4803" s="1"/>
      <c r="K4803" s="1"/>
      <c r="L4803" s="1"/>
      <c r="M4803" s="1"/>
      <c r="N4803" s="1"/>
    </row>
    <row r="4804" spans="1:14" x14ac:dyDescent="0.25">
      <c r="A4804">
        <v>21.365665400000001</v>
      </c>
      <c r="B4804">
        <v>1205978660000</v>
      </c>
      <c r="C4804">
        <v>346.34213299999999</v>
      </c>
      <c r="D4804">
        <f t="shared" si="74"/>
        <v>1.1544737766666666</v>
      </c>
      <c r="E4804" s="3">
        <f>B4804/Example_paper_Emilio!B$25</f>
        <v>60298933000000</v>
      </c>
      <c r="F4804" s="3">
        <f>E4804*Example_paper_Emilio!B$20/(Example_paper_Emilio!B$9*Example_paper_Emilio!B$7)*1000000</f>
        <v>1.6353139966913459</v>
      </c>
      <c r="J4804" s="1"/>
      <c r="K4804" s="1"/>
      <c r="L4804" s="1"/>
      <c r="M4804" s="1"/>
      <c r="N4804" s="1"/>
    </row>
    <row r="4805" spans="1:14" x14ac:dyDescent="0.25">
      <c r="A4805">
        <v>21.371551499999999</v>
      </c>
      <c r="B4805">
        <v>1206094660000</v>
      </c>
      <c r="C4805">
        <v>346.35488900000001</v>
      </c>
      <c r="D4805">
        <f t="shared" ref="D4805:D4868" si="75">C4805/300</f>
        <v>1.1545162966666667</v>
      </c>
      <c r="E4805" s="3">
        <f>B4805/Example_paper_Emilio!B$25</f>
        <v>60304733000000</v>
      </c>
      <c r="F4805" s="3">
        <f>E4805*Example_paper_Emilio!B$20/(Example_paper_Emilio!B$9*Example_paper_Emilio!B$7)*1000000</f>
        <v>1.635471293358284</v>
      </c>
      <c r="J4805" s="1"/>
      <c r="K4805" s="1"/>
      <c r="L4805" s="1"/>
      <c r="M4805" s="1"/>
      <c r="N4805" s="1"/>
    </row>
    <row r="4806" spans="1:14" x14ac:dyDescent="0.25">
      <c r="A4806">
        <v>21.377439500000001</v>
      </c>
      <c r="B4806">
        <v>1206210660000</v>
      </c>
      <c r="C4806">
        <v>346.36767600000002</v>
      </c>
      <c r="D4806">
        <f t="shared" si="75"/>
        <v>1.1545589200000002</v>
      </c>
      <c r="E4806" s="3">
        <f>B4806/Example_paper_Emilio!B$25</f>
        <v>60310533000000</v>
      </c>
      <c r="F4806" s="3">
        <f>E4806*Example_paper_Emilio!B$20/(Example_paper_Emilio!B$9*Example_paper_Emilio!B$7)*1000000</f>
        <v>1.6356285900252217</v>
      </c>
      <c r="J4806" s="1"/>
      <c r="K4806" s="1"/>
      <c r="L4806" s="1"/>
      <c r="M4806" s="1"/>
      <c r="N4806" s="1"/>
    </row>
    <row r="4807" spans="1:14" x14ac:dyDescent="0.25">
      <c r="A4807">
        <v>21.383325599999999</v>
      </c>
      <c r="B4807">
        <v>1206326660000</v>
      </c>
      <c r="C4807">
        <v>346.38043199999998</v>
      </c>
      <c r="D4807">
        <f t="shared" si="75"/>
        <v>1.15460144</v>
      </c>
      <c r="E4807" s="3">
        <f>B4807/Example_paper_Emilio!B$25</f>
        <v>60316333000000</v>
      </c>
      <c r="F4807" s="3">
        <f>E4807*Example_paper_Emilio!B$20/(Example_paper_Emilio!B$9*Example_paper_Emilio!B$7)*1000000</f>
        <v>1.6357858866921597</v>
      </c>
      <c r="J4807" s="1"/>
      <c r="K4807" s="1"/>
      <c r="L4807" s="1"/>
      <c r="M4807" s="1"/>
      <c r="N4807" s="1"/>
    </row>
    <row r="4808" spans="1:14" x14ac:dyDescent="0.25">
      <c r="A4808">
        <v>21.389211700000001</v>
      </c>
      <c r="B4808">
        <v>1206442790000</v>
      </c>
      <c r="C4808">
        <v>346.39318800000001</v>
      </c>
      <c r="D4808">
        <f t="shared" si="75"/>
        <v>1.15464396</v>
      </c>
      <c r="E4808" s="3">
        <f>B4808/Example_paper_Emilio!B$25</f>
        <v>60322139500000</v>
      </c>
      <c r="F4808" s="3">
        <f>E4808*Example_paper_Emilio!B$20/(Example_paper_Emilio!B$9*Example_paper_Emilio!B$7)*1000000</f>
        <v>1.6359433596398447</v>
      </c>
      <c r="J4808" s="1"/>
      <c r="K4808" s="1"/>
      <c r="L4808" s="1"/>
      <c r="M4808" s="1"/>
      <c r="N4808" s="1"/>
    </row>
    <row r="4809" spans="1:14" x14ac:dyDescent="0.25">
      <c r="A4809">
        <v>21.395097700000001</v>
      </c>
      <c r="B4809">
        <v>1206558790000</v>
      </c>
      <c r="C4809">
        <v>346.40597500000001</v>
      </c>
      <c r="D4809">
        <f t="shared" si="75"/>
        <v>1.1546865833333333</v>
      </c>
      <c r="E4809" s="3">
        <f>B4809/Example_paper_Emilio!B$25</f>
        <v>60327939500000</v>
      </c>
      <c r="F4809" s="3">
        <f>E4809*Example_paper_Emilio!B$20/(Example_paper_Emilio!B$9*Example_paper_Emilio!B$7)*1000000</f>
        <v>1.6361006563067828</v>
      </c>
      <c r="J4809" s="1"/>
      <c r="K4809" s="1"/>
      <c r="L4809" s="1"/>
      <c r="M4809" s="1"/>
      <c r="N4809" s="1"/>
    </row>
    <row r="4810" spans="1:14" x14ac:dyDescent="0.25">
      <c r="A4810">
        <v>21.4009857</v>
      </c>
      <c r="B4810">
        <v>1206674780000</v>
      </c>
      <c r="C4810">
        <v>346.41873199999998</v>
      </c>
      <c r="D4810">
        <f t="shared" si="75"/>
        <v>1.1547291066666665</v>
      </c>
      <c r="E4810" s="3">
        <f>B4810/Example_paper_Emilio!B$25</f>
        <v>60333739000000</v>
      </c>
      <c r="F4810" s="3">
        <f>E4810*Example_paper_Emilio!B$20/(Example_paper_Emilio!B$9*Example_paper_Emilio!B$7)*1000000</f>
        <v>1.6362579394136632</v>
      </c>
      <c r="J4810" s="1"/>
      <c r="K4810" s="1"/>
      <c r="L4810" s="1"/>
      <c r="M4810" s="1"/>
      <c r="N4810" s="1"/>
    </row>
    <row r="4811" spans="1:14" x14ac:dyDescent="0.25">
      <c r="A4811">
        <v>21.406871800000001</v>
      </c>
      <c r="B4811">
        <v>1206790910000</v>
      </c>
      <c r="C4811">
        <v>346.431488</v>
      </c>
      <c r="D4811">
        <f t="shared" si="75"/>
        <v>1.1547716266666668</v>
      </c>
      <c r="E4811" s="3">
        <f>B4811/Example_paper_Emilio!B$25</f>
        <v>60339545500000</v>
      </c>
      <c r="F4811" s="3">
        <f>E4811*Example_paper_Emilio!B$20/(Example_paper_Emilio!B$9*Example_paper_Emilio!B$7)*1000000</f>
        <v>1.6364154123613484</v>
      </c>
      <c r="J4811" s="1"/>
      <c r="K4811" s="1"/>
      <c r="L4811" s="1"/>
      <c r="M4811" s="1"/>
      <c r="N4811" s="1"/>
    </row>
    <row r="4812" spans="1:14" x14ac:dyDescent="0.25">
      <c r="A4812">
        <v>21.412757899999999</v>
      </c>
      <c r="B4812">
        <v>1206907040000</v>
      </c>
      <c r="C4812">
        <v>346.444275</v>
      </c>
      <c r="D4812">
        <f t="shared" si="75"/>
        <v>1.15481425</v>
      </c>
      <c r="E4812" s="3">
        <f>B4812/Example_paper_Emilio!B$25</f>
        <v>60345352000000</v>
      </c>
      <c r="F4812" s="3">
        <f>E4812*Example_paper_Emilio!B$20/(Example_paper_Emilio!B$9*Example_paper_Emilio!B$7)*1000000</f>
        <v>1.6365728853090338</v>
      </c>
      <c r="J4812" s="1"/>
      <c r="K4812" s="1"/>
      <c r="L4812" s="1"/>
      <c r="M4812" s="1"/>
      <c r="N4812" s="1"/>
    </row>
    <row r="4813" spans="1:14" x14ac:dyDescent="0.25">
      <c r="A4813">
        <v>21.418644</v>
      </c>
      <c r="B4813">
        <v>1207023170000</v>
      </c>
      <c r="C4813">
        <v>346.45703099999997</v>
      </c>
      <c r="D4813">
        <f t="shared" si="75"/>
        <v>1.1548567699999999</v>
      </c>
      <c r="E4813" s="3">
        <f>B4813/Example_paper_Emilio!B$25</f>
        <v>60351158500000</v>
      </c>
      <c r="F4813" s="3">
        <f>E4813*Example_paper_Emilio!B$20/(Example_paper_Emilio!B$9*Example_paper_Emilio!B$7)*1000000</f>
        <v>1.6367303582567192</v>
      </c>
      <c r="J4813" s="1"/>
      <c r="K4813" s="1"/>
      <c r="L4813" s="1"/>
      <c r="M4813" s="1"/>
      <c r="N4813" s="1"/>
    </row>
    <row r="4814" spans="1:14" x14ac:dyDescent="0.25">
      <c r="A4814">
        <v>21.424530000000001</v>
      </c>
      <c r="B4814">
        <v>1207139300000</v>
      </c>
      <c r="C4814">
        <v>346.46981799999998</v>
      </c>
      <c r="D4814">
        <f t="shared" si="75"/>
        <v>1.1548993933333334</v>
      </c>
      <c r="E4814" s="3">
        <f>B4814/Example_paper_Emilio!B$25</f>
        <v>60356965000000</v>
      </c>
      <c r="F4814" s="3">
        <f>E4814*Example_paper_Emilio!B$20/(Example_paper_Emilio!B$9*Example_paper_Emilio!B$7)*1000000</f>
        <v>1.6368878312044042</v>
      </c>
      <c r="J4814" s="1"/>
      <c r="K4814" s="1"/>
      <c r="L4814" s="1"/>
      <c r="M4814" s="1"/>
      <c r="N4814" s="1"/>
    </row>
    <row r="4815" spans="1:14" x14ac:dyDescent="0.25">
      <c r="A4815">
        <v>21.430418</v>
      </c>
      <c r="B4815">
        <v>1207255430000</v>
      </c>
      <c r="C4815">
        <v>346.482574</v>
      </c>
      <c r="D4815">
        <f t="shared" si="75"/>
        <v>1.1549419133333334</v>
      </c>
      <c r="E4815" s="3">
        <f>B4815/Example_paper_Emilio!B$25</f>
        <v>60362771500000</v>
      </c>
      <c r="F4815" s="3">
        <f>E4815*Example_paper_Emilio!B$20/(Example_paper_Emilio!B$9*Example_paper_Emilio!B$7)*1000000</f>
        <v>1.6370453041520896</v>
      </c>
      <c r="J4815" s="1"/>
      <c r="K4815" s="1"/>
      <c r="L4815" s="1"/>
      <c r="M4815" s="1"/>
      <c r="N4815" s="1"/>
    </row>
    <row r="4816" spans="1:14" x14ac:dyDescent="0.25">
      <c r="A4816">
        <v>21.436304100000001</v>
      </c>
      <c r="B4816">
        <v>1207371560000</v>
      </c>
      <c r="C4816">
        <v>346.49533100000002</v>
      </c>
      <c r="D4816">
        <f t="shared" si="75"/>
        <v>1.1549844366666668</v>
      </c>
      <c r="E4816" s="3">
        <f>B4816/Example_paper_Emilio!B$25</f>
        <v>60368578000000</v>
      </c>
      <c r="F4816" s="3">
        <f>E4816*Example_paper_Emilio!B$20/(Example_paper_Emilio!B$9*Example_paper_Emilio!B$7)*1000000</f>
        <v>1.637202777099775</v>
      </c>
      <c r="J4816" s="1"/>
      <c r="K4816" s="1"/>
      <c r="L4816" s="1"/>
      <c r="M4816" s="1"/>
      <c r="N4816" s="1"/>
    </row>
    <row r="4817" spans="1:14" x14ac:dyDescent="0.25">
      <c r="A4817">
        <v>21.442190199999999</v>
      </c>
      <c r="B4817">
        <v>1207487690000</v>
      </c>
      <c r="C4817">
        <v>346.50811800000002</v>
      </c>
      <c r="D4817">
        <f t="shared" si="75"/>
        <v>1.1550270600000001</v>
      </c>
      <c r="E4817" s="3">
        <f>B4817/Example_paper_Emilio!B$25</f>
        <v>60374384500000</v>
      </c>
      <c r="F4817" s="3">
        <f>E4817*Example_paper_Emilio!B$20/(Example_paper_Emilio!B$9*Example_paper_Emilio!B$7)*1000000</f>
        <v>1.63736025004746</v>
      </c>
      <c r="J4817" s="1"/>
      <c r="K4817" s="1"/>
      <c r="L4817" s="1"/>
      <c r="M4817" s="1"/>
      <c r="N4817" s="1"/>
    </row>
    <row r="4818" spans="1:14" x14ac:dyDescent="0.25">
      <c r="A4818">
        <v>21.448076199999999</v>
      </c>
      <c r="B4818">
        <v>1207603950000</v>
      </c>
      <c r="C4818">
        <v>346.52087399999999</v>
      </c>
      <c r="D4818">
        <f t="shared" si="75"/>
        <v>1.1550695799999999</v>
      </c>
      <c r="E4818" s="3">
        <f>B4818/Example_paper_Emilio!B$25</f>
        <v>60380197500000</v>
      </c>
      <c r="F4818" s="3">
        <f>E4818*Example_paper_Emilio!B$20/(Example_paper_Emilio!B$9*Example_paper_Emilio!B$7)*1000000</f>
        <v>1.6375178992758928</v>
      </c>
      <c r="J4818" s="1"/>
      <c r="K4818" s="1"/>
      <c r="L4818" s="1"/>
      <c r="M4818" s="1"/>
      <c r="N4818" s="1"/>
    </row>
    <row r="4819" spans="1:14" x14ac:dyDescent="0.25">
      <c r="A4819">
        <v>21.453964200000001</v>
      </c>
      <c r="B4819">
        <v>1207720080000</v>
      </c>
      <c r="C4819">
        <v>346.53363000000002</v>
      </c>
      <c r="D4819">
        <f t="shared" si="75"/>
        <v>1.1551121</v>
      </c>
      <c r="E4819" s="3">
        <f>B4819/Example_paper_Emilio!B$25</f>
        <v>60386004000000</v>
      </c>
      <c r="F4819" s="3">
        <f>E4819*Example_paper_Emilio!B$20/(Example_paper_Emilio!B$9*Example_paper_Emilio!B$7)*1000000</f>
        <v>1.6376753722235782</v>
      </c>
      <c r="J4819" s="1"/>
      <c r="K4819" s="1"/>
      <c r="L4819" s="1"/>
      <c r="M4819" s="1"/>
      <c r="N4819" s="1"/>
    </row>
    <row r="4820" spans="1:14" x14ac:dyDescent="0.25">
      <c r="A4820">
        <v>21.459850299999999</v>
      </c>
      <c r="B4820">
        <v>1207836340000</v>
      </c>
      <c r="C4820">
        <v>346.54641700000002</v>
      </c>
      <c r="D4820">
        <f t="shared" si="75"/>
        <v>1.1551547233333335</v>
      </c>
      <c r="E4820" s="3">
        <f>B4820/Example_paper_Emilio!B$25</f>
        <v>60391817000000</v>
      </c>
      <c r="F4820" s="3">
        <f>E4820*Example_paper_Emilio!B$20/(Example_paper_Emilio!B$9*Example_paper_Emilio!B$7)*1000000</f>
        <v>1.6378330214520109</v>
      </c>
      <c r="J4820" s="1"/>
      <c r="K4820" s="1"/>
      <c r="L4820" s="1"/>
      <c r="M4820" s="1"/>
      <c r="N4820" s="1"/>
    </row>
    <row r="4821" spans="1:14" x14ac:dyDescent="0.25">
      <c r="A4821">
        <v>21.465736400000001</v>
      </c>
      <c r="B4821">
        <v>1207952610000</v>
      </c>
      <c r="C4821">
        <v>346.55917399999998</v>
      </c>
      <c r="D4821">
        <f t="shared" si="75"/>
        <v>1.1551972466666667</v>
      </c>
      <c r="E4821" s="3">
        <f>B4821/Example_paper_Emilio!B$25</f>
        <v>60397630500000</v>
      </c>
      <c r="F4821" s="3">
        <f>E4821*Example_paper_Emilio!B$20/(Example_paper_Emilio!B$9*Example_paper_Emilio!B$7)*1000000</f>
        <v>1.6379906842405012</v>
      </c>
      <c r="J4821" s="1"/>
      <c r="K4821" s="1"/>
      <c r="L4821" s="1"/>
      <c r="M4821" s="1"/>
      <c r="N4821" s="1"/>
    </row>
    <row r="4822" spans="1:14" x14ac:dyDescent="0.25">
      <c r="A4822">
        <v>21.471622499999999</v>
      </c>
      <c r="B4822">
        <v>1208068870000</v>
      </c>
      <c r="C4822">
        <v>346.57195999999999</v>
      </c>
      <c r="D4822">
        <f t="shared" si="75"/>
        <v>1.1552398666666666</v>
      </c>
      <c r="E4822" s="3">
        <f>B4822/Example_paper_Emilio!B$25</f>
        <v>60403443500000</v>
      </c>
      <c r="F4822" s="3">
        <f>E4822*Example_paper_Emilio!B$20/(Example_paper_Emilio!B$9*Example_paper_Emilio!B$7)*1000000</f>
        <v>1.638148333468934</v>
      </c>
      <c r="J4822" s="1"/>
      <c r="K4822" s="1"/>
      <c r="L4822" s="1"/>
      <c r="M4822" s="1"/>
      <c r="N4822" s="1"/>
    </row>
    <row r="4823" spans="1:14" x14ac:dyDescent="0.25">
      <c r="A4823">
        <v>21.477508499999999</v>
      </c>
      <c r="B4823">
        <v>1208185130000</v>
      </c>
      <c r="C4823">
        <v>346.58471700000001</v>
      </c>
      <c r="D4823">
        <f t="shared" si="75"/>
        <v>1.15528239</v>
      </c>
      <c r="E4823" s="3">
        <f>B4823/Example_paper_Emilio!B$25</f>
        <v>60409256500000</v>
      </c>
      <c r="F4823" s="3">
        <f>E4823*Example_paper_Emilio!B$20/(Example_paper_Emilio!B$9*Example_paper_Emilio!B$7)*1000000</f>
        <v>1.6383059826973667</v>
      </c>
      <c r="J4823" s="1"/>
      <c r="K4823" s="1"/>
      <c r="L4823" s="1"/>
      <c r="M4823" s="1"/>
      <c r="N4823" s="1"/>
    </row>
    <row r="4824" spans="1:14" x14ac:dyDescent="0.25">
      <c r="A4824">
        <v>21.483396500000001</v>
      </c>
      <c r="B4824">
        <v>1208301390000</v>
      </c>
      <c r="C4824">
        <v>346.59747299999998</v>
      </c>
      <c r="D4824">
        <f t="shared" si="75"/>
        <v>1.15532491</v>
      </c>
      <c r="E4824" s="3">
        <f>B4824/Example_paper_Emilio!B$25</f>
        <v>60415069500000</v>
      </c>
      <c r="F4824" s="3">
        <f>E4824*Example_paper_Emilio!B$20/(Example_paper_Emilio!B$9*Example_paper_Emilio!B$7)*1000000</f>
        <v>1.6384636319257992</v>
      </c>
      <c r="J4824" s="1"/>
      <c r="K4824" s="1"/>
      <c r="L4824" s="1"/>
      <c r="M4824" s="1"/>
      <c r="N4824" s="1"/>
    </row>
    <row r="4825" spans="1:14" x14ac:dyDescent="0.25">
      <c r="A4825">
        <v>21.489282599999999</v>
      </c>
      <c r="B4825">
        <v>1208417650000</v>
      </c>
      <c r="C4825">
        <v>346.61025999999998</v>
      </c>
      <c r="D4825">
        <f t="shared" si="75"/>
        <v>1.1553675333333333</v>
      </c>
      <c r="E4825" s="3">
        <f>B4825/Example_paper_Emilio!B$25</f>
        <v>60420882500000</v>
      </c>
      <c r="F4825" s="3">
        <f>E4825*Example_paper_Emilio!B$20/(Example_paper_Emilio!B$9*Example_paper_Emilio!B$7)*1000000</f>
        <v>1.638621281154232</v>
      </c>
      <c r="J4825" s="1"/>
      <c r="K4825" s="1"/>
      <c r="L4825" s="1"/>
      <c r="M4825" s="1"/>
      <c r="N4825" s="1"/>
    </row>
    <row r="4826" spans="1:14" x14ac:dyDescent="0.25">
      <c r="A4826">
        <v>21.495168700000001</v>
      </c>
      <c r="B4826">
        <v>1208534040000</v>
      </c>
      <c r="C4826">
        <v>346.62301600000001</v>
      </c>
      <c r="D4826">
        <f t="shared" si="75"/>
        <v>1.1554100533333334</v>
      </c>
      <c r="E4826" s="3">
        <f>B4826/Example_paper_Emilio!B$25</f>
        <v>60426702000000</v>
      </c>
      <c r="F4826" s="3">
        <f>E4826*Example_paper_Emilio!B$20/(Example_paper_Emilio!B$9*Example_paper_Emilio!B$7)*1000000</f>
        <v>1.6387791066634121</v>
      </c>
      <c r="J4826" s="1"/>
      <c r="K4826" s="1"/>
      <c r="L4826" s="1"/>
      <c r="M4826" s="1"/>
      <c r="N4826" s="1"/>
    </row>
    <row r="4827" spans="1:14" x14ac:dyDescent="0.25">
      <c r="A4827">
        <v>21.501054799999999</v>
      </c>
      <c r="B4827">
        <v>1208650300000</v>
      </c>
      <c r="C4827">
        <v>346.63577299999997</v>
      </c>
      <c r="D4827">
        <f t="shared" si="75"/>
        <v>1.1554525766666666</v>
      </c>
      <c r="E4827" s="3">
        <f>B4827/Example_paper_Emilio!B$25</f>
        <v>60432515000000</v>
      </c>
      <c r="F4827" s="3">
        <f>E4827*Example_paper_Emilio!B$20/(Example_paper_Emilio!B$9*Example_paper_Emilio!B$7)*1000000</f>
        <v>1.6389367558918448</v>
      </c>
      <c r="J4827" s="1"/>
      <c r="K4827" s="1"/>
      <c r="L4827" s="1"/>
      <c r="M4827" s="1"/>
      <c r="N4827" s="1"/>
    </row>
    <row r="4828" spans="1:14" x14ac:dyDescent="0.25">
      <c r="A4828">
        <v>21.506940799999999</v>
      </c>
      <c r="B4828">
        <v>1208766690000</v>
      </c>
      <c r="C4828">
        <v>346.64855999999997</v>
      </c>
      <c r="D4828">
        <f t="shared" si="75"/>
        <v>1.1554951999999998</v>
      </c>
      <c r="E4828" s="3">
        <f>B4828/Example_paper_Emilio!B$25</f>
        <v>60438334500000</v>
      </c>
      <c r="F4828" s="3">
        <f>E4828*Example_paper_Emilio!B$20/(Example_paper_Emilio!B$9*Example_paper_Emilio!B$7)*1000000</f>
        <v>1.6390945814010249</v>
      </c>
      <c r="J4828" s="1"/>
      <c r="K4828" s="1"/>
      <c r="L4828" s="1"/>
      <c r="M4828" s="1"/>
      <c r="N4828" s="1"/>
    </row>
    <row r="4829" spans="1:14" x14ac:dyDescent="0.25">
      <c r="A4829">
        <v>21.512828800000001</v>
      </c>
      <c r="B4829">
        <v>1208883090000</v>
      </c>
      <c r="C4829">
        <v>346.661316</v>
      </c>
      <c r="D4829">
        <f t="shared" si="75"/>
        <v>1.1555377200000001</v>
      </c>
      <c r="E4829" s="3">
        <f>B4829/Example_paper_Emilio!B$25</f>
        <v>60444154500000</v>
      </c>
      <c r="F4829" s="3">
        <f>E4829*Example_paper_Emilio!B$20/(Example_paper_Emilio!B$9*Example_paper_Emilio!B$7)*1000000</f>
        <v>1.6392524204702628</v>
      </c>
      <c r="J4829" s="1"/>
      <c r="K4829" s="1"/>
      <c r="L4829" s="1"/>
      <c r="M4829" s="1"/>
      <c r="N4829" s="1"/>
    </row>
    <row r="4830" spans="1:14" x14ac:dyDescent="0.25">
      <c r="A4830">
        <v>21.518714899999999</v>
      </c>
      <c r="B4830">
        <v>1208999350000</v>
      </c>
      <c r="C4830">
        <v>346.674103</v>
      </c>
      <c r="D4830">
        <f t="shared" si="75"/>
        <v>1.1555803433333334</v>
      </c>
      <c r="E4830" s="3">
        <f>B4830/Example_paper_Emilio!B$25</f>
        <v>60449967500000</v>
      </c>
      <c r="F4830" s="3">
        <f>E4830*Example_paper_Emilio!B$20/(Example_paper_Emilio!B$9*Example_paper_Emilio!B$7)*1000000</f>
        <v>1.6394100696986955</v>
      </c>
      <c r="J4830" s="1"/>
      <c r="K4830" s="1"/>
      <c r="L4830" s="1"/>
      <c r="M4830" s="1"/>
      <c r="N4830" s="1"/>
    </row>
    <row r="4831" spans="1:14" x14ac:dyDescent="0.25">
      <c r="A4831">
        <v>21.524601000000001</v>
      </c>
      <c r="B4831">
        <v>1209115740000</v>
      </c>
      <c r="C4831">
        <v>346.68685900000003</v>
      </c>
      <c r="D4831">
        <f t="shared" si="75"/>
        <v>1.1556228633333334</v>
      </c>
      <c r="E4831" s="3">
        <f>B4831/Example_paper_Emilio!B$25</f>
        <v>60455787000000</v>
      </c>
      <c r="F4831" s="3">
        <f>E4831*Example_paper_Emilio!B$20/(Example_paper_Emilio!B$9*Example_paper_Emilio!B$7)*1000000</f>
        <v>1.6395678952078756</v>
      </c>
      <c r="J4831" s="1"/>
      <c r="K4831" s="1"/>
      <c r="L4831" s="1"/>
      <c r="M4831" s="1"/>
      <c r="N4831" s="1"/>
    </row>
    <row r="4832" spans="1:14" x14ac:dyDescent="0.25">
      <c r="A4832">
        <v>21.530487099999998</v>
      </c>
      <c r="B4832">
        <v>1209232130000</v>
      </c>
      <c r="C4832">
        <v>346.69961499999999</v>
      </c>
      <c r="D4832">
        <f t="shared" si="75"/>
        <v>1.1556653833333332</v>
      </c>
      <c r="E4832" s="3">
        <f>B4832/Example_paper_Emilio!B$25</f>
        <v>60461606500000</v>
      </c>
      <c r="F4832" s="3">
        <f>E4832*Example_paper_Emilio!B$20/(Example_paper_Emilio!B$9*Example_paper_Emilio!B$7)*1000000</f>
        <v>1.6397257207170559</v>
      </c>
      <c r="J4832" s="1"/>
      <c r="K4832" s="1"/>
      <c r="L4832" s="1"/>
      <c r="M4832" s="1"/>
      <c r="N4832" s="1"/>
    </row>
    <row r="4833" spans="1:14" x14ac:dyDescent="0.25">
      <c r="A4833">
        <v>21.536375</v>
      </c>
      <c r="B4833">
        <v>1209348650000</v>
      </c>
      <c r="C4833">
        <v>346.712402</v>
      </c>
      <c r="D4833">
        <f t="shared" si="75"/>
        <v>1.1557080066666667</v>
      </c>
      <c r="E4833" s="3">
        <f>B4833/Example_paper_Emilio!B$25</f>
        <v>60467432500000</v>
      </c>
      <c r="F4833" s="3">
        <f>E4833*Example_paper_Emilio!B$20/(Example_paper_Emilio!B$9*Example_paper_Emilio!B$7)*1000000</f>
        <v>1.6398837225069836</v>
      </c>
      <c r="J4833" s="1"/>
      <c r="K4833" s="1"/>
      <c r="L4833" s="1"/>
      <c r="M4833" s="1"/>
      <c r="N4833" s="1"/>
    </row>
    <row r="4834" spans="1:14" x14ac:dyDescent="0.25">
      <c r="A4834">
        <v>21.542261100000001</v>
      </c>
      <c r="B4834">
        <v>1209465040000</v>
      </c>
      <c r="C4834">
        <v>346.72515900000002</v>
      </c>
      <c r="D4834">
        <f t="shared" si="75"/>
        <v>1.1557505300000002</v>
      </c>
      <c r="E4834" s="3">
        <f>B4834/Example_paper_Emilio!B$25</f>
        <v>60473252000000</v>
      </c>
      <c r="F4834" s="3">
        <f>E4834*Example_paper_Emilio!B$20/(Example_paper_Emilio!B$9*Example_paper_Emilio!B$7)*1000000</f>
        <v>1.6400415480161636</v>
      </c>
      <c r="J4834" s="1"/>
      <c r="K4834" s="1"/>
      <c r="L4834" s="1"/>
      <c r="M4834" s="1"/>
      <c r="N4834" s="1"/>
    </row>
    <row r="4835" spans="1:14" x14ac:dyDescent="0.25">
      <c r="A4835">
        <v>21.548147199999999</v>
      </c>
      <c r="B4835">
        <v>1209581440000</v>
      </c>
      <c r="C4835">
        <v>346.73791499999999</v>
      </c>
      <c r="D4835">
        <f t="shared" si="75"/>
        <v>1.15579305</v>
      </c>
      <c r="E4835" s="3">
        <f>B4835/Example_paper_Emilio!B$25</f>
        <v>60479072000000</v>
      </c>
      <c r="F4835" s="3">
        <f>E4835*Example_paper_Emilio!B$20/(Example_paper_Emilio!B$9*Example_paper_Emilio!B$7)*1000000</f>
        <v>1.6401993870854013</v>
      </c>
      <c r="J4835" s="1"/>
      <c r="K4835" s="1"/>
      <c r="L4835" s="1"/>
      <c r="M4835" s="1"/>
      <c r="N4835" s="1"/>
    </row>
    <row r="4836" spans="1:14" x14ac:dyDescent="0.25">
      <c r="A4836">
        <v>21.5540333</v>
      </c>
      <c r="B4836">
        <v>1209697960000</v>
      </c>
      <c r="C4836">
        <v>346.75070199999999</v>
      </c>
      <c r="D4836">
        <f t="shared" si="75"/>
        <v>1.1558356733333333</v>
      </c>
      <c r="E4836" s="3">
        <f>B4836/Example_paper_Emilio!B$25</f>
        <v>60484898000000</v>
      </c>
      <c r="F4836" s="3">
        <f>E4836*Example_paper_Emilio!B$20/(Example_paper_Emilio!B$9*Example_paper_Emilio!B$7)*1000000</f>
        <v>1.6403573888753289</v>
      </c>
      <c r="J4836" s="1"/>
      <c r="K4836" s="1"/>
      <c r="L4836" s="1"/>
      <c r="M4836" s="1"/>
      <c r="N4836" s="1"/>
    </row>
    <row r="4837" spans="1:14" x14ac:dyDescent="0.25">
      <c r="A4837">
        <v>21.559919399999998</v>
      </c>
      <c r="B4837">
        <v>1209814480000</v>
      </c>
      <c r="C4837">
        <v>346.76345800000001</v>
      </c>
      <c r="D4837">
        <f t="shared" si="75"/>
        <v>1.1558781933333333</v>
      </c>
      <c r="E4837" s="3">
        <f>B4837/Example_paper_Emilio!B$25</f>
        <v>60490724000000</v>
      </c>
      <c r="F4837" s="3">
        <f>E4837*Example_paper_Emilio!B$20/(Example_paper_Emilio!B$9*Example_paper_Emilio!B$7)*1000000</f>
        <v>1.6405153906652565</v>
      </c>
      <c r="J4837" s="1"/>
      <c r="K4837" s="1"/>
      <c r="L4837" s="1"/>
      <c r="M4837" s="1"/>
      <c r="N4837" s="1"/>
    </row>
    <row r="4838" spans="1:14" x14ac:dyDescent="0.25">
      <c r="A4838">
        <v>21.565807299999999</v>
      </c>
      <c r="B4838">
        <v>1209931010000</v>
      </c>
      <c r="C4838">
        <v>346.77624500000002</v>
      </c>
      <c r="D4838">
        <f t="shared" si="75"/>
        <v>1.1559208166666668</v>
      </c>
      <c r="E4838" s="3">
        <f>B4838/Example_paper_Emilio!B$25</f>
        <v>60496550500000</v>
      </c>
      <c r="F4838" s="3">
        <f>E4838*Example_paper_Emilio!B$20/(Example_paper_Emilio!B$9*Example_paper_Emilio!B$7)*1000000</f>
        <v>1.6406734060152415</v>
      </c>
      <c r="J4838" s="1"/>
      <c r="K4838" s="1"/>
      <c r="L4838" s="1"/>
      <c r="M4838" s="1"/>
      <c r="N4838" s="1"/>
    </row>
    <row r="4839" spans="1:14" x14ac:dyDescent="0.25">
      <c r="A4839">
        <v>21.571693400000001</v>
      </c>
      <c r="B4839">
        <v>1210047400000</v>
      </c>
      <c r="C4839">
        <v>346.78900099999998</v>
      </c>
      <c r="D4839">
        <f t="shared" si="75"/>
        <v>1.1559633366666666</v>
      </c>
      <c r="E4839" s="3">
        <f>B4839/Example_paper_Emilio!B$25</f>
        <v>60502370000000</v>
      </c>
      <c r="F4839" s="3">
        <f>E4839*Example_paper_Emilio!B$20/(Example_paper_Emilio!B$9*Example_paper_Emilio!B$7)*1000000</f>
        <v>1.6408312315244218</v>
      </c>
      <c r="J4839" s="1"/>
      <c r="K4839" s="1"/>
      <c r="L4839" s="1"/>
      <c r="M4839" s="1"/>
      <c r="N4839" s="1"/>
    </row>
    <row r="4840" spans="1:14" x14ac:dyDescent="0.25">
      <c r="A4840">
        <v>21.577579499999999</v>
      </c>
      <c r="B4840">
        <v>1210164050000</v>
      </c>
      <c r="C4840">
        <v>346.80175800000001</v>
      </c>
      <c r="D4840">
        <f t="shared" si="75"/>
        <v>1.1560058600000001</v>
      </c>
      <c r="E4840" s="3">
        <f>B4840/Example_paper_Emilio!B$25</f>
        <v>60508202500000</v>
      </c>
      <c r="F4840" s="3">
        <f>E4840*Example_paper_Emilio!B$20/(Example_paper_Emilio!B$9*Example_paper_Emilio!B$7)*1000000</f>
        <v>1.6409894095950965</v>
      </c>
      <c r="J4840" s="1"/>
      <c r="K4840" s="1"/>
      <c r="L4840" s="1"/>
      <c r="M4840" s="1"/>
      <c r="N4840" s="1"/>
    </row>
    <row r="4841" spans="1:14" x14ac:dyDescent="0.25">
      <c r="A4841">
        <v>21.5834656</v>
      </c>
      <c r="B4841">
        <v>1210280570000</v>
      </c>
      <c r="C4841">
        <v>346.81454500000001</v>
      </c>
      <c r="D4841">
        <f t="shared" si="75"/>
        <v>1.1560484833333333</v>
      </c>
      <c r="E4841" s="3">
        <f>B4841/Example_paper_Emilio!B$25</f>
        <v>60514028500000</v>
      </c>
      <c r="F4841" s="3">
        <f>E4841*Example_paper_Emilio!B$20/(Example_paper_Emilio!B$9*Example_paper_Emilio!B$7)*1000000</f>
        <v>1.6411474113850244</v>
      </c>
      <c r="J4841" s="1"/>
      <c r="K4841" s="1"/>
      <c r="L4841" s="1"/>
      <c r="M4841" s="1"/>
      <c r="N4841" s="1"/>
    </row>
    <row r="4842" spans="1:14" x14ac:dyDescent="0.25">
      <c r="A4842">
        <v>21.589353599999999</v>
      </c>
      <c r="B4842">
        <v>1210397100000</v>
      </c>
      <c r="C4842">
        <v>346.82730099999998</v>
      </c>
      <c r="D4842">
        <f t="shared" si="75"/>
        <v>1.1560910033333334</v>
      </c>
      <c r="E4842" s="3">
        <f>B4842/Example_paper_Emilio!B$25</f>
        <v>60519855000000</v>
      </c>
      <c r="F4842" s="3">
        <f>E4842*Example_paper_Emilio!B$20/(Example_paper_Emilio!B$9*Example_paper_Emilio!B$7)*1000000</f>
        <v>1.6413054267350093</v>
      </c>
      <c r="J4842" s="1"/>
      <c r="K4842" s="1"/>
      <c r="L4842" s="1"/>
      <c r="M4842" s="1"/>
      <c r="N4842" s="1"/>
    </row>
    <row r="4843" spans="1:14" x14ac:dyDescent="0.25">
      <c r="A4843">
        <v>21.595239599999999</v>
      </c>
      <c r="B4843">
        <v>1210513620000</v>
      </c>
      <c r="C4843">
        <v>346.840057</v>
      </c>
      <c r="D4843">
        <f t="shared" si="75"/>
        <v>1.1561335233333334</v>
      </c>
      <c r="E4843" s="3">
        <f>B4843/Example_paper_Emilio!B$25</f>
        <v>60525681000000</v>
      </c>
      <c r="F4843" s="3">
        <f>E4843*Example_paper_Emilio!B$20/(Example_paper_Emilio!B$9*Example_paper_Emilio!B$7)*1000000</f>
        <v>1.641463428524937</v>
      </c>
      <c r="J4843" s="1"/>
      <c r="K4843" s="1"/>
      <c r="L4843" s="1"/>
      <c r="M4843" s="1"/>
      <c r="N4843" s="1"/>
    </row>
    <row r="4844" spans="1:14" x14ac:dyDescent="0.25">
      <c r="A4844">
        <v>21.601125700000001</v>
      </c>
      <c r="B4844">
        <v>1210630280000</v>
      </c>
      <c r="C4844">
        <v>346.852844</v>
      </c>
      <c r="D4844">
        <f t="shared" si="75"/>
        <v>1.1561761466666667</v>
      </c>
      <c r="E4844" s="3">
        <f>B4844/Example_paper_Emilio!B$25</f>
        <v>60531514000000</v>
      </c>
      <c r="F4844" s="3">
        <f>E4844*Example_paper_Emilio!B$20/(Example_paper_Emilio!B$9*Example_paper_Emilio!B$7)*1000000</f>
        <v>1.6416216201556693</v>
      </c>
      <c r="J4844" s="1"/>
      <c r="K4844" s="1"/>
      <c r="L4844" s="1"/>
      <c r="M4844" s="1"/>
      <c r="N4844" s="1"/>
    </row>
    <row r="4845" spans="1:14" x14ac:dyDescent="0.25">
      <c r="A4845">
        <v>21.607011799999999</v>
      </c>
      <c r="B4845">
        <v>1210746800000</v>
      </c>
      <c r="C4845">
        <v>346.86560100000003</v>
      </c>
      <c r="D4845">
        <f t="shared" si="75"/>
        <v>1.1562186700000001</v>
      </c>
      <c r="E4845" s="3">
        <f>B4845/Example_paper_Emilio!B$25</f>
        <v>60537340000000</v>
      </c>
      <c r="F4845" s="3">
        <f>E4845*Example_paper_Emilio!B$20/(Example_paper_Emilio!B$9*Example_paper_Emilio!B$7)*1000000</f>
        <v>1.6417796219455971</v>
      </c>
      <c r="J4845" s="1"/>
      <c r="K4845" s="1"/>
      <c r="L4845" s="1"/>
      <c r="M4845" s="1"/>
      <c r="N4845" s="1"/>
    </row>
    <row r="4846" spans="1:14" x14ac:dyDescent="0.25">
      <c r="A4846">
        <v>21.6128979</v>
      </c>
      <c r="B4846">
        <v>1210863450000</v>
      </c>
      <c r="C4846">
        <v>346.87838699999998</v>
      </c>
      <c r="D4846">
        <f t="shared" si="75"/>
        <v>1.15626129</v>
      </c>
      <c r="E4846" s="3">
        <f>B4846/Example_paper_Emilio!B$25</f>
        <v>60543172500000</v>
      </c>
      <c r="F4846" s="3">
        <f>E4846*Example_paper_Emilio!B$20/(Example_paper_Emilio!B$9*Example_paper_Emilio!B$7)*1000000</f>
        <v>1.6419378000162721</v>
      </c>
      <c r="J4846" s="1"/>
      <c r="K4846" s="1"/>
      <c r="L4846" s="1"/>
      <c r="M4846" s="1"/>
      <c r="N4846" s="1"/>
    </row>
    <row r="4847" spans="1:14" x14ac:dyDescent="0.25">
      <c r="A4847">
        <v>21.618785899999999</v>
      </c>
      <c r="B4847">
        <v>1210980110000</v>
      </c>
      <c r="C4847">
        <v>346.891144</v>
      </c>
      <c r="D4847">
        <f t="shared" si="75"/>
        <v>1.1563038133333334</v>
      </c>
      <c r="E4847" s="3">
        <f>B4847/Example_paper_Emilio!B$25</f>
        <v>60549005500000</v>
      </c>
      <c r="F4847" s="3">
        <f>E4847*Example_paper_Emilio!B$20/(Example_paper_Emilio!B$9*Example_paper_Emilio!B$7)*1000000</f>
        <v>1.6420959916470046</v>
      </c>
      <c r="J4847" s="1"/>
      <c r="K4847" s="1"/>
      <c r="L4847" s="1"/>
      <c r="M4847" s="1"/>
      <c r="N4847" s="1"/>
    </row>
    <row r="4848" spans="1:14" x14ac:dyDescent="0.25">
      <c r="A4848">
        <v>21.624671899999999</v>
      </c>
      <c r="B4848">
        <v>1211096760000</v>
      </c>
      <c r="C4848">
        <v>346.90390000000002</v>
      </c>
      <c r="D4848">
        <f t="shared" si="75"/>
        <v>1.1563463333333335</v>
      </c>
      <c r="E4848" s="3">
        <f>B4848/Example_paper_Emilio!B$25</f>
        <v>60554838000000</v>
      </c>
      <c r="F4848" s="3">
        <f>E4848*Example_paper_Emilio!B$20/(Example_paper_Emilio!B$9*Example_paper_Emilio!B$7)*1000000</f>
        <v>1.6422541697176796</v>
      </c>
      <c r="J4848" s="1"/>
      <c r="K4848" s="1"/>
      <c r="L4848" s="1"/>
      <c r="M4848" s="1"/>
      <c r="N4848" s="1"/>
    </row>
    <row r="4849" spans="1:14" x14ac:dyDescent="0.25">
      <c r="A4849">
        <v>21.630558000000001</v>
      </c>
      <c r="B4849">
        <v>1211213410000</v>
      </c>
      <c r="C4849">
        <v>346.91668700000002</v>
      </c>
      <c r="D4849">
        <f t="shared" si="75"/>
        <v>1.1563889566666667</v>
      </c>
      <c r="E4849" s="3">
        <f>B4849/Example_paper_Emilio!B$25</f>
        <v>60560670500000</v>
      </c>
      <c r="F4849" s="3">
        <f>E4849*Example_paper_Emilio!B$20/(Example_paper_Emilio!B$9*Example_paper_Emilio!B$7)*1000000</f>
        <v>1.6424123477883548</v>
      </c>
      <c r="J4849" s="1"/>
      <c r="K4849" s="1"/>
      <c r="L4849" s="1"/>
      <c r="M4849" s="1"/>
      <c r="N4849" s="1"/>
    </row>
    <row r="4850" spans="1:14" x14ac:dyDescent="0.25">
      <c r="A4850">
        <v>21.636444099999999</v>
      </c>
      <c r="B4850">
        <v>1211330070000</v>
      </c>
      <c r="C4850">
        <v>346.92944299999999</v>
      </c>
      <c r="D4850">
        <f t="shared" si="75"/>
        <v>1.1564314766666666</v>
      </c>
      <c r="E4850" s="3">
        <f>B4850/Example_paper_Emilio!B$25</f>
        <v>60566503500000</v>
      </c>
      <c r="F4850" s="3">
        <f>E4850*Example_paper_Emilio!B$20/(Example_paper_Emilio!B$9*Example_paper_Emilio!B$7)*1000000</f>
        <v>1.642570539419087</v>
      </c>
      <c r="J4850" s="1"/>
      <c r="K4850" s="1"/>
      <c r="L4850" s="1"/>
      <c r="M4850" s="1"/>
      <c r="N4850" s="1"/>
    </row>
    <row r="4851" spans="1:14" x14ac:dyDescent="0.25">
      <c r="A4851">
        <v>21.6423302</v>
      </c>
      <c r="B4851">
        <v>1211446850000</v>
      </c>
      <c r="C4851">
        <v>346.94220000000001</v>
      </c>
      <c r="D4851">
        <f t="shared" si="75"/>
        <v>1.156474</v>
      </c>
      <c r="E4851" s="3">
        <f>B4851/Example_paper_Emilio!B$25</f>
        <v>60572342500000</v>
      </c>
      <c r="F4851" s="3">
        <f>E4851*Example_paper_Emilio!B$20/(Example_paper_Emilio!B$9*Example_paper_Emilio!B$7)*1000000</f>
        <v>1.6427288937705096</v>
      </c>
      <c r="J4851" s="1"/>
      <c r="K4851" s="1"/>
      <c r="L4851" s="1"/>
      <c r="M4851" s="1"/>
      <c r="N4851" s="1"/>
    </row>
    <row r="4852" spans="1:14" x14ac:dyDescent="0.25">
      <c r="A4852">
        <v>21.648218199999999</v>
      </c>
      <c r="B4852">
        <v>1211563510000</v>
      </c>
      <c r="C4852">
        <v>346.95498700000002</v>
      </c>
      <c r="D4852">
        <f t="shared" si="75"/>
        <v>1.1565166233333335</v>
      </c>
      <c r="E4852" s="3">
        <f>B4852/Example_paper_Emilio!B$25</f>
        <v>60578175500000</v>
      </c>
      <c r="F4852" s="3">
        <f>E4852*Example_paper_Emilio!B$20/(Example_paper_Emilio!B$9*Example_paper_Emilio!B$7)*1000000</f>
        <v>1.6428870854012421</v>
      </c>
      <c r="J4852" s="1"/>
      <c r="K4852" s="1"/>
      <c r="L4852" s="1"/>
      <c r="M4852" s="1"/>
      <c r="N4852" s="1"/>
    </row>
    <row r="4853" spans="1:14" x14ac:dyDescent="0.25">
      <c r="A4853">
        <v>21.654104199999999</v>
      </c>
      <c r="B4853">
        <v>1211680290000</v>
      </c>
      <c r="C4853">
        <v>346.96774299999998</v>
      </c>
      <c r="D4853">
        <f t="shared" si="75"/>
        <v>1.1565591433333333</v>
      </c>
      <c r="E4853" s="3">
        <f>B4853/Example_paper_Emilio!B$25</f>
        <v>60584014500000</v>
      </c>
      <c r="F4853" s="3">
        <f>E4853*Example_paper_Emilio!B$20/(Example_paper_Emilio!B$9*Example_paper_Emilio!B$7)*1000000</f>
        <v>1.6430454397526646</v>
      </c>
      <c r="J4853" s="1"/>
      <c r="K4853" s="1"/>
      <c r="L4853" s="1"/>
      <c r="M4853" s="1"/>
      <c r="N4853" s="1"/>
    </row>
    <row r="4854" spans="1:14" x14ac:dyDescent="0.25">
      <c r="A4854">
        <v>21.6599903</v>
      </c>
      <c r="B4854">
        <v>1211796950000</v>
      </c>
      <c r="C4854">
        <v>346.98052999999999</v>
      </c>
      <c r="D4854">
        <f t="shared" si="75"/>
        <v>1.1566017666666666</v>
      </c>
      <c r="E4854" s="3">
        <f>B4854/Example_paper_Emilio!B$25</f>
        <v>60589847500000</v>
      </c>
      <c r="F4854" s="3">
        <f>E4854*Example_paper_Emilio!B$20/(Example_paper_Emilio!B$9*Example_paper_Emilio!B$7)*1000000</f>
        <v>1.6432036313833971</v>
      </c>
      <c r="J4854" s="1"/>
      <c r="K4854" s="1"/>
      <c r="L4854" s="1"/>
      <c r="M4854" s="1"/>
      <c r="N4854" s="1"/>
    </row>
    <row r="4855" spans="1:14" x14ac:dyDescent="0.25">
      <c r="A4855">
        <v>21.665876399999998</v>
      </c>
      <c r="B4855">
        <v>1211913730000</v>
      </c>
      <c r="C4855">
        <v>346.99328600000001</v>
      </c>
      <c r="D4855">
        <f t="shared" si="75"/>
        <v>1.1566442866666666</v>
      </c>
      <c r="E4855" s="3">
        <f>B4855/Example_paper_Emilio!B$25</f>
        <v>60595686500000</v>
      </c>
      <c r="F4855" s="3">
        <f>E4855*Example_paper_Emilio!B$20/(Example_paper_Emilio!B$9*Example_paper_Emilio!B$7)*1000000</f>
        <v>1.6433619857348196</v>
      </c>
      <c r="J4855" s="1"/>
      <c r="K4855" s="1"/>
      <c r="L4855" s="1"/>
      <c r="M4855" s="1"/>
      <c r="N4855" s="1"/>
    </row>
    <row r="4856" spans="1:14" x14ac:dyDescent="0.25">
      <c r="A4856">
        <v>21.671764400000001</v>
      </c>
      <c r="B4856">
        <v>1212030520000</v>
      </c>
      <c r="C4856">
        <v>347.00604199999998</v>
      </c>
      <c r="D4856">
        <f t="shared" si="75"/>
        <v>1.1566868066666667</v>
      </c>
      <c r="E4856" s="3">
        <f>B4856/Example_paper_Emilio!B$25</f>
        <v>60601526000000</v>
      </c>
      <c r="F4856" s="3">
        <f>E4856*Example_paper_Emilio!B$20/(Example_paper_Emilio!B$9*Example_paper_Emilio!B$7)*1000000</f>
        <v>1.6435203536462994</v>
      </c>
      <c r="J4856" s="1"/>
      <c r="K4856" s="1"/>
      <c r="L4856" s="1"/>
      <c r="M4856" s="1"/>
      <c r="N4856" s="1"/>
    </row>
    <row r="4857" spans="1:14" x14ac:dyDescent="0.25">
      <c r="A4857">
        <v>21.677650499999999</v>
      </c>
      <c r="B4857">
        <v>1212147300000</v>
      </c>
      <c r="C4857">
        <v>347.01882899999998</v>
      </c>
      <c r="D4857">
        <f t="shared" si="75"/>
        <v>1.1567294299999999</v>
      </c>
      <c r="E4857" s="3">
        <f>B4857/Example_paper_Emilio!B$25</f>
        <v>60607365000000</v>
      </c>
      <c r="F4857" s="3">
        <f>E4857*Example_paper_Emilio!B$20/(Example_paper_Emilio!B$9*Example_paper_Emilio!B$7)*1000000</f>
        <v>1.643678707997722</v>
      </c>
      <c r="J4857" s="1"/>
      <c r="K4857" s="1"/>
      <c r="L4857" s="1"/>
      <c r="M4857" s="1"/>
      <c r="N4857" s="1"/>
    </row>
    <row r="4858" spans="1:14" x14ac:dyDescent="0.25">
      <c r="A4858">
        <v>21.683536499999999</v>
      </c>
      <c r="B4858">
        <v>1212264090000</v>
      </c>
      <c r="C4858">
        <v>347.031586</v>
      </c>
      <c r="D4858">
        <f t="shared" si="75"/>
        <v>1.1567719533333334</v>
      </c>
      <c r="E4858" s="3">
        <f>B4858/Example_paper_Emilio!B$25</f>
        <v>60613204500000</v>
      </c>
      <c r="F4858" s="3">
        <f>E4858*Example_paper_Emilio!B$20/(Example_paper_Emilio!B$9*Example_paper_Emilio!B$7)*1000000</f>
        <v>1.643837075909202</v>
      </c>
      <c r="J4858" s="1"/>
      <c r="K4858" s="1"/>
      <c r="L4858" s="1"/>
      <c r="M4858" s="1"/>
      <c r="N4858" s="1"/>
    </row>
    <row r="4859" spans="1:14" x14ac:dyDescent="0.25">
      <c r="A4859">
        <v>21.6894226</v>
      </c>
      <c r="B4859">
        <v>1212380870000</v>
      </c>
      <c r="C4859">
        <v>347.04434199999997</v>
      </c>
      <c r="D4859">
        <f t="shared" si="75"/>
        <v>1.1568144733333332</v>
      </c>
      <c r="E4859" s="3">
        <f>B4859/Example_paper_Emilio!B$25</f>
        <v>60619043500000</v>
      </c>
      <c r="F4859" s="3">
        <f>E4859*Example_paper_Emilio!B$20/(Example_paper_Emilio!B$9*Example_paper_Emilio!B$7)*1000000</f>
        <v>1.6439954302606243</v>
      </c>
      <c r="J4859" s="1"/>
      <c r="K4859" s="1"/>
      <c r="L4859" s="1"/>
      <c r="M4859" s="1"/>
      <c r="N4859" s="1"/>
    </row>
    <row r="4860" spans="1:14" x14ac:dyDescent="0.25">
      <c r="A4860">
        <v>21.695308699999998</v>
      </c>
      <c r="B4860">
        <v>1212497660000</v>
      </c>
      <c r="C4860">
        <v>347.05712899999997</v>
      </c>
      <c r="D4860">
        <f t="shared" si="75"/>
        <v>1.1568570966666665</v>
      </c>
      <c r="E4860" s="3">
        <f>B4860/Example_paper_Emilio!B$25</f>
        <v>60624883000000</v>
      </c>
      <c r="F4860" s="3">
        <f>E4860*Example_paper_Emilio!B$20/(Example_paper_Emilio!B$9*Example_paper_Emilio!B$7)*1000000</f>
        <v>1.6441537981721042</v>
      </c>
      <c r="J4860" s="1"/>
      <c r="K4860" s="1"/>
      <c r="L4860" s="1"/>
      <c r="M4860" s="1"/>
      <c r="N4860" s="1"/>
    </row>
    <row r="4861" spans="1:14" x14ac:dyDescent="0.25">
      <c r="A4861">
        <v>21.701196700000001</v>
      </c>
      <c r="B4861">
        <v>1212614570000</v>
      </c>
      <c r="C4861">
        <v>347.069885</v>
      </c>
      <c r="D4861">
        <f t="shared" si="75"/>
        <v>1.1568996166666667</v>
      </c>
      <c r="E4861" s="3">
        <f>B4861/Example_paper_Emilio!B$25</f>
        <v>60630728500000</v>
      </c>
      <c r="F4861" s="3">
        <f>E4861*Example_paper_Emilio!B$20/(Example_paper_Emilio!B$9*Example_paper_Emilio!B$7)*1000000</f>
        <v>1.6443123288042742</v>
      </c>
      <c r="J4861" s="1"/>
      <c r="K4861" s="1"/>
      <c r="L4861" s="1"/>
      <c r="M4861" s="1"/>
      <c r="N4861" s="1"/>
    </row>
    <row r="4862" spans="1:14" x14ac:dyDescent="0.25">
      <c r="A4862">
        <v>21.707082700000001</v>
      </c>
      <c r="B4862">
        <v>1212731360000</v>
      </c>
      <c r="C4862">
        <v>347.082672</v>
      </c>
      <c r="D4862">
        <f t="shared" si="75"/>
        <v>1.15694224</v>
      </c>
      <c r="E4862" s="3">
        <f>B4862/Example_paper_Emilio!B$25</f>
        <v>60636568000000</v>
      </c>
      <c r="F4862" s="3">
        <f>E4862*Example_paper_Emilio!B$20/(Example_paper_Emilio!B$9*Example_paper_Emilio!B$7)*1000000</f>
        <v>1.6444706967157541</v>
      </c>
      <c r="J4862" s="1"/>
      <c r="K4862" s="1"/>
      <c r="L4862" s="1"/>
      <c r="M4862" s="1"/>
      <c r="N4862" s="1"/>
    </row>
    <row r="4863" spans="1:14" x14ac:dyDescent="0.25">
      <c r="A4863">
        <v>21.712968799999999</v>
      </c>
      <c r="B4863">
        <v>1212848280000</v>
      </c>
      <c r="C4863">
        <v>347.09542800000003</v>
      </c>
      <c r="D4863">
        <f t="shared" si="75"/>
        <v>1.1569847600000001</v>
      </c>
      <c r="E4863" s="3">
        <f>B4863/Example_paper_Emilio!B$25</f>
        <v>60642414000000</v>
      </c>
      <c r="F4863" s="3">
        <f>E4863*Example_paper_Emilio!B$20/(Example_paper_Emilio!B$9*Example_paper_Emilio!B$7)*1000000</f>
        <v>1.6446292409079815</v>
      </c>
      <c r="J4863" s="1"/>
      <c r="K4863" s="1"/>
      <c r="L4863" s="1"/>
      <c r="M4863" s="1"/>
      <c r="N4863" s="1"/>
    </row>
    <row r="4864" spans="1:14" x14ac:dyDescent="0.25">
      <c r="A4864">
        <v>21.7188549</v>
      </c>
      <c r="B4864">
        <v>1212965190000</v>
      </c>
      <c r="C4864">
        <v>347.10818499999999</v>
      </c>
      <c r="D4864">
        <f t="shared" si="75"/>
        <v>1.1570272833333333</v>
      </c>
      <c r="E4864" s="3">
        <f>B4864/Example_paper_Emilio!B$25</f>
        <v>60648259500000</v>
      </c>
      <c r="F4864" s="3">
        <f>E4864*Example_paper_Emilio!B$20/(Example_paper_Emilio!B$9*Example_paper_Emilio!B$7)*1000000</f>
        <v>1.6447877715401513</v>
      </c>
      <c r="J4864" s="1"/>
      <c r="K4864" s="1"/>
      <c r="L4864" s="1"/>
      <c r="M4864" s="1"/>
      <c r="N4864" s="1"/>
    </row>
    <row r="4865" spans="1:14" x14ac:dyDescent="0.25">
      <c r="A4865">
        <v>21.724741000000002</v>
      </c>
      <c r="B4865">
        <v>1213082110000</v>
      </c>
      <c r="C4865">
        <v>347.12097199999999</v>
      </c>
      <c r="D4865">
        <f t="shared" si="75"/>
        <v>1.1570699066666668</v>
      </c>
      <c r="E4865" s="3">
        <f>B4865/Example_paper_Emilio!B$25</f>
        <v>60654105500000</v>
      </c>
      <c r="F4865" s="3">
        <f>E4865*Example_paper_Emilio!B$20/(Example_paper_Emilio!B$9*Example_paper_Emilio!B$7)*1000000</f>
        <v>1.6449463157323787</v>
      </c>
      <c r="J4865" s="1"/>
      <c r="K4865" s="1"/>
      <c r="L4865" s="1"/>
      <c r="M4865" s="1"/>
      <c r="N4865" s="1"/>
    </row>
    <row r="4866" spans="1:14" x14ac:dyDescent="0.25">
      <c r="A4866">
        <v>21.730629</v>
      </c>
      <c r="B4866">
        <v>1213199020000</v>
      </c>
      <c r="C4866">
        <v>347.13372800000002</v>
      </c>
      <c r="D4866">
        <f t="shared" si="75"/>
        <v>1.1571124266666668</v>
      </c>
      <c r="E4866" s="3">
        <f>B4866/Example_paper_Emilio!B$25</f>
        <v>60659951000000</v>
      </c>
      <c r="F4866" s="3">
        <f>E4866*Example_paper_Emilio!B$20/(Example_paper_Emilio!B$9*Example_paper_Emilio!B$7)*1000000</f>
        <v>1.6451048463645486</v>
      </c>
      <c r="J4866" s="1"/>
      <c r="K4866" s="1"/>
      <c r="L4866" s="1"/>
      <c r="M4866" s="1"/>
      <c r="N4866" s="1"/>
    </row>
    <row r="4867" spans="1:14" x14ac:dyDescent="0.25">
      <c r="A4867">
        <v>21.736515000000001</v>
      </c>
      <c r="B4867">
        <v>1213315940000</v>
      </c>
      <c r="C4867">
        <v>347.14648399999999</v>
      </c>
      <c r="D4867">
        <f t="shared" si="75"/>
        <v>1.1571549466666666</v>
      </c>
      <c r="E4867" s="3">
        <f>B4867/Example_paper_Emilio!B$25</f>
        <v>60665797000000</v>
      </c>
      <c r="F4867" s="3">
        <f>E4867*Example_paper_Emilio!B$20/(Example_paper_Emilio!B$9*Example_paper_Emilio!B$7)*1000000</f>
        <v>1.645263390556776</v>
      </c>
      <c r="J4867" s="1"/>
      <c r="K4867" s="1"/>
      <c r="L4867" s="1"/>
      <c r="M4867" s="1"/>
      <c r="N4867" s="1"/>
    </row>
    <row r="4868" spans="1:14" x14ac:dyDescent="0.25">
      <c r="A4868">
        <v>21.742401099999999</v>
      </c>
      <c r="B4868">
        <v>1213432860000</v>
      </c>
      <c r="C4868">
        <v>347.15927099999999</v>
      </c>
      <c r="D4868">
        <f t="shared" si="75"/>
        <v>1.1571975699999999</v>
      </c>
      <c r="E4868" s="3">
        <f>B4868/Example_paper_Emilio!B$25</f>
        <v>60671643000000</v>
      </c>
      <c r="F4868" s="3">
        <f>E4868*Example_paper_Emilio!B$20/(Example_paper_Emilio!B$9*Example_paper_Emilio!B$7)*1000000</f>
        <v>1.6454219347490033</v>
      </c>
      <c r="J4868" s="1"/>
      <c r="K4868" s="1"/>
      <c r="L4868" s="1"/>
      <c r="M4868" s="1"/>
      <c r="N4868" s="1"/>
    </row>
    <row r="4869" spans="1:14" x14ac:dyDescent="0.25">
      <c r="A4869">
        <v>21.7482872</v>
      </c>
      <c r="B4869">
        <v>1213549900000</v>
      </c>
      <c r="C4869">
        <v>347.17202800000001</v>
      </c>
      <c r="D4869">
        <f t="shared" ref="D4869:D4932" si="76">C4869/300</f>
        <v>1.1572400933333333</v>
      </c>
      <c r="E4869" s="3">
        <f>B4869/Example_paper_Emilio!B$25</f>
        <v>60677495000000</v>
      </c>
      <c r="F4869" s="3">
        <f>E4869*Example_paper_Emilio!B$20/(Example_paper_Emilio!B$9*Example_paper_Emilio!B$7)*1000000</f>
        <v>1.6455806416619205</v>
      </c>
      <c r="J4869" s="1"/>
      <c r="K4869" s="1"/>
      <c r="L4869" s="1"/>
      <c r="M4869" s="1"/>
      <c r="N4869" s="1"/>
    </row>
    <row r="4870" spans="1:14" x14ac:dyDescent="0.25">
      <c r="A4870">
        <v>21.754175199999999</v>
      </c>
      <c r="B4870">
        <v>1213666820000</v>
      </c>
      <c r="C4870">
        <v>347.18481400000002</v>
      </c>
      <c r="D4870">
        <f t="shared" si="76"/>
        <v>1.1572827133333334</v>
      </c>
      <c r="E4870" s="3">
        <f>B4870/Example_paper_Emilio!B$25</f>
        <v>60683341000000</v>
      </c>
      <c r="F4870" s="3">
        <f>E4870*Example_paper_Emilio!B$20/(Example_paper_Emilio!B$9*Example_paper_Emilio!B$7)*1000000</f>
        <v>1.6457391858541479</v>
      </c>
      <c r="J4870" s="1"/>
      <c r="K4870" s="1"/>
      <c r="L4870" s="1"/>
      <c r="M4870" s="1"/>
      <c r="N4870" s="1"/>
    </row>
    <row r="4871" spans="1:14" x14ac:dyDescent="0.25">
      <c r="A4871">
        <v>21.7600613</v>
      </c>
      <c r="B4871">
        <v>1213783870000</v>
      </c>
      <c r="C4871">
        <v>347.19757099999998</v>
      </c>
      <c r="D4871">
        <f t="shared" si="76"/>
        <v>1.1573252366666666</v>
      </c>
      <c r="E4871" s="3">
        <f>B4871/Example_paper_Emilio!B$25</f>
        <v>60689193500000</v>
      </c>
      <c r="F4871" s="3">
        <f>E4871*Example_paper_Emilio!B$20/(Example_paper_Emilio!B$9*Example_paper_Emilio!B$7)*1000000</f>
        <v>1.6458979063271229</v>
      </c>
      <c r="J4871" s="1"/>
      <c r="K4871" s="1"/>
      <c r="L4871" s="1"/>
      <c r="M4871" s="1"/>
      <c r="N4871" s="1"/>
    </row>
    <row r="4872" spans="1:14" x14ac:dyDescent="0.25">
      <c r="A4872">
        <v>21.765947300000001</v>
      </c>
      <c r="B4872">
        <v>1213900780000</v>
      </c>
      <c r="C4872">
        <v>347.21032700000001</v>
      </c>
      <c r="D4872">
        <f t="shared" si="76"/>
        <v>1.1573677566666667</v>
      </c>
      <c r="E4872" s="3">
        <f>B4872/Example_paper_Emilio!B$25</f>
        <v>60695039000000</v>
      </c>
      <c r="F4872" s="3">
        <f>E4872*Example_paper_Emilio!B$20/(Example_paper_Emilio!B$9*Example_paper_Emilio!B$7)*1000000</f>
        <v>1.6460564369592927</v>
      </c>
      <c r="J4872" s="1"/>
      <c r="K4872" s="1"/>
      <c r="L4872" s="1"/>
      <c r="M4872" s="1"/>
      <c r="N4872" s="1"/>
    </row>
    <row r="4873" spans="1:14" x14ac:dyDescent="0.25">
      <c r="A4873">
        <v>21.771833399999998</v>
      </c>
      <c r="B4873">
        <v>1214017830000</v>
      </c>
      <c r="C4873">
        <v>347.22311400000001</v>
      </c>
      <c r="D4873">
        <f t="shared" si="76"/>
        <v>1.15741038</v>
      </c>
      <c r="E4873" s="3">
        <f>B4873/Example_paper_Emilio!B$25</f>
        <v>60700891500000</v>
      </c>
      <c r="F4873" s="3">
        <f>E4873*Example_paper_Emilio!B$20/(Example_paper_Emilio!B$9*Example_paper_Emilio!B$7)*1000000</f>
        <v>1.6462151574322674</v>
      </c>
      <c r="J4873" s="1"/>
      <c r="K4873" s="1"/>
      <c r="L4873" s="1"/>
      <c r="M4873" s="1"/>
      <c r="N4873" s="1"/>
    </row>
    <row r="4874" spans="1:14" x14ac:dyDescent="0.25">
      <c r="A4874">
        <v>21.7777195</v>
      </c>
      <c r="B4874">
        <v>1214134880000</v>
      </c>
      <c r="C4874">
        <v>347.23586999999998</v>
      </c>
      <c r="D4874">
        <f t="shared" si="76"/>
        <v>1.1574529</v>
      </c>
      <c r="E4874" s="3">
        <f>B4874/Example_paper_Emilio!B$25</f>
        <v>60706744000000</v>
      </c>
      <c r="F4874" s="3">
        <f>E4874*Example_paper_Emilio!B$20/(Example_paper_Emilio!B$9*Example_paper_Emilio!B$7)*1000000</f>
        <v>1.6463738779052424</v>
      </c>
      <c r="J4874" s="1"/>
      <c r="K4874" s="1"/>
      <c r="L4874" s="1"/>
      <c r="M4874" s="1"/>
      <c r="N4874" s="1"/>
    </row>
    <row r="4875" spans="1:14" x14ac:dyDescent="0.25">
      <c r="A4875">
        <v>21.783607499999999</v>
      </c>
      <c r="B4875">
        <v>1214251930000</v>
      </c>
      <c r="C4875">
        <v>347.248627</v>
      </c>
      <c r="D4875">
        <f t="shared" si="76"/>
        <v>1.1574954233333334</v>
      </c>
      <c r="E4875" s="3">
        <f>B4875/Example_paper_Emilio!B$25</f>
        <v>60712596500000</v>
      </c>
      <c r="F4875" s="3">
        <f>E4875*Example_paper_Emilio!B$20/(Example_paper_Emilio!B$9*Example_paper_Emilio!B$7)*1000000</f>
        <v>1.6465325983782171</v>
      </c>
      <c r="J4875" s="1"/>
      <c r="K4875" s="1"/>
      <c r="L4875" s="1"/>
      <c r="M4875" s="1"/>
      <c r="N4875" s="1"/>
    </row>
    <row r="4876" spans="1:14" x14ac:dyDescent="0.25">
      <c r="A4876">
        <v>21.7894936</v>
      </c>
      <c r="B4876">
        <v>1214368970000</v>
      </c>
      <c r="C4876">
        <v>347.261414</v>
      </c>
      <c r="D4876">
        <f t="shared" si="76"/>
        <v>1.1575380466666667</v>
      </c>
      <c r="E4876" s="3">
        <f>B4876/Example_paper_Emilio!B$25</f>
        <v>60718448500000</v>
      </c>
      <c r="F4876" s="3">
        <f>E4876*Example_paper_Emilio!B$20/(Example_paper_Emilio!B$9*Example_paper_Emilio!B$7)*1000000</f>
        <v>1.6466913052911345</v>
      </c>
      <c r="J4876" s="1"/>
      <c r="K4876" s="1"/>
      <c r="L4876" s="1"/>
      <c r="M4876" s="1"/>
      <c r="N4876" s="1"/>
    </row>
    <row r="4877" spans="1:14" x14ac:dyDescent="0.25">
      <c r="A4877">
        <v>21.7953796</v>
      </c>
      <c r="B4877">
        <v>1214486020000</v>
      </c>
      <c r="C4877">
        <v>347.27417000000003</v>
      </c>
      <c r="D4877">
        <f t="shared" si="76"/>
        <v>1.1575805666666668</v>
      </c>
      <c r="E4877" s="3">
        <f>B4877/Example_paper_Emilio!B$25</f>
        <v>60724301000000</v>
      </c>
      <c r="F4877" s="3">
        <f>E4877*Example_paper_Emilio!B$20/(Example_paper_Emilio!B$9*Example_paper_Emilio!B$7)*1000000</f>
        <v>1.6468500257641092</v>
      </c>
      <c r="J4877" s="1"/>
      <c r="K4877" s="1"/>
      <c r="L4877" s="1"/>
      <c r="M4877" s="1"/>
      <c r="N4877" s="1"/>
    </row>
    <row r="4878" spans="1:14" x14ac:dyDescent="0.25">
      <c r="A4878">
        <v>21.801265699999998</v>
      </c>
      <c r="B4878">
        <v>1214603200000</v>
      </c>
      <c r="C4878">
        <v>347.28695699999997</v>
      </c>
      <c r="D4878">
        <f t="shared" si="76"/>
        <v>1.1576231899999998</v>
      </c>
      <c r="E4878" s="3">
        <f>B4878/Example_paper_Emilio!B$25</f>
        <v>60730160000000</v>
      </c>
      <c r="F4878" s="3">
        <f>E4878*Example_paper_Emilio!B$20/(Example_paper_Emilio!B$9*Example_paper_Emilio!B$7)*1000000</f>
        <v>1.6470089225178315</v>
      </c>
      <c r="J4878" s="1"/>
      <c r="K4878" s="1"/>
      <c r="L4878" s="1"/>
      <c r="M4878" s="1"/>
      <c r="N4878" s="1"/>
    </row>
    <row r="4879" spans="1:14" x14ac:dyDescent="0.25">
      <c r="A4879">
        <v>21.807153700000001</v>
      </c>
      <c r="B4879">
        <v>1214720250000</v>
      </c>
      <c r="C4879">
        <v>347.299713</v>
      </c>
      <c r="D4879">
        <f t="shared" si="76"/>
        <v>1.1576657100000001</v>
      </c>
      <c r="E4879" s="3">
        <f>B4879/Example_paper_Emilio!B$25</f>
        <v>60736012500000</v>
      </c>
      <c r="F4879" s="3">
        <f>E4879*Example_paper_Emilio!B$20/(Example_paper_Emilio!B$9*Example_paper_Emilio!B$7)*1000000</f>
        <v>1.6471676429908062</v>
      </c>
      <c r="J4879" s="1"/>
      <c r="K4879" s="1"/>
      <c r="L4879" s="1"/>
      <c r="M4879" s="1"/>
      <c r="N4879" s="1"/>
    </row>
    <row r="4880" spans="1:14" x14ac:dyDescent="0.25">
      <c r="A4880">
        <v>21.813039799999999</v>
      </c>
      <c r="B4880">
        <v>1214837420000</v>
      </c>
      <c r="C4880">
        <v>347.31246900000002</v>
      </c>
      <c r="D4880">
        <f t="shared" si="76"/>
        <v>1.1577082300000001</v>
      </c>
      <c r="E4880" s="3">
        <f>B4880/Example_paper_Emilio!B$25</f>
        <v>60741871000000</v>
      </c>
      <c r="F4880" s="3">
        <f>E4880*Example_paper_Emilio!B$20/(Example_paper_Emilio!B$9*Example_paper_Emilio!B$7)*1000000</f>
        <v>1.647326526184471</v>
      </c>
      <c r="J4880" s="1"/>
      <c r="K4880" s="1"/>
      <c r="L4880" s="1"/>
      <c r="M4880" s="1"/>
      <c r="N4880" s="1"/>
    </row>
    <row r="4881" spans="1:14" x14ac:dyDescent="0.25">
      <c r="A4881">
        <v>21.8189259</v>
      </c>
      <c r="B4881">
        <v>1214954600000</v>
      </c>
      <c r="C4881">
        <v>347.32525600000002</v>
      </c>
      <c r="D4881">
        <f t="shared" si="76"/>
        <v>1.1577508533333334</v>
      </c>
      <c r="E4881" s="3">
        <f>B4881/Example_paper_Emilio!B$25</f>
        <v>60747730000000</v>
      </c>
      <c r="F4881" s="3">
        <f>E4881*Example_paper_Emilio!B$20/(Example_paper_Emilio!B$9*Example_paper_Emilio!B$7)*1000000</f>
        <v>1.6474854229381934</v>
      </c>
      <c r="J4881" s="1"/>
      <c r="K4881" s="1"/>
      <c r="L4881" s="1"/>
      <c r="M4881" s="1"/>
      <c r="N4881" s="1"/>
    </row>
    <row r="4882" spans="1:14" x14ac:dyDescent="0.25">
      <c r="A4882">
        <v>21.8248119</v>
      </c>
      <c r="B4882">
        <v>1215071650000</v>
      </c>
      <c r="C4882">
        <v>347.33801299999999</v>
      </c>
      <c r="D4882">
        <f t="shared" si="76"/>
        <v>1.1577933766666666</v>
      </c>
      <c r="E4882" s="3">
        <f>B4882/Example_paper_Emilio!B$25</f>
        <v>60753582500000</v>
      </c>
      <c r="F4882" s="3">
        <f>E4882*Example_paper_Emilio!B$20/(Example_paper_Emilio!B$9*Example_paper_Emilio!B$7)*1000000</f>
        <v>1.6476441434111682</v>
      </c>
      <c r="J4882" s="1"/>
      <c r="K4882" s="1"/>
      <c r="L4882" s="1"/>
      <c r="M4882" s="1"/>
      <c r="N4882" s="1"/>
    </row>
    <row r="4883" spans="1:14" x14ac:dyDescent="0.25">
      <c r="A4883">
        <v>21.830698000000002</v>
      </c>
      <c r="B4883">
        <v>1215188830000</v>
      </c>
      <c r="C4883">
        <v>347.35076900000001</v>
      </c>
      <c r="D4883">
        <f t="shared" si="76"/>
        <v>1.1578358966666666</v>
      </c>
      <c r="E4883" s="3">
        <f>B4883/Example_paper_Emilio!B$25</f>
        <v>60759441500000</v>
      </c>
      <c r="F4883" s="3">
        <f>E4883*Example_paper_Emilio!B$20/(Example_paper_Emilio!B$9*Example_paper_Emilio!B$7)*1000000</f>
        <v>1.6478030401648904</v>
      </c>
      <c r="J4883" s="1"/>
      <c r="K4883" s="1"/>
      <c r="L4883" s="1"/>
      <c r="M4883" s="1"/>
      <c r="N4883" s="1"/>
    </row>
    <row r="4884" spans="1:14" x14ac:dyDescent="0.25">
      <c r="A4884">
        <v>21.836586</v>
      </c>
      <c r="B4884">
        <v>1215306010000</v>
      </c>
      <c r="C4884">
        <v>347.36355600000002</v>
      </c>
      <c r="D4884">
        <f t="shared" si="76"/>
        <v>1.1578785200000001</v>
      </c>
      <c r="E4884" s="3">
        <f>B4884/Example_paper_Emilio!B$25</f>
        <v>60765300500000</v>
      </c>
      <c r="F4884" s="3">
        <f>E4884*Example_paper_Emilio!B$20/(Example_paper_Emilio!B$9*Example_paper_Emilio!B$7)*1000000</f>
        <v>1.6479619369186125</v>
      </c>
      <c r="J4884" s="1"/>
      <c r="K4884" s="1"/>
      <c r="L4884" s="1"/>
      <c r="M4884" s="1"/>
      <c r="N4884" s="1"/>
    </row>
    <row r="4885" spans="1:14" x14ac:dyDescent="0.25">
      <c r="A4885">
        <v>21.842472099999998</v>
      </c>
      <c r="B4885">
        <v>1215423180000</v>
      </c>
      <c r="C4885">
        <v>347.37631199999998</v>
      </c>
      <c r="D4885">
        <f t="shared" si="76"/>
        <v>1.15792104</v>
      </c>
      <c r="E4885" s="3">
        <f>B4885/Example_paper_Emilio!B$25</f>
        <v>60771159000000</v>
      </c>
      <c r="F4885" s="3">
        <f>E4885*Example_paper_Emilio!B$20/(Example_paper_Emilio!B$9*Example_paper_Emilio!B$7)*1000000</f>
        <v>1.6481208201122772</v>
      </c>
      <c r="J4885" s="1"/>
      <c r="K4885" s="1"/>
      <c r="L4885" s="1"/>
      <c r="M4885" s="1"/>
      <c r="N4885" s="1"/>
    </row>
    <row r="4886" spans="1:14" x14ac:dyDescent="0.25">
      <c r="A4886">
        <v>21.8483582</v>
      </c>
      <c r="B4886">
        <v>1215540490000</v>
      </c>
      <c r="C4886">
        <v>347.38909899999999</v>
      </c>
      <c r="D4886">
        <f t="shared" si="76"/>
        <v>1.1579636633333332</v>
      </c>
      <c r="E4886" s="3">
        <f>B4886/Example_paper_Emilio!B$25</f>
        <v>60777024500000</v>
      </c>
      <c r="F4886" s="3">
        <f>E4886*Example_paper_Emilio!B$20/(Example_paper_Emilio!B$9*Example_paper_Emilio!B$7)*1000000</f>
        <v>1.6482798931467471</v>
      </c>
      <c r="J4886" s="1"/>
      <c r="K4886" s="1"/>
      <c r="L4886" s="1"/>
      <c r="M4886" s="1"/>
      <c r="N4886" s="1"/>
    </row>
    <row r="4887" spans="1:14" x14ac:dyDescent="0.25">
      <c r="A4887">
        <v>21.8542442</v>
      </c>
      <c r="B4887">
        <v>1215657670000</v>
      </c>
      <c r="C4887">
        <v>347.40185500000001</v>
      </c>
      <c r="D4887">
        <f t="shared" si="76"/>
        <v>1.1580061833333333</v>
      </c>
      <c r="E4887" s="3">
        <f>B4887/Example_paper_Emilio!B$25</f>
        <v>60782883500000</v>
      </c>
      <c r="F4887" s="3">
        <f>E4887*Example_paper_Emilio!B$20/(Example_paper_Emilio!B$9*Example_paper_Emilio!B$7)*1000000</f>
        <v>1.6484387899004693</v>
      </c>
      <c r="J4887" s="1"/>
      <c r="K4887" s="1"/>
      <c r="L4887" s="1"/>
      <c r="M4887" s="1"/>
      <c r="N4887" s="1"/>
    </row>
    <row r="4888" spans="1:14" x14ac:dyDescent="0.25">
      <c r="A4888">
        <v>21.860130300000002</v>
      </c>
      <c r="B4888">
        <v>1215774850000</v>
      </c>
      <c r="C4888">
        <v>347.41461199999998</v>
      </c>
      <c r="D4888">
        <f t="shared" si="76"/>
        <v>1.1580487066666665</v>
      </c>
      <c r="E4888" s="3">
        <f>B4888/Example_paper_Emilio!B$25</f>
        <v>60788742500000</v>
      </c>
      <c r="F4888" s="3">
        <f>E4888*Example_paper_Emilio!B$20/(Example_paper_Emilio!B$9*Example_paper_Emilio!B$7)*1000000</f>
        <v>1.6485976866541914</v>
      </c>
      <c r="J4888" s="1"/>
      <c r="K4888" s="1"/>
      <c r="L4888" s="1"/>
      <c r="M4888" s="1"/>
      <c r="N4888" s="1"/>
    </row>
    <row r="4889" spans="1:14" x14ac:dyDescent="0.25">
      <c r="A4889">
        <v>21.8660183</v>
      </c>
      <c r="B4889">
        <v>1215892160000</v>
      </c>
      <c r="C4889">
        <v>347.42739899999998</v>
      </c>
      <c r="D4889">
        <f t="shared" si="76"/>
        <v>1.15809133</v>
      </c>
      <c r="E4889" s="3">
        <f>B4889/Example_paper_Emilio!B$25</f>
        <v>60794608000000</v>
      </c>
      <c r="F4889" s="3">
        <f>E4889*Example_paper_Emilio!B$20/(Example_paper_Emilio!B$9*Example_paper_Emilio!B$7)*1000000</f>
        <v>1.648756759688661</v>
      </c>
      <c r="J4889" s="1"/>
      <c r="K4889" s="1"/>
      <c r="L4889" s="1"/>
      <c r="M4889" s="1"/>
      <c r="N4889" s="1"/>
    </row>
    <row r="4890" spans="1:14" x14ac:dyDescent="0.25">
      <c r="A4890">
        <v>21.871904399999998</v>
      </c>
      <c r="B4890">
        <v>1216009470000</v>
      </c>
      <c r="C4890">
        <v>347.440155</v>
      </c>
      <c r="D4890">
        <f t="shared" si="76"/>
        <v>1.15813385</v>
      </c>
      <c r="E4890" s="3">
        <f>B4890/Example_paper_Emilio!B$25</f>
        <v>60800473500000</v>
      </c>
      <c r="F4890" s="3">
        <f>E4890*Example_paper_Emilio!B$20/(Example_paper_Emilio!B$9*Example_paper_Emilio!B$7)*1000000</f>
        <v>1.6489158327231308</v>
      </c>
      <c r="J4890" s="1"/>
      <c r="K4890" s="1"/>
      <c r="L4890" s="1"/>
      <c r="M4890" s="1"/>
      <c r="N4890" s="1"/>
    </row>
    <row r="4891" spans="1:14" x14ac:dyDescent="0.25">
      <c r="A4891">
        <v>21.8777905</v>
      </c>
      <c r="B4891">
        <v>1216126650000</v>
      </c>
      <c r="C4891">
        <v>347.45291099999997</v>
      </c>
      <c r="D4891">
        <f t="shared" si="76"/>
        <v>1.1581763699999998</v>
      </c>
      <c r="E4891" s="3">
        <f>B4891/Example_paper_Emilio!B$25</f>
        <v>60806332500000</v>
      </c>
      <c r="F4891" s="3">
        <f>E4891*Example_paper_Emilio!B$20/(Example_paper_Emilio!B$9*Example_paper_Emilio!B$7)*1000000</f>
        <v>1.6490747294768531</v>
      </c>
      <c r="J4891" s="1"/>
      <c r="K4891" s="1"/>
      <c r="L4891" s="1"/>
      <c r="M4891" s="1"/>
      <c r="N4891" s="1"/>
    </row>
    <row r="4892" spans="1:14" x14ac:dyDescent="0.25">
      <c r="A4892">
        <v>21.8836765</v>
      </c>
      <c r="B4892">
        <v>1216243960000</v>
      </c>
      <c r="C4892">
        <v>347.46569799999997</v>
      </c>
      <c r="D4892">
        <f t="shared" si="76"/>
        <v>1.1582189933333333</v>
      </c>
      <c r="E4892" s="3">
        <f>B4892/Example_paper_Emilio!B$25</f>
        <v>60812198000000</v>
      </c>
      <c r="F4892" s="3">
        <f>E4892*Example_paper_Emilio!B$20/(Example_paper_Emilio!B$9*Example_paper_Emilio!B$7)*1000000</f>
        <v>1.6492338025113227</v>
      </c>
      <c r="J4892" s="1"/>
      <c r="K4892" s="1"/>
      <c r="L4892" s="1"/>
      <c r="M4892" s="1"/>
      <c r="N4892" s="1"/>
    </row>
    <row r="4893" spans="1:14" x14ac:dyDescent="0.25">
      <c r="A4893">
        <v>21.889564499999999</v>
      </c>
      <c r="B4893">
        <v>1216361270000</v>
      </c>
      <c r="C4893">
        <v>347.478455</v>
      </c>
      <c r="D4893">
        <f t="shared" si="76"/>
        <v>1.1582615166666665</v>
      </c>
      <c r="E4893" s="3">
        <f>B4893/Example_paper_Emilio!B$25</f>
        <v>60818063500000</v>
      </c>
      <c r="F4893" s="3">
        <f>E4893*Example_paper_Emilio!B$20/(Example_paper_Emilio!B$9*Example_paper_Emilio!B$7)*1000000</f>
        <v>1.6493928755457923</v>
      </c>
      <c r="J4893" s="1"/>
      <c r="K4893" s="1"/>
      <c r="L4893" s="1"/>
      <c r="M4893" s="1"/>
      <c r="N4893" s="1"/>
    </row>
    <row r="4894" spans="1:14" x14ac:dyDescent="0.25">
      <c r="A4894">
        <v>21.8954506</v>
      </c>
      <c r="B4894">
        <v>1216478710000</v>
      </c>
      <c r="C4894">
        <v>347.491241</v>
      </c>
      <c r="D4894">
        <f t="shared" si="76"/>
        <v>1.1583041366666667</v>
      </c>
      <c r="E4894" s="3">
        <f>B4894/Example_paper_Emilio!B$25</f>
        <v>60823935500000</v>
      </c>
      <c r="F4894" s="3">
        <f>E4894*Example_paper_Emilio!B$20/(Example_paper_Emilio!B$9*Example_paper_Emilio!B$7)*1000000</f>
        <v>1.6495521248610094</v>
      </c>
      <c r="J4894" s="1"/>
      <c r="K4894" s="1"/>
      <c r="L4894" s="1"/>
      <c r="M4894" s="1"/>
      <c r="N4894" s="1"/>
    </row>
    <row r="4895" spans="1:14" x14ac:dyDescent="0.25">
      <c r="A4895">
        <v>21.901336700000002</v>
      </c>
      <c r="B4895">
        <v>1216596020000</v>
      </c>
      <c r="C4895">
        <v>347.50399800000002</v>
      </c>
      <c r="D4895">
        <f t="shared" si="76"/>
        <v>1.1583466600000001</v>
      </c>
      <c r="E4895" s="3">
        <f>B4895/Example_paper_Emilio!B$25</f>
        <v>60829801000000</v>
      </c>
      <c r="F4895" s="3">
        <f>E4895*Example_paper_Emilio!B$20/(Example_paper_Emilio!B$9*Example_paper_Emilio!B$7)*1000000</f>
        <v>1.649711197895479</v>
      </c>
      <c r="J4895" s="1"/>
      <c r="K4895" s="1"/>
      <c r="L4895" s="1"/>
      <c r="M4895" s="1"/>
      <c r="N4895" s="1"/>
    </row>
    <row r="4896" spans="1:14" x14ac:dyDescent="0.25">
      <c r="A4896">
        <v>21.907222699999998</v>
      </c>
      <c r="B4896">
        <v>1216713330000</v>
      </c>
      <c r="C4896">
        <v>347.51675399999999</v>
      </c>
      <c r="D4896">
        <f t="shared" si="76"/>
        <v>1.1583891799999999</v>
      </c>
      <c r="E4896" s="3">
        <f>B4896/Example_paper_Emilio!B$25</f>
        <v>60835666500000</v>
      </c>
      <c r="F4896" s="3">
        <f>E4896*Example_paper_Emilio!B$20/(Example_paper_Emilio!B$9*Example_paper_Emilio!B$7)*1000000</f>
        <v>1.6498702709299489</v>
      </c>
      <c r="J4896" s="1"/>
      <c r="K4896" s="1"/>
      <c r="L4896" s="1"/>
      <c r="M4896" s="1"/>
      <c r="N4896" s="1"/>
    </row>
    <row r="4897" spans="1:14" x14ac:dyDescent="0.25">
      <c r="A4897">
        <v>21.9131088</v>
      </c>
      <c r="B4897">
        <v>1216830770000</v>
      </c>
      <c r="C4897">
        <v>347.52954099999999</v>
      </c>
      <c r="D4897">
        <f t="shared" si="76"/>
        <v>1.1584318033333334</v>
      </c>
      <c r="E4897" s="3">
        <f>B4897/Example_paper_Emilio!B$25</f>
        <v>60841538500000</v>
      </c>
      <c r="F4897" s="3">
        <f>E4897*Example_paper_Emilio!B$20/(Example_paper_Emilio!B$9*Example_paper_Emilio!B$7)*1000000</f>
        <v>1.6500295202451658</v>
      </c>
      <c r="J4897" s="1"/>
      <c r="K4897" s="1"/>
      <c r="L4897" s="1"/>
      <c r="M4897" s="1"/>
      <c r="N4897" s="1"/>
    </row>
    <row r="4898" spans="1:14" x14ac:dyDescent="0.25">
      <c r="A4898">
        <v>21.918996799999999</v>
      </c>
      <c r="B4898">
        <v>1216948080000</v>
      </c>
      <c r="C4898">
        <v>347.54229700000002</v>
      </c>
      <c r="D4898">
        <f t="shared" si="76"/>
        <v>1.1584743233333334</v>
      </c>
      <c r="E4898" s="3">
        <f>B4898/Example_paper_Emilio!B$25</f>
        <v>60847404000000</v>
      </c>
      <c r="F4898" s="3">
        <f>E4898*Example_paper_Emilio!B$20/(Example_paper_Emilio!B$9*Example_paper_Emilio!B$7)*1000000</f>
        <v>1.6501885932796356</v>
      </c>
      <c r="J4898" s="1"/>
      <c r="K4898" s="1"/>
      <c r="L4898" s="1"/>
      <c r="M4898" s="1"/>
      <c r="N4898" s="1"/>
    </row>
    <row r="4899" spans="1:14" x14ac:dyDescent="0.25">
      <c r="A4899">
        <v>21.9248829</v>
      </c>
      <c r="B4899">
        <v>1217065520000</v>
      </c>
      <c r="C4899">
        <v>347.55505399999998</v>
      </c>
      <c r="D4899">
        <f t="shared" si="76"/>
        <v>1.1585168466666667</v>
      </c>
      <c r="E4899" s="3">
        <f>B4899/Example_paper_Emilio!B$25</f>
        <v>60853276000000</v>
      </c>
      <c r="F4899" s="3">
        <f>E4899*Example_paper_Emilio!B$20/(Example_paper_Emilio!B$9*Example_paper_Emilio!B$7)*1000000</f>
        <v>1.6503478425948526</v>
      </c>
      <c r="J4899" s="1"/>
      <c r="K4899" s="1"/>
      <c r="L4899" s="1"/>
      <c r="M4899" s="1"/>
      <c r="N4899" s="1"/>
    </row>
    <row r="4900" spans="1:14" x14ac:dyDescent="0.25">
      <c r="A4900">
        <v>21.930769000000002</v>
      </c>
      <c r="B4900">
        <v>1217182960000</v>
      </c>
      <c r="C4900">
        <v>347.56784099999999</v>
      </c>
      <c r="D4900">
        <f t="shared" si="76"/>
        <v>1.1585594699999999</v>
      </c>
      <c r="E4900" s="3">
        <f>B4900/Example_paper_Emilio!B$25</f>
        <v>60859148000000</v>
      </c>
      <c r="F4900" s="3">
        <f>E4900*Example_paper_Emilio!B$20/(Example_paper_Emilio!B$9*Example_paper_Emilio!B$7)*1000000</f>
        <v>1.6505070919100697</v>
      </c>
      <c r="J4900" s="1"/>
      <c r="K4900" s="1"/>
      <c r="L4900" s="1"/>
      <c r="M4900" s="1"/>
      <c r="N4900" s="1"/>
    </row>
    <row r="4901" spans="1:14" x14ac:dyDescent="0.25">
      <c r="A4901">
        <v>21.936654999999998</v>
      </c>
      <c r="B4901">
        <v>1217300270000</v>
      </c>
      <c r="C4901">
        <v>347.58059700000001</v>
      </c>
      <c r="D4901">
        <f t="shared" si="76"/>
        <v>1.15860199</v>
      </c>
      <c r="E4901" s="3">
        <f>B4901/Example_paper_Emilio!B$25</f>
        <v>60865013500000</v>
      </c>
      <c r="F4901" s="3">
        <f>E4901*Example_paper_Emilio!B$20/(Example_paper_Emilio!B$9*Example_paper_Emilio!B$7)*1000000</f>
        <v>1.6506661649445393</v>
      </c>
      <c r="J4901" s="1"/>
      <c r="K4901" s="1"/>
      <c r="L4901" s="1"/>
      <c r="M4901" s="1"/>
      <c r="N4901" s="1"/>
    </row>
    <row r="4902" spans="1:14" x14ac:dyDescent="0.25">
      <c r="A4902">
        <v>21.942543000000001</v>
      </c>
      <c r="B4902">
        <v>1217417710000</v>
      </c>
      <c r="C4902">
        <v>347.59338400000001</v>
      </c>
      <c r="D4902">
        <f t="shared" si="76"/>
        <v>1.1586446133333335</v>
      </c>
      <c r="E4902" s="3">
        <f>B4902/Example_paper_Emilio!B$25</f>
        <v>60870885500000</v>
      </c>
      <c r="F4902" s="3">
        <f>E4902*Example_paper_Emilio!B$20/(Example_paper_Emilio!B$9*Example_paper_Emilio!B$7)*1000000</f>
        <v>1.6508254142597565</v>
      </c>
      <c r="J4902" s="1"/>
      <c r="K4902" s="1"/>
      <c r="L4902" s="1"/>
      <c r="M4902" s="1"/>
      <c r="N4902" s="1"/>
    </row>
    <row r="4903" spans="1:14" x14ac:dyDescent="0.25">
      <c r="A4903">
        <v>21.948429099999998</v>
      </c>
      <c r="B4903">
        <v>1217535150000</v>
      </c>
      <c r="C4903">
        <v>347.60613999999998</v>
      </c>
      <c r="D4903">
        <f t="shared" si="76"/>
        <v>1.1586871333333333</v>
      </c>
      <c r="E4903" s="3">
        <f>B4903/Example_paper_Emilio!B$25</f>
        <v>60876757500000</v>
      </c>
      <c r="F4903" s="3">
        <f>E4903*Example_paper_Emilio!B$20/(Example_paper_Emilio!B$9*Example_paper_Emilio!B$7)*1000000</f>
        <v>1.6509846635749734</v>
      </c>
      <c r="J4903" s="1"/>
      <c r="K4903" s="1"/>
      <c r="L4903" s="1"/>
      <c r="M4903" s="1"/>
      <c r="N4903" s="1"/>
    </row>
    <row r="4904" spans="1:14" x14ac:dyDescent="0.25">
      <c r="A4904">
        <v>21.9543152</v>
      </c>
      <c r="B4904">
        <v>1217652720000</v>
      </c>
      <c r="C4904">
        <v>347.61889600000001</v>
      </c>
      <c r="D4904">
        <f t="shared" si="76"/>
        <v>1.1587296533333333</v>
      </c>
      <c r="E4904" s="3">
        <f>B4904/Example_paper_Emilio!B$25</f>
        <v>60882636000000</v>
      </c>
      <c r="F4904" s="3">
        <f>E4904*Example_paper_Emilio!B$20/(Example_paper_Emilio!B$9*Example_paper_Emilio!B$7)*1000000</f>
        <v>1.6511440891709381</v>
      </c>
      <c r="J4904" s="1"/>
      <c r="K4904" s="1"/>
      <c r="L4904" s="1"/>
      <c r="M4904" s="1"/>
      <c r="N4904" s="1"/>
    </row>
    <row r="4905" spans="1:14" x14ac:dyDescent="0.25">
      <c r="A4905">
        <v>21.960201300000001</v>
      </c>
      <c r="B4905">
        <v>1217770160000</v>
      </c>
      <c r="C4905">
        <v>347.63168300000001</v>
      </c>
      <c r="D4905">
        <f t="shared" si="76"/>
        <v>1.1587722766666666</v>
      </c>
      <c r="E4905" s="3">
        <f>B4905/Example_paper_Emilio!B$25</f>
        <v>60888508000000</v>
      </c>
      <c r="F4905" s="3">
        <f>E4905*Example_paper_Emilio!B$20/(Example_paper_Emilio!B$9*Example_paper_Emilio!B$7)*1000000</f>
        <v>1.6513033384861553</v>
      </c>
      <c r="J4905" s="1"/>
      <c r="K4905" s="1"/>
      <c r="L4905" s="1"/>
      <c r="M4905" s="1"/>
      <c r="N4905" s="1"/>
    </row>
    <row r="4906" spans="1:14" x14ac:dyDescent="0.25">
      <c r="A4906">
        <v>21.966087300000002</v>
      </c>
      <c r="B4906">
        <v>1217887600000</v>
      </c>
      <c r="C4906">
        <v>347.64443999999997</v>
      </c>
      <c r="D4906">
        <f t="shared" si="76"/>
        <v>1.1588147999999998</v>
      </c>
      <c r="E4906" s="3">
        <f>B4906/Example_paper_Emilio!B$25</f>
        <v>60894380000000</v>
      </c>
      <c r="F4906" s="3">
        <f>E4906*Example_paper_Emilio!B$20/(Example_paper_Emilio!B$9*Example_paper_Emilio!B$7)*1000000</f>
        <v>1.6514625878013722</v>
      </c>
      <c r="J4906" s="1"/>
      <c r="K4906" s="1"/>
      <c r="L4906" s="1"/>
      <c r="M4906" s="1"/>
      <c r="N4906" s="1"/>
    </row>
    <row r="4907" spans="1:14" x14ac:dyDescent="0.25">
      <c r="A4907">
        <v>21.9719753</v>
      </c>
      <c r="B4907">
        <v>1218005170000</v>
      </c>
      <c r="C4907">
        <v>347.657196</v>
      </c>
      <c r="D4907">
        <f t="shared" si="76"/>
        <v>1.1588573200000001</v>
      </c>
      <c r="E4907" s="3">
        <f>B4907/Example_paper_Emilio!B$25</f>
        <v>60900258500000</v>
      </c>
      <c r="F4907" s="3">
        <f>E4907*Example_paper_Emilio!B$20/(Example_paper_Emilio!B$9*Example_paper_Emilio!B$7)*1000000</f>
        <v>1.6516220133973367</v>
      </c>
      <c r="J4907" s="1"/>
      <c r="K4907" s="1"/>
      <c r="L4907" s="1"/>
      <c r="M4907" s="1"/>
      <c r="N4907" s="1"/>
    </row>
    <row r="4908" spans="1:14" x14ac:dyDescent="0.25">
      <c r="A4908">
        <v>21.977861399999998</v>
      </c>
      <c r="B4908">
        <v>1218122740000</v>
      </c>
      <c r="C4908">
        <v>347.669983</v>
      </c>
      <c r="D4908">
        <f t="shared" si="76"/>
        <v>1.1588999433333333</v>
      </c>
      <c r="E4908" s="3">
        <f>B4908/Example_paper_Emilio!B$25</f>
        <v>60906137000000</v>
      </c>
      <c r="F4908" s="3">
        <f>E4908*Example_paper_Emilio!B$20/(Example_paper_Emilio!B$9*Example_paper_Emilio!B$7)*1000000</f>
        <v>1.6517814389933014</v>
      </c>
      <c r="J4908" s="1"/>
      <c r="K4908" s="1"/>
      <c r="L4908" s="1"/>
      <c r="M4908" s="1"/>
      <c r="N4908" s="1"/>
    </row>
    <row r="4909" spans="1:14" x14ac:dyDescent="0.25">
      <c r="A4909">
        <v>21.9837475</v>
      </c>
      <c r="B4909">
        <v>1218240180000</v>
      </c>
      <c r="C4909">
        <v>347.68273900000003</v>
      </c>
      <c r="D4909">
        <f t="shared" si="76"/>
        <v>1.1589424633333334</v>
      </c>
      <c r="E4909" s="3">
        <f>B4909/Example_paper_Emilio!B$25</f>
        <v>60912009000000</v>
      </c>
      <c r="F4909" s="3">
        <f>E4909*Example_paper_Emilio!B$20/(Example_paper_Emilio!B$9*Example_paper_Emilio!B$7)*1000000</f>
        <v>1.6519406883085184</v>
      </c>
      <c r="J4909" s="1"/>
      <c r="K4909" s="1"/>
      <c r="L4909" s="1"/>
      <c r="M4909" s="1"/>
      <c r="N4909" s="1"/>
    </row>
    <row r="4910" spans="1:14" x14ac:dyDescent="0.25">
      <c r="A4910">
        <v>21.989633600000001</v>
      </c>
      <c r="B4910">
        <v>1218357760000</v>
      </c>
      <c r="C4910">
        <v>347.69552599999997</v>
      </c>
      <c r="D4910">
        <f t="shared" si="76"/>
        <v>1.1589850866666667</v>
      </c>
      <c r="E4910" s="3">
        <f>B4910/Example_paper_Emilio!B$25</f>
        <v>60917888000000</v>
      </c>
      <c r="F4910" s="3">
        <f>E4910*Example_paper_Emilio!B$20/(Example_paper_Emilio!B$9*Example_paper_Emilio!B$7)*1000000</f>
        <v>1.6521001274645404</v>
      </c>
      <c r="J4910" s="1"/>
      <c r="K4910" s="1"/>
      <c r="L4910" s="1"/>
      <c r="M4910" s="1"/>
      <c r="N4910" s="1"/>
    </row>
    <row r="4911" spans="1:14" x14ac:dyDescent="0.25">
      <c r="A4911">
        <v>21.995519600000002</v>
      </c>
      <c r="B4911">
        <v>1218475330000</v>
      </c>
      <c r="C4911">
        <v>347.708282</v>
      </c>
      <c r="D4911">
        <f t="shared" si="76"/>
        <v>1.1590276066666667</v>
      </c>
      <c r="E4911" s="3">
        <f>B4911/Example_paper_Emilio!B$25</f>
        <v>60923766500000</v>
      </c>
      <c r="F4911" s="3">
        <f>E4911*Example_paper_Emilio!B$20/(Example_paper_Emilio!B$9*Example_paper_Emilio!B$7)*1000000</f>
        <v>1.6522595530605051</v>
      </c>
      <c r="J4911" s="1"/>
      <c r="K4911" s="1"/>
      <c r="L4911" s="1"/>
      <c r="M4911" s="1"/>
      <c r="N4911" s="1"/>
    </row>
    <row r="4912" spans="1:14" x14ac:dyDescent="0.25">
      <c r="A4912">
        <v>22</v>
      </c>
      <c r="B4912">
        <v>1218564850000</v>
      </c>
      <c r="C4912">
        <v>347.71798699999999</v>
      </c>
      <c r="D4912">
        <f t="shared" si="76"/>
        <v>1.1590599566666666</v>
      </c>
      <c r="E4912" s="3">
        <f>B4912/Example_paper_Emilio!B$25</f>
        <v>60928242500000</v>
      </c>
      <c r="F4912" s="3">
        <f>E4912*Example_paper_Emilio!B$20/(Example_paper_Emilio!B$9*Example_paper_Emilio!B$7)*1000000</f>
        <v>1.652380942695197</v>
      </c>
      <c r="J4912" s="1"/>
      <c r="K4912" s="1"/>
      <c r="L4912" s="1"/>
      <c r="M4912" s="1"/>
      <c r="N4912" s="1"/>
    </row>
    <row r="4913" spans="1:14" x14ac:dyDescent="0.25">
      <c r="A4913">
        <v>22.005886100000001</v>
      </c>
      <c r="B4913">
        <v>1218682420000</v>
      </c>
      <c r="C4913">
        <v>347.730774</v>
      </c>
      <c r="D4913">
        <f t="shared" si="76"/>
        <v>1.1591025799999999</v>
      </c>
      <c r="E4913" s="3">
        <f>B4913/Example_paper_Emilio!B$25</f>
        <v>60934121000000</v>
      </c>
      <c r="F4913" s="3">
        <f>E4913*Example_paper_Emilio!B$20/(Example_paper_Emilio!B$9*Example_paper_Emilio!B$7)*1000000</f>
        <v>1.6525403682911617</v>
      </c>
      <c r="J4913" s="1"/>
      <c r="K4913" s="1"/>
      <c r="L4913" s="1"/>
      <c r="M4913" s="1"/>
      <c r="N4913" s="1"/>
    </row>
    <row r="4914" spans="1:14" x14ac:dyDescent="0.25">
      <c r="A4914">
        <v>22.011772199999999</v>
      </c>
      <c r="B4914">
        <v>1218799990000</v>
      </c>
      <c r="C4914">
        <v>347.74353000000002</v>
      </c>
      <c r="D4914">
        <f t="shared" si="76"/>
        <v>1.1591451000000002</v>
      </c>
      <c r="E4914" s="3">
        <f>B4914/Example_paper_Emilio!B$25</f>
        <v>60939999500000</v>
      </c>
      <c r="F4914" s="3">
        <f>E4914*Example_paper_Emilio!B$20/(Example_paper_Emilio!B$9*Example_paper_Emilio!B$7)*1000000</f>
        <v>1.652699793887126</v>
      </c>
      <c r="J4914" s="1"/>
      <c r="K4914" s="1"/>
      <c r="L4914" s="1"/>
      <c r="M4914" s="1"/>
      <c r="N4914" s="1"/>
    </row>
    <row r="4915" spans="1:14" x14ac:dyDescent="0.25">
      <c r="A4915">
        <v>22.017660100000001</v>
      </c>
      <c r="B4915">
        <v>1218917700000</v>
      </c>
      <c r="C4915">
        <v>347.75628699999999</v>
      </c>
      <c r="D4915">
        <f t="shared" si="76"/>
        <v>1.1591876233333334</v>
      </c>
      <c r="E4915" s="3">
        <f>B4915/Example_paper_Emilio!B$25</f>
        <v>60945885000000</v>
      </c>
      <c r="F4915" s="3">
        <f>E4915*Example_paper_Emilio!B$20/(Example_paper_Emilio!B$9*Example_paper_Emilio!B$7)*1000000</f>
        <v>1.6528594093238955</v>
      </c>
      <c r="J4915" s="1"/>
      <c r="K4915" s="1"/>
      <c r="L4915" s="1"/>
      <c r="M4915" s="1"/>
      <c r="N4915" s="1"/>
    </row>
    <row r="4916" spans="1:14" x14ac:dyDescent="0.25">
      <c r="A4916">
        <v>22.023546199999998</v>
      </c>
      <c r="B4916">
        <v>1219035270000</v>
      </c>
      <c r="C4916">
        <v>347.76907299999999</v>
      </c>
      <c r="D4916">
        <f t="shared" si="76"/>
        <v>1.1592302433333332</v>
      </c>
      <c r="E4916" s="3">
        <f>B4916/Example_paper_Emilio!B$25</f>
        <v>60951763500000</v>
      </c>
      <c r="F4916" s="3">
        <f>E4916*Example_paper_Emilio!B$20/(Example_paper_Emilio!B$9*Example_paper_Emilio!B$7)*1000000</f>
        <v>1.65301883491986</v>
      </c>
      <c r="J4916" s="1"/>
      <c r="K4916" s="1"/>
      <c r="L4916" s="1"/>
      <c r="M4916" s="1"/>
      <c r="N4916" s="1"/>
    </row>
    <row r="4917" spans="1:14" x14ac:dyDescent="0.25">
      <c r="A4917">
        <v>22.0294323</v>
      </c>
      <c r="B4917">
        <v>1219152970000</v>
      </c>
      <c r="C4917">
        <v>347.78183000000001</v>
      </c>
      <c r="D4917">
        <f t="shared" si="76"/>
        <v>1.1592727666666667</v>
      </c>
      <c r="E4917" s="3">
        <f>B4917/Example_paper_Emilio!B$25</f>
        <v>60957648500000</v>
      </c>
      <c r="F4917" s="3">
        <f>E4917*Example_paper_Emilio!B$20/(Example_paper_Emilio!B$9*Example_paper_Emilio!B$7)*1000000</f>
        <v>1.6531784367965721</v>
      </c>
      <c r="J4917" s="1"/>
      <c r="K4917" s="1"/>
      <c r="L4917" s="1"/>
      <c r="M4917" s="1"/>
      <c r="N4917" s="1"/>
    </row>
    <row r="4918" spans="1:14" x14ac:dyDescent="0.25">
      <c r="A4918">
        <v>22.035318400000001</v>
      </c>
      <c r="B4918">
        <v>1219270540000</v>
      </c>
      <c r="C4918">
        <v>347.79461700000002</v>
      </c>
      <c r="D4918">
        <f t="shared" si="76"/>
        <v>1.1593153899999999</v>
      </c>
      <c r="E4918" s="3">
        <f>B4918/Example_paper_Emilio!B$25</f>
        <v>60963527000000</v>
      </c>
      <c r="F4918" s="3">
        <f>E4918*Example_paper_Emilio!B$20/(Example_paper_Emilio!B$9*Example_paper_Emilio!B$7)*1000000</f>
        <v>1.6533378623925366</v>
      </c>
      <c r="J4918" s="1"/>
      <c r="K4918" s="1"/>
      <c r="L4918" s="1"/>
      <c r="M4918" s="1"/>
      <c r="N4918" s="1"/>
    </row>
    <row r="4919" spans="1:14" x14ac:dyDescent="0.25">
      <c r="A4919">
        <v>22.0412064</v>
      </c>
      <c r="B4919">
        <v>1219388240000</v>
      </c>
      <c r="C4919">
        <v>347.80737299999998</v>
      </c>
      <c r="D4919">
        <f t="shared" si="76"/>
        <v>1.15935791</v>
      </c>
      <c r="E4919" s="3">
        <f>B4919/Example_paper_Emilio!B$25</f>
        <v>60969412000000</v>
      </c>
      <c r="F4919" s="3">
        <f>E4919*Example_paper_Emilio!B$20/(Example_paper_Emilio!B$9*Example_paper_Emilio!B$7)*1000000</f>
        <v>1.6534974642692486</v>
      </c>
      <c r="J4919" s="1"/>
      <c r="K4919" s="1"/>
      <c r="L4919" s="1"/>
      <c r="M4919" s="1"/>
      <c r="N4919" s="1"/>
    </row>
    <row r="4920" spans="1:14" x14ac:dyDescent="0.25">
      <c r="A4920">
        <v>22.0470924</v>
      </c>
      <c r="B4920">
        <v>1219505950000</v>
      </c>
      <c r="C4920">
        <v>347.82012900000001</v>
      </c>
      <c r="D4920">
        <f t="shared" si="76"/>
        <v>1.15940043</v>
      </c>
      <c r="E4920" s="3">
        <f>B4920/Example_paper_Emilio!B$25</f>
        <v>60975297500000</v>
      </c>
      <c r="F4920" s="3">
        <f>E4920*Example_paper_Emilio!B$20/(Example_paper_Emilio!B$9*Example_paper_Emilio!B$7)*1000000</f>
        <v>1.6536570797060179</v>
      </c>
      <c r="J4920" s="1"/>
      <c r="K4920" s="1"/>
      <c r="L4920" s="1"/>
      <c r="M4920" s="1"/>
      <c r="N4920" s="1"/>
    </row>
    <row r="4921" spans="1:14" x14ac:dyDescent="0.25">
      <c r="A4921">
        <v>22.052978499999998</v>
      </c>
      <c r="B4921">
        <v>1219623650000</v>
      </c>
      <c r="C4921">
        <v>347.83291600000001</v>
      </c>
      <c r="D4921">
        <f t="shared" si="76"/>
        <v>1.1594430533333333</v>
      </c>
      <c r="E4921" s="3">
        <f>B4921/Example_paper_Emilio!B$25</f>
        <v>60981182500000</v>
      </c>
      <c r="F4921" s="3">
        <f>E4921*Example_paper_Emilio!B$20/(Example_paper_Emilio!B$9*Example_paper_Emilio!B$7)*1000000</f>
        <v>1.6538166815827298</v>
      </c>
      <c r="J4921" s="1"/>
      <c r="K4921" s="1"/>
      <c r="L4921" s="1"/>
      <c r="M4921" s="1"/>
      <c r="N4921" s="1"/>
    </row>
    <row r="4922" spans="1:14" x14ac:dyDescent="0.25">
      <c r="A4922">
        <v>22.0588646</v>
      </c>
      <c r="B4922">
        <v>1219741350000</v>
      </c>
      <c r="C4922">
        <v>347.84567299999998</v>
      </c>
      <c r="D4922">
        <f t="shared" si="76"/>
        <v>1.1594855766666665</v>
      </c>
      <c r="E4922" s="3">
        <f>B4922/Example_paper_Emilio!B$25</f>
        <v>60987067500000</v>
      </c>
      <c r="F4922" s="3">
        <f>E4922*Example_paper_Emilio!B$20/(Example_paper_Emilio!B$9*Example_paper_Emilio!B$7)*1000000</f>
        <v>1.6539762834594418</v>
      </c>
      <c r="J4922" s="1"/>
      <c r="K4922" s="1"/>
      <c r="L4922" s="1"/>
      <c r="M4922" s="1"/>
      <c r="N4922" s="1"/>
    </row>
    <row r="4923" spans="1:14" x14ac:dyDescent="0.25">
      <c r="A4923">
        <v>22.064750700000001</v>
      </c>
      <c r="B4923">
        <v>1219859050000</v>
      </c>
      <c r="C4923">
        <v>347.858429</v>
      </c>
      <c r="D4923">
        <f t="shared" si="76"/>
        <v>1.1595280966666666</v>
      </c>
      <c r="E4923" s="3">
        <f>B4923/Example_paper_Emilio!B$25</f>
        <v>60992952500000</v>
      </c>
      <c r="F4923" s="3">
        <f>E4923*Example_paper_Emilio!B$20/(Example_paper_Emilio!B$9*Example_paper_Emilio!B$7)*1000000</f>
        <v>1.6541358853361536</v>
      </c>
      <c r="J4923" s="1"/>
      <c r="K4923" s="1"/>
      <c r="L4923" s="1"/>
      <c r="M4923" s="1"/>
      <c r="N4923" s="1"/>
    </row>
    <row r="4924" spans="1:14" x14ac:dyDescent="0.25">
      <c r="A4924">
        <v>22.0706387</v>
      </c>
      <c r="B4924">
        <v>1219976890000</v>
      </c>
      <c r="C4924">
        <v>347.871216</v>
      </c>
      <c r="D4924">
        <f t="shared" si="76"/>
        <v>1.1595707200000001</v>
      </c>
      <c r="E4924" s="3">
        <f>B4924/Example_paper_Emilio!B$25</f>
        <v>60998844500000</v>
      </c>
      <c r="F4924" s="3">
        <f>E4924*Example_paper_Emilio!B$20/(Example_paper_Emilio!B$9*Example_paper_Emilio!B$7)*1000000</f>
        <v>1.6542956770536705</v>
      </c>
      <c r="J4924" s="1"/>
      <c r="K4924" s="1"/>
      <c r="L4924" s="1"/>
      <c r="M4924" s="1"/>
      <c r="N4924" s="1"/>
    </row>
    <row r="4925" spans="1:14" x14ac:dyDescent="0.25">
      <c r="A4925">
        <v>22.0765247</v>
      </c>
      <c r="B4925">
        <v>1220094590000</v>
      </c>
      <c r="C4925">
        <v>347.88397200000003</v>
      </c>
      <c r="D4925">
        <f t="shared" si="76"/>
        <v>1.1596132400000001</v>
      </c>
      <c r="E4925" s="3">
        <f>B4925/Example_paper_Emilio!B$25</f>
        <v>61004729500000</v>
      </c>
      <c r="F4925" s="3">
        <f>E4925*Example_paper_Emilio!B$20/(Example_paper_Emilio!B$9*Example_paper_Emilio!B$7)*1000000</f>
        <v>1.6544552789303826</v>
      </c>
      <c r="J4925" s="1"/>
      <c r="K4925" s="1"/>
      <c r="L4925" s="1"/>
      <c r="M4925" s="1"/>
      <c r="N4925" s="1"/>
    </row>
    <row r="4926" spans="1:14" x14ac:dyDescent="0.25">
      <c r="A4926">
        <v>22.082410800000002</v>
      </c>
      <c r="B4926">
        <v>1220212290000</v>
      </c>
      <c r="C4926">
        <v>347.89675899999997</v>
      </c>
      <c r="D4926">
        <f t="shared" si="76"/>
        <v>1.1596558633333331</v>
      </c>
      <c r="E4926" s="3">
        <f>B4926/Example_paper_Emilio!B$25</f>
        <v>61010614500000</v>
      </c>
      <c r="F4926" s="3">
        <f>E4926*Example_paper_Emilio!B$20/(Example_paper_Emilio!B$9*Example_paper_Emilio!B$7)*1000000</f>
        <v>1.6546148808070946</v>
      </c>
      <c r="J4926" s="1"/>
      <c r="K4926" s="1"/>
      <c r="L4926" s="1"/>
      <c r="M4926" s="1"/>
      <c r="N4926" s="1"/>
    </row>
    <row r="4927" spans="1:14" x14ac:dyDescent="0.25">
      <c r="A4927">
        <v>22.0882969</v>
      </c>
      <c r="B4927">
        <v>1220330130000</v>
      </c>
      <c r="C4927">
        <v>347.909515</v>
      </c>
      <c r="D4927">
        <f t="shared" si="76"/>
        <v>1.1596983833333334</v>
      </c>
      <c r="E4927" s="3">
        <f>B4927/Example_paper_Emilio!B$25</f>
        <v>61016506500000</v>
      </c>
      <c r="F4927" s="3">
        <f>E4927*Example_paper_Emilio!B$20/(Example_paper_Emilio!B$9*Example_paper_Emilio!B$7)*1000000</f>
        <v>1.6547746725246115</v>
      </c>
      <c r="J4927" s="1"/>
      <c r="K4927" s="1"/>
      <c r="L4927" s="1"/>
      <c r="M4927" s="1"/>
      <c r="N4927" s="1"/>
    </row>
    <row r="4928" spans="1:14" x14ac:dyDescent="0.25">
      <c r="A4928">
        <v>22.094183000000001</v>
      </c>
      <c r="B4928">
        <v>1220447960000</v>
      </c>
      <c r="C4928">
        <v>347.92227200000002</v>
      </c>
      <c r="D4928">
        <f t="shared" si="76"/>
        <v>1.1597409066666666</v>
      </c>
      <c r="E4928" s="3">
        <f>B4928/Example_paper_Emilio!B$25</f>
        <v>61022398000000</v>
      </c>
      <c r="F4928" s="3">
        <f>E4928*Example_paper_Emilio!B$20/(Example_paper_Emilio!B$9*Example_paper_Emilio!B$7)*1000000</f>
        <v>1.6549344506820709</v>
      </c>
      <c r="J4928" s="1"/>
      <c r="K4928" s="1"/>
      <c r="L4928" s="1"/>
      <c r="M4928" s="1"/>
      <c r="N4928" s="1"/>
    </row>
    <row r="4929" spans="1:14" x14ac:dyDescent="0.25">
      <c r="A4929">
        <v>22.100071</v>
      </c>
      <c r="B4929">
        <v>1220565790000</v>
      </c>
      <c r="C4929">
        <v>347.93505900000002</v>
      </c>
      <c r="D4929">
        <f t="shared" si="76"/>
        <v>1.1597835300000001</v>
      </c>
      <c r="E4929" s="3">
        <f>B4929/Example_paper_Emilio!B$25</f>
        <v>61028289500000</v>
      </c>
      <c r="F4929" s="3">
        <f>E4929*Example_paper_Emilio!B$20/(Example_paper_Emilio!B$9*Example_paper_Emilio!B$7)*1000000</f>
        <v>1.6550942288395303</v>
      </c>
      <c r="J4929" s="1"/>
      <c r="K4929" s="1"/>
      <c r="L4929" s="1"/>
      <c r="M4929" s="1"/>
      <c r="N4929" s="1"/>
    </row>
    <row r="4930" spans="1:14" x14ac:dyDescent="0.25">
      <c r="A4930">
        <v>22.105957</v>
      </c>
      <c r="B4930">
        <v>1220683630000</v>
      </c>
      <c r="C4930">
        <v>347.94781499999999</v>
      </c>
      <c r="D4930">
        <f t="shared" si="76"/>
        <v>1.1598260499999999</v>
      </c>
      <c r="E4930" s="3">
        <f>B4930/Example_paper_Emilio!B$25</f>
        <v>61034181500000</v>
      </c>
      <c r="F4930" s="3">
        <f>E4930*Example_paper_Emilio!B$20/(Example_paper_Emilio!B$9*Example_paper_Emilio!B$7)*1000000</f>
        <v>1.6552540205570472</v>
      </c>
      <c r="J4930" s="1"/>
      <c r="K4930" s="1"/>
      <c r="L4930" s="1"/>
      <c r="M4930" s="1"/>
      <c r="N4930" s="1"/>
    </row>
    <row r="4931" spans="1:14" x14ac:dyDescent="0.25">
      <c r="A4931">
        <v>22.111843100000002</v>
      </c>
      <c r="B4931">
        <v>1220801460000</v>
      </c>
      <c r="C4931">
        <v>347.96057100000002</v>
      </c>
      <c r="D4931">
        <f t="shared" si="76"/>
        <v>1.15986857</v>
      </c>
      <c r="E4931" s="3">
        <f>B4931/Example_paper_Emilio!B$25</f>
        <v>61040073000000</v>
      </c>
      <c r="F4931" s="3">
        <f>E4931*Example_paper_Emilio!B$20/(Example_paper_Emilio!B$9*Example_paper_Emilio!B$7)*1000000</f>
        <v>1.6554137987145066</v>
      </c>
      <c r="J4931" s="1"/>
      <c r="K4931" s="1"/>
      <c r="L4931" s="1"/>
      <c r="M4931" s="1"/>
      <c r="N4931" s="1"/>
    </row>
    <row r="4932" spans="1:14" x14ac:dyDescent="0.25">
      <c r="A4932">
        <v>22.117729199999999</v>
      </c>
      <c r="B4932">
        <v>1220919300000</v>
      </c>
      <c r="C4932">
        <v>347.97335800000002</v>
      </c>
      <c r="D4932">
        <f t="shared" si="76"/>
        <v>1.1599111933333335</v>
      </c>
      <c r="E4932" s="3">
        <f>B4932/Example_paper_Emilio!B$25</f>
        <v>61045965000000</v>
      </c>
      <c r="F4932" s="3">
        <f>E4932*Example_paper_Emilio!B$20/(Example_paper_Emilio!B$9*Example_paper_Emilio!B$7)*1000000</f>
        <v>1.6555735904320235</v>
      </c>
      <c r="J4932" s="1"/>
      <c r="K4932" s="1"/>
      <c r="L4932" s="1"/>
      <c r="M4932" s="1"/>
      <c r="N4932" s="1"/>
    </row>
    <row r="4933" spans="1:14" x14ac:dyDescent="0.25">
      <c r="A4933">
        <v>22.123617200000002</v>
      </c>
      <c r="B4933">
        <v>1221037130000</v>
      </c>
      <c r="C4933">
        <v>347.98611499999998</v>
      </c>
      <c r="D4933">
        <f t="shared" ref="D4933:D4996" si="77">C4933/300</f>
        <v>1.1599537166666667</v>
      </c>
      <c r="E4933" s="3">
        <f>B4933/Example_paper_Emilio!B$25</f>
        <v>61051856500000</v>
      </c>
      <c r="F4933" s="3">
        <f>E4933*Example_paper_Emilio!B$20/(Example_paper_Emilio!B$9*Example_paper_Emilio!B$7)*1000000</f>
        <v>1.6557333685894828</v>
      </c>
      <c r="J4933" s="1"/>
      <c r="K4933" s="1"/>
      <c r="L4933" s="1"/>
      <c r="M4933" s="1"/>
      <c r="N4933" s="1"/>
    </row>
    <row r="4934" spans="1:14" x14ac:dyDescent="0.25">
      <c r="A4934">
        <v>22.1295033</v>
      </c>
      <c r="B4934">
        <v>1221154960000</v>
      </c>
      <c r="C4934">
        <v>347.99890099999999</v>
      </c>
      <c r="D4934">
        <f t="shared" si="77"/>
        <v>1.1599963366666666</v>
      </c>
      <c r="E4934" s="3">
        <f>B4934/Example_paper_Emilio!B$25</f>
        <v>61057748000000</v>
      </c>
      <c r="F4934" s="3">
        <f>E4934*Example_paper_Emilio!B$20/(Example_paper_Emilio!B$9*Example_paper_Emilio!B$7)*1000000</f>
        <v>1.6558931467469422</v>
      </c>
      <c r="J4934" s="1"/>
      <c r="K4934" s="1"/>
      <c r="L4934" s="1"/>
      <c r="M4934" s="1"/>
      <c r="N4934" s="1"/>
    </row>
    <row r="4935" spans="1:14" x14ac:dyDescent="0.25">
      <c r="A4935">
        <v>22.1353893</v>
      </c>
      <c r="B4935">
        <v>1221272930000</v>
      </c>
      <c r="C4935">
        <v>348.01165800000001</v>
      </c>
      <c r="D4935">
        <f t="shared" si="77"/>
        <v>1.16003886</v>
      </c>
      <c r="E4935" s="3">
        <f>B4935/Example_paper_Emilio!B$25</f>
        <v>61063646500000</v>
      </c>
      <c r="F4935" s="3">
        <f>E4935*Example_paper_Emilio!B$20/(Example_paper_Emilio!B$9*Example_paper_Emilio!B$7)*1000000</f>
        <v>1.6560531147452064</v>
      </c>
      <c r="J4935" s="1"/>
      <c r="K4935" s="1"/>
      <c r="L4935" s="1"/>
      <c r="M4935" s="1"/>
      <c r="N4935" s="1"/>
    </row>
    <row r="4936" spans="1:14" x14ac:dyDescent="0.25">
      <c r="A4936">
        <v>22.141275400000001</v>
      </c>
      <c r="B4936">
        <v>1221390760000</v>
      </c>
      <c r="C4936">
        <v>348.02441399999998</v>
      </c>
      <c r="D4936">
        <f t="shared" si="77"/>
        <v>1.1600813799999998</v>
      </c>
      <c r="E4936" s="3">
        <f>B4936/Example_paper_Emilio!B$25</f>
        <v>61069538000000</v>
      </c>
      <c r="F4936" s="3">
        <f>E4936*Example_paper_Emilio!B$20/(Example_paper_Emilio!B$9*Example_paper_Emilio!B$7)*1000000</f>
        <v>1.656212892902666</v>
      </c>
      <c r="J4936" s="1"/>
      <c r="K4936" s="1"/>
      <c r="L4936" s="1"/>
      <c r="M4936" s="1"/>
      <c r="N4936" s="1"/>
    </row>
    <row r="4937" spans="1:14" x14ac:dyDescent="0.25">
      <c r="A4937">
        <v>22.147161499999999</v>
      </c>
      <c r="B4937">
        <v>1221508730000</v>
      </c>
      <c r="C4937">
        <v>348.03720099999998</v>
      </c>
      <c r="D4937">
        <f t="shared" si="77"/>
        <v>1.1601240033333333</v>
      </c>
      <c r="E4937" s="3">
        <f>B4937/Example_paper_Emilio!B$25</f>
        <v>61075436500000</v>
      </c>
      <c r="F4937" s="3">
        <f>E4937*Example_paper_Emilio!B$20/(Example_paper_Emilio!B$9*Example_paper_Emilio!B$7)*1000000</f>
        <v>1.6563728609009303</v>
      </c>
      <c r="J4937" s="1"/>
      <c r="K4937" s="1"/>
      <c r="L4937" s="1"/>
      <c r="M4937" s="1"/>
      <c r="N4937" s="1"/>
    </row>
    <row r="4938" spans="1:14" x14ac:dyDescent="0.25">
      <c r="A4938">
        <v>22.153049500000002</v>
      </c>
      <c r="B4938">
        <v>1221626690000</v>
      </c>
      <c r="C4938">
        <v>348.04995700000001</v>
      </c>
      <c r="D4938">
        <f t="shared" si="77"/>
        <v>1.1601665233333334</v>
      </c>
      <c r="E4938" s="3">
        <f>B4938/Example_paper_Emilio!B$25</f>
        <v>61081334500000</v>
      </c>
      <c r="F4938" s="3">
        <f>E4938*Example_paper_Emilio!B$20/(Example_paper_Emilio!B$9*Example_paper_Emilio!B$7)*1000000</f>
        <v>1.656532815339137</v>
      </c>
      <c r="J4938" s="1"/>
      <c r="K4938" s="1"/>
      <c r="L4938" s="1"/>
      <c r="M4938" s="1"/>
      <c r="N4938" s="1"/>
    </row>
    <row r="4939" spans="1:14" x14ac:dyDescent="0.25">
      <c r="A4939">
        <v>22.158935499999998</v>
      </c>
      <c r="B4939">
        <v>1221744660000</v>
      </c>
      <c r="C4939">
        <v>348.06271400000003</v>
      </c>
      <c r="D4939">
        <f t="shared" si="77"/>
        <v>1.1602090466666668</v>
      </c>
      <c r="E4939" s="3">
        <f>B4939/Example_paper_Emilio!B$25</f>
        <v>61087233000000</v>
      </c>
      <c r="F4939" s="3">
        <f>E4939*Example_paper_Emilio!B$20/(Example_paper_Emilio!B$9*Example_paper_Emilio!B$7)*1000000</f>
        <v>1.6566927833374012</v>
      </c>
      <c r="J4939" s="1"/>
      <c r="K4939" s="1"/>
      <c r="L4939" s="1"/>
      <c r="M4939" s="1"/>
      <c r="N4939" s="1"/>
    </row>
    <row r="4940" spans="1:14" x14ac:dyDescent="0.25">
      <c r="A4940">
        <v>22.1648216</v>
      </c>
      <c r="B4940">
        <v>1221862620000</v>
      </c>
      <c r="C4940">
        <v>348.07549999999998</v>
      </c>
      <c r="D4940">
        <f t="shared" si="77"/>
        <v>1.1602516666666667</v>
      </c>
      <c r="E4940" s="3">
        <f>B4940/Example_paper_Emilio!B$25</f>
        <v>61093131000000</v>
      </c>
      <c r="F4940" s="3">
        <f>E4940*Example_paper_Emilio!B$20/(Example_paper_Emilio!B$9*Example_paper_Emilio!B$7)*1000000</f>
        <v>1.6568527377756082</v>
      </c>
      <c r="J4940" s="1"/>
      <c r="K4940" s="1"/>
      <c r="L4940" s="1"/>
      <c r="M4940" s="1"/>
      <c r="N4940" s="1"/>
    </row>
    <row r="4941" spans="1:14" x14ac:dyDescent="0.25">
      <c r="A4941">
        <v>22.170707700000001</v>
      </c>
      <c r="B4941">
        <v>1221980590000</v>
      </c>
      <c r="C4941">
        <v>348.088257</v>
      </c>
      <c r="D4941">
        <f t="shared" si="77"/>
        <v>1.1602941899999999</v>
      </c>
      <c r="E4941" s="3">
        <f>B4941/Example_paper_Emilio!B$25</f>
        <v>61099029500000</v>
      </c>
      <c r="F4941" s="3">
        <f>E4941*Example_paper_Emilio!B$20/(Example_paper_Emilio!B$9*Example_paper_Emilio!B$7)*1000000</f>
        <v>1.6570127057738724</v>
      </c>
      <c r="J4941" s="1"/>
      <c r="K4941" s="1"/>
      <c r="L4941" s="1"/>
      <c r="M4941" s="1"/>
      <c r="N4941" s="1"/>
    </row>
    <row r="4942" spans="1:14" x14ac:dyDescent="0.25">
      <c r="A4942">
        <v>22.1765957</v>
      </c>
      <c r="B4942">
        <v>1222098550000</v>
      </c>
      <c r="C4942">
        <v>348.101044</v>
      </c>
      <c r="D4942">
        <f t="shared" si="77"/>
        <v>1.1603368133333334</v>
      </c>
      <c r="E4942" s="3">
        <f>B4942/Example_paper_Emilio!B$25</f>
        <v>61104927500000</v>
      </c>
      <c r="F4942" s="3">
        <f>E4942*Example_paper_Emilio!B$20/(Example_paper_Emilio!B$9*Example_paper_Emilio!B$7)*1000000</f>
        <v>1.6571726602120793</v>
      </c>
      <c r="J4942" s="1"/>
      <c r="K4942" s="1"/>
      <c r="L4942" s="1"/>
      <c r="M4942" s="1"/>
      <c r="N4942" s="1"/>
    </row>
    <row r="4943" spans="1:14" x14ac:dyDescent="0.25">
      <c r="A4943">
        <v>22.182481800000001</v>
      </c>
      <c r="B4943">
        <v>1222216520000</v>
      </c>
      <c r="C4943">
        <v>348.11380000000003</v>
      </c>
      <c r="D4943">
        <f t="shared" si="77"/>
        <v>1.1603793333333334</v>
      </c>
      <c r="E4943" s="3">
        <f>B4943/Example_paper_Emilio!B$25</f>
        <v>61110826000000</v>
      </c>
      <c r="F4943" s="3">
        <f>E4943*Example_paper_Emilio!B$20/(Example_paper_Emilio!B$9*Example_paper_Emilio!B$7)*1000000</f>
        <v>1.6573326282103438</v>
      </c>
      <c r="J4943" s="1"/>
      <c r="K4943" s="1"/>
      <c r="L4943" s="1"/>
      <c r="M4943" s="1"/>
      <c r="N4943" s="1"/>
    </row>
    <row r="4944" spans="1:14" x14ac:dyDescent="0.25">
      <c r="A4944">
        <v>22.188367800000002</v>
      </c>
      <c r="B4944">
        <v>1222334610000</v>
      </c>
      <c r="C4944">
        <v>348.12655599999999</v>
      </c>
      <c r="D4944">
        <f t="shared" si="77"/>
        <v>1.1604218533333333</v>
      </c>
      <c r="E4944" s="3">
        <f>B4944/Example_paper_Emilio!B$25</f>
        <v>61116730500000</v>
      </c>
      <c r="F4944" s="3">
        <f>E4944*Example_paper_Emilio!B$20/(Example_paper_Emilio!B$9*Example_paper_Emilio!B$7)*1000000</f>
        <v>1.6574927589292978</v>
      </c>
      <c r="J4944" s="1"/>
      <c r="K4944" s="1"/>
      <c r="L4944" s="1"/>
      <c r="M4944" s="1"/>
      <c r="N4944" s="1"/>
    </row>
    <row r="4945" spans="1:14" x14ac:dyDescent="0.25">
      <c r="A4945">
        <v>22.1942539</v>
      </c>
      <c r="B4945">
        <v>1222452580000</v>
      </c>
      <c r="C4945">
        <v>348.139343</v>
      </c>
      <c r="D4945">
        <f t="shared" si="77"/>
        <v>1.1604644766666667</v>
      </c>
      <c r="E4945" s="3">
        <f>B4945/Example_paper_Emilio!B$25</f>
        <v>61122629000000</v>
      </c>
      <c r="F4945" s="3">
        <f>E4945*Example_paper_Emilio!B$20/(Example_paper_Emilio!B$9*Example_paper_Emilio!B$7)*1000000</f>
        <v>1.657652726927562</v>
      </c>
      <c r="J4945" s="1"/>
      <c r="K4945" s="1"/>
      <c r="L4945" s="1"/>
      <c r="M4945" s="1"/>
      <c r="N4945" s="1"/>
    </row>
    <row r="4946" spans="1:14" x14ac:dyDescent="0.25">
      <c r="A4946">
        <v>22.200140000000001</v>
      </c>
      <c r="B4946">
        <v>1222570670000</v>
      </c>
      <c r="C4946">
        <v>348.15210000000002</v>
      </c>
      <c r="D4946">
        <f t="shared" si="77"/>
        <v>1.160507</v>
      </c>
      <c r="E4946" s="3">
        <f>B4946/Example_paper_Emilio!B$25</f>
        <v>61128533500000</v>
      </c>
      <c r="F4946" s="3">
        <f>E4946*Example_paper_Emilio!B$20/(Example_paper_Emilio!B$9*Example_paper_Emilio!B$7)*1000000</f>
        <v>1.6578128576465165</v>
      </c>
      <c r="J4946" s="1"/>
      <c r="K4946" s="1"/>
      <c r="L4946" s="1"/>
      <c r="M4946" s="1"/>
      <c r="N4946" s="1"/>
    </row>
    <row r="4947" spans="1:14" x14ac:dyDescent="0.25">
      <c r="A4947">
        <v>22.206028</v>
      </c>
      <c r="B4947">
        <v>1222688770000</v>
      </c>
      <c r="C4947">
        <v>348.16485599999999</v>
      </c>
      <c r="D4947">
        <f t="shared" si="77"/>
        <v>1.16054952</v>
      </c>
      <c r="E4947" s="3">
        <f>B4947/Example_paper_Emilio!B$25</f>
        <v>61134438500000</v>
      </c>
      <c r="F4947" s="3">
        <f>E4947*Example_paper_Emilio!B$20/(Example_paper_Emilio!B$9*Example_paper_Emilio!B$7)*1000000</f>
        <v>1.6579730019255281</v>
      </c>
      <c r="J4947" s="1"/>
      <c r="K4947" s="1"/>
      <c r="L4947" s="1"/>
      <c r="M4947" s="1"/>
      <c r="N4947" s="1"/>
    </row>
    <row r="4948" spans="1:14" x14ac:dyDescent="0.25">
      <c r="A4948">
        <v>22.211914100000001</v>
      </c>
      <c r="B4948">
        <v>1222806730000</v>
      </c>
      <c r="C4948">
        <v>348.17764299999999</v>
      </c>
      <c r="D4948">
        <f t="shared" si="77"/>
        <v>1.1605921433333333</v>
      </c>
      <c r="E4948" s="3">
        <f>B4948/Example_paper_Emilio!B$25</f>
        <v>61140336500000</v>
      </c>
      <c r="F4948" s="3">
        <f>E4948*Example_paper_Emilio!B$20/(Example_paper_Emilio!B$9*Example_paper_Emilio!B$7)*1000000</f>
        <v>1.658132956363735</v>
      </c>
      <c r="J4948" s="1"/>
      <c r="K4948" s="1"/>
      <c r="L4948" s="1"/>
      <c r="M4948" s="1"/>
      <c r="N4948" s="1"/>
    </row>
    <row r="4949" spans="1:14" x14ac:dyDescent="0.25">
      <c r="A4949">
        <v>22.217800100000002</v>
      </c>
      <c r="B4949">
        <v>1222924830000</v>
      </c>
      <c r="C4949">
        <v>348.19039900000001</v>
      </c>
      <c r="D4949">
        <f t="shared" si="77"/>
        <v>1.1606346633333333</v>
      </c>
      <c r="E4949" s="3">
        <f>B4949/Example_paper_Emilio!B$25</f>
        <v>61146241500000</v>
      </c>
      <c r="F4949" s="3">
        <f>E4949*Example_paper_Emilio!B$20/(Example_paper_Emilio!B$9*Example_paper_Emilio!B$7)*1000000</f>
        <v>1.6582931006427466</v>
      </c>
      <c r="J4949" s="1"/>
      <c r="K4949" s="1"/>
      <c r="L4949" s="1"/>
      <c r="M4949" s="1"/>
      <c r="N4949" s="1"/>
    </row>
    <row r="4950" spans="1:14" x14ac:dyDescent="0.25">
      <c r="A4950">
        <v>22.2236862</v>
      </c>
      <c r="B4950">
        <v>1223042920000</v>
      </c>
      <c r="C4950">
        <v>348.20318600000002</v>
      </c>
      <c r="D4950">
        <f t="shared" si="77"/>
        <v>1.1606772866666668</v>
      </c>
      <c r="E4950" s="3">
        <f>B4950/Example_paper_Emilio!B$25</f>
        <v>61152146000000</v>
      </c>
      <c r="F4950" s="3">
        <f>E4950*Example_paper_Emilio!B$20/(Example_paper_Emilio!B$9*Example_paper_Emilio!B$7)*1000000</f>
        <v>1.6584532313617011</v>
      </c>
      <c r="J4950" s="1"/>
      <c r="K4950" s="1"/>
      <c r="L4950" s="1"/>
      <c r="M4950" s="1"/>
      <c r="N4950" s="1"/>
    </row>
    <row r="4951" spans="1:14" x14ac:dyDescent="0.25">
      <c r="A4951">
        <v>22.229572300000001</v>
      </c>
      <c r="B4951">
        <v>1223161020000</v>
      </c>
      <c r="C4951">
        <v>348.21594199999998</v>
      </c>
      <c r="D4951">
        <f t="shared" si="77"/>
        <v>1.1607198066666666</v>
      </c>
      <c r="E4951" s="3">
        <f>B4951/Example_paper_Emilio!B$25</f>
        <v>61158051000000</v>
      </c>
      <c r="F4951" s="3">
        <f>E4951*Example_paper_Emilio!B$20/(Example_paper_Emilio!B$9*Example_paper_Emilio!B$7)*1000000</f>
        <v>1.6586133756407127</v>
      </c>
      <c r="J4951" s="1"/>
      <c r="K4951" s="1"/>
      <c r="L4951" s="1"/>
      <c r="M4951" s="1"/>
      <c r="N4951" s="1"/>
    </row>
    <row r="4952" spans="1:14" x14ac:dyDescent="0.25">
      <c r="A4952">
        <v>22.2354603</v>
      </c>
      <c r="B4952">
        <v>1223279250000</v>
      </c>
      <c r="C4952">
        <v>348.22869900000001</v>
      </c>
      <c r="D4952">
        <f t="shared" si="77"/>
        <v>1.1607623300000001</v>
      </c>
      <c r="E4952" s="3">
        <f>B4952/Example_paper_Emilio!B$25</f>
        <v>61163962500000</v>
      </c>
      <c r="F4952" s="3">
        <f>E4952*Example_paper_Emilio!B$20/(Example_paper_Emilio!B$9*Example_paper_Emilio!B$7)*1000000</f>
        <v>1.658773696200472</v>
      </c>
      <c r="J4952" s="1"/>
      <c r="K4952" s="1"/>
      <c r="L4952" s="1"/>
      <c r="M4952" s="1"/>
      <c r="N4952" s="1"/>
    </row>
    <row r="4953" spans="1:14" x14ac:dyDescent="0.25">
      <c r="A4953">
        <v>22.241346400000001</v>
      </c>
      <c r="B4953">
        <v>1223397340000</v>
      </c>
      <c r="C4953">
        <v>348.24148600000001</v>
      </c>
      <c r="D4953">
        <f t="shared" si="77"/>
        <v>1.1608049533333333</v>
      </c>
      <c r="E4953" s="3">
        <f>B4953/Example_paper_Emilio!B$25</f>
        <v>61169867000000</v>
      </c>
      <c r="F4953" s="3">
        <f>E4953*Example_paper_Emilio!B$20/(Example_paper_Emilio!B$9*Example_paper_Emilio!B$7)*1000000</f>
        <v>1.658933826919426</v>
      </c>
      <c r="J4953" s="1"/>
      <c r="K4953" s="1"/>
      <c r="L4953" s="1"/>
      <c r="M4953" s="1"/>
      <c r="N4953" s="1"/>
    </row>
    <row r="4954" spans="1:14" x14ac:dyDescent="0.25">
      <c r="A4954">
        <v>22.247232400000001</v>
      </c>
      <c r="B4954">
        <v>1223515440000</v>
      </c>
      <c r="C4954">
        <v>348.25424199999998</v>
      </c>
      <c r="D4954">
        <f t="shared" si="77"/>
        <v>1.1608474733333332</v>
      </c>
      <c r="E4954" s="3">
        <f>B4954/Example_paper_Emilio!B$25</f>
        <v>61175772000000</v>
      </c>
      <c r="F4954" s="3">
        <f>E4954*Example_paper_Emilio!B$20/(Example_paper_Emilio!B$9*Example_paper_Emilio!B$7)*1000000</f>
        <v>1.659093971198438</v>
      </c>
      <c r="J4954" s="1"/>
      <c r="K4954" s="1"/>
      <c r="L4954" s="1"/>
      <c r="M4954" s="1"/>
      <c r="N4954" s="1"/>
    </row>
    <row r="4955" spans="1:14" x14ac:dyDescent="0.25">
      <c r="A4955">
        <v>22.253118499999999</v>
      </c>
      <c r="B4955">
        <v>1223633670000</v>
      </c>
      <c r="C4955">
        <v>348.266998</v>
      </c>
      <c r="D4955">
        <f t="shared" si="77"/>
        <v>1.1608899933333334</v>
      </c>
      <c r="E4955" s="3">
        <f>B4955/Example_paper_Emilio!B$25</f>
        <v>61181683500000</v>
      </c>
      <c r="F4955" s="3">
        <f>E4955*Example_paper_Emilio!B$20/(Example_paper_Emilio!B$9*Example_paper_Emilio!B$7)*1000000</f>
        <v>1.6592542917581969</v>
      </c>
      <c r="J4955" s="1"/>
      <c r="K4955" s="1"/>
      <c r="L4955" s="1"/>
      <c r="M4955" s="1"/>
      <c r="N4955" s="1"/>
    </row>
    <row r="4956" spans="1:14" x14ac:dyDescent="0.25">
      <c r="A4956">
        <v>22.259006500000002</v>
      </c>
      <c r="B4956">
        <v>1223751760000</v>
      </c>
      <c r="C4956">
        <v>348.279785</v>
      </c>
      <c r="D4956">
        <f t="shared" si="77"/>
        <v>1.1609326166666667</v>
      </c>
      <c r="E4956" s="3">
        <f>B4956/Example_paper_Emilio!B$25</f>
        <v>61187588000000</v>
      </c>
      <c r="F4956" s="3">
        <f>E4956*Example_paper_Emilio!B$20/(Example_paper_Emilio!B$9*Example_paper_Emilio!B$7)*1000000</f>
        <v>1.6594144224771514</v>
      </c>
      <c r="J4956" s="1"/>
      <c r="K4956" s="1"/>
      <c r="L4956" s="1"/>
      <c r="M4956" s="1"/>
      <c r="N4956" s="1"/>
    </row>
    <row r="4957" spans="1:14" x14ac:dyDescent="0.25">
      <c r="A4957">
        <v>22.2648926</v>
      </c>
      <c r="B4957">
        <v>1223869990000</v>
      </c>
      <c r="C4957">
        <v>348.29254200000003</v>
      </c>
      <c r="D4957">
        <f t="shared" si="77"/>
        <v>1.1609751400000001</v>
      </c>
      <c r="E4957" s="3">
        <f>B4957/Example_paper_Emilio!B$25</f>
        <v>61193499500000</v>
      </c>
      <c r="F4957" s="3">
        <f>E4957*Example_paper_Emilio!B$20/(Example_paper_Emilio!B$9*Example_paper_Emilio!B$7)*1000000</f>
        <v>1.6595747430369105</v>
      </c>
      <c r="J4957" s="1"/>
      <c r="K4957" s="1"/>
      <c r="L4957" s="1"/>
      <c r="M4957" s="1"/>
      <c r="N4957" s="1"/>
    </row>
    <row r="4958" spans="1:14" x14ac:dyDescent="0.25">
      <c r="A4958">
        <v>22.270778700000001</v>
      </c>
      <c r="B4958">
        <v>1223988220000</v>
      </c>
      <c r="C4958">
        <v>348.30532799999997</v>
      </c>
      <c r="D4958">
        <f t="shared" si="77"/>
        <v>1.16101776</v>
      </c>
      <c r="E4958" s="3">
        <f>B4958/Example_paper_Emilio!B$25</f>
        <v>61199411000000</v>
      </c>
      <c r="F4958" s="3">
        <f>E4958*Example_paper_Emilio!B$20/(Example_paper_Emilio!B$9*Example_paper_Emilio!B$7)*1000000</f>
        <v>1.6597350635966697</v>
      </c>
      <c r="J4958" s="1"/>
      <c r="K4958" s="1"/>
      <c r="L4958" s="1"/>
      <c r="M4958" s="1"/>
      <c r="N4958" s="1"/>
    </row>
    <row r="4959" spans="1:14" x14ac:dyDescent="0.25">
      <c r="A4959">
        <v>22.276664700000001</v>
      </c>
      <c r="B4959">
        <v>1224106440000</v>
      </c>
      <c r="C4959">
        <v>348.318085</v>
      </c>
      <c r="D4959">
        <f t="shared" si="77"/>
        <v>1.1610602833333332</v>
      </c>
      <c r="E4959" s="3">
        <f>B4959/Example_paper_Emilio!B$25</f>
        <v>61205322000000</v>
      </c>
      <c r="F4959" s="3">
        <f>E4959*Example_paper_Emilio!B$20/(Example_paper_Emilio!B$9*Example_paper_Emilio!B$7)*1000000</f>
        <v>1.6598953705963713</v>
      </c>
      <c r="J4959" s="1"/>
      <c r="K4959" s="1"/>
      <c r="L4959" s="1"/>
      <c r="M4959" s="1"/>
      <c r="N4959" s="1"/>
    </row>
    <row r="4960" spans="1:14" x14ac:dyDescent="0.25">
      <c r="A4960">
        <v>22.282550799999999</v>
      </c>
      <c r="B4960">
        <v>1224224670000</v>
      </c>
      <c r="C4960">
        <v>348.33084100000002</v>
      </c>
      <c r="D4960">
        <f t="shared" si="77"/>
        <v>1.1611028033333335</v>
      </c>
      <c r="E4960" s="3">
        <f>B4960/Example_paper_Emilio!B$25</f>
        <v>61211233500000</v>
      </c>
      <c r="F4960" s="3">
        <f>E4960*Example_paper_Emilio!B$20/(Example_paper_Emilio!B$9*Example_paper_Emilio!B$7)*1000000</f>
        <v>1.6600556911561306</v>
      </c>
      <c r="J4960" s="1"/>
      <c r="K4960" s="1"/>
      <c r="L4960" s="1"/>
      <c r="M4960" s="1"/>
      <c r="N4960" s="1"/>
    </row>
    <row r="4961" spans="1:14" x14ac:dyDescent="0.25">
      <c r="A4961">
        <v>22.288438800000002</v>
      </c>
      <c r="B4961">
        <v>1224342900000</v>
      </c>
      <c r="C4961">
        <v>348.34362800000002</v>
      </c>
      <c r="D4961">
        <f t="shared" si="77"/>
        <v>1.1611454266666668</v>
      </c>
      <c r="E4961" s="3">
        <f>B4961/Example_paper_Emilio!B$25</f>
        <v>61217145000000</v>
      </c>
      <c r="F4961" s="3">
        <f>E4961*Example_paper_Emilio!B$20/(Example_paper_Emilio!B$9*Example_paper_Emilio!B$7)*1000000</f>
        <v>1.6602160117158897</v>
      </c>
      <c r="J4961" s="1"/>
      <c r="K4961" s="1"/>
      <c r="L4961" s="1"/>
      <c r="M4961" s="1"/>
      <c r="N4961" s="1"/>
    </row>
    <row r="4962" spans="1:14" x14ac:dyDescent="0.25">
      <c r="A4962">
        <v>22.294324899999999</v>
      </c>
      <c r="B4962">
        <v>1224461120000</v>
      </c>
      <c r="C4962">
        <v>348.35638399999999</v>
      </c>
      <c r="D4962">
        <f t="shared" si="77"/>
        <v>1.1611879466666666</v>
      </c>
      <c r="E4962" s="3">
        <f>B4962/Example_paper_Emilio!B$25</f>
        <v>61223056000000</v>
      </c>
      <c r="F4962" s="3">
        <f>E4962*Example_paper_Emilio!B$20/(Example_paper_Emilio!B$9*Example_paper_Emilio!B$7)*1000000</f>
        <v>1.6603763187155913</v>
      </c>
      <c r="J4962" s="1"/>
      <c r="K4962" s="1"/>
      <c r="L4962" s="1"/>
      <c r="M4962" s="1"/>
      <c r="N4962" s="1"/>
    </row>
    <row r="4963" spans="1:14" x14ac:dyDescent="0.25">
      <c r="A4963">
        <v>22.300211000000001</v>
      </c>
      <c r="B4963">
        <v>1224579480000</v>
      </c>
      <c r="C4963">
        <v>348.36914100000001</v>
      </c>
      <c r="D4963">
        <f t="shared" si="77"/>
        <v>1.16123047</v>
      </c>
      <c r="E4963" s="3">
        <f>B4963/Example_paper_Emilio!B$25</f>
        <v>61228974000000</v>
      </c>
      <c r="F4963" s="3">
        <f>E4963*Example_paper_Emilio!B$20/(Example_paper_Emilio!B$9*Example_paper_Emilio!B$7)*1000000</f>
        <v>1.660536815556098</v>
      </c>
      <c r="J4963" s="1"/>
      <c r="K4963" s="1"/>
      <c r="L4963" s="1"/>
      <c r="M4963" s="1"/>
      <c r="N4963" s="1"/>
    </row>
    <row r="4964" spans="1:14" x14ac:dyDescent="0.25">
      <c r="A4964">
        <v>22.306097000000001</v>
      </c>
      <c r="B4964">
        <v>1224697710000</v>
      </c>
      <c r="C4964">
        <v>348.38192700000002</v>
      </c>
      <c r="D4964">
        <f t="shared" si="77"/>
        <v>1.1612730900000001</v>
      </c>
      <c r="E4964" s="3">
        <f>B4964/Example_paper_Emilio!B$25</f>
        <v>61234885500000</v>
      </c>
      <c r="F4964" s="3">
        <f>E4964*Example_paper_Emilio!B$20/(Example_paper_Emilio!B$9*Example_paper_Emilio!B$7)*1000000</f>
        <v>1.6606971361158571</v>
      </c>
      <c r="J4964" s="1"/>
      <c r="K4964" s="1"/>
      <c r="L4964" s="1"/>
      <c r="M4964" s="1"/>
      <c r="N4964" s="1"/>
    </row>
    <row r="4965" spans="1:14" x14ac:dyDescent="0.25">
      <c r="A4965">
        <v>22.311983099999999</v>
      </c>
      <c r="B4965">
        <v>1224816070000</v>
      </c>
      <c r="C4965">
        <v>348.39468399999998</v>
      </c>
      <c r="D4965">
        <f t="shared" si="77"/>
        <v>1.1613156133333333</v>
      </c>
      <c r="E4965" s="3">
        <f>B4965/Example_paper_Emilio!B$25</f>
        <v>61240803500000</v>
      </c>
      <c r="F4965" s="3">
        <f>E4965*Example_paper_Emilio!B$20/(Example_paper_Emilio!B$9*Example_paper_Emilio!B$7)*1000000</f>
        <v>1.6608576329563638</v>
      </c>
      <c r="J4965" s="1"/>
      <c r="K4965" s="1"/>
      <c r="L4965" s="1"/>
      <c r="M4965" s="1"/>
      <c r="N4965" s="1"/>
    </row>
    <row r="4966" spans="1:14" x14ac:dyDescent="0.25">
      <c r="A4966">
        <v>22.317871100000001</v>
      </c>
      <c r="B4966">
        <v>1224934290000</v>
      </c>
      <c r="C4966">
        <v>348.40747099999999</v>
      </c>
      <c r="D4966">
        <f t="shared" si="77"/>
        <v>1.1613582366666666</v>
      </c>
      <c r="E4966" s="3">
        <f>B4966/Example_paper_Emilio!B$25</f>
        <v>61246714500000</v>
      </c>
      <c r="F4966" s="3">
        <f>E4966*Example_paper_Emilio!B$20/(Example_paper_Emilio!B$9*Example_paper_Emilio!B$7)*1000000</f>
        <v>1.6610179399560654</v>
      </c>
      <c r="J4966" s="1"/>
      <c r="K4966" s="1"/>
      <c r="L4966" s="1"/>
      <c r="M4966" s="1"/>
      <c r="N4966" s="1"/>
    </row>
    <row r="4967" spans="1:14" x14ac:dyDescent="0.25">
      <c r="A4967">
        <v>22.323757199999999</v>
      </c>
      <c r="B4967">
        <v>1225052650000</v>
      </c>
      <c r="C4967">
        <v>348.42022700000001</v>
      </c>
      <c r="D4967">
        <f t="shared" si="77"/>
        <v>1.1614007566666666</v>
      </c>
      <c r="E4967" s="3">
        <f>B4967/Example_paper_Emilio!B$25</f>
        <v>61252632500000</v>
      </c>
      <c r="F4967" s="3">
        <f>E4967*Example_paper_Emilio!B$20/(Example_paper_Emilio!B$9*Example_paper_Emilio!B$7)*1000000</f>
        <v>1.6611784367965721</v>
      </c>
      <c r="J4967" s="1"/>
      <c r="K4967" s="1"/>
      <c r="L4967" s="1"/>
      <c r="M4967" s="1"/>
      <c r="N4967" s="1"/>
    </row>
    <row r="4968" spans="1:14" x14ac:dyDescent="0.25">
      <c r="A4968">
        <v>22.3296432</v>
      </c>
      <c r="B4968">
        <v>1225171010000</v>
      </c>
      <c r="C4968">
        <v>348.43298299999998</v>
      </c>
      <c r="D4968">
        <f t="shared" si="77"/>
        <v>1.1614432766666667</v>
      </c>
      <c r="E4968" s="3">
        <f>B4968/Example_paper_Emilio!B$25</f>
        <v>61258550500000</v>
      </c>
      <c r="F4968" s="3">
        <f>E4968*Example_paper_Emilio!B$20/(Example_paper_Emilio!B$9*Example_paper_Emilio!B$7)*1000000</f>
        <v>1.6613389336370787</v>
      </c>
      <c r="J4968" s="1"/>
      <c r="K4968" s="1"/>
      <c r="L4968" s="1"/>
      <c r="M4968" s="1"/>
      <c r="N4968" s="1"/>
    </row>
    <row r="4969" spans="1:14" x14ac:dyDescent="0.25">
      <c r="A4969">
        <v>22.335529300000001</v>
      </c>
      <c r="B4969">
        <v>1225289370000</v>
      </c>
      <c r="C4969">
        <v>348.44576999999998</v>
      </c>
      <c r="D4969">
        <f t="shared" si="77"/>
        <v>1.1614859</v>
      </c>
      <c r="E4969" s="3">
        <f>B4969/Example_paper_Emilio!B$25</f>
        <v>61264468500000</v>
      </c>
      <c r="F4969" s="3">
        <f>E4969*Example_paper_Emilio!B$20/(Example_paper_Emilio!B$9*Example_paper_Emilio!B$7)*1000000</f>
        <v>1.6614994304775852</v>
      </c>
      <c r="J4969" s="1"/>
      <c r="K4969" s="1"/>
      <c r="L4969" s="1"/>
      <c r="M4969" s="1"/>
      <c r="N4969" s="1"/>
    </row>
    <row r="4970" spans="1:14" x14ac:dyDescent="0.25">
      <c r="A4970">
        <v>22.3414173</v>
      </c>
      <c r="B4970">
        <v>1225407730000</v>
      </c>
      <c r="C4970">
        <v>348.458527</v>
      </c>
      <c r="D4970">
        <f t="shared" si="77"/>
        <v>1.1615284233333334</v>
      </c>
      <c r="E4970" s="3">
        <f>B4970/Example_paper_Emilio!B$25</f>
        <v>61270386500000</v>
      </c>
      <c r="F4970" s="3">
        <f>E4970*Example_paper_Emilio!B$20/(Example_paper_Emilio!B$9*Example_paper_Emilio!B$7)*1000000</f>
        <v>1.6616599273180919</v>
      </c>
      <c r="J4970" s="1"/>
      <c r="K4970" s="1"/>
      <c r="L4970" s="1"/>
      <c r="M4970" s="1"/>
      <c r="N4970" s="1"/>
    </row>
    <row r="4971" spans="1:14" x14ac:dyDescent="0.25">
      <c r="A4971">
        <v>22.347303400000001</v>
      </c>
      <c r="B4971">
        <v>1225526080000</v>
      </c>
      <c r="C4971">
        <v>348.47128300000003</v>
      </c>
      <c r="D4971">
        <f t="shared" si="77"/>
        <v>1.1615709433333334</v>
      </c>
      <c r="E4971" s="3">
        <f>B4971/Example_paper_Emilio!B$25</f>
        <v>61276304000000</v>
      </c>
      <c r="F4971" s="3">
        <f>E4971*Example_paper_Emilio!B$20/(Example_paper_Emilio!B$9*Example_paper_Emilio!B$7)*1000000</f>
        <v>1.6618204105985408</v>
      </c>
      <c r="J4971" s="1"/>
      <c r="K4971" s="1"/>
      <c r="L4971" s="1"/>
      <c r="M4971" s="1"/>
      <c r="N4971" s="1"/>
    </row>
    <row r="4972" spans="1:14" x14ac:dyDescent="0.25">
      <c r="A4972">
        <v>22.353189499999999</v>
      </c>
      <c r="B4972">
        <v>1225644440000</v>
      </c>
      <c r="C4972">
        <v>348.48406999999997</v>
      </c>
      <c r="D4972">
        <f t="shared" si="77"/>
        <v>1.1616135666666665</v>
      </c>
      <c r="E4972" s="3">
        <f>B4972/Example_paper_Emilio!B$25</f>
        <v>61282222000000</v>
      </c>
      <c r="F4972" s="3">
        <f>E4972*Example_paper_Emilio!B$20/(Example_paper_Emilio!B$9*Example_paper_Emilio!B$7)*1000000</f>
        <v>1.6619809074390475</v>
      </c>
      <c r="J4972" s="1"/>
      <c r="K4972" s="1"/>
      <c r="L4972" s="1"/>
      <c r="M4972" s="1"/>
      <c r="N4972" s="1"/>
    </row>
    <row r="4973" spans="1:14" x14ac:dyDescent="0.25">
      <c r="A4973">
        <v>22.359075499999999</v>
      </c>
      <c r="B4973">
        <v>1225762800000</v>
      </c>
      <c r="C4973">
        <v>348.496826</v>
      </c>
      <c r="D4973">
        <f t="shared" si="77"/>
        <v>1.1616560866666668</v>
      </c>
      <c r="E4973" s="3">
        <f>B4973/Example_paper_Emilio!B$25</f>
        <v>61288140000000</v>
      </c>
      <c r="F4973" s="3">
        <f>E4973*Example_paper_Emilio!B$20/(Example_paper_Emilio!B$9*Example_paper_Emilio!B$7)*1000000</f>
        <v>1.6621414042795541</v>
      </c>
      <c r="J4973" s="1"/>
      <c r="K4973" s="1"/>
      <c r="L4973" s="1"/>
      <c r="M4973" s="1"/>
      <c r="N4973" s="1"/>
    </row>
    <row r="4974" spans="1:14" x14ac:dyDescent="0.25">
      <c r="A4974">
        <v>22.364961600000001</v>
      </c>
      <c r="B4974">
        <v>1225881290000</v>
      </c>
      <c r="C4974">
        <v>348.509613</v>
      </c>
      <c r="D4974">
        <f t="shared" si="77"/>
        <v>1.16169871</v>
      </c>
      <c r="E4974" s="3">
        <f>B4974/Example_paper_Emilio!B$25</f>
        <v>61294064500000</v>
      </c>
      <c r="F4974" s="3">
        <f>E4974*Example_paper_Emilio!B$20/(Example_paper_Emilio!B$9*Example_paper_Emilio!B$7)*1000000</f>
        <v>1.6623020774008082</v>
      </c>
      <c r="J4974" s="1"/>
      <c r="K4974" s="1"/>
      <c r="L4974" s="1"/>
      <c r="M4974" s="1"/>
      <c r="N4974" s="1"/>
    </row>
    <row r="4975" spans="1:14" x14ac:dyDescent="0.25">
      <c r="A4975">
        <v>22.3708496</v>
      </c>
      <c r="B4975">
        <v>1225999650000</v>
      </c>
      <c r="C4975">
        <v>348.52236900000003</v>
      </c>
      <c r="D4975">
        <f t="shared" si="77"/>
        <v>1.1617412300000001</v>
      </c>
      <c r="E4975" s="3">
        <f>B4975/Example_paper_Emilio!B$25</f>
        <v>61299982500000</v>
      </c>
      <c r="F4975" s="3">
        <f>E4975*Example_paper_Emilio!B$20/(Example_paper_Emilio!B$9*Example_paper_Emilio!B$7)*1000000</f>
        <v>1.6624625742413148</v>
      </c>
      <c r="J4975" s="1"/>
      <c r="K4975" s="1"/>
      <c r="L4975" s="1"/>
      <c r="M4975" s="1"/>
      <c r="N4975" s="1"/>
    </row>
    <row r="4976" spans="1:14" x14ac:dyDescent="0.25">
      <c r="A4976">
        <v>22.376735700000001</v>
      </c>
      <c r="B4976">
        <v>1226118140000</v>
      </c>
      <c r="C4976">
        <v>348.53512599999999</v>
      </c>
      <c r="D4976">
        <f t="shared" si="77"/>
        <v>1.1617837533333333</v>
      </c>
      <c r="E4976" s="3">
        <f>B4976/Example_paper_Emilio!B$25</f>
        <v>61305907000000</v>
      </c>
      <c r="F4976" s="3">
        <f>E4976*Example_paper_Emilio!B$20/(Example_paper_Emilio!B$9*Example_paper_Emilio!B$7)*1000000</f>
        <v>1.6626232473625688</v>
      </c>
      <c r="J4976" s="1"/>
      <c r="K4976" s="1"/>
      <c r="L4976" s="1"/>
      <c r="M4976" s="1"/>
      <c r="N4976" s="1"/>
    </row>
    <row r="4977" spans="1:14" x14ac:dyDescent="0.25">
      <c r="A4977">
        <v>22.382621799999999</v>
      </c>
      <c r="B4977">
        <v>1226236620000</v>
      </c>
      <c r="C4977">
        <v>348.54791299999999</v>
      </c>
      <c r="D4977">
        <f t="shared" si="77"/>
        <v>1.1618263766666665</v>
      </c>
      <c r="E4977" s="3">
        <f>B4977/Example_paper_Emilio!B$25</f>
        <v>61311831000000</v>
      </c>
      <c r="F4977" s="3">
        <f>E4977*Example_paper_Emilio!B$20/(Example_paper_Emilio!B$9*Example_paper_Emilio!B$7)*1000000</f>
        <v>1.6627839069237653</v>
      </c>
      <c r="J4977" s="1"/>
      <c r="K4977" s="1"/>
      <c r="L4977" s="1"/>
      <c r="M4977" s="1"/>
      <c r="N4977" s="1"/>
    </row>
    <row r="4978" spans="1:14" x14ac:dyDescent="0.25">
      <c r="A4978">
        <v>22.388507799999999</v>
      </c>
      <c r="B4978">
        <v>1226355110000</v>
      </c>
      <c r="C4978">
        <v>348.56066900000002</v>
      </c>
      <c r="D4978">
        <f t="shared" si="77"/>
        <v>1.1618688966666668</v>
      </c>
      <c r="E4978" s="3">
        <f>B4978/Example_paper_Emilio!B$25</f>
        <v>61317755500000</v>
      </c>
      <c r="F4978" s="3">
        <f>E4978*Example_paper_Emilio!B$20/(Example_paper_Emilio!B$9*Example_paper_Emilio!B$7)*1000000</f>
        <v>1.6629445800450193</v>
      </c>
      <c r="J4978" s="1"/>
      <c r="K4978" s="1"/>
      <c r="L4978" s="1"/>
      <c r="M4978" s="1"/>
      <c r="N4978" s="1"/>
    </row>
    <row r="4979" spans="1:14" x14ac:dyDescent="0.25">
      <c r="A4979">
        <v>22.394395800000002</v>
      </c>
      <c r="B4979">
        <v>1226473600000</v>
      </c>
      <c r="C4979">
        <v>348.57342499999999</v>
      </c>
      <c r="D4979">
        <f t="shared" si="77"/>
        <v>1.1619114166666666</v>
      </c>
      <c r="E4979" s="3">
        <f>B4979/Example_paper_Emilio!B$25</f>
        <v>61323680000000</v>
      </c>
      <c r="F4979" s="3">
        <f>E4979*Example_paper_Emilio!B$20/(Example_paper_Emilio!B$9*Example_paper_Emilio!B$7)*1000000</f>
        <v>1.6631052531662736</v>
      </c>
      <c r="J4979" s="1"/>
      <c r="K4979" s="1"/>
      <c r="L4979" s="1"/>
      <c r="M4979" s="1"/>
      <c r="N4979" s="1"/>
    </row>
    <row r="4980" spans="1:14" x14ac:dyDescent="0.25">
      <c r="A4980">
        <v>22.4002819</v>
      </c>
      <c r="B4980">
        <v>1226592090000</v>
      </c>
      <c r="C4980">
        <v>348.58621199999999</v>
      </c>
      <c r="D4980">
        <f t="shared" si="77"/>
        <v>1.1619540399999999</v>
      </c>
      <c r="E4980" s="3">
        <f>B4980/Example_paper_Emilio!B$25</f>
        <v>61329604500000</v>
      </c>
      <c r="F4980" s="3">
        <f>E4980*Example_paper_Emilio!B$20/(Example_paper_Emilio!B$9*Example_paper_Emilio!B$7)*1000000</f>
        <v>1.6632659262875276</v>
      </c>
      <c r="J4980" s="1"/>
      <c r="K4980" s="1"/>
      <c r="L4980" s="1"/>
      <c r="M4980" s="1"/>
      <c r="N4980" s="1"/>
    </row>
    <row r="4981" spans="1:14" x14ac:dyDescent="0.25">
      <c r="A4981">
        <v>22.406168000000001</v>
      </c>
      <c r="B4981">
        <v>1226710580000</v>
      </c>
      <c r="C4981">
        <v>348.59896900000001</v>
      </c>
      <c r="D4981">
        <f t="shared" si="77"/>
        <v>1.1619965633333333</v>
      </c>
      <c r="E4981" s="3">
        <f>B4981/Example_paper_Emilio!B$25</f>
        <v>61335529000000</v>
      </c>
      <c r="F4981" s="3">
        <f>E4981*Example_paper_Emilio!B$20/(Example_paper_Emilio!B$9*Example_paper_Emilio!B$7)*1000000</f>
        <v>1.6634265994087816</v>
      </c>
      <c r="J4981" s="1"/>
      <c r="K4981" s="1"/>
      <c r="L4981" s="1"/>
      <c r="M4981" s="1"/>
      <c r="N4981" s="1"/>
    </row>
    <row r="4982" spans="1:14" x14ac:dyDescent="0.25">
      <c r="A4982">
        <v>22.412054099999999</v>
      </c>
      <c r="B4982">
        <v>1226829070000</v>
      </c>
      <c r="C4982">
        <v>348.61175500000002</v>
      </c>
      <c r="D4982">
        <f t="shared" si="77"/>
        <v>1.1620391833333334</v>
      </c>
      <c r="E4982" s="3">
        <f>B4982/Example_paper_Emilio!B$25</f>
        <v>61341453500000</v>
      </c>
      <c r="F4982" s="3">
        <f>E4982*Example_paper_Emilio!B$20/(Example_paper_Emilio!B$9*Example_paper_Emilio!B$7)*1000000</f>
        <v>1.6635872725300356</v>
      </c>
      <c r="J4982" s="1"/>
      <c r="K4982" s="1"/>
      <c r="L4982" s="1"/>
      <c r="M4982" s="1"/>
      <c r="N4982" s="1"/>
    </row>
    <row r="4983" spans="1:14" x14ac:dyDescent="0.25">
      <c r="A4983">
        <v>22.417940099999999</v>
      </c>
      <c r="B4983">
        <v>1226947560000</v>
      </c>
      <c r="C4983">
        <v>348.62451199999998</v>
      </c>
      <c r="D4983">
        <f t="shared" si="77"/>
        <v>1.1620817066666667</v>
      </c>
      <c r="E4983" s="3">
        <f>B4983/Example_paper_Emilio!B$25</f>
        <v>61347378000000</v>
      </c>
      <c r="F4983" s="3">
        <f>E4983*Example_paper_Emilio!B$20/(Example_paper_Emilio!B$9*Example_paper_Emilio!B$7)*1000000</f>
        <v>1.6637479456512896</v>
      </c>
      <c r="J4983" s="1"/>
      <c r="K4983" s="1"/>
      <c r="L4983" s="1"/>
      <c r="M4983" s="1"/>
      <c r="N4983" s="1"/>
    </row>
    <row r="4984" spans="1:14" x14ac:dyDescent="0.25">
      <c r="A4984">
        <v>22.423828100000001</v>
      </c>
      <c r="B4984">
        <v>1227066180000</v>
      </c>
      <c r="C4984">
        <v>348.63726800000001</v>
      </c>
      <c r="D4984">
        <f t="shared" si="77"/>
        <v>1.1621242266666667</v>
      </c>
      <c r="E4984" s="3">
        <f>B4984/Example_paper_Emilio!B$25</f>
        <v>61353309000000</v>
      </c>
      <c r="F4984" s="3">
        <f>E4984*Example_paper_Emilio!B$20/(Example_paper_Emilio!B$9*Example_paper_Emilio!B$7)*1000000</f>
        <v>1.6639087950532909</v>
      </c>
      <c r="J4984" s="1"/>
      <c r="K4984" s="1"/>
      <c r="L4984" s="1"/>
      <c r="M4984" s="1"/>
      <c r="N4984" s="1"/>
    </row>
    <row r="4985" spans="1:14" x14ac:dyDescent="0.25">
      <c r="A4985">
        <v>22.429714199999999</v>
      </c>
      <c r="B4985">
        <v>1227184670000</v>
      </c>
      <c r="C4985">
        <v>348.65005500000001</v>
      </c>
      <c r="D4985">
        <f t="shared" si="77"/>
        <v>1.16216685</v>
      </c>
      <c r="E4985" s="3">
        <f>B4985/Example_paper_Emilio!B$25</f>
        <v>61359233500000</v>
      </c>
      <c r="F4985" s="3">
        <f>E4985*Example_paper_Emilio!B$20/(Example_paper_Emilio!B$9*Example_paper_Emilio!B$7)*1000000</f>
        <v>1.6640694681745449</v>
      </c>
      <c r="J4985" s="1"/>
      <c r="K4985" s="1"/>
      <c r="L4985" s="1"/>
      <c r="M4985" s="1"/>
      <c r="N4985" s="1"/>
    </row>
    <row r="4986" spans="1:14" x14ac:dyDescent="0.25">
      <c r="A4986">
        <v>22.435600300000001</v>
      </c>
      <c r="B4986">
        <v>1227303290000</v>
      </c>
      <c r="C4986">
        <v>348.66281099999998</v>
      </c>
      <c r="D4986">
        <f t="shared" si="77"/>
        <v>1.16220937</v>
      </c>
      <c r="E4986" s="3">
        <f>B4986/Example_paper_Emilio!B$25</f>
        <v>61365164500000</v>
      </c>
      <c r="F4986" s="3">
        <f>E4986*Example_paper_Emilio!B$20/(Example_paper_Emilio!B$9*Example_paper_Emilio!B$7)*1000000</f>
        <v>1.6642303175765465</v>
      </c>
      <c r="J4986" s="1"/>
      <c r="K4986" s="1"/>
      <c r="L4986" s="1"/>
      <c r="M4986" s="1"/>
      <c r="N4986" s="1"/>
    </row>
    <row r="4987" spans="1:14" x14ac:dyDescent="0.25">
      <c r="A4987">
        <v>22.441486399999999</v>
      </c>
      <c r="B4987">
        <v>1227421780000</v>
      </c>
      <c r="C4987">
        <v>348.675568</v>
      </c>
      <c r="D4987">
        <f t="shared" si="77"/>
        <v>1.1622518933333332</v>
      </c>
      <c r="E4987" s="3">
        <f>B4987/Example_paper_Emilio!B$25</f>
        <v>61371089000000</v>
      </c>
      <c r="F4987" s="3">
        <f>E4987*Example_paper_Emilio!B$20/(Example_paper_Emilio!B$9*Example_paper_Emilio!B$7)*1000000</f>
        <v>1.6643909906978005</v>
      </c>
      <c r="J4987" s="1"/>
      <c r="K4987" s="1"/>
      <c r="L4987" s="1"/>
      <c r="M4987" s="1"/>
      <c r="N4987" s="1"/>
    </row>
    <row r="4988" spans="1:14" x14ac:dyDescent="0.25">
      <c r="A4988">
        <v>22.447372399999999</v>
      </c>
      <c r="B4988">
        <v>1227540400000</v>
      </c>
      <c r="C4988">
        <v>348.688354</v>
      </c>
      <c r="D4988">
        <f t="shared" si="77"/>
        <v>1.1622945133333333</v>
      </c>
      <c r="E4988" s="3">
        <f>B4988/Example_paper_Emilio!B$25</f>
        <v>61377020000000</v>
      </c>
      <c r="F4988" s="3">
        <f>E4988*Example_paper_Emilio!B$20/(Example_paper_Emilio!B$9*Example_paper_Emilio!B$7)*1000000</f>
        <v>1.6645518400998021</v>
      </c>
      <c r="J4988" s="1"/>
      <c r="K4988" s="1"/>
      <c r="L4988" s="1"/>
      <c r="M4988" s="1"/>
      <c r="N4988" s="1"/>
    </row>
    <row r="4989" spans="1:14" x14ac:dyDescent="0.25">
      <c r="A4989">
        <v>22.453260400000001</v>
      </c>
      <c r="B4989">
        <v>1227659020000</v>
      </c>
      <c r="C4989">
        <v>348.70111100000003</v>
      </c>
      <c r="D4989">
        <f t="shared" si="77"/>
        <v>1.1623370366666668</v>
      </c>
      <c r="E4989" s="3">
        <f>B4989/Example_paper_Emilio!B$25</f>
        <v>61382951000000</v>
      </c>
      <c r="F4989" s="3">
        <f>E4989*Example_paper_Emilio!B$20/(Example_paper_Emilio!B$9*Example_paper_Emilio!B$7)*1000000</f>
        <v>1.6647126895018034</v>
      </c>
      <c r="J4989" s="1"/>
      <c r="K4989" s="1"/>
      <c r="L4989" s="1"/>
      <c r="M4989" s="1"/>
      <c r="N4989" s="1"/>
    </row>
    <row r="4990" spans="1:14" x14ac:dyDescent="0.25">
      <c r="A4990">
        <v>22.459146499999999</v>
      </c>
      <c r="B4990">
        <v>1227777640000</v>
      </c>
      <c r="C4990">
        <v>348.71389799999997</v>
      </c>
      <c r="D4990">
        <f t="shared" si="77"/>
        <v>1.1623796599999998</v>
      </c>
      <c r="E4990" s="3">
        <f>B4990/Example_paper_Emilio!B$25</f>
        <v>61388882000000</v>
      </c>
      <c r="F4990" s="3">
        <f>E4990*Example_paper_Emilio!B$20/(Example_paper_Emilio!B$9*Example_paper_Emilio!B$7)*1000000</f>
        <v>1.664873538903805</v>
      </c>
      <c r="J4990" s="1"/>
      <c r="K4990" s="1"/>
      <c r="L4990" s="1"/>
      <c r="M4990" s="1"/>
      <c r="N4990" s="1"/>
    </row>
    <row r="4991" spans="1:14" x14ac:dyDescent="0.25">
      <c r="A4991">
        <v>22.465032600000001</v>
      </c>
      <c r="B4991">
        <v>1227896260000</v>
      </c>
      <c r="C4991">
        <v>348.726654</v>
      </c>
      <c r="D4991">
        <f t="shared" si="77"/>
        <v>1.1624221800000001</v>
      </c>
      <c r="E4991" s="3">
        <f>B4991/Example_paper_Emilio!B$25</f>
        <v>61394813000000</v>
      </c>
      <c r="F4991" s="3">
        <f>E4991*Example_paper_Emilio!B$20/(Example_paper_Emilio!B$9*Example_paper_Emilio!B$7)*1000000</f>
        <v>1.6650343883058063</v>
      </c>
      <c r="J4991" s="1"/>
      <c r="K4991" s="1"/>
      <c r="L4991" s="1"/>
      <c r="M4991" s="1"/>
      <c r="N4991" s="1"/>
    </row>
    <row r="4992" spans="1:14" x14ac:dyDescent="0.25">
      <c r="A4992">
        <v>22.470918699999999</v>
      </c>
      <c r="B4992">
        <v>1228014880000</v>
      </c>
      <c r="C4992">
        <v>348.73941000000002</v>
      </c>
      <c r="D4992">
        <f t="shared" si="77"/>
        <v>1.1624647000000001</v>
      </c>
      <c r="E4992" s="3">
        <f>B4992/Example_paper_Emilio!B$25</f>
        <v>61400744000000</v>
      </c>
      <c r="F4992" s="3">
        <f>E4992*Example_paper_Emilio!B$20/(Example_paper_Emilio!B$9*Example_paper_Emilio!B$7)*1000000</f>
        <v>1.6651952377078081</v>
      </c>
      <c r="J4992" s="1"/>
      <c r="K4992" s="1"/>
      <c r="L4992" s="1"/>
      <c r="M4992" s="1"/>
      <c r="N4992" s="1"/>
    </row>
    <row r="4993" spans="1:14" x14ac:dyDescent="0.25">
      <c r="A4993">
        <v>22.4768066</v>
      </c>
      <c r="B4993">
        <v>1228133630000</v>
      </c>
      <c r="C4993">
        <v>348.75219700000002</v>
      </c>
      <c r="D4993">
        <f t="shared" si="77"/>
        <v>1.1625073233333334</v>
      </c>
      <c r="E4993" s="3">
        <f>B4993/Example_paper_Emilio!B$25</f>
        <v>61406681500000</v>
      </c>
      <c r="F4993" s="3">
        <f>E4993*Example_paper_Emilio!B$20/(Example_paper_Emilio!B$9*Example_paper_Emilio!B$7)*1000000</f>
        <v>1.6653562633905568</v>
      </c>
      <c r="J4993" s="1"/>
      <c r="K4993" s="1"/>
      <c r="L4993" s="1"/>
      <c r="M4993" s="1"/>
      <c r="N4993" s="1"/>
    </row>
    <row r="4994" spans="1:14" x14ac:dyDescent="0.25">
      <c r="A4994">
        <v>22.482692700000001</v>
      </c>
      <c r="B4994">
        <v>1228252250000</v>
      </c>
      <c r="C4994">
        <v>348.76495399999999</v>
      </c>
      <c r="D4994">
        <f t="shared" si="77"/>
        <v>1.1625498466666666</v>
      </c>
      <c r="E4994" s="3">
        <f>B4994/Example_paper_Emilio!B$25</f>
        <v>61412612500000</v>
      </c>
      <c r="F4994" s="3">
        <f>E4994*Example_paper_Emilio!B$20/(Example_paper_Emilio!B$9*Example_paper_Emilio!B$7)*1000000</f>
        <v>1.6655171127925581</v>
      </c>
      <c r="J4994" s="1"/>
      <c r="K4994" s="1"/>
      <c r="L4994" s="1"/>
      <c r="M4994" s="1"/>
      <c r="N4994" s="1"/>
    </row>
    <row r="4995" spans="1:14" x14ac:dyDescent="0.25">
      <c r="A4995">
        <v>22.488578799999999</v>
      </c>
      <c r="B4995">
        <v>1228371000000</v>
      </c>
      <c r="C4995">
        <v>348.77771000000001</v>
      </c>
      <c r="D4995">
        <f t="shared" si="77"/>
        <v>1.1625923666666667</v>
      </c>
      <c r="E4995" s="3">
        <f>B4995/Example_paper_Emilio!B$25</f>
        <v>61418550000000</v>
      </c>
      <c r="F4995" s="3">
        <f>E4995*Example_paper_Emilio!B$20/(Example_paper_Emilio!B$9*Example_paper_Emilio!B$7)*1000000</f>
        <v>1.6656781384753072</v>
      </c>
      <c r="J4995" s="1"/>
      <c r="K4995" s="1"/>
      <c r="L4995" s="1"/>
      <c r="M4995" s="1"/>
      <c r="N4995" s="1"/>
    </row>
    <row r="4996" spans="1:14" x14ac:dyDescent="0.25">
      <c r="A4996">
        <v>22.494464900000001</v>
      </c>
      <c r="B4996">
        <v>1228489620000</v>
      </c>
      <c r="C4996">
        <v>348.79049700000002</v>
      </c>
      <c r="D4996">
        <f t="shared" si="77"/>
        <v>1.1626349900000001</v>
      </c>
      <c r="E4996" s="3">
        <f>B4996/Example_paper_Emilio!B$25</f>
        <v>61424481000000</v>
      </c>
      <c r="F4996" s="3">
        <f>E4996*Example_paper_Emilio!B$20/(Example_paper_Emilio!B$9*Example_paper_Emilio!B$7)*1000000</f>
        <v>1.6658389878773086</v>
      </c>
      <c r="J4996" s="1"/>
      <c r="K4996" s="1"/>
      <c r="L4996" s="1"/>
      <c r="M4996" s="1"/>
      <c r="N4996" s="1"/>
    </row>
    <row r="4997" spans="1:14" x14ac:dyDescent="0.25">
      <c r="A4997">
        <v>22.500350999999998</v>
      </c>
      <c r="B4997">
        <v>1228608370000</v>
      </c>
      <c r="C4997">
        <v>348.80325299999998</v>
      </c>
      <c r="D4997">
        <f t="shared" ref="D4997:D5060" si="78">C4997/300</f>
        <v>1.16267751</v>
      </c>
      <c r="E4997" s="3">
        <f>B4997/Example_paper_Emilio!B$25</f>
        <v>61430418500000</v>
      </c>
      <c r="F4997" s="3">
        <f>E4997*Example_paper_Emilio!B$20/(Example_paper_Emilio!B$9*Example_paper_Emilio!B$7)*1000000</f>
        <v>1.6660000135600574</v>
      </c>
      <c r="J4997" s="1"/>
      <c r="K4997" s="1"/>
      <c r="L4997" s="1"/>
      <c r="M4997" s="1"/>
      <c r="N4997" s="1"/>
    </row>
    <row r="4998" spans="1:14" x14ac:dyDescent="0.25">
      <c r="A4998">
        <v>22.5062389</v>
      </c>
      <c r="B4998">
        <v>1228727120000</v>
      </c>
      <c r="C4998">
        <v>348.81603999999999</v>
      </c>
      <c r="D4998">
        <f t="shared" si="78"/>
        <v>1.1627201333333332</v>
      </c>
      <c r="E4998" s="3">
        <f>B4998/Example_paper_Emilio!B$25</f>
        <v>61436356000000</v>
      </c>
      <c r="F4998" s="3">
        <f>E4998*Example_paper_Emilio!B$20/(Example_paper_Emilio!B$9*Example_paper_Emilio!B$7)*1000000</f>
        <v>1.6661610392428066</v>
      </c>
      <c r="J4998" s="1"/>
      <c r="K4998" s="1"/>
      <c r="L4998" s="1"/>
      <c r="M4998" s="1"/>
      <c r="N4998" s="1"/>
    </row>
    <row r="4999" spans="1:14" x14ac:dyDescent="0.25">
      <c r="A4999">
        <v>22.512125000000001</v>
      </c>
      <c r="B4999">
        <v>1228845880000</v>
      </c>
      <c r="C4999">
        <v>348.82879600000001</v>
      </c>
      <c r="D4999">
        <f t="shared" si="78"/>
        <v>1.1627626533333333</v>
      </c>
      <c r="E4999" s="3">
        <f>B4999/Example_paper_Emilio!B$25</f>
        <v>61442294000000</v>
      </c>
      <c r="F4999" s="3">
        <f>E4999*Example_paper_Emilio!B$20/(Example_paper_Emilio!B$9*Example_paper_Emilio!B$7)*1000000</f>
        <v>1.6663220784856128</v>
      </c>
      <c r="J4999" s="1"/>
      <c r="K4999" s="1"/>
      <c r="L4999" s="1"/>
      <c r="M4999" s="1"/>
      <c r="N4999" s="1"/>
    </row>
    <row r="5000" spans="1:14" x14ac:dyDescent="0.25">
      <c r="A5000">
        <v>22.518011099999999</v>
      </c>
      <c r="B5000">
        <v>1228964630000</v>
      </c>
      <c r="C5000">
        <v>348.84155299999998</v>
      </c>
      <c r="D5000">
        <f t="shared" si="78"/>
        <v>1.1628051766666665</v>
      </c>
      <c r="E5000" s="3">
        <f>B5000/Example_paper_Emilio!B$25</f>
        <v>61448231500000</v>
      </c>
      <c r="F5000" s="3">
        <f>E5000*Example_paper_Emilio!B$20/(Example_paper_Emilio!B$9*Example_paper_Emilio!B$7)*1000000</f>
        <v>1.6664831041683617</v>
      </c>
      <c r="J5000" s="1"/>
      <c r="K5000" s="1"/>
      <c r="L5000" s="1"/>
      <c r="M5000" s="1"/>
      <c r="N5000" s="1"/>
    </row>
    <row r="5001" spans="1:14" x14ac:dyDescent="0.25">
      <c r="A5001">
        <v>22.5238972</v>
      </c>
      <c r="B5001">
        <v>1229083380000</v>
      </c>
      <c r="C5001">
        <v>348.85433999999998</v>
      </c>
      <c r="D5001">
        <f t="shared" si="78"/>
        <v>1.1628478</v>
      </c>
      <c r="E5001" s="3">
        <f>B5001/Example_paper_Emilio!B$25</f>
        <v>61454169000000</v>
      </c>
      <c r="F5001" s="3">
        <f>E5001*Example_paper_Emilio!B$20/(Example_paper_Emilio!B$9*Example_paper_Emilio!B$7)*1000000</f>
        <v>1.6666441298511105</v>
      </c>
      <c r="J5001" s="1"/>
      <c r="K5001" s="1"/>
      <c r="L5001" s="1"/>
      <c r="M5001" s="1"/>
      <c r="N5001" s="1"/>
    </row>
    <row r="5002" spans="1:14" x14ac:dyDescent="0.25">
      <c r="A5002">
        <v>22.529785199999999</v>
      </c>
      <c r="B5002">
        <v>1229202130000</v>
      </c>
      <c r="C5002">
        <v>348.867096</v>
      </c>
      <c r="D5002">
        <f t="shared" si="78"/>
        <v>1.16289032</v>
      </c>
      <c r="E5002" s="3">
        <f>B5002/Example_paper_Emilio!B$25</f>
        <v>61460106500000</v>
      </c>
      <c r="F5002" s="3">
        <f>E5002*Example_paper_Emilio!B$20/(Example_paper_Emilio!B$9*Example_paper_Emilio!B$7)*1000000</f>
        <v>1.6668051555338594</v>
      </c>
      <c r="J5002" s="1"/>
      <c r="K5002" s="1"/>
      <c r="L5002" s="1"/>
      <c r="M5002" s="1"/>
      <c r="N5002" s="1"/>
    </row>
    <row r="5003" spans="1:14" x14ac:dyDescent="0.25">
      <c r="A5003">
        <v>22.535671199999999</v>
      </c>
      <c r="B5003">
        <v>1229320880000</v>
      </c>
      <c r="C5003">
        <v>348.87985200000003</v>
      </c>
      <c r="D5003">
        <f t="shared" si="78"/>
        <v>1.1629328400000001</v>
      </c>
      <c r="E5003" s="3">
        <f>B5003/Example_paper_Emilio!B$25</f>
        <v>61466044000000</v>
      </c>
      <c r="F5003" s="3">
        <f>E5003*Example_paper_Emilio!B$20/(Example_paper_Emilio!B$9*Example_paper_Emilio!B$7)*1000000</f>
        <v>1.6669661812166083</v>
      </c>
      <c r="J5003" s="1"/>
      <c r="K5003" s="1"/>
      <c r="L5003" s="1"/>
      <c r="M5003" s="1"/>
      <c r="N5003" s="1"/>
    </row>
    <row r="5004" spans="1:14" x14ac:dyDescent="0.25">
      <c r="A5004">
        <v>22.541557300000001</v>
      </c>
      <c r="B5004">
        <v>1229439630000</v>
      </c>
      <c r="C5004">
        <v>348.89263899999997</v>
      </c>
      <c r="D5004">
        <f t="shared" si="78"/>
        <v>1.1629754633333333</v>
      </c>
      <c r="E5004" s="3">
        <f>B5004/Example_paper_Emilio!B$25</f>
        <v>61471981500000</v>
      </c>
      <c r="F5004" s="3">
        <f>E5004*Example_paper_Emilio!B$20/(Example_paper_Emilio!B$9*Example_paper_Emilio!B$7)*1000000</f>
        <v>1.6671272068993572</v>
      </c>
      <c r="J5004" s="1"/>
      <c r="K5004" s="1"/>
      <c r="L5004" s="1"/>
      <c r="M5004" s="1"/>
      <c r="N5004" s="1"/>
    </row>
    <row r="5005" spans="1:14" x14ac:dyDescent="0.25">
      <c r="A5005">
        <v>22.547443399999999</v>
      </c>
      <c r="B5005">
        <v>1229558510000</v>
      </c>
      <c r="C5005">
        <v>348.905396</v>
      </c>
      <c r="D5005">
        <f t="shared" si="78"/>
        <v>1.1630179866666666</v>
      </c>
      <c r="E5005" s="3">
        <f>B5005/Example_paper_Emilio!B$25</f>
        <v>61477925500000</v>
      </c>
      <c r="F5005" s="3">
        <f>E5005*Example_paper_Emilio!B$20/(Example_paper_Emilio!B$9*Example_paper_Emilio!B$7)*1000000</f>
        <v>1.6672884088628537</v>
      </c>
      <c r="J5005" s="1"/>
      <c r="K5005" s="1"/>
      <c r="L5005" s="1"/>
      <c r="M5005" s="1"/>
      <c r="N5005" s="1"/>
    </row>
    <row r="5006" spans="1:14" x14ac:dyDescent="0.25">
      <c r="A5006">
        <v>22.5533295</v>
      </c>
      <c r="B5006">
        <v>1229677260000</v>
      </c>
      <c r="C5006">
        <v>348.918182</v>
      </c>
      <c r="D5006">
        <f t="shared" si="78"/>
        <v>1.1630606066666667</v>
      </c>
      <c r="E5006" s="3">
        <f>B5006/Example_paper_Emilio!B$25</f>
        <v>61483863000000</v>
      </c>
      <c r="F5006" s="3">
        <f>E5006*Example_paper_Emilio!B$20/(Example_paper_Emilio!B$9*Example_paper_Emilio!B$7)*1000000</f>
        <v>1.6674494345456023</v>
      </c>
      <c r="J5006" s="1"/>
      <c r="K5006" s="1"/>
      <c r="L5006" s="1"/>
      <c r="M5006" s="1"/>
      <c r="N5006" s="1"/>
    </row>
    <row r="5007" spans="1:14" x14ac:dyDescent="0.25">
      <c r="A5007">
        <v>22.559217499999999</v>
      </c>
      <c r="B5007">
        <v>1229796150000</v>
      </c>
      <c r="C5007">
        <v>348.93093900000002</v>
      </c>
      <c r="D5007">
        <f t="shared" si="78"/>
        <v>1.1631031300000001</v>
      </c>
      <c r="E5007" s="3">
        <f>B5007/Example_paper_Emilio!B$25</f>
        <v>61489807500000</v>
      </c>
      <c r="F5007" s="3">
        <f>E5007*Example_paper_Emilio!B$20/(Example_paper_Emilio!B$9*Example_paper_Emilio!B$7)*1000000</f>
        <v>1.6676106500691563</v>
      </c>
      <c r="J5007" s="1"/>
      <c r="K5007" s="1"/>
      <c r="L5007" s="1"/>
      <c r="M5007" s="1"/>
      <c r="N5007" s="1"/>
    </row>
    <row r="5008" spans="1:14" x14ac:dyDescent="0.25">
      <c r="A5008">
        <v>22.565103499999999</v>
      </c>
      <c r="B5008">
        <v>1229915030000</v>
      </c>
      <c r="C5008">
        <v>348.94369499999999</v>
      </c>
      <c r="D5008">
        <f t="shared" si="78"/>
        <v>1.1631456499999999</v>
      </c>
      <c r="E5008" s="3">
        <f>B5008/Example_paper_Emilio!B$25</f>
        <v>61495751500000</v>
      </c>
      <c r="F5008" s="3">
        <f>E5008*Example_paper_Emilio!B$20/(Example_paper_Emilio!B$9*Example_paper_Emilio!B$7)*1000000</f>
        <v>1.6677718520326525</v>
      </c>
      <c r="J5008" s="1"/>
      <c r="K5008" s="1"/>
      <c r="L5008" s="1"/>
      <c r="M5008" s="1"/>
      <c r="N5008" s="1"/>
    </row>
    <row r="5009" spans="1:14" x14ac:dyDescent="0.25">
      <c r="A5009">
        <v>22.570989600000001</v>
      </c>
      <c r="B5009">
        <v>1230033910000</v>
      </c>
      <c r="C5009">
        <v>348.95648199999999</v>
      </c>
      <c r="D5009">
        <f t="shared" si="78"/>
        <v>1.1631882733333334</v>
      </c>
      <c r="E5009" s="3">
        <f>B5009/Example_paper_Emilio!B$25</f>
        <v>61501695500000</v>
      </c>
      <c r="F5009" s="3">
        <f>E5009*Example_paper_Emilio!B$20/(Example_paper_Emilio!B$9*Example_paper_Emilio!B$7)*1000000</f>
        <v>1.667933053996149</v>
      </c>
      <c r="J5009" s="1"/>
      <c r="K5009" s="1"/>
      <c r="L5009" s="1"/>
      <c r="M5009" s="1"/>
      <c r="N5009" s="1"/>
    </row>
    <row r="5010" spans="1:14" x14ac:dyDescent="0.25">
      <c r="A5010">
        <v>22.576875699999999</v>
      </c>
      <c r="B5010">
        <v>1230152790000</v>
      </c>
      <c r="C5010">
        <v>348.96923800000002</v>
      </c>
      <c r="D5010">
        <f t="shared" si="78"/>
        <v>1.1632307933333335</v>
      </c>
      <c r="E5010" s="3">
        <f>B5010/Example_paper_Emilio!B$25</f>
        <v>61507639500000</v>
      </c>
      <c r="F5010" s="3">
        <f>E5010*Example_paper_Emilio!B$20/(Example_paper_Emilio!B$9*Example_paper_Emilio!B$7)*1000000</f>
        <v>1.6680942559596452</v>
      </c>
      <c r="J5010" s="1"/>
      <c r="K5010" s="1"/>
      <c r="L5010" s="1"/>
      <c r="M5010" s="1"/>
      <c r="N5010" s="1"/>
    </row>
    <row r="5011" spans="1:14" x14ac:dyDescent="0.25">
      <c r="A5011">
        <v>22.5827618</v>
      </c>
      <c r="B5011">
        <v>1230271680000</v>
      </c>
      <c r="C5011">
        <v>348.98199499999998</v>
      </c>
      <c r="D5011">
        <f t="shared" si="78"/>
        <v>1.1632733166666667</v>
      </c>
      <c r="E5011" s="3">
        <f>B5011/Example_paper_Emilio!B$25</f>
        <v>61513584000000</v>
      </c>
      <c r="F5011" s="3">
        <f>E5011*Example_paper_Emilio!B$20/(Example_paper_Emilio!B$9*Example_paper_Emilio!B$7)*1000000</f>
        <v>1.6682554714831992</v>
      </c>
      <c r="J5011" s="1"/>
      <c r="K5011" s="1"/>
      <c r="L5011" s="1"/>
      <c r="M5011" s="1"/>
      <c r="N5011" s="1"/>
    </row>
    <row r="5012" spans="1:14" x14ac:dyDescent="0.25">
      <c r="A5012">
        <v>22.588649700000001</v>
      </c>
      <c r="B5012">
        <v>1230390560000</v>
      </c>
      <c r="C5012">
        <v>348.99478099999999</v>
      </c>
      <c r="D5012">
        <f t="shared" si="78"/>
        <v>1.1633159366666666</v>
      </c>
      <c r="E5012" s="3">
        <f>B5012/Example_paper_Emilio!B$25</f>
        <v>61519528000000</v>
      </c>
      <c r="F5012" s="3">
        <f>E5012*Example_paper_Emilio!B$20/(Example_paper_Emilio!B$9*Example_paper_Emilio!B$7)*1000000</f>
        <v>1.6684166734466954</v>
      </c>
      <c r="J5012" s="1"/>
      <c r="K5012" s="1"/>
      <c r="L5012" s="1"/>
      <c r="M5012" s="1"/>
      <c r="N5012" s="1"/>
    </row>
    <row r="5013" spans="1:14" x14ac:dyDescent="0.25">
      <c r="A5013">
        <v>22.594535799999999</v>
      </c>
      <c r="B5013">
        <v>1230509440000</v>
      </c>
      <c r="C5013">
        <v>349.00753800000001</v>
      </c>
      <c r="D5013">
        <f t="shared" si="78"/>
        <v>1.16335846</v>
      </c>
      <c r="E5013" s="3">
        <f>B5013/Example_paper_Emilio!B$25</f>
        <v>61525472000000</v>
      </c>
      <c r="F5013" s="3">
        <f>E5013*Example_paper_Emilio!B$20/(Example_paper_Emilio!B$9*Example_paper_Emilio!B$7)*1000000</f>
        <v>1.6685778754101916</v>
      </c>
      <c r="J5013" s="1"/>
      <c r="K5013" s="1"/>
      <c r="L5013" s="1"/>
      <c r="M5013" s="1"/>
      <c r="N5013" s="1"/>
    </row>
    <row r="5014" spans="1:14" x14ac:dyDescent="0.25">
      <c r="A5014">
        <v>22.600421900000001</v>
      </c>
      <c r="B5014">
        <v>1230628320000</v>
      </c>
      <c r="C5014">
        <v>349.02032500000001</v>
      </c>
      <c r="D5014">
        <f t="shared" si="78"/>
        <v>1.1634010833333335</v>
      </c>
      <c r="E5014" s="3">
        <f>B5014/Example_paper_Emilio!B$25</f>
        <v>61531416000000</v>
      </c>
      <c r="F5014" s="3">
        <f>E5014*Example_paper_Emilio!B$20/(Example_paper_Emilio!B$9*Example_paper_Emilio!B$7)*1000000</f>
        <v>1.6687390773736881</v>
      </c>
      <c r="J5014" s="1"/>
      <c r="K5014" s="1"/>
      <c r="L5014" s="1"/>
      <c r="M5014" s="1"/>
      <c r="N5014" s="1"/>
    </row>
    <row r="5015" spans="1:14" x14ac:dyDescent="0.25">
      <c r="A5015">
        <v>22.606307999999999</v>
      </c>
      <c r="B5015">
        <v>1230747340000</v>
      </c>
      <c r="C5015">
        <v>349.03308099999998</v>
      </c>
      <c r="D5015">
        <f t="shared" si="78"/>
        <v>1.1634436033333333</v>
      </c>
      <c r="E5015" s="3">
        <f>B5015/Example_paper_Emilio!B$25</f>
        <v>61537367000000</v>
      </c>
      <c r="F5015" s="3">
        <f>E5015*Example_paper_Emilio!B$20/(Example_paper_Emilio!B$9*Example_paper_Emilio!B$7)*1000000</f>
        <v>1.6689004691779892</v>
      </c>
      <c r="J5015" s="1"/>
      <c r="K5015" s="1"/>
      <c r="L5015" s="1"/>
      <c r="M5015" s="1"/>
      <c r="N5015" s="1"/>
    </row>
    <row r="5016" spans="1:14" x14ac:dyDescent="0.25">
      <c r="A5016">
        <v>22.612196000000001</v>
      </c>
      <c r="B5016">
        <v>1230866220000</v>
      </c>
      <c r="C5016">
        <v>349.04583700000001</v>
      </c>
      <c r="D5016">
        <f t="shared" si="78"/>
        <v>1.1634861233333333</v>
      </c>
      <c r="E5016" s="3">
        <f>B5016/Example_paper_Emilio!B$25</f>
        <v>61543311000000</v>
      </c>
      <c r="F5016" s="3">
        <f>E5016*Example_paper_Emilio!B$20/(Example_paper_Emilio!B$9*Example_paper_Emilio!B$7)*1000000</f>
        <v>1.6690616711414856</v>
      </c>
      <c r="J5016" s="1"/>
      <c r="K5016" s="1"/>
      <c r="L5016" s="1"/>
      <c r="M5016" s="1"/>
      <c r="N5016" s="1"/>
    </row>
    <row r="5017" spans="1:14" x14ac:dyDescent="0.25">
      <c r="A5017">
        <v>22.618082000000001</v>
      </c>
      <c r="B5017">
        <v>1230985230000</v>
      </c>
      <c r="C5017">
        <v>349.05862400000001</v>
      </c>
      <c r="D5017">
        <f t="shared" si="78"/>
        <v>1.1635287466666666</v>
      </c>
      <c r="E5017" s="3">
        <f>B5017/Example_paper_Emilio!B$25</f>
        <v>61549261500000</v>
      </c>
      <c r="F5017" s="3">
        <f>E5017*Example_paper_Emilio!B$20/(Example_paper_Emilio!B$9*Example_paper_Emilio!B$7)*1000000</f>
        <v>1.6692230493857294</v>
      </c>
      <c r="J5017" s="1"/>
      <c r="K5017" s="1"/>
      <c r="L5017" s="1"/>
      <c r="M5017" s="1"/>
      <c r="N5017" s="1"/>
    </row>
    <row r="5018" spans="1:14" x14ac:dyDescent="0.25">
      <c r="A5018">
        <v>22.623968099999999</v>
      </c>
      <c r="B5018">
        <v>1231104110000</v>
      </c>
      <c r="C5018">
        <v>349.07138099999997</v>
      </c>
      <c r="D5018">
        <f t="shared" si="78"/>
        <v>1.1635712699999998</v>
      </c>
      <c r="E5018" s="3">
        <f>B5018/Example_paper_Emilio!B$25</f>
        <v>61555205500000</v>
      </c>
      <c r="F5018" s="3">
        <f>E5018*Example_paper_Emilio!B$20/(Example_paper_Emilio!B$9*Example_paper_Emilio!B$7)*1000000</f>
        <v>1.6693842513492259</v>
      </c>
      <c r="J5018" s="1"/>
      <c r="K5018" s="1"/>
      <c r="L5018" s="1"/>
      <c r="M5018" s="1"/>
      <c r="N5018" s="1"/>
    </row>
    <row r="5019" spans="1:14" x14ac:dyDescent="0.25">
      <c r="A5019">
        <v>22.6298542</v>
      </c>
      <c r="B5019">
        <v>1231223130000</v>
      </c>
      <c r="C5019">
        <v>349.084137</v>
      </c>
      <c r="D5019">
        <f t="shared" si="78"/>
        <v>1.1636137900000001</v>
      </c>
      <c r="E5019" s="3">
        <f>B5019/Example_paper_Emilio!B$25</f>
        <v>61561156500000</v>
      </c>
      <c r="F5019" s="3">
        <f>E5019*Example_paper_Emilio!B$20/(Example_paper_Emilio!B$9*Example_paper_Emilio!B$7)*1000000</f>
        <v>1.6695456431535269</v>
      </c>
      <c r="J5019" s="1"/>
      <c r="K5019" s="1"/>
      <c r="L5019" s="1"/>
      <c r="M5019" s="1"/>
      <c r="N5019" s="1"/>
    </row>
    <row r="5020" spans="1:14" x14ac:dyDescent="0.25">
      <c r="A5020">
        <v>22.635740299999998</v>
      </c>
      <c r="B5020">
        <v>1231342140000</v>
      </c>
      <c r="C5020">
        <v>349.096924</v>
      </c>
      <c r="D5020">
        <f t="shared" si="78"/>
        <v>1.1636564133333334</v>
      </c>
      <c r="E5020" s="3">
        <f>B5020/Example_paper_Emilio!B$25</f>
        <v>61567107000000</v>
      </c>
      <c r="F5020" s="3">
        <f>E5020*Example_paper_Emilio!B$20/(Example_paper_Emilio!B$9*Example_paper_Emilio!B$7)*1000000</f>
        <v>1.6697070213977707</v>
      </c>
      <c r="J5020" s="1"/>
      <c r="K5020" s="1"/>
      <c r="L5020" s="1"/>
      <c r="M5020" s="1"/>
      <c r="N5020" s="1"/>
    </row>
    <row r="5021" spans="1:14" x14ac:dyDescent="0.25">
      <c r="A5021">
        <v>22.641628300000001</v>
      </c>
      <c r="B5021">
        <v>1231461150000</v>
      </c>
      <c r="C5021">
        <v>349.10968000000003</v>
      </c>
      <c r="D5021">
        <f t="shared" si="78"/>
        <v>1.1636989333333334</v>
      </c>
      <c r="E5021" s="3">
        <f>B5021/Example_paper_Emilio!B$25</f>
        <v>61573057500000</v>
      </c>
      <c r="F5021" s="3">
        <f>E5021*Example_paper_Emilio!B$20/(Example_paper_Emilio!B$9*Example_paper_Emilio!B$7)*1000000</f>
        <v>1.6698683996420145</v>
      </c>
      <c r="J5021" s="1"/>
      <c r="K5021" s="1"/>
      <c r="L5021" s="1"/>
      <c r="M5021" s="1"/>
      <c r="N5021" s="1"/>
    </row>
    <row r="5022" spans="1:14" x14ac:dyDescent="0.25">
      <c r="A5022">
        <v>22.647514300000001</v>
      </c>
      <c r="B5022">
        <v>1231580170000</v>
      </c>
      <c r="C5022">
        <v>349.12246699999997</v>
      </c>
      <c r="D5022">
        <f t="shared" si="78"/>
        <v>1.1637415566666667</v>
      </c>
      <c r="E5022" s="3">
        <f>B5022/Example_paper_Emilio!B$25</f>
        <v>61579008500000</v>
      </c>
      <c r="F5022" s="3">
        <f>E5022*Example_paper_Emilio!B$20/(Example_paper_Emilio!B$9*Example_paper_Emilio!B$7)*1000000</f>
        <v>1.6700297914463158</v>
      </c>
      <c r="J5022" s="1"/>
      <c r="K5022" s="1"/>
      <c r="L5022" s="1"/>
      <c r="M5022" s="1"/>
      <c r="N5022" s="1"/>
    </row>
    <row r="5023" spans="1:14" x14ac:dyDescent="0.25">
      <c r="A5023">
        <v>22.653400399999999</v>
      </c>
      <c r="B5023">
        <v>1231699180000</v>
      </c>
      <c r="C5023">
        <v>349.135223</v>
      </c>
      <c r="D5023">
        <f t="shared" si="78"/>
        <v>1.1637840766666667</v>
      </c>
      <c r="E5023" s="3">
        <f>B5023/Example_paper_Emilio!B$25</f>
        <v>61584959000000</v>
      </c>
      <c r="F5023" s="3">
        <f>E5023*Example_paper_Emilio!B$20/(Example_paper_Emilio!B$9*Example_paper_Emilio!B$7)*1000000</f>
        <v>1.6701911696905594</v>
      </c>
      <c r="J5023" s="1"/>
      <c r="K5023" s="1"/>
      <c r="L5023" s="1"/>
      <c r="M5023" s="1"/>
      <c r="N5023" s="1"/>
    </row>
    <row r="5024" spans="1:14" x14ac:dyDescent="0.25">
      <c r="A5024">
        <v>22.6592865</v>
      </c>
      <c r="B5024">
        <v>1231818330000</v>
      </c>
      <c r="C5024">
        <v>349.14798000000002</v>
      </c>
      <c r="D5024">
        <f t="shared" si="78"/>
        <v>1.1638266000000002</v>
      </c>
      <c r="E5024" s="3">
        <f>B5024/Example_paper_Emilio!B$25</f>
        <v>61590916500000</v>
      </c>
      <c r="F5024" s="3">
        <f>E5024*Example_paper_Emilio!B$20/(Example_paper_Emilio!B$9*Example_paper_Emilio!B$7)*1000000</f>
        <v>1.6703527377756082</v>
      </c>
      <c r="J5024" s="1"/>
      <c r="K5024" s="1"/>
      <c r="L5024" s="1"/>
      <c r="M5024" s="1"/>
      <c r="N5024" s="1"/>
    </row>
    <row r="5025" spans="1:14" x14ac:dyDescent="0.25">
      <c r="A5025">
        <v>22.665172599999998</v>
      </c>
      <c r="B5025">
        <v>1231937340000</v>
      </c>
      <c r="C5025">
        <v>349.16076700000002</v>
      </c>
      <c r="D5025">
        <f t="shared" si="78"/>
        <v>1.1638692233333334</v>
      </c>
      <c r="E5025" s="3">
        <f>B5025/Example_paper_Emilio!B$25</f>
        <v>61596867000000</v>
      </c>
      <c r="F5025" s="3">
        <f>E5025*Example_paper_Emilio!B$20/(Example_paper_Emilio!B$9*Example_paper_Emilio!B$7)*1000000</f>
        <v>1.670514116019852</v>
      </c>
      <c r="J5025" s="1"/>
      <c r="K5025" s="1"/>
      <c r="L5025" s="1"/>
      <c r="M5025" s="1"/>
      <c r="N5025" s="1"/>
    </row>
    <row r="5026" spans="1:14" x14ac:dyDescent="0.25">
      <c r="A5026">
        <v>22.671060600000001</v>
      </c>
      <c r="B5026">
        <v>1232056350000</v>
      </c>
      <c r="C5026">
        <v>349.17352299999999</v>
      </c>
      <c r="D5026">
        <f t="shared" si="78"/>
        <v>1.1639117433333332</v>
      </c>
      <c r="E5026" s="3">
        <f>B5026/Example_paper_Emilio!B$25</f>
        <v>61602817500000</v>
      </c>
      <c r="F5026" s="3">
        <f>E5026*Example_paper_Emilio!B$20/(Example_paper_Emilio!B$9*Example_paper_Emilio!B$7)*1000000</f>
        <v>1.6706754942640958</v>
      </c>
      <c r="J5026" s="1"/>
      <c r="K5026" s="1"/>
      <c r="L5026" s="1"/>
      <c r="M5026" s="1"/>
      <c r="N5026" s="1"/>
    </row>
    <row r="5027" spans="1:14" x14ac:dyDescent="0.25">
      <c r="A5027">
        <v>22.676946600000001</v>
      </c>
      <c r="B5027">
        <v>1232175500000</v>
      </c>
      <c r="C5027">
        <v>349.18627900000001</v>
      </c>
      <c r="D5027">
        <f t="shared" si="78"/>
        <v>1.1639542633333333</v>
      </c>
      <c r="E5027" s="3">
        <f>B5027/Example_paper_Emilio!B$25</f>
        <v>61608775000000</v>
      </c>
      <c r="F5027" s="3">
        <f>E5027*Example_paper_Emilio!B$20/(Example_paper_Emilio!B$9*Example_paper_Emilio!B$7)*1000000</f>
        <v>1.6708370623491444</v>
      </c>
      <c r="J5027" s="1"/>
      <c r="K5027" s="1"/>
      <c r="L5027" s="1"/>
      <c r="M5027" s="1"/>
      <c r="N5027" s="1"/>
    </row>
    <row r="5028" spans="1:14" x14ac:dyDescent="0.25">
      <c r="A5028">
        <v>22.682832699999999</v>
      </c>
      <c r="B5028">
        <v>1232294510000</v>
      </c>
      <c r="C5028">
        <v>349.19906600000002</v>
      </c>
      <c r="D5028">
        <f t="shared" si="78"/>
        <v>1.1639968866666668</v>
      </c>
      <c r="E5028" s="3">
        <f>B5028/Example_paper_Emilio!B$25</f>
        <v>61614725500000</v>
      </c>
      <c r="F5028" s="3">
        <f>E5028*Example_paper_Emilio!B$20/(Example_paper_Emilio!B$9*Example_paper_Emilio!B$7)*1000000</f>
        <v>1.6709984405933882</v>
      </c>
      <c r="J5028" s="1"/>
      <c r="K5028" s="1"/>
      <c r="L5028" s="1"/>
      <c r="M5028" s="1"/>
      <c r="N5028" s="1"/>
    </row>
    <row r="5029" spans="1:14" x14ac:dyDescent="0.25">
      <c r="A5029">
        <v>22.6887188</v>
      </c>
      <c r="B5029">
        <v>1232413660000</v>
      </c>
      <c r="C5029">
        <v>349.21182299999998</v>
      </c>
      <c r="D5029">
        <f t="shared" si="78"/>
        <v>1.16403941</v>
      </c>
      <c r="E5029" s="3">
        <f>B5029/Example_paper_Emilio!B$25</f>
        <v>61620683000000</v>
      </c>
      <c r="F5029" s="3">
        <f>E5029*Example_paper_Emilio!B$20/(Example_paper_Emilio!B$9*Example_paper_Emilio!B$7)*1000000</f>
        <v>1.6711600086784366</v>
      </c>
      <c r="J5029" s="1"/>
      <c r="K5029" s="1"/>
      <c r="L5029" s="1"/>
      <c r="M5029" s="1"/>
      <c r="N5029" s="1"/>
    </row>
    <row r="5030" spans="1:14" x14ac:dyDescent="0.25">
      <c r="A5030">
        <v>22.694606799999999</v>
      </c>
      <c r="B5030">
        <v>1232532800000</v>
      </c>
      <c r="C5030">
        <v>349.22460899999999</v>
      </c>
      <c r="D5030">
        <f t="shared" si="78"/>
        <v>1.1640820299999999</v>
      </c>
      <c r="E5030" s="3">
        <f>B5030/Example_paper_Emilio!B$25</f>
        <v>61626640000000</v>
      </c>
      <c r="F5030" s="3">
        <f>E5030*Example_paper_Emilio!B$20/(Example_paper_Emilio!B$9*Example_paper_Emilio!B$7)*1000000</f>
        <v>1.671321563203428</v>
      </c>
      <c r="J5030" s="1"/>
      <c r="K5030" s="1"/>
      <c r="L5030" s="1"/>
      <c r="M5030" s="1"/>
      <c r="N5030" s="1"/>
    </row>
    <row r="5031" spans="1:14" x14ac:dyDescent="0.25">
      <c r="A5031">
        <v>22.7004929</v>
      </c>
      <c r="B5031">
        <v>1232651940000</v>
      </c>
      <c r="C5031">
        <v>349.23736600000001</v>
      </c>
      <c r="D5031">
        <f t="shared" si="78"/>
        <v>1.1641245533333333</v>
      </c>
      <c r="E5031" s="3">
        <f>B5031/Example_paper_Emilio!B$25</f>
        <v>61632597000000</v>
      </c>
      <c r="F5031" s="3">
        <f>E5031*Example_paper_Emilio!B$20/(Example_paper_Emilio!B$9*Example_paper_Emilio!B$7)*1000000</f>
        <v>1.6714831177284193</v>
      </c>
      <c r="J5031" s="1"/>
      <c r="K5031" s="1"/>
      <c r="L5031" s="1"/>
      <c r="M5031" s="1"/>
      <c r="N5031" s="1"/>
    </row>
    <row r="5032" spans="1:14" x14ac:dyDescent="0.25">
      <c r="A5032">
        <v>22.706378900000001</v>
      </c>
      <c r="B5032">
        <v>1232771090000</v>
      </c>
      <c r="C5032">
        <v>349.25012199999998</v>
      </c>
      <c r="D5032">
        <f t="shared" si="78"/>
        <v>1.1641670733333334</v>
      </c>
      <c r="E5032" s="3">
        <f>B5032/Example_paper_Emilio!B$25</f>
        <v>61638554500000</v>
      </c>
      <c r="F5032" s="3">
        <f>E5032*Example_paper_Emilio!B$20/(Example_paper_Emilio!B$9*Example_paper_Emilio!B$7)*1000000</f>
        <v>1.6716446858134677</v>
      </c>
      <c r="J5032" s="1"/>
      <c r="K5032" s="1"/>
      <c r="L5032" s="1"/>
      <c r="M5032" s="1"/>
      <c r="N5032" s="1"/>
    </row>
    <row r="5033" spans="1:14" x14ac:dyDescent="0.25">
      <c r="A5033">
        <v>22.712264999999999</v>
      </c>
      <c r="B5033">
        <v>1232890230000</v>
      </c>
      <c r="C5033">
        <v>349.26290899999998</v>
      </c>
      <c r="D5033">
        <f t="shared" si="78"/>
        <v>1.1642096966666666</v>
      </c>
      <c r="E5033" s="3">
        <f>B5033/Example_paper_Emilio!B$25</f>
        <v>61644511500000</v>
      </c>
      <c r="F5033" s="3">
        <f>E5033*Example_paper_Emilio!B$20/(Example_paper_Emilio!B$9*Example_paper_Emilio!B$7)*1000000</f>
        <v>1.671806240338459</v>
      </c>
      <c r="J5033" s="1"/>
      <c r="K5033" s="1"/>
      <c r="L5033" s="1"/>
      <c r="M5033" s="1"/>
      <c r="N5033" s="1"/>
    </row>
    <row r="5034" spans="1:14" x14ac:dyDescent="0.25">
      <c r="A5034">
        <v>22.7181511</v>
      </c>
      <c r="B5034">
        <v>1233009380000</v>
      </c>
      <c r="C5034">
        <v>349.275665</v>
      </c>
      <c r="D5034">
        <f t="shared" si="78"/>
        <v>1.1642522166666667</v>
      </c>
      <c r="E5034" s="3">
        <f>B5034/Example_paper_Emilio!B$25</f>
        <v>61650469000000</v>
      </c>
      <c r="F5034" s="3">
        <f>E5034*Example_paper_Emilio!B$20/(Example_paper_Emilio!B$9*Example_paper_Emilio!B$7)*1000000</f>
        <v>1.6719678084235077</v>
      </c>
      <c r="J5034" s="1"/>
      <c r="K5034" s="1"/>
      <c r="L5034" s="1"/>
      <c r="M5034" s="1"/>
      <c r="N5034" s="1"/>
    </row>
    <row r="5035" spans="1:14" x14ac:dyDescent="0.25">
      <c r="A5035">
        <v>22.724039099999999</v>
      </c>
      <c r="B5035">
        <v>1233128520000</v>
      </c>
      <c r="C5035">
        <v>349.28842200000003</v>
      </c>
      <c r="D5035">
        <f t="shared" si="78"/>
        <v>1.1642947400000001</v>
      </c>
      <c r="E5035" s="3">
        <f>B5035/Example_paper_Emilio!B$25</f>
        <v>61656426000000</v>
      </c>
      <c r="F5035" s="3">
        <f>E5035*Example_paper_Emilio!B$20/(Example_paper_Emilio!B$9*Example_paper_Emilio!B$7)*1000000</f>
        <v>1.6721293629484988</v>
      </c>
      <c r="J5035" s="1"/>
      <c r="K5035" s="1"/>
      <c r="L5035" s="1"/>
      <c r="M5035" s="1"/>
      <c r="N5035" s="1"/>
    </row>
    <row r="5036" spans="1:14" x14ac:dyDescent="0.25">
      <c r="A5036">
        <v>22.7299252</v>
      </c>
      <c r="B5036">
        <v>1233247800000</v>
      </c>
      <c r="C5036">
        <v>349.30120799999997</v>
      </c>
      <c r="D5036">
        <f t="shared" si="78"/>
        <v>1.16433736</v>
      </c>
      <c r="E5036" s="3">
        <f>B5036/Example_paper_Emilio!B$25</f>
        <v>61662390000000</v>
      </c>
      <c r="F5036" s="3">
        <f>E5036*Example_paper_Emilio!B$20/(Example_paper_Emilio!B$9*Example_paper_Emilio!B$7)*1000000</f>
        <v>1.672291107314295</v>
      </c>
      <c r="J5036" s="1"/>
      <c r="K5036" s="1"/>
      <c r="L5036" s="1"/>
      <c r="M5036" s="1"/>
      <c r="N5036" s="1"/>
    </row>
    <row r="5037" spans="1:14" x14ac:dyDescent="0.25">
      <c r="A5037">
        <v>22.735811200000001</v>
      </c>
      <c r="B5037">
        <v>1233366940000</v>
      </c>
      <c r="C5037">
        <v>349.313965</v>
      </c>
      <c r="D5037">
        <f t="shared" si="78"/>
        <v>1.1643798833333334</v>
      </c>
      <c r="E5037" s="3">
        <f>B5037/Example_paper_Emilio!B$25</f>
        <v>61668347000000</v>
      </c>
      <c r="F5037" s="3">
        <f>E5037*Example_paper_Emilio!B$20/(Example_paper_Emilio!B$9*Example_paper_Emilio!B$7)*1000000</f>
        <v>1.6724526618392861</v>
      </c>
      <c r="J5037" s="1"/>
      <c r="K5037" s="1"/>
      <c r="L5037" s="1"/>
      <c r="M5037" s="1"/>
      <c r="N5037" s="1"/>
    </row>
    <row r="5038" spans="1:14" x14ac:dyDescent="0.25">
      <c r="A5038">
        <v>22.741697299999998</v>
      </c>
      <c r="B5038">
        <v>1233486220000</v>
      </c>
      <c r="C5038">
        <v>349.326752</v>
      </c>
      <c r="D5038">
        <f t="shared" si="78"/>
        <v>1.1644225066666667</v>
      </c>
      <c r="E5038" s="3">
        <f>B5038/Example_paper_Emilio!B$25</f>
        <v>61674311000000</v>
      </c>
      <c r="F5038" s="3">
        <f>E5038*Example_paper_Emilio!B$20/(Example_paper_Emilio!B$9*Example_paper_Emilio!B$7)*1000000</f>
        <v>1.6726144062050823</v>
      </c>
      <c r="J5038" s="1"/>
      <c r="K5038" s="1"/>
      <c r="L5038" s="1"/>
      <c r="M5038" s="1"/>
      <c r="N5038" s="1"/>
    </row>
    <row r="5039" spans="1:14" x14ac:dyDescent="0.25">
      <c r="A5039">
        <v>22.747585300000001</v>
      </c>
      <c r="B5039">
        <v>1233605360000</v>
      </c>
      <c r="C5039">
        <v>349.33950800000002</v>
      </c>
      <c r="D5039">
        <f t="shared" si="78"/>
        <v>1.1644650266666667</v>
      </c>
      <c r="E5039" s="3">
        <f>B5039/Example_paper_Emilio!B$25</f>
        <v>61680268000000</v>
      </c>
      <c r="F5039" s="3">
        <f>E5039*Example_paper_Emilio!B$20/(Example_paper_Emilio!B$9*Example_paper_Emilio!B$7)*1000000</f>
        <v>1.6727759607300736</v>
      </c>
      <c r="J5039" s="1"/>
      <c r="K5039" s="1"/>
      <c r="L5039" s="1"/>
      <c r="M5039" s="1"/>
      <c r="N5039" s="1"/>
    </row>
    <row r="5040" spans="1:14" x14ac:dyDescent="0.25">
      <c r="A5040">
        <v>22.753471399999999</v>
      </c>
      <c r="B5040">
        <v>1233724640000</v>
      </c>
      <c r="C5040">
        <v>349.35226399999999</v>
      </c>
      <c r="D5040">
        <f t="shared" si="78"/>
        <v>1.1645075466666666</v>
      </c>
      <c r="E5040" s="3">
        <f>B5040/Example_paper_Emilio!B$25</f>
        <v>61686232000000</v>
      </c>
      <c r="F5040" s="3">
        <f>E5040*Example_paper_Emilio!B$20/(Example_paper_Emilio!B$9*Example_paper_Emilio!B$7)*1000000</f>
        <v>1.6729377050958696</v>
      </c>
      <c r="J5040" s="1"/>
      <c r="K5040" s="1"/>
      <c r="L5040" s="1"/>
      <c r="M5040" s="1"/>
      <c r="N5040" s="1"/>
    </row>
    <row r="5041" spans="1:14" x14ac:dyDescent="0.25">
      <c r="A5041">
        <v>22.7593575</v>
      </c>
      <c r="B5041">
        <v>1233843910000</v>
      </c>
      <c r="C5041">
        <v>349.36505099999999</v>
      </c>
      <c r="D5041">
        <f t="shared" si="78"/>
        <v>1.1645501700000001</v>
      </c>
      <c r="E5041" s="3">
        <f>B5041/Example_paper_Emilio!B$25</f>
        <v>61692195500000</v>
      </c>
      <c r="F5041" s="3">
        <f>E5041*Example_paper_Emilio!B$20/(Example_paper_Emilio!B$9*Example_paper_Emilio!B$7)*1000000</f>
        <v>1.6730994359016083</v>
      </c>
      <c r="J5041" s="1"/>
      <c r="K5041" s="1"/>
      <c r="L5041" s="1"/>
      <c r="M5041" s="1"/>
      <c r="N5041" s="1"/>
    </row>
    <row r="5042" spans="1:14" x14ac:dyDescent="0.25">
      <c r="A5042">
        <v>22.7652435</v>
      </c>
      <c r="B5042">
        <v>1233963190000</v>
      </c>
      <c r="C5042">
        <v>349.37780800000002</v>
      </c>
      <c r="D5042">
        <f t="shared" si="78"/>
        <v>1.1645926933333335</v>
      </c>
      <c r="E5042" s="3">
        <f>B5042/Example_paper_Emilio!B$25</f>
        <v>61698159500000</v>
      </c>
      <c r="F5042" s="3">
        <f>E5042*Example_paper_Emilio!B$20/(Example_paper_Emilio!B$9*Example_paper_Emilio!B$7)*1000000</f>
        <v>1.6732611802674044</v>
      </c>
      <c r="J5042" s="1"/>
      <c r="K5042" s="1"/>
      <c r="L5042" s="1"/>
      <c r="M5042" s="1"/>
      <c r="N5042" s="1"/>
    </row>
    <row r="5043" spans="1:14" x14ac:dyDescent="0.25">
      <c r="A5043">
        <v>22.771129599999998</v>
      </c>
      <c r="B5043">
        <v>1234082460000</v>
      </c>
      <c r="C5043">
        <v>349.39056399999998</v>
      </c>
      <c r="D5043">
        <f t="shared" si="78"/>
        <v>1.1646352133333333</v>
      </c>
      <c r="E5043" s="3">
        <f>B5043/Example_paper_Emilio!B$25</f>
        <v>61704123000000</v>
      </c>
      <c r="F5043" s="3">
        <f>E5043*Example_paper_Emilio!B$20/(Example_paper_Emilio!B$9*Example_paper_Emilio!B$7)*1000000</f>
        <v>1.6734229110731429</v>
      </c>
      <c r="J5043" s="1"/>
      <c r="K5043" s="1"/>
      <c r="L5043" s="1"/>
      <c r="M5043" s="1"/>
      <c r="N5043" s="1"/>
    </row>
    <row r="5044" spans="1:14" x14ac:dyDescent="0.25">
      <c r="A5044">
        <v>22.777017600000001</v>
      </c>
      <c r="B5044">
        <v>1234201740000</v>
      </c>
      <c r="C5044">
        <v>349.40335099999999</v>
      </c>
      <c r="D5044">
        <f t="shared" si="78"/>
        <v>1.1646778366666666</v>
      </c>
      <c r="E5044" s="3">
        <f>B5044/Example_paper_Emilio!B$25</f>
        <v>61710087000000</v>
      </c>
      <c r="F5044" s="3">
        <f>E5044*Example_paper_Emilio!B$20/(Example_paper_Emilio!B$9*Example_paper_Emilio!B$7)*1000000</f>
        <v>1.6735846554389391</v>
      </c>
      <c r="J5044" s="1"/>
      <c r="K5044" s="1"/>
      <c r="L5044" s="1"/>
      <c r="M5044" s="1"/>
      <c r="N5044" s="1"/>
    </row>
    <row r="5045" spans="1:14" x14ac:dyDescent="0.25">
      <c r="A5045">
        <v>22.782903699999999</v>
      </c>
      <c r="B5045">
        <v>1234321010000</v>
      </c>
      <c r="C5045">
        <v>349.41610700000001</v>
      </c>
      <c r="D5045">
        <f t="shared" si="78"/>
        <v>1.1647203566666666</v>
      </c>
      <c r="E5045" s="3">
        <f>B5045/Example_paper_Emilio!B$25</f>
        <v>61716050500000</v>
      </c>
      <c r="F5045" s="3">
        <f>E5045*Example_paper_Emilio!B$20/(Example_paper_Emilio!B$9*Example_paper_Emilio!B$7)*1000000</f>
        <v>1.6737463862446775</v>
      </c>
      <c r="J5045" s="1"/>
      <c r="K5045" s="1"/>
      <c r="L5045" s="1"/>
      <c r="M5045" s="1"/>
      <c r="N5045" s="1"/>
    </row>
    <row r="5046" spans="1:14" x14ac:dyDescent="0.25">
      <c r="A5046">
        <v>22.788789699999999</v>
      </c>
      <c r="B5046">
        <v>1234440290000</v>
      </c>
      <c r="C5046">
        <v>349.42889400000001</v>
      </c>
      <c r="D5046">
        <f t="shared" si="78"/>
        <v>1.1647629800000001</v>
      </c>
      <c r="E5046" s="3">
        <f>B5046/Example_paper_Emilio!B$25</f>
        <v>61722014500000</v>
      </c>
      <c r="F5046" s="3">
        <f>E5046*Example_paper_Emilio!B$20/(Example_paper_Emilio!B$9*Example_paper_Emilio!B$7)*1000000</f>
        <v>1.6739081306104737</v>
      </c>
      <c r="J5046" s="1"/>
      <c r="K5046" s="1"/>
      <c r="L5046" s="1"/>
      <c r="M5046" s="1"/>
      <c r="N5046" s="1"/>
    </row>
    <row r="5047" spans="1:14" x14ac:dyDescent="0.25">
      <c r="A5047">
        <v>22.7946758</v>
      </c>
      <c r="B5047">
        <v>1234559700000</v>
      </c>
      <c r="C5047">
        <v>349.44164999999998</v>
      </c>
      <c r="D5047">
        <f t="shared" si="78"/>
        <v>1.1648054999999999</v>
      </c>
      <c r="E5047" s="3">
        <f>B5047/Example_paper_Emilio!B$25</f>
        <v>61727985000000</v>
      </c>
      <c r="F5047" s="3">
        <f>E5047*Example_paper_Emilio!B$20/(Example_paper_Emilio!B$9*Example_paper_Emilio!B$7)*1000000</f>
        <v>1.6740700512570175</v>
      </c>
      <c r="J5047" s="1"/>
      <c r="K5047" s="1"/>
      <c r="L5047" s="1"/>
      <c r="M5047" s="1"/>
      <c r="N5047" s="1"/>
    </row>
    <row r="5048" spans="1:14" x14ac:dyDescent="0.25">
      <c r="A5048">
        <v>22.800561900000002</v>
      </c>
      <c r="B5048">
        <v>1234678970000</v>
      </c>
      <c r="C5048">
        <v>349.454407</v>
      </c>
      <c r="D5048">
        <f t="shared" si="78"/>
        <v>1.1648480233333334</v>
      </c>
      <c r="E5048" s="3">
        <f>B5048/Example_paper_Emilio!B$25</f>
        <v>61733948500000</v>
      </c>
      <c r="F5048" s="3">
        <f>E5048*Example_paper_Emilio!B$20/(Example_paper_Emilio!B$9*Example_paper_Emilio!B$7)*1000000</f>
        <v>1.6742317820627559</v>
      </c>
      <c r="J5048" s="1"/>
      <c r="K5048" s="1"/>
      <c r="L5048" s="1"/>
      <c r="M5048" s="1"/>
      <c r="N5048" s="1"/>
    </row>
    <row r="5049" spans="1:14" x14ac:dyDescent="0.25">
      <c r="A5049">
        <v>22.8064499</v>
      </c>
      <c r="B5049">
        <v>1234798380000</v>
      </c>
      <c r="C5049">
        <v>349.46719400000001</v>
      </c>
      <c r="D5049">
        <f t="shared" si="78"/>
        <v>1.1648906466666666</v>
      </c>
      <c r="E5049" s="3">
        <f>B5049/Example_paper_Emilio!B$25</f>
        <v>61739919000000</v>
      </c>
      <c r="F5049" s="3">
        <f>E5049*Example_paper_Emilio!B$20/(Example_paper_Emilio!B$9*Example_paper_Emilio!B$7)*1000000</f>
        <v>1.6743937027092994</v>
      </c>
      <c r="J5049" s="1"/>
      <c r="K5049" s="1"/>
      <c r="L5049" s="1"/>
      <c r="M5049" s="1"/>
      <c r="N5049" s="1"/>
    </row>
    <row r="5050" spans="1:14" x14ac:dyDescent="0.25">
      <c r="A5050">
        <v>22.812335999999998</v>
      </c>
      <c r="B5050">
        <v>1234917650000</v>
      </c>
      <c r="C5050">
        <v>349.47994999999997</v>
      </c>
      <c r="D5050">
        <f t="shared" si="78"/>
        <v>1.1649331666666667</v>
      </c>
      <c r="E5050" s="3">
        <f>B5050/Example_paper_Emilio!B$25</f>
        <v>61745882500000</v>
      </c>
      <c r="F5050" s="3">
        <f>E5050*Example_paper_Emilio!B$20/(Example_paper_Emilio!B$9*Example_paper_Emilio!B$7)*1000000</f>
        <v>1.6745554335150381</v>
      </c>
      <c r="J5050" s="1"/>
      <c r="K5050" s="1"/>
      <c r="L5050" s="1"/>
      <c r="M5050" s="1"/>
      <c r="N5050" s="1"/>
    </row>
    <row r="5051" spans="1:14" x14ac:dyDescent="0.25">
      <c r="A5051">
        <v>22.818221999999999</v>
      </c>
      <c r="B5051">
        <v>1235037060000</v>
      </c>
      <c r="C5051">
        <v>349.492706</v>
      </c>
      <c r="D5051">
        <f t="shared" si="78"/>
        <v>1.1649756866666667</v>
      </c>
      <c r="E5051" s="3">
        <f>B5051/Example_paper_Emilio!B$25</f>
        <v>61751853000000</v>
      </c>
      <c r="F5051" s="3">
        <f>E5051*Example_paper_Emilio!B$20/(Example_paper_Emilio!B$9*Example_paper_Emilio!B$7)*1000000</f>
        <v>1.6747173541615816</v>
      </c>
      <c r="J5051" s="1"/>
      <c r="K5051" s="1"/>
      <c r="L5051" s="1"/>
      <c r="M5051" s="1"/>
      <c r="N5051" s="1"/>
    </row>
    <row r="5052" spans="1:14" x14ac:dyDescent="0.25">
      <c r="A5052">
        <v>22.8241081</v>
      </c>
      <c r="B5052">
        <v>1235156470000</v>
      </c>
      <c r="C5052">
        <v>349.505493</v>
      </c>
      <c r="D5052">
        <f t="shared" si="78"/>
        <v>1.16501831</v>
      </c>
      <c r="E5052" s="3">
        <f>B5052/Example_paper_Emilio!B$25</f>
        <v>61757823500000</v>
      </c>
      <c r="F5052" s="3">
        <f>E5052*Example_paper_Emilio!B$20/(Example_paper_Emilio!B$9*Example_paper_Emilio!B$7)*1000000</f>
        <v>1.6748792748081252</v>
      </c>
      <c r="J5052" s="1"/>
      <c r="K5052" s="1"/>
      <c r="L5052" s="1"/>
      <c r="M5052" s="1"/>
      <c r="N5052" s="1"/>
    </row>
    <row r="5053" spans="1:14" x14ac:dyDescent="0.25">
      <c r="A5053">
        <v>22.829996099999999</v>
      </c>
      <c r="B5053">
        <v>1235275870000</v>
      </c>
      <c r="C5053">
        <v>349.51825000000002</v>
      </c>
      <c r="D5053">
        <f t="shared" si="78"/>
        <v>1.1650608333333334</v>
      </c>
      <c r="E5053" s="3">
        <f>B5053/Example_paper_Emilio!B$25</f>
        <v>61763793500000</v>
      </c>
      <c r="F5053" s="3">
        <f>E5053*Example_paper_Emilio!B$20/(Example_paper_Emilio!B$9*Example_paper_Emilio!B$7)*1000000</f>
        <v>1.6750411818946112</v>
      </c>
      <c r="J5053" s="1"/>
      <c r="K5053" s="1"/>
      <c r="L5053" s="1"/>
      <c r="M5053" s="1"/>
      <c r="N5053" s="1"/>
    </row>
    <row r="5054" spans="1:14" x14ac:dyDescent="0.25">
      <c r="A5054">
        <v>22.8358822</v>
      </c>
      <c r="B5054">
        <v>1235395280000</v>
      </c>
      <c r="C5054">
        <v>349.53103599999997</v>
      </c>
      <c r="D5054">
        <f t="shared" si="78"/>
        <v>1.1651034533333333</v>
      </c>
      <c r="E5054" s="3">
        <f>B5054/Example_paper_Emilio!B$25</f>
        <v>61769764000000</v>
      </c>
      <c r="F5054" s="3">
        <f>E5054*Example_paper_Emilio!B$20/(Example_paper_Emilio!B$9*Example_paper_Emilio!B$7)*1000000</f>
        <v>1.6752031025411549</v>
      </c>
      <c r="J5054" s="1"/>
      <c r="K5054" s="1"/>
      <c r="L5054" s="1"/>
      <c r="M5054" s="1"/>
      <c r="N5054" s="1"/>
    </row>
    <row r="5055" spans="1:14" x14ac:dyDescent="0.25">
      <c r="A5055">
        <v>22.841768299999998</v>
      </c>
      <c r="B5055">
        <v>1235514690000</v>
      </c>
      <c r="C5055">
        <v>349.54379299999999</v>
      </c>
      <c r="D5055">
        <f t="shared" si="78"/>
        <v>1.1651459766666667</v>
      </c>
      <c r="E5055" s="3">
        <f>B5055/Example_paper_Emilio!B$25</f>
        <v>61775734500000</v>
      </c>
      <c r="F5055" s="3">
        <f>E5055*Example_paper_Emilio!B$20/(Example_paper_Emilio!B$9*Example_paper_Emilio!B$7)*1000000</f>
        <v>1.6753650231876982</v>
      </c>
      <c r="J5055" s="1"/>
      <c r="K5055" s="1"/>
      <c r="L5055" s="1"/>
      <c r="M5055" s="1"/>
      <c r="N5055" s="1"/>
    </row>
    <row r="5056" spans="1:14" x14ac:dyDescent="0.25">
      <c r="A5056">
        <v>22.847654299999999</v>
      </c>
      <c r="B5056">
        <v>1235634090000</v>
      </c>
      <c r="C5056">
        <v>349.55654900000002</v>
      </c>
      <c r="D5056">
        <f t="shared" si="78"/>
        <v>1.1651884966666668</v>
      </c>
      <c r="E5056" s="3">
        <f>B5056/Example_paper_Emilio!B$25</f>
        <v>61781704500000</v>
      </c>
      <c r="F5056" s="3">
        <f>E5056*Example_paper_Emilio!B$20/(Example_paper_Emilio!B$9*Example_paper_Emilio!B$7)*1000000</f>
        <v>1.6755269302741842</v>
      </c>
      <c r="J5056" s="1"/>
      <c r="K5056" s="1"/>
      <c r="L5056" s="1"/>
      <c r="M5056" s="1"/>
      <c r="N5056" s="1"/>
    </row>
    <row r="5057" spans="1:14" x14ac:dyDescent="0.25">
      <c r="A5057">
        <v>22.8535404</v>
      </c>
      <c r="B5057">
        <v>1235753500000</v>
      </c>
      <c r="C5057">
        <v>349.56933600000002</v>
      </c>
      <c r="D5057">
        <f t="shared" si="78"/>
        <v>1.1652311200000001</v>
      </c>
      <c r="E5057" s="3">
        <f>B5057/Example_paper_Emilio!B$25</f>
        <v>61787675000000</v>
      </c>
      <c r="F5057" s="3">
        <f>E5057*Example_paper_Emilio!B$20/(Example_paper_Emilio!B$9*Example_paper_Emilio!B$7)*1000000</f>
        <v>1.6756888509207279</v>
      </c>
      <c r="J5057" s="1"/>
      <c r="K5057" s="1"/>
      <c r="L5057" s="1"/>
      <c r="M5057" s="1"/>
      <c r="N5057" s="1"/>
    </row>
    <row r="5058" spans="1:14" x14ac:dyDescent="0.25">
      <c r="A5058">
        <v>22.859428399999999</v>
      </c>
      <c r="B5058">
        <v>1235873040000</v>
      </c>
      <c r="C5058">
        <v>349.58209199999999</v>
      </c>
      <c r="D5058">
        <f t="shared" si="78"/>
        <v>1.1652736399999999</v>
      </c>
      <c r="E5058" s="3">
        <f>B5058/Example_paper_Emilio!B$25</f>
        <v>61793652000000</v>
      </c>
      <c r="F5058" s="3">
        <f>E5058*Example_paper_Emilio!B$20/(Example_paper_Emilio!B$9*Example_paper_Emilio!B$7)*1000000</f>
        <v>1.6758509478480188</v>
      </c>
      <c r="J5058" s="1"/>
      <c r="K5058" s="1"/>
      <c r="L5058" s="1"/>
      <c r="M5058" s="1"/>
      <c r="N5058" s="1"/>
    </row>
    <row r="5059" spans="1:14" x14ac:dyDescent="0.25">
      <c r="A5059">
        <v>22.8653145</v>
      </c>
      <c r="B5059">
        <v>1235992440000</v>
      </c>
      <c r="C5059">
        <v>349.59484900000001</v>
      </c>
      <c r="D5059">
        <f t="shared" si="78"/>
        <v>1.1653161633333333</v>
      </c>
      <c r="E5059" s="3">
        <f>B5059/Example_paper_Emilio!B$25</f>
        <v>61799622000000</v>
      </c>
      <c r="F5059" s="3">
        <f>E5059*Example_paper_Emilio!B$20/(Example_paper_Emilio!B$9*Example_paper_Emilio!B$7)*1000000</f>
        <v>1.676012854934505</v>
      </c>
      <c r="J5059" s="1"/>
      <c r="K5059" s="1"/>
      <c r="L5059" s="1"/>
      <c r="M5059" s="1"/>
      <c r="N5059" s="1"/>
    </row>
    <row r="5060" spans="1:14" x14ac:dyDescent="0.25">
      <c r="A5060">
        <v>22.871200600000002</v>
      </c>
      <c r="B5060">
        <v>1236111980000</v>
      </c>
      <c r="C5060">
        <v>349.60763500000002</v>
      </c>
      <c r="D5060">
        <f t="shared" si="78"/>
        <v>1.1653587833333334</v>
      </c>
      <c r="E5060" s="3">
        <f>B5060/Example_paper_Emilio!B$25</f>
        <v>61805599000000</v>
      </c>
      <c r="F5060" s="3">
        <f>E5060*Example_paper_Emilio!B$20/(Example_paper_Emilio!B$9*Example_paper_Emilio!B$7)*1000000</f>
        <v>1.6761749518617959</v>
      </c>
      <c r="J5060" s="1"/>
      <c r="K5060" s="1"/>
      <c r="L5060" s="1"/>
      <c r="M5060" s="1"/>
      <c r="N5060" s="1"/>
    </row>
    <row r="5061" spans="1:14" x14ac:dyDescent="0.25">
      <c r="A5061">
        <v>22.877086599999998</v>
      </c>
      <c r="B5061">
        <v>1236231390000</v>
      </c>
      <c r="C5061">
        <v>349.62039199999998</v>
      </c>
      <c r="D5061">
        <f t="shared" ref="D5061:D5124" si="79">C5061/300</f>
        <v>1.1654013066666666</v>
      </c>
      <c r="E5061" s="3">
        <f>B5061/Example_paper_Emilio!B$25</f>
        <v>61811569500000</v>
      </c>
      <c r="F5061" s="3">
        <f>E5061*Example_paper_Emilio!B$20/(Example_paper_Emilio!B$9*Example_paper_Emilio!B$7)*1000000</f>
        <v>1.6763368725083394</v>
      </c>
      <c r="J5061" s="1"/>
      <c r="K5061" s="1"/>
      <c r="L5061" s="1"/>
      <c r="M5061" s="1"/>
      <c r="N5061" s="1"/>
    </row>
    <row r="5062" spans="1:14" x14ac:dyDescent="0.25">
      <c r="A5062">
        <v>22.882974600000001</v>
      </c>
      <c r="B5062">
        <v>1236350930000</v>
      </c>
      <c r="C5062">
        <v>349.63317899999998</v>
      </c>
      <c r="D5062">
        <f t="shared" si="79"/>
        <v>1.1654439299999999</v>
      </c>
      <c r="E5062" s="3">
        <f>B5062/Example_paper_Emilio!B$25</f>
        <v>61817546500000</v>
      </c>
      <c r="F5062" s="3">
        <f>E5062*Example_paper_Emilio!B$20/(Example_paper_Emilio!B$9*Example_paper_Emilio!B$7)*1000000</f>
        <v>1.6764989694356305</v>
      </c>
      <c r="J5062" s="1"/>
      <c r="K5062" s="1"/>
      <c r="L5062" s="1"/>
      <c r="M5062" s="1"/>
      <c r="N5062" s="1"/>
    </row>
    <row r="5063" spans="1:14" x14ac:dyDescent="0.25">
      <c r="A5063">
        <v>22.888860699999999</v>
      </c>
      <c r="B5063">
        <v>1236470460000</v>
      </c>
      <c r="C5063">
        <v>349.64593500000001</v>
      </c>
      <c r="D5063">
        <f t="shared" si="79"/>
        <v>1.16548645</v>
      </c>
      <c r="E5063" s="3">
        <f>B5063/Example_paper_Emilio!B$25</f>
        <v>61823523000000</v>
      </c>
      <c r="F5063" s="3">
        <f>E5063*Example_paper_Emilio!B$20/(Example_paper_Emilio!B$9*Example_paper_Emilio!B$7)*1000000</f>
        <v>1.6766610528028638</v>
      </c>
      <c r="J5063" s="1"/>
      <c r="K5063" s="1"/>
      <c r="L5063" s="1"/>
      <c r="M5063" s="1"/>
      <c r="N5063" s="1"/>
    </row>
    <row r="5064" spans="1:14" x14ac:dyDescent="0.25">
      <c r="A5064">
        <v>22.8947468</v>
      </c>
      <c r="B5064">
        <v>1236590000000</v>
      </c>
      <c r="C5064">
        <v>349.65869099999998</v>
      </c>
      <c r="D5064">
        <f t="shared" si="79"/>
        <v>1.16552897</v>
      </c>
      <c r="E5064" s="3">
        <f>B5064/Example_paper_Emilio!B$25</f>
        <v>61829500000000</v>
      </c>
      <c r="F5064" s="3">
        <f>E5064*Example_paper_Emilio!B$20/(Example_paper_Emilio!B$9*Example_paper_Emilio!B$7)*1000000</f>
        <v>1.6768231497301549</v>
      </c>
      <c r="J5064" s="1"/>
      <c r="K5064" s="1"/>
      <c r="L5064" s="1"/>
      <c r="M5064" s="1"/>
      <c r="N5064" s="1"/>
    </row>
    <row r="5065" spans="1:14" x14ac:dyDescent="0.25">
      <c r="A5065">
        <v>22.900632900000002</v>
      </c>
      <c r="B5065">
        <v>1236709540000</v>
      </c>
      <c r="C5065">
        <v>349.67147799999998</v>
      </c>
      <c r="D5065">
        <f t="shared" si="79"/>
        <v>1.1655715933333333</v>
      </c>
      <c r="E5065" s="3">
        <f>B5065/Example_paper_Emilio!B$25</f>
        <v>61835477000000</v>
      </c>
      <c r="F5065" s="3">
        <f>E5065*Example_paper_Emilio!B$20/(Example_paper_Emilio!B$9*Example_paper_Emilio!B$7)*1000000</f>
        <v>1.6769852466574457</v>
      </c>
      <c r="J5065" s="1"/>
      <c r="K5065" s="1"/>
      <c r="L5065" s="1"/>
      <c r="M5065" s="1"/>
      <c r="N5065" s="1"/>
    </row>
    <row r="5066" spans="1:14" x14ac:dyDescent="0.25">
      <c r="A5066">
        <v>22.906518899999998</v>
      </c>
      <c r="B5066">
        <v>1236829080000</v>
      </c>
      <c r="C5066">
        <v>349.684235</v>
      </c>
      <c r="D5066">
        <f t="shared" si="79"/>
        <v>1.1656141166666667</v>
      </c>
      <c r="E5066" s="3">
        <f>B5066/Example_paper_Emilio!B$25</f>
        <v>61841454000000</v>
      </c>
      <c r="F5066" s="3">
        <f>E5066*Example_paper_Emilio!B$20/(Example_paper_Emilio!B$9*Example_paper_Emilio!B$7)*1000000</f>
        <v>1.6771473435847368</v>
      </c>
      <c r="J5066" s="1"/>
      <c r="K5066" s="1"/>
      <c r="L5066" s="1"/>
      <c r="M5066" s="1"/>
      <c r="N5066" s="1"/>
    </row>
    <row r="5067" spans="1:14" x14ac:dyDescent="0.25">
      <c r="A5067">
        <v>22.912406900000001</v>
      </c>
      <c r="B5067">
        <v>1236948620000</v>
      </c>
      <c r="C5067">
        <v>349.69699100000003</v>
      </c>
      <c r="D5067">
        <f t="shared" si="79"/>
        <v>1.1656566366666667</v>
      </c>
      <c r="E5067" s="3">
        <f>B5067/Example_paper_Emilio!B$25</f>
        <v>61847431000000</v>
      </c>
      <c r="F5067" s="3">
        <f>E5067*Example_paper_Emilio!B$20/(Example_paper_Emilio!B$9*Example_paper_Emilio!B$7)*1000000</f>
        <v>1.6773094405120277</v>
      </c>
      <c r="J5067" s="1"/>
      <c r="K5067" s="1"/>
      <c r="L5067" s="1"/>
      <c r="M5067" s="1"/>
      <c r="N5067" s="1"/>
    </row>
    <row r="5068" spans="1:14" x14ac:dyDescent="0.25">
      <c r="A5068">
        <v>22.918292999999998</v>
      </c>
      <c r="B5068">
        <v>1237068150000</v>
      </c>
      <c r="C5068">
        <v>349.70977800000003</v>
      </c>
      <c r="D5068">
        <f t="shared" si="79"/>
        <v>1.16569926</v>
      </c>
      <c r="E5068" s="3">
        <f>B5068/Example_paper_Emilio!B$25</f>
        <v>61853407500000</v>
      </c>
      <c r="F5068" s="3">
        <f>E5068*Example_paper_Emilio!B$20/(Example_paper_Emilio!B$9*Example_paper_Emilio!B$7)*1000000</f>
        <v>1.6774715238792612</v>
      </c>
      <c r="J5068" s="1"/>
      <c r="K5068" s="1"/>
      <c r="L5068" s="1"/>
      <c r="M5068" s="1"/>
      <c r="N5068" s="1"/>
    </row>
    <row r="5069" spans="1:14" x14ac:dyDescent="0.25">
      <c r="A5069">
        <v>22.9241791</v>
      </c>
      <c r="B5069">
        <v>1237187820000</v>
      </c>
      <c r="C5069">
        <v>349.722534</v>
      </c>
      <c r="D5069">
        <f t="shared" si="79"/>
        <v>1.1657417800000001</v>
      </c>
      <c r="E5069" s="3">
        <f>B5069/Example_paper_Emilio!B$25</f>
        <v>61859391000000</v>
      </c>
      <c r="F5069" s="3">
        <f>E5069*Example_paper_Emilio!B$20/(Example_paper_Emilio!B$9*Example_paper_Emilio!B$7)*1000000</f>
        <v>1.6776337970872996</v>
      </c>
      <c r="J5069" s="1"/>
      <c r="K5069" s="1"/>
      <c r="L5069" s="1"/>
      <c r="M5069" s="1"/>
      <c r="N5069" s="1"/>
    </row>
    <row r="5070" spans="1:14" x14ac:dyDescent="0.25">
      <c r="A5070">
        <v>22.930065200000001</v>
      </c>
      <c r="B5070">
        <v>1237307360000</v>
      </c>
      <c r="C5070">
        <v>349.735321</v>
      </c>
      <c r="D5070">
        <f t="shared" si="79"/>
        <v>1.1657844033333333</v>
      </c>
      <c r="E5070" s="3">
        <f>B5070/Example_paper_Emilio!B$25</f>
        <v>61865368000000</v>
      </c>
      <c r="F5070" s="3">
        <f>E5070*Example_paper_Emilio!B$20/(Example_paper_Emilio!B$9*Example_paper_Emilio!B$7)*1000000</f>
        <v>1.6777958940145905</v>
      </c>
      <c r="J5070" s="1"/>
      <c r="K5070" s="1"/>
      <c r="L5070" s="1"/>
      <c r="M5070" s="1"/>
      <c r="N5070" s="1"/>
    </row>
    <row r="5071" spans="1:14" x14ac:dyDescent="0.25">
      <c r="A5071">
        <v>22.935951200000002</v>
      </c>
      <c r="B5071">
        <v>1237427030000</v>
      </c>
      <c r="C5071">
        <v>349.74807700000002</v>
      </c>
      <c r="D5071">
        <f t="shared" si="79"/>
        <v>1.1658269233333334</v>
      </c>
      <c r="E5071" s="3">
        <f>B5071/Example_paper_Emilio!B$25</f>
        <v>61871351500000</v>
      </c>
      <c r="F5071" s="3">
        <f>E5071*Example_paper_Emilio!B$20/(Example_paper_Emilio!B$9*Example_paper_Emilio!B$7)*1000000</f>
        <v>1.6779581672226291</v>
      </c>
      <c r="J5071" s="1"/>
      <c r="K5071" s="1"/>
      <c r="L5071" s="1"/>
      <c r="M5071" s="1"/>
      <c r="N5071" s="1"/>
    </row>
    <row r="5072" spans="1:14" x14ac:dyDescent="0.25">
      <c r="A5072">
        <v>22.9418392</v>
      </c>
      <c r="B5072">
        <v>1237546570000</v>
      </c>
      <c r="C5072">
        <v>349.76083399999999</v>
      </c>
      <c r="D5072">
        <f t="shared" si="79"/>
        <v>1.1658694466666666</v>
      </c>
      <c r="E5072" s="3">
        <f>B5072/Example_paper_Emilio!B$25</f>
        <v>61877328500000</v>
      </c>
      <c r="F5072" s="3">
        <f>E5072*Example_paper_Emilio!B$20/(Example_paper_Emilio!B$9*Example_paper_Emilio!B$7)*1000000</f>
        <v>1.67812026414992</v>
      </c>
      <c r="J5072" s="1"/>
      <c r="K5072" s="1"/>
      <c r="L5072" s="1"/>
      <c r="M5072" s="1"/>
      <c r="N5072" s="1"/>
    </row>
    <row r="5073" spans="1:14" x14ac:dyDescent="0.25">
      <c r="A5073">
        <v>22.947725299999998</v>
      </c>
      <c r="B5073">
        <v>1237666230000</v>
      </c>
      <c r="C5073">
        <v>349.77362099999999</v>
      </c>
      <c r="D5073">
        <f t="shared" si="79"/>
        <v>1.1659120700000001</v>
      </c>
      <c r="E5073" s="3">
        <f>B5073/Example_paper_Emilio!B$25</f>
        <v>61883311500000</v>
      </c>
      <c r="F5073" s="3">
        <f>E5073*Example_paper_Emilio!B$20/(Example_paper_Emilio!B$9*Example_paper_Emilio!B$7)*1000000</f>
        <v>1.6782825237979009</v>
      </c>
      <c r="J5073" s="1"/>
      <c r="K5073" s="1"/>
      <c r="L5073" s="1"/>
      <c r="M5073" s="1"/>
      <c r="N5073" s="1"/>
    </row>
    <row r="5074" spans="1:14" x14ac:dyDescent="0.25">
      <c r="A5074">
        <v>22.9536114</v>
      </c>
      <c r="B5074">
        <v>1237785900000</v>
      </c>
      <c r="C5074">
        <v>349.78637700000002</v>
      </c>
      <c r="D5074">
        <f t="shared" si="79"/>
        <v>1.1659545900000001</v>
      </c>
      <c r="E5074" s="3">
        <f>B5074/Example_paper_Emilio!B$25</f>
        <v>61889295000000</v>
      </c>
      <c r="F5074" s="3">
        <f>E5074*Example_paper_Emilio!B$20/(Example_paper_Emilio!B$9*Example_paper_Emilio!B$7)*1000000</f>
        <v>1.6784447970059393</v>
      </c>
      <c r="J5074" s="1"/>
      <c r="K5074" s="1"/>
      <c r="L5074" s="1"/>
      <c r="M5074" s="1"/>
      <c r="N5074" s="1"/>
    </row>
    <row r="5075" spans="1:14" x14ac:dyDescent="0.25">
      <c r="A5075">
        <v>22.959497500000001</v>
      </c>
      <c r="B5075">
        <v>1237905570000</v>
      </c>
      <c r="C5075">
        <v>349.79913299999998</v>
      </c>
      <c r="D5075">
        <f t="shared" si="79"/>
        <v>1.1659971099999999</v>
      </c>
      <c r="E5075" s="3">
        <f>B5075/Example_paper_Emilio!B$25</f>
        <v>61895278500000</v>
      </c>
      <c r="F5075" s="3">
        <f>E5075*Example_paper_Emilio!B$20/(Example_paper_Emilio!B$9*Example_paper_Emilio!B$7)*1000000</f>
        <v>1.6786070702139777</v>
      </c>
      <c r="J5075" s="1"/>
      <c r="K5075" s="1"/>
      <c r="L5075" s="1"/>
      <c r="M5075" s="1"/>
      <c r="N5075" s="1"/>
    </row>
    <row r="5076" spans="1:14" x14ac:dyDescent="0.25">
      <c r="A5076">
        <v>22.965385399999999</v>
      </c>
      <c r="B5076">
        <v>1238025240000</v>
      </c>
      <c r="C5076">
        <v>349.81191999999999</v>
      </c>
      <c r="D5076">
        <f t="shared" si="79"/>
        <v>1.1660397333333332</v>
      </c>
      <c r="E5076" s="3">
        <f>B5076/Example_paper_Emilio!B$25</f>
        <v>61901262000000</v>
      </c>
      <c r="F5076" s="3">
        <f>E5076*Example_paper_Emilio!B$20/(Example_paper_Emilio!B$9*Example_paper_Emilio!B$7)*1000000</f>
        <v>1.6787693434220161</v>
      </c>
      <c r="J5076" s="1"/>
      <c r="K5076" s="1"/>
      <c r="L5076" s="1"/>
      <c r="M5076" s="1"/>
      <c r="N5076" s="1"/>
    </row>
    <row r="5077" spans="1:14" x14ac:dyDescent="0.25">
      <c r="A5077">
        <v>22.9712715</v>
      </c>
      <c r="B5077">
        <v>1238144910000</v>
      </c>
      <c r="C5077">
        <v>349.82467700000001</v>
      </c>
      <c r="D5077">
        <f t="shared" si="79"/>
        <v>1.1660822566666666</v>
      </c>
      <c r="E5077" s="3">
        <f>B5077/Example_paper_Emilio!B$25</f>
        <v>61907245500000</v>
      </c>
      <c r="F5077" s="3">
        <f>E5077*Example_paper_Emilio!B$20/(Example_paper_Emilio!B$9*Example_paper_Emilio!B$7)*1000000</f>
        <v>1.6789316166300545</v>
      </c>
      <c r="J5077" s="1"/>
      <c r="K5077" s="1"/>
      <c r="L5077" s="1"/>
      <c r="M5077" s="1"/>
      <c r="N5077" s="1"/>
    </row>
    <row r="5078" spans="1:14" x14ac:dyDescent="0.25">
      <c r="A5078">
        <v>22.977157600000002</v>
      </c>
      <c r="B5078">
        <v>1238264580000</v>
      </c>
      <c r="C5078">
        <v>349.83746300000001</v>
      </c>
      <c r="D5078">
        <f t="shared" si="79"/>
        <v>1.1661248766666668</v>
      </c>
      <c r="E5078" s="3">
        <f>B5078/Example_paper_Emilio!B$25</f>
        <v>61913229000000</v>
      </c>
      <c r="F5078" s="3">
        <f>E5078*Example_paper_Emilio!B$20/(Example_paper_Emilio!B$9*Example_paper_Emilio!B$7)*1000000</f>
        <v>1.6790938898380929</v>
      </c>
      <c r="J5078" s="1"/>
      <c r="K5078" s="1"/>
      <c r="L5078" s="1"/>
      <c r="M5078" s="1"/>
      <c r="N5078" s="1"/>
    </row>
    <row r="5079" spans="1:14" x14ac:dyDescent="0.25">
      <c r="A5079">
        <v>22.9830437</v>
      </c>
      <c r="B5079">
        <v>1238384250000</v>
      </c>
      <c r="C5079">
        <v>349.85021999999998</v>
      </c>
      <c r="D5079">
        <f t="shared" si="79"/>
        <v>1.1661674</v>
      </c>
      <c r="E5079" s="3">
        <f>B5079/Example_paper_Emilio!B$25</f>
        <v>61919212500000</v>
      </c>
      <c r="F5079" s="3">
        <f>E5079*Example_paper_Emilio!B$20/(Example_paper_Emilio!B$9*Example_paper_Emilio!B$7)*1000000</f>
        <v>1.6792561630461313</v>
      </c>
      <c r="J5079" s="1"/>
      <c r="K5079" s="1"/>
      <c r="L5079" s="1"/>
      <c r="M5079" s="1"/>
      <c r="N5079" s="1"/>
    </row>
    <row r="5080" spans="1:14" x14ac:dyDescent="0.25">
      <c r="A5080">
        <v>22.9889297</v>
      </c>
      <c r="B5080">
        <v>1238503920000</v>
      </c>
      <c r="C5080">
        <v>349.862976</v>
      </c>
      <c r="D5080">
        <f t="shared" si="79"/>
        <v>1.16620992</v>
      </c>
      <c r="E5080" s="3">
        <f>B5080/Example_paper_Emilio!B$25</f>
        <v>61925196000000</v>
      </c>
      <c r="F5080" s="3">
        <f>E5080*Example_paper_Emilio!B$20/(Example_paper_Emilio!B$9*Example_paper_Emilio!B$7)*1000000</f>
        <v>1.6794184362541698</v>
      </c>
      <c r="J5080" s="1"/>
      <c r="K5080" s="1"/>
      <c r="L5080" s="1"/>
      <c r="M5080" s="1"/>
      <c r="N5080" s="1"/>
    </row>
    <row r="5081" spans="1:14" x14ac:dyDescent="0.25">
      <c r="A5081">
        <v>22.994817699999999</v>
      </c>
      <c r="B5081">
        <v>1238623720000</v>
      </c>
      <c r="C5081">
        <v>349.87576300000001</v>
      </c>
      <c r="D5081">
        <f t="shared" si="79"/>
        <v>1.1662525433333333</v>
      </c>
      <c r="E5081" s="3">
        <f>B5081/Example_paper_Emilio!B$25</f>
        <v>61931186000000</v>
      </c>
      <c r="F5081" s="3">
        <f>E5081*Example_paper_Emilio!B$20/(Example_paper_Emilio!B$9*Example_paper_Emilio!B$7)*1000000</f>
        <v>1.6795808857429555</v>
      </c>
      <c r="J5081" s="1"/>
      <c r="K5081" s="1"/>
      <c r="L5081" s="1"/>
      <c r="M5081" s="1"/>
      <c r="N5081" s="1"/>
    </row>
    <row r="5082" spans="1:14" x14ac:dyDescent="0.25">
      <c r="A5082">
        <v>23.0007038</v>
      </c>
      <c r="B5082">
        <v>1238743380000</v>
      </c>
      <c r="C5082">
        <v>349.88851899999997</v>
      </c>
      <c r="D5082">
        <f t="shared" si="79"/>
        <v>1.1662950633333333</v>
      </c>
      <c r="E5082" s="3">
        <f>B5082/Example_paper_Emilio!B$25</f>
        <v>61937169000000</v>
      </c>
      <c r="F5082" s="3">
        <f>E5082*Example_paper_Emilio!B$20/(Example_paper_Emilio!B$9*Example_paper_Emilio!B$7)*1000000</f>
        <v>1.6797431453909366</v>
      </c>
      <c r="J5082" s="1"/>
      <c r="K5082" s="1"/>
      <c r="L5082" s="1"/>
      <c r="M5082" s="1"/>
      <c r="N5082" s="1"/>
    </row>
    <row r="5083" spans="1:14" x14ac:dyDescent="0.25">
      <c r="A5083">
        <v>23.006589900000002</v>
      </c>
      <c r="B5083">
        <v>1238863180000</v>
      </c>
      <c r="C5083">
        <v>349.901276</v>
      </c>
      <c r="D5083">
        <f t="shared" si="79"/>
        <v>1.1663375866666668</v>
      </c>
      <c r="E5083" s="3">
        <f>B5083/Example_paper_Emilio!B$25</f>
        <v>61943159000000</v>
      </c>
      <c r="F5083" s="3">
        <f>E5083*Example_paper_Emilio!B$20/(Example_paper_Emilio!B$9*Example_paper_Emilio!B$7)*1000000</f>
        <v>1.6799055948797224</v>
      </c>
      <c r="J5083" s="1"/>
      <c r="K5083" s="1"/>
      <c r="L5083" s="1"/>
      <c r="M5083" s="1"/>
      <c r="N5083" s="1"/>
    </row>
    <row r="5084" spans="1:14" x14ac:dyDescent="0.25">
      <c r="A5084">
        <v>23.012475999999999</v>
      </c>
      <c r="B5084">
        <v>1238982850000</v>
      </c>
      <c r="C5084">
        <v>349.914062</v>
      </c>
      <c r="D5084">
        <f t="shared" si="79"/>
        <v>1.1663802066666666</v>
      </c>
      <c r="E5084" s="3">
        <f>B5084/Example_paper_Emilio!B$25</f>
        <v>61949142500000</v>
      </c>
      <c r="F5084" s="3">
        <f>E5084*Example_paper_Emilio!B$20/(Example_paper_Emilio!B$9*Example_paper_Emilio!B$7)*1000000</f>
        <v>1.6800678680877608</v>
      </c>
      <c r="J5084" s="1"/>
      <c r="K5084" s="1"/>
      <c r="L5084" s="1"/>
      <c r="M5084" s="1"/>
      <c r="N5084" s="1"/>
    </row>
    <row r="5085" spans="1:14" x14ac:dyDescent="0.25">
      <c r="A5085">
        <v>23.018362</v>
      </c>
      <c r="B5085">
        <v>1239102650000</v>
      </c>
      <c r="C5085">
        <v>349.92681900000002</v>
      </c>
      <c r="D5085">
        <f t="shared" si="79"/>
        <v>1.1664227300000001</v>
      </c>
      <c r="E5085" s="3">
        <f>B5085/Example_paper_Emilio!B$25</f>
        <v>61955132500000</v>
      </c>
      <c r="F5085" s="3">
        <f>E5085*Example_paper_Emilio!B$20/(Example_paper_Emilio!B$9*Example_paper_Emilio!B$7)*1000000</f>
        <v>1.6802303175765465</v>
      </c>
      <c r="J5085" s="1"/>
      <c r="K5085" s="1"/>
      <c r="L5085" s="1"/>
      <c r="M5085" s="1"/>
      <c r="N5085" s="1"/>
    </row>
    <row r="5086" spans="1:14" x14ac:dyDescent="0.25">
      <c r="A5086">
        <v>23.024249999999999</v>
      </c>
      <c r="B5086">
        <v>1239222450000</v>
      </c>
      <c r="C5086">
        <v>349.93960600000003</v>
      </c>
      <c r="D5086">
        <f t="shared" si="79"/>
        <v>1.1664653533333333</v>
      </c>
      <c r="E5086" s="3">
        <f>B5086/Example_paper_Emilio!B$25</f>
        <v>61961122500000</v>
      </c>
      <c r="F5086" s="3">
        <f>E5086*Example_paper_Emilio!B$20/(Example_paper_Emilio!B$9*Example_paper_Emilio!B$7)*1000000</f>
        <v>1.6803927670653325</v>
      </c>
      <c r="J5086" s="1"/>
      <c r="K5086" s="1"/>
      <c r="L5086" s="1"/>
      <c r="M5086" s="1"/>
      <c r="N5086" s="1"/>
    </row>
    <row r="5087" spans="1:14" x14ac:dyDescent="0.25">
      <c r="A5087">
        <v>23.0301361</v>
      </c>
      <c r="B5087">
        <v>1239342250000</v>
      </c>
      <c r="C5087">
        <v>349.95236199999999</v>
      </c>
      <c r="D5087">
        <f t="shared" si="79"/>
        <v>1.1665078733333334</v>
      </c>
      <c r="E5087" s="3">
        <f>B5087/Example_paper_Emilio!B$25</f>
        <v>61967112500000</v>
      </c>
      <c r="F5087" s="3">
        <f>E5087*Example_paper_Emilio!B$20/(Example_paper_Emilio!B$9*Example_paper_Emilio!B$7)*1000000</f>
        <v>1.6805552165541182</v>
      </c>
      <c r="J5087" s="1"/>
      <c r="K5087" s="1"/>
      <c r="L5087" s="1"/>
      <c r="M5087" s="1"/>
      <c r="N5087" s="1"/>
    </row>
    <row r="5088" spans="1:14" x14ac:dyDescent="0.25">
      <c r="A5088">
        <v>23.036022200000001</v>
      </c>
      <c r="B5088">
        <v>1239462050000</v>
      </c>
      <c r="C5088">
        <v>349.96511800000002</v>
      </c>
      <c r="D5088">
        <f t="shared" si="79"/>
        <v>1.1665503933333334</v>
      </c>
      <c r="E5088" s="3">
        <f>B5088/Example_paper_Emilio!B$25</f>
        <v>61973102500000</v>
      </c>
      <c r="F5088" s="3">
        <f>E5088*Example_paper_Emilio!B$20/(Example_paper_Emilio!B$9*Example_paper_Emilio!B$7)*1000000</f>
        <v>1.6807176660429042</v>
      </c>
      <c r="J5088" s="1"/>
      <c r="K5088" s="1"/>
      <c r="L5088" s="1"/>
      <c r="M5088" s="1"/>
      <c r="N5088" s="1"/>
    </row>
    <row r="5089" spans="1:14" x14ac:dyDescent="0.25">
      <c r="A5089">
        <v>23.041908299999999</v>
      </c>
      <c r="B5089">
        <v>1239581850000</v>
      </c>
      <c r="C5089">
        <v>349.97790500000002</v>
      </c>
      <c r="D5089">
        <f t="shared" si="79"/>
        <v>1.1665930166666667</v>
      </c>
      <c r="E5089" s="3">
        <f>B5089/Example_paper_Emilio!B$25</f>
        <v>61979092500000</v>
      </c>
      <c r="F5089" s="3">
        <f>E5089*Example_paper_Emilio!B$20/(Example_paper_Emilio!B$9*Example_paper_Emilio!B$7)*1000000</f>
        <v>1.6808801155316899</v>
      </c>
      <c r="J5089" s="1"/>
      <c r="K5089" s="1"/>
      <c r="L5089" s="1"/>
      <c r="M5089" s="1"/>
      <c r="N5089" s="1"/>
    </row>
    <row r="5090" spans="1:14" x14ac:dyDescent="0.25">
      <c r="A5090">
        <v>23.047796200000001</v>
      </c>
      <c r="B5090">
        <v>1239701650000</v>
      </c>
      <c r="C5090">
        <v>349.99066199999999</v>
      </c>
      <c r="D5090">
        <f t="shared" si="79"/>
        <v>1.1666355399999999</v>
      </c>
      <c r="E5090" s="3">
        <f>B5090/Example_paper_Emilio!B$25</f>
        <v>61985082500000</v>
      </c>
      <c r="F5090" s="3">
        <f>E5090*Example_paper_Emilio!B$20/(Example_paper_Emilio!B$9*Example_paper_Emilio!B$7)*1000000</f>
        <v>1.6810425650204757</v>
      </c>
      <c r="J5090" s="1"/>
      <c r="K5090" s="1"/>
      <c r="L5090" s="1"/>
      <c r="M5090" s="1"/>
      <c r="N5090" s="1"/>
    </row>
    <row r="5091" spans="1:14" x14ac:dyDescent="0.25">
      <c r="A5091">
        <v>23.053682299999998</v>
      </c>
      <c r="B5091">
        <v>1239821450000</v>
      </c>
      <c r="C5091">
        <v>350.00341800000001</v>
      </c>
      <c r="D5091">
        <f t="shared" si="79"/>
        <v>1.16667806</v>
      </c>
      <c r="E5091" s="3">
        <f>B5091/Example_paper_Emilio!B$25</f>
        <v>61991072500000</v>
      </c>
      <c r="F5091" s="3">
        <f>E5091*Example_paper_Emilio!B$20/(Example_paper_Emilio!B$9*Example_paper_Emilio!B$7)*1000000</f>
        <v>1.6812050145092614</v>
      </c>
      <c r="J5091" s="1"/>
      <c r="K5091" s="1"/>
      <c r="L5091" s="1"/>
      <c r="M5091" s="1"/>
      <c r="N5091" s="1"/>
    </row>
    <row r="5092" spans="1:14" x14ac:dyDescent="0.25">
      <c r="A5092">
        <v>23.0595684</v>
      </c>
      <c r="B5092">
        <v>1239941380000</v>
      </c>
      <c r="C5092">
        <v>350.01620500000001</v>
      </c>
      <c r="D5092">
        <f t="shared" si="79"/>
        <v>1.1667206833333335</v>
      </c>
      <c r="E5092" s="3">
        <f>B5092/Example_paper_Emilio!B$25</f>
        <v>61997069000000</v>
      </c>
      <c r="F5092" s="3">
        <f>E5092*Example_paper_Emilio!B$20/(Example_paper_Emilio!B$9*Example_paper_Emilio!B$7)*1000000</f>
        <v>1.6813676402787947</v>
      </c>
      <c r="J5092" s="1"/>
      <c r="K5092" s="1"/>
      <c r="L5092" s="1"/>
      <c r="M5092" s="1"/>
      <c r="N5092" s="1"/>
    </row>
    <row r="5093" spans="1:14" x14ac:dyDescent="0.25">
      <c r="A5093">
        <v>23.065454500000001</v>
      </c>
      <c r="B5093">
        <v>1240061180000</v>
      </c>
      <c r="C5093">
        <v>350.02896099999998</v>
      </c>
      <c r="D5093">
        <f t="shared" si="79"/>
        <v>1.1667632033333333</v>
      </c>
      <c r="E5093" s="3">
        <f>B5093/Example_paper_Emilio!B$25</f>
        <v>62003059000000</v>
      </c>
      <c r="F5093" s="3">
        <f>E5093*Example_paper_Emilio!B$20/(Example_paper_Emilio!B$9*Example_paper_Emilio!B$7)*1000000</f>
        <v>1.6815300897675804</v>
      </c>
      <c r="J5093" s="1"/>
      <c r="K5093" s="1"/>
      <c r="L5093" s="1"/>
      <c r="M5093" s="1"/>
      <c r="N5093" s="1"/>
    </row>
    <row r="5094" spans="1:14" x14ac:dyDescent="0.25">
      <c r="A5094">
        <v>23.071340599999999</v>
      </c>
      <c r="B5094">
        <v>1240181110000</v>
      </c>
      <c r="C5094">
        <v>350.04174799999998</v>
      </c>
      <c r="D5094">
        <f t="shared" si="79"/>
        <v>1.1668058266666665</v>
      </c>
      <c r="E5094" s="3">
        <f>B5094/Example_paper_Emilio!B$25</f>
        <v>62009055500000</v>
      </c>
      <c r="F5094" s="3">
        <f>E5094*Example_paper_Emilio!B$20/(Example_paper_Emilio!B$9*Example_paper_Emilio!B$7)*1000000</f>
        <v>1.6816927155371137</v>
      </c>
      <c r="J5094" s="1"/>
      <c r="K5094" s="1"/>
      <c r="L5094" s="1"/>
      <c r="M5094" s="1"/>
      <c r="N5094" s="1"/>
    </row>
    <row r="5095" spans="1:14" x14ac:dyDescent="0.25">
      <c r="A5095">
        <v>23.0772285</v>
      </c>
      <c r="B5095">
        <v>1240300910000</v>
      </c>
      <c r="C5095">
        <v>350.05450400000001</v>
      </c>
      <c r="D5095">
        <f t="shared" si="79"/>
        <v>1.1668483466666666</v>
      </c>
      <c r="E5095" s="3">
        <f>B5095/Example_paper_Emilio!B$25</f>
        <v>62015045500000</v>
      </c>
      <c r="F5095" s="3">
        <f>E5095*Example_paper_Emilio!B$20/(Example_paper_Emilio!B$9*Example_paper_Emilio!B$7)*1000000</f>
        <v>1.6818551650258997</v>
      </c>
      <c r="J5095" s="1"/>
      <c r="K5095" s="1"/>
      <c r="L5095" s="1"/>
      <c r="M5095" s="1"/>
      <c r="N5095" s="1"/>
    </row>
    <row r="5096" spans="1:14" x14ac:dyDescent="0.25">
      <c r="A5096">
        <v>23.083114599999998</v>
      </c>
      <c r="B5096">
        <v>1240420840000</v>
      </c>
      <c r="C5096">
        <v>350.06726099999997</v>
      </c>
      <c r="D5096">
        <f t="shared" si="79"/>
        <v>1.1668908699999998</v>
      </c>
      <c r="E5096" s="3">
        <f>B5096/Example_paper_Emilio!B$25</f>
        <v>62021042000000</v>
      </c>
      <c r="F5096" s="3">
        <f>E5096*Example_paper_Emilio!B$20/(Example_paper_Emilio!B$9*Example_paper_Emilio!B$7)*1000000</f>
        <v>1.682017790795433</v>
      </c>
      <c r="J5096" s="1"/>
      <c r="K5096" s="1"/>
      <c r="L5096" s="1"/>
      <c r="M5096" s="1"/>
      <c r="N5096" s="1"/>
    </row>
    <row r="5097" spans="1:14" x14ac:dyDescent="0.25">
      <c r="A5097">
        <v>23.0890007</v>
      </c>
      <c r="B5097">
        <v>1240540770000</v>
      </c>
      <c r="C5097">
        <v>350.08004799999998</v>
      </c>
      <c r="D5097">
        <f t="shared" si="79"/>
        <v>1.1669334933333333</v>
      </c>
      <c r="E5097" s="3">
        <f>B5097/Example_paper_Emilio!B$25</f>
        <v>62027038500000</v>
      </c>
      <c r="F5097" s="3">
        <f>E5097*Example_paper_Emilio!B$20/(Example_paper_Emilio!B$9*Example_paper_Emilio!B$7)*1000000</f>
        <v>1.6821804165649661</v>
      </c>
      <c r="J5097" s="1"/>
      <c r="K5097" s="1"/>
      <c r="L5097" s="1"/>
      <c r="M5097" s="1"/>
      <c r="N5097" s="1"/>
    </row>
    <row r="5098" spans="1:14" x14ac:dyDescent="0.25">
      <c r="A5098">
        <v>23.094886800000001</v>
      </c>
      <c r="B5098">
        <v>1240660570000</v>
      </c>
      <c r="C5098">
        <v>350.092804</v>
      </c>
      <c r="D5098">
        <f t="shared" si="79"/>
        <v>1.1669760133333333</v>
      </c>
      <c r="E5098" s="3">
        <f>B5098/Example_paper_Emilio!B$25</f>
        <v>62033028500000</v>
      </c>
      <c r="F5098" s="3">
        <f>E5098*Example_paper_Emilio!B$20/(Example_paper_Emilio!B$9*Example_paper_Emilio!B$7)*1000000</f>
        <v>1.6823428660537521</v>
      </c>
      <c r="J5098" s="1"/>
      <c r="K5098" s="1"/>
      <c r="L5098" s="1"/>
      <c r="M5098" s="1"/>
      <c r="N5098" s="1"/>
    </row>
    <row r="5099" spans="1:14" x14ac:dyDescent="0.25">
      <c r="A5099">
        <v>23.1007748</v>
      </c>
      <c r="B5099">
        <v>1240780510000</v>
      </c>
      <c r="C5099">
        <v>350.10556000000003</v>
      </c>
      <c r="D5099">
        <f t="shared" si="79"/>
        <v>1.1670185333333334</v>
      </c>
      <c r="E5099" s="3">
        <f>B5099/Example_paper_Emilio!B$25</f>
        <v>62039025500000</v>
      </c>
      <c r="F5099" s="3">
        <f>E5099*Example_paper_Emilio!B$20/(Example_paper_Emilio!B$9*Example_paper_Emilio!B$7)*1000000</f>
        <v>1.6825055053833429</v>
      </c>
      <c r="J5099" s="1"/>
      <c r="K5099" s="1"/>
      <c r="L5099" s="1"/>
      <c r="M5099" s="1"/>
      <c r="N5099" s="1"/>
    </row>
    <row r="5100" spans="1:14" x14ac:dyDescent="0.25">
      <c r="A5100">
        <v>23.1066608</v>
      </c>
      <c r="B5100">
        <v>1240900440000</v>
      </c>
      <c r="C5100">
        <v>350.11834700000003</v>
      </c>
      <c r="D5100">
        <f t="shared" si="79"/>
        <v>1.1670611566666667</v>
      </c>
      <c r="E5100" s="3">
        <f>B5100/Example_paper_Emilio!B$25</f>
        <v>62045022000000</v>
      </c>
      <c r="F5100" s="3">
        <f>E5100*Example_paper_Emilio!B$20/(Example_paper_Emilio!B$9*Example_paper_Emilio!B$7)*1000000</f>
        <v>1.6826681311528759</v>
      </c>
      <c r="J5100" s="1"/>
      <c r="K5100" s="1"/>
      <c r="L5100" s="1"/>
      <c r="M5100" s="1"/>
      <c r="N5100" s="1"/>
    </row>
    <row r="5101" spans="1:14" x14ac:dyDescent="0.25">
      <c r="A5101">
        <v>23.112546900000002</v>
      </c>
      <c r="B5101">
        <v>1241020500000</v>
      </c>
      <c r="C5101">
        <v>350.13110399999999</v>
      </c>
      <c r="D5101">
        <f t="shared" si="79"/>
        <v>1.1671036800000001</v>
      </c>
      <c r="E5101" s="3">
        <f>B5101/Example_paper_Emilio!B$25</f>
        <v>62051025000000</v>
      </c>
      <c r="F5101" s="3">
        <f>E5101*Example_paper_Emilio!B$20/(Example_paper_Emilio!B$9*Example_paper_Emilio!B$7)*1000000</f>
        <v>1.6828309332031568</v>
      </c>
      <c r="J5101" s="1"/>
      <c r="K5101" s="1"/>
      <c r="L5101" s="1"/>
      <c r="M5101" s="1"/>
      <c r="N5101" s="1"/>
    </row>
    <row r="5102" spans="1:14" x14ac:dyDescent="0.25">
      <c r="A5102">
        <v>23.118433</v>
      </c>
      <c r="B5102">
        <v>1241140430000</v>
      </c>
      <c r="C5102">
        <v>350.14389</v>
      </c>
      <c r="D5102">
        <f t="shared" si="79"/>
        <v>1.1671463</v>
      </c>
      <c r="E5102" s="3">
        <f>B5102/Example_paper_Emilio!B$25</f>
        <v>62057021500000</v>
      </c>
      <c r="F5102" s="3">
        <f>E5102*Example_paper_Emilio!B$20/(Example_paper_Emilio!B$9*Example_paper_Emilio!B$7)*1000000</f>
        <v>1.6829935589726901</v>
      </c>
      <c r="J5102" s="1"/>
      <c r="K5102" s="1"/>
      <c r="L5102" s="1"/>
      <c r="M5102" s="1"/>
      <c r="N5102" s="1"/>
    </row>
    <row r="5103" spans="1:14" x14ac:dyDescent="0.25">
      <c r="A5103">
        <v>23.124319100000001</v>
      </c>
      <c r="B5103">
        <v>1241260360000</v>
      </c>
      <c r="C5103">
        <v>350.15664700000002</v>
      </c>
      <c r="D5103">
        <f t="shared" si="79"/>
        <v>1.1671888233333334</v>
      </c>
      <c r="E5103" s="3">
        <f>B5103/Example_paper_Emilio!B$25</f>
        <v>62063018000000</v>
      </c>
      <c r="F5103" s="3">
        <f>E5103*Example_paper_Emilio!B$20/(Example_paper_Emilio!B$9*Example_paper_Emilio!B$7)*1000000</f>
        <v>1.6831561847422234</v>
      </c>
      <c r="J5103" s="1"/>
      <c r="K5103" s="1"/>
      <c r="L5103" s="1"/>
      <c r="M5103" s="1"/>
      <c r="N5103" s="1"/>
    </row>
    <row r="5104" spans="1:14" x14ac:dyDescent="0.25">
      <c r="A5104">
        <v>23.1302071</v>
      </c>
      <c r="B5104">
        <v>1241380290000</v>
      </c>
      <c r="C5104">
        <v>350.16940299999999</v>
      </c>
      <c r="D5104">
        <f t="shared" si="79"/>
        <v>1.1672313433333332</v>
      </c>
      <c r="E5104" s="3">
        <f>B5104/Example_paper_Emilio!B$25</f>
        <v>62069014500000</v>
      </c>
      <c r="F5104" s="3">
        <f>E5104*Example_paper_Emilio!B$20/(Example_paper_Emilio!B$9*Example_paper_Emilio!B$7)*1000000</f>
        <v>1.6833188105117567</v>
      </c>
      <c r="J5104" s="1"/>
      <c r="K5104" s="1"/>
      <c r="L5104" s="1"/>
      <c r="M5104" s="1"/>
      <c r="N5104" s="1"/>
    </row>
    <row r="5105" spans="1:14" x14ac:dyDescent="0.25">
      <c r="A5105">
        <v>23.1360931</v>
      </c>
      <c r="B5105">
        <v>1241500350000</v>
      </c>
      <c r="C5105">
        <v>350.18218999999999</v>
      </c>
      <c r="D5105">
        <f t="shared" si="79"/>
        <v>1.1672739666666667</v>
      </c>
      <c r="E5105" s="3">
        <f>B5105/Example_paper_Emilio!B$25</f>
        <v>62075017500000</v>
      </c>
      <c r="F5105" s="3">
        <f>E5105*Example_paper_Emilio!B$20/(Example_paper_Emilio!B$9*Example_paper_Emilio!B$7)*1000000</f>
        <v>1.6834816125620373</v>
      </c>
      <c r="J5105" s="1"/>
      <c r="K5105" s="1"/>
      <c r="L5105" s="1"/>
      <c r="M5105" s="1"/>
      <c r="N5105" s="1"/>
    </row>
    <row r="5106" spans="1:14" x14ac:dyDescent="0.25">
      <c r="A5106">
        <v>23.141979200000002</v>
      </c>
      <c r="B5106">
        <v>1241620280000</v>
      </c>
      <c r="C5106">
        <v>350.19494600000002</v>
      </c>
      <c r="D5106">
        <f t="shared" si="79"/>
        <v>1.1673164866666668</v>
      </c>
      <c r="E5106" s="3">
        <f>B5106/Example_paper_Emilio!B$25</f>
        <v>62081014000000</v>
      </c>
      <c r="F5106" s="3">
        <f>E5106*Example_paper_Emilio!B$20/(Example_paper_Emilio!B$9*Example_paper_Emilio!B$7)*1000000</f>
        <v>1.6836442383315704</v>
      </c>
      <c r="J5106" s="1"/>
      <c r="K5106" s="1"/>
      <c r="L5106" s="1"/>
      <c r="M5106" s="1"/>
      <c r="N5106" s="1"/>
    </row>
    <row r="5107" spans="1:14" x14ac:dyDescent="0.25">
      <c r="A5107">
        <v>23.147865299999999</v>
      </c>
      <c r="B5107">
        <v>1241740350000</v>
      </c>
      <c r="C5107">
        <v>350.20770299999998</v>
      </c>
      <c r="D5107">
        <f t="shared" si="79"/>
        <v>1.16735901</v>
      </c>
      <c r="E5107" s="3">
        <f>B5107/Example_paper_Emilio!B$25</f>
        <v>62087017500000</v>
      </c>
      <c r="F5107" s="3">
        <f>E5107*Example_paper_Emilio!B$20/(Example_paper_Emilio!B$9*Example_paper_Emilio!B$7)*1000000</f>
        <v>1.6838070539419085</v>
      </c>
      <c r="J5107" s="1"/>
      <c r="K5107" s="1"/>
      <c r="L5107" s="1"/>
      <c r="M5107" s="1"/>
      <c r="N5107" s="1"/>
    </row>
    <row r="5108" spans="1:14" x14ac:dyDescent="0.25">
      <c r="A5108">
        <v>23.153751400000001</v>
      </c>
      <c r="B5108">
        <v>1241860410000</v>
      </c>
      <c r="C5108">
        <v>350.22048999999998</v>
      </c>
      <c r="D5108">
        <f t="shared" si="79"/>
        <v>1.1674016333333332</v>
      </c>
      <c r="E5108" s="3">
        <f>B5108/Example_paper_Emilio!B$25</f>
        <v>62093020500000</v>
      </c>
      <c r="F5108" s="3">
        <f>E5108*Example_paper_Emilio!B$20/(Example_paper_Emilio!B$9*Example_paper_Emilio!B$7)*1000000</f>
        <v>1.6839698559921894</v>
      </c>
      <c r="J5108" s="1"/>
      <c r="K5108" s="1"/>
      <c r="L5108" s="1"/>
      <c r="M5108" s="1"/>
      <c r="N5108" s="1"/>
    </row>
    <row r="5109" spans="1:14" x14ac:dyDescent="0.25">
      <c r="A5109">
        <v>23.1596394</v>
      </c>
      <c r="B5109">
        <v>1241980340000</v>
      </c>
      <c r="C5109">
        <v>350.23324600000001</v>
      </c>
      <c r="D5109">
        <f t="shared" si="79"/>
        <v>1.1674441533333333</v>
      </c>
      <c r="E5109" s="3">
        <f>B5109/Example_paper_Emilio!B$25</f>
        <v>62099017000000</v>
      </c>
      <c r="F5109" s="3">
        <f>E5109*Example_paper_Emilio!B$20/(Example_paper_Emilio!B$9*Example_paper_Emilio!B$7)*1000000</f>
        <v>1.6841324817617227</v>
      </c>
      <c r="J5109" s="1"/>
      <c r="K5109" s="1"/>
      <c r="L5109" s="1"/>
      <c r="M5109" s="1"/>
      <c r="N5109" s="1"/>
    </row>
    <row r="5110" spans="1:14" x14ac:dyDescent="0.25">
      <c r="A5110">
        <v>23.1655254</v>
      </c>
      <c r="B5110">
        <v>1242100400000</v>
      </c>
      <c r="C5110">
        <v>350.24603300000001</v>
      </c>
      <c r="D5110">
        <f t="shared" si="79"/>
        <v>1.1674867766666668</v>
      </c>
      <c r="E5110" s="3">
        <f>B5110/Example_paper_Emilio!B$25</f>
        <v>62105020000000</v>
      </c>
      <c r="F5110" s="3">
        <f>E5110*Example_paper_Emilio!B$20/(Example_paper_Emilio!B$9*Example_paper_Emilio!B$7)*1000000</f>
        <v>1.6842952838120033</v>
      </c>
      <c r="J5110" s="1"/>
      <c r="K5110" s="1"/>
      <c r="L5110" s="1"/>
      <c r="M5110" s="1"/>
      <c r="N5110" s="1"/>
    </row>
    <row r="5111" spans="1:14" x14ac:dyDescent="0.25">
      <c r="A5111">
        <v>23.171411500000001</v>
      </c>
      <c r="B5111">
        <v>1242220460000</v>
      </c>
      <c r="C5111">
        <v>350.25878899999998</v>
      </c>
      <c r="D5111">
        <f t="shared" si="79"/>
        <v>1.1675292966666666</v>
      </c>
      <c r="E5111" s="3">
        <f>B5111/Example_paper_Emilio!B$25</f>
        <v>62111023000000</v>
      </c>
      <c r="F5111" s="3">
        <f>E5111*Example_paper_Emilio!B$20/(Example_paper_Emilio!B$9*Example_paper_Emilio!B$7)*1000000</f>
        <v>1.684458085862284</v>
      </c>
      <c r="J5111" s="1"/>
      <c r="K5111" s="1"/>
      <c r="L5111" s="1"/>
      <c r="M5111" s="1"/>
      <c r="N5111" s="1"/>
    </row>
    <row r="5112" spans="1:14" x14ac:dyDescent="0.25">
      <c r="A5112">
        <v>23.177297599999999</v>
      </c>
      <c r="B5112">
        <v>1242340520000</v>
      </c>
      <c r="C5112">
        <v>350.271545</v>
      </c>
      <c r="D5112">
        <f t="shared" si="79"/>
        <v>1.1675718166666667</v>
      </c>
      <c r="E5112" s="3">
        <f>B5112/Example_paper_Emilio!B$25</f>
        <v>62117026000000</v>
      </c>
      <c r="F5112" s="3">
        <f>E5112*Example_paper_Emilio!B$20/(Example_paper_Emilio!B$9*Example_paper_Emilio!B$7)*1000000</f>
        <v>1.6846208879125648</v>
      </c>
      <c r="J5112" s="1"/>
      <c r="K5112" s="1"/>
      <c r="L5112" s="1"/>
      <c r="M5112" s="1"/>
      <c r="N5112" s="1"/>
    </row>
    <row r="5113" spans="1:14" x14ac:dyDescent="0.25">
      <c r="A5113">
        <v>23.183185600000002</v>
      </c>
      <c r="B5113">
        <v>1242460590000</v>
      </c>
      <c r="C5113">
        <v>350.28433200000001</v>
      </c>
      <c r="D5113">
        <f t="shared" si="79"/>
        <v>1.1676144399999999</v>
      </c>
      <c r="E5113" s="3">
        <f>B5113/Example_paper_Emilio!B$25</f>
        <v>62123029500000</v>
      </c>
      <c r="F5113" s="3">
        <f>E5113*Example_paper_Emilio!B$20/(Example_paper_Emilio!B$9*Example_paper_Emilio!B$7)*1000000</f>
        <v>1.684783703522903</v>
      </c>
      <c r="J5113" s="1"/>
      <c r="K5113" s="1"/>
      <c r="L5113" s="1"/>
      <c r="M5113" s="1"/>
      <c r="N5113" s="1"/>
    </row>
    <row r="5114" spans="1:14" x14ac:dyDescent="0.25">
      <c r="A5114">
        <v>23.1890717</v>
      </c>
      <c r="B5114">
        <v>1242580780000</v>
      </c>
      <c r="C5114">
        <v>350.29708900000003</v>
      </c>
      <c r="D5114">
        <f t="shared" si="79"/>
        <v>1.1676569633333334</v>
      </c>
      <c r="E5114" s="3">
        <f>B5114/Example_paper_Emilio!B$25</f>
        <v>62129039000000</v>
      </c>
      <c r="F5114" s="3">
        <f>E5114*Example_paper_Emilio!B$20/(Example_paper_Emilio!B$9*Example_paper_Emilio!B$7)*1000000</f>
        <v>1.6849466818539309</v>
      </c>
      <c r="J5114" s="1"/>
      <c r="K5114" s="1"/>
      <c r="L5114" s="1"/>
      <c r="M5114" s="1"/>
      <c r="N5114" s="1"/>
    </row>
    <row r="5115" spans="1:14" x14ac:dyDescent="0.25">
      <c r="A5115">
        <v>23.1949577</v>
      </c>
      <c r="B5115">
        <v>1242700840000</v>
      </c>
      <c r="C5115">
        <v>350.309845</v>
      </c>
      <c r="D5115">
        <f t="shared" si="79"/>
        <v>1.1676994833333334</v>
      </c>
      <c r="E5115" s="3">
        <f>B5115/Example_paper_Emilio!B$25</f>
        <v>62135042000000</v>
      </c>
      <c r="F5115" s="3">
        <f>E5115*Example_paper_Emilio!B$20/(Example_paper_Emilio!B$9*Example_paper_Emilio!B$7)*1000000</f>
        <v>1.6851094839042116</v>
      </c>
      <c r="J5115" s="1"/>
      <c r="K5115" s="1"/>
      <c r="L5115" s="1"/>
      <c r="M5115" s="1"/>
      <c r="N5115" s="1"/>
    </row>
    <row r="5116" spans="1:14" x14ac:dyDescent="0.25">
      <c r="A5116">
        <v>23.200843800000001</v>
      </c>
      <c r="B5116">
        <v>1242820900000</v>
      </c>
      <c r="C5116">
        <v>350.322632</v>
      </c>
      <c r="D5116">
        <f t="shared" si="79"/>
        <v>1.1677421066666667</v>
      </c>
      <c r="E5116" s="3">
        <f>B5116/Example_paper_Emilio!B$25</f>
        <v>62141045000000</v>
      </c>
      <c r="F5116" s="3">
        <f>E5116*Example_paper_Emilio!B$20/(Example_paper_Emilio!B$9*Example_paper_Emilio!B$7)*1000000</f>
        <v>1.6852722859544924</v>
      </c>
      <c r="J5116" s="1"/>
      <c r="K5116" s="1"/>
      <c r="L5116" s="1"/>
      <c r="M5116" s="1"/>
      <c r="N5116" s="1"/>
    </row>
    <row r="5117" spans="1:14" x14ac:dyDescent="0.25">
      <c r="A5117">
        <v>23.206729899999999</v>
      </c>
      <c r="B5117">
        <v>1242941100000</v>
      </c>
      <c r="C5117">
        <v>350.33538800000002</v>
      </c>
      <c r="D5117">
        <f t="shared" si="79"/>
        <v>1.1677846266666667</v>
      </c>
      <c r="E5117" s="3">
        <f>B5117/Example_paper_Emilio!B$25</f>
        <v>62147055000000</v>
      </c>
      <c r="F5117" s="3">
        <f>E5117*Example_paper_Emilio!B$20/(Example_paper_Emilio!B$9*Example_paper_Emilio!B$7)*1000000</f>
        <v>1.6854352778455781</v>
      </c>
      <c r="J5117" s="1"/>
      <c r="K5117" s="1"/>
      <c r="L5117" s="1"/>
      <c r="M5117" s="1"/>
      <c r="N5117" s="1"/>
    </row>
    <row r="5118" spans="1:14" x14ac:dyDescent="0.25">
      <c r="A5118">
        <v>23.212617900000001</v>
      </c>
      <c r="B5118">
        <v>1243061160000</v>
      </c>
      <c r="C5118">
        <v>350.34817500000003</v>
      </c>
      <c r="D5118">
        <f t="shared" si="79"/>
        <v>1.16782725</v>
      </c>
      <c r="E5118" s="3">
        <f>B5118/Example_paper_Emilio!B$25</f>
        <v>62153058000000</v>
      </c>
      <c r="F5118" s="3">
        <f>E5118*Example_paper_Emilio!B$20/(Example_paper_Emilio!B$9*Example_paper_Emilio!B$7)*1000000</f>
        <v>1.6855980798958587</v>
      </c>
      <c r="J5118" s="1"/>
      <c r="K5118" s="1"/>
      <c r="L5118" s="1"/>
      <c r="M5118" s="1"/>
      <c r="N5118" s="1"/>
    </row>
    <row r="5119" spans="1:14" x14ac:dyDescent="0.25">
      <c r="A5119">
        <v>23.218503999999999</v>
      </c>
      <c r="B5119">
        <v>1243181350000</v>
      </c>
      <c r="C5119">
        <v>350.36093099999999</v>
      </c>
      <c r="D5119">
        <f t="shared" si="79"/>
        <v>1.16786977</v>
      </c>
      <c r="E5119" s="3">
        <f>B5119/Example_paper_Emilio!B$25</f>
        <v>62159067500000</v>
      </c>
      <c r="F5119" s="3">
        <f>E5119*Example_paper_Emilio!B$20/(Example_paper_Emilio!B$9*Example_paper_Emilio!B$7)*1000000</f>
        <v>1.6857610582268869</v>
      </c>
      <c r="J5119" s="1"/>
      <c r="K5119" s="1"/>
      <c r="L5119" s="1"/>
      <c r="M5119" s="1"/>
      <c r="N5119" s="1"/>
    </row>
    <row r="5120" spans="1:14" x14ac:dyDescent="0.25">
      <c r="A5120">
        <v>23.22439</v>
      </c>
      <c r="B5120">
        <v>1243301540000</v>
      </c>
      <c r="C5120">
        <v>350.37368800000002</v>
      </c>
      <c r="D5120">
        <f t="shared" si="79"/>
        <v>1.1679122933333335</v>
      </c>
      <c r="E5120" s="3">
        <f>B5120/Example_paper_Emilio!B$25</f>
        <v>62165077000000</v>
      </c>
      <c r="F5120" s="3">
        <f>E5120*Example_paper_Emilio!B$20/(Example_paper_Emilio!B$9*Example_paper_Emilio!B$7)*1000000</f>
        <v>1.6859240365579149</v>
      </c>
      <c r="J5120" s="1"/>
      <c r="K5120" s="1"/>
      <c r="L5120" s="1"/>
      <c r="M5120" s="1"/>
      <c r="N5120" s="1"/>
    </row>
    <row r="5121" spans="1:14" x14ac:dyDescent="0.25">
      <c r="A5121">
        <v>23.230276100000001</v>
      </c>
      <c r="B5121">
        <v>1243421610000</v>
      </c>
      <c r="C5121">
        <v>350.38647500000002</v>
      </c>
      <c r="D5121">
        <f t="shared" si="79"/>
        <v>1.1679549166666667</v>
      </c>
      <c r="E5121" s="3">
        <f>B5121/Example_paper_Emilio!B$25</f>
        <v>62171080500000</v>
      </c>
      <c r="F5121" s="3">
        <f>E5121*Example_paper_Emilio!B$20/(Example_paper_Emilio!B$9*Example_paper_Emilio!B$7)*1000000</f>
        <v>1.686086852168253</v>
      </c>
      <c r="J5121" s="1"/>
      <c r="K5121" s="1"/>
      <c r="L5121" s="1"/>
      <c r="M5121" s="1"/>
      <c r="N5121" s="1"/>
    </row>
    <row r="5122" spans="1:14" x14ac:dyDescent="0.25">
      <c r="A5122">
        <v>23.2361641</v>
      </c>
      <c r="B5122">
        <v>1243541800000</v>
      </c>
      <c r="C5122">
        <v>350.39923099999999</v>
      </c>
      <c r="D5122">
        <f t="shared" si="79"/>
        <v>1.1679974366666666</v>
      </c>
      <c r="E5122" s="3">
        <f>B5122/Example_paper_Emilio!B$25</f>
        <v>62177090000000</v>
      </c>
      <c r="F5122" s="3">
        <f>E5122*Example_paper_Emilio!B$20/(Example_paper_Emilio!B$9*Example_paper_Emilio!B$7)*1000000</f>
        <v>1.6862498304992815</v>
      </c>
      <c r="J5122" s="1"/>
      <c r="K5122" s="1"/>
      <c r="L5122" s="1"/>
      <c r="M5122" s="1"/>
      <c r="N5122" s="1"/>
    </row>
    <row r="5123" spans="1:14" x14ac:dyDescent="0.25">
      <c r="A5123">
        <v>23.242050200000001</v>
      </c>
      <c r="B5123">
        <v>1243661990000</v>
      </c>
      <c r="C5123">
        <v>350.41198700000001</v>
      </c>
      <c r="D5123">
        <f t="shared" si="79"/>
        <v>1.1680399566666666</v>
      </c>
      <c r="E5123" s="3">
        <f>B5123/Example_paper_Emilio!B$25</f>
        <v>62183099500000</v>
      </c>
      <c r="F5123" s="3">
        <f>E5123*Example_paper_Emilio!B$20/(Example_paper_Emilio!B$9*Example_paper_Emilio!B$7)*1000000</f>
        <v>1.6864128088303094</v>
      </c>
      <c r="J5123" s="1"/>
      <c r="K5123" s="1"/>
      <c r="L5123" s="1"/>
      <c r="M5123" s="1"/>
      <c r="N5123" s="1"/>
    </row>
    <row r="5124" spans="1:14" x14ac:dyDescent="0.25">
      <c r="A5124">
        <v>23.247936200000002</v>
      </c>
      <c r="B5124">
        <v>1243782180000</v>
      </c>
      <c r="C5124">
        <v>350.42477400000001</v>
      </c>
      <c r="D5124">
        <f t="shared" si="79"/>
        <v>1.1680825800000001</v>
      </c>
      <c r="E5124" s="3">
        <f>B5124/Example_paper_Emilio!B$25</f>
        <v>62189109000000</v>
      </c>
      <c r="F5124" s="3">
        <f>E5124*Example_paper_Emilio!B$20/(Example_paper_Emilio!B$9*Example_paper_Emilio!B$7)*1000000</f>
        <v>1.6865757871613376</v>
      </c>
      <c r="J5124" s="1"/>
      <c r="K5124" s="1"/>
      <c r="L5124" s="1"/>
      <c r="M5124" s="1"/>
      <c r="N5124" s="1"/>
    </row>
    <row r="5125" spans="1:14" x14ac:dyDescent="0.25">
      <c r="A5125">
        <v>23.2538223</v>
      </c>
      <c r="B5125">
        <v>1243902380000</v>
      </c>
      <c r="C5125">
        <v>350.43753099999998</v>
      </c>
      <c r="D5125">
        <f t="shared" ref="D5125:D5188" si="80">C5125/300</f>
        <v>1.1681251033333333</v>
      </c>
      <c r="E5125" s="3">
        <f>B5125/Example_paper_Emilio!B$25</f>
        <v>62195119000000</v>
      </c>
      <c r="F5125" s="3">
        <f>E5125*Example_paper_Emilio!B$20/(Example_paper_Emilio!B$9*Example_paper_Emilio!B$7)*1000000</f>
        <v>1.6867387790524231</v>
      </c>
      <c r="J5125" s="1"/>
      <c r="K5125" s="1"/>
      <c r="L5125" s="1"/>
      <c r="M5125" s="1"/>
      <c r="N5125" s="1"/>
    </row>
    <row r="5126" spans="1:14" x14ac:dyDescent="0.25">
      <c r="A5126">
        <v>23.259708400000001</v>
      </c>
      <c r="B5126">
        <v>1244022570000</v>
      </c>
      <c r="C5126">
        <v>350.45031699999998</v>
      </c>
      <c r="D5126">
        <f t="shared" si="80"/>
        <v>1.1681677233333332</v>
      </c>
      <c r="E5126" s="3">
        <f>B5126/Example_paper_Emilio!B$25</f>
        <v>62201128500000</v>
      </c>
      <c r="F5126" s="3">
        <f>E5126*Example_paper_Emilio!B$20/(Example_paper_Emilio!B$9*Example_paper_Emilio!B$7)*1000000</f>
        <v>1.6869017573834515</v>
      </c>
      <c r="J5126" s="1"/>
      <c r="K5126" s="1"/>
      <c r="L5126" s="1"/>
      <c r="M5126" s="1"/>
      <c r="N5126" s="1"/>
    </row>
    <row r="5127" spans="1:14" x14ac:dyDescent="0.25">
      <c r="A5127">
        <v>23.2655964</v>
      </c>
      <c r="B5127">
        <v>1244142900000</v>
      </c>
      <c r="C5127">
        <v>350.46307400000001</v>
      </c>
      <c r="D5127">
        <f t="shared" si="80"/>
        <v>1.1682102466666666</v>
      </c>
      <c r="E5127" s="3">
        <f>B5127/Example_paper_Emilio!B$25</f>
        <v>62207145000000</v>
      </c>
      <c r="F5127" s="3">
        <f>E5127*Example_paper_Emilio!B$20/(Example_paper_Emilio!B$9*Example_paper_Emilio!B$7)*1000000</f>
        <v>1.6870649255552843</v>
      </c>
      <c r="J5127" s="1"/>
      <c r="K5127" s="1"/>
      <c r="L5127" s="1"/>
      <c r="M5127" s="1"/>
      <c r="N5127" s="1"/>
    </row>
    <row r="5128" spans="1:14" x14ac:dyDescent="0.25">
      <c r="A5128">
        <v>23.271482500000001</v>
      </c>
      <c r="B5128">
        <v>1244263090000</v>
      </c>
      <c r="C5128">
        <v>350.47582999999997</v>
      </c>
      <c r="D5128">
        <f t="shared" si="80"/>
        <v>1.1682527666666667</v>
      </c>
      <c r="E5128" s="3">
        <f>B5128/Example_paper_Emilio!B$25</f>
        <v>62213154500000</v>
      </c>
      <c r="F5128" s="3">
        <f>E5128*Example_paper_Emilio!B$20/(Example_paper_Emilio!B$9*Example_paper_Emilio!B$7)*1000000</f>
        <v>1.6872279038863125</v>
      </c>
      <c r="J5128" s="1"/>
      <c r="K5128" s="1"/>
      <c r="L5128" s="1"/>
      <c r="M5128" s="1"/>
      <c r="N5128" s="1"/>
    </row>
    <row r="5129" spans="1:14" x14ac:dyDescent="0.25">
      <c r="A5129">
        <v>23.277368500000001</v>
      </c>
      <c r="B5129">
        <v>1244383410000</v>
      </c>
      <c r="C5129">
        <v>350.48861699999998</v>
      </c>
      <c r="D5129">
        <f t="shared" si="80"/>
        <v>1.1682953899999999</v>
      </c>
      <c r="E5129" s="3">
        <f>B5129/Example_paper_Emilio!B$25</f>
        <v>62219170500000</v>
      </c>
      <c r="F5129" s="3">
        <f>E5129*Example_paper_Emilio!B$20/(Example_paper_Emilio!B$9*Example_paper_Emilio!B$7)*1000000</f>
        <v>1.687391058498088</v>
      </c>
      <c r="J5129" s="1"/>
      <c r="K5129" s="1"/>
      <c r="L5129" s="1"/>
      <c r="M5129" s="1"/>
      <c r="N5129" s="1"/>
    </row>
    <row r="5130" spans="1:14" x14ac:dyDescent="0.25">
      <c r="A5130">
        <v>23.283254599999999</v>
      </c>
      <c r="B5130">
        <v>1244503610000</v>
      </c>
      <c r="C5130">
        <v>350.501373</v>
      </c>
      <c r="D5130">
        <f t="shared" si="80"/>
        <v>1.16833791</v>
      </c>
      <c r="E5130" s="3">
        <f>B5130/Example_paper_Emilio!B$25</f>
        <v>62225180500000</v>
      </c>
      <c r="F5130" s="3">
        <f>E5130*Example_paper_Emilio!B$20/(Example_paper_Emilio!B$9*Example_paper_Emilio!B$7)*1000000</f>
        <v>1.6875540503891737</v>
      </c>
      <c r="J5130" s="1"/>
      <c r="K5130" s="1"/>
      <c r="L5130" s="1"/>
      <c r="M5130" s="1"/>
      <c r="N5130" s="1"/>
    </row>
    <row r="5131" spans="1:14" x14ac:dyDescent="0.25">
      <c r="A5131">
        <v>23.289140700000001</v>
      </c>
      <c r="B5131">
        <v>1244623930000</v>
      </c>
      <c r="C5131">
        <v>350.51413000000002</v>
      </c>
      <c r="D5131">
        <f t="shared" si="80"/>
        <v>1.1683804333333334</v>
      </c>
      <c r="E5131" s="3">
        <f>B5131/Example_paper_Emilio!B$25</f>
        <v>62231196500000</v>
      </c>
      <c r="F5131" s="3">
        <f>E5131*Example_paper_Emilio!B$20/(Example_paper_Emilio!B$9*Example_paper_Emilio!B$7)*1000000</f>
        <v>1.687717205000949</v>
      </c>
      <c r="J5131" s="1"/>
      <c r="K5131" s="1"/>
      <c r="L5131" s="1"/>
      <c r="M5131" s="1"/>
      <c r="N5131" s="1"/>
    </row>
    <row r="5132" spans="1:14" x14ac:dyDescent="0.25">
      <c r="A5132">
        <v>23.2950287</v>
      </c>
      <c r="B5132">
        <v>1244744120000</v>
      </c>
      <c r="C5132">
        <v>350.52691700000003</v>
      </c>
      <c r="D5132">
        <f t="shared" si="80"/>
        <v>1.1684230566666667</v>
      </c>
      <c r="E5132" s="3">
        <f>B5132/Example_paper_Emilio!B$25</f>
        <v>62237206000000</v>
      </c>
      <c r="F5132" s="3">
        <f>E5132*Example_paper_Emilio!B$20/(Example_paper_Emilio!B$9*Example_paper_Emilio!B$7)*1000000</f>
        <v>1.6878801833319774</v>
      </c>
      <c r="J5132" s="1"/>
      <c r="K5132" s="1"/>
      <c r="L5132" s="1"/>
      <c r="M5132" s="1"/>
      <c r="N5132" s="1"/>
    </row>
    <row r="5133" spans="1:14" x14ac:dyDescent="0.25">
      <c r="A5133">
        <v>23.300914800000001</v>
      </c>
      <c r="B5133">
        <v>1244864450000</v>
      </c>
      <c r="C5133">
        <v>350.53967299999999</v>
      </c>
      <c r="D5133">
        <f t="shared" si="80"/>
        <v>1.1684655766666667</v>
      </c>
      <c r="E5133" s="3">
        <f>B5133/Example_paper_Emilio!B$25</f>
        <v>62243222500000</v>
      </c>
      <c r="F5133" s="3">
        <f>E5133*Example_paper_Emilio!B$20/(Example_paper_Emilio!B$9*Example_paper_Emilio!B$7)*1000000</f>
        <v>1.6880433515038102</v>
      </c>
      <c r="J5133" s="1"/>
      <c r="K5133" s="1"/>
      <c r="L5133" s="1"/>
      <c r="M5133" s="1"/>
      <c r="N5133" s="1"/>
    </row>
    <row r="5134" spans="1:14" x14ac:dyDescent="0.25">
      <c r="A5134">
        <v>23.306800800000001</v>
      </c>
      <c r="B5134">
        <v>1244984770000</v>
      </c>
      <c r="C5134">
        <v>350.55246</v>
      </c>
      <c r="D5134">
        <f t="shared" si="80"/>
        <v>1.1685082</v>
      </c>
      <c r="E5134" s="3">
        <f>B5134/Example_paper_Emilio!B$25</f>
        <v>62249238500000</v>
      </c>
      <c r="F5134" s="3">
        <f>E5134*Example_paper_Emilio!B$20/(Example_paper_Emilio!B$9*Example_paper_Emilio!B$7)*1000000</f>
        <v>1.688206506115586</v>
      </c>
      <c r="J5134" s="1"/>
      <c r="K5134" s="1"/>
      <c r="L5134" s="1"/>
      <c r="M5134" s="1"/>
      <c r="N5134" s="1"/>
    </row>
    <row r="5135" spans="1:14" x14ac:dyDescent="0.25">
      <c r="A5135">
        <v>23.312686899999999</v>
      </c>
      <c r="B5135">
        <v>1245105090000</v>
      </c>
      <c r="C5135">
        <v>350.56521600000002</v>
      </c>
      <c r="D5135">
        <f t="shared" si="80"/>
        <v>1.16855072</v>
      </c>
      <c r="E5135" s="3">
        <f>B5135/Example_paper_Emilio!B$25</f>
        <v>62255254500000</v>
      </c>
      <c r="F5135" s="3">
        <f>E5135*Example_paper_Emilio!B$20/(Example_paper_Emilio!B$9*Example_paper_Emilio!B$7)*1000000</f>
        <v>1.6883696607273615</v>
      </c>
      <c r="J5135" s="1"/>
      <c r="K5135" s="1"/>
      <c r="L5135" s="1"/>
      <c r="M5135" s="1"/>
      <c r="N5135" s="1"/>
    </row>
    <row r="5136" spans="1:14" x14ac:dyDescent="0.25">
      <c r="A5136">
        <v>23.318574900000002</v>
      </c>
      <c r="B5136">
        <v>1245225420000</v>
      </c>
      <c r="C5136">
        <v>350.57797199999999</v>
      </c>
      <c r="D5136">
        <f t="shared" si="80"/>
        <v>1.1685932399999999</v>
      </c>
      <c r="E5136" s="3">
        <f>B5136/Example_paper_Emilio!B$25</f>
        <v>62261271000000</v>
      </c>
      <c r="F5136" s="3">
        <f>E5136*Example_paper_Emilio!B$20/(Example_paper_Emilio!B$9*Example_paper_Emilio!B$7)*1000000</f>
        <v>1.6885328288991945</v>
      </c>
      <c r="J5136" s="1"/>
      <c r="K5136" s="1"/>
      <c r="L5136" s="1"/>
      <c r="M5136" s="1"/>
      <c r="N5136" s="1"/>
    </row>
    <row r="5137" spans="1:14" x14ac:dyDescent="0.25">
      <c r="A5137">
        <v>23.324460999999999</v>
      </c>
      <c r="B5137">
        <v>1245345740000</v>
      </c>
      <c r="C5137">
        <v>350.59075899999999</v>
      </c>
      <c r="D5137">
        <f t="shared" si="80"/>
        <v>1.1686358633333334</v>
      </c>
      <c r="E5137" s="3">
        <f>B5137/Example_paper_Emilio!B$25</f>
        <v>62267287000000</v>
      </c>
      <c r="F5137" s="3">
        <f>E5137*Example_paper_Emilio!B$20/(Example_paper_Emilio!B$9*Example_paper_Emilio!B$7)*1000000</f>
        <v>1.6886959835109701</v>
      </c>
      <c r="J5137" s="1"/>
      <c r="K5137" s="1"/>
      <c r="L5137" s="1"/>
      <c r="M5137" s="1"/>
      <c r="N5137" s="1"/>
    </row>
    <row r="5138" spans="1:14" x14ac:dyDescent="0.25">
      <c r="A5138">
        <v>23.330347100000001</v>
      </c>
      <c r="B5138">
        <v>1245466070000</v>
      </c>
      <c r="C5138">
        <v>350.60351600000001</v>
      </c>
      <c r="D5138">
        <f t="shared" si="80"/>
        <v>1.1686783866666668</v>
      </c>
      <c r="E5138" s="3">
        <f>B5138/Example_paper_Emilio!B$25</f>
        <v>62273303500000</v>
      </c>
      <c r="F5138" s="3">
        <f>E5138*Example_paper_Emilio!B$20/(Example_paper_Emilio!B$9*Example_paper_Emilio!B$7)*1000000</f>
        <v>1.6888591516828031</v>
      </c>
      <c r="J5138" s="1"/>
      <c r="K5138" s="1"/>
      <c r="L5138" s="1"/>
      <c r="M5138" s="1"/>
      <c r="N5138" s="1"/>
    </row>
    <row r="5139" spans="1:14" x14ac:dyDescent="0.25">
      <c r="A5139">
        <v>23.336233100000001</v>
      </c>
      <c r="B5139">
        <v>1245586390000</v>
      </c>
      <c r="C5139">
        <v>350.61627199999998</v>
      </c>
      <c r="D5139">
        <f t="shared" si="80"/>
        <v>1.1687209066666666</v>
      </c>
      <c r="E5139" s="3">
        <f>B5139/Example_paper_Emilio!B$25</f>
        <v>62279319500000</v>
      </c>
      <c r="F5139" s="3">
        <f>E5139*Example_paper_Emilio!B$20/(Example_paper_Emilio!B$9*Example_paper_Emilio!B$7)*1000000</f>
        <v>1.6890223062945786</v>
      </c>
      <c r="J5139" s="1"/>
      <c r="K5139" s="1"/>
      <c r="L5139" s="1"/>
      <c r="M5139" s="1"/>
      <c r="N5139" s="1"/>
    </row>
    <row r="5140" spans="1:14" x14ac:dyDescent="0.25">
      <c r="A5140">
        <v>23.342119199999999</v>
      </c>
      <c r="B5140">
        <v>1245706850000</v>
      </c>
      <c r="C5140">
        <v>350.62905899999998</v>
      </c>
      <c r="D5140">
        <f t="shared" si="80"/>
        <v>1.1687635299999999</v>
      </c>
      <c r="E5140" s="3">
        <f>B5140/Example_paper_Emilio!B$25</f>
        <v>62285342500000</v>
      </c>
      <c r="F5140" s="3">
        <f>E5140*Example_paper_Emilio!B$20/(Example_paper_Emilio!B$9*Example_paper_Emilio!B$7)*1000000</f>
        <v>1.6891856507471592</v>
      </c>
      <c r="J5140" s="1"/>
      <c r="K5140" s="1"/>
      <c r="L5140" s="1"/>
      <c r="M5140" s="1"/>
      <c r="N5140" s="1"/>
    </row>
    <row r="5141" spans="1:14" x14ac:dyDescent="0.25">
      <c r="A5141">
        <v>23.348007200000001</v>
      </c>
      <c r="B5141">
        <v>1245827170000</v>
      </c>
      <c r="C5141">
        <v>350.64181500000001</v>
      </c>
      <c r="D5141">
        <f t="shared" si="80"/>
        <v>1.1688060499999999</v>
      </c>
      <c r="E5141" s="3">
        <f>B5141/Example_paper_Emilio!B$25</f>
        <v>62291358500000</v>
      </c>
      <c r="F5141" s="3">
        <f>E5141*Example_paper_Emilio!B$20/(Example_paper_Emilio!B$9*Example_paper_Emilio!B$7)*1000000</f>
        <v>1.6893488053589347</v>
      </c>
      <c r="J5141" s="1"/>
      <c r="K5141" s="1"/>
      <c r="L5141" s="1"/>
      <c r="M5141" s="1"/>
      <c r="N5141" s="1"/>
    </row>
    <row r="5142" spans="1:14" x14ac:dyDescent="0.25">
      <c r="A5142">
        <v>23.353893299999999</v>
      </c>
      <c r="B5142">
        <v>1245947630000</v>
      </c>
      <c r="C5142">
        <v>350.65460200000001</v>
      </c>
      <c r="D5142">
        <f t="shared" si="80"/>
        <v>1.1688486733333334</v>
      </c>
      <c r="E5142" s="3">
        <f>B5142/Example_paper_Emilio!B$25</f>
        <v>62297381500000</v>
      </c>
      <c r="F5142" s="3">
        <f>E5142*Example_paper_Emilio!B$20/(Example_paper_Emilio!B$9*Example_paper_Emilio!B$7)*1000000</f>
        <v>1.6895121498115151</v>
      </c>
      <c r="J5142" s="1"/>
      <c r="K5142" s="1"/>
      <c r="L5142" s="1"/>
      <c r="M5142" s="1"/>
      <c r="N5142" s="1"/>
    </row>
    <row r="5143" spans="1:14" x14ac:dyDescent="0.25">
      <c r="A5143">
        <v>23.359779400000001</v>
      </c>
      <c r="B5143">
        <v>1246067950000</v>
      </c>
      <c r="C5143">
        <v>350.66735799999998</v>
      </c>
      <c r="D5143">
        <f t="shared" si="80"/>
        <v>1.1688911933333332</v>
      </c>
      <c r="E5143" s="3">
        <f>B5143/Example_paper_Emilio!B$25</f>
        <v>62303397500000</v>
      </c>
      <c r="F5143" s="3">
        <f>E5143*Example_paper_Emilio!B$20/(Example_paper_Emilio!B$9*Example_paper_Emilio!B$7)*1000000</f>
        <v>1.6896753044232908</v>
      </c>
      <c r="J5143" s="1"/>
      <c r="K5143" s="1"/>
      <c r="L5143" s="1"/>
      <c r="M5143" s="1"/>
      <c r="N5143" s="1"/>
    </row>
    <row r="5144" spans="1:14" x14ac:dyDescent="0.25">
      <c r="A5144">
        <v>23.365665400000001</v>
      </c>
      <c r="B5144">
        <v>1246188400000</v>
      </c>
      <c r="C5144">
        <v>350.680115</v>
      </c>
      <c r="D5144">
        <f t="shared" si="80"/>
        <v>1.1689337166666667</v>
      </c>
      <c r="E5144" s="3">
        <f>B5144/Example_paper_Emilio!B$25</f>
        <v>62309420000000</v>
      </c>
      <c r="F5144" s="3">
        <f>E5144*Example_paper_Emilio!B$20/(Example_paper_Emilio!B$9*Example_paper_Emilio!B$7)*1000000</f>
        <v>1.6898386353158137</v>
      </c>
      <c r="J5144" s="1"/>
      <c r="K5144" s="1"/>
      <c r="L5144" s="1"/>
      <c r="M5144" s="1"/>
      <c r="N5144" s="1"/>
    </row>
    <row r="5145" spans="1:14" x14ac:dyDescent="0.25">
      <c r="A5145">
        <v>23.371551499999999</v>
      </c>
      <c r="B5145">
        <v>1246308860000</v>
      </c>
      <c r="C5145">
        <v>350.692902</v>
      </c>
      <c r="D5145">
        <f t="shared" si="80"/>
        <v>1.1689763399999999</v>
      </c>
      <c r="E5145" s="3">
        <f>B5145/Example_paper_Emilio!B$25</f>
        <v>62315443000000</v>
      </c>
      <c r="F5145" s="3">
        <f>E5145*Example_paper_Emilio!B$20/(Example_paper_Emilio!B$9*Example_paper_Emilio!B$7)*1000000</f>
        <v>1.6900019797683943</v>
      </c>
      <c r="J5145" s="1"/>
      <c r="K5145" s="1"/>
      <c r="L5145" s="1"/>
      <c r="M5145" s="1"/>
      <c r="N5145" s="1"/>
    </row>
    <row r="5146" spans="1:14" x14ac:dyDescent="0.25">
      <c r="A5146">
        <v>23.377439500000001</v>
      </c>
      <c r="B5146">
        <v>1246429180000</v>
      </c>
      <c r="C5146">
        <v>350.70565800000003</v>
      </c>
      <c r="D5146">
        <f t="shared" si="80"/>
        <v>1.16901886</v>
      </c>
      <c r="E5146" s="3">
        <f>B5146/Example_paper_Emilio!B$25</f>
        <v>62321459000000</v>
      </c>
      <c r="F5146" s="3">
        <f>E5146*Example_paper_Emilio!B$20/(Example_paper_Emilio!B$9*Example_paper_Emilio!B$7)*1000000</f>
        <v>1.6901651343801698</v>
      </c>
      <c r="J5146" s="1"/>
      <c r="K5146" s="1"/>
      <c r="L5146" s="1"/>
      <c r="M5146" s="1"/>
      <c r="N5146" s="1"/>
    </row>
    <row r="5147" spans="1:14" x14ac:dyDescent="0.25">
      <c r="A5147">
        <v>23.383325599999999</v>
      </c>
      <c r="B5147">
        <v>1246549640000</v>
      </c>
      <c r="C5147">
        <v>350.718414</v>
      </c>
      <c r="D5147">
        <f t="shared" si="80"/>
        <v>1.16906138</v>
      </c>
      <c r="E5147" s="3">
        <f>B5147/Example_paper_Emilio!B$25</f>
        <v>62327482000000</v>
      </c>
      <c r="F5147" s="3">
        <f>E5147*Example_paper_Emilio!B$20/(Example_paper_Emilio!B$9*Example_paper_Emilio!B$7)*1000000</f>
        <v>1.6903284788327502</v>
      </c>
      <c r="J5147" s="1"/>
      <c r="K5147" s="1"/>
      <c r="L5147" s="1"/>
      <c r="M5147" s="1"/>
      <c r="N5147" s="1"/>
    </row>
    <row r="5148" spans="1:14" x14ac:dyDescent="0.25">
      <c r="A5148">
        <v>23.389211700000001</v>
      </c>
      <c r="B5148">
        <v>1246670090000</v>
      </c>
      <c r="C5148">
        <v>350.731201</v>
      </c>
      <c r="D5148">
        <f t="shared" si="80"/>
        <v>1.1691040033333333</v>
      </c>
      <c r="E5148" s="3">
        <f>B5148/Example_paper_Emilio!B$25</f>
        <v>62333504500000</v>
      </c>
      <c r="F5148" s="3">
        <f>E5148*Example_paper_Emilio!B$20/(Example_paper_Emilio!B$9*Example_paper_Emilio!B$7)*1000000</f>
        <v>1.6904918097252732</v>
      </c>
      <c r="J5148" s="1"/>
      <c r="K5148" s="1"/>
      <c r="L5148" s="1"/>
      <c r="M5148" s="1"/>
      <c r="N5148" s="1"/>
    </row>
    <row r="5149" spans="1:14" x14ac:dyDescent="0.25">
      <c r="A5149">
        <v>23.395097700000001</v>
      </c>
      <c r="B5149">
        <v>1246790550000</v>
      </c>
      <c r="C5149">
        <v>350.74395800000002</v>
      </c>
      <c r="D5149">
        <f t="shared" si="80"/>
        <v>1.1691465266666667</v>
      </c>
      <c r="E5149" s="3">
        <f>B5149/Example_paper_Emilio!B$25</f>
        <v>62339527500000</v>
      </c>
      <c r="F5149" s="3">
        <f>E5149*Example_paper_Emilio!B$20/(Example_paper_Emilio!B$9*Example_paper_Emilio!B$7)*1000000</f>
        <v>1.6906551541778538</v>
      </c>
      <c r="J5149" s="1"/>
      <c r="K5149" s="1"/>
      <c r="L5149" s="1"/>
      <c r="M5149" s="1"/>
      <c r="N5149" s="1"/>
    </row>
    <row r="5150" spans="1:14" x14ac:dyDescent="0.25">
      <c r="A5150">
        <v>23.4009857</v>
      </c>
      <c r="B5150">
        <v>1246911000000</v>
      </c>
      <c r="C5150">
        <v>350.75674400000003</v>
      </c>
      <c r="D5150">
        <f t="shared" si="80"/>
        <v>1.1691891466666668</v>
      </c>
      <c r="E5150" s="3">
        <f>B5150/Example_paper_Emilio!B$25</f>
        <v>62345550000000</v>
      </c>
      <c r="F5150" s="3">
        <f>E5150*Example_paper_Emilio!B$20/(Example_paper_Emilio!B$9*Example_paper_Emilio!B$7)*1000000</f>
        <v>1.6908184850703767</v>
      </c>
      <c r="J5150" s="1"/>
      <c r="K5150" s="1"/>
      <c r="L5150" s="1"/>
      <c r="M5150" s="1"/>
      <c r="N5150" s="1"/>
    </row>
    <row r="5151" spans="1:14" x14ac:dyDescent="0.25">
      <c r="A5151">
        <v>23.406871800000001</v>
      </c>
      <c r="B5151">
        <v>1247031590000</v>
      </c>
      <c r="C5151">
        <v>350.76950099999999</v>
      </c>
      <c r="D5151">
        <f t="shared" si="80"/>
        <v>1.1692316700000001</v>
      </c>
      <c r="E5151" s="3">
        <f>B5151/Example_paper_Emilio!B$25</f>
        <v>62351579500000</v>
      </c>
      <c r="F5151" s="3">
        <f>E5151*Example_paper_Emilio!B$20/(Example_paper_Emilio!B$9*Example_paper_Emilio!B$7)*1000000</f>
        <v>1.6909820058037046</v>
      </c>
      <c r="J5151" s="1"/>
      <c r="K5151" s="1"/>
      <c r="L5151" s="1"/>
      <c r="M5151" s="1"/>
      <c r="N5151" s="1"/>
    </row>
    <row r="5152" spans="1:14" x14ac:dyDescent="0.25">
      <c r="A5152">
        <v>23.412757899999999</v>
      </c>
      <c r="B5152">
        <v>1247152050000</v>
      </c>
      <c r="C5152">
        <v>350.78225700000002</v>
      </c>
      <c r="D5152">
        <f t="shared" si="80"/>
        <v>1.1692741900000001</v>
      </c>
      <c r="E5152" s="3">
        <f>B5152/Example_paper_Emilio!B$25</f>
        <v>62357602500000</v>
      </c>
      <c r="F5152" s="3">
        <f>E5152*Example_paper_Emilio!B$20/(Example_paper_Emilio!B$9*Example_paper_Emilio!B$7)*1000000</f>
        <v>1.691145350256285</v>
      </c>
      <c r="J5152" s="1"/>
      <c r="K5152" s="1"/>
      <c r="L5152" s="1"/>
      <c r="M5152" s="1"/>
      <c r="N5152" s="1"/>
    </row>
    <row r="5153" spans="1:14" x14ac:dyDescent="0.25">
      <c r="A5153">
        <v>23.418644</v>
      </c>
      <c r="B5153">
        <v>1247272500000</v>
      </c>
      <c r="C5153">
        <v>350.79504400000002</v>
      </c>
      <c r="D5153">
        <f t="shared" si="80"/>
        <v>1.1693168133333334</v>
      </c>
      <c r="E5153" s="3">
        <f>B5153/Example_paper_Emilio!B$25</f>
        <v>62363625000000</v>
      </c>
      <c r="F5153" s="3">
        <f>E5153*Example_paper_Emilio!B$20/(Example_paper_Emilio!B$9*Example_paper_Emilio!B$7)*1000000</f>
        <v>1.6913086811488081</v>
      </c>
      <c r="J5153" s="1"/>
      <c r="K5153" s="1"/>
      <c r="L5153" s="1"/>
      <c r="M5153" s="1"/>
      <c r="N5153" s="1"/>
    </row>
    <row r="5154" spans="1:14" x14ac:dyDescent="0.25">
      <c r="A5154">
        <v>23.424530000000001</v>
      </c>
      <c r="B5154">
        <v>1247393090000</v>
      </c>
      <c r="C5154">
        <v>350.80779999999999</v>
      </c>
      <c r="D5154">
        <f t="shared" si="80"/>
        <v>1.1693593333333332</v>
      </c>
      <c r="E5154" s="3">
        <f>B5154/Example_paper_Emilio!B$25</f>
        <v>62369654500000</v>
      </c>
      <c r="F5154" s="3">
        <f>E5154*Example_paper_Emilio!B$20/(Example_paper_Emilio!B$9*Example_paper_Emilio!B$7)*1000000</f>
        <v>1.691472201882136</v>
      </c>
      <c r="J5154" s="1"/>
      <c r="K5154" s="1"/>
      <c r="L5154" s="1"/>
      <c r="M5154" s="1"/>
      <c r="N5154" s="1"/>
    </row>
    <row r="5155" spans="1:14" x14ac:dyDescent="0.25">
      <c r="A5155">
        <v>23.430418</v>
      </c>
      <c r="B5155">
        <v>1247513540000</v>
      </c>
      <c r="C5155">
        <v>350.82055700000001</v>
      </c>
      <c r="D5155">
        <f t="shared" si="80"/>
        <v>1.1694018566666666</v>
      </c>
      <c r="E5155" s="3">
        <f>B5155/Example_paper_Emilio!B$25</f>
        <v>62375677000000</v>
      </c>
      <c r="F5155" s="3">
        <f>E5155*Example_paper_Emilio!B$20/(Example_paper_Emilio!B$9*Example_paper_Emilio!B$7)*1000000</f>
        <v>1.6916355327746591</v>
      </c>
      <c r="J5155" s="1"/>
      <c r="K5155" s="1"/>
      <c r="L5155" s="1"/>
      <c r="M5155" s="1"/>
      <c r="N5155" s="1"/>
    </row>
    <row r="5156" spans="1:14" x14ac:dyDescent="0.25">
      <c r="A5156">
        <v>23.436304100000001</v>
      </c>
      <c r="B5156">
        <v>1247634130000</v>
      </c>
      <c r="C5156">
        <v>350.83334400000001</v>
      </c>
      <c r="D5156">
        <f t="shared" si="80"/>
        <v>1.1694444800000001</v>
      </c>
      <c r="E5156" s="3">
        <f>B5156/Example_paper_Emilio!B$25</f>
        <v>62381706500000</v>
      </c>
      <c r="F5156" s="3">
        <f>E5156*Example_paper_Emilio!B$20/(Example_paper_Emilio!B$9*Example_paper_Emilio!B$7)*1000000</f>
        <v>1.691799053507987</v>
      </c>
      <c r="J5156" s="1"/>
      <c r="K5156" s="1"/>
      <c r="L5156" s="1"/>
      <c r="M5156" s="1"/>
      <c r="N5156" s="1"/>
    </row>
    <row r="5157" spans="1:14" x14ac:dyDescent="0.25">
      <c r="A5157">
        <v>23.442190199999999</v>
      </c>
      <c r="B5157">
        <v>1247754720000</v>
      </c>
      <c r="C5157">
        <v>350.84609999999998</v>
      </c>
      <c r="D5157">
        <f t="shared" si="80"/>
        <v>1.1694869999999999</v>
      </c>
      <c r="E5157" s="3">
        <f>B5157/Example_paper_Emilio!B$25</f>
        <v>62387736000000</v>
      </c>
      <c r="F5157" s="3">
        <f>E5157*Example_paper_Emilio!B$20/(Example_paper_Emilio!B$9*Example_paper_Emilio!B$7)*1000000</f>
        <v>1.6919625742413149</v>
      </c>
      <c r="J5157" s="1"/>
      <c r="K5157" s="1"/>
      <c r="L5157" s="1"/>
      <c r="M5157" s="1"/>
      <c r="N5157" s="1"/>
    </row>
    <row r="5158" spans="1:14" x14ac:dyDescent="0.25">
      <c r="A5158">
        <v>23.448076199999999</v>
      </c>
      <c r="B5158">
        <v>1247875170000</v>
      </c>
      <c r="C5158">
        <v>350.85888699999998</v>
      </c>
      <c r="D5158">
        <f t="shared" si="80"/>
        <v>1.1695296233333332</v>
      </c>
      <c r="E5158" s="3">
        <f>B5158/Example_paper_Emilio!B$25</f>
        <v>62393758500000</v>
      </c>
      <c r="F5158" s="3">
        <f>E5158*Example_paper_Emilio!B$20/(Example_paper_Emilio!B$9*Example_paper_Emilio!B$7)*1000000</f>
        <v>1.6921259051338378</v>
      </c>
      <c r="J5158" s="1"/>
      <c r="K5158" s="1"/>
      <c r="L5158" s="1"/>
      <c r="M5158" s="1"/>
      <c r="N5158" s="1"/>
    </row>
    <row r="5159" spans="1:14" x14ac:dyDescent="0.25">
      <c r="A5159">
        <v>23.453964200000001</v>
      </c>
      <c r="B5159">
        <v>1247995760000</v>
      </c>
      <c r="C5159">
        <v>350.87164300000001</v>
      </c>
      <c r="D5159">
        <f t="shared" si="80"/>
        <v>1.1695721433333333</v>
      </c>
      <c r="E5159" s="3">
        <f>B5159/Example_paper_Emilio!B$25</f>
        <v>62399788000000</v>
      </c>
      <c r="F5159" s="3">
        <f>E5159*Example_paper_Emilio!B$20/(Example_paper_Emilio!B$9*Example_paper_Emilio!B$7)*1000000</f>
        <v>1.6922894258671657</v>
      </c>
      <c r="J5159" s="1"/>
      <c r="K5159" s="1"/>
      <c r="L5159" s="1"/>
      <c r="M5159" s="1"/>
      <c r="N5159" s="1"/>
    </row>
    <row r="5160" spans="1:14" x14ac:dyDescent="0.25">
      <c r="A5160">
        <v>23.459850299999999</v>
      </c>
      <c r="B5160">
        <v>1248116340000</v>
      </c>
      <c r="C5160">
        <v>350.88439899999997</v>
      </c>
      <c r="D5160">
        <f t="shared" si="80"/>
        <v>1.1696146633333333</v>
      </c>
      <c r="E5160" s="3">
        <f>B5160/Example_paper_Emilio!B$25</f>
        <v>62405817000000</v>
      </c>
      <c r="F5160" s="3">
        <f>E5160*Example_paper_Emilio!B$20/(Example_paper_Emilio!B$9*Example_paper_Emilio!B$7)*1000000</f>
        <v>1.6924529330404361</v>
      </c>
      <c r="J5160" s="1"/>
      <c r="K5160" s="1"/>
      <c r="L5160" s="1"/>
      <c r="M5160" s="1"/>
      <c r="N5160" s="1"/>
    </row>
    <row r="5161" spans="1:14" x14ac:dyDescent="0.25">
      <c r="A5161">
        <v>23.465736400000001</v>
      </c>
      <c r="B5161">
        <v>1248236930000</v>
      </c>
      <c r="C5161">
        <v>350.89718599999998</v>
      </c>
      <c r="D5161">
        <f t="shared" si="80"/>
        <v>1.1696572866666666</v>
      </c>
      <c r="E5161" s="3">
        <f>B5161/Example_paper_Emilio!B$25</f>
        <v>62411846500000</v>
      </c>
      <c r="F5161" s="3">
        <f>E5161*Example_paper_Emilio!B$20/(Example_paper_Emilio!B$9*Example_paper_Emilio!B$7)*1000000</f>
        <v>1.692616453773764</v>
      </c>
      <c r="J5161" s="1"/>
      <c r="K5161" s="1"/>
      <c r="L5161" s="1"/>
      <c r="M5161" s="1"/>
      <c r="N5161" s="1"/>
    </row>
    <row r="5162" spans="1:14" x14ac:dyDescent="0.25">
      <c r="A5162">
        <v>23.471622499999999</v>
      </c>
      <c r="B5162">
        <v>1248357520000</v>
      </c>
      <c r="C5162">
        <v>350.909943</v>
      </c>
      <c r="D5162">
        <f t="shared" si="80"/>
        <v>1.16969981</v>
      </c>
      <c r="E5162" s="3">
        <f>B5162/Example_paper_Emilio!B$25</f>
        <v>62417876000000</v>
      </c>
      <c r="F5162" s="3">
        <f>E5162*Example_paper_Emilio!B$20/(Example_paper_Emilio!B$9*Example_paper_Emilio!B$7)*1000000</f>
        <v>1.6927799745070919</v>
      </c>
      <c r="J5162" s="1"/>
      <c r="K5162" s="1"/>
      <c r="L5162" s="1"/>
      <c r="M5162" s="1"/>
      <c r="N5162" s="1"/>
    </row>
    <row r="5163" spans="1:14" x14ac:dyDescent="0.25">
      <c r="A5163">
        <v>23.477508499999999</v>
      </c>
      <c r="B5163">
        <v>1248478100000</v>
      </c>
      <c r="C5163">
        <v>350.92269900000002</v>
      </c>
      <c r="D5163">
        <f t="shared" si="80"/>
        <v>1.1697423300000001</v>
      </c>
      <c r="E5163" s="3">
        <f>B5163/Example_paper_Emilio!B$25</f>
        <v>62423905000000</v>
      </c>
      <c r="F5163" s="3">
        <f>E5163*Example_paper_Emilio!B$20/(Example_paper_Emilio!B$9*Example_paper_Emilio!B$7)*1000000</f>
        <v>1.6929434816803623</v>
      </c>
      <c r="J5163" s="1"/>
      <c r="K5163" s="1"/>
      <c r="L5163" s="1"/>
      <c r="M5163" s="1"/>
      <c r="N5163" s="1"/>
    </row>
    <row r="5164" spans="1:14" x14ac:dyDescent="0.25">
      <c r="A5164">
        <v>23.483396500000001</v>
      </c>
      <c r="B5164">
        <v>1248598820000</v>
      </c>
      <c r="C5164">
        <v>350.93548600000003</v>
      </c>
      <c r="D5164">
        <f t="shared" si="80"/>
        <v>1.1697849533333333</v>
      </c>
      <c r="E5164" s="3">
        <f>B5164/Example_paper_Emilio!B$25</f>
        <v>62429941000000</v>
      </c>
      <c r="F5164" s="3">
        <f>E5164*Example_paper_Emilio!B$20/(Example_paper_Emilio!B$9*Example_paper_Emilio!B$7)*1000000</f>
        <v>1.6931071786944378</v>
      </c>
      <c r="J5164" s="1"/>
      <c r="K5164" s="1"/>
      <c r="L5164" s="1"/>
      <c r="M5164" s="1"/>
      <c r="N5164" s="1"/>
    </row>
    <row r="5165" spans="1:14" x14ac:dyDescent="0.25">
      <c r="A5165">
        <v>23.489282599999999</v>
      </c>
      <c r="B5165">
        <v>1248719410000</v>
      </c>
      <c r="C5165">
        <v>350.94824199999999</v>
      </c>
      <c r="D5165">
        <f t="shared" si="80"/>
        <v>1.1698274733333334</v>
      </c>
      <c r="E5165" s="3">
        <f>B5165/Example_paper_Emilio!B$25</f>
        <v>62435970500000</v>
      </c>
      <c r="F5165" s="3">
        <f>E5165*Example_paper_Emilio!B$20/(Example_paper_Emilio!B$9*Example_paper_Emilio!B$7)*1000000</f>
        <v>1.6932706994277655</v>
      </c>
      <c r="J5165" s="1"/>
      <c r="K5165" s="1"/>
      <c r="L5165" s="1"/>
      <c r="M5165" s="1"/>
      <c r="N5165" s="1"/>
    </row>
    <row r="5166" spans="1:14" x14ac:dyDescent="0.25">
      <c r="A5166">
        <v>23.495168700000001</v>
      </c>
      <c r="B5166">
        <v>1248839990000</v>
      </c>
      <c r="C5166">
        <v>350.961029</v>
      </c>
      <c r="D5166">
        <f t="shared" si="80"/>
        <v>1.1698700966666666</v>
      </c>
      <c r="E5166" s="3">
        <f>B5166/Example_paper_Emilio!B$25</f>
        <v>62441999500000</v>
      </c>
      <c r="F5166" s="3">
        <f>E5166*Example_paper_Emilio!B$20/(Example_paper_Emilio!B$9*Example_paper_Emilio!B$7)*1000000</f>
        <v>1.6934342066010359</v>
      </c>
      <c r="J5166" s="1"/>
      <c r="K5166" s="1"/>
      <c r="L5166" s="1"/>
      <c r="M5166" s="1"/>
      <c r="N5166" s="1"/>
    </row>
    <row r="5167" spans="1:14" x14ac:dyDescent="0.25">
      <c r="A5167">
        <v>23.501054799999999</v>
      </c>
      <c r="B5167">
        <v>1248960710000</v>
      </c>
      <c r="C5167">
        <v>350.97378500000002</v>
      </c>
      <c r="D5167">
        <f t="shared" si="80"/>
        <v>1.1699126166666667</v>
      </c>
      <c r="E5167" s="3">
        <f>B5167/Example_paper_Emilio!B$25</f>
        <v>62448035500000</v>
      </c>
      <c r="F5167" s="3">
        <f>E5167*Example_paper_Emilio!B$20/(Example_paper_Emilio!B$9*Example_paper_Emilio!B$7)*1000000</f>
        <v>1.6935979036151114</v>
      </c>
      <c r="J5167" s="1"/>
      <c r="K5167" s="1"/>
      <c r="L5167" s="1"/>
      <c r="M5167" s="1"/>
      <c r="N5167" s="1"/>
    </row>
    <row r="5168" spans="1:14" x14ac:dyDescent="0.25">
      <c r="A5168">
        <v>23.506940799999999</v>
      </c>
      <c r="B5168">
        <v>1249081290000</v>
      </c>
      <c r="C5168">
        <v>350.98654199999999</v>
      </c>
      <c r="D5168">
        <f t="shared" si="80"/>
        <v>1.1699551399999999</v>
      </c>
      <c r="E5168" s="3">
        <f>B5168/Example_paper_Emilio!B$25</f>
        <v>62454064500000</v>
      </c>
      <c r="F5168" s="3">
        <f>E5168*Example_paper_Emilio!B$20/(Example_paper_Emilio!B$9*Example_paper_Emilio!B$7)*1000000</f>
        <v>1.6937614107883818</v>
      </c>
      <c r="J5168" s="1"/>
      <c r="K5168" s="1"/>
      <c r="L5168" s="1"/>
      <c r="M5168" s="1"/>
      <c r="N5168" s="1"/>
    </row>
    <row r="5169" spans="1:14" x14ac:dyDescent="0.25">
      <c r="A5169">
        <v>23.512828800000001</v>
      </c>
      <c r="B5169">
        <v>1249202010000</v>
      </c>
      <c r="C5169">
        <v>350.99932899999999</v>
      </c>
      <c r="D5169">
        <f t="shared" si="80"/>
        <v>1.1699977633333334</v>
      </c>
      <c r="E5169" s="3">
        <f>B5169/Example_paper_Emilio!B$25</f>
        <v>62460100500000</v>
      </c>
      <c r="F5169" s="3">
        <f>E5169*Example_paper_Emilio!B$20/(Example_paper_Emilio!B$9*Example_paper_Emilio!B$7)*1000000</f>
        <v>1.6939251078024571</v>
      </c>
      <c r="J5169" s="1"/>
      <c r="K5169" s="1"/>
      <c r="L5169" s="1"/>
      <c r="M5169" s="1"/>
      <c r="N5169" s="1"/>
    </row>
    <row r="5170" spans="1:14" x14ac:dyDescent="0.25">
      <c r="A5170">
        <v>23.518714899999999</v>
      </c>
      <c r="B5170">
        <v>1249322730000</v>
      </c>
      <c r="C5170">
        <v>351.01208500000001</v>
      </c>
      <c r="D5170">
        <f t="shared" si="80"/>
        <v>1.1700402833333334</v>
      </c>
      <c r="E5170" s="3">
        <f>B5170/Example_paper_Emilio!B$25</f>
        <v>62466136500000</v>
      </c>
      <c r="F5170" s="3">
        <f>E5170*Example_paper_Emilio!B$20/(Example_paper_Emilio!B$9*Example_paper_Emilio!B$7)*1000000</f>
        <v>1.6940888048165323</v>
      </c>
      <c r="J5170" s="1"/>
      <c r="K5170" s="1"/>
      <c r="L5170" s="1"/>
      <c r="M5170" s="1"/>
      <c r="N5170" s="1"/>
    </row>
    <row r="5171" spans="1:14" x14ac:dyDescent="0.25">
      <c r="A5171">
        <v>23.524601000000001</v>
      </c>
      <c r="B5171">
        <v>1249443320000</v>
      </c>
      <c r="C5171">
        <v>351.02484099999998</v>
      </c>
      <c r="D5171">
        <f t="shared" si="80"/>
        <v>1.1700828033333333</v>
      </c>
      <c r="E5171" s="3">
        <f>B5171/Example_paper_Emilio!B$25</f>
        <v>62472166000000</v>
      </c>
      <c r="F5171" s="3">
        <f>E5171*Example_paper_Emilio!B$20/(Example_paper_Emilio!B$9*Example_paper_Emilio!B$7)*1000000</f>
        <v>1.6942523255498603</v>
      </c>
      <c r="J5171" s="1"/>
      <c r="K5171" s="1"/>
      <c r="L5171" s="1"/>
      <c r="M5171" s="1"/>
      <c r="N5171" s="1"/>
    </row>
    <row r="5172" spans="1:14" x14ac:dyDescent="0.25">
      <c r="A5172">
        <v>23.530487099999998</v>
      </c>
      <c r="B5172">
        <v>1249564030000</v>
      </c>
      <c r="C5172">
        <v>351.03762799999998</v>
      </c>
      <c r="D5172">
        <f t="shared" si="80"/>
        <v>1.1701254266666665</v>
      </c>
      <c r="E5172" s="3">
        <f>B5172/Example_paper_Emilio!B$25</f>
        <v>62478201500000</v>
      </c>
      <c r="F5172" s="3">
        <f>E5172*Example_paper_Emilio!B$20/(Example_paper_Emilio!B$9*Example_paper_Emilio!B$7)*1000000</f>
        <v>1.694416009003878</v>
      </c>
      <c r="J5172" s="1"/>
      <c r="K5172" s="1"/>
      <c r="L5172" s="1"/>
      <c r="M5172" s="1"/>
      <c r="N5172" s="1"/>
    </row>
    <row r="5173" spans="1:14" x14ac:dyDescent="0.25">
      <c r="A5173">
        <v>23.536375</v>
      </c>
      <c r="B5173">
        <v>1249684750000</v>
      </c>
      <c r="C5173">
        <v>351.05038500000001</v>
      </c>
      <c r="D5173">
        <f t="shared" si="80"/>
        <v>1.17016795</v>
      </c>
      <c r="E5173" s="3">
        <f>B5173/Example_paper_Emilio!B$25</f>
        <v>62484237500000</v>
      </c>
      <c r="F5173" s="3">
        <f>E5173*Example_paper_Emilio!B$20/(Example_paper_Emilio!B$9*Example_paper_Emilio!B$7)*1000000</f>
        <v>1.6945797060179537</v>
      </c>
      <c r="J5173" s="1"/>
      <c r="K5173" s="1"/>
      <c r="L5173" s="1"/>
      <c r="M5173" s="1"/>
      <c r="N5173" s="1"/>
    </row>
    <row r="5174" spans="1:14" x14ac:dyDescent="0.25">
      <c r="A5174">
        <v>23.542261100000001</v>
      </c>
      <c r="B5174">
        <v>1249805470000</v>
      </c>
      <c r="C5174">
        <v>351.06317100000001</v>
      </c>
      <c r="D5174">
        <f t="shared" si="80"/>
        <v>1.1702105700000001</v>
      </c>
      <c r="E5174" s="3">
        <f>B5174/Example_paper_Emilio!B$25</f>
        <v>62490273500000</v>
      </c>
      <c r="F5174" s="3">
        <f>E5174*Example_paper_Emilio!B$20/(Example_paper_Emilio!B$9*Example_paper_Emilio!B$7)*1000000</f>
        <v>1.694743403032029</v>
      </c>
      <c r="J5174" s="1"/>
      <c r="K5174" s="1"/>
      <c r="L5174" s="1"/>
      <c r="M5174" s="1"/>
      <c r="N5174" s="1"/>
    </row>
    <row r="5175" spans="1:14" x14ac:dyDescent="0.25">
      <c r="A5175">
        <v>23.548147199999999</v>
      </c>
      <c r="B5175">
        <v>1249926180000</v>
      </c>
      <c r="C5175">
        <v>351.07592799999998</v>
      </c>
      <c r="D5175">
        <f t="shared" si="80"/>
        <v>1.1702530933333333</v>
      </c>
      <c r="E5175" s="3">
        <f>B5175/Example_paper_Emilio!B$25</f>
        <v>62496309000000</v>
      </c>
      <c r="F5175" s="3">
        <f>E5175*Example_paper_Emilio!B$20/(Example_paper_Emilio!B$9*Example_paper_Emilio!B$7)*1000000</f>
        <v>1.6949070864860467</v>
      </c>
      <c r="J5175" s="1"/>
      <c r="K5175" s="1"/>
      <c r="L5175" s="1"/>
      <c r="M5175" s="1"/>
      <c r="N5175" s="1"/>
    </row>
    <row r="5176" spans="1:14" x14ac:dyDescent="0.25">
      <c r="A5176">
        <v>23.5540333</v>
      </c>
      <c r="B5176">
        <v>1250046900000</v>
      </c>
      <c r="C5176">
        <v>351.088684</v>
      </c>
      <c r="D5176">
        <f t="shared" si="80"/>
        <v>1.1702956133333333</v>
      </c>
      <c r="E5176" s="3">
        <f>B5176/Example_paper_Emilio!B$25</f>
        <v>62502345000000</v>
      </c>
      <c r="F5176" s="3">
        <f>E5176*Example_paper_Emilio!B$20/(Example_paper_Emilio!B$9*Example_paper_Emilio!B$7)*1000000</f>
        <v>1.695070783500122</v>
      </c>
      <c r="J5176" s="1"/>
      <c r="K5176" s="1"/>
      <c r="L5176" s="1"/>
      <c r="M5176" s="1"/>
      <c r="N5176" s="1"/>
    </row>
    <row r="5177" spans="1:14" x14ac:dyDescent="0.25">
      <c r="A5177">
        <v>23.559919399999998</v>
      </c>
      <c r="B5177">
        <v>1250167750000</v>
      </c>
      <c r="C5177">
        <v>351.101471</v>
      </c>
      <c r="D5177">
        <f t="shared" si="80"/>
        <v>1.1703382366666666</v>
      </c>
      <c r="E5177" s="3">
        <f>B5177/Example_paper_Emilio!B$25</f>
        <v>62508387500000</v>
      </c>
      <c r="F5177" s="3">
        <f>E5177*Example_paper_Emilio!B$20/(Example_paper_Emilio!B$9*Example_paper_Emilio!B$7)*1000000</f>
        <v>1.6952346567949448</v>
      </c>
      <c r="J5177" s="1"/>
      <c r="K5177" s="1"/>
      <c r="L5177" s="1"/>
      <c r="M5177" s="1"/>
      <c r="N5177" s="1"/>
    </row>
    <row r="5178" spans="1:14" x14ac:dyDescent="0.25">
      <c r="A5178">
        <v>23.565807299999999</v>
      </c>
      <c r="B5178">
        <v>1250288470000</v>
      </c>
      <c r="C5178">
        <v>351.11422700000003</v>
      </c>
      <c r="D5178">
        <f t="shared" si="80"/>
        <v>1.1703807566666669</v>
      </c>
      <c r="E5178" s="3">
        <f>B5178/Example_paper_Emilio!B$25</f>
        <v>62514423500000</v>
      </c>
      <c r="F5178" s="3">
        <f>E5178*Example_paper_Emilio!B$20/(Example_paper_Emilio!B$9*Example_paper_Emilio!B$7)*1000000</f>
        <v>1.6953983538090203</v>
      </c>
      <c r="J5178" s="1"/>
      <c r="K5178" s="1"/>
      <c r="L5178" s="1"/>
      <c r="M5178" s="1"/>
      <c r="N5178" s="1"/>
    </row>
    <row r="5179" spans="1:14" x14ac:dyDescent="0.25">
      <c r="A5179">
        <v>23.571693400000001</v>
      </c>
      <c r="B5179">
        <v>1250409190000</v>
      </c>
      <c r="C5179">
        <v>351.12698399999999</v>
      </c>
      <c r="D5179">
        <f t="shared" si="80"/>
        <v>1.1704232800000001</v>
      </c>
      <c r="E5179" s="3">
        <f>B5179/Example_paper_Emilio!B$25</f>
        <v>62520459500000</v>
      </c>
      <c r="F5179" s="3">
        <f>E5179*Example_paper_Emilio!B$20/(Example_paper_Emilio!B$9*Example_paper_Emilio!B$7)*1000000</f>
        <v>1.6955620508230955</v>
      </c>
      <c r="J5179" s="1"/>
      <c r="K5179" s="1"/>
      <c r="L5179" s="1"/>
      <c r="M5179" s="1"/>
      <c r="N5179" s="1"/>
    </row>
    <row r="5180" spans="1:14" x14ac:dyDescent="0.25">
      <c r="A5180">
        <v>23.577579499999999</v>
      </c>
      <c r="B5180">
        <v>1250530030000</v>
      </c>
      <c r="C5180">
        <v>351.139771</v>
      </c>
      <c r="D5180">
        <f t="shared" si="80"/>
        <v>1.1704659033333333</v>
      </c>
      <c r="E5180" s="3">
        <f>B5180/Example_paper_Emilio!B$25</f>
        <v>62526501500000</v>
      </c>
      <c r="F5180" s="3">
        <f>E5180*Example_paper_Emilio!B$20/(Example_paper_Emilio!B$9*Example_paper_Emilio!B$7)*1000000</f>
        <v>1.6957259105578608</v>
      </c>
      <c r="J5180" s="1"/>
      <c r="K5180" s="1"/>
      <c r="L5180" s="1"/>
      <c r="M5180" s="1"/>
      <c r="N5180" s="1"/>
    </row>
    <row r="5181" spans="1:14" x14ac:dyDescent="0.25">
      <c r="A5181">
        <v>23.5834656</v>
      </c>
      <c r="B5181">
        <v>1250650750000</v>
      </c>
      <c r="C5181">
        <v>351.15252700000002</v>
      </c>
      <c r="D5181">
        <f t="shared" si="80"/>
        <v>1.1705084233333334</v>
      </c>
      <c r="E5181" s="3">
        <f>B5181/Example_paper_Emilio!B$25</f>
        <v>62532537500000</v>
      </c>
      <c r="F5181" s="3">
        <f>E5181*Example_paper_Emilio!B$20/(Example_paper_Emilio!B$9*Example_paper_Emilio!B$7)*1000000</f>
        <v>1.6958896075719361</v>
      </c>
      <c r="J5181" s="1"/>
      <c r="K5181" s="1"/>
      <c r="L5181" s="1"/>
      <c r="M5181" s="1"/>
      <c r="N5181" s="1"/>
    </row>
    <row r="5182" spans="1:14" x14ac:dyDescent="0.25">
      <c r="A5182">
        <v>23.589353599999999</v>
      </c>
      <c r="B5182">
        <v>1250771600000</v>
      </c>
      <c r="C5182">
        <v>351.16531400000002</v>
      </c>
      <c r="D5182">
        <f t="shared" si="80"/>
        <v>1.1705510466666667</v>
      </c>
      <c r="E5182" s="3">
        <f>B5182/Example_paper_Emilio!B$25</f>
        <v>62538580000000</v>
      </c>
      <c r="F5182" s="3">
        <f>E5182*Example_paper_Emilio!B$20/(Example_paper_Emilio!B$9*Example_paper_Emilio!B$7)*1000000</f>
        <v>1.6960534808667589</v>
      </c>
      <c r="J5182" s="1"/>
      <c r="K5182" s="1"/>
      <c r="L5182" s="1"/>
      <c r="M5182" s="1"/>
      <c r="N5182" s="1"/>
    </row>
    <row r="5183" spans="1:14" x14ac:dyDescent="0.25">
      <c r="A5183">
        <v>23.595239599999999</v>
      </c>
      <c r="B5183">
        <v>1250892450000</v>
      </c>
      <c r="C5183">
        <v>351.17806999999999</v>
      </c>
      <c r="D5183">
        <f t="shared" si="80"/>
        <v>1.1705935666666667</v>
      </c>
      <c r="E5183" s="3">
        <f>B5183/Example_paper_Emilio!B$25</f>
        <v>62544622500000</v>
      </c>
      <c r="F5183" s="3">
        <f>E5183*Example_paper_Emilio!B$20/(Example_paper_Emilio!B$9*Example_paper_Emilio!B$7)*1000000</f>
        <v>1.6962173541615817</v>
      </c>
      <c r="J5183" s="1"/>
      <c r="K5183" s="1"/>
      <c r="L5183" s="1"/>
      <c r="M5183" s="1"/>
      <c r="N5183" s="1"/>
    </row>
    <row r="5184" spans="1:14" x14ac:dyDescent="0.25">
      <c r="A5184">
        <v>23.601125700000001</v>
      </c>
      <c r="B5184">
        <v>1251013170000</v>
      </c>
      <c r="C5184">
        <v>351.19082600000002</v>
      </c>
      <c r="D5184">
        <f t="shared" si="80"/>
        <v>1.1706360866666667</v>
      </c>
      <c r="E5184" s="3">
        <f>B5184/Example_paper_Emilio!B$25</f>
        <v>62550658500000</v>
      </c>
      <c r="F5184" s="3">
        <f>E5184*Example_paper_Emilio!B$20/(Example_paper_Emilio!B$9*Example_paper_Emilio!B$7)*1000000</f>
        <v>1.696381051175657</v>
      </c>
      <c r="J5184" s="1"/>
      <c r="K5184" s="1"/>
      <c r="L5184" s="1"/>
      <c r="M5184" s="1"/>
      <c r="N5184" s="1"/>
    </row>
    <row r="5185" spans="1:14" x14ac:dyDescent="0.25">
      <c r="A5185">
        <v>23.607011799999999</v>
      </c>
      <c r="B5185">
        <v>1251134010000</v>
      </c>
      <c r="C5185">
        <v>351.20361300000002</v>
      </c>
      <c r="D5185">
        <f t="shared" si="80"/>
        <v>1.17067871</v>
      </c>
      <c r="E5185" s="3">
        <f>B5185/Example_paper_Emilio!B$25</f>
        <v>62556700500000</v>
      </c>
      <c r="F5185" s="3">
        <f>E5185*Example_paper_Emilio!B$20/(Example_paper_Emilio!B$9*Example_paper_Emilio!B$7)*1000000</f>
        <v>1.6965449109104223</v>
      </c>
      <c r="J5185" s="1"/>
      <c r="K5185" s="1"/>
      <c r="L5185" s="1"/>
      <c r="M5185" s="1"/>
      <c r="N5185" s="1"/>
    </row>
    <row r="5186" spans="1:14" x14ac:dyDescent="0.25">
      <c r="A5186">
        <v>23.6128979</v>
      </c>
      <c r="B5186">
        <v>1251254860000</v>
      </c>
      <c r="C5186">
        <v>351.21636999999998</v>
      </c>
      <c r="D5186">
        <f t="shared" si="80"/>
        <v>1.1707212333333332</v>
      </c>
      <c r="E5186" s="3">
        <f>B5186/Example_paper_Emilio!B$25</f>
        <v>62562743000000</v>
      </c>
      <c r="F5186" s="3">
        <f>E5186*Example_paper_Emilio!B$20/(Example_paper_Emilio!B$9*Example_paper_Emilio!B$7)*1000000</f>
        <v>1.6967087842052451</v>
      </c>
      <c r="J5186" s="1"/>
      <c r="K5186" s="1"/>
      <c r="L5186" s="1"/>
      <c r="M5186" s="1"/>
      <c r="N5186" s="1"/>
    </row>
    <row r="5187" spans="1:14" x14ac:dyDescent="0.25">
      <c r="A5187">
        <v>23.618785899999999</v>
      </c>
      <c r="B5187">
        <v>1251375710000</v>
      </c>
      <c r="C5187">
        <v>351.22912600000001</v>
      </c>
      <c r="D5187">
        <f t="shared" si="80"/>
        <v>1.1707637533333333</v>
      </c>
      <c r="E5187" s="3">
        <f>B5187/Example_paper_Emilio!B$25</f>
        <v>62568785500000</v>
      </c>
      <c r="F5187" s="3">
        <f>E5187*Example_paper_Emilio!B$20/(Example_paper_Emilio!B$9*Example_paper_Emilio!B$7)*1000000</f>
        <v>1.6968726575000677</v>
      </c>
      <c r="J5187" s="1"/>
      <c r="K5187" s="1"/>
      <c r="L5187" s="1"/>
      <c r="M5187" s="1"/>
      <c r="N5187" s="1"/>
    </row>
    <row r="5188" spans="1:14" x14ac:dyDescent="0.25">
      <c r="A5188">
        <v>23.624671899999999</v>
      </c>
      <c r="B5188">
        <v>1251496560000</v>
      </c>
      <c r="C5188">
        <v>351.24191300000001</v>
      </c>
      <c r="D5188">
        <f t="shared" si="80"/>
        <v>1.1708063766666668</v>
      </c>
      <c r="E5188" s="3">
        <f>B5188/Example_paper_Emilio!B$25</f>
        <v>62574828000000</v>
      </c>
      <c r="F5188" s="3">
        <f>E5188*Example_paper_Emilio!B$20/(Example_paper_Emilio!B$9*Example_paper_Emilio!B$7)*1000000</f>
        <v>1.6970365307948907</v>
      </c>
      <c r="J5188" s="1"/>
      <c r="K5188" s="1"/>
      <c r="L5188" s="1"/>
      <c r="M5188" s="1"/>
      <c r="N5188" s="1"/>
    </row>
    <row r="5189" spans="1:14" x14ac:dyDescent="0.25">
      <c r="A5189">
        <v>23.630558000000001</v>
      </c>
      <c r="B5189">
        <v>1251617410000</v>
      </c>
      <c r="C5189">
        <v>351.25466899999998</v>
      </c>
      <c r="D5189">
        <f t="shared" ref="D5189:D5252" si="81">C5189/300</f>
        <v>1.1708488966666666</v>
      </c>
      <c r="E5189" s="3">
        <f>B5189/Example_paper_Emilio!B$25</f>
        <v>62580870500000</v>
      </c>
      <c r="F5189" s="3">
        <f>E5189*Example_paper_Emilio!B$20/(Example_paper_Emilio!B$9*Example_paper_Emilio!B$7)*1000000</f>
        <v>1.6972004040897133</v>
      </c>
      <c r="J5189" s="1"/>
      <c r="K5189" s="1"/>
      <c r="L5189" s="1"/>
      <c r="M5189" s="1"/>
      <c r="N5189" s="1"/>
    </row>
    <row r="5190" spans="1:14" x14ac:dyDescent="0.25">
      <c r="A5190">
        <v>23.636444099999999</v>
      </c>
      <c r="B5190">
        <v>1251738390000</v>
      </c>
      <c r="C5190">
        <v>351.26745599999998</v>
      </c>
      <c r="D5190">
        <f t="shared" si="81"/>
        <v>1.1708915199999999</v>
      </c>
      <c r="E5190" s="3">
        <f>B5190/Example_paper_Emilio!B$25</f>
        <v>62586919500000</v>
      </c>
      <c r="F5190" s="3">
        <f>E5190*Example_paper_Emilio!B$20/(Example_paper_Emilio!B$9*Example_paper_Emilio!B$7)*1000000</f>
        <v>1.6973644536652837</v>
      </c>
      <c r="J5190" s="1"/>
      <c r="K5190" s="1"/>
      <c r="L5190" s="1"/>
      <c r="M5190" s="1"/>
      <c r="N5190" s="1"/>
    </row>
    <row r="5191" spans="1:14" x14ac:dyDescent="0.25">
      <c r="A5191">
        <v>23.6423302</v>
      </c>
      <c r="B5191">
        <v>1251859230000</v>
      </c>
      <c r="C5191">
        <v>351.28021200000001</v>
      </c>
      <c r="D5191">
        <f t="shared" si="81"/>
        <v>1.1709340400000001</v>
      </c>
      <c r="E5191" s="3">
        <f>B5191/Example_paper_Emilio!B$25</f>
        <v>62592961500000</v>
      </c>
      <c r="F5191" s="3">
        <f>E5191*Example_paper_Emilio!B$20/(Example_paper_Emilio!B$9*Example_paper_Emilio!B$7)*1000000</f>
        <v>1.6975283134000487</v>
      </c>
      <c r="J5191" s="1"/>
      <c r="K5191" s="1"/>
      <c r="L5191" s="1"/>
      <c r="M5191" s="1"/>
      <c r="N5191" s="1"/>
    </row>
    <row r="5192" spans="1:14" x14ac:dyDescent="0.25">
      <c r="A5192">
        <v>23.648218199999999</v>
      </c>
      <c r="B5192">
        <v>1251980080000</v>
      </c>
      <c r="C5192">
        <v>351.29296900000003</v>
      </c>
      <c r="D5192">
        <f t="shared" si="81"/>
        <v>1.1709765633333333</v>
      </c>
      <c r="E5192" s="3">
        <f>B5192/Example_paper_Emilio!B$25</f>
        <v>62599004000000</v>
      </c>
      <c r="F5192" s="3">
        <f>E5192*Example_paper_Emilio!B$20/(Example_paper_Emilio!B$9*Example_paper_Emilio!B$7)*1000000</f>
        <v>1.6976921866948715</v>
      </c>
      <c r="J5192" s="1"/>
      <c r="K5192" s="1"/>
      <c r="L5192" s="1"/>
      <c r="M5192" s="1"/>
      <c r="N5192" s="1"/>
    </row>
    <row r="5193" spans="1:14" x14ac:dyDescent="0.25">
      <c r="A5193">
        <v>23.654104199999999</v>
      </c>
      <c r="B5193">
        <v>1252101060000</v>
      </c>
      <c r="C5193">
        <v>351.30575599999997</v>
      </c>
      <c r="D5193">
        <f t="shared" si="81"/>
        <v>1.1710191866666666</v>
      </c>
      <c r="E5193" s="3">
        <f>B5193/Example_paper_Emilio!B$25</f>
        <v>62605053000000</v>
      </c>
      <c r="F5193" s="3">
        <f>E5193*Example_paper_Emilio!B$20/(Example_paper_Emilio!B$9*Example_paper_Emilio!B$7)*1000000</f>
        <v>1.6978562362704419</v>
      </c>
      <c r="J5193" s="1"/>
      <c r="K5193" s="1"/>
      <c r="L5193" s="1"/>
      <c r="M5193" s="1"/>
      <c r="N5193" s="1"/>
    </row>
    <row r="5194" spans="1:14" x14ac:dyDescent="0.25">
      <c r="A5194">
        <v>23.6599903</v>
      </c>
      <c r="B5194">
        <v>1252221910000</v>
      </c>
      <c r="C5194">
        <v>351.318512</v>
      </c>
      <c r="D5194">
        <f t="shared" si="81"/>
        <v>1.1710617066666666</v>
      </c>
      <c r="E5194" s="3">
        <f>B5194/Example_paper_Emilio!B$25</f>
        <v>62611095500000</v>
      </c>
      <c r="F5194" s="3">
        <f>E5194*Example_paper_Emilio!B$20/(Example_paper_Emilio!B$9*Example_paper_Emilio!B$7)*1000000</f>
        <v>1.6980201095652645</v>
      </c>
      <c r="J5194" s="1"/>
      <c r="K5194" s="1"/>
      <c r="L5194" s="1"/>
      <c r="M5194" s="1"/>
      <c r="N5194" s="1"/>
    </row>
    <row r="5195" spans="1:14" x14ac:dyDescent="0.25">
      <c r="A5195">
        <v>23.665876399999998</v>
      </c>
      <c r="B5195">
        <v>1252342890000</v>
      </c>
      <c r="C5195">
        <v>351.33126800000002</v>
      </c>
      <c r="D5195">
        <f t="shared" si="81"/>
        <v>1.1711042266666667</v>
      </c>
      <c r="E5195" s="3">
        <f>B5195/Example_paper_Emilio!B$25</f>
        <v>62617144500000</v>
      </c>
      <c r="F5195" s="3">
        <f>E5195*Example_paper_Emilio!B$20/(Example_paper_Emilio!B$9*Example_paper_Emilio!B$7)*1000000</f>
        <v>1.6981841591408349</v>
      </c>
      <c r="J5195" s="1"/>
      <c r="K5195" s="1"/>
      <c r="L5195" s="1"/>
      <c r="M5195" s="1"/>
      <c r="N5195" s="1"/>
    </row>
    <row r="5196" spans="1:14" x14ac:dyDescent="0.25">
      <c r="A5196">
        <v>23.671764400000001</v>
      </c>
      <c r="B5196">
        <v>1252463870000</v>
      </c>
      <c r="C5196">
        <v>351.34405500000003</v>
      </c>
      <c r="D5196">
        <f t="shared" si="81"/>
        <v>1.1711468500000002</v>
      </c>
      <c r="E5196" s="3">
        <f>B5196/Example_paper_Emilio!B$25</f>
        <v>62623193500000</v>
      </c>
      <c r="F5196" s="3">
        <f>E5196*Example_paper_Emilio!B$20/(Example_paper_Emilio!B$9*Example_paper_Emilio!B$7)*1000000</f>
        <v>1.6983482087164048</v>
      </c>
      <c r="J5196" s="1"/>
      <c r="K5196" s="1"/>
      <c r="L5196" s="1"/>
      <c r="M5196" s="1"/>
      <c r="N5196" s="1"/>
    </row>
    <row r="5197" spans="1:14" x14ac:dyDescent="0.25">
      <c r="A5197">
        <v>23.677650499999999</v>
      </c>
      <c r="B5197">
        <v>1252584720000</v>
      </c>
      <c r="C5197">
        <v>351.35681199999999</v>
      </c>
      <c r="D5197">
        <f t="shared" si="81"/>
        <v>1.1711893733333334</v>
      </c>
      <c r="E5197" s="3">
        <f>B5197/Example_paper_Emilio!B$25</f>
        <v>62629236000000</v>
      </c>
      <c r="F5197" s="3">
        <f>E5197*Example_paper_Emilio!B$20/(Example_paper_Emilio!B$9*Example_paper_Emilio!B$7)*1000000</f>
        <v>1.6985120820112278</v>
      </c>
      <c r="J5197" s="1"/>
      <c r="K5197" s="1"/>
      <c r="L5197" s="1"/>
      <c r="M5197" s="1"/>
      <c r="N5197" s="1"/>
    </row>
    <row r="5198" spans="1:14" x14ac:dyDescent="0.25">
      <c r="A5198">
        <v>23.683536499999999</v>
      </c>
      <c r="B5198">
        <v>1252705700000</v>
      </c>
      <c r="C5198">
        <v>351.369598</v>
      </c>
      <c r="D5198">
        <f t="shared" si="81"/>
        <v>1.1712319933333333</v>
      </c>
      <c r="E5198" s="3">
        <f>B5198/Example_paper_Emilio!B$25</f>
        <v>62635285000000</v>
      </c>
      <c r="F5198" s="3">
        <f>E5198*Example_paper_Emilio!B$20/(Example_paper_Emilio!B$9*Example_paper_Emilio!B$7)*1000000</f>
        <v>1.698676131586798</v>
      </c>
      <c r="J5198" s="1"/>
      <c r="K5198" s="1"/>
      <c r="L5198" s="1"/>
      <c r="M5198" s="1"/>
      <c r="N5198" s="1"/>
    </row>
    <row r="5199" spans="1:14" x14ac:dyDescent="0.25">
      <c r="A5199">
        <v>23.6894226</v>
      </c>
      <c r="B5199">
        <v>1252826680000</v>
      </c>
      <c r="C5199">
        <v>351.38235500000002</v>
      </c>
      <c r="D5199">
        <f t="shared" si="81"/>
        <v>1.1712745166666667</v>
      </c>
      <c r="E5199" s="3">
        <f>B5199/Example_paper_Emilio!B$25</f>
        <v>62641334000000</v>
      </c>
      <c r="F5199" s="3">
        <f>E5199*Example_paper_Emilio!B$20/(Example_paper_Emilio!B$9*Example_paper_Emilio!B$7)*1000000</f>
        <v>1.6988401811623681</v>
      </c>
      <c r="J5199" s="1"/>
      <c r="K5199" s="1"/>
      <c r="L5199" s="1"/>
      <c r="M5199" s="1"/>
      <c r="N5199" s="1"/>
    </row>
    <row r="5200" spans="1:14" x14ac:dyDescent="0.25">
      <c r="A5200">
        <v>23.695308699999998</v>
      </c>
      <c r="B5200">
        <v>1252947660000</v>
      </c>
      <c r="C5200">
        <v>351.39511099999999</v>
      </c>
      <c r="D5200">
        <f t="shared" si="81"/>
        <v>1.1713170366666665</v>
      </c>
      <c r="E5200" s="3">
        <f>B5200/Example_paper_Emilio!B$25</f>
        <v>62647383000000</v>
      </c>
      <c r="F5200" s="3">
        <f>E5200*Example_paper_Emilio!B$20/(Example_paper_Emilio!B$9*Example_paper_Emilio!B$7)*1000000</f>
        <v>1.6990042307379383</v>
      </c>
      <c r="J5200" s="1"/>
      <c r="K5200" s="1"/>
      <c r="L5200" s="1"/>
      <c r="M5200" s="1"/>
      <c r="N5200" s="1"/>
    </row>
    <row r="5201" spans="1:14" x14ac:dyDescent="0.25">
      <c r="A5201">
        <v>23.701196700000001</v>
      </c>
      <c r="B5201">
        <v>1253068640000</v>
      </c>
      <c r="C5201">
        <v>351.40789799999999</v>
      </c>
      <c r="D5201">
        <f t="shared" si="81"/>
        <v>1.17135966</v>
      </c>
      <c r="E5201" s="3">
        <f>B5201/Example_paper_Emilio!B$25</f>
        <v>62653432000000</v>
      </c>
      <c r="F5201" s="3">
        <f>E5201*Example_paper_Emilio!B$20/(Example_paper_Emilio!B$9*Example_paper_Emilio!B$7)*1000000</f>
        <v>1.6991682803135086</v>
      </c>
      <c r="J5201" s="1"/>
      <c r="K5201" s="1"/>
      <c r="L5201" s="1"/>
      <c r="M5201" s="1"/>
      <c r="N5201" s="1"/>
    </row>
    <row r="5202" spans="1:14" x14ac:dyDescent="0.25">
      <c r="A5202">
        <v>23.707082700000001</v>
      </c>
      <c r="B5202">
        <v>1253189620000</v>
      </c>
      <c r="C5202">
        <v>351.42065400000001</v>
      </c>
      <c r="D5202">
        <f t="shared" si="81"/>
        <v>1.1714021800000001</v>
      </c>
      <c r="E5202" s="3">
        <f>B5202/Example_paper_Emilio!B$25</f>
        <v>62659481000000</v>
      </c>
      <c r="F5202" s="3">
        <f>E5202*Example_paper_Emilio!B$20/(Example_paper_Emilio!B$9*Example_paper_Emilio!B$7)*1000000</f>
        <v>1.6993323298890786</v>
      </c>
      <c r="J5202" s="1"/>
      <c r="K5202" s="1"/>
      <c r="L5202" s="1"/>
      <c r="M5202" s="1"/>
      <c r="N5202" s="1"/>
    </row>
    <row r="5203" spans="1:14" x14ac:dyDescent="0.25">
      <c r="A5203">
        <v>23.712968799999999</v>
      </c>
      <c r="B5203">
        <v>1253310600000</v>
      </c>
      <c r="C5203">
        <v>351.43341099999998</v>
      </c>
      <c r="D5203">
        <f t="shared" si="81"/>
        <v>1.1714447033333333</v>
      </c>
      <c r="E5203" s="3">
        <f>B5203/Example_paper_Emilio!B$25</f>
        <v>62665530000000</v>
      </c>
      <c r="F5203" s="3">
        <f>E5203*Example_paper_Emilio!B$20/(Example_paper_Emilio!B$9*Example_paper_Emilio!B$7)*1000000</f>
        <v>1.6994963794646489</v>
      </c>
      <c r="J5203" s="1"/>
      <c r="K5203" s="1"/>
      <c r="L5203" s="1"/>
      <c r="M5203" s="1"/>
      <c r="N5203" s="1"/>
    </row>
    <row r="5204" spans="1:14" x14ac:dyDescent="0.25">
      <c r="A5204">
        <v>23.7188549</v>
      </c>
      <c r="B5204">
        <v>1253431710000</v>
      </c>
      <c r="C5204">
        <v>351.44619799999998</v>
      </c>
      <c r="D5204">
        <f t="shared" si="81"/>
        <v>1.1714873266666666</v>
      </c>
      <c r="E5204" s="3">
        <f>B5204/Example_paper_Emilio!B$25</f>
        <v>62671585500000</v>
      </c>
      <c r="F5204" s="3">
        <f>E5204*Example_paper_Emilio!B$20/(Example_paper_Emilio!B$9*Example_paper_Emilio!B$7)*1000000</f>
        <v>1.6996606053209666</v>
      </c>
      <c r="J5204" s="1"/>
      <c r="K5204" s="1"/>
      <c r="L5204" s="1"/>
      <c r="M5204" s="1"/>
      <c r="N5204" s="1"/>
    </row>
    <row r="5205" spans="1:14" x14ac:dyDescent="0.25">
      <c r="A5205">
        <v>23.724741000000002</v>
      </c>
      <c r="B5205">
        <v>1253552690000</v>
      </c>
      <c r="C5205">
        <v>351.45895400000001</v>
      </c>
      <c r="D5205">
        <f t="shared" si="81"/>
        <v>1.1715298466666666</v>
      </c>
      <c r="E5205" s="3">
        <f>B5205/Example_paper_Emilio!B$25</f>
        <v>62677634500000</v>
      </c>
      <c r="F5205" s="3">
        <f>E5205*Example_paper_Emilio!B$20/(Example_paper_Emilio!B$9*Example_paper_Emilio!B$7)*1000000</f>
        <v>1.6998246548965368</v>
      </c>
      <c r="J5205" s="1"/>
      <c r="K5205" s="1"/>
      <c r="L5205" s="1"/>
      <c r="M5205" s="1"/>
      <c r="N5205" s="1"/>
    </row>
    <row r="5206" spans="1:14" x14ac:dyDescent="0.25">
      <c r="A5206">
        <v>23.730629</v>
      </c>
      <c r="B5206">
        <v>1253673660000</v>
      </c>
      <c r="C5206">
        <v>351.47174100000001</v>
      </c>
      <c r="D5206">
        <f t="shared" si="81"/>
        <v>1.1715724700000001</v>
      </c>
      <c r="E5206" s="3">
        <f>B5206/Example_paper_Emilio!B$25</f>
        <v>62683683000000</v>
      </c>
      <c r="F5206" s="3">
        <f>E5206*Example_paper_Emilio!B$20/(Example_paper_Emilio!B$9*Example_paper_Emilio!B$7)*1000000</f>
        <v>1.6999886909120494</v>
      </c>
      <c r="J5206" s="1"/>
      <c r="K5206" s="1"/>
      <c r="L5206" s="1"/>
      <c r="M5206" s="1"/>
      <c r="N5206" s="1"/>
    </row>
    <row r="5207" spans="1:14" x14ac:dyDescent="0.25">
      <c r="A5207">
        <v>23.736515000000001</v>
      </c>
      <c r="B5207">
        <v>1253794780000</v>
      </c>
      <c r="C5207">
        <v>351.48449699999998</v>
      </c>
      <c r="D5207">
        <f t="shared" si="81"/>
        <v>1.1716149899999999</v>
      </c>
      <c r="E5207" s="3">
        <f>B5207/Example_paper_Emilio!B$25</f>
        <v>62689739000000</v>
      </c>
      <c r="F5207" s="3">
        <f>E5207*Example_paper_Emilio!B$20/(Example_paper_Emilio!B$9*Example_paper_Emilio!B$7)*1000000</f>
        <v>1.7001529303284244</v>
      </c>
      <c r="J5207" s="1"/>
      <c r="K5207" s="1"/>
      <c r="L5207" s="1"/>
      <c r="M5207" s="1"/>
      <c r="N5207" s="1"/>
    </row>
    <row r="5208" spans="1:14" x14ac:dyDescent="0.25">
      <c r="A5208">
        <v>23.742401099999999</v>
      </c>
      <c r="B5208">
        <v>1253915750000</v>
      </c>
      <c r="C5208">
        <v>351.497253</v>
      </c>
      <c r="D5208">
        <f t="shared" si="81"/>
        <v>1.17165751</v>
      </c>
      <c r="E5208" s="3">
        <f>B5208/Example_paper_Emilio!B$25</f>
        <v>62695787500000</v>
      </c>
      <c r="F5208" s="3">
        <f>E5208*Example_paper_Emilio!B$20/(Example_paper_Emilio!B$9*Example_paper_Emilio!B$7)*1000000</f>
        <v>1.7003169663439373</v>
      </c>
      <c r="J5208" s="1"/>
      <c r="K5208" s="1"/>
      <c r="L5208" s="1"/>
      <c r="M5208" s="1"/>
      <c r="N5208" s="1"/>
    </row>
    <row r="5209" spans="1:14" x14ac:dyDescent="0.25">
      <c r="A5209">
        <v>23.7482872</v>
      </c>
      <c r="B5209">
        <v>1254036870000</v>
      </c>
      <c r="C5209">
        <v>351.51004</v>
      </c>
      <c r="D5209">
        <f t="shared" si="81"/>
        <v>1.1717001333333334</v>
      </c>
      <c r="E5209" s="3">
        <f>B5209/Example_paper_Emilio!B$25</f>
        <v>62701843500000</v>
      </c>
      <c r="F5209" s="3">
        <f>E5209*Example_paper_Emilio!B$20/(Example_paper_Emilio!B$9*Example_paper_Emilio!B$7)*1000000</f>
        <v>1.7004812057603125</v>
      </c>
      <c r="J5209" s="1"/>
      <c r="K5209" s="1"/>
      <c r="L5209" s="1"/>
      <c r="M5209" s="1"/>
      <c r="N5209" s="1"/>
    </row>
    <row r="5210" spans="1:14" x14ac:dyDescent="0.25">
      <c r="A5210">
        <v>23.754175199999999</v>
      </c>
      <c r="B5210">
        <v>1254157980000</v>
      </c>
      <c r="C5210">
        <v>351.52279700000003</v>
      </c>
      <c r="D5210">
        <f t="shared" si="81"/>
        <v>1.1717426566666667</v>
      </c>
      <c r="E5210" s="3">
        <f>B5210/Example_paper_Emilio!B$25</f>
        <v>62707899000000</v>
      </c>
      <c r="F5210" s="3">
        <f>E5210*Example_paper_Emilio!B$20/(Example_paper_Emilio!B$9*Example_paper_Emilio!B$7)*1000000</f>
        <v>1.70064543161663</v>
      </c>
      <c r="J5210" s="1"/>
      <c r="K5210" s="1"/>
      <c r="L5210" s="1"/>
      <c r="M5210" s="1"/>
      <c r="N5210" s="1"/>
    </row>
    <row r="5211" spans="1:14" x14ac:dyDescent="0.25">
      <c r="A5211">
        <v>23.7600613</v>
      </c>
      <c r="B5211">
        <v>1254279090000</v>
      </c>
      <c r="C5211">
        <v>351.53555299999999</v>
      </c>
      <c r="D5211">
        <f t="shared" si="81"/>
        <v>1.1717851766666667</v>
      </c>
      <c r="E5211" s="3">
        <f>B5211/Example_paper_Emilio!B$25</f>
        <v>62713954500000</v>
      </c>
      <c r="F5211" s="3">
        <f>E5211*Example_paper_Emilio!B$20/(Example_paper_Emilio!B$9*Example_paper_Emilio!B$7)*1000000</f>
        <v>1.7008096574729477</v>
      </c>
      <c r="J5211" s="1"/>
      <c r="K5211" s="1"/>
      <c r="L5211" s="1"/>
      <c r="M5211" s="1"/>
      <c r="N5211" s="1"/>
    </row>
    <row r="5212" spans="1:14" x14ac:dyDescent="0.25">
      <c r="A5212">
        <v>23.765947300000001</v>
      </c>
      <c r="B5212">
        <v>1254400070000</v>
      </c>
      <c r="C5212">
        <v>351.54834</v>
      </c>
      <c r="D5212">
        <f t="shared" si="81"/>
        <v>1.1718278</v>
      </c>
      <c r="E5212" s="3">
        <f>B5212/Example_paper_Emilio!B$25</f>
        <v>62720003500000</v>
      </c>
      <c r="F5212" s="3">
        <f>E5212*Example_paper_Emilio!B$20/(Example_paper_Emilio!B$9*Example_paper_Emilio!B$7)*1000000</f>
        <v>1.700973707048518</v>
      </c>
      <c r="J5212" s="1"/>
      <c r="K5212" s="1"/>
      <c r="L5212" s="1"/>
      <c r="M5212" s="1"/>
      <c r="N5212" s="1"/>
    </row>
    <row r="5213" spans="1:14" x14ac:dyDescent="0.25">
      <c r="A5213">
        <v>23.771833399999998</v>
      </c>
      <c r="B5213">
        <v>1254521180000</v>
      </c>
      <c r="C5213">
        <v>351.56109600000002</v>
      </c>
      <c r="D5213">
        <f t="shared" si="81"/>
        <v>1.17187032</v>
      </c>
      <c r="E5213" s="3">
        <f>B5213/Example_paper_Emilio!B$25</f>
        <v>62726059000000</v>
      </c>
      <c r="F5213" s="3">
        <f>E5213*Example_paper_Emilio!B$20/(Example_paper_Emilio!B$9*Example_paper_Emilio!B$7)*1000000</f>
        <v>1.7011379329048355</v>
      </c>
      <c r="J5213" s="1"/>
      <c r="K5213" s="1"/>
      <c r="L5213" s="1"/>
      <c r="M5213" s="1"/>
      <c r="N5213" s="1"/>
    </row>
    <row r="5214" spans="1:14" x14ac:dyDescent="0.25">
      <c r="A5214">
        <v>23.7777195</v>
      </c>
      <c r="B5214">
        <v>1254642290000</v>
      </c>
      <c r="C5214">
        <v>351.57388300000002</v>
      </c>
      <c r="D5214">
        <f t="shared" si="81"/>
        <v>1.1719129433333335</v>
      </c>
      <c r="E5214" s="3">
        <f>B5214/Example_paper_Emilio!B$25</f>
        <v>62732114500000</v>
      </c>
      <c r="F5214" s="3">
        <f>E5214*Example_paper_Emilio!B$20/(Example_paper_Emilio!B$9*Example_paper_Emilio!B$7)*1000000</f>
        <v>1.7013021587611532</v>
      </c>
      <c r="J5214" s="1"/>
      <c r="K5214" s="1"/>
      <c r="L5214" s="1"/>
      <c r="M5214" s="1"/>
      <c r="N5214" s="1"/>
    </row>
    <row r="5215" spans="1:14" x14ac:dyDescent="0.25">
      <c r="A5215">
        <v>23.783607499999999</v>
      </c>
      <c r="B5215">
        <v>1254763400000</v>
      </c>
      <c r="C5215">
        <v>351.58663899999999</v>
      </c>
      <c r="D5215">
        <f t="shared" si="81"/>
        <v>1.1719554633333333</v>
      </c>
      <c r="E5215" s="3">
        <f>B5215/Example_paper_Emilio!B$25</f>
        <v>62738170000000</v>
      </c>
      <c r="F5215" s="3">
        <f>E5215*Example_paper_Emilio!B$20/(Example_paper_Emilio!B$9*Example_paper_Emilio!B$7)*1000000</f>
        <v>1.7014663846174707</v>
      </c>
      <c r="J5215" s="1"/>
      <c r="K5215" s="1"/>
      <c r="L5215" s="1"/>
      <c r="M5215" s="1"/>
      <c r="N5215" s="1"/>
    </row>
    <row r="5216" spans="1:14" x14ac:dyDescent="0.25">
      <c r="A5216">
        <v>23.7894936</v>
      </c>
      <c r="B5216">
        <v>1254884640000</v>
      </c>
      <c r="C5216">
        <v>351.59939600000001</v>
      </c>
      <c r="D5216">
        <f t="shared" si="81"/>
        <v>1.1719979866666668</v>
      </c>
      <c r="E5216" s="3">
        <f>B5216/Example_paper_Emilio!B$25</f>
        <v>62744232000000</v>
      </c>
      <c r="F5216" s="3">
        <f>E5216*Example_paper_Emilio!B$20/(Example_paper_Emilio!B$9*Example_paper_Emilio!B$7)*1000000</f>
        <v>1.7016307867545359</v>
      </c>
      <c r="J5216" s="1"/>
      <c r="K5216" s="1"/>
      <c r="L5216" s="1"/>
      <c r="M5216" s="1"/>
      <c r="N5216" s="1"/>
    </row>
    <row r="5217" spans="1:14" x14ac:dyDescent="0.25">
      <c r="A5217">
        <v>23.7953796</v>
      </c>
      <c r="B5217">
        <v>1255005750000</v>
      </c>
      <c r="C5217">
        <v>351.61218300000002</v>
      </c>
      <c r="D5217">
        <f t="shared" si="81"/>
        <v>1.17204061</v>
      </c>
      <c r="E5217" s="3">
        <f>B5217/Example_paper_Emilio!B$25</f>
        <v>62750287500000</v>
      </c>
      <c r="F5217" s="3">
        <f>E5217*Example_paper_Emilio!B$20/(Example_paper_Emilio!B$9*Example_paper_Emilio!B$7)*1000000</f>
        <v>1.7017950126108536</v>
      </c>
      <c r="J5217" s="1"/>
      <c r="K5217" s="1"/>
      <c r="L5217" s="1"/>
      <c r="M5217" s="1"/>
      <c r="N5217" s="1"/>
    </row>
    <row r="5218" spans="1:14" x14ac:dyDescent="0.25">
      <c r="A5218">
        <v>23.801265699999998</v>
      </c>
      <c r="B5218">
        <v>1255126860000</v>
      </c>
      <c r="C5218">
        <v>351.62493899999998</v>
      </c>
      <c r="D5218">
        <f t="shared" si="81"/>
        <v>1.1720831299999999</v>
      </c>
      <c r="E5218" s="3">
        <f>B5218/Example_paper_Emilio!B$25</f>
        <v>62756343000000</v>
      </c>
      <c r="F5218" s="3">
        <f>E5218*Example_paper_Emilio!B$20/(Example_paper_Emilio!B$9*Example_paper_Emilio!B$7)*1000000</f>
        <v>1.7019592384671711</v>
      </c>
      <c r="J5218" s="1"/>
      <c r="K5218" s="1"/>
      <c r="L5218" s="1"/>
      <c r="M5218" s="1"/>
      <c r="N5218" s="1"/>
    </row>
    <row r="5219" spans="1:14" x14ac:dyDescent="0.25">
      <c r="A5219">
        <v>23.807153700000001</v>
      </c>
      <c r="B5219">
        <v>1255247970000</v>
      </c>
      <c r="C5219">
        <v>351.63769500000001</v>
      </c>
      <c r="D5219">
        <f t="shared" si="81"/>
        <v>1.1721256500000001</v>
      </c>
      <c r="E5219" s="3">
        <f>B5219/Example_paper_Emilio!B$25</f>
        <v>62762398500000</v>
      </c>
      <c r="F5219" s="3">
        <f>E5219*Example_paper_Emilio!B$20/(Example_paper_Emilio!B$9*Example_paper_Emilio!B$7)*1000000</f>
        <v>1.7021234643234888</v>
      </c>
      <c r="J5219" s="1"/>
      <c r="K5219" s="1"/>
      <c r="L5219" s="1"/>
      <c r="M5219" s="1"/>
      <c r="N5219" s="1"/>
    </row>
    <row r="5220" spans="1:14" x14ac:dyDescent="0.25">
      <c r="A5220">
        <v>23.813039799999999</v>
      </c>
      <c r="B5220">
        <v>1255369210000</v>
      </c>
      <c r="C5220">
        <v>351.65048200000001</v>
      </c>
      <c r="D5220">
        <f t="shared" si="81"/>
        <v>1.1721682733333334</v>
      </c>
      <c r="E5220" s="3">
        <f>B5220/Example_paper_Emilio!B$25</f>
        <v>62768460500000</v>
      </c>
      <c r="F5220" s="3">
        <f>E5220*Example_paper_Emilio!B$20/(Example_paper_Emilio!B$9*Example_paper_Emilio!B$7)*1000000</f>
        <v>1.7022878664605539</v>
      </c>
      <c r="J5220" s="1"/>
      <c r="K5220" s="1"/>
      <c r="L5220" s="1"/>
      <c r="M5220" s="1"/>
      <c r="N5220" s="1"/>
    </row>
    <row r="5221" spans="1:14" x14ac:dyDescent="0.25">
      <c r="A5221">
        <v>23.8189259</v>
      </c>
      <c r="B5221">
        <v>1255490320000</v>
      </c>
      <c r="C5221">
        <v>351.66323899999998</v>
      </c>
      <c r="D5221">
        <f t="shared" si="81"/>
        <v>1.1722107966666666</v>
      </c>
      <c r="E5221" s="3">
        <f>B5221/Example_paper_Emilio!B$25</f>
        <v>62774516000000</v>
      </c>
      <c r="F5221" s="3">
        <f>E5221*Example_paper_Emilio!B$20/(Example_paper_Emilio!B$9*Example_paper_Emilio!B$7)*1000000</f>
        <v>1.7024520923168716</v>
      </c>
      <c r="J5221" s="1"/>
      <c r="K5221" s="1"/>
      <c r="L5221" s="1"/>
      <c r="M5221" s="1"/>
      <c r="N5221" s="1"/>
    </row>
    <row r="5222" spans="1:14" x14ac:dyDescent="0.25">
      <c r="A5222">
        <v>23.8248119</v>
      </c>
      <c r="B5222">
        <v>1255611560000</v>
      </c>
      <c r="C5222">
        <v>351.67602499999998</v>
      </c>
      <c r="D5222">
        <f t="shared" si="81"/>
        <v>1.1722534166666667</v>
      </c>
      <c r="E5222" s="3">
        <f>B5222/Example_paper_Emilio!B$25</f>
        <v>62780578000000</v>
      </c>
      <c r="F5222" s="3">
        <f>E5222*Example_paper_Emilio!B$20/(Example_paper_Emilio!B$9*Example_paper_Emilio!B$7)*1000000</f>
        <v>1.7026164944539366</v>
      </c>
      <c r="J5222" s="1"/>
      <c r="K5222" s="1"/>
      <c r="L5222" s="1"/>
      <c r="M5222" s="1"/>
      <c r="N5222" s="1"/>
    </row>
    <row r="5223" spans="1:14" x14ac:dyDescent="0.25">
      <c r="A5223">
        <v>23.830698000000002</v>
      </c>
      <c r="B5223">
        <v>1255732810000</v>
      </c>
      <c r="C5223">
        <v>351.688782</v>
      </c>
      <c r="D5223">
        <f t="shared" si="81"/>
        <v>1.1722959399999999</v>
      </c>
      <c r="E5223" s="3">
        <f>B5223/Example_paper_Emilio!B$25</f>
        <v>62786640500000</v>
      </c>
      <c r="F5223" s="3">
        <f>E5223*Example_paper_Emilio!B$20/(Example_paper_Emilio!B$9*Example_paper_Emilio!B$7)*1000000</f>
        <v>1.7027809101510589</v>
      </c>
      <c r="J5223" s="1"/>
      <c r="K5223" s="1"/>
      <c r="L5223" s="1"/>
      <c r="M5223" s="1"/>
      <c r="N5223" s="1"/>
    </row>
    <row r="5224" spans="1:14" x14ac:dyDescent="0.25">
      <c r="A5224">
        <v>23.836586</v>
      </c>
      <c r="B5224">
        <v>1255853920000</v>
      </c>
      <c r="C5224">
        <v>351.70153800000003</v>
      </c>
      <c r="D5224">
        <f t="shared" si="81"/>
        <v>1.1723384600000002</v>
      </c>
      <c r="E5224" s="3">
        <f>B5224/Example_paper_Emilio!B$25</f>
        <v>62792696000000</v>
      </c>
      <c r="F5224" s="3">
        <f>E5224*Example_paper_Emilio!B$20/(Example_paper_Emilio!B$9*Example_paper_Emilio!B$7)*1000000</f>
        <v>1.7029451360073766</v>
      </c>
      <c r="J5224" s="1"/>
      <c r="K5224" s="1"/>
      <c r="L5224" s="1"/>
      <c r="M5224" s="1"/>
      <c r="N5224" s="1"/>
    </row>
    <row r="5225" spans="1:14" x14ac:dyDescent="0.25">
      <c r="A5225">
        <v>23.842472099999998</v>
      </c>
      <c r="B5225">
        <v>1255975160000</v>
      </c>
      <c r="C5225">
        <v>351.71432499999997</v>
      </c>
      <c r="D5225">
        <f t="shared" si="81"/>
        <v>1.1723810833333332</v>
      </c>
      <c r="E5225" s="3">
        <f>B5225/Example_paper_Emilio!B$25</f>
        <v>62798758000000</v>
      </c>
      <c r="F5225" s="3">
        <f>E5225*Example_paper_Emilio!B$20/(Example_paper_Emilio!B$9*Example_paper_Emilio!B$7)*1000000</f>
        <v>1.7031095381444417</v>
      </c>
      <c r="J5225" s="1"/>
      <c r="K5225" s="1"/>
      <c r="L5225" s="1"/>
      <c r="M5225" s="1"/>
      <c r="N5225" s="1"/>
    </row>
    <row r="5226" spans="1:14" x14ac:dyDescent="0.25">
      <c r="A5226">
        <v>23.8483582</v>
      </c>
      <c r="B5226">
        <v>1256096400000</v>
      </c>
      <c r="C5226">
        <v>351.727081</v>
      </c>
      <c r="D5226">
        <f t="shared" si="81"/>
        <v>1.1724236033333333</v>
      </c>
      <c r="E5226" s="3">
        <f>B5226/Example_paper_Emilio!B$25</f>
        <v>62804820000000</v>
      </c>
      <c r="F5226" s="3">
        <f>E5226*Example_paper_Emilio!B$20/(Example_paper_Emilio!B$9*Example_paper_Emilio!B$7)*1000000</f>
        <v>1.7032739402815067</v>
      </c>
      <c r="J5226" s="1"/>
      <c r="K5226" s="1"/>
      <c r="L5226" s="1"/>
      <c r="M5226" s="1"/>
      <c r="N5226" s="1"/>
    </row>
    <row r="5227" spans="1:14" x14ac:dyDescent="0.25">
      <c r="A5227">
        <v>23.8542442</v>
      </c>
      <c r="B5227">
        <v>1256217640000</v>
      </c>
      <c r="C5227">
        <v>351.73983800000002</v>
      </c>
      <c r="D5227">
        <f t="shared" si="81"/>
        <v>1.1724661266666667</v>
      </c>
      <c r="E5227" s="3">
        <f>B5227/Example_paper_Emilio!B$25</f>
        <v>62810882000000</v>
      </c>
      <c r="F5227" s="3">
        <f>E5227*Example_paper_Emilio!B$20/(Example_paper_Emilio!B$9*Example_paper_Emilio!B$7)*1000000</f>
        <v>1.7034383424185719</v>
      </c>
      <c r="J5227" s="1"/>
      <c r="K5227" s="1"/>
      <c r="L5227" s="1"/>
      <c r="M5227" s="1"/>
      <c r="N5227" s="1"/>
    </row>
    <row r="5228" spans="1:14" x14ac:dyDescent="0.25">
      <c r="A5228">
        <v>23.860130300000002</v>
      </c>
      <c r="B5228">
        <v>1256338880000</v>
      </c>
      <c r="C5228">
        <v>351.75262500000002</v>
      </c>
      <c r="D5228">
        <f t="shared" si="81"/>
        <v>1.17250875</v>
      </c>
      <c r="E5228" s="3">
        <f>B5228/Example_paper_Emilio!B$25</f>
        <v>62816944000000</v>
      </c>
      <c r="F5228" s="3">
        <f>E5228*Example_paper_Emilio!B$20/(Example_paper_Emilio!B$9*Example_paper_Emilio!B$7)*1000000</f>
        <v>1.703602744555637</v>
      </c>
      <c r="J5228" s="1"/>
      <c r="K5228" s="1"/>
      <c r="L5228" s="1"/>
      <c r="M5228" s="1"/>
      <c r="N5228" s="1"/>
    </row>
    <row r="5229" spans="1:14" x14ac:dyDescent="0.25">
      <c r="A5229">
        <v>23.8660183</v>
      </c>
      <c r="B5229">
        <v>1256460120000</v>
      </c>
      <c r="C5229">
        <v>351.76538099999999</v>
      </c>
      <c r="D5229">
        <f t="shared" si="81"/>
        <v>1.17255127</v>
      </c>
      <c r="E5229" s="3">
        <f>B5229/Example_paper_Emilio!B$25</f>
        <v>62823006000000</v>
      </c>
      <c r="F5229" s="3">
        <f>E5229*Example_paper_Emilio!B$20/(Example_paper_Emilio!B$9*Example_paper_Emilio!B$7)*1000000</f>
        <v>1.703767146692702</v>
      </c>
      <c r="J5229" s="1"/>
      <c r="K5229" s="1"/>
      <c r="L5229" s="1"/>
      <c r="M5229" s="1"/>
      <c r="N5229" s="1"/>
    </row>
    <row r="5230" spans="1:14" x14ac:dyDescent="0.25">
      <c r="A5230">
        <v>23.871904399999998</v>
      </c>
      <c r="B5230">
        <v>1256581370000</v>
      </c>
      <c r="C5230">
        <v>351.77816799999999</v>
      </c>
      <c r="D5230">
        <f t="shared" si="81"/>
        <v>1.1725938933333333</v>
      </c>
      <c r="E5230" s="3">
        <f>B5230/Example_paper_Emilio!B$25</f>
        <v>62829068500000</v>
      </c>
      <c r="F5230" s="3">
        <f>E5230*Example_paper_Emilio!B$20/(Example_paper_Emilio!B$9*Example_paper_Emilio!B$7)*1000000</f>
        <v>1.7039315623898246</v>
      </c>
      <c r="J5230" s="1"/>
      <c r="K5230" s="1"/>
      <c r="L5230" s="1"/>
      <c r="M5230" s="1"/>
      <c r="N5230" s="1"/>
    </row>
    <row r="5231" spans="1:14" x14ac:dyDescent="0.25">
      <c r="A5231">
        <v>23.8777905</v>
      </c>
      <c r="B5231">
        <v>1256702610000</v>
      </c>
      <c r="C5231">
        <v>351.79092400000002</v>
      </c>
      <c r="D5231">
        <f t="shared" si="81"/>
        <v>1.1726364133333333</v>
      </c>
      <c r="E5231" s="3">
        <f>B5231/Example_paper_Emilio!B$25</f>
        <v>62835130500000</v>
      </c>
      <c r="F5231" s="3">
        <f>E5231*Example_paper_Emilio!B$20/(Example_paper_Emilio!B$9*Example_paper_Emilio!B$7)*1000000</f>
        <v>1.7040959645268896</v>
      </c>
      <c r="J5231" s="1"/>
      <c r="K5231" s="1"/>
      <c r="L5231" s="1"/>
      <c r="M5231" s="1"/>
      <c r="N5231" s="1"/>
    </row>
    <row r="5232" spans="1:14" x14ac:dyDescent="0.25">
      <c r="A5232">
        <v>23.8836765</v>
      </c>
      <c r="B5232">
        <v>1256823980000</v>
      </c>
      <c r="C5232">
        <v>351.80367999999999</v>
      </c>
      <c r="D5232">
        <f t="shared" si="81"/>
        <v>1.1726789333333334</v>
      </c>
      <c r="E5232" s="3">
        <f>B5232/Example_paper_Emilio!B$25</f>
        <v>62841199000000</v>
      </c>
      <c r="F5232" s="3">
        <f>E5232*Example_paper_Emilio!B$20/(Example_paper_Emilio!B$9*Example_paper_Emilio!B$7)*1000000</f>
        <v>1.7042605429447022</v>
      </c>
      <c r="J5232" s="1"/>
      <c r="K5232" s="1"/>
      <c r="L5232" s="1"/>
      <c r="M5232" s="1"/>
      <c r="N5232" s="1"/>
    </row>
    <row r="5233" spans="1:14" x14ac:dyDescent="0.25">
      <c r="A5233">
        <v>23.889564499999999</v>
      </c>
      <c r="B5233">
        <v>1256945220000</v>
      </c>
      <c r="C5233">
        <v>351.81646699999999</v>
      </c>
      <c r="D5233">
        <f t="shared" si="81"/>
        <v>1.1727215566666667</v>
      </c>
      <c r="E5233" s="3">
        <f>B5233/Example_paper_Emilio!B$25</f>
        <v>62847261000000</v>
      </c>
      <c r="F5233" s="3">
        <f>E5233*Example_paper_Emilio!B$20/(Example_paper_Emilio!B$9*Example_paper_Emilio!B$7)*1000000</f>
        <v>1.7044249450817672</v>
      </c>
      <c r="J5233" s="1"/>
      <c r="K5233" s="1"/>
      <c r="L5233" s="1"/>
      <c r="M5233" s="1"/>
      <c r="N5233" s="1"/>
    </row>
    <row r="5234" spans="1:14" x14ac:dyDescent="0.25">
      <c r="A5234">
        <v>23.8954506</v>
      </c>
      <c r="B5234">
        <v>1257066590000</v>
      </c>
      <c r="C5234">
        <v>351.82922400000001</v>
      </c>
      <c r="D5234">
        <f t="shared" si="81"/>
        <v>1.1727640800000001</v>
      </c>
      <c r="E5234" s="3">
        <f>B5234/Example_paper_Emilio!B$25</f>
        <v>62853329500000</v>
      </c>
      <c r="F5234" s="3">
        <f>E5234*Example_paper_Emilio!B$20/(Example_paper_Emilio!B$9*Example_paper_Emilio!B$7)*1000000</f>
        <v>1.7045895234995796</v>
      </c>
      <c r="J5234" s="1"/>
      <c r="K5234" s="1"/>
      <c r="L5234" s="1"/>
      <c r="M5234" s="1"/>
      <c r="N5234" s="1"/>
    </row>
    <row r="5235" spans="1:14" x14ac:dyDescent="0.25">
      <c r="A5235">
        <v>23.901336700000002</v>
      </c>
      <c r="B5235">
        <v>1257187840000</v>
      </c>
      <c r="C5235">
        <v>351.84197999999998</v>
      </c>
      <c r="D5235">
        <f t="shared" si="81"/>
        <v>1.1728065999999999</v>
      </c>
      <c r="E5235" s="3">
        <f>B5235/Example_paper_Emilio!B$25</f>
        <v>62859392000000</v>
      </c>
      <c r="F5235" s="3">
        <f>E5235*Example_paper_Emilio!B$20/(Example_paper_Emilio!B$9*Example_paper_Emilio!B$7)*1000000</f>
        <v>1.7047539391967024</v>
      </c>
      <c r="J5235" s="1"/>
      <c r="K5235" s="1"/>
      <c r="L5235" s="1"/>
      <c r="M5235" s="1"/>
      <c r="N5235" s="1"/>
    </row>
    <row r="5236" spans="1:14" x14ac:dyDescent="0.25">
      <c r="A5236">
        <v>23.907222699999998</v>
      </c>
      <c r="B5236">
        <v>1257309210000</v>
      </c>
      <c r="C5236">
        <v>351.85476699999998</v>
      </c>
      <c r="D5236">
        <f t="shared" si="81"/>
        <v>1.1728492233333332</v>
      </c>
      <c r="E5236" s="3">
        <f>B5236/Example_paper_Emilio!B$25</f>
        <v>62865460500000</v>
      </c>
      <c r="F5236" s="3">
        <f>E5236*Example_paper_Emilio!B$20/(Example_paper_Emilio!B$9*Example_paper_Emilio!B$7)*1000000</f>
        <v>1.7049185176145147</v>
      </c>
      <c r="J5236" s="1"/>
      <c r="K5236" s="1"/>
      <c r="L5236" s="1"/>
      <c r="M5236" s="1"/>
      <c r="N5236" s="1"/>
    </row>
    <row r="5237" spans="1:14" x14ac:dyDescent="0.25">
      <c r="A5237">
        <v>23.9131088</v>
      </c>
      <c r="B5237">
        <v>1257430450000</v>
      </c>
      <c r="C5237">
        <v>351.86752300000001</v>
      </c>
      <c r="D5237">
        <f t="shared" si="81"/>
        <v>1.1728917433333335</v>
      </c>
      <c r="E5237" s="3">
        <f>B5237/Example_paper_Emilio!B$25</f>
        <v>62871522500000</v>
      </c>
      <c r="F5237" s="3">
        <f>E5237*Example_paper_Emilio!B$20/(Example_paper_Emilio!B$9*Example_paper_Emilio!B$7)*1000000</f>
        <v>1.7050829197515798</v>
      </c>
      <c r="J5237" s="1"/>
      <c r="K5237" s="1"/>
      <c r="L5237" s="1"/>
      <c r="M5237" s="1"/>
      <c r="N5237" s="1"/>
    </row>
    <row r="5238" spans="1:14" x14ac:dyDescent="0.25">
      <c r="A5238">
        <v>23.918996799999999</v>
      </c>
      <c r="B5238">
        <v>1257551820000</v>
      </c>
      <c r="C5238">
        <v>351.88031000000001</v>
      </c>
      <c r="D5238">
        <f t="shared" si="81"/>
        <v>1.1729343666666667</v>
      </c>
      <c r="E5238" s="3">
        <f>B5238/Example_paper_Emilio!B$25</f>
        <v>62877591000000</v>
      </c>
      <c r="F5238" s="3">
        <f>E5238*Example_paper_Emilio!B$20/(Example_paper_Emilio!B$9*Example_paper_Emilio!B$7)*1000000</f>
        <v>1.7052474981693924</v>
      </c>
      <c r="J5238" s="1"/>
      <c r="K5238" s="1"/>
      <c r="L5238" s="1"/>
      <c r="M5238" s="1"/>
      <c r="N5238" s="1"/>
    </row>
    <row r="5239" spans="1:14" x14ac:dyDescent="0.25">
      <c r="A5239">
        <v>23.9248829</v>
      </c>
      <c r="B5239">
        <v>1257673200000</v>
      </c>
      <c r="C5239">
        <v>351.89306599999998</v>
      </c>
      <c r="D5239">
        <f t="shared" si="81"/>
        <v>1.1729768866666666</v>
      </c>
      <c r="E5239" s="3">
        <f>B5239/Example_paper_Emilio!B$25</f>
        <v>62883660000000</v>
      </c>
      <c r="F5239" s="3">
        <f>E5239*Example_paper_Emilio!B$20/(Example_paper_Emilio!B$9*Example_paper_Emilio!B$7)*1000000</f>
        <v>1.7054120901472622</v>
      </c>
      <c r="J5239" s="1"/>
      <c r="K5239" s="1"/>
      <c r="L5239" s="1"/>
      <c r="M5239" s="1"/>
      <c r="N5239" s="1"/>
    </row>
    <row r="5240" spans="1:14" x14ac:dyDescent="0.25">
      <c r="A5240">
        <v>23.930769000000002</v>
      </c>
      <c r="B5240">
        <v>1257794570000</v>
      </c>
      <c r="C5240">
        <v>351.905823</v>
      </c>
      <c r="D5240">
        <f t="shared" si="81"/>
        <v>1.17301941</v>
      </c>
      <c r="E5240" s="3">
        <f>B5240/Example_paper_Emilio!B$25</f>
        <v>62889728500000</v>
      </c>
      <c r="F5240" s="3">
        <f>E5240*Example_paper_Emilio!B$20/(Example_paper_Emilio!B$9*Example_paper_Emilio!B$7)*1000000</f>
        <v>1.7055766685650746</v>
      </c>
      <c r="J5240" s="1"/>
      <c r="K5240" s="1"/>
      <c r="L5240" s="1"/>
      <c r="M5240" s="1"/>
      <c r="N5240" s="1"/>
    </row>
    <row r="5241" spans="1:14" x14ac:dyDescent="0.25">
      <c r="A5241">
        <v>23.936654999999998</v>
      </c>
      <c r="B5241">
        <v>1257915940000</v>
      </c>
      <c r="C5241">
        <v>351.91861</v>
      </c>
      <c r="D5241">
        <f t="shared" si="81"/>
        <v>1.1730620333333333</v>
      </c>
      <c r="E5241" s="3">
        <f>B5241/Example_paper_Emilio!B$25</f>
        <v>62895797000000</v>
      </c>
      <c r="F5241" s="3">
        <f>E5241*Example_paper_Emilio!B$20/(Example_paper_Emilio!B$9*Example_paper_Emilio!B$7)*1000000</f>
        <v>1.7057412469828872</v>
      </c>
      <c r="J5241" s="1"/>
      <c r="K5241" s="1"/>
      <c r="L5241" s="1"/>
      <c r="M5241" s="1"/>
      <c r="N5241" s="1"/>
    </row>
    <row r="5242" spans="1:14" x14ac:dyDescent="0.25">
      <c r="A5242">
        <v>23.942543000000001</v>
      </c>
      <c r="B5242">
        <v>1258037310000</v>
      </c>
      <c r="C5242">
        <v>351.93136600000003</v>
      </c>
      <c r="D5242">
        <f t="shared" si="81"/>
        <v>1.1731045533333335</v>
      </c>
      <c r="E5242" s="3">
        <f>B5242/Example_paper_Emilio!B$25</f>
        <v>62901865500000</v>
      </c>
      <c r="F5242" s="3">
        <f>E5242*Example_paper_Emilio!B$20/(Example_paper_Emilio!B$9*Example_paper_Emilio!B$7)*1000000</f>
        <v>1.7059058254006996</v>
      </c>
      <c r="J5242" s="1"/>
      <c r="K5242" s="1"/>
      <c r="L5242" s="1"/>
      <c r="M5242" s="1"/>
      <c r="N5242" s="1"/>
    </row>
    <row r="5243" spans="1:14" x14ac:dyDescent="0.25">
      <c r="A5243">
        <v>23.948429099999998</v>
      </c>
      <c r="B5243">
        <v>1258158690000</v>
      </c>
      <c r="C5243">
        <v>351.94412199999999</v>
      </c>
      <c r="D5243">
        <f t="shared" si="81"/>
        <v>1.1731470733333333</v>
      </c>
      <c r="E5243" s="3">
        <f>B5243/Example_paper_Emilio!B$25</f>
        <v>62907934500000</v>
      </c>
      <c r="F5243" s="3">
        <f>E5243*Example_paper_Emilio!B$20/(Example_paper_Emilio!B$9*Example_paper_Emilio!B$7)*1000000</f>
        <v>1.7060704173785697</v>
      </c>
      <c r="J5243" s="1"/>
      <c r="K5243" s="1"/>
      <c r="L5243" s="1"/>
      <c r="M5243" s="1"/>
      <c r="N5243" s="1"/>
    </row>
    <row r="5244" spans="1:14" x14ac:dyDescent="0.25">
      <c r="A5244">
        <v>23.9543152</v>
      </c>
      <c r="B5244">
        <v>1258280060000</v>
      </c>
      <c r="C5244">
        <v>351.956909</v>
      </c>
      <c r="D5244">
        <f t="shared" si="81"/>
        <v>1.1731896966666666</v>
      </c>
      <c r="E5244" s="3">
        <f>B5244/Example_paper_Emilio!B$25</f>
        <v>62914003000000</v>
      </c>
      <c r="F5244" s="3">
        <f>E5244*Example_paper_Emilio!B$20/(Example_paper_Emilio!B$9*Example_paper_Emilio!B$7)*1000000</f>
        <v>1.706234995796382</v>
      </c>
      <c r="J5244" s="1"/>
      <c r="K5244" s="1"/>
      <c r="L5244" s="1"/>
      <c r="M5244" s="1"/>
      <c r="N5244" s="1"/>
    </row>
    <row r="5245" spans="1:14" x14ac:dyDescent="0.25">
      <c r="A5245">
        <v>23.960201300000001</v>
      </c>
      <c r="B5245">
        <v>1258401430000</v>
      </c>
      <c r="C5245">
        <v>351.96966600000002</v>
      </c>
      <c r="D5245">
        <f t="shared" si="81"/>
        <v>1.17323222</v>
      </c>
      <c r="E5245" s="3">
        <f>B5245/Example_paper_Emilio!B$25</f>
        <v>62920071500000</v>
      </c>
      <c r="F5245" s="3">
        <f>E5245*Example_paper_Emilio!B$20/(Example_paper_Emilio!B$9*Example_paper_Emilio!B$7)*1000000</f>
        <v>1.7063995742141949</v>
      </c>
      <c r="J5245" s="1"/>
      <c r="K5245" s="1"/>
      <c r="L5245" s="1"/>
      <c r="M5245" s="1"/>
      <c r="N5245" s="1"/>
    </row>
    <row r="5246" spans="1:14" x14ac:dyDescent="0.25">
      <c r="A5246">
        <v>23.966087300000002</v>
      </c>
      <c r="B5246">
        <v>1258522800000</v>
      </c>
      <c r="C5246">
        <v>351.98245200000002</v>
      </c>
      <c r="D5246">
        <f t="shared" si="81"/>
        <v>1.1732748400000002</v>
      </c>
      <c r="E5246" s="3">
        <f>B5246/Example_paper_Emilio!B$25</f>
        <v>62926140000000</v>
      </c>
      <c r="F5246" s="3">
        <f>E5246*Example_paper_Emilio!B$20/(Example_paper_Emilio!B$9*Example_paper_Emilio!B$7)*1000000</f>
        <v>1.7065641526320072</v>
      </c>
      <c r="J5246" s="1"/>
      <c r="K5246" s="1"/>
      <c r="L5246" s="1"/>
      <c r="M5246" s="1"/>
      <c r="N5246" s="1"/>
    </row>
    <row r="5247" spans="1:14" x14ac:dyDescent="0.25">
      <c r="A5247">
        <v>23.9719753</v>
      </c>
      <c r="B5247">
        <v>1258644310000</v>
      </c>
      <c r="C5247">
        <v>351.99520899999999</v>
      </c>
      <c r="D5247">
        <f t="shared" si="81"/>
        <v>1.1733173633333334</v>
      </c>
      <c r="E5247" s="3">
        <f>B5247/Example_paper_Emilio!B$25</f>
        <v>62932215500000</v>
      </c>
      <c r="F5247" s="3">
        <f>E5247*Example_paper_Emilio!B$20/(Example_paper_Emilio!B$9*Example_paper_Emilio!B$7)*1000000</f>
        <v>1.7067289208906247</v>
      </c>
      <c r="J5247" s="1"/>
      <c r="K5247" s="1"/>
      <c r="L5247" s="1"/>
      <c r="M5247" s="1"/>
      <c r="N5247" s="1"/>
    </row>
    <row r="5248" spans="1:14" x14ac:dyDescent="0.25">
      <c r="A5248">
        <v>23.977861399999998</v>
      </c>
      <c r="B5248">
        <v>1258765680000</v>
      </c>
      <c r="C5248">
        <v>352.00796500000001</v>
      </c>
      <c r="D5248">
        <f t="shared" si="81"/>
        <v>1.1733598833333334</v>
      </c>
      <c r="E5248" s="3">
        <f>B5248/Example_paper_Emilio!B$25</f>
        <v>62938284000000</v>
      </c>
      <c r="F5248" s="3">
        <f>E5248*Example_paper_Emilio!B$20/(Example_paper_Emilio!B$9*Example_paper_Emilio!B$7)*1000000</f>
        <v>1.706893499308437</v>
      </c>
      <c r="J5248" s="1"/>
      <c r="K5248" s="1"/>
      <c r="L5248" s="1"/>
      <c r="M5248" s="1"/>
      <c r="N5248" s="1"/>
    </row>
    <row r="5249" spans="1:14" x14ac:dyDescent="0.25">
      <c r="A5249">
        <v>23.9837475</v>
      </c>
      <c r="B5249">
        <v>1258887050000</v>
      </c>
      <c r="C5249">
        <v>352.02075200000002</v>
      </c>
      <c r="D5249">
        <f t="shared" si="81"/>
        <v>1.1734025066666667</v>
      </c>
      <c r="E5249" s="3">
        <f>B5249/Example_paper_Emilio!B$25</f>
        <v>62944352500000</v>
      </c>
      <c r="F5249" s="3">
        <f>E5249*Example_paper_Emilio!B$20/(Example_paper_Emilio!B$9*Example_paper_Emilio!B$7)*1000000</f>
        <v>1.7070580777262496</v>
      </c>
      <c r="J5249" s="1"/>
      <c r="K5249" s="1"/>
      <c r="L5249" s="1"/>
      <c r="M5249" s="1"/>
      <c r="N5249" s="1"/>
    </row>
    <row r="5250" spans="1:14" x14ac:dyDescent="0.25">
      <c r="A5250">
        <v>23.989633600000001</v>
      </c>
      <c r="B5250">
        <v>1259008560000</v>
      </c>
      <c r="C5250">
        <v>352.03350799999998</v>
      </c>
      <c r="D5250">
        <f t="shared" si="81"/>
        <v>1.1734450266666665</v>
      </c>
      <c r="E5250" s="3">
        <f>B5250/Example_paper_Emilio!B$25</f>
        <v>62950428000000</v>
      </c>
      <c r="F5250" s="3">
        <f>E5250*Example_paper_Emilio!B$20/(Example_paper_Emilio!B$9*Example_paper_Emilio!B$7)*1000000</f>
        <v>1.7072228459848668</v>
      </c>
      <c r="J5250" s="1"/>
      <c r="K5250" s="1"/>
      <c r="L5250" s="1"/>
      <c r="M5250" s="1"/>
      <c r="N5250" s="1"/>
    </row>
    <row r="5251" spans="1:14" x14ac:dyDescent="0.25">
      <c r="A5251">
        <v>23.995519600000002</v>
      </c>
      <c r="B5251">
        <v>1259130060000</v>
      </c>
      <c r="C5251">
        <v>352.04626500000001</v>
      </c>
      <c r="D5251">
        <f t="shared" si="81"/>
        <v>1.1734875499999999</v>
      </c>
      <c r="E5251" s="3">
        <f>B5251/Example_paper_Emilio!B$25</f>
        <v>62956503000000</v>
      </c>
      <c r="F5251" s="3">
        <f>E5251*Example_paper_Emilio!B$20/(Example_paper_Emilio!B$9*Example_paper_Emilio!B$7)*1000000</f>
        <v>1.707387600683427</v>
      </c>
      <c r="J5251" s="1"/>
      <c r="K5251" s="1"/>
      <c r="L5251" s="1"/>
      <c r="M5251" s="1"/>
      <c r="N5251" s="1"/>
    </row>
    <row r="5252" spans="1:14" x14ac:dyDescent="0.25">
      <c r="A5252">
        <v>24</v>
      </c>
      <c r="B5252">
        <v>1259222470000</v>
      </c>
      <c r="C5252">
        <v>352.05599999999998</v>
      </c>
      <c r="D5252">
        <f t="shared" si="81"/>
        <v>1.1735199999999999</v>
      </c>
      <c r="E5252" s="3">
        <f>B5252/Example_paper_Emilio!B$25</f>
        <v>62961123500000</v>
      </c>
      <c r="F5252" s="3">
        <f>E5252*Example_paper_Emilio!B$20/(Example_paper_Emilio!B$9*Example_paper_Emilio!B$7)*1000000</f>
        <v>1.707512909174735</v>
      </c>
      <c r="J5252" s="1"/>
      <c r="K5252" s="1"/>
      <c r="L5252" s="1"/>
      <c r="M5252" s="1"/>
      <c r="N5252" s="1"/>
    </row>
    <row r="5253" spans="1:14" x14ac:dyDescent="0.25">
      <c r="A5253">
        <v>24.005886100000001</v>
      </c>
      <c r="B5253">
        <v>1259343970000</v>
      </c>
      <c r="C5253">
        <v>352.06875600000001</v>
      </c>
      <c r="D5253">
        <f t="shared" ref="D5253:D5316" si="82">C5253/300</f>
        <v>1.1735625199999999</v>
      </c>
      <c r="E5253" s="3">
        <f>B5253/Example_paper_Emilio!B$25</f>
        <v>62967198500000</v>
      </c>
      <c r="F5253" s="3">
        <f>E5253*Example_paper_Emilio!B$20/(Example_paper_Emilio!B$9*Example_paper_Emilio!B$7)*1000000</f>
        <v>1.7076776638732947</v>
      </c>
      <c r="J5253" s="1"/>
      <c r="K5253" s="1"/>
      <c r="L5253" s="1"/>
      <c r="M5253" s="1"/>
      <c r="N5253" s="1"/>
    </row>
    <row r="5254" spans="1:14" x14ac:dyDescent="0.25">
      <c r="A5254">
        <v>24.011772199999999</v>
      </c>
      <c r="B5254">
        <v>1259465340000</v>
      </c>
      <c r="C5254">
        <v>352.08154300000001</v>
      </c>
      <c r="D5254">
        <f t="shared" si="82"/>
        <v>1.1736051433333334</v>
      </c>
      <c r="E5254" s="3">
        <f>B5254/Example_paper_Emilio!B$25</f>
        <v>62973267000000</v>
      </c>
      <c r="F5254" s="3">
        <f>E5254*Example_paper_Emilio!B$20/(Example_paper_Emilio!B$9*Example_paper_Emilio!B$7)*1000000</f>
        <v>1.7078422422911073</v>
      </c>
      <c r="J5254" s="1"/>
      <c r="K5254" s="1"/>
      <c r="L5254" s="1"/>
      <c r="M5254" s="1"/>
      <c r="N5254" s="1"/>
    </row>
    <row r="5255" spans="1:14" x14ac:dyDescent="0.25">
      <c r="A5255">
        <v>24.017660100000001</v>
      </c>
      <c r="B5255">
        <v>1259586850000</v>
      </c>
      <c r="C5255">
        <v>352.09429899999998</v>
      </c>
      <c r="D5255">
        <f t="shared" si="82"/>
        <v>1.1736476633333333</v>
      </c>
      <c r="E5255" s="3">
        <f>B5255/Example_paper_Emilio!B$25</f>
        <v>62979342500000</v>
      </c>
      <c r="F5255" s="3">
        <f>E5255*Example_paper_Emilio!B$20/(Example_paper_Emilio!B$9*Example_paper_Emilio!B$7)*1000000</f>
        <v>1.7080070105497249</v>
      </c>
      <c r="J5255" s="1"/>
      <c r="K5255" s="1"/>
      <c r="L5255" s="1"/>
      <c r="M5255" s="1"/>
      <c r="N5255" s="1"/>
    </row>
    <row r="5256" spans="1:14" x14ac:dyDescent="0.25">
      <c r="A5256">
        <v>24.023546199999998</v>
      </c>
      <c r="B5256">
        <v>1259708350000</v>
      </c>
      <c r="C5256">
        <v>352.107056</v>
      </c>
      <c r="D5256">
        <f t="shared" si="82"/>
        <v>1.1736901866666667</v>
      </c>
      <c r="E5256" s="3">
        <f>B5256/Example_paper_Emilio!B$25</f>
        <v>62985417500000</v>
      </c>
      <c r="F5256" s="3">
        <f>E5256*Example_paper_Emilio!B$20/(Example_paper_Emilio!B$9*Example_paper_Emilio!B$7)*1000000</f>
        <v>1.7081717652482846</v>
      </c>
      <c r="J5256" s="1"/>
      <c r="K5256" s="1"/>
      <c r="L5256" s="1"/>
      <c r="M5256" s="1"/>
      <c r="N5256" s="1"/>
    </row>
    <row r="5257" spans="1:14" x14ac:dyDescent="0.25">
      <c r="A5257">
        <v>24.0294323</v>
      </c>
      <c r="B5257">
        <v>1259829850000</v>
      </c>
      <c r="C5257">
        <v>352.119843</v>
      </c>
      <c r="D5257">
        <f t="shared" si="82"/>
        <v>1.17373281</v>
      </c>
      <c r="E5257" s="3">
        <f>B5257/Example_paper_Emilio!B$25</f>
        <v>62991492500000</v>
      </c>
      <c r="F5257" s="3">
        <f>E5257*Example_paper_Emilio!B$20/(Example_paper_Emilio!B$9*Example_paper_Emilio!B$7)*1000000</f>
        <v>1.7083365199468445</v>
      </c>
      <c r="J5257" s="1"/>
      <c r="K5257" s="1"/>
      <c r="L5257" s="1"/>
      <c r="M5257" s="1"/>
      <c r="N5257" s="1"/>
    </row>
    <row r="5258" spans="1:14" x14ac:dyDescent="0.25">
      <c r="A5258">
        <v>24.035318400000001</v>
      </c>
      <c r="B5258">
        <v>1259951360000</v>
      </c>
      <c r="C5258">
        <v>352.13259900000003</v>
      </c>
      <c r="D5258">
        <f t="shared" si="82"/>
        <v>1.17377533</v>
      </c>
      <c r="E5258" s="3">
        <f>B5258/Example_paper_Emilio!B$25</f>
        <v>62997568000000</v>
      </c>
      <c r="F5258" s="3">
        <f>E5258*Example_paper_Emilio!B$20/(Example_paper_Emilio!B$9*Example_paper_Emilio!B$7)*1000000</f>
        <v>1.708501288205462</v>
      </c>
      <c r="J5258" s="1"/>
      <c r="K5258" s="1"/>
      <c r="L5258" s="1"/>
      <c r="M5258" s="1"/>
      <c r="N5258" s="1"/>
    </row>
    <row r="5259" spans="1:14" x14ac:dyDescent="0.25">
      <c r="A5259">
        <v>24.0412064</v>
      </c>
      <c r="B5259">
        <v>1260072860000</v>
      </c>
      <c r="C5259">
        <v>352.145355</v>
      </c>
      <c r="D5259">
        <f t="shared" si="82"/>
        <v>1.1738178500000001</v>
      </c>
      <c r="E5259" s="3">
        <f>B5259/Example_paper_Emilio!B$25</f>
        <v>63003643000000</v>
      </c>
      <c r="F5259" s="3">
        <f>E5259*Example_paper_Emilio!B$20/(Example_paper_Emilio!B$9*Example_paper_Emilio!B$7)*1000000</f>
        <v>1.7086660429040219</v>
      </c>
      <c r="J5259" s="1"/>
      <c r="K5259" s="1"/>
      <c r="L5259" s="1"/>
      <c r="M5259" s="1"/>
      <c r="N5259" s="1"/>
    </row>
    <row r="5260" spans="1:14" x14ac:dyDescent="0.25">
      <c r="A5260">
        <v>24.0470924</v>
      </c>
      <c r="B5260">
        <v>1260194500000</v>
      </c>
      <c r="C5260">
        <v>352.158142</v>
      </c>
      <c r="D5260">
        <f t="shared" si="82"/>
        <v>1.1738604733333333</v>
      </c>
      <c r="E5260" s="3">
        <f>B5260/Example_paper_Emilio!B$25</f>
        <v>63009725000000</v>
      </c>
      <c r="F5260" s="3">
        <f>E5260*Example_paper_Emilio!B$20/(Example_paper_Emilio!B$9*Example_paper_Emilio!B$7)*1000000</f>
        <v>1.7088309874433867</v>
      </c>
      <c r="J5260" s="1"/>
      <c r="K5260" s="1"/>
      <c r="L5260" s="1"/>
      <c r="M5260" s="1"/>
      <c r="N5260" s="1"/>
    </row>
    <row r="5261" spans="1:14" x14ac:dyDescent="0.25">
      <c r="A5261">
        <v>24.052978499999998</v>
      </c>
      <c r="B5261">
        <v>1260316000000</v>
      </c>
      <c r="C5261">
        <v>352.17089800000002</v>
      </c>
      <c r="D5261">
        <f t="shared" si="82"/>
        <v>1.1739029933333334</v>
      </c>
      <c r="E5261" s="3">
        <f>B5261/Example_paper_Emilio!B$25</f>
        <v>63015800000000</v>
      </c>
      <c r="F5261" s="3">
        <f>E5261*Example_paper_Emilio!B$20/(Example_paper_Emilio!B$9*Example_paper_Emilio!B$7)*1000000</f>
        <v>1.7089957421419466</v>
      </c>
      <c r="J5261" s="1"/>
      <c r="K5261" s="1"/>
      <c r="L5261" s="1"/>
      <c r="M5261" s="1"/>
      <c r="N5261" s="1"/>
    </row>
    <row r="5262" spans="1:14" x14ac:dyDescent="0.25">
      <c r="A5262">
        <v>24.0588646</v>
      </c>
      <c r="B5262">
        <v>1260437500000</v>
      </c>
      <c r="C5262">
        <v>352.18368500000003</v>
      </c>
      <c r="D5262">
        <f t="shared" si="82"/>
        <v>1.1739456166666669</v>
      </c>
      <c r="E5262" s="3">
        <f>B5262/Example_paper_Emilio!B$25</f>
        <v>63021875000000</v>
      </c>
      <c r="F5262" s="3">
        <f>E5262*Example_paper_Emilio!B$20/(Example_paper_Emilio!B$9*Example_paper_Emilio!B$7)*1000000</f>
        <v>1.7091604968405067</v>
      </c>
      <c r="J5262" s="1"/>
      <c r="K5262" s="1"/>
      <c r="L5262" s="1"/>
      <c r="M5262" s="1"/>
      <c r="N5262" s="1"/>
    </row>
    <row r="5263" spans="1:14" x14ac:dyDescent="0.25">
      <c r="A5263">
        <v>24.064750700000001</v>
      </c>
      <c r="B5263">
        <v>1260559140000</v>
      </c>
      <c r="C5263">
        <v>352.19644199999999</v>
      </c>
      <c r="D5263">
        <f t="shared" si="82"/>
        <v>1.1739881400000001</v>
      </c>
      <c r="E5263" s="3">
        <f>B5263/Example_paper_Emilio!B$25</f>
        <v>63027957000000</v>
      </c>
      <c r="F5263" s="3">
        <f>E5263*Example_paper_Emilio!B$20/(Example_paper_Emilio!B$9*Example_paper_Emilio!B$7)*1000000</f>
        <v>1.7093254413798713</v>
      </c>
      <c r="J5263" s="1"/>
      <c r="K5263" s="1"/>
      <c r="L5263" s="1"/>
      <c r="M5263" s="1"/>
      <c r="N5263" s="1"/>
    </row>
    <row r="5264" spans="1:14" x14ac:dyDescent="0.25">
      <c r="A5264">
        <v>24.0706387</v>
      </c>
      <c r="B5264">
        <v>1260680640000</v>
      </c>
      <c r="C5264">
        <v>352.20919800000001</v>
      </c>
      <c r="D5264">
        <f t="shared" si="82"/>
        <v>1.1740306600000001</v>
      </c>
      <c r="E5264" s="3">
        <f>B5264/Example_paper_Emilio!B$25</f>
        <v>63034032000000</v>
      </c>
      <c r="F5264" s="3">
        <f>E5264*Example_paper_Emilio!B$20/(Example_paper_Emilio!B$9*Example_paper_Emilio!B$7)*1000000</f>
        <v>1.7094901960784314</v>
      </c>
      <c r="J5264" s="1"/>
      <c r="K5264" s="1"/>
      <c r="L5264" s="1"/>
      <c r="M5264" s="1"/>
      <c r="N5264" s="1"/>
    </row>
    <row r="5265" spans="1:14" x14ac:dyDescent="0.25">
      <c r="A5265">
        <v>24.0765247</v>
      </c>
      <c r="B5265">
        <v>1260802280000</v>
      </c>
      <c r="C5265">
        <v>352.22198500000002</v>
      </c>
      <c r="D5265">
        <f t="shared" si="82"/>
        <v>1.1740732833333334</v>
      </c>
      <c r="E5265" s="3">
        <f>B5265/Example_paper_Emilio!B$25</f>
        <v>63040114000000</v>
      </c>
      <c r="F5265" s="3">
        <f>E5265*Example_paper_Emilio!B$20/(Example_paper_Emilio!B$9*Example_paper_Emilio!B$7)*1000000</f>
        <v>1.7096551406177962</v>
      </c>
      <c r="J5265" s="1"/>
      <c r="K5265" s="1"/>
      <c r="L5265" s="1"/>
      <c r="M5265" s="1"/>
      <c r="N5265" s="1"/>
    </row>
    <row r="5266" spans="1:14" x14ac:dyDescent="0.25">
      <c r="A5266">
        <v>24.082410800000002</v>
      </c>
      <c r="B5266">
        <v>1260923780000</v>
      </c>
      <c r="C5266">
        <v>352.23474099999999</v>
      </c>
      <c r="D5266">
        <f t="shared" si="82"/>
        <v>1.1741158033333332</v>
      </c>
      <c r="E5266" s="3">
        <f>B5266/Example_paper_Emilio!B$25</f>
        <v>63046189000000</v>
      </c>
      <c r="F5266" s="3">
        <f>E5266*Example_paper_Emilio!B$20/(Example_paper_Emilio!B$9*Example_paper_Emilio!B$7)*1000000</f>
        <v>1.7098198953163561</v>
      </c>
      <c r="J5266" s="1"/>
      <c r="K5266" s="1"/>
      <c r="L5266" s="1"/>
      <c r="M5266" s="1"/>
      <c r="N5266" s="1"/>
    </row>
    <row r="5267" spans="1:14" x14ac:dyDescent="0.25">
      <c r="A5267">
        <v>24.0882969</v>
      </c>
      <c r="B5267">
        <v>1261045420000</v>
      </c>
      <c r="C5267">
        <v>352.24749800000001</v>
      </c>
      <c r="D5267">
        <f t="shared" si="82"/>
        <v>1.1741583266666666</v>
      </c>
      <c r="E5267" s="3">
        <f>B5267/Example_paper_Emilio!B$25</f>
        <v>63052271000000</v>
      </c>
      <c r="F5267" s="3">
        <f>E5267*Example_paper_Emilio!B$20/(Example_paper_Emilio!B$9*Example_paper_Emilio!B$7)*1000000</f>
        <v>1.7099848398557211</v>
      </c>
      <c r="J5267" s="1"/>
      <c r="K5267" s="1"/>
      <c r="L5267" s="1"/>
      <c r="M5267" s="1"/>
      <c r="N5267" s="1"/>
    </row>
    <row r="5268" spans="1:14" x14ac:dyDescent="0.25">
      <c r="A5268">
        <v>24.094183000000001</v>
      </c>
      <c r="B5268">
        <v>1261167050000</v>
      </c>
      <c r="C5268">
        <v>352.26028400000001</v>
      </c>
      <c r="D5268">
        <f t="shared" si="82"/>
        <v>1.1742009466666667</v>
      </c>
      <c r="E5268" s="3">
        <f>B5268/Example_paper_Emilio!B$25</f>
        <v>63058352500000</v>
      </c>
      <c r="F5268" s="3">
        <f>E5268*Example_paper_Emilio!B$20/(Example_paper_Emilio!B$9*Example_paper_Emilio!B$7)*1000000</f>
        <v>1.7101497708350284</v>
      </c>
      <c r="J5268" s="1"/>
      <c r="K5268" s="1"/>
      <c r="L5268" s="1"/>
      <c r="M5268" s="1"/>
      <c r="N5268" s="1"/>
    </row>
    <row r="5269" spans="1:14" x14ac:dyDescent="0.25">
      <c r="A5269">
        <v>24.100071</v>
      </c>
      <c r="B5269">
        <v>1261288690000</v>
      </c>
      <c r="C5269">
        <v>352.27304099999998</v>
      </c>
      <c r="D5269">
        <f t="shared" si="82"/>
        <v>1.17424347</v>
      </c>
      <c r="E5269" s="3">
        <f>B5269/Example_paper_Emilio!B$25</f>
        <v>63064434500000</v>
      </c>
      <c r="F5269" s="3">
        <f>E5269*Example_paper_Emilio!B$20/(Example_paper_Emilio!B$9*Example_paper_Emilio!B$7)*1000000</f>
        <v>1.7103147153743932</v>
      </c>
      <c r="J5269" s="1"/>
      <c r="K5269" s="1"/>
      <c r="L5269" s="1"/>
      <c r="M5269" s="1"/>
      <c r="N5269" s="1"/>
    </row>
    <row r="5270" spans="1:14" x14ac:dyDescent="0.25">
      <c r="A5270">
        <v>24.105957</v>
      </c>
      <c r="B5270">
        <v>1261410320000</v>
      </c>
      <c r="C5270">
        <v>352.28582799999998</v>
      </c>
      <c r="D5270">
        <f t="shared" si="82"/>
        <v>1.1742860933333332</v>
      </c>
      <c r="E5270" s="3">
        <f>B5270/Example_paper_Emilio!B$25</f>
        <v>63070516000000</v>
      </c>
      <c r="F5270" s="3">
        <f>E5270*Example_paper_Emilio!B$20/(Example_paper_Emilio!B$9*Example_paper_Emilio!B$7)*1000000</f>
        <v>1.7104796463537004</v>
      </c>
      <c r="J5270" s="1"/>
      <c r="K5270" s="1"/>
      <c r="L5270" s="1"/>
      <c r="M5270" s="1"/>
      <c r="N5270" s="1"/>
    </row>
    <row r="5271" spans="1:14" x14ac:dyDescent="0.25">
      <c r="A5271">
        <v>24.111843100000002</v>
      </c>
      <c r="B5271">
        <v>1261531960000</v>
      </c>
      <c r="C5271">
        <v>352.29858400000001</v>
      </c>
      <c r="D5271">
        <f t="shared" si="82"/>
        <v>1.1743286133333333</v>
      </c>
      <c r="E5271" s="3">
        <f>B5271/Example_paper_Emilio!B$25</f>
        <v>63076598000000</v>
      </c>
      <c r="F5271" s="3">
        <f>E5271*Example_paper_Emilio!B$20/(Example_paper_Emilio!B$9*Example_paper_Emilio!B$7)*1000000</f>
        <v>1.7106445908930654</v>
      </c>
      <c r="J5271" s="1"/>
      <c r="K5271" s="1"/>
      <c r="L5271" s="1"/>
      <c r="M5271" s="1"/>
      <c r="N5271" s="1"/>
    </row>
    <row r="5272" spans="1:14" x14ac:dyDescent="0.25">
      <c r="A5272">
        <v>24.117729199999999</v>
      </c>
      <c r="B5272">
        <v>1261653590000</v>
      </c>
      <c r="C5272">
        <v>352.31133999999997</v>
      </c>
      <c r="D5272">
        <f t="shared" si="82"/>
        <v>1.1743711333333333</v>
      </c>
      <c r="E5272" s="3">
        <f>B5272/Example_paper_Emilio!B$25</f>
        <v>63082679500000</v>
      </c>
      <c r="F5272" s="3">
        <f>E5272*Example_paper_Emilio!B$20/(Example_paper_Emilio!B$9*Example_paper_Emilio!B$7)*1000000</f>
        <v>1.7108095218723727</v>
      </c>
      <c r="J5272" s="1"/>
      <c r="K5272" s="1"/>
      <c r="L5272" s="1"/>
      <c r="M5272" s="1"/>
      <c r="N5272" s="1"/>
    </row>
    <row r="5273" spans="1:14" x14ac:dyDescent="0.25">
      <c r="A5273">
        <v>24.123617200000002</v>
      </c>
      <c r="B5273">
        <v>1261775220000</v>
      </c>
      <c r="C5273">
        <v>352.32412699999998</v>
      </c>
      <c r="D5273">
        <f t="shared" si="82"/>
        <v>1.1744137566666666</v>
      </c>
      <c r="E5273" s="3">
        <f>B5273/Example_paper_Emilio!B$25</f>
        <v>63088761000000</v>
      </c>
      <c r="F5273" s="3">
        <f>E5273*Example_paper_Emilio!B$20/(Example_paper_Emilio!B$9*Example_paper_Emilio!B$7)*1000000</f>
        <v>1.7109744528516801</v>
      </c>
      <c r="J5273" s="1"/>
      <c r="K5273" s="1"/>
      <c r="L5273" s="1"/>
      <c r="M5273" s="1"/>
      <c r="N5273" s="1"/>
    </row>
    <row r="5274" spans="1:14" x14ac:dyDescent="0.25">
      <c r="A5274">
        <v>24.1295033</v>
      </c>
      <c r="B5274">
        <v>1261896860000</v>
      </c>
      <c r="C5274">
        <v>352.336884</v>
      </c>
      <c r="D5274">
        <f t="shared" si="82"/>
        <v>1.17445628</v>
      </c>
      <c r="E5274" s="3">
        <f>B5274/Example_paper_Emilio!B$25</f>
        <v>63094843000000</v>
      </c>
      <c r="F5274" s="3">
        <f>E5274*Example_paper_Emilio!B$20/(Example_paper_Emilio!B$9*Example_paper_Emilio!B$7)*1000000</f>
        <v>1.7111393973910449</v>
      </c>
      <c r="J5274" s="1"/>
      <c r="K5274" s="1"/>
      <c r="L5274" s="1"/>
      <c r="M5274" s="1"/>
      <c r="N5274" s="1"/>
    </row>
    <row r="5275" spans="1:14" x14ac:dyDescent="0.25">
      <c r="A5275">
        <v>24.1353893</v>
      </c>
      <c r="B5275">
        <v>1262018490000</v>
      </c>
      <c r="C5275">
        <v>352.34964000000002</v>
      </c>
      <c r="D5275">
        <f t="shared" si="82"/>
        <v>1.1744988000000001</v>
      </c>
      <c r="E5275" s="3">
        <f>B5275/Example_paper_Emilio!B$25</f>
        <v>63100924500000</v>
      </c>
      <c r="F5275" s="3">
        <f>E5275*Example_paper_Emilio!B$20/(Example_paper_Emilio!B$9*Example_paper_Emilio!B$7)*1000000</f>
        <v>1.7113043283703524</v>
      </c>
      <c r="J5275" s="1"/>
      <c r="K5275" s="1"/>
      <c r="L5275" s="1"/>
      <c r="M5275" s="1"/>
      <c r="N5275" s="1"/>
    </row>
    <row r="5276" spans="1:14" x14ac:dyDescent="0.25">
      <c r="A5276">
        <v>24.141275400000001</v>
      </c>
      <c r="B5276">
        <v>1262140130000</v>
      </c>
      <c r="C5276">
        <v>352.36242700000003</v>
      </c>
      <c r="D5276">
        <f t="shared" si="82"/>
        <v>1.1745414233333333</v>
      </c>
      <c r="E5276" s="3">
        <f>B5276/Example_paper_Emilio!B$25</f>
        <v>63107006500000</v>
      </c>
      <c r="F5276" s="3">
        <f>E5276*Example_paper_Emilio!B$20/(Example_paper_Emilio!B$9*Example_paper_Emilio!B$7)*1000000</f>
        <v>1.7114692729097172</v>
      </c>
      <c r="J5276" s="1"/>
      <c r="K5276" s="1"/>
      <c r="L5276" s="1"/>
      <c r="M5276" s="1"/>
      <c r="N5276" s="1"/>
    </row>
    <row r="5277" spans="1:14" x14ac:dyDescent="0.25">
      <c r="A5277">
        <v>24.147161499999999</v>
      </c>
      <c r="B5277">
        <v>1262261900000</v>
      </c>
      <c r="C5277">
        <v>352.37518299999999</v>
      </c>
      <c r="D5277">
        <f t="shared" si="82"/>
        <v>1.1745839433333334</v>
      </c>
      <c r="E5277" s="3">
        <f>B5277/Example_paper_Emilio!B$25</f>
        <v>63113095000000</v>
      </c>
      <c r="F5277" s="3">
        <f>E5277*Example_paper_Emilio!B$20/(Example_paper_Emilio!B$9*Example_paper_Emilio!B$7)*1000000</f>
        <v>1.7116343937298295</v>
      </c>
      <c r="J5277" s="1"/>
      <c r="K5277" s="1"/>
      <c r="L5277" s="1"/>
      <c r="M5277" s="1"/>
      <c r="N5277" s="1"/>
    </row>
    <row r="5278" spans="1:14" x14ac:dyDescent="0.25">
      <c r="A5278">
        <v>24.153049500000002</v>
      </c>
      <c r="B5278">
        <v>1262383530000</v>
      </c>
      <c r="C5278">
        <v>352.38797</v>
      </c>
      <c r="D5278">
        <f t="shared" si="82"/>
        <v>1.1746265666666666</v>
      </c>
      <c r="E5278" s="3">
        <f>B5278/Example_paper_Emilio!B$25</f>
        <v>63119176500000</v>
      </c>
      <c r="F5278" s="3">
        <f>E5278*Example_paper_Emilio!B$20/(Example_paper_Emilio!B$9*Example_paper_Emilio!B$7)*1000000</f>
        <v>1.7117993247091368</v>
      </c>
      <c r="J5278" s="1"/>
      <c r="K5278" s="1"/>
      <c r="L5278" s="1"/>
      <c r="M5278" s="1"/>
      <c r="N5278" s="1"/>
    </row>
    <row r="5279" spans="1:14" x14ac:dyDescent="0.25">
      <c r="A5279">
        <v>24.158935499999998</v>
      </c>
      <c r="B5279">
        <v>1262505300000</v>
      </c>
      <c r="C5279">
        <v>352.40072600000002</v>
      </c>
      <c r="D5279">
        <f t="shared" si="82"/>
        <v>1.1746690866666667</v>
      </c>
      <c r="E5279" s="3">
        <f>B5279/Example_paper_Emilio!B$25</f>
        <v>63125265000000</v>
      </c>
      <c r="F5279" s="3">
        <f>E5279*Example_paper_Emilio!B$20/(Example_paper_Emilio!B$9*Example_paper_Emilio!B$7)*1000000</f>
        <v>1.7119644455292491</v>
      </c>
      <c r="J5279" s="1"/>
      <c r="K5279" s="1"/>
      <c r="L5279" s="1"/>
      <c r="M5279" s="1"/>
      <c r="N5279" s="1"/>
    </row>
    <row r="5280" spans="1:14" x14ac:dyDescent="0.25">
      <c r="A5280">
        <v>24.1648216</v>
      </c>
      <c r="B5280">
        <v>1262626930000</v>
      </c>
      <c r="C5280">
        <v>352.41348299999999</v>
      </c>
      <c r="D5280">
        <f t="shared" si="82"/>
        <v>1.1747116099999999</v>
      </c>
      <c r="E5280" s="3">
        <f>B5280/Example_paper_Emilio!B$25</f>
        <v>63131346500000</v>
      </c>
      <c r="F5280" s="3">
        <f>E5280*Example_paper_Emilio!B$20/(Example_paper_Emilio!B$9*Example_paper_Emilio!B$7)*1000000</f>
        <v>1.7121293765085563</v>
      </c>
      <c r="J5280" s="1"/>
      <c r="K5280" s="1"/>
      <c r="L5280" s="1"/>
      <c r="M5280" s="1"/>
      <c r="N5280" s="1"/>
    </row>
    <row r="5281" spans="1:14" x14ac:dyDescent="0.25">
      <c r="A5281">
        <v>24.170707700000001</v>
      </c>
      <c r="B5281">
        <v>1262748700000</v>
      </c>
      <c r="C5281">
        <v>352.42626999999999</v>
      </c>
      <c r="D5281">
        <f t="shared" si="82"/>
        <v>1.1747542333333334</v>
      </c>
      <c r="E5281" s="3">
        <f>B5281/Example_paper_Emilio!B$25</f>
        <v>63137435000000</v>
      </c>
      <c r="F5281" s="3">
        <f>E5281*Example_paper_Emilio!B$20/(Example_paper_Emilio!B$9*Example_paper_Emilio!B$7)*1000000</f>
        <v>1.7122944973286687</v>
      </c>
      <c r="J5281" s="1"/>
      <c r="K5281" s="1"/>
      <c r="L5281" s="1"/>
      <c r="M5281" s="1"/>
      <c r="N5281" s="1"/>
    </row>
    <row r="5282" spans="1:14" x14ac:dyDescent="0.25">
      <c r="A5282">
        <v>24.1765957</v>
      </c>
      <c r="B5282">
        <v>1262870460000</v>
      </c>
      <c r="C5282">
        <v>352.43902600000001</v>
      </c>
      <c r="D5282">
        <f t="shared" si="82"/>
        <v>1.1747967533333334</v>
      </c>
      <c r="E5282" s="3">
        <f>B5282/Example_paper_Emilio!B$25</f>
        <v>63143523000000</v>
      </c>
      <c r="F5282" s="3">
        <f>E5282*Example_paper_Emilio!B$20/(Example_paper_Emilio!B$9*Example_paper_Emilio!B$7)*1000000</f>
        <v>1.7124596045887235</v>
      </c>
      <c r="J5282" s="1"/>
      <c r="K5282" s="1"/>
      <c r="L5282" s="1"/>
      <c r="M5282" s="1"/>
      <c r="N5282" s="1"/>
    </row>
    <row r="5283" spans="1:14" x14ac:dyDescent="0.25">
      <c r="A5283">
        <v>24.182481800000001</v>
      </c>
      <c r="B5283">
        <v>1262992100000</v>
      </c>
      <c r="C5283">
        <v>352.45178199999998</v>
      </c>
      <c r="D5283">
        <f t="shared" si="82"/>
        <v>1.1748392733333333</v>
      </c>
      <c r="E5283" s="3">
        <f>B5283/Example_paper_Emilio!B$25</f>
        <v>63149605000000</v>
      </c>
      <c r="F5283" s="3">
        <f>E5283*Example_paper_Emilio!B$20/(Example_paper_Emilio!B$9*Example_paper_Emilio!B$7)*1000000</f>
        <v>1.7126245491280883</v>
      </c>
      <c r="J5283" s="1"/>
      <c r="K5283" s="1"/>
      <c r="L5283" s="1"/>
      <c r="M5283" s="1"/>
      <c r="N5283" s="1"/>
    </row>
    <row r="5284" spans="1:14" x14ac:dyDescent="0.25">
      <c r="A5284">
        <v>24.188367800000002</v>
      </c>
      <c r="B5284">
        <v>1263113860000</v>
      </c>
      <c r="C5284">
        <v>352.46456899999998</v>
      </c>
      <c r="D5284">
        <f t="shared" si="82"/>
        <v>1.1748818966666665</v>
      </c>
      <c r="E5284" s="3">
        <f>B5284/Example_paper_Emilio!B$25</f>
        <v>63155693000000</v>
      </c>
      <c r="F5284" s="3">
        <f>E5284*Example_paper_Emilio!B$20/(Example_paper_Emilio!B$9*Example_paper_Emilio!B$7)*1000000</f>
        <v>1.7127896563881431</v>
      </c>
      <c r="J5284" s="1"/>
      <c r="K5284" s="1"/>
      <c r="L5284" s="1"/>
      <c r="M5284" s="1"/>
      <c r="N5284" s="1"/>
    </row>
    <row r="5285" spans="1:14" x14ac:dyDescent="0.25">
      <c r="A5285">
        <v>24.1942539</v>
      </c>
      <c r="B5285">
        <v>1263235630000</v>
      </c>
      <c r="C5285">
        <v>352.47732500000001</v>
      </c>
      <c r="D5285">
        <f t="shared" si="82"/>
        <v>1.1749244166666666</v>
      </c>
      <c r="E5285" s="3">
        <f>B5285/Example_paper_Emilio!B$25</f>
        <v>63161781500000</v>
      </c>
      <c r="F5285" s="3">
        <f>E5285*Example_paper_Emilio!B$20/(Example_paper_Emilio!B$9*Example_paper_Emilio!B$7)*1000000</f>
        <v>1.7129547772082554</v>
      </c>
      <c r="J5285" s="1"/>
      <c r="K5285" s="1"/>
      <c r="L5285" s="1"/>
      <c r="M5285" s="1"/>
      <c r="N5285" s="1"/>
    </row>
    <row r="5286" spans="1:14" x14ac:dyDescent="0.25">
      <c r="A5286">
        <v>24.200140000000001</v>
      </c>
      <c r="B5286">
        <v>1263357390000</v>
      </c>
      <c r="C5286">
        <v>352.49011200000001</v>
      </c>
      <c r="D5286">
        <f t="shared" si="82"/>
        <v>1.1749670400000001</v>
      </c>
      <c r="E5286" s="3">
        <f>B5286/Example_paper_Emilio!B$25</f>
        <v>63167869500000</v>
      </c>
      <c r="F5286" s="3">
        <f>E5286*Example_paper_Emilio!B$20/(Example_paper_Emilio!B$9*Example_paper_Emilio!B$7)*1000000</f>
        <v>1.7131198844683102</v>
      </c>
      <c r="J5286" s="1"/>
      <c r="K5286" s="1"/>
      <c r="L5286" s="1"/>
      <c r="M5286" s="1"/>
      <c r="N5286" s="1"/>
    </row>
    <row r="5287" spans="1:14" x14ac:dyDescent="0.25">
      <c r="A5287">
        <v>24.206028</v>
      </c>
      <c r="B5287">
        <v>1263479160000</v>
      </c>
      <c r="C5287">
        <v>352.50286899999998</v>
      </c>
      <c r="D5287">
        <f t="shared" si="82"/>
        <v>1.1750095633333333</v>
      </c>
      <c r="E5287" s="3">
        <f>B5287/Example_paper_Emilio!B$25</f>
        <v>63173958000000</v>
      </c>
      <c r="F5287" s="3">
        <f>E5287*Example_paper_Emilio!B$20/(Example_paper_Emilio!B$9*Example_paper_Emilio!B$7)*1000000</f>
        <v>1.7132850052884225</v>
      </c>
      <c r="J5287" s="1"/>
      <c r="K5287" s="1"/>
      <c r="L5287" s="1"/>
      <c r="M5287" s="1"/>
      <c r="N5287" s="1"/>
    </row>
    <row r="5288" spans="1:14" x14ac:dyDescent="0.25">
      <c r="A5288">
        <v>24.211914100000001</v>
      </c>
      <c r="B5288">
        <v>1263600930000</v>
      </c>
      <c r="C5288">
        <v>352.515625</v>
      </c>
      <c r="D5288">
        <f t="shared" si="82"/>
        <v>1.1750520833333333</v>
      </c>
      <c r="E5288" s="3">
        <f>B5288/Example_paper_Emilio!B$25</f>
        <v>63180046500000</v>
      </c>
      <c r="F5288" s="3">
        <f>E5288*Example_paper_Emilio!B$20/(Example_paper_Emilio!B$9*Example_paper_Emilio!B$7)*1000000</f>
        <v>1.7134501261085346</v>
      </c>
      <c r="J5288" s="1"/>
      <c r="K5288" s="1"/>
      <c r="L5288" s="1"/>
      <c r="M5288" s="1"/>
      <c r="N5288" s="1"/>
    </row>
    <row r="5289" spans="1:14" x14ac:dyDescent="0.25">
      <c r="A5289">
        <v>24.217800100000002</v>
      </c>
      <c r="B5289">
        <v>1263722690000</v>
      </c>
      <c r="C5289">
        <v>352.528412</v>
      </c>
      <c r="D5289">
        <f t="shared" si="82"/>
        <v>1.1750947066666666</v>
      </c>
      <c r="E5289" s="3">
        <f>B5289/Example_paper_Emilio!B$25</f>
        <v>63186134500000</v>
      </c>
      <c r="F5289" s="3">
        <f>E5289*Example_paper_Emilio!B$20/(Example_paper_Emilio!B$9*Example_paper_Emilio!B$7)*1000000</f>
        <v>1.7136152333685895</v>
      </c>
      <c r="J5289" s="1"/>
      <c r="K5289" s="1"/>
      <c r="L5289" s="1"/>
      <c r="M5289" s="1"/>
      <c r="N5289" s="1"/>
    </row>
    <row r="5290" spans="1:14" x14ac:dyDescent="0.25">
      <c r="A5290">
        <v>24.2236862</v>
      </c>
      <c r="B5290">
        <v>1263844590000</v>
      </c>
      <c r="C5290">
        <v>352.54116800000003</v>
      </c>
      <c r="D5290">
        <f t="shared" si="82"/>
        <v>1.1751372266666669</v>
      </c>
      <c r="E5290" s="3">
        <f>B5290/Example_paper_Emilio!B$25</f>
        <v>63192229500000</v>
      </c>
      <c r="F5290" s="3">
        <f>E5290*Example_paper_Emilio!B$20/(Example_paper_Emilio!B$9*Example_paper_Emilio!B$7)*1000000</f>
        <v>1.7137805304694493</v>
      </c>
      <c r="J5290" s="1"/>
      <c r="K5290" s="1"/>
      <c r="L5290" s="1"/>
      <c r="M5290" s="1"/>
      <c r="N5290" s="1"/>
    </row>
    <row r="5291" spans="1:14" x14ac:dyDescent="0.25">
      <c r="A5291">
        <v>24.229572300000001</v>
      </c>
      <c r="B5291">
        <v>1263966360000</v>
      </c>
      <c r="C5291">
        <v>352.55392499999999</v>
      </c>
      <c r="D5291">
        <f t="shared" si="82"/>
        <v>1.1751797500000001</v>
      </c>
      <c r="E5291" s="3">
        <f>B5291/Example_paper_Emilio!B$25</f>
        <v>63198318000000</v>
      </c>
      <c r="F5291" s="3">
        <f>E5291*Example_paper_Emilio!B$20/(Example_paper_Emilio!B$9*Example_paper_Emilio!B$7)*1000000</f>
        <v>1.7139456512895614</v>
      </c>
      <c r="J5291" s="1"/>
      <c r="K5291" s="1"/>
      <c r="L5291" s="1"/>
      <c r="M5291" s="1"/>
      <c r="N5291" s="1"/>
    </row>
    <row r="5292" spans="1:14" x14ac:dyDescent="0.25">
      <c r="A5292">
        <v>24.2354603</v>
      </c>
      <c r="B5292">
        <v>1264088120000</v>
      </c>
      <c r="C5292">
        <v>352.566711</v>
      </c>
      <c r="D5292">
        <f t="shared" si="82"/>
        <v>1.17522237</v>
      </c>
      <c r="E5292" s="3">
        <f>B5292/Example_paper_Emilio!B$25</f>
        <v>63204406000000</v>
      </c>
      <c r="F5292" s="3">
        <f>E5292*Example_paper_Emilio!B$20/(Example_paper_Emilio!B$9*Example_paper_Emilio!B$7)*1000000</f>
        <v>1.7141107585496163</v>
      </c>
      <c r="J5292" s="1"/>
      <c r="K5292" s="1"/>
      <c r="L5292" s="1"/>
      <c r="M5292" s="1"/>
      <c r="N5292" s="1"/>
    </row>
    <row r="5293" spans="1:14" x14ac:dyDescent="0.25">
      <c r="A5293">
        <v>24.241346400000001</v>
      </c>
      <c r="B5293">
        <v>1264210020000</v>
      </c>
      <c r="C5293">
        <v>352.57946800000002</v>
      </c>
      <c r="D5293">
        <f t="shared" si="82"/>
        <v>1.1752648933333334</v>
      </c>
      <c r="E5293" s="3">
        <f>B5293/Example_paper_Emilio!B$25</f>
        <v>63210501000000</v>
      </c>
      <c r="F5293" s="3">
        <f>E5293*Example_paper_Emilio!B$20/(Example_paper_Emilio!B$9*Example_paper_Emilio!B$7)*1000000</f>
        <v>1.7142760556504759</v>
      </c>
      <c r="J5293" s="1"/>
      <c r="K5293" s="1"/>
      <c r="L5293" s="1"/>
      <c r="M5293" s="1"/>
      <c r="N5293" s="1"/>
    </row>
    <row r="5294" spans="1:14" x14ac:dyDescent="0.25">
      <c r="A5294">
        <v>24.247232400000001</v>
      </c>
      <c r="B5294">
        <v>1264331780000</v>
      </c>
      <c r="C5294">
        <v>352.59225500000002</v>
      </c>
      <c r="D5294">
        <f t="shared" si="82"/>
        <v>1.1753075166666667</v>
      </c>
      <c r="E5294" s="3">
        <f>B5294/Example_paper_Emilio!B$25</f>
        <v>63216589000000</v>
      </c>
      <c r="F5294" s="3">
        <f>E5294*Example_paper_Emilio!B$20/(Example_paper_Emilio!B$9*Example_paper_Emilio!B$7)*1000000</f>
        <v>1.7144411629105307</v>
      </c>
      <c r="J5294" s="1"/>
      <c r="K5294" s="1"/>
      <c r="L5294" s="1"/>
      <c r="M5294" s="1"/>
      <c r="N5294" s="1"/>
    </row>
    <row r="5295" spans="1:14" x14ac:dyDescent="0.25">
      <c r="A5295">
        <v>24.253118499999999</v>
      </c>
      <c r="B5295">
        <v>1264453680000</v>
      </c>
      <c r="C5295">
        <v>352.60501099999999</v>
      </c>
      <c r="D5295">
        <f t="shared" si="82"/>
        <v>1.1753500366666667</v>
      </c>
      <c r="E5295" s="3">
        <f>B5295/Example_paper_Emilio!B$25</f>
        <v>63222684000000</v>
      </c>
      <c r="F5295" s="3">
        <f>E5295*Example_paper_Emilio!B$20/(Example_paper_Emilio!B$9*Example_paper_Emilio!B$7)*1000000</f>
        <v>1.7146064600113904</v>
      </c>
      <c r="J5295" s="1"/>
      <c r="K5295" s="1"/>
      <c r="L5295" s="1"/>
      <c r="M5295" s="1"/>
      <c r="N5295" s="1"/>
    </row>
    <row r="5296" spans="1:14" x14ac:dyDescent="0.25">
      <c r="A5296">
        <v>24.259006500000002</v>
      </c>
      <c r="B5296">
        <v>1264575450000</v>
      </c>
      <c r="C5296">
        <v>352.61776700000001</v>
      </c>
      <c r="D5296">
        <f t="shared" si="82"/>
        <v>1.1753925566666668</v>
      </c>
      <c r="E5296" s="3">
        <f>B5296/Example_paper_Emilio!B$25</f>
        <v>63228772500000</v>
      </c>
      <c r="F5296" s="3">
        <f>E5296*Example_paper_Emilio!B$20/(Example_paper_Emilio!B$9*Example_paper_Emilio!B$7)*1000000</f>
        <v>1.7147715808315027</v>
      </c>
      <c r="J5296" s="1"/>
      <c r="K5296" s="1"/>
      <c r="L5296" s="1"/>
      <c r="M5296" s="1"/>
      <c r="N5296" s="1"/>
    </row>
    <row r="5297" spans="1:14" x14ac:dyDescent="0.25">
      <c r="A5297">
        <v>24.2648926</v>
      </c>
      <c r="B5297">
        <v>1264697340000</v>
      </c>
      <c r="C5297">
        <v>352.63055400000002</v>
      </c>
      <c r="D5297">
        <f t="shared" si="82"/>
        <v>1.17543518</v>
      </c>
      <c r="E5297" s="3">
        <f>B5297/Example_paper_Emilio!B$25</f>
        <v>63234867000000</v>
      </c>
      <c r="F5297" s="3">
        <f>E5297*Example_paper_Emilio!B$20/(Example_paper_Emilio!B$9*Example_paper_Emilio!B$7)*1000000</f>
        <v>1.7149368643723049</v>
      </c>
      <c r="J5297" s="1"/>
      <c r="K5297" s="1"/>
      <c r="L5297" s="1"/>
      <c r="M5297" s="1"/>
      <c r="N5297" s="1"/>
    </row>
    <row r="5298" spans="1:14" x14ac:dyDescent="0.25">
      <c r="A5298">
        <v>24.270778700000001</v>
      </c>
      <c r="B5298">
        <v>1264819240000</v>
      </c>
      <c r="C5298">
        <v>352.64331099999998</v>
      </c>
      <c r="D5298">
        <f t="shared" si="82"/>
        <v>1.1754777033333332</v>
      </c>
      <c r="E5298" s="3">
        <f>B5298/Example_paper_Emilio!B$25</f>
        <v>63240962000000</v>
      </c>
      <c r="F5298" s="3">
        <f>E5298*Example_paper_Emilio!B$20/(Example_paper_Emilio!B$9*Example_paper_Emilio!B$7)*1000000</f>
        <v>1.7151021614731647</v>
      </c>
      <c r="J5298" s="1"/>
      <c r="K5298" s="1"/>
      <c r="L5298" s="1"/>
      <c r="M5298" s="1"/>
      <c r="N5298" s="1"/>
    </row>
    <row r="5299" spans="1:14" x14ac:dyDescent="0.25">
      <c r="A5299">
        <v>24.276664700000001</v>
      </c>
      <c r="B5299">
        <v>1264941010000</v>
      </c>
      <c r="C5299">
        <v>352.65606700000001</v>
      </c>
      <c r="D5299">
        <f t="shared" si="82"/>
        <v>1.1755202233333333</v>
      </c>
      <c r="E5299" s="3">
        <f>B5299/Example_paper_Emilio!B$25</f>
        <v>63247050500000</v>
      </c>
      <c r="F5299" s="3">
        <f>E5299*Example_paper_Emilio!B$20/(Example_paper_Emilio!B$9*Example_paper_Emilio!B$7)*1000000</f>
        <v>1.7152672822932769</v>
      </c>
      <c r="J5299" s="1"/>
      <c r="K5299" s="1"/>
      <c r="L5299" s="1"/>
      <c r="M5299" s="1"/>
      <c r="N5299" s="1"/>
    </row>
    <row r="5300" spans="1:14" x14ac:dyDescent="0.25">
      <c r="A5300">
        <v>24.282550799999999</v>
      </c>
      <c r="B5300">
        <v>1265062900000</v>
      </c>
      <c r="C5300">
        <v>352.66885400000001</v>
      </c>
      <c r="D5300">
        <f t="shared" si="82"/>
        <v>1.1755628466666668</v>
      </c>
      <c r="E5300" s="3">
        <f>B5300/Example_paper_Emilio!B$25</f>
        <v>63253145000000</v>
      </c>
      <c r="F5300" s="3">
        <f>E5300*Example_paper_Emilio!B$20/(Example_paper_Emilio!B$9*Example_paper_Emilio!B$7)*1000000</f>
        <v>1.715432565834079</v>
      </c>
      <c r="J5300" s="1"/>
      <c r="K5300" s="1"/>
      <c r="L5300" s="1"/>
      <c r="M5300" s="1"/>
      <c r="N5300" s="1"/>
    </row>
    <row r="5301" spans="1:14" x14ac:dyDescent="0.25">
      <c r="A5301">
        <v>24.288438800000002</v>
      </c>
      <c r="B5301">
        <v>1265184800000</v>
      </c>
      <c r="C5301">
        <v>352.68160999999998</v>
      </c>
      <c r="D5301">
        <f t="shared" si="82"/>
        <v>1.1756053666666666</v>
      </c>
      <c r="E5301" s="3">
        <f>B5301/Example_paper_Emilio!B$25</f>
        <v>63259240000000</v>
      </c>
      <c r="F5301" s="3">
        <f>E5301*Example_paper_Emilio!B$20/(Example_paper_Emilio!B$9*Example_paper_Emilio!B$7)*1000000</f>
        <v>1.7155978629349389</v>
      </c>
      <c r="J5301" s="1"/>
      <c r="K5301" s="1"/>
      <c r="L5301" s="1"/>
      <c r="M5301" s="1"/>
      <c r="N5301" s="1"/>
    </row>
    <row r="5302" spans="1:14" x14ac:dyDescent="0.25">
      <c r="A5302">
        <v>24.294324899999999</v>
      </c>
      <c r="B5302">
        <v>1265306700000</v>
      </c>
      <c r="C5302">
        <v>352.69439699999998</v>
      </c>
      <c r="D5302">
        <f t="shared" si="82"/>
        <v>1.1756479899999999</v>
      </c>
      <c r="E5302" s="3">
        <f>B5302/Example_paper_Emilio!B$25</f>
        <v>63265335000000</v>
      </c>
      <c r="F5302" s="3">
        <f>E5302*Example_paper_Emilio!B$20/(Example_paper_Emilio!B$9*Example_paper_Emilio!B$7)*1000000</f>
        <v>1.7157631600357985</v>
      </c>
      <c r="J5302" s="1"/>
      <c r="K5302" s="1"/>
      <c r="L5302" s="1"/>
      <c r="M5302" s="1"/>
      <c r="N5302" s="1"/>
    </row>
    <row r="5303" spans="1:14" x14ac:dyDescent="0.25">
      <c r="A5303">
        <v>24.300211000000001</v>
      </c>
      <c r="B5303">
        <v>1265428590000</v>
      </c>
      <c r="C5303">
        <v>352.70715300000001</v>
      </c>
      <c r="D5303">
        <f t="shared" si="82"/>
        <v>1.1756905099999999</v>
      </c>
      <c r="E5303" s="3">
        <f>B5303/Example_paper_Emilio!B$25</f>
        <v>63271429500000</v>
      </c>
      <c r="F5303" s="3">
        <f>E5303*Example_paper_Emilio!B$20/(Example_paper_Emilio!B$9*Example_paper_Emilio!B$7)*1000000</f>
        <v>1.7159284435766009</v>
      </c>
      <c r="J5303" s="1"/>
      <c r="K5303" s="1"/>
      <c r="L5303" s="1"/>
      <c r="M5303" s="1"/>
      <c r="N5303" s="1"/>
    </row>
    <row r="5304" spans="1:14" x14ac:dyDescent="0.25">
      <c r="A5304">
        <v>24.306097000000001</v>
      </c>
      <c r="B5304">
        <v>1265550490000</v>
      </c>
      <c r="C5304">
        <v>352.71991000000003</v>
      </c>
      <c r="D5304">
        <f t="shared" si="82"/>
        <v>1.1757330333333333</v>
      </c>
      <c r="E5304" s="3">
        <f>B5304/Example_paper_Emilio!B$25</f>
        <v>63277524500000</v>
      </c>
      <c r="F5304" s="3">
        <f>E5304*Example_paper_Emilio!B$20/(Example_paper_Emilio!B$9*Example_paper_Emilio!B$7)*1000000</f>
        <v>1.7160937406774606</v>
      </c>
      <c r="J5304" s="1"/>
      <c r="K5304" s="1"/>
      <c r="L5304" s="1"/>
      <c r="M5304" s="1"/>
      <c r="N5304" s="1"/>
    </row>
    <row r="5305" spans="1:14" x14ac:dyDescent="0.25">
      <c r="A5305">
        <v>24.311983099999999</v>
      </c>
      <c r="B5305">
        <v>1265672520000</v>
      </c>
      <c r="C5305">
        <v>352.73269699999997</v>
      </c>
      <c r="D5305">
        <f t="shared" si="82"/>
        <v>1.1757756566666666</v>
      </c>
      <c r="E5305" s="3">
        <f>B5305/Example_paper_Emilio!B$25</f>
        <v>63283626000000</v>
      </c>
      <c r="F5305" s="3">
        <f>E5305*Example_paper_Emilio!B$20/(Example_paper_Emilio!B$9*Example_paper_Emilio!B$7)*1000000</f>
        <v>1.7162592140590678</v>
      </c>
      <c r="J5305" s="1"/>
      <c r="K5305" s="1"/>
      <c r="L5305" s="1"/>
      <c r="M5305" s="1"/>
      <c r="N5305" s="1"/>
    </row>
    <row r="5306" spans="1:14" x14ac:dyDescent="0.25">
      <c r="A5306">
        <v>24.317871100000001</v>
      </c>
      <c r="B5306">
        <v>1265794420000</v>
      </c>
      <c r="C5306">
        <v>352.745453</v>
      </c>
      <c r="D5306">
        <f t="shared" si="82"/>
        <v>1.1758181766666667</v>
      </c>
      <c r="E5306" s="3">
        <f>B5306/Example_paper_Emilio!B$25</f>
        <v>63289721000000</v>
      </c>
      <c r="F5306" s="3">
        <f>E5306*Example_paper_Emilio!B$20/(Example_paper_Emilio!B$9*Example_paper_Emilio!B$7)*1000000</f>
        <v>1.7164245111599272</v>
      </c>
      <c r="J5306" s="1"/>
      <c r="K5306" s="1"/>
      <c r="L5306" s="1"/>
      <c r="M5306" s="1"/>
      <c r="N5306" s="1"/>
    </row>
    <row r="5307" spans="1:14" x14ac:dyDescent="0.25">
      <c r="A5307">
        <v>24.323757199999999</v>
      </c>
      <c r="B5307">
        <v>1265916310000</v>
      </c>
      <c r="C5307">
        <v>352.75820900000002</v>
      </c>
      <c r="D5307">
        <f t="shared" si="82"/>
        <v>1.1758606966666667</v>
      </c>
      <c r="E5307" s="3">
        <f>B5307/Example_paper_Emilio!B$25</f>
        <v>63295815500000</v>
      </c>
      <c r="F5307" s="3">
        <f>E5307*Example_paper_Emilio!B$20/(Example_paper_Emilio!B$9*Example_paper_Emilio!B$7)*1000000</f>
        <v>1.7165897947007294</v>
      </c>
      <c r="J5307" s="1"/>
      <c r="K5307" s="1"/>
      <c r="L5307" s="1"/>
      <c r="M5307" s="1"/>
      <c r="N5307" s="1"/>
    </row>
    <row r="5308" spans="1:14" x14ac:dyDescent="0.25">
      <c r="A5308">
        <v>24.3296432</v>
      </c>
      <c r="B5308">
        <v>1266038340000</v>
      </c>
      <c r="C5308">
        <v>352.77099600000003</v>
      </c>
      <c r="D5308">
        <f t="shared" si="82"/>
        <v>1.17590332</v>
      </c>
      <c r="E5308" s="3">
        <f>B5308/Example_paper_Emilio!B$25</f>
        <v>63301917000000</v>
      </c>
      <c r="F5308" s="3">
        <f>E5308*Example_paper_Emilio!B$20/(Example_paper_Emilio!B$9*Example_paper_Emilio!B$7)*1000000</f>
        <v>1.7167552680823366</v>
      </c>
      <c r="J5308" s="1"/>
      <c r="K5308" s="1"/>
      <c r="L5308" s="1"/>
      <c r="M5308" s="1"/>
      <c r="N5308" s="1"/>
    </row>
    <row r="5309" spans="1:14" x14ac:dyDescent="0.25">
      <c r="A5309">
        <v>24.335529300000001</v>
      </c>
      <c r="B5309">
        <v>1266160240000</v>
      </c>
      <c r="C5309">
        <v>352.78375199999999</v>
      </c>
      <c r="D5309">
        <f t="shared" si="82"/>
        <v>1.17594584</v>
      </c>
      <c r="E5309" s="3">
        <f>B5309/Example_paper_Emilio!B$25</f>
        <v>63308012000000</v>
      </c>
      <c r="F5309" s="3">
        <f>E5309*Example_paper_Emilio!B$20/(Example_paper_Emilio!B$9*Example_paper_Emilio!B$7)*1000000</f>
        <v>1.7169205651831965</v>
      </c>
      <c r="J5309" s="1"/>
      <c r="K5309" s="1"/>
      <c r="L5309" s="1"/>
      <c r="M5309" s="1"/>
      <c r="N5309" s="1"/>
    </row>
    <row r="5310" spans="1:14" x14ac:dyDescent="0.25">
      <c r="A5310">
        <v>24.3414173</v>
      </c>
      <c r="B5310">
        <v>1266282140000</v>
      </c>
      <c r="C5310">
        <v>352.796539</v>
      </c>
      <c r="D5310">
        <f t="shared" si="82"/>
        <v>1.1759884633333333</v>
      </c>
      <c r="E5310" s="3">
        <f>B5310/Example_paper_Emilio!B$25</f>
        <v>63314107000000</v>
      </c>
      <c r="F5310" s="3">
        <f>E5310*Example_paper_Emilio!B$20/(Example_paper_Emilio!B$9*Example_paper_Emilio!B$7)*1000000</f>
        <v>1.7170858622840561</v>
      </c>
      <c r="J5310" s="1"/>
      <c r="K5310" s="1"/>
      <c r="L5310" s="1"/>
      <c r="M5310" s="1"/>
      <c r="N5310" s="1"/>
    </row>
    <row r="5311" spans="1:14" x14ac:dyDescent="0.25">
      <c r="A5311">
        <v>24.347303400000001</v>
      </c>
      <c r="B5311">
        <v>1266404160000</v>
      </c>
      <c r="C5311">
        <v>352.80929600000002</v>
      </c>
      <c r="D5311">
        <f t="shared" si="82"/>
        <v>1.1760309866666667</v>
      </c>
      <c r="E5311" s="3">
        <f>B5311/Example_paper_Emilio!B$25</f>
        <v>63320208000000</v>
      </c>
      <c r="F5311" s="3">
        <f>E5311*Example_paper_Emilio!B$20/(Example_paper_Emilio!B$9*Example_paper_Emilio!B$7)*1000000</f>
        <v>1.7172513221056058</v>
      </c>
      <c r="J5311" s="1"/>
      <c r="K5311" s="1"/>
      <c r="L5311" s="1"/>
      <c r="M5311" s="1"/>
      <c r="N5311" s="1"/>
    </row>
    <row r="5312" spans="1:14" x14ac:dyDescent="0.25">
      <c r="A5312">
        <v>24.353189499999999</v>
      </c>
      <c r="B5312">
        <v>1266526190000</v>
      </c>
      <c r="C5312">
        <v>352.82205199999999</v>
      </c>
      <c r="D5312">
        <f t="shared" si="82"/>
        <v>1.1760735066666665</v>
      </c>
      <c r="E5312" s="3">
        <f>B5312/Example_paper_Emilio!B$25</f>
        <v>63326309500000</v>
      </c>
      <c r="F5312" s="3">
        <f>E5312*Example_paper_Emilio!B$20/(Example_paper_Emilio!B$9*Example_paper_Emilio!B$7)*1000000</f>
        <v>1.7174167954872128</v>
      </c>
      <c r="J5312" s="1"/>
      <c r="K5312" s="1"/>
      <c r="L5312" s="1"/>
      <c r="M5312" s="1"/>
      <c r="N5312" s="1"/>
    </row>
    <row r="5313" spans="1:14" x14ac:dyDescent="0.25">
      <c r="A5313">
        <v>24.359075499999999</v>
      </c>
      <c r="B5313">
        <v>1266648090000</v>
      </c>
      <c r="C5313">
        <v>352.83483899999999</v>
      </c>
      <c r="D5313">
        <f t="shared" si="82"/>
        <v>1.17611613</v>
      </c>
      <c r="E5313" s="3">
        <f>B5313/Example_paper_Emilio!B$25</f>
        <v>63332404500000</v>
      </c>
      <c r="F5313" s="3">
        <f>E5313*Example_paper_Emilio!B$20/(Example_paper_Emilio!B$9*Example_paper_Emilio!B$7)*1000000</f>
        <v>1.7175820925880727</v>
      </c>
      <c r="J5313" s="1"/>
      <c r="K5313" s="1"/>
      <c r="L5313" s="1"/>
      <c r="M5313" s="1"/>
      <c r="N5313" s="1"/>
    </row>
    <row r="5314" spans="1:14" x14ac:dyDescent="0.25">
      <c r="A5314">
        <v>24.364961600000001</v>
      </c>
      <c r="B5314">
        <v>1266770120000</v>
      </c>
      <c r="C5314">
        <v>352.84759500000001</v>
      </c>
      <c r="D5314">
        <f t="shared" si="82"/>
        <v>1.1761586500000001</v>
      </c>
      <c r="E5314" s="3">
        <f>B5314/Example_paper_Emilio!B$25</f>
        <v>63338506000000</v>
      </c>
      <c r="F5314" s="3">
        <f>E5314*Example_paper_Emilio!B$20/(Example_paper_Emilio!B$9*Example_paper_Emilio!B$7)*1000000</f>
        <v>1.7177475659696797</v>
      </c>
      <c r="J5314" s="1"/>
      <c r="K5314" s="1"/>
      <c r="L5314" s="1"/>
      <c r="M5314" s="1"/>
      <c r="N5314" s="1"/>
    </row>
    <row r="5315" spans="1:14" x14ac:dyDescent="0.25">
      <c r="A5315">
        <v>24.3708496</v>
      </c>
      <c r="B5315">
        <v>1266892140000</v>
      </c>
      <c r="C5315">
        <v>352.86035199999998</v>
      </c>
      <c r="D5315">
        <f t="shared" si="82"/>
        <v>1.1762011733333333</v>
      </c>
      <c r="E5315" s="3">
        <f>B5315/Example_paper_Emilio!B$25</f>
        <v>63344607000000</v>
      </c>
      <c r="F5315" s="3">
        <f>E5315*Example_paper_Emilio!B$20/(Example_paper_Emilio!B$9*Example_paper_Emilio!B$7)*1000000</f>
        <v>1.7179130257912294</v>
      </c>
      <c r="J5315" s="1"/>
      <c r="K5315" s="1"/>
      <c r="L5315" s="1"/>
      <c r="M5315" s="1"/>
      <c r="N5315" s="1"/>
    </row>
    <row r="5316" spans="1:14" x14ac:dyDescent="0.25">
      <c r="A5316">
        <v>24.376735700000001</v>
      </c>
      <c r="B5316">
        <v>1267014170000</v>
      </c>
      <c r="C5316">
        <v>352.87313799999998</v>
      </c>
      <c r="D5316">
        <f t="shared" si="82"/>
        <v>1.1762437933333332</v>
      </c>
      <c r="E5316" s="3">
        <f>B5316/Example_paper_Emilio!B$25</f>
        <v>63350708500000</v>
      </c>
      <c r="F5316" s="3">
        <f>E5316*Example_paper_Emilio!B$20/(Example_paper_Emilio!B$9*Example_paper_Emilio!B$7)*1000000</f>
        <v>1.7180784991728366</v>
      </c>
      <c r="J5316" s="1"/>
      <c r="K5316" s="1"/>
      <c r="L5316" s="1"/>
      <c r="M5316" s="1"/>
      <c r="N5316" s="1"/>
    </row>
    <row r="5317" spans="1:14" x14ac:dyDescent="0.25">
      <c r="A5317">
        <v>24.382621799999999</v>
      </c>
      <c r="B5317">
        <v>1267136200000</v>
      </c>
      <c r="C5317">
        <v>352.885895</v>
      </c>
      <c r="D5317">
        <f t="shared" ref="D5317:D5380" si="83">C5317/300</f>
        <v>1.1762863166666666</v>
      </c>
      <c r="E5317" s="3">
        <f>B5317/Example_paper_Emilio!B$25</f>
        <v>63356810000000</v>
      </c>
      <c r="F5317" s="3">
        <f>E5317*Example_paper_Emilio!B$20/(Example_paper_Emilio!B$9*Example_paper_Emilio!B$7)*1000000</f>
        <v>1.7182439725544436</v>
      </c>
      <c r="J5317" s="1"/>
      <c r="K5317" s="1"/>
      <c r="L5317" s="1"/>
      <c r="M5317" s="1"/>
      <c r="N5317" s="1"/>
    </row>
    <row r="5318" spans="1:14" x14ac:dyDescent="0.25">
      <c r="A5318">
        <v>24.388507799999999</v>
      </c>
      <c r="B5318">
        <v>1267258230000</v>
      </c>
      <c r="C5318">
        <v>352.89868200000001</v>
      </c>
      <c r="D5318">
        <f t="shared" si="83"/>
        <v>1.1763289400000001</v>
      </c>
      <c r="E5318" s="3">
        <f>B5318/Example_paper_Emilio!B$25</f>
        <v>63362911500000</v>
      </c>
      <c r="F5318" s="3">
        <f>E5318*Example_paper_Emilio!B$20/(Example_paper_Emilio!B$9*Example_paper_Emilio!B$7)*1000000</f>
        <v>1.7184094459360508</v>
      </c>
      <c r="J5318" s="1"/>
      <c r="K5318" s="1"/>
      <c r="L5318" s="1"/>
      <c r="M5318" s="1"/>
      <c r="N5318" s="1"/>
    </row>
    <row r="5319" spans="1:14" x14ac:dyDescent="0.25">
      <c r="A5319">
        <v>24.394395800000002</v>
      </c>
      <c r="B5319">
        <v>1267380260000</v>
      </c>
      <c r="C5319">
        <v>352.91143799999998</v>
      </c>
      <c r="D5319">
        <f t="shared" si="83"/>
        <v>1.1763714599999999</v>
      </c>
      <c r="E5319" s="3">
        <f>B5319/Example_paper_Emilio!B$25</f>
        <v>63369013000000</v>
      </c>
      <c r="F5319" s="3">
        <f>E5319*Example_paper_Emilio!B$20/(Example_paper_Emilio!B$9*Example_paper_Emilio!B$7)*1000000</f>
        <v>1.7185749193176578</v>
      </c>
      <c r="J5319" s="1"/>
      <c r="K5319" s="1"/>
      <c r="L5319" s="1"/>
      <c r="M5319" s="1"/>
      <c r="N5319" s="1"/>
    </row>
    <row r="5320" spans="1:14" x14ac:dyDescent="0.25">
      <c r="A5320">
        <v>24.4002819</v>
      </c>
      <c r="B5320">
        <v>1267502280000</v>
      </c>
      <c r="C5320">
        <v>352.924194</v>
      </c>
      <c r="D5320">
        <f t="shared" si="83"/>
        <v>1.17641398</v>
      </c>
      <c r="E5320" s="3">
        <f>B5320/Example_paper_Emilio!B$25</f>
        <v>63375114000000</v>
      </c>
      <c r="F5320" s="3">
        <f>E5320*Example_paper_Emilio!B$20/(Example_paper_Emilio!B$9*Example_paper_Emilio!B$7)*1000000</f>
        <v>1.7187403791392075</v>
      </c>
      <c r="J5320" s="1"/>
      <c r="K5320" s="1"/>
      <c r="L5320" s="1"/>
      <c r="M5320" s="1"/>
      <c r="N5320" s="1"/>
    </row>
    <row r="5321" spans="1:14" x14ac:dyDescent="0.25">
      <c r="A5321">
        <v>24.406168000000001</v>
      </c>
      <c r="B5321">
        <v>1267624310000</v>
      </c>
      <c r="C5321">
        <v>352.936981</v>
      </c>
      <c r="D5321">
        <f t="shared" si="83"/>
        <v>1.1764566033333332</v>
      </c>
      <c r="E5321" s="3">
        <f>B5321/Example_paper_Emilio!B$25</f>
        <v>63381215500000</v>
      </c>
      <c r="F5321" s="3">
        <f>E5321*Example_paper_Emilio!B$20/(Example_paper_Emilio!B$9*Example_paper_Emilio!B$7)*1000000</f>
        <v>1.7189058525208147</v>
      </c>
      <c r="J5321" s="1"/>
      <c r="K5321" s="1"/>
      <c r="L5321" s="1"/>
      <c r="M5321" s="1"/>
      <c r="N5321" s="1"/>
    </row>
    <row r="5322" spans="1:14" x14ac:dyDescent="0.25">
      <c r="A5322">
        <v>24.412054099999999</v>
      </c>
      <c r="B5322">
        <v>1267746340000</v>
      </c>
      <c r="C5322">
        <v>352.94973800000002</v>
      </c>
      <c r="D5322">
        <f t="shared" si="83"/>
        <v>1.1764991266666667</v>
      </c>
      <c r="E5322" s="3">
        <f>B5322/Example_paper_Emilio!B$25</f>
        <v>63387317000000</v>
      </c>
      <c r="F5322" s="3">
        <f>E5322*Example_paper_Emilio!B$20/(Example_paper_Emilio!B$9*Example_paper_Emilio!B$7)*1000000</f>
        <v>1.7190713259024217</v>
      </c>
      <c r="J5322" s="1"/>
      <c r="K5322" s="1"/>
      <c r="L5322" s="1"/>
      <c r="M5322" s="1"/>
      <c r="N5322" s="1"/>
    </row>
    <row r="5323" spans="1:14" x14ac:dyDescent="0.25">
      <c r="A5323">
        <v>24.417940099999999</v>
      </c>
      <c r="B5323">
        <v>1267868500000</v>
      </c>
      <c r="C5323">
        <v>352.96249399999999</v>
      </c>
      <c r="D5323">
        <f t="shared" si="83"/>
        <v>1.1765416466666667</v>
      </c>
      <c r="E5323" s="3">
        <f>B5323/Example_paper_Emilio!B$25</f>
        <v>63393425000000</v>
      </c>
      <c r="F5323" s="3">
        <f>E5323*Example_paper_Emilio!B$20/(Example_paper_Emilio!B$9*Example_paper_Emilio!B$7)*1000000</f>
        <v>1.7192369755647763</v>
      </c>
      <c r="J5323" s="1"/>
      <c r="K5323" s="1"/>
      <c r="L5323" s="1"/>
      <c r="M5323" s="1"/>
      <c r="N5323" s="1"/>
    </row>
    <row r="5324" spans="1:14" x14ac:dyDescent="0.25">
      <c r="A5324">
        <v>24.423828100000001</v>
      </c>
      <c r="B5324">
        <v>1267990530000</v>
      </c>
      <c r="C5324">
        <v>352.975281</v>
      </c>
      <c r="D5324">
        <f t="shared" si="83"/>
        <v>1.17658427</v>
      </c>
      <c r="E5324" s="3">
        <f>B5324/Example_paper_Emilio!B$25</f>
        <v>63399526500000</v>
      </c>
      <c r="F5324" s="3">
        <f>E5324*Example_paper_Emilio!B$20/(Example_paper_Emilio!B$9*Example_paper_Emilio!B$7)*1000000</f>
        <v>1.7194024489463835</v>
      </c>
      <c r="J5324" s="1"/>
      <c r="K5324" s="1"/>
      <c r="L5324" s="1"/>
      <c r="M5324" s="1"/>
      <c r="N5324" s="1"/>
    </row>
    <row r="5325" spans="1:14" x14ac:dyDescent="0.25">
      <c r="A5325">
        <v>24.429714199999999</v>
      </c>
      <c r="B5325">
        <v>1268112690000</v>
      </c>
      <c r="C5325">
        <v>352.98803700000002</v>
      </c>
      <c r="D5325">
        <f t="shared" si="83"/>
        <v>1.17662679</v>
      </c>
      <c r="E5325" s="3">
        <f>B5325/Example_paper_Emilio!B$25</f>
        <v>63405634500000</v>
      </c>
      <c r="F5325" s="3">
        <f>E5325*Example_paper_Emilio!B$20/(Example_paper_Emilio!B$9*Example_paper_Emilio!B$7)*1000000</f>
        <v>1.719568098608738</v>
      </c>
      <c r="J5325" s="1"/>
      <c r="K5325" s="1"/>
      <c r="L5325" s="1"/>
      <c r="M5325" s="1"/>
      <c r="N5325" s="1"/>
    </row>
    <row r="5326" spans="1:14" x14ac:dyDescent="0.25">
      <c r="A5326">
        <v>24.435600300000001</v>
      </c>
      <c r="B5326">
        <v>1268234720000</v>
      </c>
      <c r="C5326">
        <v>353.00082400000002</v>
      </c>
      <c r="D5326">
        <f t="shared" si="83"/>
        <v>1.1766694133333333</v>
      </c>
      <c r="E5326" s="3">
        <f>B5326/Example_paper_Emilio!B$25</f>
        <v>63411736000000</v>
      </c>
      <c r="F5326" s="3">
        <f>E5326*Example_paper_Emilio!B$20/(Example_paper_Emilio!B$9*Example_paper_Emilio!B$7)*1000000</f>
        <v>1.719733571990345</v>
      </c>
      <c r="J5326" s="1"/>
      <c r="K5326" s="1"/>
      <c r="L5326" s="1"/>
      <c r="M5326" s="1"/>
      <c r="N5326" s="1"/>
    </row>
    <row r="5327" spans="1:14" x14ac:dyDescent="0.25">
      <c r="A5327">
        <v>24.441486399999999</v>
      </c>
      <c r="B5327">
        <v>1268356870000</v>
      </c>
      <c r="C5327">
        <v>353.01357999999999</v>
      </c>
      <c r="D5327">
        <f t="shared" si="83"/>
        <v>1.1767119333333333</v>
      </c>
      <c r="E5327" s="3">
        <f>B5327/Example_paper_Emilio!B$25</f>
        <v>63417843500000</v>
      </c>
      <c r="F5327" s="3">
        <f>E5327*Example_paper_Emilio!B$20/(Example_paper_Emilio!B$9*Example_paper_Emilio!B$7)*1000000</f>
        <v>1.7198992080926423</v>
      </c>
      <c r="J5327" s="1"/>
      <c r="K5327" s="1"/>
      <c r="L5327" s="1"/>
      <c r="M5327" s="1"/>
      <c r="N5327" s="1"/>
    </row>
    <row r="5328" spans="1:14" x14ac:dyDescent="0.25">
      <c r="A5328">
        <v>24.447372399999999</v>
      </c>
      <c r="B5328">
        <v>1268478900000</v>
      </c>
      <c r="C5328">
        <v>353.02633700000001</v>
      </c>
      <c r="D5328">
        <f t="shared" si="83"/>
        <v>1.1767544566666668</v>
      </c>
      <c r="E5328" s="3">
        <f>B5328/Example_paper_Emilio!B$25</f>
        <v>63423945000000</v>
      </c>
      <c r="F5328" s="3">
        <f>E5328*Example_paper_Emilio!B$20/(Example_paper_Emilio!B$9*Example_paper_Emilio!B$7)*1000000</f>
        <v>1.7200646814742495</v>
      </c>
      <c r="J5328" s="1"/>
      <c r="K5328" s="1"/>
      <c r="L5328" s="1"/>
      <c r="M5328" s="1"/>
      <c r="N5328" s="1"/>
    </row>
    <row r="5329" spans="1:14" x14ac:dyDescent="0.25">
      <c r="A5329">
        <v>24.453260400000001</v>
      </c>
      <c r="B5329">
        <v>1268601060000</v>
      </c>
      <c r="C5329">
        <v>353.03912400000002</v>
      </c>
      <c r="D5329">
        <f t="shared" si="83"/>
        <v>1.1767970800000001</v>
      </c>
      <c r="E5329" s="3">
        <f>B5329/Example_paper_Emilio!B$25</f>
        <v>63430053000000</v>
      </c>
      <c r="F5329" s="3">
        <f>E5329*Example_paper_Emilio!B$20/(Example_paper_Emilio!B$9*Example_paper_Emilio!B$7)*1000000</f>
        <v>1.7202303311366041</v>
      </c>
      <c r="J5329" s="1"/>
      <c r="K5329" s="1"/>
      <c r="L5329" s="1"/>
      <c r="M5329" s="1"/>
      <c r="N5329" s="1"/>
    </row>
    <row r="5330" spans="1:14" x14ac:dyDescent="0.25">
      <c r="A5330">
        <v>24.459146499999999</v>
      </c>
      <c r="B5330">
        <v>1268723220000</v>
      </c>
      <c r="C5330">
        <v>353.05187999999998</v>
      </c>
      <c r="D5330">
        <f t="shared" si="83"/>
        <v>1.1768395999999999</v>
      </c>
      <c r="E5330" s="3">
        <f>B5330/Example_paper_Emilio!B$25</f>
        <v>63436161000000</v>
      </c>
      <c r="F5330" s="3">
        <f>E5330*Example_paper_Emilio!B$20/(Example_paper_Emilio!B$9*Example_paper_Emilio!B$7)*1000000</f>
        <v>1.7203959807989586</v>
      </c>
      <c r="J5330" s="1"/>
      <c r="K5330" s="1"/>
      <c r="L5330" s="1"/>
      <c r="M5330" s="1"/>
      <c r="N5330" s="1"/>
    </row>
    <row r="5331" spans="1:14" x14ac:dyDescent="0.25">
      <c r="A5331">
        <v>24.465032600000001</v>
      </c>
      <c r="B5331">
        <v>1268845250000</v>
      </c>
      <c r="C5331">
        <v>353.06463600000001</v>
      </c>
      <c r="D5331">
        <f t="shared" si="83"/>
        <v>1.1768821199999999</v>
      </c>
      <c r="E5331" s="3">
        <f>B5331/Example_paper_Emilio!B$25</f>
        <v>63442262500000</v>
      </c>
      <c r="F5331" s="3">
        <f>E5331*Example_paper_Emilio!B$20/(Example_paper_Emilio!B$9*Example_paper_Emilio!B$7)*1000000</f>
        <v>1.7205614541805656</v>
      </c>
      <c r="J5331" s="1"/>
      <c r="K5331" s="1"/>
      <c r="L5331" s="1"/>
      <c r="M5331" s="1"/>
      <c r="N5331" s="1"/>
    </row>
    <row r="5332" spans="1:14" x14ac:dyDescent="0.25">
      <c r="A5332">
        <v>24.470918699999999</v>
      </c>
      <c r="B5332">
        <v>1268967410000</v>
      </c>
      <c r="C5332">
        <v>353.07742300000001</v>
      </c>
      <c r="D5332">
        <f t="shared" si="83"/>
        <v>1.1769247433333334</v>
      </c>
      <c r="E5332" s="3">
        <f>B5332/Example_paper_Emilio!B$25</f>
        <v>63448370500000</v>
      </c>
      <c r="F5332" s="3">
        <f>E5332*Example_paper_Emilio!B$20/(Example_paper_Emilio!B$9*Example_paper_Emilio!B$7)*1000000</f>
        <v>1.7207271038429202</v>
      </c>
      <c r="J5332" s="1"/>
      <c r="K5332" s="1"/>
      <c r="L5332" s="1"/>
      <c r="M5332" s="1"/>
      <c r="N5332" s="1"/>
    </row>
    <row r="5333" spans="1:14" x14ac:dyDescent="0.25">
      <c r="A5333">
        <v>24.4768066</v>
      </c>
      <c r="B5333">
        <v>1269089570000</v>
      </c>
      <c r="C5333">
        <v>353.09017899999998</v>
      </c>
      <c r="D5333">
        <f t="shared" si="83"/>
        <v>1.1769672633333332</v>
      </c>
      <c r="E5333" s="3">
        <f>B5333/Example_paper_Emilio!B$25</f>
        <v>63454478500000</v>
      </c>
      <c r="F5333" s="3">
        <f>E5333*Example_paper_Emilio!B$20/(Example_paper_Emilio!B$9*Example_paper_Emilio!B$7)*1000000</f>
        <v>1.7208927535052749</v>
      </c>
      <c r="J5333" s="1"/>
      <c r="K5333" s="1"/>
      <c r="L5333" s="1"/>
      <c r="M5333" s="1"/>
      <c r="N5333" s="1"/>
    </row>
    <row r="5334" spans="1:14" x14ac:dyDescent="0.25">
      <c r="A5334">
        <v>24.482692700000001</v>
      </c>
      <c r="B5334">
        <v>1269211730000</v>
      </c>
      <c r="C5334">
        <v>353.10296599999998</v>
      </c>
      <c r="D5334">
        <f t="shared" si="83"/>
        <v>1.1770098866666665</v>
      </c>
      <c r="E5334" s="3">
        <f>B5334/Example_paper_Emilio!B$25</f>
        <v>63460586500000</v>
      </c>
      <c r="F5334" s="3">
        <f>E5334*Example_paper_Emilio!B$20/(Example_paper_Emilio!B$9*Example_paper_Emilio!B$7)*1000000</f>
        <v>1.7210584031676295</v>
      </c>
      <c r="J5334" s="1"/>
      <c r="K5334" s="1"/>
      <c r="L5334" s="1"/>
      <c r="M5334" s="1"/>
      <c r="N5334" s="1"/>
    </row>
    <row r="5335" spans="1:14" x14ac:dyDescent="0.25">
      <c r="A5335">
        <v>24.488578799999999</v>
      </c>
      <c r="B5335">
        <v>1269333880000</v>
      </c>
      <c r="C5335">
        <v>353.115723</v>
      </c>
      <c r="D5335">
        <f t="shared" si="83"/>
        <v>1.1770524099999999</v>
      </c>
      <c r="E5335" s="3">
        <f>B5335/Example_paper_Emilio!B$25</f>
        <v>63466694000000</v>
      </c>
      <c r="F5335" s="3">
        <f>E5335*Example_paper_Emilio!B$20/(Example_paper_Emilio!B$9*Example_paper_Emilio!B$7)*1000000</f>
        <v>1.7212240392699265</v>
      </c>
      <c r="J5335" s="1"/>
      <c r="K5335" s="1"/>
      <c r="L5335" s="1"/>
      <c r="M5335" s="1"/>
      <c r="N5335" s="1"/>
    </row>
    <row r="5336" spans="1:14" x14ac:dyDescent="0.25">
      <c r="A5336">
        <v>24.494464900000001</v>
      </c>
      <c r="B5336">
        <v>1269456040000</v>
      </c>
      <c r="C5336">
        <v>353.12847900000003</v>
      </c>
      <c r="D5336">
        <f t="shared" si="83"/>
        <v>1.17709493</v>
      </c>
      <c r="E5336" s="3">
        <f>B5336/Example_paper_Emilio!B$25</f>
        <v>63472802000000</v>
      </c>
      <c r="F5336" s="3">
        <f>E5336*Example_paper_Emilio!B$20/(Example_paper_Emilio!B$9*Example_paper_Emilio!B$7)*1000000</f>
        <v>1.7213896889322811</v>
      </c>
      <c r="J5336" s="1"/>
      <c r="K5336" s="1"/>
      <c r="L5336" s="1"/>
      <c r="M5336" s="1"/>
      <c r="N5336" s="1"/>
    </row>
    <row r="5337" spans="1:14" x14ac:dyDescent="0.25">
      <c r="A5337">
        <v>24.500350999999998</v>
      </c>
      <c r="B5337">
        <v>1269578330000</v>
      </c>
      <c r="C5337">
        <v>353.14126599999997</v>
      </c>
      <c r="D5337">
        <f t="shared" si="83"/>
        <v>1.1771375533333333</v>
      </c>
      <c r="E5337" s="3">
        <f>B5337/Example_paper_Emilio!B$25</f>
        <v>63478916500000</v>
      </c>
      <c r="F5337" s="3">
        <f>E5337*Example_paper_Emilio!B$20/(Example_paper_Emilio!B$9*Example_paper_Emilio!B$7)*1000000</f>
        <v>1.7215555148753832</v>
      </c>
      <c r="J5337" s="1"/>
      <c r="K5337" s="1"/>
      <c r="L5337" s="1"/>
      <c r="M5337" s="1"/>
      <c r="N5337" s="1"/>
    </row>
    <row r="5338" spans="1:14" x14ac:dyDescent="0.25">
      <c r="A5338">
        <v>24.5062389</v>
      </c>
      <c r="B5338">
        <v>1269700490000</v>
      </c>
      <c r="C5338">
        <v>353.154022</v>
      </c>
      <c r="D5338">
        <f t="shared" si="83"/>
        <v>1.1771800733333333</v>
      </c>
      <c r="E5338" s="3">
        <f>B5338/Example_paper_Emilio!B$25</f>
        <v>63485024500000</v>
      </c>
      <c r="F5338" s="3">
        <f>E5338*Example_paper_Emilio!B$20/(Example_paper_Emilio!B$9*Example_paper_Emilio!B$7)*1000000</f>
        <v>1.7217211645377377</v>
      </c>
      <c r="J5338" s="1"/>
      <c r="K5338" s="1"/>
      <c r="L5338" s="1"/>
      <c r="M5338" s="1"/>
      <c r="N5338" s="1"/>
    </row>
    <row r="5339" spans="1:14" x14ac:dyDescent="0.25">
      <c r="A5339">
        <v>24.512125000000001</v>
      </c>
      <c r="B5339">
        <v>1269822650000</v>
      </c>
      <c r="C5339">
        <v>353.16677900000002</v>
      </c>
      <c r="D5339">
        <f t="shared" si="83"/>
        <v>1.1772225966666667</v>
      </c>
      <c r="E5339" s="3">
        <f>B5339/Example_paper_Emilio!B$25</f>
        <v>63491132500000</v>
      </c>
      <c r="F5339" s="3">
        <f>E5339*Example_paper_Emilio!B$20/(Example_paper_Emilio!B$9*Example_paper_Emilio!B$7)*1000000</f>
        <v>1.7218868142000923</v>
      </c>
      <c r="J5339" s="1"/>
      <c r="K5339" s="1"/>
      <c r="L5339" s="1"/>
      <c r="M5339" s="1"/>
      <c r="N5339" s="1"/>
    </row>
    <row r="5340" spans="1:14" x14ac:dyDescent="0.25">
      <c r="A5340">
        <v>24.518011099999999</v>
      </c>
      <c r="B5340">
        <v>1269944940000</v>
      </c>
      <c r="C5340">
        <v>353.17956500000003</v>
      </c>
      <c r="D5340">
        <f t="shared" si="83"/>
        <v>1.1772652166666668</v>
      </c>
      <c r="E5340" s="3">
        <f>B5340/Example_paper_Emilio!B$25</f>
        <v>63497247000000</v>
      </c>
      <c r="F5340" s="3">
        <f>E5340*Example_paper_Emilio!B$20/(Example_paper_Emilio!B$9*Example_paper_Emilio!B$7)*1000000</f>
        <v>1.7220526401431941</v>
      </c>
      <c r="J5340" s="1"/>
      <c r="K5340" s="1"/>
      <c r="L5340" s="1"/>
      <c r="M5340" s="1"/>
      <c r="N5340" s="1"/>
    </row>
    <row r="5341" spans="1:14" x14ac:dyDescent="0.25">
      <c r="A5341">
        <v>24.5238972</v>
      </c>
      <c r="B5341">
        <v>1270067100000</v>
      </c>
      <c r="C5341">
        <v>353.19232199999999</v>
      </c>
      <c r="D5341">
        <f t="shared" si="83"/>
        <v>1.17730774</v>
      </c>
      <c r="E5341" s="3">
        <f>B5341/Example_paper_Emilio!B$25</f>
        <v>63503355000000</v>
      </c>
      <c r="F5341" s="3">
        <f>E5341*Example_paper_Emilio!B$20/(Example_paper_Emilio!B$9*Example_paper_Emilio!B$7)*1000000</f>
        <v>1.7222182898055489</v>
      </c>
      <c r="J5341" s="1"/>
      <c r="K5341" s="1"/>
      <c r="L5341" s="1"/>
      <c r="M5341" s="1"/>
      <c r="N5341" s="1"/>
    </row>
    <row r="5342" spans="1:14" x14ac:dyDescent="0.25">
      <c r="A5342">
        <v>24.529785199999999</v>
      </c>
      <c r="B5342">
        <v>1270189260000</v>
      </c>
      <c r="C5342">
        <v>353.20510899999999</v>
      </c>
      <c r="D5342">
        <f t="shared" si="83"/>
        <v>1.1773503633333333</v>
      </c>
      <c r="E5342" s="3">
        <f>B5342/Example_paper_Emilio!B$25</f>
        <v>63509463000000</v>
      </c>
      <c r="F5342" s="3">
        <f>E5342*Example_paper_Emilio!B$20/(Example_paper_Emilio!B$9*Example_paper_Emilio!B$7)*1000000</f>
        <v>1.7223839394679035</v>
      </c>
      <c r="J5342" s="1"/>
      <c r="K5342" s="1"/>
      <c r="L5342" s="1"/>
      <c r="M5342" s="1"/>
      <c r="N5342" s="1"/>
    </row>
    <row r="5343" spans="1:14" x14ac:dyDescent="0.25">
      <c r="A5343">
        <v>24.535671199999999</v>
      </c>
      <c r="B5343">
        <v>1270311550000</v>
      </c>
      <c r="C5343">
        <v>353.21786500000002</v>
      </c>
      <c r="D5343">
        <f t="shared" si="83"/>
        <v>1.1773928833333334</v>
      </c>
      <c r="E5343" s="3">
        <f>B5343/Example_paper_Emilio!B$25</f>
        <v>63515577500000</v>
      </c>
      <c r="F5343" s="3">
        <f>E5343*Example_paper_Emilio!B$20/(Example_paper_Emilio!B$9*Example_paper_Emilio!B$7)*1000000</f>
        <v>1.7225497654110054</v>
      </c>
      <c r="J5343" s="1"/>
      <c r="K5343" s="1"/>
      <c r="L5343" s="1"/>
      <c r="M5343" s="1"/>
      <c r="N5343" s="1"/>
    </row>
    <row r="5344" spans="1:14" x14ac:dyDescent="0.25">
      <c r="A5344">
        <v>24.541557300000001</v>
      </c>
      <c r="B5344">
        <v>1270433840000</v>
      </c>
      <c r="C5344">
        <v>353.23062099999999</v>
      </c>
      <c r="D5344">
        <f t="shared" si="83"/>
        <v>1.1774354033333332</v>
      </c>
      <c r="E5344" s="3">
        <f>B5344/Example_paper_Emilio!B$25</f>
        <v>63521692000000</v>
      </c>
      <c r="F5344" s="3">
        <f>E5344*Example_paper_Emilio!B$20/(Example_paper_Emilio!B$9*Example_paper_Emilio!B$7)*1000000</f>
        <v>1.7227155913541075</v>
      </c>
      <c r="J5344" s="1"/>
      <c r="K5344" s="1"/>
      <c r="L5344" s="1"/>
      <c r="M5344" s="1"/>
      <c r="N5344" s="1"/>
    </row>
    <row r="5345" spans="1:14" x14ac:dyDescent="0.25">
      <c r="A5345">
        <v>24.547443399999999</v>
      </c>
      <c r="B5345">
        <v>1270556000000</v>
      </c>
      <c r="C5345">
        <v>353.24340799999999</v>
      </c>
      <c r="D5345">
        <f t="shared" si="83"/>
        <v>1.1774780266666667</v>
      </c>
      <c r="E5345" s="3">
        <f>B5345/Example_paper_Emilio!B$25</f>
        <v>63527800000000</v>
      </c>
      <c r="F5345" s="3">
        <f>E5345*Example_paper_Emilio!B$20/(Example_paper_Emilio!B$9*Example_paper_Emilio!B$7)*1000000</f>
        <v>1.722881241016462</v>
      </c>
      <c r="J5345" s="1"/>
      <c r="K5345" s="1"/>
      <c r="L5345" s="1"/>
      <c r="M5345" s="1"/>
      <c r="N5345" s="1"/>
    </row>
    <row r="5346" spans="1:14" x14ac:dyDescent="0.25">
      <c r="A5346">
        <v>24.5533295</v>
      </c>
      <c r="B5346">
        <v>1270678290000</v>
      </c>
      <c r="C5346">
        <v>353.25616500000001</v>
      </c>
      <c r="D5346">
        <f t="shared" si="83"/>
        <v>1.1775205500000001</v>
      </c>
      <c r="E5346" s="3">
        <f>B5346/Example_paper_Emilio!B$25</f>
        <v>63533914500000</v>
      </c>
      <c r="F5346" s="3">
        <f>E5346*Example_paper_Emilio!B$20/(Example_paper_Emilio!B$9*Example_paper_Emilio!B$7)*1000000</f>
        <v>1.7230470669595639</v>
      </c>
      <c r="J5346" s="1"/>
      <c r="K5346" s="1"/>
      <c r="L5346" s="1"/>
      <c r="M5346" s="1"/>
      <c r="N5346" s="1"/>
    </row>
    <row r="5347" spans="1:14" x14ac:dyDescent="0.25">
      <c r="A5347">
        <v>24.559217499999999</v>
      </c>
      <c r="B5347">
        <v>1270800580000</v>
      </c>
      <c r="C5347">
        <v>353.26892099999998</v>
      </c>
      <c r="D5347">
        <f t="shared" si="83"/>
        <v>1.1775630699999999</v>
      </c>
      <c r="E5347" s="3">
        <f>B5347/Example_paper_Emilio!B$25</f>
        <v>63540029000000</v>
      </c>
      <c r="F5347" s="3">
        <f>E5347*Example_paper_Emilio!B$20/(Example_paper_Emilio!B$9*Example_paper_Emilio!B$7)*1000000</f>
        <v>1.723212892902666</v>
      </c>
      <c r="J5347" s="1"/>
      <c r="K5347" s="1"/>
      <c r="L5347" s="1"/>
      <c r="M5347" s="1"/>
      <c r="N5347" s="1"/>
    </row>
    <row r="5348" spans="1:14" x14ac:dyDescent="0.25">
      <c r="A5348">
        <v>24.565103499999999</v>
      </c>
      <c r="B5348">
        <v>1270922870000</v>
      </c>
      <c r="C5348">
        <v>353.28170799999998</v>
      </c>
      <c r="D5348">
        <f t="shared" si="83"/>
        <v>1.1776056933333332</v>
      </c>
      <c r="E5348" s="3">
        <f>B5348/Example_paper_Emilio!B$25</f>
        <v>63546143500000</v>
      </c>
      <c r="F5348" s="3">
        <f>E5348*Example_paper_Emilio!B$20/(Example_paper_Emilio!B$9*Example_paper_Emilio!B$7)*1000000</f>
        <v>1.7233787188457679</v>
      </c>
      <c r="J5348" s="1"/>
      <c r="K5348" s="1"/>
      <c r="L5348" s="1"/>
      <c r="M5348" s="1"/>
      <c r="N5348" s="1"/>
    </row>
    <row r="5349" spans="1:14" x14ac:dyDescent="0.25">
      <c r="A5349">
        <v>24.570989600000001</v>
      </c>
      <c r="B5349">
        <v>1271045030000</v>
      </c>
      <c r="C5349">
        <v>353.294464</v>
      </c>
      <c r="D5349">
        <f t="shared" si="83"/>
        <v>1.1776482133333332</v>
      </c>
      <c r="E5349" s="3">
        <f>B5349/Example_paper_Emilio!B$25</f>
        <v>63552251500000</v>
      </c>
      <c r="F5349" s="3">
        <f>E5349*Example_paper_Emilio!B$20/(Example_paper_Emilio!B$9*Example_paper_Emilio!B$7)*1000000</f>
        <v>1.7235443685081224</v>
      </c>
      <c r="J5349" s="1"/>
      <c r="K5349" s="1"/>
      <c r="L5349" s="1"/>
      <c r="M5349" s="1"/>
      <c r="N5349" s="1"/>
    </row>
    <row r="5350" spans="1:14" x14ac:dyDescent="0.25">
      <c r="A5350">
        <v>24.576875699999999</v>
      </c>
      <c r="B5350">
        <v>1271167320000</v>
      </c>
      <c r="C5350">
        <v>353.30725100000001</v>
      </c>
      <c r="D5350">
        <f t="shared" si="83"/>
        <v>1.1776908366666667</v>
      </c>
      <c r="E5350" s="3">
        <f>B5350/Example_paper_Emilio!B$25</f>
        <v>63558366000000</v>
      </c>
      <c r="F5350" s="3">
        <f>E5350*Example_paper_Emilio!B$20/(Example_paper_Emilio!B$9*Example_paper_Emilio!B$7)*1000000</f>
        <v>1.7237101944512245</v>
      </c>
      <c r="J5350" s="1"/>
      <c r="K5350" s="1"/>
      <c r="L5350" s="1"/>
      <c r="M5350" s="1"/>
      <c r="N5350" s="1"/>
    </row>
    <row r="5351" spans="1:14" x14ac:dyDescent="0.25">
      <c r="A5351">
        <v>24.5827618</v>
      </c>
      <c r="B5351">
        <v>1271289610000</v>
      </c>
      <c r="C5351">
        <v>353.32000699999998</v>
      </c>
      <c r="D5351">
        <f t="shared" si="83"/>
        <v>1.1777333566666666</v>
      </c>
      <c r="E5351" s="3">
        <f>B5351/Example_paper_Emilio!B$25</f>
        <v>63564480500000</v>
      </c>
      <c r="F5351" s="3">
        <f>E5351*Example_paper_Emilio!B$20/(Example_paper_Emilio!B$9*Example_paper_Emilio!B$7)*1000000</f>
        <v>1.7238760203943264</v>
      </c>
      <c r="J5351" s="1"/>
      <c r="K5351" s="1"/>
      <c r="L5351" s="1"/>
      <c r="M5351" s="1"/>
      <c r="N5351" s="1"/>
    </row>
    <row r="5352" spans="1:14" x14ac:dyDescent="0.25">
      <c r="A5352">
        <v>24.588649700000001</v>
      </c>
      <c r="B5352">
        <v>1271411900000</v>
      </c>
      <c r="C5352">
        <v>353.332764</v>
      </c>
      <c r="D5352">
        <f t="shared" si="83"/>
        <v>1.17777588</v>
      </c>
      <c r="E5352" s="3">
        <f>B5352/Example_paper_Emilio!B$25</f>
        <v>63570595000000</v>
      </c>
      <c r="F5352" s="3">
        <f>E5352*Example_paper_Emilio!B$20/(Example_paper_Emilio!B$9*Example_paper_Emilio!B$7)*1000000</f>
        <v>1.7240418463374283</v>
      </c>
      <c r="J5352" s="1"/>
      <c r="K5352" s="1"/>
      <c r="L5352" s="1"/>
      <c r="M5352" s="1"/>
      <c r="N5352" s="1"/>
    </row>
    <row r="5353" spans="1:14" x14ac:dyDescent="0.25">
      <c r="A5353">
        <v>24.594535799999999</v>
      </c>
      <c r="B5353">
        <v>1271534320000</v>
      </c>
      <c r="C5353">
        <v>353.345551</v>
      </c>
      <c r="D5353">
        <f t="shared" si="83"/>
        <v>1.1778185033333333</v>
      </c>
      <c r="E5353" s="3">
        <f>B5353/Example_paper_Emilio!B$25</f>
        <v>63576716000000</v>
      </c>
      <c r="F5353" s="3">
        <f>E5353*Example_paper_Emilio!B$20/(Example_paper_Emilio!B$9*Example_paper_Emilio!B$7)*1000000</f>
        <v>1.724207848561278</v>
      </c>
      <c r="J5353" s="1"/>
      <c r="K5353" s="1"/>
      <c r="L5353" s="1"/>
      <c r="M5353" s="1"/>
      <c r="N5353" s="1"/>
    </row>
    <row r="5354" spans="1:14" x14ac:dyDescent="0.25">
      <c r="A5354">
        <v>24.600421900000001</v>
      </c>
      <c r="B5354">
        <v>1271656610000</v>
      </c>
      <c r="C5354">
        <v>353.35830700000002</v>
      </c>
      <c r="D5354">
        <f t="shared" si="83"/>
        <v>1.1778610233333333</v>
      </c>
      <c r="E5354" s="3">
        <f>B5354/Example_paper_Emilio!B$25</f>
        <v>63582830500000</v>
      </c>
      <c r="F5354" s="3">
        <f>E5354*Example_paper_Emilio!B$20/(Example_paper_Emilio!B$9*Example_paper_Emilio!B$7)*1000000</f>
        <v>1.7243736745043798</v>
      </c>
      <c r="J5354" s="1"/>
      <c r="K5354" s="1"/>
      <c r="L5354" s="1"/>
      <c r="M5354" s="1"/>
      <c r="N5354" s="1"/>
    </row>
    <row r="5355" spans="1:14" x14ac:dyDescent="0.25">
      <c r="A5355">
        <v>24.606307999999999</v>
      </c>
      <c r="B5355">
        <v>1271778900000</v>
      </c>
      <c r="C5355">
        <v>353.37106299999999</v>
      </c>
      <c r="D5355">
        <f t="shared" si="83"/>
        <v>1.1779035433333334</v>
      </c>
      <c r="E5355" s="3">
        <f>B5355/Example_paper_Emilio!B$25</f>
        <v>63588945000000</v>
      </c>
      <c r="F5355" s="3">
        <f>E5355*Example_paper_Emilio!B$20/(Example_paper_Emilio!B$9*Example_paper_Emilio!B$7)*1000000</f>
        <v>1.7245395004474819</v>
      </c>
      <c r="J5355" s="1"/>
      <c r="K5355" s="1"/>
      <c r="L5355" s="1"/>
      <c r="M5355" s="1"/>
      <c r="N5355" s="1"/>
    </row>
    <row r="5356" spans="1:14" x14ac:dyDescent="0.25">
      <c r="A5356">
        <v>24.612196000000001</v>
      </c>
      <c r="B5356">
        <v>1271901190000</v>
      </c>
      <c r="C5356">
        <v>353.38385</v>
      </c>
      <c r="D5356">
        <f t="shared" si="83"/>
        <v>1.1779461666666666</v>
      </c>
      <c r="E5356" s="3">
        <f>B5356/Example_paper_Emilio!B$25</f>
        <v>63595059500000</v>
      </c>
      <c r="F5356" s="3">
        <f>E5356*Example_paper_Emilio!B$20/(Example_paper_Emilio!B$9*Example_paper_Emilio!B$7)*1000000</f>
        <v>1.7247053263905838</v>
      </c>
      <c r="J5356" s="1"/>
      <c r="K5356" s="1"/>
      <c r="L5356" s="1"/>
      <c r="M5356" s="1"/>
      <c r="N5356" s="1"/>
    </row>
    <row r="5357" spans="1:14" x14ac:dyDescent="0.25">
      <c r="A5357">
        <v>24.618082000000001</v>
      </c>
      <c r="B5357">
        <v>1272023610000</v>
      </c>
      <c r="C5357">
        <v>353.39660600000002</v>
      </c>
      <c r="D5357">
        <f t="shared" si="83"/>
        <v>1.1779886866666667</v>
      </c>
      <c r="E5357" s="3">
        <f>B5357/Example_paper_Emilio!B$25</f>
        <v>63601180500000</v>
      </c>
      <c r="F5357" s="3">
        <f>E5357*Example_paper_Emilio!B$20/(Example_paper_Emilio!B$9*Example_paper_Emilio!B$7)*1000000</f>
        <v>1.7248713286144335</v>
      </c>
      <c r="J5357" s="1"/>
      <c r="K5357" s="1"/>
      <c r="L5357" s="1"/>
      <c r="M5357" s="1"/>
      <c r="N5357" s="1"/>
    </row>
    <row r="5358" spans="1:14" x14ac:dyDescent="0.25">
      <c r="A5358">
        <v>24.623968099999999</v>
      </c>
      <c r="B5358">
        <v>1272145900000</v>
      </c>
      <c r="C5358">
        <v>353.40939300000002</v>
      </c>
      <c r="D5358">
        <f t="shared" si="83"/>
        <v>1.1780313100000002</v>
      </c>
      <c r="E5358" s="3">
        <f>B5358/Example_paper_Emilio!B$25</f>
        <v>63607295000000</v>
      </c>
      <c r="F5358" s="3">
        <f>E5358*Example_paper_Emilio!B$20/(Example_paper_Emilio!B$9*Example_paper_Emilio!B$7)*1000000</f>
        <v>1.7250371545575354</v>
      </c>
      <c r="J5358" s="1"/>
      <c r="K5358" s="1"/>
      <c r="L5358" s="1"/>
      <c r="M5358" s="1"/>
      <c r="N5358" s="1"/>
    </row>
    <row r="5359" spans="1:14" x14ac:dyDescent="0.25">
      <c r="A5359">
        <v>24.6298542</v>
      </c>
      <c r="B5359">
        <v>1272268320000</v>
      </c>
      <c r="C5359">
        <v>353.42214999999999</v>
      </c>
      <c r="D5359">
        <f t="shared" si="83"/>
        <v>1.1780738333333334</v>
      </c>
      <c r="E5359" s="3">
        <f>B5359/Example_paper_Emilio!B$25</f>
        <v>63613416000000</v>
      </c>
      <c r="F5359" s="3">
        <f>E5359*Example_paper_Emilio!B$20/(Example_paper_Emilio!B$9*Example_paper_Emilio!B$7)*1000000</f>
        <v>1.7252031567813848</v>
      </c>
      <c r="J5359" s="1"/>
      <c r="K5359" s="1"/>
      <c r="L5359" s="1"/>
      <c r="M5359" s="1"/>
      <c r="N5359" s="1"/>
    </row>
    <row r="5360" spans="1:14" x14ac:dyDescent="0.25">
      <c r="A5360">
        <v>24.635740299999998</v>
      </c>
      <c r="B5360">
        <v>1272390620000</v>
      </c>
      <c r="C5360">
        <v>353.43490600000001</v>
      </c>
      <c r="D5360">
        <f t="shared" si="83"/>
        <v>1.1781163533333334</v>
      </c>
      <c r="E5360" s="3">
        <f>B5360/Example_paper_Emilio!B$25</f>
        <v>63619531000000</v>
      </c>
      <c r="F5360" s="3">
        <f>E5360*Example_paper_Emilio!B$20/(Example_paper_Emilio!B$9*Example_paper_Emilio!B$7)*1000000</f>
        <v>1.7253689962845442</v>
      </c>
      <c r="J5360" s="1"/>
      <c r="K5360" s="1"/>
      <c r="L5360" s="1"/>
      <c r="M5360" s="1"/>
      <c r="N5360" s="1"/>
    </row>
    <row r="5361" spans="1:14" x14ac:dyDescent="0.25">
      <c r="A5361">
        <v>24.641628300000001</v>
      </c>
      <c r="B5361">
        <v>1272513040000</v>
      </c>
      <c r="C5361">
        <v>353.44769300000002</v>
      </c>
      <c r="D5361">
        <f t="shared" si="83"/>
        <v>1.1781589766666667</v>
      </c>
      <c r="E5361" s="3">
        <f>B5361/Example_paper_Emilio!B$25</f>
        <v>63625652000000</v>
      </c>
      <c r="F5361" s="3">
        <f>E5361*Example_paper_Emilio!B$20/(Example_paper_Emilio!B$9*Example_paper_Emilio!B$7)*1000000</f>
        <v>1.7255349985083939</v>
      </c>
      <c r="J5361" s="1"/>
      <c r="K5361" s="1"/>
      <c r="L5361" s="1"/>
      <c r="M5361" s="1"/>
      <c r="N5361" s="1"/>
    </row>
    <row r="5362" spans="1:14" x14ac:dyDescent="0.25">
      <c r="A5362">
        <v>24.647514300000001</v>
      </c>
      <c r="B5362">
        <v>1272635330000</v>
      </c>
      <c r="C5362">
        <v>353.46044899999998</v>
      </c>
      <c r="D5362">
        <f t="shared" si="83"/>
        <v>1.1782014966666665</v>
      </c>
      <c r="E5362" s="3">
        <f>B5362/Example_paper_Emilio!B$25</f>
        <v>63631766500000</v>
      </c>
      <c r="F5362" s="3">
        <f>E5362*Example_paper_Emilio!B$20/(Example_paper_Emilio!B$9*Example_paper_Emilio!B$7)*1000000</f>
        <v>1.7257008244514958</v>
      </c>
      <c r="J5362" s="1"/>
      <c r="K5362" s="1"/>
      <c r="L5362" s="1"/>
      <c r="M5362" s="1"/>
      <c r="N5362" s="1"/>
    </row>
    <row r="5363" spans="1:14" x14ac:dyDescent="0.25">
      <c r="A5363">
        <v>24.653400399999999</v>
      </c>
      <c r="B5363">
        <v>1272757750000</v>
      </c>
      <c r="C5363">
        <v>353.473206</v>
      </c>
      <c r="D5363">
        <f t="shared" si="83"/>
        <v>1.1782440199999999</v>
      </c>
      <c r="E5363" s="3">
        <f>B5363/Example_paper_Emilio!B$25</f>
        <v>63637887500000</v>
      </c>
      <c r="F5363" s="3">
        <f>E5363*Example_paper_Emilio!B$20/(Example_paper_Emilio!B$9*Example_paper_Emilio!B$7)*1000000</f>
        <v>1.7258668266753452</v>
      </c>
      <c r="J5363" s="1"/>
      <c r="K5363" s="1"/>
      <c r="L5363" s="1"/>
      <c r="M5363" s="1"/>
      <c r="N5363" s="1"/>
    </row>
    <row r="5364" spans="1:14" x14ac:dyDescent="0.25">
      <c r="A5364">
        <v>24.6592865</v>
      </c>
      <c r="B5364">
        <v>1272880170000</v>
      </c>
      <c r="C5364">
        <v>353.48599200000001</v>
      </c>
      <c r="D5364">
        <f t="shared" si="83"/>
        <v>1.1782866400000001</v>
      </c>
      <c r="E5364" s="3">
        <f>B5364/Example_paper_Emilio!B$25</f>
        <v>63644008500000</v>
      </c>
      <c r="F5364" s="3">
        <f>E5364*Example_paper_Emilio!B$20/(Example_paper_Emilio!B$9*Example_paper_Emilio!B$7)*1000000</f>
        <v>1.7260328288991944</v>
      </c>
      <c r="J5364" s="1"/>
      <c r="K5364" s="1"/>
      <c r="L5364" s="1"/>
      <c r="M5364" s="1"/>
      <c r="N5364" s="1"/>
    </row>
    <row r="5365" spans="1:14" x14ac:dyDescent="0.25">
      <c r="A5365">
        <v>24.665172599999998</v>
      </c>
      <c r="B5365">
        <v>1273002590000</v>
      </c>
      <c r="C5365">
        <v>353.49874899999998</v>
      </c>
      <c r="D5365">
        <f t="shared" si="83"/>
        <v>1.1783291633333333</v>
      </c>
      <c r="E5365" s="3">
        <f>B5365/Example_paper_Emilio!B$25</f>
        <v>63650129500000</v>
      </c>
      <c r="F5365" s="3">
        <f>E5365*Example_paper_Emilio!B$20/(Example_paper_Emilio!B$9*Example_paper_Emilio!B$7)*1000000</f>
        <v>1.7261988311230441</v>
      </c>
      <c r="J5365" s="1"/>
      <c r="K5365" s="1"/>
      <c r="L5365" s="1"/>
      <c r="M5365" s="1"/>
      <c r="N5365" s="1"/>
    </row>
    <row r="5366" spans="1:14" x14ac:dyDescent="0.25">
      <c r="A5366">
        <v>24.671060600000001</v>
      </c>
      <c r="B5366">
        <v>1273125010000</v>
      </c>
      <c r="C5366">
        <v>353.51153599999998</v>
      </c>
      <c r="D5366">
        <f t="shared" si="83"/>
        <v>1.1783717866666665</v>
      </c>
      <c r="E5366" s="3">
        <f>B5366/Example_paper_Emilio!B$25</f>
        <v>63656250500000</v>
      </c>
      <c r="F5366" s="3">
        <f>E5366*Example_paper_Emilio!B$20/(Example_paper_Emilio!B$9*Example_paper_Emilio!B$7)*1000000</f>
        <v>1.7263648333468933</v>
      </c>
      <c r="J5366" s="1"/>
      <c r="K5366" s="1"/>
      <c r="L5366" s="1"/>
      <c r="M5366" s="1"/>
      <c r="N5366" s="1"/>
    </row>
    <row r="5367" spans="1:14" x14ac:dyDescent="0.25">
      <c r="A5367">
        <v>24.676946600000001</v>
      </c>
      <c r="B5367">
        <v>1273247430000</v>
      </c>
      <c r="C5367">
        <v>353.524292</v>
      </c>
      <c r="D5367">
        <f t="shared" si="83"/>
        <v>1.1784143066666666</v>
      </c>
      <c r="E5367" s="3">
        <f>B5367/Example_paper_Emilio!B$25</f>
        <v>63662371500000</v>
      </c>
      <c r="F5367" s="3">
        <f>E5367*Example_paper_Emilio!B$20/(Example_paper_Emilio!B$9*Example_paper_Emilio!B$7)*1000000</f>
        <v>1.7265308355707429</v>
      </c>
      <c r="J5367" s="1"/>
      <c r="K5367" s="1"/>
      <c r="L5367" s="1"/>
      <c r="M5367" s="1"/>
      <c r="N5367" s="1"/>
    </row>
    <row r="5368" spans="1:14" x14ac:dyDescent="0.25">
      <c r="A5368">
        <v>24.682832699999999</v>
      </c>
      <c r="B5368">
        <v>1273369850000</v>
      </c>
      <c r="C5368">
        <v>353.53704800000003</v>
      </c>
      <c r="D5368">
        <f t="shared" si="83"/>
        <v>1.1784568266666668</v>
      </c>
      <c r="E5368" s="3">
        <f>B5368/Example_paper_Emilio!B$25</f>
        <v>63668492500000</v>
      </c>
      <c r="F5368" s="3">
        <f>E5368*Example_paper_Emilio!B$20/(Example_paper_Emilio!B$9*Example_paper_Emilio!B$7)*1000000</f>
        <v>1.7266968377945924</v>
      </c>
      <c r="J5368" s="1"/>
      <c r="K5368" s="1"/>
      <c r="L5368" s="1"/>
      <c r="M5368" s="1"/>
      <c r="N5368" s="1"/>
    </row>
    <row r="5369" spans="1:14" x14ac:dyDescent="0.25">
      <c r="A5369">
        <v>24.6887188</v>
      </c>
      <c r="B5369">
        <v>1273492280000</v>
      </c>
      <c r="C5369">
        <v>353.54983499999997</v>
      </c>
      <c r="D5369">
        <f t="shared" si="83"/>
        <v>1.1784994499999999</v>
      </c>
      <c r="E5369" s="3">
        <f>B5369/Example_paper_Emilio!B$25</f>
        <v>63674614000000</v>
      </c>
      <c r="F5369" s="3">
        <f>E5369*Example_paper_Emilio!B$20/(Example_paper_Emilio!B$9*Example_paper_Emilio!B$7)*1000000</f>
        <v>1.7268628535784991</v>
      </c>
      <c r="J5369" s="1"/>
      <c r="K5369" s="1"/>
      <c r="L5369" s="1"/>
      <c r="M5369" s="1"/>
      <c r="N5369" s="1"/>
    </row>
    <row r="5370" spans="1:14" x14ac:dyDescent="0.25">
      <c r="A5370">
        <v>24.694606799999999</v>
      </c>
      <c r="B5370">
        <v>1273614700000</v>
      </c>
      <c r="C5370">
        <v>353.562592</v>
      </c>
      <c r="D5370">
        <f t="shared" si="83"/>
        <v>1.1785419733333333</v>
      </c>
      <c r="E5370" s="3">
        <f>B5370/Example_paper_Emilio!B$25</f>
        <v>63680735000000</v>
      </c>
      <c r="F5370" s="3">
        <f>E5370*Example_paper_Emilio!B$20/(Example_paper_Emilio!B$9*Example_paper_Emilio!B$7)*1000000</f>
        <v>1.7270288558023488</v>
      </c>
      <c r="J5370" s="1"/>
      <c r="K5370" s="1"/>
      <c r="L5370" s="1"/>
      <c r="M5370" s="1"/>
      <c r="N5370" s="1"/>
    </row>
    <row r="5371" spans="1:14" x14ac:dyDescent="0.25">
      <c r="A5371">
        <v>24.7004929</v>
      </c>
      <c r="B5371">
        <v>1273737120000</v>
      </c>
      <c r="C5371">
        <v>353.57534800000002</v>
      </c>
      <c r="D5371">
        <f t="shared" si="83"/>
        <v>1.1785844933333334</v>
      </c>
      <c r="E5371" s="3">
        <f>B5371/Example_paper_Emilio!B$25</f>
        <v>63686856000000</v>
      </c>
      <c r="F5371" s="3">
        <f>E5371*Example_paper_Emilio!B$20/(Example_paper_Emilio!B$9*Example_paper_Emilio!B$7)*1000000</f>
        <v>1.727194858026198</v>
      </c>
      <c r="J5371" s="1"/>
      <c r="K5371" s="1"/>
      <c r="L5371" s="1"/>
      <c r="M5371" s="1"/>
      <c r="N5371" s="1"/>
    </row>
    <row r="5372" spans="1:14" x14ac:dyDescent="0.25">
      <c r="A5372">
        <v>24.706378900000001</v>
      </c>
      <c r="B5372">
        <v>1273859540000</v>
      </c>
      <c r="C5372">
        <v>353.58813500000002</v>
      </c>
      <c r="D5372">
        <f t="shared" si="83"/>
        <v>1.1786271166666666</v>
      </c>
      <c r="E5372" s="3">
        <f>B5372/Example_paper_Emilio!B$25</f>
        <v>63692977000000</v>
      </c>
      <c r="F5372" s="3">
        <f>E5372*Example_paper_Emilio!B$20/(Example_paper_Emilio!B$9*Example_paper_Emilio!B$7)*1000000</f>
        <v>1.7273608602500474</v>
      </c>
      <c r="J5372" s="1"/>
      <c r="K5372" s="1"/>
      <c r="L5372" s="1"/>
      <c r="M5372" s="1"/>
      <c r="N5372" s="1"/>
    </row>
    <row r="5373" spans="1:14" x14ac:dyDescent="0.25">
      <c r="A5373">
        <v>24.712264999999999</v>
      </c>
      <c r="B5373">
        <v>1273981960000</v>
      </c>
      <c r="C5373">
        <v>353.60089099999999</v>
      </c>
      <c r="D5373">
        <f t="shared" si="83"/>
        <v>1.1786696366666667</v>
      </c>
      <c r="E5373" s="3">
        <f>B5373/Example_paper_Emilio!B$25</f>
        <v>63699098000000</v>
      </c>
      <c r="F5373" s="3">
        <f>E5373*Example_paper_Emilio!B$20/(Example_paper_Emilio!B$9*Example_paper_Emilio!B$7)*1000000</f>
        <v>1.7275268624738969</v>
      </c>
      <c r="J5373" s="1"/>
      <c r="K5373" s="1"/>
      <c r="L5373" s="1"/>
      <c r="M5373" s="1"/>
      <c r="N5373" s="1"/>
    </row>
    <row r="5374" spans="1:14" x14ac:dyDescent="0.25">
      <c r="A5374">
        <v>24.7181511</v>
      </c>
      <c r="B5374">
        <v>1274104510000</v>
      </c>
      <c r="C5374">
        <v>353.61367799999999</v>
      </c>
      <c r="D5374">
        <f t="shared" si="83"/>
        <v>1.17871226</v>
      </c>
      <c r="E5374" s="3">
        <f>B5374/Example_paper_Emilio!B$25</f>
        <v>63705225500000</v>
      </c>
      <c r="F5374" s="3">
        <f>E5374*Example_paper_Emilio!B$20/(Example_paper_Emilio!B$9*Example_paper_Emilio!B$7)*1000000</f>
        <v>1.7276930409784936</v>
      </c>
      <c r="J5374" s="1"/>
      <c r="K5374" s="1"/>
      <c r="L5374" s="1"/>
      <c r="M5374" s="1"/>
      <c r="N5374" s="1"/>
    </row>
    <row r="5375" spans="1:14" x14ac:dyDescent="0.25">
      <c r="A5375">
        <v>24.724039099999999</v>
      </c>
      <c r="B5375">
        <v>1274226930000</v>
      </c>
      <c r="C5375">
        <v>353.62643400000002</v>
      </c>
      <c r="D5375">
        <f t="shared" si="83"/>
        <v>1.17875478</v>
      </c>
      <c r="E5375" s="3">
        <f>B5375/Example_paper_Emilio!B$25</f>
        <v>63711346500000</v>
      </c>
      <c r="F5375" s="3">
        <f>E5375*Example_paper_Emilio!B$20/(Example_paper_Emilio!B$9*Example_paper_Emilio!B$7)*1000000</f>
        <v>1.7278590432023433</v>
      </c>
      <c r="J5375" s="1"/>
      <c r="K5375" s="1"/>
      <c r="L5375" s="1"/>
      <c r="M5375" s="1"/>
      <c r="N5375" s="1"/>
    </row>
    <row r="5376" spans="1:14" x14ac:dyDescent="0.25">
      <c r="A5376">
        <v>24.7299252</v>
      </c>
      <c r="B5376">
        <v>1274349490000</v>
      </c>
      <c r="C5376">
        <v>353.63919099999998</v>
      </c>
      <c r="D5376">
        <f t="shared" si="83"/>
        <v>1.1787973033333332</v>
      </c>
      <c r="E5376" s="3">
        <f>B5376/Example_paper_Emilio!B$25</f>
        <v>63717474500000</v>
      </c>
      <c r="F5376" s="3">
        <f>E5376*Example_paper_Emilio!B$20/(Example_paper_Emilio!B$9*Example_paper_Emilio!B$7)*1000000</f>
        <v>1.7280252352669974</v>
      </c>
      <c r="J5376" s="1"/>
      <c r="K5376" s="1"/>
      <c r="L5376" s="1"/>
      <c r="M5376" s="1"/>
      <c r="N5376" s="1"/>
    </row>
    <row r="5377" spans="1:14" x14ac:dyDescent="0.25">
      <c r="A5377">
        <v>24.735811200000001</v>
      </c>
      <c r="B5377">
        <v>1274471910000</v>
      </c>
      <c r="C5377">
        <v>353.65197799999999</v>
      </c>
      <c r="D5377">
        <f t="shared" si="83"/>
        <v>1.1788399266666667</v>
      </c>
      <c r="E5377" s="3">
        <f>B5377/Example_paper_Emilio!B$25</f>
        <v>63723595500000</v>
      </c>
      <c r="F5377" s="3">
        <f>E5377*Example_paper_Emilio!B$20/(Example_paper_Emilio!B$9*Example_paper_Emilio!B$7)*1000000</f>
        <v>1.728191237490847</v>
      </c>
      <c r="J5377" s="1"/>
      <c r="K5377" s="1"/>
      <c r="L5377" s="1"/>
      <c r="M5377" s="1"/>
      <c r="N5377" s="1"/>
    </row>
    <row r="5378" spans="1:14" x14ac:dyDescent="0.25">
      <c r="A5378">
        <v>24.741697299999998</v>
      </c>
      <c r="B5378">
        <v>1274594460000</v>
      </c>
      <c r="C5378">
        <v>353.66473400000001</v>
      </c>
      <c r="D5378">
        <f t="shared" si="83"/>
        <v>1.1788824466666668</v>
      </c>
      <c r="E5378" s="3">
        <f>B5378/Example_paper_Emilio!B$25</f>
        <v>63729723000000</v>
      </c>
      <c r="F5378" s="3">
        <f>E5378*Example_paper_Emilio!B$20/(Example_paper_Emilio!B$9*Example_paper_Emilio!B$7)*1000000</f>
        <v>1.7283574159954438</v>
      </c>
      <c r="J5378" s="1"/>
      <c r="K5378" s="1"/>
      <c r="L5378" s="1"/>
      <c r="M5378" s="1"/>
      <c r="N5378" s="1"/>
    </row>
    <row r="5379" spans="1:14" x14ac:dyDescent="0.25">
      <c r="A5379">
        <v>24.747585300000001</v>
      </c>
      <c r="B5379">
        <v>1274716880000</v>
      </c>
      <c r="C5379">
        <v>353.67748999999998</v>
      </c>
      <c r="D5379">
        <f t="shared" si="83"/>
        <v>1.1789249666666666</v>
      </c>
      <c r="E5379" s="3">
        <f>B5379/Example_paper_Emilio!B$25</f>
        <v>63735844000000</v>
      </c>
      <c r="F5379" s="3">
        <f>E5379*Example_paper_Emilio!B$20/(Example_paper_Emilio!B$9*Example_paper_Emilio!B$7)*1000000</f>
        <v>1.7285234182192932</v>
      </c>
      <c r="J5379" s="1"/>
      <c r="K5379" s="1"/>
      <c r="L5379" s="1"/>
      <c r="M5379" s="1"/>
      <c r="N5379" s="1"/>
    </row>
    <row r="5380" spans="1:14" x14ac:dyDescent="0.25">
      <c r="A5380">
        <v>24.753471399999999</v>
      </c>
      <c r="B5380">
        <v>1274839430000</v>
      </c>
      <c r="C5380">
        <v>353.69027699999998</v>
      </c>
      <c r="D5380">
        <f t="shared" si="83"/>
        <v>1.1789675899999998</v>
      </c>
      <c r="E5380" s="3">
        <f>B5380/Example_paper_Emilio!B$25</f>
        <v>63741971500000</v>
      </c>
      <c r="F5380" s="3">
        <f>E5380*Example_paper_Emilio!B$20/(Example_paper_Emilio!B$9*Example_paper_Emilio!B$7)*1000000</f>
        <v>1.72868959672389</v>
      </c>
      <c r="J5380" s="1"/>
      <c r="K5380" s="1"/>
      <c r="L5380" s="1"/>
      <c r="M5380" s="1"/>
      <c r="N5380" s="1"/>
    </row>
    <row r="5381" spans="1:14" x14ac:dyDescent="0.25">
      <c r="A5381">
        <v>24.7593575</v>
      </c>
      <c r="B5381">
        <v>1274961990000</v>
      </c>
      <c r="C5381">
        <v>353.703033</v>
      </c>
      <c r="D5381">
        <f t="shared" ref="D5381:D5444" si="84">C5381/300</f>
        <v>1.1790101100000001</v>
      </c>
      <c r="E5381" s="3">
        <f>B5381/Example_paper_Emilio!B$25</f>
        <v>63748099500000</v>
      </c>
      <c r="F5381" s="3">
        <f>E5381*Example_paper_Emilio!B$20/(Example_paper_Emilio!B$9*Example_paper_Emilio!B$7)*1000000</f>
        <v>1.7288557887885445</v>
      </c>
      <c r="J5381" s="1"/>
      <c r="K5381" s="1"/>
      <c r="L5381" s="1"/>
      <c r="M5381" s="1"/>
      <c r="N5381" s="1"/>
    </row>
    <row r="5382" spans="1:14" x14ac:dyDescent="0.25">
      <c r="A5382">
        <v>24.7652435</v>
      </c>
      <c r="B5382">
        <v>1275084540000</v>
      </c>
      <c r="C5382">
        <v>353.71582000000001</v>
      </c>
      <c r="D5382">
        <f t="shared" si="84"/>
        <v>1.1790527333333334</v>
      </c>
      <c r="E5382" s="3">
        <f>B5382/Example_paper_Emilio!B$25</f>
        <v>63754227000000</v>
      </c>
      <c r="F5382" s="3">
        <f>E5382*Example_paper_Emilio!B$20/(Example_paper_Emilio!B$9*Example_paper_Emilio!B$7)*1000000</f>
        <v>1.7290219672931415</v>
      </c>
      <c r="J5382" s="1"/>
      <c r="K5382" s="1"/>
      <c r="L5382" s="1"/>
      <c r="M5382" s="1"/>
      <c r="N5382" s="1"/>
    </row>
    <row r="5383" spans="1:14" x14ac:dyDescent="0.25">
      <c r="A5383">
        <v>24.771129599999998</v>
      </c>
      <c r="B5383">
        <v>1275207090000</v>
      </c>
      <c r="C5383">
        <v>353.72857699999997</v>
      </c>
      <c r="D5383">
        <f t="shared" si="84"/>
        <v>1.1790952566666666</v>
      </c>
      <c r="E5383" s="3">
        <f>B5383/Example_paper_Emilio!B$25</f>
        <v>63760354500000</v>
      </c>
      <c r="F5383" s="3">
        <f>E5383*Example_paper_Emilio!B$20/(Example_paper_Emilio!B$9*Example_paper_Emilio!B$7)*1000000</f>
        <v>1.7291881457977381</v>
      </c>
      <c r="J5383" s="1"/>
      <c r="K5383" s="1"/>
      <c r="L5383" s="1"/>
      <c r="M5383" s="1"/>
      <c r="N5383" s="1"/>
    </row>
    <row r="5384" spans="1:14" x14ac:dyDescent="0.25">
      <c r="A5384">
        <v>24.777017600000001</v>
      </c>
      <c r="B5384">
        <v>1275329510000</v>
      </c>
      <c r="C5384">
        <v>353.741333</v>
      </c>
      <c r="D5384">
        <f t="shared" si="84"/>
        <v>1.1791377766666666</v>
      </c>
      <c r="E5384" s="3">
        <f>B5384/Example_paper_Emilio!B$25</f>
        <v>63766475500000</v>
      </c>
      <c r="F5384" s="3">
        <f>E5384*Example_paper_Emilio!B$20/(Example_paper_Emilio!B$9*Example_paper_Emilio!B$7)*1000000</f>
        <v>1.7293541480215877</v>
      </c>
      <c r="J5384" s="1"/>
      <c r="K5384" s="1"/>
      <c r="L5384" s="1"/>
      <c r="M5384" s="1"/>
      <c r="N5384" s="1"/>
    </row>
    <row r="5385" spans="1:14" x14ac:dyDescent="0.25">
      <c r="A5385">
        <v>24.782903699999999</v>
      </c>
      <c r="B5385">
        <v>1275452060000</v>
      </c>
      <c r="C5385">
        <v>353.75412</v>
      </c>
      <c r="D5385">
        <f t="shared" si="84"/>
        <v>1.1791803999999999</v>
      </c>
      <c r="E5385" s="3">
        <f>B5385/Example_paper_Emilio!B$25</f>
        <v>63772603000000</v>
      </c>
      <c r="F5385" s="3">
        <f>E5385*Example_paper_Emilio!B$20/(Example_paper_Emilio!B$9*Example_paper_Emilio!B$7)*1000000</f>
        <v>1.7295203265261845</v>
      </c>
      <c r="J5385" s="1"/>
      <c r="K5385" s="1"/>
      <c r="L5385" s="1"/>
      <c r="M5385" s="1"/>
      <c r="N5385" s="1"/>
    </row>
    <row r="5386" spans="1:14" x14ac:dyDescent="0.25">
      <c r="A5386">
        <v>24.788789699999999</v>
      </c>
      <c r="B5386">
        <v>1275574620000</v>
      </c>
      <c r="C5386">
        <v>353.76687600000002</v>
      </c>
      <c r="D5386">
        <f t="shared" si="84"/>
        <v>1.1792229200000002</v>
      </c>
      <c r="E5386" s="3">
        <f>B5386/Example_paper_Emilio!B$25</f>
        <v>63778731000000</v>
      </c>
      <c r="F5386" s="3">
        <f>E5386*Example_paper_Emilio!B$20/(Example_paper_Emilio!B$9*Example_paper_Emilio!B$7)*1000000</f>
        <v>1.7296865185908388</v>
      </c>
      <c r="J5386" s="1"/>
      <c r="K5386" s="1"/>
      <c r="L5386" s="1"/>
      <c r="M5386" s="1"/>
      <c r="N5386" s="1"/>
    </row>
    <row r="5387" spans="1:14" x14ac:dyDescent="0.25">
      <c r="A5387">
        <v>24.7946758</v>
      </c>
      <c r="B5387">
        <v>1275697170000</v>
      </c>
      <c r="C5387">
        <v>353.77963299999999</v>
      </c>
      <c r="D5387">
        <f t="shared" si="84"/>
        <v>1.1792654433333334</v>
      </c>
      <c r="E5387" s="3">
        <f>B5387/Example_paper_Emilio!B$25</f>
        <v>63784858500000</v>
      </c>
      <c r="F5387" s="3">
        <f>E5387*Example_paper_Emilio!B$20/(Example_paper_Emilio!B$9*Example_paper_Emilio!B$7)*1000000</f>
        <v>1.7298526970954355</v>
      </c>
      <c r="J5387" s="1"/>
      <c r="K5387" s="1"/>
      <c r="L5387" s="1"/>
      <c r="M5387" s="1"/>
      <c r="N5387" s="1"/>
    </row>
    <row r="5388" spans="1:14" x14ac:dyDescent="0.25">
      <c r="A5388">
        <v>24.800561900000002</v>
      </c>
      <c r="B5388">
        <v>1275819850000</v>
      </c>
      <c r="C5388">
        <v>353.792419</v>
      </c>
      <c r="D5388">
        <f t="shared" si="84"/>
        <v>1.1793080633333333</v>
      </c>
      <c r="E5388" s="3">
        <f>B5388/Example_paper_Emilio!B$25</f>
        <v>63790992500000</v>
      </c>
      <c r="F5388" s="3">
        <f>E5388*Example_paper_Emilio!B$20/(Example_paper_Emilio!B$9*Example_paper_Emilio!B$7)*1000000</f>
        <v>1.7300190518807799</v>
      </c>
      <c r="J5388" s="1"/>
      <c r="K5388" s="1"/>
      <c r="L5388" s="1"/>
      <c r="M5388" s="1"/>
      <c r="N5388" s="1"/>
    </row>
    <row r="5389" spans="1:14" x14ac:dyDescent="0.25">
      <c r="A5389">
        <v>24.8064499</v>
      </c>
      <c r="B5389">
        <v>1275942400000</v>
      </c>
      <c r="C5389">
        <v>353.80517600000002</v>
      </c>
      <c r="D5389">
        <f t="shared" si="84"/>
        <v>1.1793505866666667</v>
      </c>
      <c r="E5389" s="3">
        <f>B5389/Example_paper_Emilio!B$25</f>
        <v>63797120000000</v>
      </c>
      <c r="F5389" s="3">
        <f>E5389*Example_paper_Emilio!B$20/(Example_paper_Emilio!B$9*Example_paper_Emilio!B$7)*1000000</f>
        <v>1.7301852303853769</v>
      </c>
      <c r="J5389" s="1"/>
      <c r="K5389" s="1"/>
      <c r="L5389" s="1"/>
      <c r="M5389" s="1"/>
      <c r="N5389" s="1"/>
    </row>
    <row r="5390" spans="1:14" x14ac:dyDescent="0.25">
      <c r="A5390">
        <v>24.812335999999998</v>
      </c>
      <c r="B5390">
        <v>1276064960000</v>
      </c>
      <c r="C5390">
        <v>353.81796300000002</v>
      </c>
      <c r="D5390">
        <f t="shared" si="84"/>
        <v>1.17939321</v>
      </c>
      <c r="E5390" s="3">
        <f>B5390/Example_paper_Emilio!B$25</f>
        <v>63803248000000</v>
      </c>
      <c r="F5390" s="3">
        <f>E5390*Example_paper_Emilio!B$20/(Example_paper_Emilio!B$9*Example_paper_Emilio!B$7)*1000000</f>
        <v>1.7303514224500312</v>
      </c>
      <c r="J5390" s="1"/>
      <c r="K5390" s="1"/>
      <c r="L5390" s="1"/>
      <c r="M5390" s="1"/>
      <c r="N5390" s="1"/>
    </row>
    <row r="5391" spans="1:14" x14ac:dyDescent="0.25">
      <c r="A5391">
        <v>24.818221999999999</v>
      </c>
      <c r="B5391">
        <v>1276187510000</v>
      </c>
      <c r="C5391">
        <v>353.83071899999999</v>
      </c>
      <c r="D5391">
        <f t="shared" si="84"/>
        <v>1.17943573</v>
      </c>
      <c r="E5391" s="3">
        <f>B5391/Example_paper_Emilio!B$25</f>
        <v>63809375500000</v>
      </c>
      <c r="F5391" s="3">
        <f>E5391*Example_paper_Emilio!B$20/(Example_paper_Emilio!B$9*Example_paper_Emilio!B$7)*1000000</f>
        <v>1.7305176009546281</v>
      </c>
      <c r="J5391" s="1"/>
      <c r="K5391" s="1"/>
      <c r="L5391" s="1"/>
      <c r="M5391" s="1"/>
      <c r="N5391" s="1"/>
    </row>
    <row r="5392" spans="1:14" x14ac:dyDescent="0.25">
      <c r="A5392">
        <v>24.8241081</v>
      </c>
      <c r="B5392">
        <v>1276310190000</v>
      </c>
      <c r="C5392">
        <v>353.84347500000001</v>
      </c>
      <c r="D5392">
        <f t="shared" si="84"/>
        <v>1.1794782500000001</v>
      </c>
      <c r="E5392" s="3">
        <f>B5392/Example_paper_Emilio!B$25</f>
        <v>63815509500000</v>
      </c>
      <c r="F5392" s="3">
        <f>E5392*Example_paper_Emilio!B$20/(Example_paper_Emilio!B$9*Example_paper_Emilio!B$7)*1000000</f>
        <v>1.7306839557399725</v>
      </c>
      <c r="J5392" s="1"/>
      <c r="K5392" s="1"/>
      <c r="L5392" s="1"/>
      <c r="M5392" s="1"/>
      <c r="N5392" s="1"/>
    </row>
    <row r="5393" spans="1:14" x14ac:dyDescent="0.25">
      <c r="A5393">
        <v>24.829996099999999</v>
      </c>
      <c r="B5393">
        <v>1276432740000</v>
      </c>
      <c r="C5393">
        <v>353.85626200000002</v>
      </c>
      <c r="D5393">
        <f t="shared" si="84"/>
        <v>1.1795208733333333</v>
      </c>
      <c r="E5393" s="3">
        <f>B5393/Example_paper_Emilio!B$25</f>
        <v>63821637000000</v>
      </c>
      <c r="F5393" s="3">
        <f>E5393*Example_paper_Emilio!B$20/(Example_paper_Emilio!B$9*Example_paper_Emilio!B$7)*1000000</f>
        <v>1.7308501342445692</v>
      </c>
      <c r="J5393" s="1"/>
      <c r="K5393" s="1"/>
      <c r="L5393" s="1"/>
      <c r="M5393" s="1"/>
      <c r="N5393" s="1"/>
    </row>
    <row r="5394" spans="1:14" x14ac:dyDescent="0.25">
      <c r="A5394">
        <v>24.8358822</v>
      </c>
      <c r="B5394">
        <v>1276555430000</v>
      </c>
      <c r="C5394">
        <v>353.86901899999998</v>
      </c>
      <c r="D5394">
        <f t="shared" si="84"/>
        <v>1.1795633966666665</v>
      </c>
      <c r="E5394" s="3">
        <f>B5394/Example_paper_Emilio!B$25</f>
        <v>63827771500000</v>
      </c>
      <c r="F5394" s="3">
        <f>E5394*Example_paper_Emilio!B$20/(Example_paper_Emilio!B$9*Example_paper_Emilio!B$7)*1000000</f>
        <v>1.7310165025899709</v>
      </c>
      <c r="J5394" s="1"/>
      <c r="K5394" s="1"/>
      <c r="L5394" s="1"/>
      <c r="M5394" s="1"/>
      <c r="N5394" s="1"/>
    </row>
    <row r="5395" spans="1:14" x14ac:dyDescent="0.25">
      <c r="A5395">
        <v>24.841768299999998</v>
      </c>
      <c r="B5395">
        <v>1276677980000</v>
      </c>
      <c r="C5395">
        <v>353.881775</v>
      </c>
      <c r="D5395">
        <f t="shared" si="84"/>
        <v>1.1796059166666666</v>
      </c>
      <c r="E5395" s="3">
        <f>B5395/Example_paper_Emilio!B$25</f>
        <v>63833899000000</v>
      </c>
      <c r="F5395" s="3">
        <f>E5395*Example_paper_Emilio!B$20/(Example_paper_Emilio!B$9*Example_paper_Emilio!B$7)*1000000</f>
        <v>1.7311826810945679</v>
      </c>
      <c r="J5395" s="1"/>
      <c r="K5395" s="1"/>
      <c r="L5395" s="1"/>
      <c r="M5395" s="1"/>
      <c r="N5395" s="1"/>
    </row>
    <row r="5396" spans="1:14" x14ac:dyDescent="0.25">
      <c r="A5396">
        <v>24.847654299999999</v>
      </c>
      <c r="B5396">
        <v>1276800660000</v>
      </c>
      <c r="C5396">
        <v>353.89456200000001</v>
      </c>
      <c r="D5396">
        <f t="shared" si="84"/>
        <v>1.1796485400000001</v>
      </c>
      <c r="E5396" s="3">
        <f>B5396/Example_paper_Emilio!B$25</f>
        <v>63840033000000</v>
      </c>
      <c r="F5396" s="3">
        <f>E5396*Example_paper_Emilio!B$20/(Example_paper_Emilio!B$9*Example_paper_Emilio!B$7)*1000000</f>
        <v>1.7313490358799122</v>
      </c>
      <c r="J5396" s="1"/>
      <c r="K5396" s="1"/>
      <c r="L5396" s="1"/>
      <c r="M5396" s="1"/>
      <c r="N5396" s="1"/>
    </row>
    <row r="5397" spans="1:14" x14ac:dyDescent="0.25">
      <c r="A5397">
        <v>24.8535404</v>
      </c>
      <c r="B5397">
        <v>1276923220000</v>
      </c>
      <c r="C5397">
        <v>353.90731799999998</v>
      </c>
      <c r="D5397">
        <f t="shared" si="84"/>
        <v>1.1796910599999999</v>
      </c>
      <c r="E5397" s="3">
        <f>B5397/Example_paper_Emilio!B$25</f>
        <v>63846161000000</v>
      </c>
      <c r="F5397" s="3">
        <f>E5397*Example_paper_Emilio!B$20/(Example_paper_Emilio!B$9*Example_paper_Emilio!B$7)*1000000</f>
        <v>1.7315152279445665</v>
      </c>
      <c r="J5397" s="1"/>
      <c r="K5397" s="1"/>
      <c r="L5397" s="1"/>
      <c r="M5397" s="1"/>
      <c r="N5397" s="1"/>
    </row>
    <row r="5398" spans="1:14" x14ac:dyDescent="0.25">
      <c r="A5398">
        <v>24.859428399999999</v>
      </c>
      <c r="B5398">
        <v>1277045900000</v>
      </c>
      <c r="C5398">
        <v>353.92010499999998</v>
      </c>
      <c r="D5398">
        <f t="shared" si="84"/>
        <v>1.1797336833333332</v>
      </c>
      <c r="E5398" s="3">
        <f>B5398/Example_paper_Emilio!B$25</f>
        <v>63852295000000</v>
      </c>
      <c r="F5398" s="3">
        <f>E5398*Example_paper_Emilio!B$20/(Example_paper_Emilio!B$9*Example_paper_Emilio!B$7)*1000000</f>
        <v>1.7316815827299108</v>
      </c>
      <c r="J5398" s="1"/>
      <c r="K5398" s="1"/>
      <c r="L5398" s="1"/>
      <c r="M5398" s="1"/>
      <c r="N5398" s="1"/>
    </row>
    <row r="5399" spans="1:14" x14ac:dyDescent="0.25">
      <c r="A5399">
        <v>24.8653145</v>
      </c>
      <c r="B5399">
        <v>1277168580000</v>
      </c>
      <c r="C5399">
        <v>353.932861</v>
      </c>
      <c r="D5399">
        <f t="shared" si="84"/>
        <v>1.1797762033333334</v>
      </c>
      <c r="E5399" s="3">
        <f>B5399/Example_paper_Emilio!B$25</f>
        <v>63858429000000</v>
      </c>
      <c r="F5399" s="3">
        <f>E5399*Example_paper_Emilio!B$20/(Example_paper_Emilio!B$9*Example_paper_Emilio!B$7)*1000000</f>
        <v>1.7318479375152551</v>
      </c>
      <c r="J5399" s="1"/>
      <c r="K5399" s="1"/>
      <c r="L5399" s="1"/>
      <c r="M5399" s="1"/>
      <c r="N5399" s="1"/>
    </row>
    <row r="5400" spans="1:14" x14ac:dyDescent="0.25">
      <c r="A5400">
        <v>24.871200600000002</v>
      </c>
      <c r="B5400">
        <v>1277291270000</v>
      </c>
      <c r="C5400">
        <v>353.94561800000002</v>
      </c>
      <c r="D5400">
        <f t="shared" si="84"/>
        <v>1.1798187266666667</v>
      </c>
      <c r="E5400" s="3">
        <f>B5400/Example_paper_Emilio!B$25</f>
        <v>63864563500000</v>
      </c>
      <c r="F5400" s="3">
        <f>E5400*Example_paper_Emilio!B$20/(Example_paper_Emilio!B$9*Example_paper_Emilio!B$7)*1000000</f>
        <v>1.7320143058606567</v>
      </c>
      <c r="J5400" s="1"/>
      <c r="K5400" s="1"/>
      <c r="L5400" s="1"/>
      <c r="M5400" s="1"/>
      <c r="N5400" s="1"/>
    </row>
    <row r="5401" spans="1:14" x14ac:dyDescent="0.25">
      <c r="A5401">
        <v>24.877086599999998</v>
      </c>
      <c r="B5401">
        <v>1277413820000</v>
      </c>
      <c r="C5401">
        <v>353.95840500000003</v>
      </c>
      <c r="D5401">
        <f t="shared" si="84"/>
        <v>1.1798613500000001</v>
      </c>
      <c r="E5401" s="3">
        <f>B5401/Example_paper_Emilio!B$25</f>
        <v>63870691000000</v>
      </c>
      <c r="F5401" s="3">
        <f>E5401*Example_paper_Emilio!B$20/(Example_paper_Emilio!B$9*Example_paper_Emilio!B$7)*1000000</f>
        <v>1.7321804843652537</v>
      </c>
      <c r="J5401" s="1"/>
      <c r="K5401" s="1"/>
      <c r="L5401" s="1"/>
      <c r="M5401" s="1"/>
      <c r="N5401" s="1"/>
    </row>
    <row r="5402" spans="1:14" x14ac:dyDescent="0.25">
      <c r="A5402">
        <v>24.882974600000001</v>
      </c>
      <c r="B5402">
        <v>1277536500000</v>
      </c>
      <c r="C5402">
        <v>353.971161</v>
      </c>
      <c r="D5402">
        <f t="shared" si="84"/>
        <v>1.17990387</v>
      </c>
      <c r="E5402" s="3">
        <f>B5402/Example_paper_Emilio!B$25</f>
        <v>63876825000000</v>
      </c>
      <c r="F5402" s="3">
        <f>E5402*Example_paper_Emilio!B$20/(Example_paper_Emilio!B$9*Example_paper_Emilio!B$7)*1000000</f>
        <v>1.7323468391505978</v>
      </c>
      <c r="J5402" s="1"/>
      <c r="K5402" s="1"/>
      <c r="L5402" s="1"/>
      <c r="M5402" s="1"/>
      <c r="N5402" s="1"/>
    </row>
    <row r="5403" spans="1:14" x14ac:dyDescent="0.25">
      <c r="A5403">
        <v>24.888860699999999</v>
      </c>
      <c r="B5403">
        <v>1277659190000</v>
      </c>
      <c r="C5403">
        <v>353.98391700000002</v>
      </c>
      <c r="D5403">
        <f t="shared" si="84"/>
        <v>1.17994639</v>
      </c>
      <c r="E5403" s="3">
        <f>B5403/Example_paper_Emilio!B$25</f>
        <v>63882959500000</v>
      </c>
      <c r="F5403" s="3">
        <f>E5403*Example_paper_Emilio!B$20/(Example_paper_Emilio!B$9*Example_paper_Emilio!B$7)*1000000</f>
        <v>1.7325132074959997</v>
      </c>
      <c r="J5403" s="1"/>
      <c r="K5403" s="1"/>
      <c r="L5403" s="1"/>
      <c r="M5403" s="1"/>
      <c r="N5403" s="1"/>
    </row>
    <row r="5404" spans="1:14" x14ac:dyDescent="0.25">
      <c r="A5404">
        <v>24.8947468</v>
      </c>
      <c r="B5404">
        <v>1277781870000</v>
      </c>
      <c r="C5404">
        <v>353.99670400000002</v>
      </c>
      <c r="D5404">
        <f t="shared" si="84"/>
        <v>1.1799890133333335</v>
      </c>
      <c r="E5404" s="3">
        <f>B5404/Example_paper_Emilio!B$25</f>
        <v>63889093500000</v>
      </c>
      <c r="F5404" s="3">
        <f>E5404*Example_paper_Emilio!B$20/(Example_paper_Emilio!B$9*Example_paper_Emilio!B$7)*1000000</f>
        <v>1.732679562281344</v>
      </c>
      <c r="J5404" s="1"/>
      <c r="K5404" s="1"/>
      <c r="L5404" s="1"/>
      <c r="M5404" s="1"/>
      <c r="N5404" s="1"/>
    </row>
    <row r="5405" spans="1:14" x14ac:dyDescent="0.25">
      <c r="A5405">
        <v>24.900632900000002</v>
      </c>
      <c r="B5405">
        <v>1277904550000</v>
      </c>
      <c r="C5405">
        <v>354.00945999999999</v>
      </c>
      <c r="D5405">
        <f t="shared" si="84"/>
        <v>1.1800315333333333</v>
      </c>
      <c r="E5405" s="3">
        <f>B5405/Example_paper_Emilio!B$25</f>
        <v>63895227500000</v>
      </c>
      <c r="F5405" s="3">
        <f>E5405*Example_paper_Emilio!B$20/(Example_paper_Emilio!B$9*Example_paper_Emilio!B$7)*1000000</f>
        <v>1.7328459170666883</v>
      </c>
      <c r="J5405" s="1"/>
      <c r="K5405" s="1"/>
      <c r="L5405" s="1"/>
      <c r="M5405" s="1"/>
      <c r="N5405" s="1"/>
    </row>
    <row r="5406" spans="1:14" x14ac:dyDescent="0.25">
      <c r="A5406">
        <v>24.906518899999998</v>
      </c>
      <c r="B5406">
        <v>1278027370000</v>
      </c>
      <c r="C5406">
        <v>354.02224699999999</v>
      </c>
      <c r="D5406">
        <f t="shared" si="84"/>
        <v>1.1800741566666666</v>
      </c>
      <c r="E5406" s="3">
        <f>B5406/Example_paper_Emilio!B$25</f>
        <v>63901368500000</v>
      </c>
      <c r="F5406" s="3">
        <f>E5406*Example_paper_Emilio!B$20/(Example_paper_Emilio!B$9*Example_paper_Emilio!B$7)*1000000</f>
        <v>1.7330124616928375</v>
      </c>
      <c r="J5406" s="1"/>
      <c r="K5406" s="1"/>
      <c r="L5406" s="1"/>
      <c r="M5406" s="1"/>
      <c r="N5406" s="1"/>
    </row>
    <row r="5407" spans="1:14" x14ac:dyDescent="0.25">
      <c r="A5407">
        <v>24.912406900000001</v>
      </c>
      <c r="B5407">
        <v>1278150050000</v>
      </c>
      <c r="C5407">
        <v>354.03500400000001</v>
      </c>
      <c r="D5407">
        <f t="shared" si="84"/>
        <v>1.18011668</v>
      </c>
      <c r="E5407" s="3">
        <f>B5407/Example_paper_Emilio!B$25</f>
        <v>63907502500000</v>
      </c>
      <c r="F5407" s="3">
        <f>E5407*Example_paper_Emilio!B$20/(Example_paper_Emilio!B$9*Example_paper_Emilio!B$7)*1000000</f>
        <v>1.7331788164781818</v>
      </c>
      <c r="J5407" s="1"/>
      <c r="K5407" s="1"/>
      <c r="L5407" s="1"/>
      <c r="M5407" s="1"/>
      <c r="N5407" s="1"/>
    </row>
    <row r="5408" spans="1:14" x14ac:dyDescent="0.25">
      <c r="A5408">
        <v>24.918292999999998</v>
      </c>
      <c r="B5408">
        <v>1278272730000</v>
      </c>
      <c r="C5408">
        <v>354.04775999999998</v>
      </c>
      <c r="D5408">
        <f t="shared" si="84"/>
        <v>1.1801591999999999</v>
      </c>
      <c r="E5408" s="3">
        <f>B5408/Example_paper_Emilio!B$25</f>
        <v>63913636500000</v>
      </c>
      <c r="F5408" s="3">
        <f>E5408*Example_paper_Emilio!B$20/(Example_paper_Emilio!B$9*Example_paper_Emilio!B$7)*1000000</f>
        <v>1.7333451712635262</v>
      </c>
      <c r="J5408" s="1"/>
      <c r="K5408" s="1"/>
      <c r="L5408" s="1"/>
      <c r="M5408" s="1"/>
      <c r="N5408" s="1"/>
    </row>
    <row r="5409" spans="1:14" x14ac:dyDescent="0.25">
      <c r="A5409">
        <v>24.9241791</v>
      </c>
      <c r="B5409">
        <v>1278395420000</v>
      </c>
      <c r="C5409">
        <v>354.06054699999999</v>
      </c>
      <c r="D5409">
        <f t="shared" si="84"/>
        <v>1.1802018233333333</v>
      </c>
      <c r="E5409" s="3">
        <f>B5409/Example_paper_Emilio!B$25</f>
        <v>63919771000000</v>
      </c>
      <c r="F5409" s="3">
        <f>E5409*Example_paper_Emilio!B$20/(Example_paper_Emilio!B$9*Example_paper_Emilio!B$7)*1000000</f>
        <v>1.733511539608928</v>
      </c>
      <c r="J5409" s="1"/>
      <c r="K5409" s="1"/>
      <c r="L5409" s="1"/>
      <c r="M5409" s="1"/>
      <c r="N5409" s="1"/>
    </row>
    <row r="5410" spans="1:14" x14ac:dyDescent="0.25">
      <c r="A5410">
        <v>24.930065200000001</v>
      </c>
      <c r="B5410">
        <v>1278518230000</v>
      </c>
      <c r="C5410">
        <v>354.07330300000001</v>
      </c>
      <c r="D5410">
        <f t="shared" si="84"/>
        <v>1.1802443433333334</v>
      </c>
      <c r="E5410" s="3">
        <f>B5410/Example_paper_Emilio!B$25</f>
        <v>63925911500000</v>
      </c>
      <c r="F5410" s="3">
        <f>E5410*Example_paper_Emilio!B$20/(Example_paper_Emilio!B$9*Example_paper_Emilio!B$7)*1000000</f>
        <v>1.7336780706750197</v>
      </c>
      <c r="J5410" s="1"/>
      <c r="K5410" s="1"/>
      <c r="L5410" s="1"/>
      <c r="M5410" s="1"/>
      <c r="N5410" s="1"/>
    </row>
    <row r="5411" spans="1:14" x14ac:dyDescent="0.25">
      <c r="A5411">
        <v>24.935951200000002</v>
      </c>
      <c r="B5411">
        <v>1278640910000</v>
      </c>
      <c r="C5411">
        <v>354.08605999999997</v>
      </c>
      <c r="D5411">
        <f t="shared" si="84"/>
        <v>1.1802868666666666</v>
      </c>
      <c r="E5411" s="3">
        <f>B5411/Example_paper_Emilio!B$25</f>
        <v>63932045500000</v>
      </c>
      <c r="F5411" s="3">
        <f>E5411*Example_paper_Emilio!B$20/(Example_paper_Emilio!B$9*Example_paper_Emilio!B$7)*1000000</f>
        <v>1.733844425460364</v>
      </c>
      <c r="J5411" s="1"/>
      <c r="K5411" s="1"/>
      <c r="L5411" s="1"/>
      <c r="M5411" s="1"/>
      <c r="N5411" s="1"/>
    </row>
    <row r="5412" spans="1:14" x14ac:dyDescent="0.25">
      <c r="A5412">
        <v>24.9418392</v>
      </c>
      <c r="B5412">
        <v>1278763600000</v>
      </c>
      <c r="C5412">
        <v>354.09884599999998</v>
      </c>
      <c r="D5412">
        <f t="shared" si="84"/>
        <v>1.1803294866666667</v>
      </c>
      <c r="E5412" s="3">
        <f>B5412/Example_paper_Emilio!B$25</f>
        <v>63938180000000</v>
      </c>
      <c r="F5412" s="3">
        <f>E5412*Example_paper_Emilio!B$20/(Example_paper_Emilio!B$9*Example_paper_Emilio!B$7)*1000000</f>
        <v>1.7340107938057658</v>
      </c>
      <c r="J5412" s="1"/>
      <c r="K5412" s="1"/>
      <c r="L5412" s="1"/>
      <c r="M5412" s="1"/>
      <c r="N5412" s="1"/>
    </row>
    <row r="5413" spans="1:14" x14ac:dyDescent="0.25">
      <c r="A5413">
        <v>24.947725299999998</v>
      </c>
      <c r="B5413">
        <v>1278886410000</v>
      </c>
      <c r="C5413">
        <v>354.111603</v>
      </c>
      <c r="D5413">
        <f t="shared" si="84"/>
        <v>1.1803720099999999</v>
      </c>
      <c r="E5413" s="3">
        <f>B5413/Example_paper_Emilio!B$25</f>
        <v>63944320500000</v>
      </c>
      <c r="F5413" s="3">
        <f>E5413*Example_paper_Emilio!B$20/(Example_paper_Emilio!B$9*Example_paper_Emilio!B$7)*1000000</f>
        <v>1.7341773248718575</v>
      </c>
      <c r="J5413" s="1"/>
      <c r="K5413" s="1"/>
      <c r="L5413" s="1"/>
      <c r="M5413" s="1"/>
      <c r="N5413" s="1"/>
    </row>
    <row r="5414" spans="1:14" x14ac:dyDescent="0.25">
      <c r="A5414">
        <v>24.9536114</v>
      </c>
      <c r="B5414">
        <v>1279009230000</v>
      </c>
      <c r="C5414">
        <v>354.12439000000001</v>
      </c>
      <c r="D5414">
        <f t="shared" si="84"/>
        <v>1.1804146333333334</v>
      </c>
      <c r="E5414" s="3">
        <f>B5414/Example_paper_Emilio!B$25</f>
        <v>63950461500000</v>
      </c>
      <c r="F5414" s="3">
        <f>E5414*Example_paper_Emilio!B$20/(Example_paper_Emilio!B$9*Example_paper_Emilio!B$7)*1000000</f>
        <v>1.7343438694980067</v>
      </c>
      <c r="J5414" s="1"/>
      <c r="K5414" s="1"/>
      <c r="L5414" s="1"/>
      <c r="M5414" s="1"/>
      <c r="N5414" s="1"/>
    </row>
    <row r="5415" spans="1:14" x14ac:dyDescent="0.25">
      <c r="A5415">
        <v>24.959497500000001</v>
      </c>
      <c r="B5415">
        <v>1279131910000</v>
      </c>
      <c r="C5415">
        <v>354.13714599999997</v>
      </c>
      <c r="D5415">
        <f t="shared" si="84"/>
        <v>1.1804571533333332</v>
      </c>
      <c r="E5415" s="3">
        <f>B5415/Example_paper_Emilio!B$25</f>
        <v>63956595500000</v>
      </c>
      <c r="F5415" s="3">
        <f>E5415*Example_paper_Emilio!B$20/(Example_paper_Emilio!B$9*Example_paper_Emilio!B$7)*1000000</f>
        <v>1.734510224283351</v>
      </c>
      <c r="J5415" s="1"/>
      <c r="K5415" s="1"/>
      <c r="L5415" s="1"/>
      <c r="M5415" s="1"/>
      <c r="N5415" s="1"/>
    </row>
    <row r="5416" spans="1:14" x14ac:dyDescent="0.25">
      <c r="A5416">
        <v>24.965385399999999</v>
      </c>
      <c r="B5416">
        <v>1279254720000</v>
      </c>
      <c r="C5416">
        <v>354.149902</v>
      </c>
      <c r="D5416">
        <f t="shared" si="84"/>
        <v>1.1804996733333333</v>
      </c>
      <c r="E5416" s="3">
        <f>B5416/Example_paper_Emilio!B$25</f>
        <v>63962736000000</v>
      </c>
      <c r="F5416" s="3">
        <f>E5416*Example_paper_Emilio!B$20/(Example_paper_Emilio!B$9*Example_paper_Emilio!B$7)*1000000</f>
        <v>1.7346767553494427</v>
      </c>
      <c r="J5416" s="1"/>
      <c r="K5416" s="1"/>
      <c r="L5416" s="1"/>
      <c r="M5416" s="1"/>
      <c r="N5416" s="1"/>
    </row>
    <row r="5417" spans="1:14" x14ac:dyDescent="0.25">
      <c r="A5417">
        <v>24.9712715</v>
      </c>
      <c r="B5417">
        <v>1279377540000</v>
      </c>
      <c r="C5417">
        <v>354.162689</v>
      </c>
      <c r="D5417">
        <f t="shared" si="84"/>
        <v>1.1805422966666668</v>
      </c>
      <c r="E5417" s="3">
        <f>B5417/Example_paper_Emilio!B$25</f>
        <v>63968877000000</v>
      </c>
      <c r="F5417" s="3">
        <f>E5417*Example_paper_Emilio!B$20/(Example_paper_Emilio!B$9*Example_paper_Emilio!B$7)*1000000</f>
        <v>1.7348432999755921</v>
      </c>
      <c r="J5417" s="1"/>
      <c r="K5417" s="1"/>
      <c r="L5417" s="1"/>
      <c r="M5417" s="1"/>
      <c r="N5417" s="1"/>
    </row>
    <row r="5418" spans="1:14" x14ac:dyDescent="0.25">
      <c r="A5418">
        <v>24.977157600000002</v>
      </c>
      <c r="B5418">
        <v>1279500220000</v>
      </c>
      <c r="C5418">
        <v>354.17544600000002</v>
      </c>
      <c r="D5418">
        <f t="shared" si="84"/>
        <v>1.18058482</v>
      </c>
      <c r="E5418" s="3">
        <f>B5418/Example_paper_Emilio!B$25</f>
        <v>63975011000000</v>
      </c>
      <c r="F5418" s="3">
        <f>E5418*Example_paper_Emilio!B$20/(Example_paper_Emilio!B$9*Example_paper_Emilio!B$7)*1000000</f>
        <v>1.7350096547609362</v>
      </c>
      <c r="J5418" s="1"/>
      <c r="K5418" s="1"/>
      <c r="L5418" s="1"/>
      <c r="M5418" s="1"/>
      <c r="N5418" s="1"/>
    </row>
    <row r="5419" spans="1:14" x14ac:dyDescent="0.25">
      <c r="A5419">
        <v>24.9830437</v>
      </c>
      <c r="B5419">
        <v>1279623040000</v>
      </c>
      <c r="C5419">
        <v>354.18823200000003</v>
      </c>
      <c r="D5419">
        <f t="shared" si="84"/>
        <v>1.1806274400000001</v>
      </c>
      <c r="E5419" s="3">
        <f>B5419/Example_paper_Emilio!B$25</f>
        <v>63981152000000</v>
      </c>
      <c r="F5419" s="3">
        <f>E5419*Example_paper_Emilio!B$20/(Example_paper_Emilio!B$9*Example_paper_Emilio!B$7)*1000000</f>
        <v>1.7351761993870856</v>
      </c>
      <c r="J5419" s="1"/>
      <c r="K5419" s="1"/>
      <c r="L5419" s="1"/>
      <c r="M5419" s="1"/>
      <c r="N5419" s="1"/>
    </row>
    <row r="5420" spans="1:14" x14ac:dyDescent="0.25">
      <c r="A5420">
        <v>24.9889297</v>
      </c>
      <c r="B5420">
        <v>1279745850000</v>
      </c>
      <c r="C5420">
        <v>354.20098899999999</v>
      </c>
      <c r="D5420">
        <f t="shared" si="84"/>
        <v>1.1806699633333333</v>
      </c>
      <c r="E5420" s="3">
        <f>B5420/Example_paper_Emilio!B$25</f>
        <v>63987292500000</v>
      </c>
      <c r="F5420" s="3">
        <f>E5420*Example_paper_Emilio!B$20/(Example_paper_Emilio!B$9*Example_paper_Emilio!B$7)*1000000</f>
        <v>1.7353427304531772</v>
      </c>
      <c r="J5420" s="1"/>
      <c r="K5420" s="1"/>
      <c r="L5420" s="1"/>
      <c r="M5420" s="1"/>
      <c r="N5420" s="1"/>
    </row>
    <row r="5421" spans="1:14" x14ac:dyDescent="0.25">
      <c r="A5421">
        <v>24.994817699999999</v>
      </c>
      <c r="B5421">
        <v>1279868670000</v>
      </c>
      <c r="C5421">
        <v>354.21374500000002</v>
      </c>
      <c r="D5421">
        <f t="shared" si="84"/>
        <v>1.1807124833333333</v>
      </c>
      <c r="E5421" s="3">
        <f>B5421/Example_paper_Emilio!B$25</f>
        <v>63993433500000</v>
      </c>
      <c r="F5421" s="3">
        <f>E5421*Example_paper_Emilio!B$20/(Example_paper_Emilio!B$9*Example_paper_Emilio!B$7)*1000000</f>
        <v>1.7355092750793264</v>
      </c>
      <c r="J5421" s="1"/>
      <c r="K5421" s="1"/>
      <c r="L5421" s="1"/>
      <c r="M5421" s="1"/>
      <c r="N5421" s="1"/>
    </row>
    <row r="5422" spans="1:14" x14ac:dyDescent="0.25">
      <c r="A5422">
        <v>25.0007038</v>
      </c>
      <c r="B5422">
        <v>1279991480000</v>
      </c>
      <c r="C5422">
        <v>354.22653200000002</v>
      </c>
      <c r="D5422">
        <f t="shared" si="84"/>
        <v>1.1807551066666668</v>
      </c>
      <c r="E5422" s="3">
        <f>B5422/Example_paper_Emilio!B$25</f>
        <v>63999574000000</v>
      </c>
      <c r="F5422" s="3">
        <f>E5422*Example_paper_Emilio!B$20/(Example_paper_Emilio!B$9*Example_paper_Emilio!B$7)*1000000</f>
        <v>1.7356758061454181</v>
      </c>
      <c r="J5422" s="1"/>
      <c r="K5422" s="1"/>
      <c r="L5422" s="1"/>
      <c r="M5422" s="1"/>
      <c r="N5422" s="1"/>
    </row>
    <row r="5423" spans="1:14" x14ac:dyDescent="0.25">
      <c r="A5423">
        <v>25.006589900000002</v>
      </c>
      <c r="B5423">
        <v>1280114290000</v>
      </c>
      <c r="C5423">
        <v>354.23928799999999</v>
      </c>
      <c r="D5423">
        <f t="shared" si="84"/>
        <v>1.1807976266666667</v>
      </c>
      <c r="E5423" s="3">
        <f>B5423/Example_paper_Emilio!B$25</f>
        <v>64005714500000</v>
      </c>
      <c r="F5423" s="3">
        <f>E5423*Example_paper_Emilio!B$20/(Example_paper_Emilio!B$9*Example_paper_Emilio!B$7)*1000000</f>
        <v>1.7358423372115097</v>
      </c>
      <c r="J5423" s="1"/>
      <c r="K5423" s="1"/>
      <c r="L5423" s="1"/>
      <c r="M5423" s="1"/>
      <c r="N5423" s="1"/>
    </row>
    <row r="5424" spans="1:14" x14ac:dyDescent="0.25">
      <c r="A5424">
        <v>25.012475999999999</v>
      </c>
      <c r="B5424">
        <v>1280237110000</v>
      </c>
      <c r="C5424">
        <v>354.25204500000001</v>
      </c>
      <c r="D5424">
        <f t="shared" si="84"/>
        <v>1.1808401500000001</v>
      </c>
      <c r="E5424" s="3">
        <f>B5424/Example_paper_Emilio!B$25</f>
        <v>64011855500000</v>
      </c>
      <c r="F5424" s="3">
        <f>E5424*Example_paper_Emilio!B$20/(Example_paper_Emilio!B$9*Example_paper_Emilio!B$7)*1000000</f>
        <v>1.7360088818376589</v>
      </c>
      <c r="J5424" s="1"/>
      <c r="K5424" s="1"/>
      <c r="L5424" s="1"/>
      <c r="M5424" s="1"/>
      <c r="N5424" s="1"/>
    </row>
    <row r="5425" spans="1:14" x14ac:dyDescent="0.25">
      <c r="A5425">
        <v>25.018362</v>
      </c>
      <c r="B5425">
        <v>1280359920000</v>
      </c>
      <c r="C5425">
        <v>354.26483200000001</v>
      </c>
      <c r="D5425">
        <f t="shared" si="84"/>
        <v>1.1808827733333334</v>
      </c>
      <c r="E5425" s="3">
        <f>B5425/Example_paper_Emilio!B$25</f>
        <v>64017996000000</v>
      </c>
      <c r="F5425" s="3">
        <f>E5425*Example_paper_Emilio!B$20/(Example_paper_Emilio!B$9*Example_paper_Emilio!B$7)*1000000</f>
        <v>1.7361754129037505</v>
      </c>
      <c r="J5425" s="1"/>
      <c r="K5425" s="1"/>
      <c r="L5425" s="1"/>
      <c r="M5425" s="1"/>
      <c r="N5425" s="1"/>
    </row>
    <row r="5426" spans="1:14" x14ac:dyDescent="0.25">
      <c r="A5426">
        <v>25.024249999999999</v>
      </c>
      <c r="B5426">
        <v>1280482740000</v>
      </c>
      <c r="C5426">
        <v>354.27758799999998</v>
      </c>
      <c r="D5426">
        <f t="shared" si="84"/>
        <v>1.1809252933333332</v>
      </c>
      <c r="E5426" s="3">
        <f>B5426/Example_paper_Emilio!B$25</f>
        <v>64024137000000</v>
      </c>
      <c r="F5426" s="3">
        <f>E5426*Example_paper_Emilio!B$20/(Example_paper_Emilio!B$9*Example_paper_Emilio!B$7)*1000000</f>
        <v>1.7363419575298999</v>
      </c>
      <c r="J5426" s="1"/>
      <c r="K5426" s="1"/>
      <c r="L5426" s="1"/>
      <c r="M5426" s="1"/>
      <c r="N5426" s="1"/>
    </row>
    <row r="5427" spans="1:14" x14ac:dyDescent="0.25">
      <c r="A5427">
        <v>25.0301361</v>
      </c>
      <c r="B5427">
        <v>1280605680000</v>
      </c>
      <c r="C5427">
        <v>354.29037499999998</v>
      </c>
      <c r="D5427">
        <f t="shared" si="84"/>
        <v>1.1809679166666667</v>
      </c>
      <c r="E5427" s="3">
        <f>B5427/Example_paper_Emilio!B$25</f>
        <v>64030284000000</v>
      </c>
      <c r="F5427" s="3">
        <f>E5427*Example_paper_Emilio!B$20/(Example_paper_Emilio!B$9*Example_paper_Emilio!B$7)*1000000</f>
        <v>1.7365086648767392</v>
      </c>
      <c r="J5427" s="1"/>
      <c r="K5427" s="1"/>
      <c r="L5427" s="1"/>
      <c r="M5427" s="1"/>
      <c r="N5427" s="1"/>
    </row>
    <row r="5428" spans="1:14" x14ac:dyDescent="0.25">
      <c r="A5428">
        <v>25.036022200000001</v>
      </c>
      <c r="B5428">
        <v>1280728500000</v>
      </c>
      <c r="C5428">
        <v>354.30313100000001</v>
      </c>
      <c r="D5428">
        <f t="shared" si="84"/>
        <v>1.1810104366666667</v>
      </c>
      <c r="E5428" s="3">
        <f>B5428/Example_paper_Emilio!B$25</f>
        <v>64036425000000</v>
      </c>
      <c r="F5428" s="3">
        <f>E5428*Example_paper_Emilio!B$20/(Example_paper_Emilio!B$9*Example_paper_Emilio!B$7)*1000000</f>
        <v>1.7366752095028883</v>
      </c>
      <c r="J5428" s="1"/>
      <c r="K5428" s="1"/>
      <c r="L5428" s="1"/>
      <c r="M5428" s="1"/>
      <c r="N5428" s="1"/>
    </row>
    <row r="5429" spans="1:14" x14ac:dyDescent="0.25">
      <c r="A5429">
        <v>25.041908299999999</v>
      </c>
      <c r="B5429">
        <v>1280851310000</v>
      </c>
      <c r="C5429">
        <v>354.31588699999998</v>
      </c>
      <c r="D5429">
        <f t="shared" si="84"/>
        <v>1.1810529566666665</v>
      </c>
      <c r="E5429" s="3">
        <f>B5429/Example_paper_Emilio!B$25</f>
        <v>64042565500000</v>
      </c>
      <c r="F5429" s="3">
        <f>E5429*Example_paper_Emilio!B$20/(Example_paper_Emilio!B$9*Example_paper_Emilio!B$7)*1000000</f>
        <v>1.73684174056898</v>
      </c>
      <c r="J5429" s="1"/>
      <c r="K5429" s="1"/>
      <c r="L5429" s="1"/>
      <c r="M5429" s="1"/>
      <c r="N5429" s="1"/>
    </row>
    <row r="5430" spans="1:14" x14ac:dyDescent="0.25">
      <c r="A5430">
        <v>25.047796200000001</v>
      </c>
      <c r="B5430">
        <v>1280974260000</v>
      </c>
      <c r="C5430">
        <v>354.32867399999998</v>
      </c>
      <c r="D5430">
        <f t="shared" si="84"/>
        <v>1.18109558</v>
      </c>
      <c r="E5430" s="3">
        <f>B5430/Example_paper_Emilio!B$25</f>
        <v>64048713000000</v>
      </c>
      <c r="F5430" s="3">
        <f>E5430*Example_paper_Emilio!B$20/(Example_paper_Emilio!B$9*Example_paper_Emilio!B$7)*1000000</f>
        <v>1.7370084614758765</v>
      </c>
      <c r="J5430" s="1"/>
      <c r="K5430" s="1"/>
      <c r="L5430" s="1"/>
      <c r="M5430" s="1"/>
      <c r="N5430" s="1"/>
    </row>
    <row r="5431" spans="1:14" x14ac:dyDescent="0.25">
      <c r="A5431">
        <v>25.053682299999998</v>
      </c>
      <c r="B5431">
        <v>1281097070000</v>
      </c>
      <c r="C5431">
        <v>354.341431</v>
      </c>
      <c r="D5431">
        <f t="shared" si="84"/>
        <v>1.1811381033333332</v>
      </c>
      <c r="E5431" s="3">
        <f>B5431/Example_paper_Emilio!B$25</f>
        <v>64054853500000</v>
      </c>
      <c r="F5431" s="3">
        <f>E5431*Example_paper_Emilio!B$20/(Example_paper_Emilio!B$9*Example_paper_Emilio!B$7)*1000000</f>
        <v>1.7371749925419684</v>
      </c>
      <c r="J5431" s="1"/>
      <c r="K5431" s="1"/>
      <c r="L5431" s="1"/>
      <c r="M5431" s="1"/>
      <c r="N5431" s="1"/>
    </row>
    <row r="5432" spans="1:14" x14ac:dyDescent="0.25">
      <c r="A5432">
        <v>25.0595684</v>
      </c>
      <c r="B5432">
        <v>1281220020000</v>
      </c>
      <c r="C5432">
        <v>354.35418700000002</v>
      </c>
      <c r="D5432">
        <f t="shared" si="84"/>
        <v>1.1811806233333335</v>
      </c>
      <c r="E5432" s="3">
        <f>B5432/Example_paper_Emilio!B$25</f>
        <v>64061001000000</v>
      </c>
      <c r="F5432" s="3">
        <f>E5432*Example_paper_Emilio!B$20/(Example_paper_Emilio!B$9*Example_paper_Emilio!B$7)*1000000</f>
        <v>1.7373417134488651</v>
      </c>
      <c r="J5432" s="1"/>
      <c r="K5432" s="1"/>
      <c r="L5432" s="1"/>
      <c r="M5432" s="1"/>
      <c r="N5432" s="1"/>
    </row>
    <row r="5433" spans="1:14" x14ac:dyDescent="0.25">
      <c r="A5433">
        <v>25.065454500000001</v>
      </c>
      <c r="B5433">
        <v>1281342830000</v>
      </c>
      <c r="C5433">
        <v>354.36697400000003</v>
      </c>
      <c r="D5433">
        <f t="shared" si="84"/>
        <v>1.1812232466666668</v>
      </c>
      <c r="E5433" s="3">
        <f>B5433/Example_paper_Emilio!B$25</f>
        <v>64067141500000</v>
      </c>
      <c r="F5433" s="3">
        <f>E5433*Example_paper_Emilio!B$20/(Example_paper_Emilio!B$9*Example_paper_Emilio!B$7)*1000000</f>
        <v>1.7375082445149568</v>
      </c>
      <c r="J5433" s="1"/>
      <c r="K5433" s="1"/>
      <c r="L5433" s="1"/>
      <c r="M5433" s="1"/>
      <c r="N5433" s="1"/>
    </row>
    <row r="5434" spans="1:14" x14ac:dyDescent="0.25">
      <c r="A5434">
        <v>25.071340599999999</v>
      </c>
      <c r="B5434">
        <v>1281465780000</v>
      </c>
      <c r="C5434">
        <v>354.37973</v>
      </c>
      <c r="D5434">
        <f t="shared" si="84"/>
        <v>1.1812657666666666</v>
      </c>
      <c r="E5434" s="3">
        <f>B5434/Example_paper_Emilio!B$25</f>
        <v>64073289000000</v>
      </c>
      <c r="F5434" s="3">
        <f>E5434*Example_paper_Emilio!B$20/(Example_paper_Emilio!B$9*Example_paper_Emilio!B$7)*1000000</f>
        <v>1.7376749654218533</v>
      </c>
      <c r="J5434" s="1"/>
      <c r="K5434" s="1"/>
      <c r="L5434" s="1"/>
      <c r="M5434" s="1"/>
      <c r="N5434" s="1"/>
    </row>
    <row r="5435" spans="1:14" x14ac:dyDescent="0.25">
      <c r="A5435">
        <v>25.0772285</v>
      </c>
      <c r="B5435">
        <v>1281588590000</v>
      </c>
      <c r="C5435">
        <v>354.392517</v>
      </c>
      <c r="D5435">
        <f t="shared" si="84"/>
        <v>1.1813083900000001</v>
      </c>
      <c r="E5435" s="3">
        <f>B5435/Example_paper_Emilio!B$25</f>
        <v>64079429500000</v>
      </c>
      <c r="F5435" s="3">
        <f>E5435*Example_paper_Emilio!B$20/(Example_paper_Emilio!B$9*Example_paper_Emilio!B$7)*1000000</f>
        <v>1.7378414964879449</v>
      </c>
      <c r="J5435" s="1"/>
      <c r="K5435" s="1"/>
      <c r="L5435" s="1"/>
      <c r="M5435" s="1"/>
      <c r="N5435" s="1"/>
    </row>
    <row r="5436" spans="1:14" x14ac:dyDescent="0.25">
      <c r="A5436">
        <v>25.083114599999998</v>
      </c>
      <c r="B5436">
        <v>1281711540000</v>
      </c>
      <c r="C5436">
        <v>354.40527300000002</v>
      </c>
      <c r="D5436">
        <f t="shared" si="84"/>
        <v>1.1813509100000001</v>
      </c>
      <c r="E5436" s="3">
        <f>B5436/Example_paper_Emilio!B$25</f>
        <v>64085577000000</v>
      </c>
      <c r="F5436" s="3">
        <f>E5436*Example_paper_Emilio!B$20/(Example_paper_Emilio!B$9*Example_paper_Emilio!B$7)*1000000</f>
        <v>1.7380082173948419</v>
      </c>
      <c r="J5436" s="1"/>
      <c r="K5436" s="1"/>
      <c r="L5436" s="1"/>
      <c r="M5436" s="1"/>
      <c r="N5436" s="1"/>
    </row>
    <row r="5437" spans="1:14" x14ac:dyDescent="0.25">
      <c r="A5437">
        <v>25.0890007</v>
      </c>
      <c r="B5437">
        <v>1281834480000</v>
      </c>
      <c r="C5437">
        <v>354.41802999999999</v>
      </c>
      <c r="D5437">
        <f t="shared" si="84"/>
        <v>1.1813934333333334</v>
      </c>
      <c r="E5437" s="3">
        <f>B5437/Example_paper_Emilio!B$25</f>
        <v>64091724000000</v>
      </c>
      <c r="F5437" s="3">
        <f>E5437*Example_paper_Emilio!B$20/(Example_paper_Emilio!B$9*Example_paper_Emilio!B$7)*1000000</f>
        <v>1.7381749247416809</v>
      </c>
      <c r="J5437" s="1"/>
      <c r="K5437" s="1"/>
      <c r="L5437" s="1"/>
      <c r="M5437" s="1"/>
      <c r="N5437" s="1"/>
    </row>
    <row r="5438" spans="1:14" x14ac:dyDescent="0.25">
      <c r="A5438">
        <v>25.094886800000001</v>
      </c>
      <c r="B5438">
        <v>1281957430000</v>
      </c>
      <c r="C5438">
        <v>354.43081699999999</v>
      </c>
      <c r="D5438">
        <f t="shared" si="84"/>
        <v>1.1814360566666666</v>
      </c>
      <c r="E5438" s="3">
        <f>B5438/Example_paper_Emilio!B$25</f>
        <v>64097871500000</v>
      </c>
      <c r="F5438" s="3">
        <f>E5438*Example_paper_Emilio!B$20/(Example_paper_Emilio!B$9*Example_paper_Emilio!B$7)*1000000</f>
        <v>1.7383416456485774</v>
      </c>
      <c r="J5438" s="1"/>
      <c r="K5438" s="1"/>
      <c r="L5438" s="1"/>
      <c r="M5438" s="1"/>
      <c r="N5438" s="1"/>
    </row>
    <row r="5439" spans="1:14" x14ac:dyDescent="0.25">
      <c r="A5439">
        <v>25.1007748</v>
      </c>
      <c r="B5439">
        <v>1282080370000</v>
      </c>
      <c r="C5439">
        <v>354.44357300000001</v>
      </c>
      <c r="D5439">
        <f t="shared" si="84"/>
        <v>1.1814785766666667</v>
      </c>
      <c r="E5439" s="3">
        <f>B5439/Example_paper_Emilio!B$25</f>
        <v>64104018500000</v>
      </c>
      <c r="F5439" s="3">
        <f>E5439*Example_paper_Emilio!B$20/(Example_paper_Emilio!B$9*Example_paper_Emilio!B$7)*1000000</f>
        <v>1.7385083529954168</v>
      </c>
      <c r="J5439" s="1"/>
      <c r="K5439" s="1"/>
      <c r="L5439" s="1"/>
      <c r="M5439" s="1"/>
      <c r="N5439" s="1"/>
    </row>
    <row r="5440" spans="1:14" x14ac:dyDescent="0.25">
      <c r="A5440">
        <v>25.1066608</v>
      </c>
      <c r="B5440">
        <v>1282203190000</v>
      </c>
      <c r="C5440">
        <v>354.45632899999998</v>
      </c>
      <c r="D5440">
        <f t="shared" si="84"/>
        <v>1.1815210966666667</v>
      </c>
      <c r="E5440" s="3">
        <f>B5440/Example_paper_Emilio!B$25</f>
        <v>64110159500000</v>
      </c>
      <c r="F5440" s="3">
        <f>E5440*Example_paper_Emilio!B$20/(Example_paper_Emilio!B$9*Example_paper_Emilio!B$7)*1000000</f>
        <v>1.738674897621566</v>
      </c>
      <c r="J5440" s="1"/>
      <c r="K5440" s="1"/>
      <c r="L5440" s="1"/>
      <c r="M5440" s="1"/>
      <c r="N5440" s="1"/>
    </row>
    <row r="5441" spans="1:14" x14ac:dyDescent="0.25">
      <c r="A5441">
        <v>25.112546900000002</v>
      </c>
      <c r="B5441">
        <v>1282326130000</v>
      </c>
      <c r="C5441">
        <v>354.46911599999999</v>
      </c>
      <c r="D5441">
        <f t="shared" si="84"/>
        <v>1.18156372</v>
      </c>
      <c r="E5441" s="3">
        <f>B5441/Example_paper_Emilio!B$25</f>
        <v>64116306500000</v>
      </c>
      <c r="F5441" s="3">
        <f>E5441*Example_paper_Emilio!B$20/(Example_paper_Emilio!B$9*Example_paper_Emilio!B$7)*1000000</f>
        <v>1.738841604968405</v>
      </c>
      <c r="J5441" s="1"/>
      <c r="K5441" s="1"/>
      <c r="L5441" s="1"/>
      <c r="M5441" s="1"/>
      <c r="N5441" s="1"/>
    </row>
    <row r="5442" spans="1:14" x14ac:dyDescent="0.25">
      <c r="A5442">
        <v>25.118433</v>
      </c>
      <c r="B5442">
        <v>1282449080000</v>
      </c>
      <c r="C5442">
        <v>354.48187300000001</v>
      </c>
      <c r="D5442">
        <f t="shared" si="84"/>
        <v>1.1816062433333334</v>
      </c>
      <c r="E5442" s="3">
        <f>B5442/Example_paper_Emilio!B$25</f>
        <v>64122454000000</v>
      </c>
      <c r="F5442" s="3">
        <f>E5442*Example_paper_Emilio!B$20/(Example_paper_Emilio!B$9*Example_paper_Emilio!B$7)*1000000</f>
        <v>1.7390083258753017</v>
      </c>
      <c r="J5442" s="1"/>
      <c r="K5442" s="1"/>
      <c r="L5442" s="1"/>
      <c r="M5442" s="1"/>
      <c r="N5442" s="1"/>
    </row>
    <row r="5443" spans="1:14" x14ac:dyDescent="0.25">
      <c r="A5443">
        <v>25.124319100000001</v>
      </c>
      <c r="B5443">
        <v>1282572030000</v>
      </c>
      <c r="C5443">
        <v>354.49465900000001</v>
      </c>
      <c r="D5443">
        <f t="shared" si="84"/>
        <v>1.1816488633333333</v>
      </c>
      <c r="E5443" s="3">
        <f>B5443/Example_paper_Emilio!B$25</f>
        <v>64128601500000</v>
      </c>
      <c r="F5443" s="3">
        <f>E5443*Example_paper_Emilio!B$20/(Example_paper_Emilio!B$9*Example_paper_Emilio!B$7)*1000000</f>
        <v>1.7391750467821985</v>
      </c>
      <c r="J5443" s="1"/>
      <c r="K5443" s="1"/>
      <c r="L5443" s="1"/>
      <c r="M5443" s="1"/>
      <c r="N5443" s="1"/>
    </row>
    <row r="5444" spans="1:14" x14ac:dyDescent="0.25">
      <c r="A5444">
        <v>25.1302071</v>
      </c>
      <c r="B5444">
        <v>1282695100000</v>
      </c>
      <c r="C5444">
        <v>354.50741599999998</v>
      </c>
      <c r="D5444">
        <f t="shared" si="84"/>
        <v>1.1816913866666665</v>
      </c>
      <c r="E5444" s="3">
        <f>B5444/Example_paper_Emilio!B$25</f>
        <v>64134755000000</v>
      </c>
      <c r="F5444" s="3">
        <f>E5444*Example_paper_Emilio!B$20/(Example_paper_Emilio!B$9*Example_paper_Emilio!B$7)*1000000</f>
        <v>1.7393419304097848</v>
      </c>
      <c r="J5444" s="1"/>
      <c r="K5444" s="1"/>
      <c r="L5444" s="1"/>
      <c r="M5444" s="1"/>
      <c r="N5444" s="1"/>
    </row>
    <row r="5445" spans="1:14" x14ac:dyDescent="0.25">
      <c r="A5445">
        <v>25.1360931</v>
      </c>
      <c r="B5445">
        <v>1282818050000</v>
      </c>
      <c r="C5445">
        <v>354.520172</v>
      </c>
      <c r="D5445">
        <f t="shared" ref="D5445:D5508" si="85">C5445/300</f>
        <v>1.1817339066666668</v>
      </c>
      <c r="E5445" s="3">
        <f>B5445/Example_paper_Emilio!B$25</f>
        <v>64140902500000</v>
      </c>
      <c r="F5445" s="3">
        <f>E5445*Example_paper_Emilio!B$20/(Example_paper_Emilio!B$9*Example_paper_Emilio!B$7)*1000000</f>
        <v>1.7395086513166818</v>
      </c>
      <c r="J5445" s="1"/>
      <c r="K5445" s="1"/>
      <c r="L5445" s="1"/>
      <c r="M5445" s="1"/>
      <c r="N5445" s="1"/>
    </row>
    <row r="5446" spans="1:14" x14ac:dyDescent="0.25">
      <c r="A5446">
        <v>25.141979200000002</v>
      </c>
      <c r="B5446">
        <v>1282940990000</v>
      </c>
      <c r="C5446">
        <v>354.53295900000001</v>
      </c>
      <c r="D5446">
        <f t="shared" si="85"/>
        <v>1.18177653</v>
      </c>
      <c r="E5446" s="3">
        <f>B5446/Example_paper_Emilio!B$25</f>
        <v>64147049500000</v>
      </c>
      <c r="F5446" s="3">
        <f>E5446*Example_paper_Emilio!B$20/(Example_paper_Emilio!B$9*Example_paper_Emilio!B$7)*1000000</f>
        <v>1.7396753586635207</v>
      </c>
      <c r="J5446" s="1"/>
      <c r="K5446" s="1"/>
      <c r="L5446" s="1"/>
      <c r="M5446" s="1"/>
      <c r="N5446" s="1"/>
    </row>
    <row r="5447" spans="1:14" x14ac:dyDescent="0.25">
      <c r="A5447">
        <v>25.147865299999999</v>
      </c>
      <c r="B5447">
        <v>1283063940000</v>
      </c>
      <c r="C5447">
        <v>354.54571499999997</v>
      </c>
      <c r="D5447">
        <f t="shared" si="85"/>
        <v>1.1818190499999999</v>
      </c>
      <c r="E5447" s="3">
        <f>B5447/Example_paper_Emilio!B$25</f>
        <v>64153197000000</v>
      </c>
      <c r="F5447" s="3">
        <f>E5447*Example_paper_Emilio!B$20/(Example_paper_Emilio!B$9*Example_paper_Emilio!B$7)*1000000</f>
        <v>1.7398420795704173</v>
      </c>
      <c r="J5447" s="1"/>
      <c r="K5447" s="1"/>
      <c r="L5447" s="1"/>
      <c r="M5447" s="1"/>
      <c r="N5447" s="1"/>
    </row>
    <row r="5448" spans="1:14" x14ac:dyDescent="0.25">
      <c r="A5448">
        <v>25.153751400000001</v>
      </c>
      <c r="B5448">
        <v>1283187020000</v>
      </c>
      <c r="C5448">
        <v>354.55847199999999</v>
      </c>
      <c r="D5448">
        <f t="shared" si="85"/>
        <v>1.1818615733333333</v>
      </c>
      <c r="E5448" s="3">
        <f>B5448/Example_paper_Emilio!B$25</f>
        <v>64159351000000</v>
      </c>
      <c r="F5448" s="3">
        <f>E5448*Example_paper_Emilio!B$20/(Example_paper_Emilio!B$9*Example_paper_Emilio!B$7)*1000000</f>
        <v>1.7400089767580615</v>
      </c>
      <c r="J5448" s="1"/>
      <c r="K5448" s="1"/>
      <c r="L5448" s="1"/>
      <c r="M5448" s="1"/>
      <c r="N5448" s="1"/>
    </row>
    <row r="5449" spans="1:14" x14ac:dyDescent="0.25">
      <c r="A5449">
        <v>25.1596394</v>
      </c>
      <c r="B5449">
        <v>1283309960000</v>
      </c>
      <c r="C5449">
        <v>354.571259</v>
      </c>
      <c r="D5449">
        <f t="shared" si="85"/>
        <v>1.1819041966666666</v>
      </c>
      <c r="E5449" s="3">
        <f>B5449/Example_paper_Emilio!B$25</f>
        <v>64165498000000</v>
      </c>
      <c r="F5449" s="3">
        <f>E5449*Example_paper_Emilio!B$20/(Example_paper_Emilio!B$9*Example_paper_Emilio!B$7)*1000000</f>
        <v>1.7401756841049005</v>
      </c>
      <c r="J5449" s="1"/>
      <c r="K5449" s="1"/>
      <c r="L5449" s="1"/>
      <c r="M5449" s="1"/>
      <c r="N5449" s="1"/>
    </row>
    <row r="5450" spans="1:14" x14ac:dyDescent="0.25">
      <c r="A5450">
        <v>25.1655254</v>
      </c>
      <c r="B5450">
        <v>1283432910000</v>
      </c>
      <c r="C5450">
        <v>354.58401500000002</v>
      </c>
      <c r="D5450">
        <f t="shared" si="85"/>
        <v>1.1819467166666668</v>
      </c>
      <c r="E5450" s="3">
        <f>B5450/Example_paper_Emilio!B$25</f>
        <v>64171645500000</v>
      </c>
      <c r="F5450" s="3">
        <f>E5450*Example_paper_Emilio!B$20/(Example_paper_Emilio!B$9*Example_paper_Emilio!B$7)*1000000</f>
        <v>1.7403424050117973</v>
      </c>
      <c r="J5450" s="1"/>
      <c r="K5450" s="1"/>
      <c r="L5450" s="1"/>
      <c r="M5450" s="1"/>
      <c r="N5450" s="1"/>
    </row>
    <row r="5451" spans="1:14" x14ac:dyDescent="0.25">
      <c r="A5451">
        <v>25.171411500000001</v>
      </c>
      <c r="B5451">
        <v>1283555980000</v>
      </c>
      <c r="C5451">
        <v>354.59680200000003</v>
      </c>
      <c r="D5451">
        <f t="shared" si="85"/>
        <v>1.1819893400000001</v>
      </c>
      <c r="E5451" s="3">
        <f>B5451/Example_paper_Emilio!B$25</f>
        <v>64177799000000</v>
      </c>
      <c r="F5451" s="3">
        <f>E5451*Example_paper_Emilio!B$20/(Example_paper_Emilio!B$9*Example_paper_Emilio!B$7)*1000000</f>
        <v>1.7405092886393838</v>
      </c>
      <c r="J5451" s="1"/>
      <c r="K5451" s="1"/>
      <c r="L5451" s="1"/>
      <c r="M5451" s="1"/>
      <c r="N5451" s="1"/>
    </row>
    <row r="5452" spans="1:14" x14ac:dyDescent="0.25">
      <c r="A5452">
        <v>25.177297599999999</v>
      </c>
      <c r="B5452">
        <v>1283678930000</v>
      </c>
      <c r="C5452">
        <v>354.60955799999999</v>
      </c>
      <c r="D5452">
        <f t="shared" si="85"/>
        <v>1.1820318599999999</v>
      </c>
      <c r="E5452" s="3">
        <f>B5452/Example_paper_Emilio!B$25</f>
        <v>64183946500000</v>
      </c>
      <c r="F5452" s="3">
        <f>E5452*Example_paper_Emilio!B$20/(Example_paper_Emilio!B$9*Example_paper_Emilio!B$7)*1000000</f>
        <v>1.7406760095462805</v>
      </c>
      <c r="J5452" s="1"/>
      <c r="K5452" s="1"/>
      <c r="L5452" s="1"/>
      <c r="M5452" s="1"/>
      <c r="N5452" s="1"/>
    </row>
    <row r="5453" spans="1:14" x14ac:dyDescent="0.25">
      <c r="A5453">
        <v>25.183185600000002</v>
      </c>
      <c r="B5453">
        <v>1283802010000</v>
      </c>
      <c r="C5453">
        <v>354.62231400000002</v>
      </c>
      <c r="D5453">
        <f t="shared" si="85"/>
        <v>1.18207438</v>
      </c>
      <c r="E5453" s="3">
        <f>B5453/Example_paper_Emilio!B$25</f>
        <v>64190100500000</v>
      </c>
      <c r="F5453" s="3">
        <f>E5453*Example_paper_Emilio!B$20/(Example_paper_Emilio!B$9*Example_paper_Emilio!B$7)*1000000</f>
        <v>1.7408429067339246</v>
      </c>
      <c r="J5453" s="1"/>
      <c r="K5453" s="1"/>
      <c r="L5453" s="1"/>
      <c r="M5453" s="1"/>
      <c r="N5453" s="1"/>
    </row>
    <row r="5454" spans="1:14" x14ac:dyDescent="0.25">
      <c r="A5454">
        <v>25.1890717</v>
      </c>
      <c r="B5454">
        <v>1283925080000</v>
      </c>
      <c r="C5454">
        <v>354.63510100000002</v>
      </c>
      <c r="D5454">
        <f t="shared" si="85"/>
        <v>1.1821170033333335</v>
      </c>
      <c r="E5454" s="3">
        <f>B5454/Example_paper_Emilio!B$25</f>
        <v>64196254000000</v>
      </c>
      <c r="F5454" s="3">
        <f>E5454*Example_paper_Emilio!B$20/(Example_paper_Emilio!B$9*Example_paper_Emilio!B$7)*1000000</f>
        <v>1.7410097903615112</v>
      </c>
      <c r="J5454" s="1"/>
      <c r="K5454" s="1"/>
      <c r="L5454" s="1"/>
      <c r="M5454" s="1"/>
      <c r="N5454" s="1"/>
    </row>
    <row r="5455" spans="1:14" x14ac:dyDescent="0.25">
      <c r="A5455">
        <v>25.1949577</v>
      </c>
      <c r="B5455">
        <v>1284048030000</v>
      </c>
      <c r="C5455">
        <v>354.64785799999999</v>
      </c>
      <c r="D5455">
        <f t="shared" si="85"/>
        <v>1.1821595266666667</v>
      </c>
      <c r="E5455" s="3">
        <f>B5455/Example_paper_Emilio!B$25</f>
        <v>64202401500000</v>
      </c>
      <c r="F5455" s="3">
        <f>E5455*Example_paper_Emilio!B$20/(Example_paper_Emilio!B$9*Example_paper_Emilio!B$7)*1000000</f>
        <v>1.7411765112684077</v>
      </c>
      <c r="J5455" s="1"/>
      <c r="K5455" s="1"/>
      <c r="L5455" s="1"/>
      <c r="M5455" s="1"/>
      <c r="N5455" s="1"/>
    </row>
    <row r="5456" spans="1:14" x14ac:dyDescent="0.25">
      <c r="A5456">
        <v>25.200843800000001</v>
      </c>
      <c r="B5456">
        <v>1284171100000</v>
      </c>
      <c r="C5456">
        <v>354.66061400000001</v>
      </c>
      <c r="D5456">
        <f t="shared" si="85"/>
        <v>1.1822020466666667</v>
      </c>
      <c r="E5456" s="3">
        <f>B5456/Example_paper_Emilio!B$25</f>
        <v>64208555000000</v>
      </c>
      <c r="F5456" s="3">
        <f>E5456*Example_paper_Emilio!B$20/(Example_paper_Emilio!B$9*Example_paper_Emilio!B$7)*1000000</f>
        <v>1.7413433948959944</v>
      </c>
      <c r="J5456" s="1"/>
      <c r="K5456" s="1"/>
      <c r="L5456" s="1"/>
      <c r="M5456" s="1"/>
      <c r="N5456" s="1"/>
    </row>
    <row r="5457" spans="1:14" x14ac:dyDescent="0.25">
      <c r="A5457">
        <v>25.206729899999999</v>
      </c>
      <c r="B5457">
        <v>1284294180000</v>
      </c>
      <c r="C5457">
        <v>354.67340100000001</v>
      </c>
      <c r="D5457">
        <f t="shared" si="85"/>
        <v>1.18224467</v>
      </c>
      <c r="E5457" s="3">
        <f>B5457/Example_paper_Emilio!B$25</f>
        <v>64214709000000</v>
      </c>
      <c r="F5457" s="3">
        <f>E5457*Example_paper_Emilio!B$20/(Example_paper_Emilio!B$9*Example_paper_Emilio!B$7)*1000000</f>
        <v>1.7415102920836385</v>
      </c>
      <c r="J5457" s="1"/>
      <c r="K5457" s="1"/>
      <c r="L5457" s="1"/>
      <c r="M5457" s="1"/>
      <c r="N5457" s="1"/>
    </row>
    <row r="5458" spans="1:14" x14ac:dyDescent="0.25">
      <c r="A5458">
        <v>25.212617900000001</v>
      </c>
      <c r="B5458">
        <v>1284417130000</v>
      </c>
      <c r="C5458">
        <v>354.68615699999998</v>
      </c>
      <c r="D5458">
        <f t="shared" si="85"/>
        <v>1.18228719</v>
      </c>
      <c r="E5458" s="3">
        <f>B5458/Example_paper_Emilio!B$25</f>
        <v>64220856500000</v>
      </c>
      <c r="F5458" s="3">
        <f>E5458*Example_paper_Emilio!B$20/(Example_paper_Emilio!B$9*Example_paper_Emilio!B$7)*1000000</f>
        <v>1.7416770129905352</v>
      </c>
      <c r="J5458" s="1"/>
      <c r="K5458" s="1"/>
      <c r="L5458" s="1"/>
      <c r="M5458" s="1"/>
      <c r="N5458" s="1"/>
    </row>
    <row r="5459" spans="1:14" x14ac:dyDescent="0.25">
      <c r="A5459">
        <v>25.218503999999999</v>
      </c>
      <c r="B5459">
        <v>1284540200000</v>
      </c>
      <c r="C5459">
        <v>354.69894399999998</v>
      </c>
      <c r="D5459">
        <f t="shared" si="85"/>
        <v>1.1823298133333333</v>
      </c>
      <c r="E5459" s="3">
        <f>B5459/Example_paper_Emilio!B$25</f>
        <v>64227010000000</v>
      </c>
      <c r="F5459" s="3">
        <f>E5459*Example_paper_Emilio!B$20/(Example_paper_Emilio!B$9*Example_paper_Emilio!B$7)*1000000</f>
        <v>1.7418438966181216</v>
      </c>
      <c r="J5459" s="1"/>
      <c r="K5459" s="1"/>
      <c r="L5459" s="1"/>
      <c r="M5459" s="1"/>
      <c r="N5459" s="1"/>
    </row>
    <row r="5460" spans="1:14" x14ac:dyDescent="0.25">
      <c r="A5460">
        <v>25.22439</v>
      </c>
      <c r="B5460">
        <v>1284663280000</v>
      </c>
      <c r="C5460">
        <v>354.71170000000001</v>
      </c>
      <c r="D5460">
        <f t="shared" si="85"/>
        <v>1.1823723333333334</v>
      </c>
      <c r="E5460" s="3">
        <f>B5460/Example_paper_Emilio!B$25</f>
        <v>64233164000000</v>
      </c>
      <c r="F5460" s="3">
        <f>E5460*Example_paper_Emilio!B$20/(Example_paper_Emilio!B$9*Example_paper_Emilio!B$7)*1000000</f>
        <v>1.7420107938057658</v>
      </c>
      <c r="J5460" s="1"/>
      <c r="K5460" s="1"/>
      <c r="L5460" s="1"/>
      <c r="M5460" s="1"/>
      <c r="N5460" s="1"/>
    </row>
    <row r="5461" spans="1:14" x14ac:dyDescent="0.25">
      <c r="A5461">
        <v>25.230276100000001</v>
      </c>
      <c r="B5461">
        <v>1284786360000</v>
      </c>
      <c r="C5461">
        <v>354.72445699999997</v>
      </c>
      <c r="D5461">
        <f t="shared" si="85"/>
        <v>1.1824148566666666</v>
      </c>
      <c r="E5461" s="3">
        <f>B5461/Example_paper_Emilio!B$25</f>
        <v>64239318000000</v>
      </c>
      <c r="F5461" s="3">
        <f>E5461*Example_paper_Emilio!B$20/(Example_paper_Emilio!B$9*Example_paper_Emilio!B$7)*1000000</f>
        <v>1.7421776909934097</v>
      </c>
      <c r="J5461" s="1"/>
      <c r="K5461" s="1"/>
      <c r="L5461" s="1"/>
      <c r="M5461" s="1"/>
      <c r="N5461" s="1"/>
    </row>
    <row r="5462" spans="1:14" x14ac:dyDescent="0.25">
      <c r="A5462">
        <v>25.2361641</v>
      </c>
      <c r="B5462">
        <v>1284909430000</v>
      </c>
      <c r="C5462">
        <v>354.73724399999998</v>
      </c>
      <c r="D5462">
        <f t="shared" si="85"/>
        <v>1.1824574799999998</v>
      </c>
      <c r="E5462" s="3">
        <f>B5462/Example_paper_Emilio!B$25</f>
        <v>64245471500000</v>
      </c>
      <c r="F5462" s="3">
        <f>E5462*Example_paper_Emilio!B$20/(Example_paper_Emilio!B$9*Example_paper_Emilio!B$7)*1000000</f>
        <v>1.7423445746209965</v>
      </c>
      <c r="J5462" s="1"/>
      <c r="K5462" s="1"/>
      <c r="L5462" s="1"/>
      <c r="M5462" s="1"/>
      <c r="N5462" s="1"/>
    </row>
    <row r="5463" spans="1:14" x14ac:dyDescent="0.25">
      <c r="A5463">
        <v>25.242050200000001</v>
      </c>
      <c r="B5463">
        <v>1285032510000</v>
      </c>
      <c r="C5463">
        <v>354.75</v>
      </c>
      <c r="D5463">
        <f t="shared" si="85"/>
        <v>1.1825000000000001</v>
      </c>
      <c r="E5463" s="3">
        <f>B5463/Example_paper_Emilio!B$25</f>
        <v>64251625500000</v>
      </c>
      <c r="F5463" s="3">
        <f>E5463*Example_paper_Emilio!B$20/(Example_paper_Emilio!B$9*Example_paper_Emilio!B$7)*1000000</f>
        <v>1.7425114718086403</v>
      </c>
      <c r="J5463" s="1"/>
      <c r="K5463" s="1"/>
      <c r="L5463" s="1"/>
      <c r="M5463" s="1"/>
      <c r="N5463" s="1"/>
    </row>
    <row r="5464" spans="1:14" x14ac:dyDescent="0.25">
      <c r="A5464">
        <v>25.247936200000002</v>
      </c>
      <c r="B5464">
        <v>1285155590000</v>
      </c>
      <c r="C5464">
        <v>354.76275600000002</v>
      </c>
      <c r="D5464">
        <f t="shared" si="85"/>
        <v>1.1825425200000002</v>
      </c>
      <c r="E5464" s="3">
        <f>B5464/Example_paper_Emilio!B$25</f>
        <v>64257779500000</v>
      </c>
      <c r="F5464" s="3">
        <f>E5464*Example_paper_Emilio!B$20/(Example_paper_Emilio!B$9*Example_paper_Emilio!B$7)*1000000</f>
        <v>1.7426783689962846</v>
      </c>
      <c r="J5464" s="1"/>
      <c r="K5464" s="1"/>
      <c r="L5464" s="1"/>
      <c r="M5464" s="1"/>
      <c r="N5464" s="1"/>
    </row>
    <row r="5465" spans="1:14" x14ac:dyDescent="0.25">
      <c r="A5465">
        <v>25.2538223</v>
      </c>
      <c r="B5465">
        <v>1285278790000</v>
      </c>
      <c r="C5465">
        <v>354.77554300000003</v>
      </c>
      <c r="D5465">
        <f t="shared" si="85"/>
        <v>1.1825851433333334</v>
      </c>
      <c r="E5465" s="3">
        <f>B5465/Example_paper_Emilio!B$25</f>
        <v>64263939500000</v>
      </c>
      <c r="F5465" s="3">
        <f>E5465*Example_paper_Emilio!B$20/(Example_paper_Emilio!B$9*Example_paper_Emilio!B$7)*1000000</f>
        <v>1.7428454289046187</v>
      </c>
      <c r="J5465" s="1"/>
      <c r="K5465" s="1"/>
      <c r="L5465" s="1"/>
      <c r="M5465" s="1"/>
      <c r="N5465" s="1"/>
    </row>
    <row r="5466" spans="1:14" x14ac:dyDescent="0.25">
      <c r="A5466">
        <v>25.259708400000001</v>
      </c>
      <c r="B5466">
        <v>1285401870000</v>
      </c>
      <c r="C5466">
        <v>354.78829999999999</v>
      </c>
      <c r="D5466">
        <f t="shared" si="85"/>
        <v>1.1826276666666666</v>
      </c>
      <c r="E5466" s="3">
        <f>B5466/Example_paper_Emilio!B$25</f>
        <v>64270093500000</v>
      </c>
      <c r="F5466" s="3">
        <f>E5466*Example_paper_Emilio!B$20/(Example_paper_Emilio!B$9*Example_paper_Emilio!B$7)*1000000</f>
        <v>1.7430123260922625</v>
      </c>
      <c r="J5466" s="1"/>
      <c r="K5466" s="1"/>
      <c r="L5466" s="1"/>
      <c r="M5466" s="1"/>
      <c r="N5466" s="1"/>
    </row>
    <row r="5467" spans="1:14" x14ac:dyDescent="0.25">
      <c r="A5467">
        <v>25.2655964</v>
      </c>
      <c r="B5467">
        <v>1285524950000</v>
      </c>
      <c r="C5467">
        <v>354.801086</v>
      </c>
      <c r="D5467">
        <f t="shared" si="85"/>
        <v>1.1826702866666667</v>
      </c>
      <c r="E5467" s="3">
        <f>B5467/Example_paper_Emilio!B$25</f>
        <v>64276247500000</v>
      </c>
      <c r="F5467" s="3">
        <f>E5467*Example_paper_Emilio!B$20/(Example_paper_Emilio!B$9*Example_paper_Emilio!B$7)*1000000</f>
        <v>1.7431792232799066</v>
      </c>
      <c r="J5467" s="1"/>
      <c r="K5467" s="1"/>
      <c r="L5467" s="1"/>
      <c r="M5467" s="1"/>
      <c r="N5467" s="1"/>
    </row>
    <row r="5468" spans="1:14" x14ac:dyDescent="0.25">
      <c r="A5468">
        <v>25.271482500000001</v>
      </c>
      <c r="B5468">
        <v>1285648020000</v>
      </c>
      <c r="C5468">
        <v>354.81384300000002</v>
      </c>
      <c r="D5468">
        <f t="shared" si="85"/>
        <v>1.1827128100000002</v>
      </c>
      <c r="E5468" s="3">
        <f>B5468/Example_paper_Emilio!B$25</f>
        <v>64282401000000</v>
      </c>
      <c r="F5468" s="3">
        <f>E5468*Example_paper_Emilio!B$20/(Example_paper_Emilio!B$9*Example_paper_Emilio!B$7)*1000000</f>
        <v>1.7433461069074934</v>
      </c>
      <c r="J5468" s="1"/>
      <c r="K5468" s="1"/>
      <c r="L5468" s="1"/>
      <c r="M5468" s="1"/>
      <c r="N5468" s="1"/>
    </row>
    <row r="5469" spans="1:14" x14ac:dyDescent="0.25">
      <c r="A5469">
        <v>25.277368500000001</v>
      </c>
      <c r="B5469">
        <v>1285771230000</v>
      </c>
      <c r="C5469">
        <v>354.82659899999999</v>
      </c>
      <c r="D5469">
        <f t="shared" si="85"/>
        <v>1.18275533</v>
      </c>
      <c r="E5469" s="3">
        <f>B5469/Example_paper_Emilio!B$25</f>
        <v>64288561500000</v>
      </c>
      <c r="F5469" s="3">
        <f>E5469*Example_paper_Emilio!B$20/(Example_paper_Emilio!B$9*Example_paper_Emilio!B$7)*1000000</f>
        <v>1.7435131803758848</v>
      </c>
      <c r="J5469" s="1"/>
      <c r="K5469" s="1"/>
      <c r="L5469" s="1"/>
      <c r="M5469" s="1"/>
      <c r="N5469" s="1"/>
    </row>
    <row r="5470" spans="1:14" x14ac:dyDescent="0.25">
      <c r="A5470">
        <v>25.283254599999999</v>
      </c>
      <c r="B5470">
        <v>1285894310000</v>
      </c>
      <c r="C5470">
        <v>354.83938599999999</v>
      </c>
      <c r="D5470">
        <f t="shared" si="85"/>
        <v>1.1827979533333333</v>
      </c>
      <c r="E5470" s="3">
        <f>B5470/Example_paper_Emilio!B$25</f>
        <v>64294715500000</v>
      </c>
      <c r="F5470" s="3">
        <f>E5470*Example_paper_Emilio!B$20/(Example_paper_Emilio!B$9*Example_paper_Emilio!B$7)*1000000</f>
        <v>1.7436800775635288</v>
      </c>
      <c r="J5470" s="1"/>
      <c r="K5470" s="1"/>
      <c r="L5470" s="1"/>
      <c r="M5470" s="1"/>
      <c r="N5470" s="1"/>
    </row>
    <row r="5471" spans="1:14" x14ac:dyDescent="0.25">
      <c r="A5471">
        <v>25.289140700000001</v>
      </c>
      <c r="B5471">
        <v>1286017520000</v>
      </c>
      <c r="C5471">
        <v>354.85214200000001</v>
      </c>
      <c r="D5471">
        <f t="shared" si="85"/>
        <v>1.1828404733333333</v>
      </c>
      <c r="E5471" s="3">
        <f>B5471/Example_paper_Emilio!B$25</f>
        <v>64300876000000</v>
      </c>
      <c r="F5471" s="3">
        <f>E5471*Example_paper_Emilio!B$20/(Example_paper_Emilio!B$9*Example_paper_Emilio!B$7)*1000000</f>
        <v>1.7438471510319205</v>
      </c>
      <c r="J5471" s="1"/>
      <c r="K5471" s="1"/>
      <c r="L5471" s="1"/>
      <c r="M5471" s="1"/>
      <c r="N5471" s="1"/>
    </row>
    <row r="5472" spans="1:14" x14ac:dyDescent="0.25">
      <c r="A5472">
        <v>25.2950287</v>
      </c>
      <c r="B5472">
        <v>1286140590000</v>
      </c>
      <c r="C5472">
        <v>354.86489899999998</v>
      </c>
      <c r="D5472">
        <f t="shared" si="85"/>
        <v>1.1828829966666665</v>
      </c>
      <c r="E5472" s="3">
        <f>B5472/Example_paper_Emilio!B$25</f>
        <v>64307029500000</v>
      </c>
      <c r="F5472" s="3">
        <f>E5472*Example_paper_Emilio!B$20/(Example_paper_Emilio!B$9*Example_paper_Emilio!B$7)*1000000</f>
        <v>1.7440140346595068</v>
      </c>
      <c r="J5472" s="1"/>
      <c r="K5472" s="1"/>
      <c r="L5472" s="1"/>
      <c r="M5472" s="1"/>
      <c r="N5472" s="1"/>
    </row>
    <row r="5473" spans="1:14" x14ac:dyDescent="0.25">
      <c r="A5473">
        <v>25.300914800000001</v>
      </c>
      <c r="B5473">
        <v>1286263800000</v>
      </c>
      <c r="C5473">
        <v>354.87768599999998</v>
      </c>
      <c r="D5473">
        <f t="shared" si="85"/>
        <v>1.18292562</v>
      </c>
      <c r="E5473" s="3">
        <f>B5473/Example_paper_Emilio!B$25</f>
        <v>64313190000000</v>
      </c>
      <c r="F5473" s="3">
        <f>E5473*Example_paper_Emilio!B$20/(Example_paper_Emilio!B$9*Example_paper_Emilio!B$7)*1000000</f>
        <v>1.7441811081278984</v>
      </c>
      <c r="J5473" s="1"/>
      <c r="K5473" s="1"/>
      <c r="L5473" s="1"/>
      <c r="M5473" s="1"/>
      <c r="N5473" s="1"/>
    </row>
    <row r="5474" spans="1:14" x14ac:dyDescent="0.25">
      <c r="A5474">
        <v>25.306800800000001</v>
      </c>
      <c r="B5474">
        <v>1286386880000</v>
      </c>
      <c r="C5474">
        <v>354.89044200000001</v>
      </c>
      <c r="D5474">
        <f t="shared" si="85"/>
        <v>1.1829681400000001</v>
      </c>
      <c r="E5474" s="3">
        <f>B5474/Example_paper_Emilio!B$25</f>
        <v>64319344000000</v>
      </c>
      <c r="F5474" s="3">
        <f>E5474*Example_paper_Emilio!B$20/(Example_paper_Emilio!B$9*Example_paper_Emilio!B$7)*1000000</f>
        <v>1.7443480053155427</v>
      </c>
      <c r="J5474" s="1"/>
      <c r="K5474" s="1"/>
      <c r="L5474" s="1"/>
      <c r="M5474" s="1"/>
      <c r="N5474" s="1"/>
    </row>
    <row r="5475" spans="1:14" x14ac:dyDescent="0.25">
      <c r="A5475">
        <v>25.312686899999999</v>
      </c>
      <c r="B5475">
        <v>1286510080000</v>
      </c>
      <c r="C5475">
        <v>354.90322900000001</v>
      </c>
      <c r="D5475">
        <f t="shared" si="85"/>
        <v>1.1830107633333333</v>
      </c>
      <c r="E5475" s="3">
        <f>B5475/Example_paper_Emilio!B$25</f>
        <v>64325504000000</v>
      </c>
      <c r="F5475" s="3">
        <f>E5475*Example_paper_Emilio!B$20/(Example_paper_Emilio!B$9*Example_paper_Emilio!B$7)*1000000</f>
        <v>1.7445150652238766</v>
      </c>
      <c r="J5475" s="1"/>
      <c r="K5475" s="1"/>
      <c r="L5475" s="1"/>
      <c r="M5475" s="1"/>
      <c r="N5475" s="1"/>
    </row>
    <row r="5476" spans="1:14" x14ac:dyDescent="0.25">
      <c r="A5476">
        <v>25.318574900000002</v>
      </c>
      <c r="B5476">
        <v>1286633290000</v>
      </c>
      <c r="C5476">
        <v>354.91598499999998</v>
      </c>
      <c r="D5476">
        <f t="shared" si="85"/>
        <v>1.1830532833333331</v>
      </c>
      <c r="E5476" s="3">
        <f>B5476/Example_paper_Emilio!B$25</f>
        <v>64331664500000</v>
      </c>
      <c r="F5476" s="3">
        <f>E5476*Example_paper_Emilio!B$20/(Example_paper_Emilio!B$9*Example_paper_Emilio!B$7)*1000000</f>
        <v>1.744682138692268</v>
      </c>
      <c r="J5476" s="1"/>
      <c r="K5476" s="1"/>
      <c r="L5476" s="1"/>
      <c r="M5476" s="1"/>
      <c r="N5476" s="1"/>
    </row>
    <row r="5477" spans="1:14" x14ac:dyDescent="0.25">
      <c r="A5477">
        <v>25.324460999999999</v>
      </c>
      <c r="B5477">
        <v>1286756370000</v>
      </c>
      <c r="C5477">
        <v>354.928741</v>
      </c>
      <c r="D5477">
        <f t="shared" si="85"/>
        <v>1.1830958033333334</v>
      </c>
      <c r="E5477" s="3">
        <f>B5477/Example_paper_Emilio!B$25</f>
        <v>64337818500000</v>
      </c>
      <c r="F5477" s="3">
        <f>E5477*Example_paper_Emilio!B$20/(Example_paper_Emilio!B$9*Example_paper_Emilio!B$7)*1000000</f>
        <v>1.744849035879912</v>
      </c>
      <c r="J5477" s="1"/>
      <c r="K5477" s="1"/>
      <c r="L5477" s="1"/>
      <c r="M5477" s="1"/>
      <c r="N5477" s="1"/>
    </row>
    <row r="5478" spans="1:14" x14ac:dyDescent="0.25">
      <c r="A5478">
        <v>25.330347100000001</v>
      </c>
      <c r="B5478">
        <v>1286879580000</v>
      </c>
      <c r="C5478">
        <v>354.94152800000001</v>
      </c>
      <c r="D5478">
        <f t="shared" si="85"/>
        <v>1.1831384266666667</v>
      </c>
      <c r="E5478" s="3">
        <f>B5478/Example_paper_Emilio!B$25</f>
        <v>64343979000000</v>
      </c>
      <c r="F5478" s="3">
        <f>E5478*Example_paper_Emilio!B$20/(Example_paper_Emilio!B$9*Example_paper_Emilio!B$7)*1000000</f>
        <v>1.7450161093483036</v>
      </c>
      <c r="J5478" s="1"/>
      <c r="K5478" s="1"/>
      <c r="L5478" s="1"/>
      <c r="M5478" s="1"/>
      <c r="N5478" s="1"/>
    </row>
    <row r="5479" spans="1:14" x14ac:dyDescent="0.25">
      <c r="A5479">
        <v>25.336233100000001</v>
      </c>
      <c r="B5479">
        <v>1287002780000</v>
      </c>
      <c r="C5479">
        <v>354.95428500000003</v>
      </c>
      <c r="D5479">
        <f t="shared" si="85"/>
        <v>1.1831809500000001</v>
      </c>
      <c r="E5479" s="3">
        <f>B5479/Example_paper_Emilio!B$25</f>
        <v>64350139000000</v>
      </c>
      <c r="F5479" s="3">
        <f>E5479*Example_paper_Emilio!B$20/(Example_paper_Emilio!B$9*Example_paper_Emilio!B$7)*1000000</f>
        <v>1.7451831692566377</v>
      </c>
      <c r="J5479" s="1"/>
      <c r="K5479" s="1"/>
      <c r="L5479" s="1"/>
      <c r="M5479" s="1"/>
      <c r="N5479" s="1"/>
    </row>
    <row r="5480" spans="1:14" x14ac:dyDescent="0.25">
      <c r="A5480">
        <v>25.342119199999999</v>
      </c>
      <c r="B5480">
        <v>1287125990000</v>
      </c>
      <c r="C5480">
        <v>354.96704099999999</v>
      </c>
      <c r="D5480">
        <f t="shared" si="85"/>
        <v>1.1832234699999999</v>
      </c>
      <c r="E5480" s="3">
        <f>B5480/Example_paper_Emilio!B$25</f>
        <v>64356299500000</v>
      </c>
      <c r="F5480" s="3">
        <f>E5480*Example_paper_Emilio!B$20/(Example_paper_Emilio!B$9*Example_paper_Emilio!B$7)*1000000</f>
        <v>1.7453502427250294</v>
      </c>
      <c r="J5480" s="1"/>
      <c r="K5480" s="1"/>
      <c r="L5480" s="1"/>
      <c r="M5480" s="1"/>
      <c r="N5480" s="1"/>
    </row>
    <row r="5481" spans="1:14" x14ac:dyDescent="0.25">
      <c r="A5481">
        <v>25.348007200000001</v>
      </c>
      <c r="B5481">
        <v>1287249200000</v>
      </c>
      <c r="C5481">
        <v>354.979828</v>
      </c>
      <c r="D5481">
        <f t="shared" si="85"/>
        <v>1.1832660933333334</v>
      </c>
      <c r="E5481" s="3">
        <f>B5481/Example_paper_Emilio!B$25</f>
        <v>64362460000000</v>
      </c>
      <c r="F5481" s="3">
        <f>E5481*Example_paper_Emilio!B$20/(Example_paper_Emilio!B$9*Example_paper_Emilio!B$7)*1000000</f>
        <v>1.7455173161934205</v>
      </c>
      <c r="J5481" s="1"/>
      <c r="K5481" s="1"/>
      <c r="L5481" s="1"/>
      <c r="M5481" s="1"/>
      <c r="N5481" s="1"/>
    </row>
    <row r="5482" spans="1:14" x14ac:dyDescent="0.25">
      <c r="A5482">
        <v>25.353893299999999</v>
      </c>
      <c r="B5482">
        <v>1287372410000</v>
      </c>
      <c r="C5482">
        <v>354.99258400000002</v>
      </c>
      <c r="D5482">
        <f t="shared" si="85"/>
        <v>1.1833086133333335</v>
      </c>
      <c r="E5482" s="3">
        <f>B5482/Example_paper_Emilio!B$25</f>
        <v>64368620500000</v>
      </c>
      <c r="F5482" s="3">
        <f>E5482*Example_paper_Emilio!B$20/(Example_paper_Emilio!B$9*Example_paper_Emilio!B$7)*1000000</f>
        <v>1.7456843896618122</v>
      </c>
      <c r="J5482" s="1"/>
      <c r="K5482" s="1"/>
      <c r="L5482" s="1"/>
      <c r="M5482" s="1"/>
      <c r="N5482" s="1"/>
    </row>
    <row r="5483" spans="1:14" x14ac:dyDescent="0.25">
      <c r="A5483">
        <v>25.359779400000001</v>
      </c>
      <c r="B5483">
        <v>1287495610000</v>
      </c>
      <c r="C5483">
        <v>355.00537100000003</v>
      </c>
      <c r="D5483">
        <f t="shared" si="85"/>
        <v>1.1833512366666668</v>
      </c>
      <c r="E5483" s="3">
        <f>B5483/Example_paper_Emilio!B$25</f>
        <v>64374780500000</v>
      </c>
      <c r="F5483" s="3">
        <f>E5483*Example_paper_Emilio!B$20/(Example_paper_Emilio!B$9*Example_paper_Emilio!B$7)*1000000</f>
        <v>1.7458514495701463</v>
      </c>
      <c r="J5483" s="1"/>
      <c r="K5483" s="1"/>
      <c r="L5483" s="1"/>
      <c r="M5483" s="1"/>
      <c r="N5483" s="1"/>
    </row>
    <row r="5484" spans="1:14" x14ac:dyDescent="0.25">
      <c r="A5484">
        <v>25.365665400000001</v>
      </c>
      <c r="B5484">
        <v>1287618820000</v>
      </c>
      <c r="C5484">
        <v>355.01812699999999</v>
      </c>
      <c r="D5484">
        <f t="shared" si="85"/>
        <v>1.1833937566666666</v>
      </c>
      <c r="E5484" s="3">
        <f>B5484/Example_paper_Emilio!B$25</f>
        <v>64380941000000</v>
      </c>
      <c r="F5484" s="3">
        <f>E5484*Example_paper_Emilio!B$20/(Example_paper_Emilio!B$9*Example_paper_Emilio!B$7)*1000000</f>
        <v>1.7460185230385377</v>
      </c>
      <c r="J5484" s="1"/>
      <c r="K5484" s="1"/>
      <c r="L5484" s="1"/>
      <c r="M5484" s="1"/>
      <c r="N5484" s="1"/>
    </row>
    <row r="5485" spans="1:14" x14ac:dyDescent="0.25">
      <c r="A5485">
        <v>25.371551499999999</v>
      </c>
      <c r="B5485">
        <v>1287742030000</v>
      </c>
      <c r="C5485">
        <v>355.03088400000001</v>
      </c>
      <c r="D5485">
        <f t="shared" si="85"/>
        <v>1.18343628</v>
      </c>
      <c r="E5485" s="3">
        <f>B5485/Example_paper_Emilio!B$25</f>
        <v>64387101500000</v>
      </c>
      <c r="F5485" s="3">
        <f>E5485*Example_paper_Emilio!B$20/(Example_paper_Emilio!B$9*Example_paper_Emilio!B$7)*1000000</f>
        <v>1.7461855965069293</v>
      </c>
      <c r="J5485" s="1"/>
      <c r="K5485" s="1"/>
      <c r="L5485" s="1"/>
      <c r="M5485" s="1"/>
      <c r="N5485" s="1"/>
    </row>
    <row r="5486" spans="1:14" x14ac:dyDescent="0.25">
      <c r="A5486">
        <v>25.377439500000001</v>
      </c>
      <c r="B5486">
        <v>1287865240000</v>
      </c>
      <c r="C5486">
        <v>355.04367100000002</v>
      </c>
      <c r="D5486">
        <f t="shared" si="85"/>
        <v>1.1834789033333335</v>
      </c>
      <c r="E5486" s="3">
        <f>B5486/Example_paper_Emilio!B$25</f>
        <v>64393262000000</v>
      </c>
      <c r="F5486" s="3">
        <f>E5486*Example_paper_Emilio!B$20/(Example_paper_Emilio!B$9*Example_paper_Emilio!B$7)*1000000</f>
        <v>1.7463526699753207</v>
      </c>
      <c r="J5486" s="1"/>
      <c r="K5486" s="1"/>
      <c r="L5486" s="1"/>
      <c r="M5486" s="1"/>
      <c r="N5486" s="1"/>
    </row>
    <row r="5487" spans="1:14" x14ac:dyDescent="0.25">
      <c r="A5487">
        <v>25.383325599999999</v>
      </c>
      <c r="B5487">
        <v>1287988450000</v>
      </c>
      <c r="C5487">
        <v>355.05642699999999</v>
      </c>
      <c r="D5487">
        <f t="shared" si="85"/>
        <v>1.1835214233333333</v>
      </c>
      <c r="E5487" s="3">
        <f>B5487/Example_paper_Emilio!B$25</f>
        <v>64399422500000</v>
      </c>
      <c r="F5487" s="3">
        <f>E5487*Example_paper_Emilio!B$20/(Example_paper_Emilio!B$9*Example_paper_Emilio!B$7)*1000000</f>
        <v>1.7465197434437121</v>
      </c>
      <c r="J5487" s="1"/>
      <c r="K5487" s="1"/>
      <c r="L5487" s="1"/>
      <c r="M5487" s="1"/>
      <c r="N5487" s="1"/>
    </row>
    <row r="5488" spans="1:14" x14ac:dyDescent="0.25">
      <c r="A5488">
        <v>25.389211700000001</v>
      </c>
      <c r="B5488">
        <v>1288111650000</v>
      </c>
      <c r="C5488">
        <v>355.06918300000001</v>
      </c>
      <c r="D5488">
        <f t="shared" si="85"/>
        <v>1.1835639433333334</v>
      </c>
      <c r="E5488" s="3">
        <f>B5488/Example_paper_Emilio!B$25</f>
        <v>64405582500000</v>
      </c>
      <c r="F5488" s="3">
        <f>E5488*Example_paper_Emilio!B$20/(Example_paper_Emilio!B$9*Example_paper_Emilio!B$7)*1000000</f>
        <v>1.7466868033520462</v>
      </c>
      <c r="J5488" s="1"/>
      <c r="K5488" s="1"/>
      <c r="L5488" s="1"/>
      <c r="M5488" s="1"/>
      <c r="N5488" s="1"/>
    </row>
    <row r="5489" spans="1:14" x14ac:dyDescent="0.25">
      <c r="A5489">
        <v>25.395097700000001</v>
      </c>
      <c r="B5489">
        <v>1288234990000</v>
      </c>
      <c r="C5489">
        <v>355.08197000000001</v>
      </c>
      <c r="D5489">
        <f t="shared" si="85"/>
        <v>1.1836065666666666</v>
      </c>
      <c r="E5489" s="3">
        <f>B5489/Example_paper_Emilio!B$25</f>
        <v>64411749500000</v>
      </c>
      <c r="F5489" s="3">
        <f>E5489*Example_paper_Emilio!B$20/(Example_paper_Emilio!B$9*Example_paper_Emilio!B$7)*1000000</f>
        <v>1.7468540531011851</v>
      </c>
      <c r="J5489" s="1"/>
      <c r="K5489" s="1"/>
      <c r="L5489" s="1"/>
      <c r="M5489" s="1"/>
      <c r="N5489" s="1"/>
    </row>
    <row r="5490" spans="1:14" x14ac:dyDescent="0.25">
      <c r="A5490">
        <v>25.4009857</v>
      </c>
      <c r="B5490">
        <v>1288358200000</v>
      </c>
      <c r="C5490">
        <v>355.09472699999998</v>
      </c>
      <c r="D5490">
        <f t="shared" si="85"/>
        <v>1.1836490899999998</v>
      </c>
      <c r="E5490" s="3">
        <f>B5490/Example_paper_Emilio!B$25</f>
        <v>64417910000000</v>
      </c>
      <c r="F5490" s="3">
        <f>E5490*Example_paper_Emilio!B$20/(Example_paper_Emilio!B$9*Example_paper_Emilio!B$7)*1000000</f>
        <v>1.7470211265695768</v>
      </c>
      <c r="J5490" s="1"/>
      <c r="K5490" s="1"/>
      <c r="L5490" s="1"/>
      <c r="M5490" s="1"/>
      <c r="N5490" s="1"/>
    </row>
    <row r="5491" spans="1:14" x14ac:dyDescent="0.25">
      <c r="A5491">
        <v>25.406871800000001</v>
      </c>
      <c r="B5491">
        <v>1288481540000</v>
      </c>
      <c r="C5491">
        <v>355.10751299999998</v>
      </c>
      <c r="D5491">
        <f t="shared" si="85"/>
        <v>1.18369171</v>
      </c>
      <c r="E5491" s="3">
        <f>B5491/Example_paper_Emilio!B$25</f>
        <v>64424077000000</v>
      </c>
      <c r="F5491" s="3">
        <f>E5491*Example_paper_Emilio!B$20/(Example_paper_Emilio!B$9*Example_paper_Emilio!B$7)*1000000</f>
        <v>1.7471883763187155</v>
      </c>
      <c r="J5491" s="1"/>
      <c r="K5491" s="1"/>
      <c r="L5491" s="1"/>
      <c r="M5491" s="1"/>
      <c r="N5491" s="1"/>
    </row>
    <row r="5492" spans="1:14" x14ac:dyDescent="0.25">
      <c r="A5492">
        <v>25.412757899999999</v>
      </c>
      <c r="B5492">
        <v>1288604750000</v>
      </c>
      <c r="C5492">
        <v>355.12027</v>
      </c>
      <c r="D5492">
        <f t="shared" si="85"/>
        <v>1.1837342333333334</v>
      </c>
      <c r="E5492" s="3">
        <f>B5492/Example_paper_Emilio!B$25</f>
        <v>64430237500000</v>
      </c>
      <c r="F5492" s="3">
        <f>E5492*Example_paper_Emilio!B$20/(Example_paper_Emilio!B$9*Example_paper_Emilio!B$7)*1000000</f>
        <v>1.7473554497871071</v>
      </c>
      <c r="J5492" s="1"/>
      <c r="K5492" s="1"/>
      <c r="L5492" s="1"/>
      <c r="M5492" s="1"/>
      <c r="N5492" s="1"/>
    </row>
    <row r="5493" spans="1:14" x14ac:dyDescent="0.25">
      <c r="A5493">
        <v>25.418644</v>
      </c>
      <c r="B5493">
        <v>1288727950000</v>
      </c>
      <c r="C5493">
        <v>355.13302599999997</v>
      </c>
      <c r="D5493">
        <f t="shared" si="85"/>
        <v>1.1837767533333332</v>
      </c>
      <c r="E5493" s="3">
        <f>B5493/Example_paper_Emilio!B$25</f>
        <v>64436397500000</v>
      </c>
      <c r="F5493" s="3">
        <f>E5493*Example_paper_Emilio!B$20/(Example_paper_Emilio!B$9*Example_paper_Emilio!B$7)*1000000</f>
        <v>1.7475225096954412</v>
      </c>
      <c r="J5493" s="1"/>
      <c r="K5493" s="1"/>
      <c r="L5493" s="1"/>
      <c r="M5493" s="1"/>
      <c r="N5493" s="1"/>
    </row>
    <row r="5494" spans="1:14" x14ac:dyDescent="0.25">
      <c r="A5494">
        <v>25.424530000000001</v>
      </c>
      <c r="B5494">
        <v>1288851290000</v>
      </c>
      <c r="C5494">
        <v>355.14581299999998</v>
      </c>
      <c r="D5494">
        <f t="shared" si="85"/>
        <v>1.1838193766666665</v>
      </c>
      <c r="E5494" s="3">
        <f>B5494/Example_paper_Emilio!B$25</f>
        <v>64442564500000</v>
      </c>
      <c r="F5494" s="3">
        <f>E5494*Example_paper_Emilio!B$20/(Example_paper_Emilio!B$9*Example_paper_Emilio!B$7)*1000000</f>
        <v>1.7476897594445802</v>
      </c>
      <c r="J5494" s="1"/>
      <c r="K5494" s="1"/>
      <c r="L5494" s="1"/>
      <c r="M5494" s="1"/>
      <c r="N5494" s="1"/>
    </row>
    <row r="5495" spans="1:14" x14ac:dyDescent="0.25">
      <c r="A5495">
        <v>25.430418</v>
      </c>
      <c r="B5495">
        <v>1288974630000</v>
      </c>
      <c r="C5495">
        <v>355.158569</v>
      </c>
      <c r="D5495">
        <f t="shared" si="85"/>
        <v>1.1838618966666667</v>
      </c>
      <c r="E5495" s="3">
        <f>B5495/Example_paper_Emilio!B$25</f>
        <v>64448731500000</v>
      </c>
      <c r="F5495" s="3">
        <f>E5495*Example_paper_Emilio!B$20/(Example_paper_Emilio!B$9*Example_paper_Emilio!B$7)*1000000</f>
        <v>1.7478570091937191</v>
      </c>
      <c r="J5495" s="1"/>
      <c r="K5495" s="1"/>
      <c r="L5495" s="1"/>
      <c r="M5495" s="1"/>
      <c r="N5495" s="1"/>
    </row>
    <row r="5496" spans="1:14" x14ac:dyDescent="0.25">
      <c r="A5496">
        <v>25.436304100000001</v>
      </c>
      <c r="B5496">
        <v>1289097840000</v>
      </c>
      <c r="C5496">
        <v>355.17132600000002</v>
      </c>
      <c r="D5496">
        <f t="shared" si="85"/>
        <v>1.1839044200000002</v>
      </c>
      <c r="E5496" s="3">
        <f>B5496/Example_paper_Emilio!B$25</f>
        <v>64454892000000</v>
      </c>
      <c r="F5496" s="3">
        <f>E5496*Example_paper_Emilio!B$20/(Example_paper_Emilio!B$9*Example_paper_Emilio!B$7)*1000000</f>
        <v>1.7480240826621105</v>
      </c>
      <c r="J5496" s="1"/>
      <c r="K5496" s="1"/>
      <c r="L5496" s="1"/>
      <c r="M5496" s="1"/>
      <c r="N5496" s="1"/>
    </row>
    <row r="5497" spans="1:14" x14ac:dyDescent="0.25">
      <c r="A5497">
        <v>25.442190199999999</v>
      </c>
      <c r="B5497">
        <v>1289221180000</v>
      </c>
      <c r="C5497">
        <v>355.18411300000002</v>
      </c>
      <c r="D5497">
        <f t="shared" si="85"/>
        <v>1.1839470433333334</v>
      </c>
      <c r="E5497" s="3">
        <f>B5497/Example_paper_Emilio!B$25</f>
        <v>64461059000000</v>
      </c>
      <c r="F5497" s="3">
        <f>E5497*Example_paper_Emilio!B$20/(Example_paper_Emilio!B$9*Example_paper_Emilio!B$7)*1000000</f>
        <v>1.7481913324112495</v>
      </c>
      <c r="J5497" s="1"/>
      <c r="K5497" s="1"/>
      <c r="L5497" s="1"/>
      <c r="M5497" s="1"/>
      <c r="N5497" s="1"/>
    </row>
    <row r="5498" spans="1:14" x14ac:dyDescent="0.25">
      <c r="A5498">
        <v>25.448076199999999</v>
      </c>
      <c r="B5498">
        <v>1289344520000</v>
      </c>
      <c r="C5498">
        <v>355.19686899999999</v>
      </c>
      <c r="D5498">
        <f t="shared" si="85"/>
        <v>1.1839895633333333</v>
      </c>
      <c r="E5498" s="3">
        <f>B5498/Example_paper_Emilio!B$25</f>
        <v>64467226000000</v>
      </c>
      <c r="F5498" s="3">
        <f>E5498*Example_paper_Emilio!B$20/(Example_paper_Emilio!B$9*Example_paper_Emilio!B$7)*1000000</f>
        <v>1.7483585821603884</v>
      </c>
      <c r="J5498" s="1"/>
      <c r="K5498" s="1"/>
      <c r="L5498" s="1"/>
      <c r="M5498" s="1"/>
      <c r="N5498" s="1"/>
    </row>
    <row r="5499" spans="1:14" x14ac:dyDescent="0.25">
      <c r="A5499">
        <v>25.453964200000001</v>
      </c>
      <c r="B5499">
        <v>1289467720000</v>
      </c>
      <c r="C5499">
        <v>355.209656</v>
      </c>
      <c r="D5499">
        <f t="shared" si="85"/>
        <v>1.1840321866666665</v>
      </c>
      <c r="E5499" s="3">
        <f>B5499/Example_paper_Emilio!B$25</f>
        <v>64473386000000</v>
      </c>
      <c r="F5499" s="3">
        <f>E5499*Example_paper_Emilio!B$20/(Example_paper_Emilio!B$9*Example_paper_Emilio!B$7)*1000000</f>
        <v>1.7485256420687225</v>
      </c>
      <c r="J5499" s="1"/>
      <c r="K5499" s="1"/>
      <c r="L5499" s="1"/>
      <c r="M5499" s="1"/>
      <c r="N5499" s="1"/>
    </row>
    <row r="5500" spans="1:14" x14ac:dyDescent="0.25">
      <c r="A5500">
        <v>25.459850299999999</v>
      </c>
      <c r="B5500">
        <v>1289591060000</v>
      </c>
      <c r="C5500">
        <v>355.22241200000002</v>
      </c>
      <c r="D5500">
        <f t="shared" si="85"/>
        <v>1.1840747066666668</v>
      </c>
      <c r="E5500" s="3">
        <f>B5500/Example_paper_Emilio!B$25</f>
        <v>64479553000000</v>
      </c>
      <c r="F5500" s="3">
        <f>E5500*Example_paper_Emilio!B$20/(Example_paper_Emilio!B$9*Example_paper_Emilio!B$7)*1000000</f>
        <v>1.7486928918178615</v>
      </c>
      <c r="J5500" s="1"/>
      <c r="K5500" s="1"/>
      <c r="L5500" s="1"/>
      <c r="M5500" s="1"/>
      <c r="N5500" s="1"/>
    </row>
    <row r="5501" spans="1:14" x14ac:dyDescent="0.25">
      <c r="A5501">
        <v>25.465736400000001</v>
      </c>
      <c r="B5501">
        <v>1289714400000</v>
      </c>
      <c r="C5501">
        <v>355.23516799999999</v>
      </c>
      <c r="D5501">
        <f t="shared" si="85"/>
        <v>1.1841172266666666</v>
      </c>
      <c r="E5501" s="3">
        <f>B5501/Example_paper_Emilio!B$25</f>
        <v>64485720000000</v>
      </c>
      <c r="F5501" s="3">
        <f>E5501*Example_paper_Emilio!B$20/(Example_paper_Emilio!B$9*Example_paper_Emilio!B$7)*1000000</f>
        <v>1.7488601415670002</v>
      </c>
      <c r="J5501" s="1"/>
      <c r="K5501" s="1"/>
      <c r="L5501" s="1"/>
      <c r="M5501" s="1"/>
      <c r="N5501" s="1"/>
    </row>
    <row r="5502" spans="1:14" x14ac:dyDescent="0.25">
      <c r="A5502">
        <v>25.471622499999999</v>
      </c>
      <c r="B5502">
        <v>1289837740000</v>
      </c>
      <c r="C5502">
        <v>355.24795499999999</v>
      </c>
      <c r="D5502">
        <f t="shared" si="85"/>
        <v>1.1841598499999999</v>
      </c>
      <c r="E5502" s="3">
        <f>B5502/Example_paper_Emilio!B$25</f>
        <v>64491887000000</v>
      </c>
      <c r="F5502" s="3">
        <f>E5502*Example_paper_Emilio!B$20/(Example_paper_Emilio!B$9*Example_paper_Emilio!B$7)*1000000</f>
        <v>1.7490273913161392</v>
      </c>
      <c r="J5502" s="1"/>
      <c r="K5502" s="1"/>
      <c r="L5502" s="1"/>
      <c r="M5502" s="1"/>
      <c r="N5502" s="1"/>
    </row>
    <row r="5503" spans="1:14" x14ac:dyDescent="0.25">
      <c r="A5503">
        <v>25.477508499999999</v>
      </c>
      <c r="B5503">
        <v>1289961080000</v>
      </c>
      <c r="C5503">
        <v>355.26071200000001</v>
      </c>
      <c r="D5503">
        <f t="shared" si="85"/>
        <v>1.1842023733333333</v>
      </c>
      <c r="E5503" s="3">
        <f>B5503/Example_paper_Emilio!B$25</f>
        <v>64498054000000</v>
      </c>
      <c r="F5503" s="3">
        <f>E5503*Example_paper_Emilio!B$20/(Example_paper_Emilio!B$9*Example_paper_Emilio!B$7)*1000000</f>
        <v>1.7491946410652781</v>
      </c>
      <c r="J5503" s="1"/>
      <c r="K5503" s="1"/>
      <c r="L5503" s="1"/>
      <c r="M5503" s="1"/>
      <c r="N5503" s="1"/>
    </row>
    <row r="5504" spans="1:14" x14ac:dyDescent="0.25">
      <c r="A5504">
        <v>25.483396500000001</v>
      </c>
      <c r="B5504">
        <v>1290084420000</v>
      </c>
      <c r="C5504">
        <v>355.27346799999998</v>
      </c>
      <c r="D5504">
        <f t="shared" si="85"/>
        <v>1.1842448933333332</v>
      </c>
      <c r="E5504" s="3">
        <f>B5504/Example_paper_Emilio!B$25</f>
        <v>64504221000000</v>
      </c>
      <c r="F5504" s="3">
        <f>E5504*Example_paper_Emilio!B$20/(Example_paper_Emilio!B$9*Example_paper_Emilio!B$7)*1000000</f>
        <v>1.7493618908144171</v>
      </c>
      <c r="J5504" s="1"/>
      <c r="K5504" s="1"/>
      <c r="L5504" s="1"/>
      <c r="M5504" s="1"/>
      <c r="N5504" s="1"/>
    </row>
    <row r="5505" spans="1:14" x14ac:dyDescent="0.25">
      <c r="A5505">
        <v>25.489282599999999</v>
      </c>
      <c r="B5505">
        <v>1290207760000</v>
      </c>
      <c r="C5505">
        <v>355.28625499999998</v>
      </c>
      <c r="D5505">
        <f t="shared" si="85"/>
        <v>1.1842875166666667</v>
      </c>
      <c r="E5505" s="3">
        <f>B5505/Example_paper_Emilio!B$25</f>
        <v>64510388000000</v>
      </c>
      <c r="F5505" s="3">
        <f>E5505*Example_paper_Emilio!B$20/(Example_paper_Emilio!B$9*Example_paper_Emilio!B$7)*1000000</f>
        <v>1.749529140563556</v>
      </c>
      <c r="J5505" s="1"/>
      <c r="K5505" s="1"/>
      <c r="L5505" s="1"/>
      <c r="M5505" s="1"/>
      <c r="N5505" s="1"/>
    </row>
    <row r="5506" spans="1:14" x14ac:dyDescent="0.25">
      <c r="A5506">
        <v>25.495168700000001</v>
      </c>
      <c r="B5506">
        <v>1290331100000</v>
      </c>
      <c r="C5506">
        <v>355.29901100000001</v>
      </c>
      <c r="D5506">
        <f t="shared" si="85"/>
        <v>1.1843300366666667</v>
      </c>
      <c r="E5506" s="3">
        <f>B5506/Example_paper_Emilio!B$25</f>
        <v>64516555000000</v>
      </c>
      <c r="F5506" s="3">
        <f>E5506*Example_paper_Emilio!B$20/(Example_paper_Emilio!B$9*Example_paper_Emilio!B$7)*1000000</f>
        <v>1.749696390312695</v>
      </c>
      <c r="J5506" s="1"/>
      <c r="K5506" s="1"/>
      <c r="L5506" s="1"/>
      <c r="M5506" s="1"/>
      <c r="N5506" s="1"/>
    </row>
    <row r="5507" spans="1:14" x14ac:dyDescent="0.25">
      <c r="A5507">
        <v>25.501054799999999</v>
      </c>
      <c r="B5507">
        <v>1290454430000</v>
      </c>
      <c r="C5507">
        <v>355.31179800000001</v>
      </c>
      <c r="D5507">
        <f t="shared" si="85"/>
        <v>1.18437266</v>
      </c>
      <c r="E5507" s="3">
        <f>B5507/Example_paper_Emilio!B$25</f>
        <v>64522721500000</v>
      </c>
      <c r="F5507" s="3">
        <f>E5507*Example_paper_Emilio!B$20/(Example_paper_Emilio!B$9*Example_paper_Emilio!B$7)*1000000</f>
        <v>1.7498636265017764</v>
      </c>
      <c r="J5507" s="1"/>
      <c r="K5507" s="1"/>
      <c r="L5507" s="1"/>
      <c r="M5507" s="1"/>
      <c r="N5507" s="1"/>
    </row>
    <row r="5508" spans="1:14" x14ac:dyDescent="0.25">
      <c r="A5508">
        <v>25.506940799999999</v>
      </c>
      <c r="B5508">
        <v>1290577770000</v>
      </c>
      <c r="C5508">
        <v>355.32455399999998</v>
      </c>
      <c r="D5508">
        <f t="shared" si="85"/>
        <v>1.18441518</v>
      </c>
      <c r="E5508" s="3">
        <f>B5508/Example_paper_Emilio!B$25</f>
        <v>64528888500000</v>
      </c>
      <c r="F5508" s="3">
        <f>E5508*Example_paper_Emilio!B$20/(Example_paper_Emilio!B$9*Example_paper_Emilio!B$7)*1000000</f>
        <v>1.7500308762509154</v>
      </c>
      <c r="J5508" s="1"/>
      <c r="K5508" s="1"/>
      <c r="L5508" s="1"/>
      <c r="M5508" s="1"/>
      <c r="N5508" s="1"/>
    </row>
    <row r="5509" spans="1:14" x14ac:dyDescent="0.25">
      <c r="A5509">
        <v>25.512828800000001</v>
      </c>
      <c r="B5509">
        <v>1290701110000</v>
      </c>
      <c r="C5509">
        <v>355.337311</v>
      </c>
      <c r="D5509">
        <f t="shared" ref="D5509:D5572" si="86">C5509/300</f>
        <v>1.1844577033333332</v>
      </c>
      <c r="E5509" s="3">
        <f>B5509/Example_paper_Emilio!B$25</f>
        <v>64535055500000</v>
      </c>
      <c r="F5509" s="3">
        <f>E5509*Example_paper_Emilio!B$20/(Example_paper_Emilio!B$9*Example_paper_Emilio!B$7)*1000000</f>
        <v>1.7501981260000541</v>
      </c>
      <c r="J5509" s="1"/>
      <c r="K5509" s="1"/>
      <c r="L5509" s="1"/>
      <c r="M5509" s="1"/>
      <c r="N5509" s="1"/>
    </row>
    <row r="5510" spans="1:14" x14ac:dyDescent="0.25">
      <c r="A5510">
        <v>25.518714899999999</v>
      </c>
      <c r="B5510">
        <v>1290824580000</v>
      </c>
      <c r="C5510">
        <v>355.350098</v>
      </c>
      <c r="D5510">
        <f t="shared" si="86"/>
        <v>1.1845003266666667</v>
      </c>
      <c r="E5510" s="3">
        <f>B5510/Example_paper_Emilio!B$25</f>
        <v>64541229000000</v>
      </c>
      <c r="F5510" s="3">
        <f>E5510*Example_paper_Emilio!B$20/(Example_paper_Emilio!B$9*Example_paper_Emilio!B$7)*1000000</f>
        <v>1.7503655520299406</v>
      </c>
      <c r="J5510" s="1"/>
      <c r="K5510" s="1"/>
      <c r="L5510" s="1"/>
      <c r="M5510" s="1"/>
      <c r="N5510" s="1"/>
    </row>
    <row r="5511" spans="1:14" x14ac:dyDescent="0.25">
      <c r="A5511">
        <v>25.524601000000001</v>
      </c>
      <c r="B5511">
        <v>1290947920000</v>
      </c>
      <c r="C5511">
        <v>355.36285400000003</v>
      </c>
      <c r="D5511">
        <f t="shared" si="86"/>
        <v>1.1845428466666668</v>
      </c>
      <c r="E5511" s="3">
        <f>B5511/Example_paper_Emilio!B$25</f>
        <v>64547396000000</v>
      </c>
      <c r="F5511" s="3">
        <f>E5511*Example_paper_Emilio!B$20/(Example_paper_Emilio!B$9*Example_paper_Emilio!B$7)*1000000</f>
        <v>1.7505328017790796</v>
      </c>
      <c r="J5511" s="1"/>
      <c r="K5511" s="1"/>
      <c r="L5511" s="1"/>
      <c r="M5511" s="1"/>
      <c r="N5511" s="1"/>
    </row>
    <row r="5512" spans="1:14" x14ac:dyDescent="0.25">
      <c r="A5512">
        <v>25.530487099999998</v>
      </c>
      <c r="B5512">
        <v>1291071260000</v>
      </c>
      <c r="C5512">
        <v>355.37560999999999</v>
      </c>
      <c r="D5512">
        <f t="shared" si="86"/>
        <v>1.1845853666666666</v>
      </c>
      <c r="E5512" s="3">
        <f>B5512/Example_paper_Emilio!B$25</f>
        <v>64553563000000</v>
      </c>
      <c r="F5512" s="3">
        <f>E5512*Example_paper_Emilio!B$20/(Example_paper_Emilio!B$9*Example_paper_Emilio!B$7)*1000000</f>
        <v>1.7507000515282185</v>
      </c>
      <c r="J5512" s="1"/>
      <c r="K5512" s="1"/>
      <c r="L5512" s="1"/>
      <c r="M5512" s="1"/>
      <c r="N5512" s="1"/>
    </row>
    <row r="5513" spans="1:14" x14ac:dyDescent="0.25">
      <c r="A5513">
        <v>25.536375</v>
      </c>
      <c r="B5513">
        <v>1291194730000</v>
      </c>
      <c r="C5513">
        <v>355.388397</v>
      </c>
      <c r="D5513">
        <f t="shared" si="86"/>
        <v>1.1846279900000001</v>
      </c>
      <c r="E5513" s="3">
        <f>B5513/Example_paper_Emilio!B$25</f>
        <v>64559736500000</v>
      </c>
      <c r="F5513" s="3">
        <f>E5513*Example_paper_Emilio!B$20/(Example_paper_Emilio!B$9*Example_paper_Emilio!B$7)*1000000</f>
        <v>1.7508674775581048</v>
      </c>
      <c r="J5513" s="1"/>
      <c r="K5513" s="1"/>
      <c r="L5513" s="1"/>
      <c r="M5513" s="1"/>
      <c r="N5513" s="1"/>
    </row>
    <row r="5514" spans="1:14" x14ac:dyDescent="0.25">
      <c r="A5514">
        <v>25.542261100000001</v>
      </c>
      <c r="B5514">
        <v>1291318070000</v>
      </c>
      <c r="C5514">
        <v>355.40115400000002</v>
      </c>
      <c r="D5514">
        <f t="shared" si="86"/>
        <v>1.1846705133333335</v>
      </c>
      <c r="E5514" s="3">
        <f>B5514/Example_paper_Emilio!B$25</f>
        <v>64565903500000</v>
      </c>
      <c r="F5514" s="3">
        <f>E5514*Example_paper_Emilio!B$20/(Example_paper_Emilio!B$9*Example_paper_Emilio!B$7)*1000000</f>
        <v>1.7510347273072437</v>
      </c>
      <c r="J5514" s="1"/>
      <c r="K5514" s="1"/>
      <c r="L5514" s="1"/>
      <c r="M5514" s="1"/>
      <c r="N5514" s="1"/>
    </row>
    <row r="5515" spans="1:14" x14ac:dyDescent="0.25">
      <c r="A5515">
        <v>25.548147199999999</v>
      </c>
      <c r="B5515">
        <v>1291441540000</v>
      </c>
      <c r="C5515">
        <v>355.41394000000003</v>
      </c>
      <c r="D5515">
        <f t="shared" si="86"/>
        <v>1.1847131333333334</v>
      </c>
      <c r="E5515" s="3">
        <f>B5515/Example_paper_Emilio!B$25</f>
        <v>64572077000000</v>
      </c>
      <c r="F5515" s="3">
        <f>E5515*Example_paper_Emilio!B$20/(Example_paper_Emilio!B$9*Example_paper_Emilio!B$7)*1000000</f>
        <v>1.75120215333713</v>
      </c>
      <c r="J5515" s="1"/>
      <c r="K5515" s="1"/>
      <c r="L5515" s="1"/>
      <c r="M5515" s="1"/>
      <c r="N5515" s="1"/>
    </row>
    <row r="5516" spans="1:14" x14ac:dyDescent="0.25">
      <c r="A5516">
        <v>25.5540333</v>
      </c>
      <c r="B5516">
        <v>1291564880000</v>
      </c>
      <c r="C5516">
        <v>355.42669699999999</v>
      </c>
      <c r="D5516">
        <f t="shared" si="86"/>
        <v>1.1847556566666666</v>
      </c>
      <c r="E5516" s="3">
        <f>B5516/Example_paper_Emilio!B$25</f>
        <v>64578244000000</v>
      </c>
      <c r="F5516" s="3">
        <f>E5516*Example_paper_Emilio!B$20/(Example_paper_Emilio!B$9*Example_paper_Emilio!B$7)*1000000</f>
        <v>1.7513694030862692</v>
      </c>
      <c r="J5516" s="1"/>
      <c r="K5516" s="1"/>
      <c r="L5516" s="1"/>
      <c r="M5516" s="1"/>
      <c r="N5516" s="1"/>
    </row>
    <row r="5517" spans="1:14" x14ac:dyDescent="0.25">
      <c r="A5517">
        <v>25.559919399999998</v>
      </c>
      <c r="B5517">
        <v>1291688350000</v>
      </c>
      <c r="C5517">
        <v>355.43945300000001</v>
      </c>
      <c r="D5517">
        <f t="shared" si="86"/>
        <v>1.1847981766666666</v>
      </c>
      <c r="E5517" s="3">
        <f>B5517/Example_paper_Emilio!B$25</f>
        <v>64584417500000</v>
      </c>
      <c r="F5517" s="3">
        <f>E5517*Example_paper_Emilio!B$20/(Example_paper_Emilio!B$9*Example_paper_Emilio!B$7)*1000000</f>
        <v>1.7515368291161555</v>
      </c>
      <c r="J5517" s="1"/>
      <c r="K5517" s="1"/>
      <c r="L5517" s="1"/>
      <c r="M5517" s="1"/>
      <c r="N5517" s="1"/>
    </row>
    <row r="5518" spans="1:14" x14ac:dyDescent="0.25">
      <c r="A5518">
        <v>25.565807299999999</v>
      </c>
      <c r="B5518">
        <v>1291811680000</v>
      </c>
      <c r="C5518">
        <v>355.45224000000002</v>
      </c>
      <c r="D5518">
        <f t="shared" si="86"/>
        <v>1.1848408000000001</v>
      </c>
      <c r="E5518" s="3">
        <f>B5518/Example_paper_Emilio!B$25</f>
        <v>64590584000000</v>
      </c>
      <c r="F5518" s="3">
        <f>E5518*Example_paper_Emilio!B$20/(Example_paper_Emilio!B$9*Example_paper_Emilio!B$7)*1000000</f>
        <v>1.7517040653052369</v>
      </c>
      <c r="J5518" s="1"/>
      <c r="K5518" s="1"/>
      <c r="L5518" s="1"/>
      <c r="M5518" s="1"/>
      <c r="N5518" s="1"/>
    </row>
    <row r="5519" spans="1:14" x14ac:dyDescent="0.25">
      <c r="A5519">
        <v>25.571693400000001</v>
      </c>
      <c r="B5519">
        <v>1291935150000</v>
      </c>
      <c r="C5519">
        <v>355.46499599999999</v>
      </c>
      <c r="D5519">
        <f t="shared" si="86"/>
        <v>1.18488332</v>
      </c>
      <c r="E5519" s="3">
        <f>B5519/Example_paper_Emilio!B$25</f>
        <v>64596757500000</v>
      </c>
      <c r="F5519" s="3">
        <f>E5519*Example_paper_Emilio!B$20/(Example_paper_Emilio!B$9*Example_paper_Emilio!B$7)*1000000</f>
        <v>1.7518714913351232</v>
      </c>
      <c r="J5519" s="1"/>
      <c r="K5519" s="1"/>
      <c r="L5519" s="1"/>
      <c r="M5519" s="1"/>
      <c r="N5519" s="1"/>
    </row>
    <row r="5520" spans="1:14" x14ac:dyDescent="0.25">
      <c r="A5520">
        <v>25.577579499999999</v>
      </c>
      <c r="B5520">
        <v>1292058620000</v>
      </c>
      <c r="C5520">
        <v>355.47775300000001</v>
      </c>
      <c r="D5520">
        <f t="shared" si="86"/>
        <v>1.1849258433333334</v>
      </c>
      <c r="E5520" s="3">
        <f>B5520/Example_paper_Emilio!B$25</f>
        <v>64602931000000</v>
      </c>
      <c r="F5520" s="3">
        <f>E5520*Example_paper_Emilio!B$20/(Example_paper_Emilio!B$9*Example_paper_Emilio!B$7)*1000000</f>
        <v>1.7520389173650095</v>
      </c>
      <c r="J5520" s="1"/>
      <c r="K5520" s="1"/>
      <c r="L5520" s="1"/>
      <c r="M5520" s="1"/>
      <c r="N5520" s="1"/>
    </row>
    <row r="5521" spans="1:14" x14ac:dyDescent="0.25">
      <c r="A5521">
        <v>25.5834656</v>
      </c>
      <c r="B5521">
        <v>1292181960000</v>
      </c>
      <c r="C5521">
        <v>355.49054000000001</v>
      </c>
      <c r="D5521">
        <f t="shared" si="86"/>
        <v>1.1849684666666667</v>
      </c>
      <c r="E5521" s="3">
        <f>B5521/Example_paper_Emilio!B$25</f>
        <v>64609098000000</v>
      </c>
      <c r="F5521" s="3">
        <f>E5521*Example_paper_Emilio!B$20/(Example_paper_Emilio!B$9*Example_paper_Emilio!B$7)*1000000</f>
        <v>1.7522061671141487</v>
      </c>
      <c r="J5521" s="1"/>
      <c r="K5521" s="1"/>
      <c r="L5521" s="1"/>
      <c r="M5521" s="1"/>
      <c r="N5521" s="1"/>
    </row>
    <row r="5522" spans="1:14" x14ac:dyDescent="0.25">
      <c r="A5522">
        <v>25.589353599999999</v>
      </c>
      <c r="B5522">
        <v>1292305430000</v>
      </c>
      <c r="C5522">
        <v>355.50329599999998</v>
      </c>
      <c r="D5522">
        <f t="shared" si="86"/>
        <v>1.1850109866666665</v>
      </c>
      <c r="E5522" s="3">
        <f>B5522/Example_paper_Emilio!B$25</f>
        <v>64615271500000</v>
      </c>
      <c r="F5522" s="3">
        <f>E5522*Example_paper_Emilio!B$20/(Example_paper_Emilio!B$9*Example_paper_Emilio!B$7)*1000000</f>
        <v>1.752373593144035</v>
      </c>
      <c r="J5522" s="1"/>
      <c r="K5522" s="1"/>
      <c r="L5522" s="1"/>
      <c r="M5522" s="1"/>
      <c r="N5522" s="1"/>
    </row>
    <row r="5523" spans="1:14" x14ac:dyDescent="0.25">
      <c r="A5523">
        <v>25.595239599999999</v>
      </c>
      <c r="B5523">
        <v>1292428900000</v>
      </c>
      <c r="C5523">
        <v>355.51608299999998</v>
      </c>
      <c r="D5523">
        <f t="shared" si="86"/>
        <v>1.18505361</v>
      </c>
      <c r="E5523" s="3">
        <f>B5523/Example_paper_Emilio!B$25</f>
        <v>64621445000000</v>
      </c>
      <c r="F5523" s="3">
        <f>E5523*Example_paper_Emilio!B$20/(Example_paper_Emilio!B$9*Example_paper_Emilio!B$7)*1000000</f>
        <v>1.7525410191739212</v>
      </c>
      <c r="J5523" s="1"/>
      <c r="K5523" s="1"/>
      <c r="L5523" s="1"/>
      <c r="M5523" s="1"/>
      <c r="N5523" s="1"/>
    </row>
    <row r="5524" spans="1:14" x14ac:dyDescent="0.25">
      <c r="A5524">
        <v>25.601125700000001</v>
      </c>
      <c r="B5524">
        <v>1292552370000</v>
      </c>
      <c r="C5524">
        <v>355.528839</v>
      </c>
      <c r="D5524">
        <f t="shared" si="86"/>
        <v>1.18509613</v>
      </c>
      <c r="E5524" s="3">
        <f>B5524/Example_paper_Emilio!B$25</f>
        <v>64627618500000</v>
      </c>
      <c r="F5524" s="3">
        <f>E5524*Example_paper_Emilio!B$20/(Example_paper_Emilio!B$9*Example_paper_Emilio!B$7)*1000000</f>
        <v>1.7527084452038075</v>
      </c>
      <c r="J5524" s="1"/>
      <c r="K5524" s="1"/>
      <c r="L5524" s="1"/>
      <c r="M5524" s="1"/>
      <c r="N5524" s="1"/>
    </row>
    <row r="5525" spans="1:14" x14ac:dyDescent="0.25">
      <c r="A5525">
        <v>25.607011799999999</v>
      </c>
      <c r="B5525">
        <v>1292675840000</v>
      </c>
      <c r="C5525">
        <v>355.54159499999997</v>
      </c>
      <c r="D5525">
        <f t="shared" si="86"/>
        <v>1.1851386499999998</v>
      </c>
      <c r="E5525" s="3">
        <f>B5525/Example_paper_Emilio!B$25</f>
        <v>64633792000000</v>
      </c>
      <c r="F5525" s="3">
        <f>E5525*Example_paper_Emilio!B$20/(Example_paper_Emilio!B$9*Example_paper_Emilio!B$7)*1000000</f>
        <v>1.752875871233694</v>
      </c>
      <c r="J5525" s="1"/>
      <c r="K5525" s="1"/>
      <c r="L5525" s="1"/>
      <c r="M5525" s="1"/>
      <c r="N5525" s="1"/>
    </row>
    <row r="5526" spans="1:14" x14ac:dyDescent="0.25">
      <c r="A5526">
        <v>25.6128979</v>
      </c>
      <c r="B5526">
        <v>1292799310000</v>
      </c>
      <c r="C5526">
        <v>355.55438199999998</v>
      </c>
      <c r="D5526">
        <f t="shared" si="86"/>
        <v>1.1851812733333333</v>
      </c>
      <c r="E5526" s="3">
        <f>B5526/Example_paper_Emilio!B$25</f>
        <v>64639965500000</v>
      </c>
      <c r="F5526" s="3">
        <f>E5526*Example_paper_Emilio!B$20/(Example_paper_Emilio!B$9*Example_paper_Emilio!B$7)*1000000</f>
        <v>1.7530432972635803</v>
      </c>
      <c r="J5526" s="1"/>
      <c r="K5526" s="1"/>
      <c r="L5526" s="1"/>
      <c r="M5526" s="1"/>
      <c r="N5526" s="1"/>
    </row>
    <row r="5527" spans="1:14" x14ac:dyDescent="0.25">
      <c r="A5527">
        <v>25.618785899999999</v>
      </c>
      <c r="B5527">
        <v>1292922780000</v>
      </c>
      <c r="C5527">
        <v>355.567139</v>
      </c>
      <c r="D5527">
        <f t="shared" si="86"/>
        <v>1.1852237966666666</v>
      </c>
      <c r="E5527" s="3">
        <f>B5527/Example_paper_Emilio!B$25</f>
        <v>64646139000000</v>
      </c>
      <c r="F5527" s="3">
        <f>E5527*Example_paper_Emilio!B$20/(Example_paper_Emilio!B$9*Example_paper_Emilio!B$7)*1000000</f>
        <v>1.7532107232934666</v>
      </c>
      <c r="J5527" s="1"/>
      <c r="K5527" s="1"/>
      <c r="L5527" s="1"/>
      <c r="M5527" s="1"/>
      <c r="N5527" s="1"/>
    </row>
    <row r="5528" spans="1:14" x14ac:dyDescent="0.25">
      <c r="A5528">
        <v>25.624671899999999</v>
      </c>
      <c r="B5528">
        <v>1293046250000</v>
      </c>
      <c r="C5528">
        <v>355.57989500000002</v>
      </c>
      <c r="D5528">
        <f t="shared" si="86"/>
        <v>1.1852663166666668</v>
      </c>
      <c r="E5528" s="3">
        <f>B5528/Example_paper_Emilio!B$25</f>
        <v>64652312500000</v>
      </c>
      <c r="F5528" s="3">
        <f>E5528*Example_paper_Emilio!B$20/(Example_paper_Emilio!B$9*Example_paper_Emilio!B$7)*1000000</f>
        <v>1.7533781493233531</v>
      </c>
      <c r="J5528" s="1"/>
      <c r="K5528" s="1"/>
      <c r="L5528" s="1"/>
      <c r="M5528" s="1"/>
      <c r="N5528" s="1"/>
    </row>
    <row r="5529" spans="1:14" x14ac:dyDescent="0.25">
      <c r="A5529">
        <v>25.630558000000001</v>
      </c>
      <c r="B5529">
        <v>1293169720000</v>
      </c>
      <c r="C5529">
        <v>355.59268200000002</v>
      </c>
      <c r="D5529">
        <f t="shared" si="86"/>
        <v>1.1853089400000001</v>
      </c>
      <c r="E5529" s="3">
        <f>B5529/Example_paper_Emilio!B$25</f>
        <v>64658486000000</v>
      </c>
      <c r="F5529" s="3">
        <f>E5529*Example_paper_Emilio!B$20/(Example_paper_Emilio!B$9*Example_paper_Emilio!B$7)*1000000</f>
        <v>1.7535455753532394</v>
      </c>
      <c r="J5529" s="1"/>
      <c r="K5529" s="1"/>
      <c r="L5529" s="1"/>
      <c r="M5529" s="1"/>
      <c r="N5529" s="1"/>
    </row>
    <row r="5530" spans="1:14" x14ac:dyDescent="0.25">
      <c r="A5530">
        <v>25.636444099999999</v>
      </c>
      <c r="B5530">
        <v>1293293190000</v>
      </c>
      <c r="C5530">
        <v>355.60543799999999</v>
      </c>
      <c r="D5530">
        <f t="shared" si="86"/>
        <v>1.1853514599999999</v>
      </c>
      <c r="E5530" s="3">
        <f>B5530/Example_paper_Emilio!B$25</f>
        <v>64664659500000</v>
      </c>
      <c r="F5530" s="3">
        <f>E5530*Example_paper_Emilio!B$20/(Example_paper_Emilio!B$9*Example_paper_Emilio!B$7)*1000000</f>
        <v>1.7537130013831257</v>
      </c>
      <c r="J5530" s="1"/>
      <c r="K5530" s="1"/>
      <c r="L5530" s="1"/>
      <c r="M5530" s="1"/>
      <c r="N5530" s="1"/>
    </row>
    <row r="5531" spans="1:14" x14ac:dyDescent="0.25">
      <c r="A5531">
        <v>25.6423302</v>
      </c>
      <c r="B5531">
        <v>1293416660000</v>
      </c>
      <c r="C5531">
        <v>355.618225</v>
      </c>
      <c r="D5531">
        <f t="shared" si="86"/>
        <v>1.1853940833333334</v>
      </c>
      <c r="E5531" s="3">
        <f>B5531/Example_paper_Emilio!B$25</f>
        <v>64670833000000</v>
      </c>
      <c r="F5531" s="3">
        <f>E5531*Example_paper_Emilio!B$20/(Example_paper_Emilio!B$9*Example_paper_Emilio!B$7)*1000000</f>
        <v>1.7538804274130122</v>
      </c>
      <c r="J5531" s="1"/>
      <c r="K5531" s="1"/>
      <c r="L5531" s="1"/>
      <c r="M5531" s="1"/>
      <c r="N5531" s="1"/>
    </row>
    <row r="5532" spans="1:14" x14ac:dyDescent="0.25">
      <c r="A5532">
        <v>25.648218199999999</v>
      </c>
      <c r="B5532">
        <v>1293540260000</v>
      </c>
      <c r="C5532">
        <v>355.63098100000002</v>
      </c>
      <c r="D5532">
        <f t="shared" si="86"/>
        <v>1.1854366033333334</v>
      </c>
      <c r="E5532" s="3">
        <f>B5532/Example_paper_Emilio!B$25</f>
        <v>64677013000000</v>
      </c>
      <c r="F5532" s="3">
        <f>E5532*Example_paper_Emilio!B$20/(Example_paper_Emilio!B$9*Example_paper_Emilio!B$7)*1000000</f>
        <v>1.754048029723646</v>
      </c>
      <c r="J5532" s="1"/>
      <c r="K5532" s="1"/>
      <c r="L5532" s="1"/>
      <c r="M5532" s="1"/>
      <c r="N5532" s="1"/>
    </row>
    <row r="5533" spans="1:14" x14ac:dyDescent="0.25">
      <c r="A5533">
        <v>25.654104199999999</v>
      </c>
      <c r="B5533">
        <v>1293663730000</v>
      </c>
      <c r="C5533">
        <v>355.64373799999998</v>
      </c>
      <c r="D5533">
        <f t="shared" si="86"/>
        <v>1.1854791266666667</v>
      </c>
      <c r="E5533" s="3">
        <f>B5533/Example_paper_Emilio!B$25</f>
        <v>64683186500000</v>
      </c>
      <c r="F5533" s="3">
        <f>E5533*Example_paper_Emilio!B$20/(Example_paper_Emilio!B$9*Example_paper_Emilio!B$7)*1000000</f>
        <v>1.7542154557535325</v>
      </c>
      <c r="J5533" s="1"/>
      <c r="K5533" s="1"/>
      <c r="L5533" s="1"/>
      <c r="M5533" s="1"/>
      <c r="N5533" s="1"/>
    </row>
    <row r="5534" spans="1:14" x14ac:dyDescent="0.25">
      <c r="A5534">
        <v>25.6599903</v>
      </c>
      <c r="B5534">
        <v>1293787200000</v>
      </c>
      <c r="C5534">
        <v>355.65652499999999</v>
      </c>
      <c r="D5534">
        <f t="shared" si="86"/>
        <v>1.1855217499999999</v>
      </c>
      <c r="E5534" s="3">
        <f>B5534/Example_paper_Emilio!B$25</f>
        <v>64689360000000</v>
      </c>
      <c r="F5534" s="3">
        <f>E5534*Example_paper_Emilio!B$20/(Example_paper_Emilio!B$9*Example_paper_Emilio!B$7)*1000000</f>
        <v>1.7543828817834188</v>
      </c>
      <c r="J5534" s="1"/>
      <c r="K5534" s="1"/>
      <c r="L5534" s="1"/>
      <c r="M5534" s="1"/>
      <c r="N5534" s="1"/>
    </row>
    <row r="5535" spans="1:14" x14ac:dyDescent="0.25">
      <c r="A5535">
        <v>25.665876399999998</v>
      </c>
      <c r="B5535">
        <v>1293910670000</v>
      </c>
      <c r="C5535">
        <v>355.66928100000001</v>
      </c>
      <c r="D5535">
        <f t="shared" si="86"/>
        <v>1.18556427</v>
      </c>
      <c r="E5535" s="3">
        <f>B5535/Example_paper_Emilio!B$25</f>
        <v>64695533500000</v>
      </c>
      <c r="F5535" s="3">
        <f>E5535*Example_paper_Emilio!B$20/(Example_paper_Emilio!B$9*Example_paper_Emilio!B$7)*1000000</f>
        <v>1.7545503078133051</v>
      </c>
      <c r="J5535" s="1"/>
      <c r="K5535" s="1"/>
      <c r="L5535" s="1"/>
      <c r="M5535" s="1"/>
      <c r="N5535" s="1"/>
    </row>
    <row r="5536" spans="1:14" x14ac:dyDescent="0.25">
      <c r="A5536">
        <v>25.671764400000001</v>
      </c>
      <c r="B5536">
        <v>1294034270000</v>
      </c>
      <c r="C5536">
        <v>355.68203699999998</v>
      </c>
      <c r="D5536">
        <f t="shared" si="86"/>
        <v>1.18560679</v>
      </c>
      <c r="E5536" s="3">
        <f>B5536/Example_paper_Emilio!B$25</f>
        <v>64701713500000</v>
      </c>
      <c r="F5536" s="3">
        <f>E5536*Example_paper_Emilio!B$20/(Example_paper_Emilio!B$9*Example_paper_Emilio!B$7)*1000000</f>
        <v>1.754717910123939</v>
      </c>
      <c r="J5536" s="1"/>
      <c r="K5536" s="1"/>
      <c r="L5536" s="1"/>
      <c r="M5536" s="1"/>
      <c r="N5536" s="1"/>
    </row>
    <row r="5537" spans="1:14" x14ac:dyDescent="0.25">
      <c r="A5537">
        <v>25.677650499999999</v>
      </c>
      <c r="B5537">
        <v>1294157740000</v>
      </c>
      <c r="C5537">
        <v>355.69482399999998</v>
      </c>
      <c r="D5537">
        <f t="shared" si="86"/>
        <v>1.1856494133333333</v>
      </c>
      <c r="E5537" s="3">
        <f>B5537/Example_paper_Emilio!B$25</f>
        <v>64707887000000</v>
      </c>
      <c r="F5537" s="3">
        <f>E5537*Example_paper_Emilio!B$20/(Example_paper_Emilio!B$9*Example_paper_Emilio!B$7)*1000000</f>
        <v>1.7548853361538252</v>
      </c>
      <c r="J5537" s="1"/>
      <c r="K5537" s="1"/>
      <c r="L5537" s="1"/>
      <c r="M5537" s="1"/>
      <c r="N5537" s="1"/>
    </row>
    <row r="5538" spans="1:14" x14ac:dyDescent="0.25">
      <c r="A5538">
        <v>25.683536499999999</v>
      </c>
      <c r="B5538">
        <v>1294281340000</v>
      </c>
      <c r="C5538">
        <v>355.707581</v>
      </c>
      <c r="D5538">
        <f t="shared" si="86"/>
        <v>1.1856919366666667</v>
      </c>
      <c r="E5538" s="3">
        <f>B5538/Example_paper_Emilio!B$25</f>
        <v>64714067000000</v>
      </c>
      <c r="F5538" s="3">
        <f>E5538*Example_paper_Emilio!B$20/(Example_paper_Emilio!B$9*Example_paper_Emilio!B$7)*1000000</f>
        <v>1.7550529384644591</v>
      </c>
      <c r="J5538" s="1"/>
      <c r="K5538" s="1"/>
      <c r="L5538" s="1"/>
      <c r="M5538" s="1"/>
      <c r="N5538" s="1"/>
    </row>
    <row r="5539" spans="1:14" x14ac:dyDescent="0.25">
      <c r="A5539">
        <v>25.6894226</v>
      </c>
      <c r="B5539">
        <v>1294404810000</v>
      </c>
      <c r="C5539">
        <v>355.72036700000001</v>
      </c>
      <c r="D5539">
        <f t="shared" si="86"/>
        <v>1.1857345566666666</v>
      </c>
      <c r="E5539" s="3">
        <f>B5539/Example_paper_Emilio!B$25</f>
        <v>64720240500000</v>
      </c>
      <c r="F5539" s="3">
        <f>E5539*Example_paper_Emilio!B$20/(Example_paper_Emilio!B$9*Example_paper_Emilio!B$7)*1000000</f>
        <v>1.7552203644943456</v>
      </c>
      <c r="J5539" s="1"/>
      <c r="K5539" s="1"/>
      <c r="L5539" s="1"/>
      <c r="M5539" s="1"/>
      <c r="N5539" s="1"/>
    </row>
    <row r="5540" spans="1:14" x14ac:dyDescent="0.25">
      <c r="A5540">
        <v>25.695308699999998</v>
      </c>
      <c r="B5540">
        <v>1294528410000</v>
      </c>
      <c r="C5540">
        <v>355.73312399999998</v>
      </c>
      <c r="D5540">
        <f t="shared" si="86"/>
        <v>1.1857770799999998</v>
      </c>
      <c r="E5540" s="3">
        <f>B5540/Example_paper_Emilio!B$25</f>
        <v>64726420500000</v>
      </c>
      <c r="F5540" s="3">
        <f>E5540*Example_paper_Emilio!B$20/(Example_paper_Emilio!B$9*Example_paper_Emilio!B$7)*1000000</f>
        <v>1.7553879668049792</v>
      </c>
      <c r="J5540" s="1"/>
      <c r="K5540" s="1"/>
      <c r="L5540" s="1"/>
      <c r="M5540" s="1"/>
      <c r="N5540" s="1"/>
    </row>
    <row r="5541" spans="1:14" x14ac:dyDescent="0.25">
      <c r="A5541">
        <v>25.701196700000001</v>
      </c>
      <c r="B5541">
        <v>1294651880000</v>
      </c>
      <c r="C5541">
        <v>355.74588</v>
      </c>
      <c r="D5541">
        <f t="shared" si="86"/>
        <v>1.1858196000000001</v>
      </c>
      <c r="E5541" s="3">
        <f>B5541/Example_paper_Emilio!B$25</f>
        <v>64732594000000</v>
      </c>
      <c r="F5541" s="3">
        <f>E5541*Example_paper_Emilio!B$20/(Example_paper_Emilio!B$9*Example_paper_Emilio!B$7)*1000000</f>
        <v>1.7555553928348657</v>
      </c>
      <c r="J5541" s="1"/>
      <c r="K5541" s="1"/>
      <c r="L5541" s="1"/>
      <c r="M5541" s="1"/>
      <c r="N5541" s="1"/>
    </row>
    <row r="5542" spans="1:14" x14ac:dyDescent="0.25">
      <c r="A5542">
        <v>25.707082700000001</v>
      </c>
      <c r="B5542">
        <v>1294775480000</v>
      </c>
      <c r="C5542">
        <v>355.758667</v>
      </c>
      <c r="D5542">
        <f t="shared" si="86"/>
        <v>1.1858622233333334</v>
      </c>
      <c r="E5542" s="3">
        <f>B5542/Example_paper_Emilio!B$25</f>
        <v>64738774000000</v>
      </c>
      <c r="F5542" s="3">
        <f>E5542*Example_paper_Emilio!B$20/(Example_paper_Emilio!B$9*Example_paper_Emilio!B$7)*1000000</f>
        <v>1.7557229951454993</v>
      </c>
      <c r="J5542" s="1"/>
      <c r="K5542" s="1"/>
      <c r="L5542" s="1"/>
      <c r="M5542" s="1"/>
      <c r="N5542" s="1"/>
    </row>
    <row r="5543" spans="1:14" x14ac:dyDescent="0.25">
      <c r="A5543">
        <v>25.712968799999999</v>
      </c>
      <c r="B5543">
        <v>1294899090000</v>
      </c>
      <c r="C5543">
        <v>355.77142300000003</v>
      </c>
      <c r="D5543">
        <f t="shared" si="86"/>
        <v>1.1859047433333334</v>
      </c>
      <c r="E5543" s="3">
        <f>B5543/Example_paper_Emilio!B$25</f>
        <v>64744954500000</v>
      </c>
      <c r="F5543" s="3">
        <f>E5543*Example_paper_Emilio!B$20/(Example_paper_Emilio!B$9*Example_paper_Emilio!B$7)*1000000</f>
        <v>1.7558906110161907</v>
      </c>
      <c r="J5543" s="1"/>
      <c r="K5543" s="1"/>
      <c r="L5543" s="1"/>
      <c r="M5543" s="1"/>
      <c r="N5543" s="1"/>
    </row>
    <row r="5544" spans="1:14" x14ac:dyDescent="0.25">
      <c r="A5544">
        <v>25.7188549</v>
      </c>
      <c r="B5544">
        <v>1295022690000</v>
      </c>
      <c r="C5544">
        <v>355.78417999999999</v>
      </c>
      <c r="D5544">
        <f t="shared" si="86"/>
        <v>1.1859472666666666</v>
      </c>
      <c r="E5544" s="3">
        <f>B5544/Example_paper_Emilio!B$25</f>
        <v>64751134500000</v>
      </c>
      <c r="F5544" s="3">
        <f>E5544*Example_paper_Emilio!B$20/(Example_paper_Emilio!B$9*Example_paper_Emilio!B$7)*1000000</f>
        <v>1.7560582133268243</v>
      </c>
      <c r="J5544" s="1"/>
      <c r="K5544" s="1"/>
      <c r="L5544" s="1"/>
      <c r="M5544" s="1"/>
      <c r="N5544" s="1"/>
    </row>
    <row r="5545" spans="1:14" x14ac:dyDescent="0.25">
      <c r="A5545">
        <v>25.724741000000002</v>
      </c>
      <c r="B5545">
        <v>1295146160000</v>
      </c>
      <c r="C5545">
        <v>355.796967</v>
      </c>
      <c r="D5545">
        <f t="shared" si="86"/>
        <v>1.1859898899999999</v>
      </c>
      <c r="E5545" s="3">
        <f>B5545/Example_paper_Emilio!B$25</f>
        <v>64757308000000</v>
      </c>
      <c r="F5545" s="3">
        <f>E5545*Example_paper_Emilio!B$20/(Example_paper_Emilio!B$9*Example_paper_Emilio!B$7)*1000000</f>
        <v>1.7562256393567108</v>
      </c>
      <c r="J5545" s="1"/>
      <c r="K5545" s="1"/>
      <c r="L5545" s="1"/>
      <c r="M5545" s="1"/>
      <c r="N5545" s="1"/>
    </row>
    <row r="5546" spans="1:14" x14ac:dyDescent="0.25">
      <c r="A5546">
        <v>25.730629</v>
      </c>
      <c r="B5546">
        <v>1295269760000</v>
      </c>
      <c r="C5546">
        <v>355.80972300000002</v>
      </c>
      <c r="D5546">
        <f t="shared" si="86"/>
        <v>1.1860324100000001</v>
      </c>
      <c r="E5546" s="3">
        <f>B5546/Example_paper_Emilio!B$25</f>
        <v>64763488000000</v>
      </c>
      <c r="F5546" s="3">
        <f>E5546*Example_paper_Emilio!B$20/(Example_paper_Emilio!B$9*Example_paper_Emilio!B$7)*1000000</f>
        <v>1.7563932416673447</v>
      </c>
      <c r="J5546" s="1"/>
      <c r="K5546" s="1"/>
      <c r="L5546" s="1"/>
      <c r="M5546" s="1"/>
      <c r="N5546" s="1"/>
    </row>
    <row r="5547" spans="1:14" x14ac:dyDescent="0.25">
      <c r="A5547">
        <v>25.736515000000001</v>
      </c>
      <c r="B5547">
        <v>1295393360000</v>
      </c>
      <c r="C5547">
        <v>355.82251000000002</v>
      </c>
      <c r="D5547">
        <f t="shared" si="86"/>
        <v>1.1860750333333334</v>
      </c>
      <c r="E5547" s="3">
        <f>B5547/Example_paper_Emilio!B$25</f>
        <v>64769668000000</v>
      </c>
      <c r="F5547" s="3">
        <f>E5547*Example_paper_Emilio!B$20/(Example_paper_Emilio!B$9*Example_paper_Emilio!B$7)*1000000</f>
        <v>1.7565608439779785</v>
      </c>
      <c r="J5547" s="1"/>
      <c r="K5547" s="1"/>
      <c r="L5547" s="1"/>
      <c r="M5547" s="1"/>
      <c r="N5547" s="1"/>
    </row>
    <row r="5548" spans="1:14" x14ac:dyDescent="0.25">
      <c r="A5548">
        <v>25.742401099999999</v>
      </c>
      <c r="B5548">
        <v>1295516960000</v>
      </c>
      <c r="C5548">
        <v>355.83526599999999</v>
      </c>
      <c r="D5548">
        <f t="shared" si="86"/>
        <v>1.1861175533333332</v>
      </c>
      <c r="E5548" s="3">
        <f>B5548/Example_paper_Emilio!B$25</f>
        <v>64775848000000</v>
      </c>
      <c r="F5548" s="3">
        <f>E5548*Example_paper_Emilio!B$20/(Example_paper_Emilio!B$9*Example_paper_Emilio!B$7)*1000000</f>
        <v>1.7567284462886121</v>
      </c>
      <c r="J5548" s="1"/>
      <c r="K5548" s="1"/>
      <c r="L5548" s="1"/>
      <c r="M5548" s="1"/>
      <c r="N5548" s="1"/>
    </row>
    <row r="5549" spans="1:14" x14ac:dyDescent="0.25">
      <c r="A5549">
        <v>25.7482872</v>
      </c>
      <c r="B5549">
        <v>1295640560000</v>
      </c>
      <c r="C5549">
        <v>355.84802200000001</v>
      </c>
      <c r="D5549">
        <f t="shared" si="86"/>
        <v>1.1861600733333333</v>
      </c>
      <c r="E5549" s="3">
        <f>B5549/Example_paper_Emilio!B$25</f>
        <v>64782028000000</v>
      </c>
      <c r="F5549" s="3">
        <f>E5549*Example_paper_Emilio!B$20/(Example_paper_Emilio!B$9*Example_paper_Emilio!B$7)*1000000</f>
        <v>1.756896048599246</v>
      </c>
      <c r="J5549" s="1"/>
      <c r="K5549" s="1"/>
      <c r="L5549" s="1"/>
      <c r="M5549" s="1"/>
      <c r="N5549" s="1"/>
    </row>
    <row r="5550" spans="1:14" x14ac:dyDescent="0.25">
      <c r="A5550">
        <v>25.754175199999999</v>
      </c>
      <c r="B5550">
        <v>1295764160000</v>
      </c>
      <c r="C5550">
        <v>355.86080900000002</v>
      </c>
      <c r="D5550">
        <f t="shared" si="86"/>
        <v>1.1862026966666668</v>
      </c>
      <c r="E5550" s="3">
        <f>B5550/Example_paper_Emilio!B$25</f>
        <v>64788208000000</v>
      </c>
      <c r="F5550" s="3">
        <f>E5550*Example_paper_Emilio!B$20/(Example_paper_Emilio!B$9*Example_paper_Emilio!B$7)*1000000</f>
        <v>1.7570636509098798</v>
      </c>
      <c r="J5550" s="1"/>
      <c r="K5550" s="1"/>
      <c r="L5550" s="1"/>
      <c r="M5550" s="1"/>
      <c r="N5550" s="1"/>
    </row>
    <row r="5551" spans="1:14" x14ac:dyDescent="0.25">
      <c r="A5551">
        <v>25.7600613</v>
      </c>
      <c r="B5551">
        <v>1295887760000</v>
      </c>
      <c r="C5551">
        <v>355.87356599999998</v>
      </c>
      <c r="D5551">
        <f t="shared" si="86"/>
        <v>1.18624522</v>
      </c>
      <c r="E5551" s="3">
        <f>B5551/Example_paper_Emilio!B$25</f>
        <v>64794388000000</v>
      </c>
      <c r="F5551" s="3">
        <f>E5551*Example_paper_Emilio!B$20/(Example_paper_Emilio!B$9*Example_paper_Emilio!B$7)*1000000</f>
        <v>1.7572312532205137</v>
      </c>
      <c r="J5551" s="1"/>
      <c r="K5551" s="1"/>
      <c r="L5551" s="1"/>
      <c r="M5551" s="1"/>
      <c r="N5551" s="1"/>
    </row>
    <row r="5552" spans="1:14" x14ac:dyDescent="0.25">
      <c r="A5552">
        <v>25.765947300000001</v>
      </c>
      <c r="B5552">
        <v>1296011360000</v>
      </c>
      <c r="C5552">
        <v>355.88632200000001</v>
      </c>
      <c r="D5552">
        <f t="shared" si="86"/>
        <v>1.18628774</v>
      </c>
      <c r="E5552" s="3">
        <f>B5552/Example_paper_Emilio!B$25</f>
        <v>64800568000000</v>
      </c>
      <c r="F5552" s="3">
        <f>E5552*Example_paper_Emilio!B$20/(Example_paper_Emilio!B$9*Example_paper_Emilio!B$7)*1000000</f>
        <v>1.7573988555311475</v>
      </c>
      <c r="J5552" s="1"/>
      <c r="K5552" s="1"/>
      <c r="L5552" s="1"/>
      <c r="M5552" s="1"/>
      <c r="N5552" s="1"/>
    </row>
    <row r="5553" spans="1:14" x14ac:dyDescent="0.25">
      <c r="A5553">
        <v>25.771833399999998</v>
      </c>
      <c r="B5553">
        <v>1296134960000</v>
      </c>
      <c r="C5553">
        <v>355.89910900000001</v>
      </c>
      <c r="D5553">
        <f t="shared" si="86"/>
        <v>1.1863303633333333</v>
      </c>
      <c r="E5553" s="3">
        <f>B5553/Example_paper_Emilio!B$25</f>
        <v>64806748000000</v>
      </c>
      <c r="F5553" s="3">
        <f>E5553*Example_paper_Emilio!B$20/(Example_paper_Emilio!B$9*Example_paper_Emilio!B$7)*1000000</f>
        <v>1.7575664578417813</v>
      </c>
      <c r="J5553" s="1"/>
      <c r="K5553" s="1"/>
      <c r="L5553" s="1"/>
      <c r="M5553" s="1"/>
      <c r="N5553" s="1"/>
    </row>
    <row r="5554" spans="1:14" x14ac:dyDescent="0.25">
      <c r="A5554">
        <v>25.7777195</v>
      </c>
      <c r="B5554">
        <v>1296258560000</v>
      </c>
      <c r="C5554">
        <v>355.91186499999998</v>
      </c>
      <c r="D5554">
        <f t="shared" si="86"/>
        <v>1.1863728833333334</v>
      </c>
      <c r="E5554" s="3">
        <f>B5554/Example_paper_Emilio!B$25</f>
        <v>64812928000000</v>
      </c>
      <c r="F5554" s="3">
        <f>E5554*Example_paper_Emilio!B$20/(Example_paper_Emilio!B$9*Example_paper_Emilio!B$7)*1000000</f>
        <v>1.7577340601524152</v>
      </c>
      <c r="J5554" s="1"/>
      <c r="K5554" s="1"/>
      <c r="L5554" s="1"/>
      <c r="M5554" s="1"/>
      <c r="N5554" s="1"/>
    </row>
    <row r="5555" spans="1:14" x14ac:dyDescent="0.25">
      <c r="A5555">
        <v>25.783607499999999</v>
      </c>
      <c r="B5555">
        <v>1296382160000</v>
      </c>
      <c r="C5555">
        <v>355.92465199999998</v>
      </c>
      <c r="D5555">
        <f t="shared" si="86"/>
        <v>1.1864155066666666</v>
      </c>
      <c r="E5555" s="3">
        <f>B5555/Example_paper_Emilio!B$25</f>
        <v>64819108000000</v>
      </c>
      <c r="F5555" s="3">
        <f>E5555*Example_paper_Emilio!B$20/(Example_paper_Emilio!B$9*Example_paper_Emilio!B$7)*1000000</f>
        <v>1.7579016624630488</v>
      </c>
      <c r="J5555" s="1"/>
      <c r="K5555" s="1"/>
      <c r="L5555" s="1"/>
      <c r="M5555" s="1"/>
      <c r="N5555" s="1"/>
    </row>
    <row r="5556" spans="1:14" x14ac:dyDescent="0.25">
      <c r="A5556">
        <v>25.7894936</v>
      </c>
      <c r="B5556">
        <v>1296505770000</v>
      </c>
      <c r="C5556">
        <v>355.937408</v>
      </c>
      <c r="D5556">
        <f t="shared" si="86"/>
        <v>1.1864580266666667</v>
      </c>
      <c r="E5556" s="3">
        <f>B5556/Example_paper_Emilio!B$25</f>
        <v>64825288500000</v>
      </c>
      <c r="F5556" s="3">
        <f>E5556*Example_paper_Emilio!B$20/(Example_paper_Emilio!B$9*Example_paper_Emilio!B$7)*1000000</f>
        <v>1.7580692783337402</v>
      </c>
      <c r="J5556" s="1"/>
      <c r="K5556" s="1"/>
      <c r="L5556" s="1"/>
      <c r="M5556" s="1"/>
      <c r="N5556" s="1"/>
    </row>
    <row r="5557" spans="1:14" x14ac:dyDescent="0.25">
      <c r="A5557">
        <v>25.7953796</v>
      </c>
      <c r="B5557">
        <v>1296629500000</v>
      </c>
      <c r="C5557">
        <v>355.95016500000003</v>
      </c>
      <c r="D5557">
        <f t="shared" si="86"/>
        <v>1.1865005500000001</v>
      </c>
      <c r="E5557" s="3">
        <f>B5557/Example_paper_Emilio!B$25</f>
        <v>64831475000000</v>
      </c>
      <c r="F5557" s="3">
        <f>E5557*Example_paper_Emilio!B$20/(Example_paper_Emilio!B$9*Example_paper_Emilio!B$7)*1000000</f>
        <v>1.7582370569251216</v>
      </c>
      <c r="J5557" s="1"/>
      <c r="K5557" s="1"/>
      <c r="L5557" s="1"/>
      <c r="M5557" s="1"/>
      <c r="N5557" s="1"/>
    </row>
    <row r="5558" spans="1:14" x14ac:dyDescent="0.25">
      <c r="A5558">
        <v>25.801265699999998</v>
      </c>
      <c r="B5558">
        <v>1296753100000</v>
      </c>
      <c r="C5558">
        <v>355.96295199999997</v>
      </c>
      <c r="D5558">
        <f t="shared" si="86"/>
        <v>1.1865431733333331</v>
      </c>
      <c r="E5558" s="3">
        <f>B5558/Example_paper_Emilio!B$25</f>
        <v>64837655000000</v>
      </c>
      <c r="F5558" s="3">
        <f>E5558*Example_paper_Emilio!B$20/(Example_paper_Emilio!B$9*Example_paper_Emilio!B$7)*1000000</f>
        <v>1.7584046592357552</v>
      </c>
      <c r="J5558" s="1"/>
      <c r="K5558" s="1"/>
      <c r="L5558" s="1"/>
      <c r="M5558" s="1"/>
      <c r="N5558" s="1"/>
    </row>
    <row r="5559" spans="1:14" x14ac:dyDescent="0.25">
      <c r="A5559">
        <v>25.807153700000001</v>
      </c>
      <c r="B5559">
        <v>1296876700000</v>
      </c>
      <c r="C5559">
        <v>355.975708</v>
      </c>
      <c r="D5559">
        <f t="shared" si="86"/>
        <v>1.1865856933333334</v>
      </c>
      <c r="E5559" s="3">
        <f>B5559/Example_paper_Emilio!B$25</f>
        <v>64843835000000</v>
      </c>
      <c r="F5559" s="3">
        <f>E5559*Example_paper_Emilio!B$20/(Example_paper_Emilio!B$9*Example_paper_Emilio!B$7)*1000000</f>
        <v>1.758572261546389</v>
      </c>
      <c r="J5559" s="1"/>
      <c r="K5559" s="1"/>
      <c r="L5559" s="1"/>
      <c r="M5559" s="1"/>
      <c r="N5559" s="1"/>
    </row>
    <row r="5560" spans="1:14" x14ac:dyDescent="0.25">
      <c r="A5560">
        <v>25.813039799999999</v>
      </c>
      <c r="B5560">
        <v>1297000430000</v>
      </c>
      <c r="C5560">
        <v>355.98846400000002</v>
      </c>
      <c r="D5560">
        <f t="shared" si="86"/>
        <v>1.1866282133333335</v>
      </c>
      <c r="E5560" s="3">
        <f>B5560/Example_paper_Emilio!B$25</f>
        <v>64850021500000</v>
      </c>
      <c r="F5560" s="3">
        <f>E5560*Example_paper_Emilio!B$20/(Example_paper_Emilio!B$9*Example_paper_Emilio!B$7)*1000000</f>
        <v>1.7587400401377702</v>
      </c>
      <c r="J5560" s="1"/>
      <c r="K5560" s="1"/>
      <c r="L5560" s="1"/>
      <c r="M5560" s="1"/>
      <c r="N5560" s="1"/>
    </row>
    <row r="5561" spans="1:14" x14ac:dyDescent="0.25">
      <c r="A5561">
        <v>25.8189259</v>
      </c>
      <c r="B5561">
        <v>1297124030000</v>
      </c>
      <c r="C5561">
        <v>356.00125100000002</v>
      </c>
      <c r="D5561">
        <f t="shared" si="86"/>
        <v>1.1866708366666667</v>
      </c>
      <c r="E5561" s="3">
        <f>B5561/Example_paper_Emilio!B$25</f>
        <v>64856201500000</v>
      </c>
      <c r="F5561" s="3">
        <f>E5561*Example_paper_Emilio!B$20/(Example_paper_Emilio!B$9*Example_paper_Emilio!B$7)*1000000</f>
        <v>1.758907642448404</v>
      </c>
      <c r="J5561" s="1"/>
      <c r="K5561" s="1"/>
      <c r="L5561" s="1"/>
      <c r="M5561" s="1"/>
      <c r="N5561" s="1"/>
    </row>
    <row r="5562" spans="1:14" x14ac:dyDescent="0.25">
      <c r="A5562">
        <v>25.8248119</v>
      </c>
      <c r="B5562">
        <v>1297247760000</v>
      </c>
      <c r="C5562">
        <v>356.01400799999999</v>
      </c>
      <c r="D5562">
        <f t="shared" si="86"/>
        <v>1.1867133599999999</v>
      </c>
      <c r="E5562" s="3">
        <f>B5562/Example_paper_Emilio!B$25</f>
        <v>64862388000000</v>
      </c>
      <c r="F5562" s="3">
        <f>E5562*Example_paper_Emilio!B$20/(Example_paper_Emilio!B$9*Example_paper_Emilio!B$7)*1000000</f>
        <v>1.7590754210397852</v>
      </c>
      <c r="J5562" s="1"/>
      <c r="K5562" s="1"/>
      <c r="L5562" s="1"/>
      <c r="M5562" s="1"/>
      <c r="N5562" s="1"/>
    </row>
    <row r="5563" spans="1:14" x14ac:dyDescent="0.25">
      <c r="A5563">
        <v>25.830698000000002</v>
      </c>
      <c r="B5563">
        <v>1297371370000</v>
      </c>
      <c r="C5563">
        <v>356.026794</v>
      </c>
      <c r="D5563">
        <f t="shared" si="86"/>
        <v>1.18675598</v>
      </c>
      <c r="E5563" s="3">
        <f>B5563/Example_paper_Emilio!B$25</f>
        <v>64868568500000</v>
      </c>
      <c r="F5563" s="3">
        <f>E5563*Example_paper_Emilio!B$20/(Example_paper_Emilio!B$9*Example_paper_Emilio!B$7)*1000000</f>
        <v>1.7592430369104763</v>
      </c>
      <c r="J5563" s="1"/>
      <c r="K5563" s="1"/>
      <c r="L5563" s="1"/>
      <c r="M5563" s="1"/>
      <c r="N5563" s="1"/>
    </row>
    <row r="5564" spans="1:14" x14ac:dyDescent="0.25">
      <c r="A5564">
        <v>25.836586</v>
      </c>
      <c r="B5564">
        <v>1297495100000</v>
      </c>
      <c r="C5564">
        <v>356.03955100000002</v>
      </c>
      <c r="D5564">
        <f t="shared" si="86"/>
        <v>1.1867985033333335</v>
      </c>
      <c r="E5564" s="3">
        <f>B5564/Example_paper_Emilio!B$25</f>
        <v>64874755000000</v>
      </c>
      <c r="F5564" s="3">
        <f>E5564*Example_paper_Emilio!B$20/(Example_paper_Emilio!B$9*Example_paper_Emilio!B$7)*1000000</f>
        <v>1.7594108155018577</v>
      </c>
      <c r="J5564" s="1"/>
      <c r="K5564" s="1"/>
      <c r="L5564" s="1"/>
      <c r="M5564" s="1"/>
      <c r="N5564" s="1"/>
    </row>
    <row r="5565" spans="1:14" x14ac:dyDescent="0.25">
      <c r="A5565">
        <v>25.842472099999998</v>
      </c>
      <c r="B5565">
        <v>1297618700000</v>
      </c>
      <c r="C5565">
        <v>356.05230699999998</v>
      </c>
      <c r="D5565">
        <f t="shared" si="86"/>
        <v>1.1868410233333333</v>
      </c>
      <c r="E5565" s="3">
        <f>B5565/Example_paper_Emilio!B$25</f>
        <v>64880935000000</v>
      </c>
      <c r="F5565" s="3">
        <f>E5565*Example_paper_Emilio!B$20/(Example_paper_Emilio!B$9*Example_paper_Emilio!B$7)*1000000</f>
        <v>1.7595784178124916</v>
      </c>
      <c r="J5565" s="1"/>
      <c r="K5565" s="1"/>
      <c r="L5565" s="1"/>
      <c r="M5565" s="1"/>
      <c r="N5565" s="1"/>
    </row>
    <row r="5566" spans="1:14" x14ac:dyDescent="0.25">
      <c r="A5566">
        <v>25.8483582</v>
      </c>
      <c r="B5566">
        <v>1297742430000</v>
      </c>
      <c r="C5566">
        <v>356.06509399999999</v>
      </c>
      <c r="D5566">
        <f t="shared" si="86"/>
        <v>1.1868836466666666</v>
      </c>
      <c r="E5566" s="3">
        <f>B5566/Example_paper_Emilio!B$25</f>
        <v>64887121500000</v>
      </c>
      <c r="F5566" s="3">
        <f>E5566*Example_paper_Emilio!B$20/(Example_paper_Emilio!B$9*Example_paper_Emilio!B$7)*1000000</f>
        <v>1.7597461964038728</v>
      </c>
      <c r="J5566" s="1"/>
      <c r="K5566" s="1"/>
      <c r="L5566" s="1"/>
      <c r="M5566" s="1"/>
      <c r="N5566" s="1"/>
    </row>
    <row r="5567" spans="1:14" x14ac:dyDescent="0.25">
      <c r="A5567">
        <v>25.8542442</v>
      </c>
      <c r="B5567">
        <v>1297866160000</v>
      </c>
      <c r="C5567">
        <v>356.07785000000001</v>
      </c>
      <c r="D5567">
        <f t="shared" si="86"/>
        <v>1.1869261666666666</v>
      </c>
      <c r="E5567" s="3">
        <f>B5567/Example_paper_Emilio!B$25</f>
        <v>64893308000000</v>
      </c>
      <c r="F5567" s="3">
        <f>E5567*Example_paper_Emilio!B$20/(Example_paper_Emilio!B$9*Example_paper_Emilio!B$7)*1000000</f>
        <v>1.7599139749952539</v>
      </c>
      <c r="J5567" s="1"/>
      <c r="K5567" s="1"/>
      <c r="L5567" s="1"/>
      <c r="M5567" s="1"/>
      <c r="N5567" s="1"/>
    </row>
    <row r="5568" spans="1:14" x14ac:dyDescent="0.25">
      <c r="A5568">
        <v>25.860130300000002</v>
      </c>
      <c r="B5568">
        <v>1297989760000</v>
      </c>
      <c r="C5568">
        <v>356.09060699999998</v>
      </c>
      <c r="D5568">
        <f t="shared" si="86"/>
        <v>1.1869686899999998</v>
      </c>
      <c r="E5568" s="3">
        <f>B5568/Example_paper_Emilio!B$25</f>
        <v>64899488000000</v>
      </c>
      <c r="F5568" s="3">
        <f>E5568*Example_paper_Emilio!B$20/(Example_paper_Emilio!B$9*Example_paper_Emilio!B$7)*1000000</f>
        <v>1.7600815773058878</v>
      </c>
      <c r="J5568" s="1"/>
      <c r="K5568" s="1"/>
      <c r="L5568" s="1"/>
      <c r="M5568" s="1"/>
      <c r="N5568" s="1"/>
    </row>
    <row r="5569" spans="1:14" x14ac:dyDescent="0.25">
      <c r="A5569">
        <v>25.8660183</v>
      </c>
      <c r="B5569">
        <v>1298113500000</v>
      </c>
      <c r="C5569">
        <v>356.10339399999998</v>
      </c>
      <c r="D5569">
        <f t="shared" si="86"/>
        <v>1.1870113133333333</v>
      </c>
      <c r="E5569" s="3">
        <f>B5569/Example_paper_Emilio!B$25</f>
        <v>64905675000000</v>
      </c>
      <c r="F5569" s="3">
        <f>E5569*Example_paper_Emilio!B$20/(Example_paper_Emilio!B$9*Example_paper_Emilio!B$7)*1000000</f>
        <v>1.7602493694573267</v>
      </c>
      <c r="J5569" s="1"/>
      <c r="K5569" s="1"/>
      <c r="L5569" s="1"/>
      <c r="M5569" s="1"/>
      <c r="N5569" s="1"/>
    </row>
    <row r="5570" spans="1:14" x14ac:dyDescent="0.25">
      <c r="A5570">
        <v>25.871904399999998</v>
      </c>
      <c r="B5570">
        <v>1298237230000</v>
      </c>
      <c r="C5570">
        <v>356.11615</v>
      </c>
      <c r="D5570">
        <f t="shared" si="86"/>
        <v>1.1870538333333334</v>
      </c>
      <c r="E5570" s="3">
        <f>B5570/Example_paper_Emilio!B$25</f>
        <v>64911861500000</v>
      </c>
      <c r="F5570" s="3">
        <f>E5570*Example_paper_Emilio!B$20/(Example_paper_Emilio!B$9*Example_paper_Emilio!B$7)*1000000</f>
        <v>1.7604171480487076</v>
      </c>
      <c r="J5570" s="1"/>
      <c r="K5570" s="1"/>
      <c r="L5570" s="1"/>
      <c r="M5570" s="1"/>
      <c r="N5570" s="1"/>
    </row>
    <row r="5571" spans="1:14" x14ac:dyDescent="0.25">
      <c r="A5571">
        <v>25.8777905</v>
      </c>
      <c r="B5571">
        <v>1298360960000</v>
      </c>
      <c r="C5571">
        <v>356.12893700000001</v>
      </c>
      <c r="D5571">
        <f t="shared" si="86"/>
        <v>1.1870964566666666</v>
      </c>
      <c r="E5571" s="3">
        <f>B5571/Example_paper_Emilio!B$25</f>
        <v>64918048000000</v>
      </c>
      <c r="F5571" s="3">
        <f>E5571*Example_paper_Emilio!B$20/(Example_paper_Emilio!B$9*Example_paper_Emilio!B$7)*1000000</f>
        <v>1.7605849266400888</v>
      </c>
      <c r="J5571" s="1"/>
      <c r="K5571" s="1"/>
      <c r="L5571" s="1"/>
      <c r="M5571" s="1"/>
      <c r="N5571" s="1"/>
    </row>
    <row r="5572" spans="1:14" x14ac:dyDescent="0.25">
      <c r="A5572">
        <v>25.8836765</v>
      </c>
      <c r="B5572">
        <v>1298484560000</v>
      </c>
      <c r="C5572">
        <v>356.14169299999998</v>
      </c>
      <c r="D5572">
        <f t="shared" si="86"/>
        <v>1.1871389766666667</v>
      </c>
      <c r="E5572" s="3">
        <f>B5572/Example_paper_Emilio!B$25</f>
        <v>64924228000000</v>
      </c>
      <c r="F5572" s="3">
        <f>E5572*Example_paper_Emilio!B$20/(Example_paper_Emilio!B$9*Example_paper_Emilio!B$7)*1000000</f>
        <v>1.7607525289507229</v>
      </c>
      <c r="J5572" s="1"/>
      <c r="K5572" s="1"/>
      <c r="L5572" s="1"/>
      <c r="M5572" s="1"/>
      <c r="N5572" s="1"/>
    </row>
    <row r="5573" spans="1:14" x14ac:dyDescent="0.25">
      <c r="A5573">
        <v>25.889564499999999</v>
      </c>
      <c r="B5573">
        <v>1298608290000</v>
      </c>
      <c r="C5573">
        <v>356.154449</v>
      </c>
      <c r="D5573">
        <f t="shared" ref="D5573:D5636" si="87">C5573/300</f>
        <v>1.1871814966666667</v>
      </c>
      <c r="E5573" s="3">
        <f>B5573/Example_paper_Emilio!B$25</f>
        <v>64930414500000</v>
      </c>
      <c r="F5573" s="3">
        <f>E5573*Example_paper_Emilio!B$20/(Example_paper_Emilio!B$9*Example_paper_Emilio!B$7)*1000000</f>
        <v>1.760920307542104</v>
      </c>
      <c r="J5573" s="1"/>
      <c r="K5573" s="1"/>
      <c r="L5573" s="1"/>
      <c r="M5573" s="1"/>
      <c r="N5573" s="1"/>
    </row>
    <row r="5574" spans="1:14" x14ac:dyDescent="0.25">
      <c r="A5574">
        <v>25.8954506</v>
      </c>
      <c r="B5574">
        <v>1298732020000</v>
      </c>
      <c r="C5574">
        <v>356.167236</v>
      </c>
      <c r="D5574">
        <f t="shared" si="87"/>
        <v>1.18722412</v>
      </c>
      <c r="E5574" s="3">
        <f>B5574/Example_paper_Emilio!B$25</f>
        <v>64936601000000</v>
      </c>
      <c r="F5574" s="3">
        <f>E5574*Example_paper_Emilio!B$20/(Example_paper_Emilio!B$9*Example_paper_Emilio!B$7)*1000000</f>
        <v>1.7610880861334852</v>
      </c>
      <c r="J5574" s="1"/>
      <c r="K5574" s="1"/>
      <c r="L5574" s="1"/>
      <c r="M5574" s="1"/>
      <c r="N5574" s="1"/>
    </row>
    <row r="5575" spans="1:14" x14ac:dyDescent="0.25">
      <c r="A5575">
        <v>25.901336700000002</v>
      </c>
      <c r="B5575">
        <v>1298855760000</v>
      </c>
      <c r="C5575">
        <v>356.17999300000002</v>
      </c>
      <c r="D5575">
        <f t="shared" si="87"/>
        <v>1.1872666433333334</v>
      </c>
      <c r="E5575" s="3">
        <f>B5575/Example_paper_Emilio!B$25</f>
        <v>64942788000000</v>
      </c>
      <c r="F5575" s="3">
        <f>E5575*Example_paper_Emilio!B$20/(Example_paper_Emilio!B$9*Example_paper_Emilio!B$7)*1000000</f>
        <v>1.7612558782849239</v>
      </c>
      <c r="J5575" s="1"/>
      <c r="K5575" s="1"/>
      <c r="L5575" s="1"/>
      <c r="M5575" s="1"/>
      <c r="N5575" s="1"/>
    </row>
    <row r="5576" spans="1:14" x14ac:dyDescent="0.25">
      <c r="A5576">
        <v>25.907222699999998</v>
      </c>
      <c r="B5576">
        <v>1298979490000</v>
      </c>
      <c r="C5576">
        <v>356.19274899999999</v>
      </c>
      <c r="D5576">
        <f t="shared" si="87"/>
        <v>1.1873091633333333</v>
      </c>
      <c r="E5576" s="3">
        <f>B5576/Example_paper_Emilio!B$25</f>
        <v>64948974500000</v>
      </c>
      <c r="F5576" s="3">
        <f>E5576*Example_paper_Emilio!B$20/(Example_paper_Emilio!B$9*Example_paper_Emilio!B$7)*1000000</f>
        <v>1.7614236568763051</v>
      </c>
      <c r="J5576" s="1"/>
      <c r="K5576" s="1"/>
      <c r="L5576" s="1"/>
      <c r="M5576" s="1"/>
      <c r="N5576" s="1"/>
    </row>
    <row r="5577" spans="1:14" x14ac:dyDescent="0.25">
      <c r="A5577">
        <v>25.9131088</v>
      </c>
      <c r="B5577">
        <v>1299103220000</v>
      </c>
      <c r="C5577">
        <v>356.205536</v>
      </c>
      <c r="D5577">
        <f t="shared" si="87"/>
        <v>1.1873517866666667</v>
      </c>
      <c r="E5577" s="3">
        <f>B5577/Example_paper_Emilio!B$25</f>
        <v>64955161000000</v>
      </c>
      <c r="F5577" s="3">
        <f>E5577*Example_paper_Emilio!B$20/(Example_paper_Emilio!B$9*Example_paper_Emilio!B$7)*1000000</f>
        <v>1.7615914354676865</v>
      </c>
      <c r="J5577" s="1"/>
      <c r="K5577" s="1"/>
      <c r="L5577" s="1"/>
      <c r="M5577" s="1"/>
      <c r="N5577" s="1"/>
    </row>
    <row r="5578" spans="1:14" x14ac:dyDescent="0.25">
      <c r="A5578">
        <v>25.918996799999999</v>
      </c>
      <c r="B5578">
        <v>1299226950000</v>
      </c>
      <c r="C5578">
        <v>356.21829200000002</v>
      </c>
      <c r="D5578">
        <f t="shared" si="87"/>
        <v>1.1873943066666668</v>
      </c>
      <c r="E5578" s="3">
        <f>B5578/Example_paper_Emilio!B$25</f>
        <v>64961347500000</v>
      </c>
      <c r="F5578" s="3">
        <f>E5578*Example_paper_Emilio!B$20/(Example_paper_Emilio!B$9*Example_paper_Emilio!B$7)*1000000</f>
        <v>1.7617592140590677</v>
      </c>
      <c r="J5578" s="1"/>
      <c r="K5578" s="1"/>
      <c r="L5578" s="1"/>
      <c r="M5578" s="1"/>
      <c r="N5578" s="1"/>
    </row>
    <row r="5579" spans="1:14" x14ac:dyDescent="0.25">
      <c r="A5579">
        <v>25.9248829</v>
      </c>
      <c r="B5579">
        <v>1299350810000</v>
      </c>
      <c r="C5579">
        <v>356.23107900000002</v>
      </c>
      <c r="D5579">
        <f t="shared" si="87"/>
        <v>1.1874369300000001</v>
      </c>
      <c r="E5579" s="3">
        <f>B5579/Example_paper_Emilio!B$25</f>
        <v>64967540500000</v>
      </c>
      <c r="F5579" s="3">
        <f>E5579*Example_paper_Emilio!B$20/(Example_paper_Emilio!B$9*Example_paper_Emilio!B$7)*1000000</f>
        <v>1.7619271689311964</v>
      </c>
      <c r="J5579" s="1"/>
      <c r="K5579" s="1"/>
      <c r="L5579" s="1"/>
      <c r="M5579" s="1"/>
      <c r="N5579" s="1"/>
    </row>
    <row r="5580" spans="1:14" x14ac:dyDescent="0.25">
      <c r="A5580">
        <v>25.930769000000002</v>
      </c>
      <c r="B5580">
        <v>1299474550000</v>
      </c>
      <c r="C5580">
        <v>356.24383499999999</v>
      </c>
      <c r="D5580">
        <f t="shared" si="87"/>
        <v>1.1874794499999999</v>
      </c>
      <c r="E5580" s="3">
        <f>B5580/Example_paper_Emilio!B$25</f>
        <v>64973727500000</v>
      </c>
      <c r="F5580" s="3">
        <f>E5580*Example_paper_Emilio!B$20/(Example_paper_Emilio!B$9*Example_paper_Emilio!B$7)*1000000</f>
        <v>1.7620949610826349</v>
      </c>
      <c r="J5580" s="1"/>
      <c r="K5580" s="1"/>
      <c r="L5580" s="1"/>
      <c r="M5580" s="1"/>
      <c r="N5580" s="1"/>
    </row>
    <row r="5581" spans="1:14" x14ac:dyDescent="0.25">
      <c r="A5581">
        <v>25.936654999999998</v>
      </c>
      <c r="B5581">
        <v>1299598280000</v>
      </c>
      <c r="C5581">
        <v>356.25659200000001</v>
      </c>
      <c r="D5581">
        <f t="shared" si="87"/>
        <v>1.1875219733333333</v>
      </c>
      <c r="E5581" s="3">
        <f>B5581/Example_paper_Emilio!B$25</f>
        <v>64979914000000</v>
      </c>
      <c r="F5581" s="3">
        <f>E5581*Example_paper_Emilio!B$20/(Example_paper_Emilio!B$9*Example_paper_Emilio!B$7)*1000000</f>
        <v>1.7622627396740163</v>
      </c>
      <c r="J5581" s="1"/>
      <c r="K5581" s="1"/>
      <c r="L5581" s="1"/>
      <c r="M5581" s="1"/>
      <c r="N5581" s="1"/>
    </row>
    <row r="5582" spans="1:14" x14ac:dyDescent="0.25">
      <c r="A5582">
        <v>25.942543000000001</v>
      </c>
      <c r="B5582">
        <v>1299722010000</v>
      </c>
      <c r="C5582">
        <v>356.26937900000001</v>
      </c>
      <c r="D5582">
        <f t="shared" si="87"/>
        <v>1.1875645966666668</v>
      </c>
      <c r="E5582" s="3">
        <f>B5582/Example_paper_Emilio!B$25</f>
        <v>64986100500000</v>
      </c>
      <c r="F5582" s="3">
        <f>E5582*Example_paper_Emilio!B$20/(Example_paper_Emilio!B$9*Example_paper_Emilio!B$7)*1000000</f>
        <v>1.7624305182653974</v>
      </c>
      <c r="J5582" s="1"/>
      <c r="K5582" s="1"/>
      <c r="L5582" s="1"/>
      <c r="M5582" s="1"/>
      <c r="N5582" s="1"/>
    </row>
    <row r="5583" spans="1:14" x14ac:dyDescent="0.25">
      <c r="A5583">
        <v>25.948429099999998</v>
      </c>
      <c r="B5583">
        <v>1299845870000</v>
      </c>
      <c r="C5583">
        <v>356.28213499999998</v>
      </c>
      <c r="D5583">
        <f t="shared" si="87"/>
        <v>1.1876071166666666</v>
      </c>
      <c r="E5583" s="3">
        <f>B5583/Example_paper_Emilio!B$25</f>
        <v>64992293500000</v>
      </c>
      <c r="F5583" s="3">
        <f>E5583*Example_paper_Emilio!B$20/(Example_paper_Emilio!B$9*Example_paper_Emilio!B$7)*1000000</f>
        <v>1.7625984731375262</v>
      </c>
      <c r="J5583" s="1"/>
      <c r="K5583" s="1"/>
      <c r="L5583" s="1"/>
      <c r="M5583" s="1"/>
      <c r="N5583" s="1"/>
    </row>
    <row r="5584" spans="1:14" x14ac:dyDescent="0.25">
      <c r="A5584">
        <v>25.9543152</v>
      </c>
      <c r="B5584">
        <v>1299969610000</v>
      </c>
      <c r="C5584">
        <v>356.29489100000001</v>
      </c>
      <c r="D5584">
        <f t="shared" si="87"/>
        <v>1.1876496366666667</v>
      </c>
      <c r="E5584" s="3">
        <f>B5584/Example_paper_Emilio!B$25</f>
        <v>64998480500000</v>
      </c>
      <c r="F5584" s="3">
        <f>E5584*Example_paper_Emilio!B$20/(Example_paper_Emilio!B$9*Example_paper_Emilio!B$7)*1000000</f>
        <v>1.7627662652889649</v>
      </c>
      <c r="J5584" s="1"/>
      <c r="K5584" s="1"/>
      <c r="L5584" s="1"/>
      <c r="M5584" s="1"/>
      <c r="N5584" s="1"/>
    </row>
    <row r="5585" spans="1:14" x14ac:dyDescent="0.25">
      <c r="A5585">
        <v>25.960201300000001</v>
      </c>
      <c r="B5585">
        <v>1300093340000</v>
      </c>
      <c r="C5585">
        <v>356.30767800000001</v>
      </c>
      <c r="D5585">
        <f t="shared" si="87"/>
        <v>1.1876922599999999</v>
      </c>
      <c r="E5585" s="3">
        <f>B5585/Example_paper_Emilio!B$25</f>
        <v>65004667000000</v>
      </c>
      <c r="F5585" s="3">
        <f>E5585*Example_paper_Emilio!B$20/(Example_paper_Emilio!B$9*Example_paper_Emilio!B$7)*1000000</f>
        <v>1.7629340438803462</v>
      </c>
      <c r="J5585" s="1"/>
      <c r="K5585" s="1"/>
      <c r="L5585" s="1"/>
      <c r="M5585" s="1"/>
      <c r="N5585" s="1"/>
    </row>
    <row r="5586" spans="1:14" x14ac:dyDescent="0.25">
      <c r="A5586">
        <v>25.966087300000002</v>
      </c>
      <c r="B5586">
        <v>1300217200000</v>
      </c>
      <c r="C5586">
        <v>356.32043499999997</v>
      </c>
      <c r="D5586">
        <f t="shared" si="87"/>
        <v>1.1877347833333332</v>
      </c>
      <c r="E5586" s="3">
        <f>B5586/Example_paper_Emilio!B$25</f>
        <v>65010860000000</v>
      </c>
      <c r="F5586" s="3">
        <f>E5586*Example_paper_Emilio!B$20/(Example_paper_Emilio!B$9*Example_paper_Emilio!B$7)*1000000</f>
        <v>1.7631019987524748</v>
      </c>
      <c r="J5586" s="1"/>
      <c r="K5586" s="1"/>
      <c r="L5586" s="1"/>
      <c r="M5586" s="1"/>
      <c r="N5586" s="1"/>
    </row>
    <row r="5587" spans="1:14" x14ac:dyDescent="0.25">
      <c r="A5587">
        <v>25.9719753</v>
      </c>
      <c r="B5587">
        <v>1300340930000</v>
      </c>
      <c r="C5587">
        <v>356.33322099999998</v>
      </c>
      <c r="D5587">
        <f t="shared" si="87"/>
        <v>1.1877774033333333</v>
      </c>
      <c r="E5587" s="3">
        <f>B5587/Example_paper_Emilio!B$25</f>
        <v>65017046500000</v>
      </c>
      <c r="F5587" s="3">
        <f>E5587*Example_paper_Emilio!B$20/(Example_paper_Emilio!B$9*Example_paper_Emilio!B$7)*1000000</f>
        <v>1.7632697773438559</v>
      </c>
      <c r="J5587" s="1"/>
      <c r="K5587" s="1"/>
      <c r="L5587" s="1"/>
      <c r="M5587" s="1"/>
      <c r="N5587" s="1"/>
    </row>
    <row r="5588" spans="1:14" x14ac:dyDescent="0.25">
      <c r="A5588">
        <v>25.977861399999998</v>
      </c>
      <c r="B5588">
        <v>1300464800000</v>
      </c>
      <c r="C5588">
        <v>356.345978</v>
      </c>
      <c r="D5588">
        <f t="shared" si="87"/>
        <v>1.1878199266666667</v>
      </c>
      <c r="E5588" s="3">
        <f>B5588/Example_paper_Emilio!B$25</f>
        <v>65023240000000</v>
      </c>
      <c r="F5588" s="3">
        <f>E5588*Example_paper_Emilio!B$20/(Example_paper_Emilio!B$9*Example_paper_Emilio!B$7)*1000000</f>
        <v>1.763437745776042</v>
      </c>
      <c r="J5588" s="1"/>
      <c r="K5588" s="1"/>
      <c r="L5588" s="1"/>
      <c r="M5588" s="1"/>
      <c r="N5588" s="1"/>
    </row>
    <row r="5589" spans="1:14" x14ac:dyDescent="0.25">
      <c r="A5589">
        <v>25.9837475</v>
      </c>
      <c r="B5589">
        <v>1300588530000</v>
      </c>
      <c r="C5589">
        <v>356.35873400000003</v>
      </c>
      <c r="D5589">
        <f t="shared" si="87"/>
        <v>1.1878624466666667</v>
      </c>
      <c r="E5589" s="3">
        <f>B5589/Example_paper_Emilio!B$25</f>
        <v>65029426500000</v>
      </c>
      <c r="F5589" s="3">
        <f>E5589*Example_paper_Emilio!B$20/(Example_paper_Emilio!B$9*Example_paper_Emilio!B$7)*1000000</f>
        <v>1.7636055243674233</v>
      </c>
      <c r="J5589" s="1"/>
      <c r="K5589" s="1"/>
      <c r="L5589" s="1"/>
      <c r="M5589" s="1"/>
      <c r="N5589" s="1"/>
    </row>
    <row r="5590" spans="1:14" x14ac:dyDescent="0.25">
      <c r="A5590">
        <v>25.989633600000001</v>
      </c>
      <c r="B5590">
        <v>1300712390000</v>
      </c>
      <c r="C5590">
        <v>356.37152099999997</v>
      </c>
      <c r="D5590">
        <f t="shared" si="87"/>
        <v>1.18790507</v>
      </c>
      <c r="E5590" s="3">
        <f>B5590/Example_paper_Emilio!B$25</f>
        <v>65035619500000</v>
      </c>
      <c r="F5590" s="3">
        <f>E5590*Example_paper_Emilio!B$20/(Example_paper_Emilio!B$9*Example_paper_Emilio!B$7)*1000000</f>
        <v>1.7637734792395519</v>
      </c>
      <c r="J5590" s="1"/>
      <c r="K5590" s="1"/>
      <c r="L5590" s="1"/>
      <c r="M5590" s="1"/>
      <c r="N5590" s="1"/>
    </row>
    <row r="5591" spans="1:14" x14ac:dyDescent="0.25">
      <c r="A5591">
        <v>25.995519600000002</v>
      </c>
      <c r="B5591">
        <v>1300836120000</v>
      </c>
      <c r="C5591">
        <v>356.384277</v>
      </c>
      <c r="D5591">
        <f t="shared" si="87"/>
        <v>1.1879475900000001</v>
      </c>
      <c r="E5591" s="3">
        <f>B5591/Example_paper_Emilio!B$25</f>
        <v>65041806000000</v>
      </c>
      <c r="F5591" s="3">
        <f>E5591*Example_paper_Emilio!B$20/(Example_paper_Emilio!B$9*Example_paper_Emilio!B$7)*1000000</f>
        <v>1.7639412578309333</v>
      </c>
      <c r="J5591" s="1"/>
      <c r="K5591" s="1"/>
      <c r="L5591" s="1"/>
      <c r="M5591" s="1"/>
      <c r="N5591" s="1"/>
    </row>
    <row r="5592" spans="1:14" x14ac:dyDescent="0.25">
      <c r="A5592">
        <v>26</v>
      </c>
      <c r="B5592">
        <v>1300930360000</v>
      </c>
      <c r="C5592">
        <v>356.39398199999999</v>
      </c>
      <c r="D5592">
        <f t="shared" si="87"/>
        <v>1.18797994</v>
      </c>
      <c r="E5592" s="3">
        <f>B5592/Example_paper_Emilio!B$25</f>
        <v>65046518000000</v>
      </c>
      <c r="F5592" s="3">
        <f>E5592*Example_paper_Emilio!B$20/(Example_paper_Emilio!B$9*Example_paper_Emilio!B$7)*1000000</f>
        <v>1.7640690478127627</v>
      </c>
      <c r="J5592" s="1"/>
      <c r="K5592" s="1"/>
      <c r="L5592" s="1"/>
      <c r="M5592" s="1"/>
      <c r="N5592" s="1"/>
    </row>
    <row r="5593" spans="1:14" x14ac:dyDescent="0.25">
      <c r="A5593">
        <v>26.005886100000001</v>
      </c>
      <c r="B5593">
        <v>1301054230000</v>
      </c>
      <c r="C5593">
        <v>356.406769</v>
      </c>
      <c r="D5593">
        <f t="shared" si="87"/>
        <v>1.1880225633333332</v>
      </c>
      <c r="E5593" s="3">
        <f>B5593/Example_paper_Emilio!B$25</f>
        <v>65052711500000</v>
      </c>
      <c r="F5593" s="3">
        <f>E5593*Example_paper_Emilio!B$20/(Example_paper_Emilio!B$9*Example_paper_Emilio!B$7)*1000000</f>
        <v>1.7642370162449488</v>
      </c>
      <c r="J5593" s="1"/>
      <c r="K5593" s="1"/>
      <c r="L5593" s="1"/>
      <c r="M5593" s="1"/>
      <c r="N5593" s="1"/>
    </row>
    <row r="5594" spans="1:14" x14ac:dyDescent="0.25">
      <c r="A5594">
        <v>26.011772199999999</v>
      </c>
      <c r="B5594">
        <v>1301177960000</v>
      </c>
      <c r="C5594">
        <v>356.41952500000002</v>
      </c>
      <c r="D5594">
        <f t="shared" si="87"/>
        <v>1.1880650833333335</v>
      </c>
      <c r="E5594" s="3">
        <f>B5594/Example_paper_Emilio!B$25</f>
        <v>65058898000000</v>
      </c>
      <c r="F5594" s="3">
        <f>E5594*Example_paper_Emilio!B$20/(Example_paper_Emilio!B$9*Example_paper_Emilio!B$7)*1000000</f>
        <v>1.7644047948363302</v>
      </c>
      <c r="J5594" s="1"/>
      <c r="K5594" s="1"/>
      <c r="L5594" s="1"/>
      <c r="M5594" s="1"/>
      <c r="N5594" s="1"/>
    </row>
    <row r="5595" spans="1:14" x14ac:dyDescent="0.25">
      <c r="A5595">
        <v>26.017660100000001</v>
      </c>
      <c r="B5595">
        <v>1301301820000</v>
      </c>
      <c r="C5595">
        <v>356.43231200000002</v>
      </c>
      <c r="D5595">
        <f t="shared" si="87"/>
        <v>1.1881077066666668</v>
      </c>
      <c r="E5595" s="3">
        <f>B5595/Example_paper_Emilio!B$25</f>
        <v>65065091000000</v>
      </c>
      <c r="F5595" s="3">
        <f>E5595*Example_paper_Emilio!B$20/(Example_paper_Emilio!B$9*Example_paper_Emilio!B$7)*1000000</f>
        <v>1.7645727497084587</v>
      </c>
      <c r="J5595" s="1"/>
      <c r="K5595" s="1"/>
      <c r="L5595" s="1"/>
      <c r="M5595" s="1"/>
      <c r="N5595" s="1"/>
    </row>
    <row r="5596" spans="1:14" x14ac:dyDescent="0.25">
      <c r="A5596">
        <v>26.023546199999998</v>
      </c>
      <c r="B5596">
        <v>1301425680000</v>
      </c>
      <c r="C5596">
        <v>356.44506799999999</v>
      </c>
      <c r="D5596">
        <f t="shared" si="87"/>
        <v>1.1881502266666666</v>
      </c>
      <c r="E5596" s="3">
        <f>B5596/Example_paper_Emilio!B$25</f>
        <v>65071284000000</v>
      </c>
      <c r="F5596" s="3">
        <f>E5596*Example_paper_Emilio!B$20/(Example_paper_Emilio!B$9*Example_paper_Emilio!B$7)*1000000</f>
        <v>1.7647407045805874</v>
      </c>
      <c r="J5596" s="1"/>
      <c r="K5596" s="1"/>
      <c r="L5596" s="1"/>
      <c r="M5596" s="1"/>
      <c r="N5596" s="1"/>
    </row>
    <row r="5597" spans="1:14" x14ac:dyDescent="0.25">
      <c r="A5597">
        <v>26.0294323</v>
      </c>
      <c r="B5597">
        <v>1301549550000</v>
      </c>
      <c r="C5597">
        <v>356.45782500000001</v>
      </c>
      <c r="D5597">
        <f t="shared" si="87"/>
        <v>1.18819275</v>
      </c>
      <c r="E5597" s="3">
        <f>B5597/Example_paper_Emilio!B$25</f>
        <v>65077477500000</v>
      </c>
      <c r="F5597" s="3">
        <f>E5597*Example_paper_Emilio!B$20/(Example_paper_Emilio!B$9*Example_paper_Emilio!B$7)*1000000</f>
        <v>1.7649086730127734</v>
      </c>
      <c r="J5597" s="1"/>
      <c r="K5597" s="1"/>
      <c r="L5597" s="1"/>
      <c r="M5597" s="1"/>
      <c r="N5597" s="1"/>
    </row>
    <row r="5598" spans="1:14" x14ac:dyDescent="0.25">
      <c r="A5598">
        <v>26.035318400000001</v>
      </c>
      <c r="B5598">
        <v>1301673410000</v>
      </c>
      <c r="C5598">
        <v>356.47061200000002</v>
      </c>
      <c r="D5598">
        <f t="shared" si="87"/>
        <v>1.1882353733333333</v>
      </c>
      <c r="E5598" s="3">
        <f>B5598/Example_paper_Emilio!B$25</f>
        <v>65083670500000</v>
      </c>
      <c r="F5598" s="3">
        <f>E5598*Example_paper_Emilio!B$20/(Example_paper_Emilio!B$9*Example_paper_Emilio!B$7)*1000000</f>
        <v>1.7650766278849022</v>
      </c>
      <c r="J5598" s="1"/>
      <c r="K5598" s="1"/>
      <c r="L5598" s="1"/>
      <c r="M5598" s="1"/>
      <c r="N5598" s="1"/>
    </row>
    <row r="5599" spans="1:14" x14ac:dyDescent="0.25">
      <c r="A5599">
        <v>26.0412064</v>
      </c>
      <c r="B5599">
        <v>1301797270000</v>
      </c>
      <c r="C5599">
        <v>356.48336799999998</v>
      </c>
      <c r="D5599">
        <f t="shared" si="87"/>
        <v>1.1882778933333333</v>
      </c>
      <c r="E5599" s="3">
        <f>B5599/Example_paper_Emilio!B$25</f>
        <v>65089863500000</v>
      </c>
      <c r="F5599" s="3">
        <f>E5599*Example_paper_Emilio!B$20/(Example_paper_Emilio!B$9*Example_paper_Emilio!B$7)*1000000</f>
        <v>1.7652445827570309</v>
      </c>
      <c r="J5599" s="1"/>
      <c r="K5599" s="1"/>
      <c r="L5599" s="1"/>
      <c r="M5599" s="1"/>
      <c r="N5599" s="1"/>
    </row>
    <row r="5600" spans="1:14" x14ac:dyDescent="0.25">
      <c r="A5600">
        <v>26.0470924</v>
      </c>
      <c r="B5600">
        <v>1301921010000</v>
      </c>
      <c r="C5600">
        <v>356.49612400000001</v>
      </c>
      <c r="D5600">
        <f t="shared" si="87"/>
        <v>1.1883204133333334</v>
      </c>
      <c r="E5600" s="3">
        <f>B5600/Example_paper_Emilio!B$25</f>
        <v>65096050500000</v>
      </c>
      <c r="F5600" s="3">
        <f>E5600*Example_paper_Emilio!B$20/(Example_paper_Emilio!B$9*Example_paper_Emilio!B$7)*1000000</f>
        <v>1.7654123749084696</v>
      </c>
      <c r="J5600" s="1"/>
      <c r="K5600" s="1"/>
      <c r="L5600" s="1"/>
      <c r="M5600" s="1"/>
      <c r="N5600" s="1"/>
    </row>
    <row r="5601" spans="1:14" x14ac:dyDescent="0.25">
      <c r="A5601">
        <v>26.052978499999998</v>
      </c>
      <c r="B5601">
        <v>1302044870000</v>
      </c>
      <c r="C5601">
        <v>356.50891100000001</v>
      </c>
      <c r="D5601">
        <f t="shared" si="87"/>
        <v>1.1883630366666667</v>
      </c>
      <c r="E5601" s="3">
        <f>B5601/Example_paper_Emilio!B$25</f>
        <v>65102243500000</v>
      </c>
      <c r="F5601" s="3">
        <f>E5601*Example_paper_Emilio!B$20/(Example_paper_Emilio!B$9*Example_paper_Emilio!B$7)*1000000</f>
        <v>1.7655803297805983</v>
      </c>
      <c r="J5601" s="1"/>
      <c r="K5601" s="1"/>
      <c r="L5601" s="1"/>
      <c r="M5601" s="1"/>
      <c r="N5601" s="1"/>
    </row>
    <row r="5602" spans="1:14" x14ac:dyDescent="0.25">
      <c r="A5602">
        <v>26.0588646</v>
      </c>
      <c r="B5602">
        <v>1302168730000</v>
      </c>
      <c r="C5602">
        <v>356.52166699999998</v>
      </c>
      <c r="D5602">
        <f t="shared" si="87"/>
        <v>1.1884055566666667</v>
      </c>
      <c r="E5602" s="3">
        <f>B5602/Example_paper_Emilio!B$25</f>
        <v>65108436500000</v>
      </c>
      <c r="F5602" s="3">
        <f>E5602*Example_paper_Emilio!B$20/(Example_paper_Emilio!B$9*Example_paper_Emilio!B$7)*1000000</f>
        <v>1.7657482846527268</v>
      </c>
      <c r="J5602" s="1"/>
      <c r="K5602" s="1"/>
      <c r="L5602" s="1"/>
      <c r="M5602" s="1"/>
      <c r="N5602" s="1"/>
    </row>
    <row r="5603" spans="1:14" x14ac:dyDescent="0.25">
      <c r="A5603">
        <v>26.064750700000001</v>
      </c>
      <c r="B5603">
        <v>1302292590000</v>
      </c>
      <c r="C5603">
        <v>356.53445399999998</v>
      </c>
      <c r="D5603">
        <f t="shared" si="87"/>
        <v>1.18844818</v>
      </c>
      <c r="E5603" s="3">
        <f>B5603/Example_paper_Emilio!B$25</f>
        <v>65114629500000</v>
      </c>
      <c r="F5603" s="3">
        <f>E5603*Example_paper_Emilio!B$20/(Example_paper_Emilio!B$9*Example_paper_Emilio!B$7)*1000000</f>
        <v>1.7659162395248555</v>
      </c>
      <c r="J5603" s="1"/>
      <c r="K5603" s="1"/>
      <c r="L5603" s="1"/>
      <c r="M5603" s="1"/>
      <c r="N5603" s="1"/>
    </row>
    <row r="5604" spans="1:14" x14ac:dyDescent="0.25">
      <c r="A5604">
        <v>26.0706387</v>
      </c>
      <c r="B5604">
        <v>1302416460000</v>
      </c>
      <c r="C5604">
        <v>356.547211</v>
      </c>
      <c r="D5604">
        <f t="shared" si="87"/>
        <v>1.1884907033333334</v>
      </c>
      <c r="E5604" s="3">
        <f>B5604/Example_paper_Emilio!B$25</f>
        <v>65120823000000</v>
      </c>
      <c r="F5604" s="3">
        <f>E5604*Example_paper_Emilio!B$20/(Example_paper_Emilio!B$9*Example_paper_Emilio!B$7)*1000000</f>
        <v>1.7660842079570416</v>
      </c>
      <c r="J5604" s="1"/>
      <c r="K5604" s="1"/>
      <c r="L5604" s="1"/>
      <c r="M5604" s="1"/>
      <c r="N5604" s="1"/>
    </row>
    <row r="5605" spans="1:14" x14ac:dyDescent="0.25">
      <c r="A5605">
        <v>26.0765247</v>
      </c>
      <c r="B5605">
        <v>1302540450000</v>
      </c>
      <c r="C5605">
        <v>356.55996699999997</v>
      </c>
      <c r="D5605">
        <f t="shared" si="87"/>
        <v>1.1885332233333332</v>
      </c>
      <c r="E5605" s="3">
        <f>B5605/Example_paper_Emilio!B$25</f>
        <v>65127022500000</v>
      </c>
      <c r="F5605" s="3">
        <f>E5605*Example_paper_Emilio!B$20/(Example_paper_Emilio!B$9*Example_paper_Emilio!B$7)*1000000</f>
        <v>1.7662523391099179</v>
      </c>
      <c r="J5605" s="1"/>
      <c r="K5605" s="1"/>
      <c r="L5605" s="1"/>
      <c r="M5605" s="1"/>
      <c r="N5605" s="1"/>
    </row>
    <row r="5606" spans="1:14" x14ac:dyDescent="0.25">
      <c r="A5606">
        <v>26.082410800000002</v>
      </c>
      <c r="B5606">
        <v>1302664310000</v>
      </c>
      <c r="C5606">
        <v>356.57275399999997</v>
      </c>
      <c r="D5606">
        <f t="shared" si="87"/>
        <v>1.1885758466666665</v>
      </c>
      <c r="E5606" s="3">
        <f>B5606/Example_paper_Emilio!B$25</f>
        <v>65133215500000</v>
      </c>
      <c r="F5606" s="3">
        <f>E5606*Example_paper_Emilio!B$20/(Example_paper_Emilio!B$9*Example_paper_Emilio!B$7)*1000000</f>
        <v>1.7664202939820466</v>
      </c>
      <c r="J5606" s="1"/>
      <c r="K5606" s="1"/>
      <c r="L5606" s="1"/>
      <c r="M5606" s="1"/>
      <c r="N5606" s="1"/>
    </row>
    <row r="5607" spans="1:14" x14ac:dyDescent="0.25">
      <c r="A5607">
        <v>26.0882969</v>
      </c>
      <c r="B5607">
        <v>1302788180000</v>
      </c>
      <c r="C5607">
        <v>356.58551</v>
      </c>
      <c r="D5607">
        <f t="shared" si="87"/>
        <v>1.1886183666666668</v>
      </c>
      <c r="E5607" s="3">
        <f>B5607/Example_paper_Emilio!B$25</f>
        <v>65139409000000</v>
      </c>
      <c r="F5607" s="3">
        <f>E5607*Example_paper_Emilio!B$20/(Example_paper_Emilio!B$9*Example_paper_Emilio!B$7)*1000000</f>
        <v>1.7665882624142326</v>
      </c>
      <c r="J5607" s="1"/>
      <c r="K5607" s="1"/>
      <c r="L5607" s="1"/>
      <c r="M5607" s="1"/>
      <c r="N5607" s="1"/>
    </row>
    <row r="5608" spans="1:14" x14ac:dyDescent="0.25">
      <c r="A5608">
        <v>26.094183000000001</v>
      </c>
      <c r="B5608">
        <v>1302912040000</v>
      </c>
      <c r="C5608">
        <v>356.59826700000002</v>
      </c>
      <c r="D5608">
        <f t="shared" si="87"/>
        <v>1.18866089</v>
      </c>
      <c r="E5608" s="3">
        <f>B5608/Example_paper_Emilio!B$25</f>
        <v>65145602000000</v>
      </c>
      <c r="F5608" s="3">
        <f>E5608*Example_paper_Emilio!B$20/(Example_paper_Emilio!B$9*Example_paper_Emilio!B$7)*1000000</f>
        <v>1.7667562172863613</v>
      </c>
      <c r="J5608" s="1"/>
      <c r="K5608" s="1"/>
      <c r="L5608" s="1"/>
      <c r="M5608" s="1"/>
      <c r="N5608" s="1"/>
    </row>
    <row r="5609" spans="1:14" x14ac:dyDescent="0.25">
      <c r="A5609">
        <v>26.100071</v>
      </c>
      <c r="B5609">
        <v>1303035900000</v>
      </c>
      <c r="C5609">
        <v>356.61105300000003</v>
      </c>
      <c r="D5609">
        <f t="shared" si="87"/>
        <v>1.1887035100000001</v>
      </c>
      <c r="E5609" s="3">
        <f>B5609/Example_paper_Emilio!B$25</f>
        <v>65151795000000</v>
      </c>
      <c r="F5609" s="3">
        <f>E5609*Example_paper_Emilio!B$20/(Example_paper_Emilio!B$9*Example_paper_Emilio!B$7)*1000000</f>
        <v>1.7669241721584901</v>
      </c>
      <c r="J5609" s="1"/>
      <c r="K5609" s="1"/>
      <c r="L5609" s="1"/>
      <c r="M5609" s="1"/>
      <c r="N5609" s="1"/>
    </row>
    <row r="5610" spans="1:14" x14ac:dyDescent="0.25">
      <c r="A5610">
        <v>26.105957</v>
      </c>
      <c r="B5610">
        <v>1303159900000</v>
      </c>
      <c r="C5610">
        <v>356.62380999999999</v>
      </c>
      <c r="D5610">
        <f t="shared" si="87"/>
        <v>1.1887460333333333</v>
      </c>
      <c r="E5610" s="3">
        <f>B5610/Example_paper_Emilio!B$25</f>
        <v>65157995000000</v>
      </c>
      <c r="F5610" s="3">
        <f>E5610*Example_paper_Emilio!B$20/(Example_paper_Emilio!B$9*Example_paper_Emilio!B$7)*1000000</f>
        <v>1.7670923168714234</v>
      </c>
      <c r="J5610" s="1"/>
      <c r="K5610" s="1"/>
      <c r="L5610" s="1"/>
      <c r="M5610" s="1"/>
      <c r="N5610" s="1"/>
    </row>
    <row r="5611" spans="1:14" x14ac:dyDescent="0.25">
      <c r="A5611">
        <v>26.111843100000002</v>
      </c>
      <c r="B5611">
        <v>1303283760000</v>
      </c>
      <c r="C5611">
        <v>356.63659699999999</v>
      </c>
      <c r="D5611">
        <f t="shared" si="87"/>
        <v>1.1887886566666666</v>
      </c>
      <c r="E5611" s="3">
        <f>B5611/Example_paper_Emilio!B$25</f>
        <v>65164188000000</v>
      </c>
      <c r="F5611" s="3">
        <f>E5611*Example_paper_Emilio!B$20/(Example_paper_Emilio!B$9*Example_paper_Emilio!B$7)*1000000</f>
        <v>1.7672602717435522</v>
      </c>
      <c r="J5611" s="1"/>
      <c r="K5611" s="1"/>
      <c r="L5611" s="1"/>
      <c r="M5611" s="1"/>
      <c r="N5611" s="1"/>
    </row>
    <row r="5612" spans="1:14" x14ac:dyDescent="0.25">
      <c r="A5612">
        <v>26.117729199999999</v>
      </c>
      <c r="B5612">
        <v>1303407620000</v>
      </c>
      <c r="C5612">
        <v>356.64935300000002</v>
      </c>
      <c r="D5612">
        <f t="shared" si="87"/>
        <v>1.1888311766666668</v>
      </c>
      <c r="E5612" s="3">
        <f>B5612/Example_paper_Emilio!B$25</f>
        <v>65170381000000</v>
      </c>
      <c r="F5612" s="3">
        <f>E5612*Example_paper_Emilio!B$20/(Example_paper_Emilio!B$9*Example_paper_Emilio!B$7)*1000000</f>
        <v>1.7674282266156809</v>
      </c>
      <c r="J5612" s="1"/>
      <c r="K5612" s="1"/>
      <c r="L5612" s="1"/>
      <c r="M5612" s="1"/>
      <c r="N5612" s="1"/>
    </row>
    <row r="5613" spans="1:14" x14ac:dyDescent="0.25">
      <c r="A5613">
        <v>26.123617200000002</v>
      </c>
      <c r="B5613">
        <v>1303531620000</v>
      </c>
      <c r="C5613">
        <v>356.66210899999999</v>
      </c>
      <c r="D5613">
        <f t="shared" si="87"/>
        <v>1.1888736966666666</v>
      </c>
      <c r="E5613" s="3">
        <f>B5613/Example_paper_Emilio!B$25</f>
        <v>65176581000000</v>
      </c>
      <c r="F5613" s="3">
        <f>E5613*Example_paper_Emilio!B$20/(Example_paper_Emilio!B$9*Example_paper_Emilio!B$7)*1000000</f>
        <v>1.7675963713286145</v>
      </c>
      <c r="J5613" s="1"/>
      <c r="K5613" s="1"/>
      <c r="L5613" s="1"/>
      <c r="M5613" s="1"/>
      <c r="N5613" s="1"/>
    </row>
    <row r="5614" spans="1:14" x14ac:dyDescent="0.25">
      <c r="A5614">
        <v>26.1295033</v>
      </c>
      <c r="B5614">
        <v>1303655480000</v>
      </c>
      <c r="C5614">
        <v>356.67489599999999</v>
      </c>
      <c r="D5614">
        <f t="shared" si="87"/>
        <v>1.1889163199999999</v>
      </c>
      <c r="E5614" s="3">
        <f>B5614/Example_paper_Emilio!B$25</f>
        <v>65182774000000</v>
      </c>
      <c r="F5614" s="3">
        <f>E5614*Example_paper_Emilio!B$20/(Example_paper_Emilio!B$9*Example_paper_Emilio!B$7)*1000000</f>
        <v>1.767764326200743</v>
      </c>
      <c r="J5614" s="1"/>
      <c r="K5614" s="1"/>
      <c r="L5614" s="1"/>
      <c r="M5614" s="1"/>
      <c r="N5614" s="1"/>
    </row>
    <row r="5615" spans="1:14" x14ac:dyDescent="0.25">
      <c r="A5615">
        <v>26.1353893</v>
      </c>
      <c r="B5615">
        <v>1303779480000</v>
      </c>
      <c r="C5615">
        <v>356.68765300000001</v>
      </c>
      <c r="D5615">
        <f t="shared" si="87"/>
        <v>1.1889588433333333</v>
      </c>
      <c r="E5615" s="3">
        <f>B5615/Example_paper_Emilio!B$25</f>
        <v>65188974000000</v>
      </c>
      <c r="F5615" s="3">
        <f>E5615*Example_paper_Emilio!B$20/(Example_paper_Emilio!B$9*Example_paper_Emilio!B$7)*1000000</f>
        <v>1.7679324709136768</v>
      </c>
      <c r="J5615" s="1"/>
      <c r="K5615" s="1"/>
      <c r="L5615" s="1"/>
      <c r="M5615" s="1"/>
      <c r="N5615" s="1"/>
    </row>
    <row r="5616" spans="1:14" x14ac:dyDescent="0.25">
      <c r="A5616">
        <v>26.141275400000001</v>
      </c>
      <c r="B5616">
        <v>1303903340000</v>
      </c>
      <c r="C5616">
        <v>356.70040899999998</v>
      </c>
      <c r="D5616">
        <f t="shared" si="87"/>
        <v>1.1890013633333332</v>
      </c>
      <c r="E5616" s="3">
        <f>B5616/Example_paper_Emilio!B$25</f>
        <v>65195167000000</v>
      </c>
      <c r="F5616" s="3">
        <f>E5616*Example_paper_Emilio!B$20/(Example_paper_Emilio!B$9*Example_paper_Emilio!B$7)*1000000</f>
        <v>1.7681004257858055</v>
      </c>
      <c r="J5616" s="1"/>
      <c r="K5616" s="1"/>
      <c r="L5616" s="1"/>
      <c r="M5616" s="1"/>
      <c r="N5616" s="1"/>
    </row>
    <row r="5617" spans="1:14" x14ac:dyDescent="0.25">
      <c r="A5617">
        <v>26.147161499999999</v>
      </c>
      <c r="B5617">
        <v>1304027330000</v>
      </c>
      <c r="C5617">
        <v>356.71319599999998</v>
      </c>
      <c r="D5617">
        <f t="shared" si="87"/>
        <v>1.1890439866666667</v>
      </c>
      <c r="E5617" s="3">
        <f>B5617/Example_paper_Emilio!B$25</f>
        <v>65201366500000</v>
      </c>
      <c r="F5617" s="3">
        <f>E5617*Example_paper_Emilio!B$20/(Example_paper_Emilio!B$9*Example_paper_Emilio!B$7)*1000000</f>
        <v>1.7682685569386813</v>
      </c>
      <c r="J5617" s="1"/>
      <c r="K5617" s="1"/>
      <c r="L5617" s="1"/>
      <c r="M5617" s="1"/>
      <c r="N5617" s="1"/>
    </row>
    <row r="5618" spans="1:14" x14ac:dyDescent="0.25">
      <c r="A5618">
        <v>26.153049500000002</v>
      </c>
      <c r="B5618">
        <v>1304151200000</v>
      </c>
      <c r="C5618">
        <v>356.72595200000001</v>
      </c>
      <c r="D5618">
        <f t="shared" si="87"/>
        <v>1.1890865066666667</v>
      </c>
      <c r="E5618" s="3">
        <f>B5618/Example_paper_Emilio!B$25</f>
        <v>65207560000000</v>
      </c>
      <c r="F5618" s="3">
        <f>E5618*Example_paper_Emilio!B$20/(Example_paper_Emilio!B$9*Example_paper_Emilio!B$7)*1000000</f>
        <v>1.7684365253708676</v>
      </c>
      <c r="J5618" s="1"/>
      <c r="K5618" s="1"/>
      <c r="L5618" s="1"/>
      <c r="M5618" s="1"/>
      <c r="N5618" s="1"/>
    </row>
    <row r="5619" spans="1:14" x14ac:dyDescent="0.25">
      <c r="A5619">
        <v>26.158935499999998</v>
      </c>
      <c r="B5619">
        <v>1304275190000</v>
      </c>
      <c r="C5619">
        <v>356.73873900000001</v>
      </c>
      <c r="D5619">
        <f t="shared" si="87"/>
        <v>1.18912913</v>
      </c>
      <c r="E5619" s="3">
        <f>B5619/Example_paper_Emilio!B$25</f>
        <v>65213759500000</v>
      </c>
      <c r="F5619" s="3">
        <f>E5619*Example_paper_Emilio!B$20/(Example_paper_Emilio!B$9*Example_paper_Emilio!B$7)*1000000</f>
        <v>1.7686046565237437</v>
      </c>
      <c r="J5619" s="1"/>
      <c r="K5619" s="1"/>
      <c r="L5619" s="1"/>
      <c r="M5619" s="1"/>
      <c r="N5619" s="1"/>
    </row>
    <row r="5620" spans="1:14" x14ac:dyDescent="0.25">
      <c r="A5620">
        <v>26.1648216</v>
      </c>
      <c r="B5620">
        <v>1304399050000</v>
      </c>
      <c r="C5620">
        <v>356.75149499999998</v>
      </c>
      <c r="D5620">
        <f t="shared" si="87"/>
        <v>1.18917165</v>
      </c>
      <c r="E5620" s="3">
        <f>B5620/Example_paper_Emilio!B$25</f>
        <v>65219952500000</v>
      </c>
      <c r="F5620" s="3">
        <f>E5620*Example_paper_Emilio!B$20/(Example_paper_Emilio!B$9*Example_paper_Emilio!B$7)*1000000</f>
        <v>1.7687726113958722</v>
      </c>
      <c r="J5620" s="1"/>
      <c r="K5620" s="1"/>
      <c r="L5620" s="1"/>
      <c r="M5620" s="1"/>
      <c r="N5620" s="1"/>
    </row>
    <row r="5621" spans="1:14" x14ac:dyDescent="0.25">
      <c r="A5621">
        <v>26.170707700000001</v>
      </c>
      <c r="B5621">
        <v>1304523050000</v>
      </c>
      <c r="C5621">
        <v>356.764252</v>
      </c>
      <c r="D5621">
        <f t="shared" si="87"/>
        <v>1.1892141733333332</v>
      </c>
      <c r="E5621" s="3">
        <f>B5621/Example_paper_Emilio!B$25</f>
        <v>65226152500000</v>
      </c>
      <c r="F5621" s="3">
        <f>E5621*Example_paper_Emilio!B$20/(Example_paper_Emilio!B$9*Example_paper_Emilio!B$7)*1000000</f>
        <v>1.768940756108806</v>
      </c>
      <c r="J5621" s="1"/>
      <c r="K5621" s="1"/>
      <c r="L5621" s="1"/>
      <c r="M5621" s="1"/>
      <c r="N5621" s="1"/>
    </row>
    <row r="5622" spans="1:14" x14ac:dyDescent="0.25">
      <c r="A5622">
        <v>26.1765957</v>
      </c>
      <c r="B5622">
        <v>1304647040000</v>
      </c>
      <c r="C5622">
        <v>356.777039</v>
      </c>
      <c r="D5622">
        <f t="shared" si="87"/>
        <v>1.1892567966666667</v>
      </c>
      <c r="E5622" s="3">
        <f>B5622/Example_paper_Emilio!B$25</f>
        <v>65232352000000</v>
      </c>
      <c r="F5622" s="3">
        <f>E5622*Example_paper_Emilio!B$20/(Example_paper_Emilio!B$9*Example_paper_Emilio!B$7)*1000000</f>
        <v>1.769108887261682</v>
      </c>
      <c r="J5622" s="1"/>
      <c r="K5622" s="1"/>
      <c r="L5622" s="1"/>
      <c r="M5622" s="1"/>
      <c r="N5622" s="1"/>
    </row>
    <row r="5623" spans="1:14" x14ac:dyDescent="0.25">
      <c r="A5623">
        <v>26.182481800000001</v>
      </c>
      <c r="B5623">
        <v>1304771040000</v>
      </c>
      <c r="C5623">
        <v>356.78979500000003</v>
      </c>
      <c r="D5623">
        <f t="shared" si="87"/>
        <v>1.1892993166666668</v>
      </c>
      <c r="E5623" s="3">
        <f>B5623/Example_paper_Emilio!B$25</f>
        <v>65238552000000</v>
      </c>
      <c r="F5623" s="3">
        <f>E5623*Example_paper_Emilio!B$20/(Example_paper_Emilio!B$9*Example_paper_Emilio!B$7)*1000000</f>
        <v>1.7692770319746156</v>
      </c>
      <c r="J5623" s="1"/>
      <c r="K5623" s="1"/>
      <c r="L5623" s="1"/>
      <c r="M5623" s="1"/>
      <c r="N5623" s="1"/>
    </row>
    <row r="5624" spans="1:14" x14ac:dyDescent="0.25">
      <c r="A5624">
        <v>26.188367800000002</v>
      </c>
      <c r="B5624">
        <v>1304894900000</v>
      </c>
      <c r="C5624">
        <v>356.80255099999999</v>
      </c>
      <c r="D5624">
        <f t="shared" si="87"/>
        <v>1.1893418366666666</v>
      </c>
      <c r="E5624" s="3">
        <f>B5624/Example_paper_Emilio!B$25</f>
        <v>65244745000000</v>
      </c>
      <c r="F5624" s="3">
        <f>E5624*Example_paper_Emilio!B$20/(Example_paper_Emilio!B$9*Example_paper_Emilio!B$7)*1000000</f>
        <v>1.7694449868467441</v>
      </c>
      <c r="J5624" s="1"/>
      <c r="K5624" s="1"/>
      <c r="L5624" s="1"/>
      <c r="M5624" s="1"/>
      <c r="N5624" s="1"/>
    </row>
    <row r="5625" spans="1:14" x14ac:dyDescent="0.25">
      <c r="A5625">
        <v>26.1942539</v>
      </c>
      <c r="B5625">
        <v>1305018890000</v>
      </c>
      <c r="C5625">
        <v>356.815338</v>
      </c>
      <c r="D5625">
        <f t="shared" si="87"/>
        <v>1.1893844600000001</v>
      </c>
      <c r="E5625" s="3">
        <f>B5625/Example_paper_Emilio!B$25</f>
        <v>65250944500000</v>
      </c>
      <c r="F5625" s="3">
        <f>E5625*Example_paper_Emilio!B$20/(Example_paper_Emilio!B$9*Example_paper_Emilio!B$7)*1000000</f>
        <v>1.7696131179996202</v>
      </c>
      <c r="J5625" s="1"/>
      <c r="K5625" s="1"/>
      <c r="L5625" s="1"/>
      <c r="M5625" s="1"/>
      <c r="N5625" s="1"/>
    </row>
    <row r="5626" spans="1:14" x14ac:dyDescent="0.25">
      <c r="A5626">
        <v>26.200140000000001</v>
      </c>
      <c r="B5626">
        <v>1305142890000</v>
      </c>
      <c r="C5626">
        <v>356.82809400000002</v>
      </c>
      <c r="D5626">
        <f t="shared" si="87"/>
        <v>1.1894269800000001</v>
      </c>
      <c r="E5626" s="3">
        <f>B5626/Example_paper_Emilio!B$25</f>
        <v>65257144500000</v>
      </c>
      <c r="F5626" s="3">
        <f>E5626*Example_paper_Emilio!B$20/(Example_paper_Emilio!B$9*Example_paper_Emilio!B$7)*1000000</f>
        <v>1.769781262712554</v>
      </c>
      <c r="J5626" s="1"/>
      <c r="K5626" s="1"/>
      <c r="L5626" s="1"/>
      <c r="M5626" s="1"/>
      <c r="N5626" s="1"/>
    </row>
    <row r="5627" spans="1:14" x14ac:dyDescent="0.25">
      <c r="A5627">
        <v>26.206028</v>
      </c>
      <c r="B5627">
        <v>1305266880000</v>
      </c>
      <c r="C5627">
        <v>356.84088100000002</v>
      </c>
      <c r="D5627">
        <f t="shared" si="87"/>
        <v>1.1894696033333334</v>
      </c>
      <c r="E5627" s="3">
        <f>B5627/Example_paper_Emilio!B$25</f>
        <v>65263344000000</v>
      </c>
      <c r="F5627" s="3">
        <f>E5627*Example_paper_Emilio!B$20/(Example_paper_Emilio!B$9*Example_paper_Emilio!B$7)*1000000</f>
        <v>1.76994939386543</v>
      </c>
      <c r="J5627" s="1"/>
      <c r="K5627" s="1"/>
      <c r="L5627" s="1"/>
      <c r="M5627" s="1"/>
      <c r="N5627" s="1"/>
    </row>
    <row r="5628" spans="1:14" x14ac:dyDescent="0.25">
      <c r="A5628">
        <v>26.211914100000001</v>
      </c>
      <c r="B5628">
        <v>1305390870000</v>
      </c>
      <c r="C5628">
        <v>356.85363799999999</v>
      </c>
      <c r="D5628">
        <f t="shared" si="87"/>
        <v>1.1895121266666666</v>
      </c>
      <c r="E5628" s="3">
        <f>B5628/Example_paper_Emilio!B$25</f>
        <v>65269543500000</v>
      </c>
      <c r="F5628" s="3">
        <f>E5628*Example_paper_Emilio!B$20/(Example_paper_Emilio!B$9*Example_paper_Emilio!B$7)*1000000</f>
        <v>1.7701175250183061</v>
      </c>
      <c r="J5628" s="1"/>
      <c r="K5628" s="1"/>
      <c r="L5628" s="1"/>
      <c r="M5628" s="1"/>
      <c r="N5628" s="1"/>
    </row>
    <row r="5629" spans="1:14" x14ac:dyDescent="0.25">
      <c r="A5629">
        <v>26.217800100000002</v>
      </c>
      <c r="B5629">
        <v>1305514870000</v>
      </c>
      <c r="C5629">
        <v>356.86639400000001</v>
      </c>
      <c r="D5629">
        <f t="shared" si="87"/>
        <v>1.1895546466666667</v>
      </c>
      <c r="E5629" s="3">
        <f>B5629/Example_paper_Emilio!B$25</f>
        <v>65275743500000</v>
      </c>
      <c r="F5629" s="3">
        <f>E5629*Example_paper_Emilio!B$20/(Example_paper_Emilio!B$9*Example_paper_Emilio!B$7)*1000000</f>
        <v>1.7702856697312397</v>
      </c>
      <c r="J5629" s="1"/>
      <c r="K5629" s="1"/>
      <c r="L5629" s="1"/>
      <c r="M5629" s="1"/>
      <c r="N5629" s="1"/>
    </row>
    <row r="5630" spans="1:14" x14ac:dyDescent="0.25">
      <c r="A5630">
        <v>26.2236862</v>
      </c>
      <c r="B5630">
        <v>1305638860000</v>
      </c>
      <c r="C5630">
        <v>356.87918100000002</v>
      </c>
      <c r="D5630">
        <f t="shared" si="87"/>
        <v>1.1895972700000002</v>
      </c>
      <c r="E5630" s="3">
        <f>B5630/Example_paper_Emilio!B$25</f>
        <v>65281943000000</v>
      </c>
      <c r="F5630" s="3">
        <f>E5630*Example_paper_Emilio!B$20/(Example_paper_Emilio!B$9*Example_paper_Emilio!B$7)*1000000</f>
        <v>1.7704538008841157</v>
      </c>
      <c r="J5630" s="1"/>
      <c r="K5630" s="1"/>
      <c r="L5630" s="1"/>
      <c r="M5630" s="1"/>
      <c r="N5630" s="1"/>
    </row>
    <row r="5631" spans="1:14" x14ac:dyDescent="0.25">
      <c r="A5631">
        <v>26.229572300000001</v>
      </c>
      <c r="B5631">
        <v>1305762860000</v>
      </c>
      <c r="C5631">
        <v>356.89193699999998</v>
      </c>
      <c r="D5631">
        <f t="shared" si="87"/>
        <v>1.18963979</v>
      </c>
      <c r="E5631" s="3">
        <f>B5631/Example_paper_Emilio!B$25</f>
        <v>65288143000000</v>
      </c>
      <c r="F5631" s="3">
        <f>E5631*Example_paper_Emilio!B$20/(Example_paper_Emilio!B$9*Example_paper_Emilio!B$7)*1000000</f>
        <v>1.7706219455970493</v>
      </c>
      <c r="J5631" s="1"/>
      <c r="K5631" s="1"/>
      <c r="L5631" s="1"/>
      <c r="M5631" s="1"/>
      <c r="N5631" s="1"/>
    </row>
    <row r="5632" spans="1:14" x14ac:dyDescent="0.25">
      <c r="A5632">
        <v>26.2354603</v>
      </c>
      <c r="B5632">
        <v>1305886850000</v>
      </c>
      <c r="C5632">
        <v>356.90469400000001</v>
      </c>
      <c r="D5632">
        <f t="shared" si="87"/>
        <v>1.1896823133333334</v>
      </c>
      <c r="E5632" s="3">
        <f>B5632/Example_paper_Emilio!B$25</f>
        <v>65294342500000</v>
      </c>
      <c r="F5632" s="3">
        <f>E5632*Example_paper_Emilio!B$20/(Example_paper_Emilio!B$9*Example_paper_Emilio!B$7)*1000000</f>
        <v>1.7707900767499254</v>
      </c>
      <c r="J5632" s="1"/>
      <c r="K5632" s="1"/>
      <c r="L5632" s="1"/>
      <c r="M5632" s="1"/>
      <c r="N5632" s="1"/>
    </row>
    <row r="5633" spans="1:14" x14ac:dyDescent="0.25">
      <c r="A5633">
        <v>26.241346400000001</v>
      </c>
      <c r="B5633">
        <v>1306010850000</v>
      </c>
      <c r="C5633">
        <v>356.91748000000001</v>
      </c>
      <c r="D5633">
        <f t="shared" si="87"/>
        <v>1.1897249333333333</v>
      </c>
      <c r="E5633" s="3">
        <f>B5633/Example_paper_Emilio!B$25</f>
        <v>65300542500000</v>
      </c>
      <c r="F5633" s="3">
        <f>E5633*Example_paper_Emilio!B$20/(Example_paper_Emilio!B$9*Example_paper_Emilio!B$7)*1000000</f>
        <v>1.770958221462859</v>
      </c>
      <c r="J5633" s="1"/>
      <c r="K5633" s="1"/>
      <c r="L5633" s="1"/>
      <c r="M5633" s="1"/>
      <c r="N5633" s="1"/>
    </row>
    <row r="5634" spans="1:14" x14ac:dyDescent="0.25">
      <c r="A5634">
        <v>26.247232400000001</v>
      </c>
      <c r="B5634">
        <v>1306134840000</v>
      </c>
      <c r="C5634">
        <v>356.93023699999998</v>
      </c>
      <c r="D5634">
        <f t="shared" si="87"/>
        <v>1.1897674566666665</v>
      </c>
      <c r="E5634" s="3">
        <f>B5634/Example_paper_Emilio!B$25</f>
        <v>65306742000000</v>
      </c>
      <c r="F5634" s="3">
        <f>E5634*Example_paper_Emilio!B$20/(Example_paper_Emilio!B$9*Example_paper_Emilio!B$7)*1000000</f>
        <v>1.771126352615735</v>
      </c>
      <c r="J5634" s="1"/>
      <c r="K5634" s="1"/>
      <c r="L5634" s="1"/>
      <c r="M5634" s="1"/>
      <c r="N5634" s="1"/>
    </row>
    <row r="5635" spans="1:14" x14ac:dyDescent="0.25">
      <c r="A5635">
        <v>26.253118499999999</v>
      </c>
      <c r="B5635">
        <v>1306258830000</v>
      </c>
      <c r="C5635">
        <v>356.94302399999998</v>
      </c>
      <c r="D5635">
        <f t="shared" si="87"/>
        <v>1.18981008</v>
      </c>
      <c r="E5635" s="3">
        <f>B5635/Example_paper_Emilio!B$25</f>
        <v>65312941500000</v>
      </c>
      <c r="F5635" s="3">
        <f>E5635*Example_paper_Emilio!B$20/(Example_paper_Emilio!B$9*Example_paper_Emilio!B$7)*1000000</f>
        <v>1.7712944837686111</v>
      </c>
      <c r="J5635" s="1"/>
      <c r="K5635" s="1"/>
      <c r="L5635" s="1"/>
      <c r="M5635" s="1"/>
      <c r="N5635" s="1"/>
    </row>
    <row r="5636" spans="1:14" x14ac:dyDescent="0.25">
      <c r="A5636">
        <v>26.259006500000002</v>
      </c>
      <c r="B5636">
        <v>1306382960000</v>
      </c>
      <c r="C5636">
        <v>356.95578</v>
      </c>
      <c r="D5636">
        <f t="shared" si="87"/>
        <v>1.1898526</v>
      </c>
      <c r="E5636" s="3">
        <f>B5636/Example_paper_Emilio!B$25</f>
        <v>65319148000000</v>
      </c>
      <c r="F5636" s="3">
        <f>E5636*Example_paper_Emilio!B$20/(Example_paper_Emilio!B$9*Example_paper_Emilio!B$7)*1000000</f>
        <v>1.7714628047622922</v>
      </c>
      <c r="J5636" s="1"/>
      <c r="K5636" s="1"/>
      <c r="L5636" s="1"/>
      <c r="M5636" s="1"/>
      <c r="N5636" s="1"/>
    </row>
    <row r="5637" spans="1:14" x14ac:dyDescent="0.25">
      <c r="A5637">
        <v>26.2648926</v>
      </c>
      <c r="B5637">
        <v>1306506950000</v>
      </c>
      <c r="C5637">
        <v>356.96853599999997</v>
      </c>
      <c r="D5637">
        <f t="shared" ref="D5637:D5700" si="88">C5637/300</f>
        <v>1.1898951199999999</v>
      </c>
      <c r="E5637" s="3">
        <f>B5637/Example_paper_Emilio!B$25</f>
        <v>65325347500000</v>
      </c>
      <c r="F5637" s="3">
        <f>E5637*Example_paper_Emilio!B$20/(Example_paper_Emilio!B$9*Example_paper_Emilio!B$7)*1000000</f>
        <v>1.7716309359151683</v>
      </c>
      <c r="J5637" s="1"/>
      <c r="K5637" s="1"/>
      <c r="L5637" s="1"/>
      <c r="M5637" s="1"/>
      <c r="N5637" s="1"/>
    </row>
    <row r="5638" spans="1:14" x14ac:dyDescent="0.25">
      <c r="A5638">
        <v>26.270778700000001</v>
      </c>
      <c r="B5638">
        <v>1306630950000</v>
      </c>
      <c r="C5638">
        <v>356.98132299999997</v>
      </c>
      <c r="D5638">
        <f t="shared" si="88"/>
        <v>1.1899377433333334</v>
      </c>
      <c r="E5638" s="3">
        <f>B5638/Example_paper_Emilio!B$25</f>
        <v>65331547500000</v>
      </c>
      <c r="F5638" s="3">
        <f>E5638*Example_paper_Emilio!B$20/(Example_paper_Emilio!B$9*Example_paper_Emilio!B$7)*1000000</f>
        <v>1.7717990806281019</v>
      </c>
      <c r="J5638" s="1"/>
      <c r="K5638" s="1"/>
      <c r="L5638" s="1"/>
      <c r="M5638" s="1"/>
      <c r="N5638" s="1"/>
    </row>
    <row r="5639" spans="1:14" x14ac:dyDescent="0.25">
      <c r="A5639">
        <v>26.276664700000001</v>
      </c>
      <c r="B5639">
        <v>1306754940000</v>
      </c>
      <c r="C5639">
        <v>356.99408</v>
      </c>
      <c r="D5639">
        <f t="shared" si="88"/>
        <v>1.1899802666666666</v>
      </c>
      <c r="E5639" s="3">
        <f>B5639/Example_paper_Emilio!B$25</f>
        <v>65337747000000</v>
      </c>
      <c r="F5639" s="3">
        <f>E5639*Example_paper_Emilio!B$20/(Example_paper_Emilio!B$9*Example_paper_Emilio!B$7)*1000000</f>
        <v>1.7719672117809779</v>
      </c>
      <c r="J5639" s="1"/>
      <c r="K5639" s="1"/>
      <c r="L5639" s="1"/>
      <c r="M5639" s="1"/>
      <c r="N5639" s="1"/>
    </row>
    <row r="5640" spans="1:14" x14ac:dyDescent="0.25">
      <c r="A5640">
        <v>26.282550799999999</v>
      </c>
      <c r="B5640">
        <v>1306879070000</v>
      </c>
      <c r="C5640">
        <v>357.00683600000002</v>
      </c>
      <c r="D5640">
        <f t="shared" si="88"/>
        <v>1.1900227866666668</v>
      </c>
      <c r="E5640" s="3">
        <f>B5640/Example_paper_Emilio!B$25</f>
        <v>65343953500000</v>
      </c>
      <c r="F5640" s="3">
        <f>E5640*Example_paper_Emilio!B$20/(Example_paper_Emilio!B$9*Example_paper_Emilio!B$7)*1000000</f>
        <v>1.7721355327746589</v>
      </c>
      <c r="J5640" s="1"/>
      <c r="K5640" s="1"/>
      <c r="L5640" s="1"/>
      <c r="M5640" s="1"/>
      <c r="N5640" s="1"/>
    </row>
    <row r="5641" spans="1:14" x14ac:dyDescent="0.25">
      <c r="A5641">
        <v>26.288438800000002</v>
      </c>
      <c r="B5641">
        <v>1307003060000</v>
      </c>
      <c r="C5641">
        <v>357.01962300000002</v>
      </c>
      <c r="D5641">
        <f t="shared" si="88"/>
        <v>1.1900654100000001</v>
      </c>
      <c r="E5641" s="3">
        <f>B5641/Example_paper_Emilio!B$25</f>
        <v>65350153000000</v>
      </c>
      <c r="F5641" s="3">
        <f>E5641*Example_paper_Emilio!B$20/(Example_paper_Emilio!B$9*Example_paper_Emilio!B$7)*1000000</f>
        <v>1.7723036639275349</v>
      </c>
      <c r="J5641" s="1"/>
      <c r="K5641" s="1"/>
      <c r="L5641" s="1"/>
      <c r="M5641" s="1"/>
      <c r="N5641" s="1"/>
    </row>
    <row r="5642" spans="1:14" x14ac:dyDescent="0.25">
      <c r="A5642">
        <v>26.294324899999999</v>
      </c>
      <c r="B5642">
        <v>1307127050000</v>
      </c>
      <c r="C5642">
        <v>357.03237899999999</v>
      </c>
      <c r="D5642">
        <f t="shared" si="88"/>
        <v>1.1901079299999999</v>
      </c>
      <c r="E5642" s="3">
        <f>B5642/Example_paper_Emilio!B$25</f>
        <v>65356352500000</v>
      </c>
      <c r="F5642" s="3">
        <f>E5642*Example_paper_Emilio!B$20/(Example_paper_Emilio!B$9*Example_paper_Emilio!B$7)*1000000</f>
        <v>1.7724717950804112</v>
      </c>
      <c r="J5642" s="1"/>
      <c r="K5642" s="1"/>
      <c r="L5642" s="1"/>
      <c r="M5642" s="1"/>
      <c r="N5642" s="1"/>
    </row>
    <row r="5643" spans="1:14" x14ac:dyDescent="0.25">
      <c r="A5643">
        <v>26.300211000000001</v>
      </c>
      <c r="B5643">
        <v>1307251180000</v>
      </c>
      <c r="C5643">
        <v>357.04516599999999</v>
      </c>
      <c r="D5643">
        <f t="shared" si="88"/>
        <v>1.1901505533333334</v>
      </c>
      <c r="E5643" s="3">
        <f>B5643/Example_paper_Emilio!B$25</f>
        <v>65362559000000</v>
      </c>
      <c r="F5643" s="3">
        <f>E5643*Example_paper_Emilio!B$20/(Example_paper_Emilio!B$9*Example_paper_Emilio!B$7)*1000000</f>
        <v>1.7726401160740921</v>
      </c>
      <c r="J5643" s="1"/>
      <c r="K5643" s="1"/>
      <c r="L5643" s="1"/>
      <c r="M5643" s="1"/>
      <c r="N5643" s="1"/>
    </row>
    <row r="5644" spans="1:14" x14ac:dyDescent="0.25">
      <c r="A5644">
        <v>26.306097000000001</v>
      </c>
      <c r="B5644">
        <v>1307375170000</v>
      </c>
      <c r="C5644">
        <v>357.05792200000002</v>
      </c>
      <c r="D5644">
        <f t="shared" si="88"/>
        <v>1.1901930733333335</v>
      </c>
      <c r="E5644" s="3">
        <f>B5644/Example_paper_Emilio!B$25</f>
        <v>65368758500000</v>
      </c>
      <c r="F5644" s="3">
        <f>E5644*Example_paper_Emilio!B$20/(Example_paper_Emilio!B$9*Example_paper_Emilio!B$7)*1000000</f>
        <v>1.7728082472269682</v>
      </c>
      <c r="J5644" s="1"/>
      <c r="K5644" s="1"/>
      <c r="L5644" s="1"/>
      <c r="M5644" s="1"/>
      <c r="N5644" s="1"/>
    </row>
    <row r="5645" spans="1:14" x14ac:dyDescent="0.25">
      <c r="A5645">
        <v>26.311983099999999</v>
      </c>
      <c r="B5645">
        <v>1307499300000</v>
      </c>
      <c r="C5645">
        <v>357.07067899999998</v>
      </c>
      <c r="D5645">
        <f t="shared" si="88"/>
        <v>1.1902355966666667</v>
      </c>
      <c r="E5645" s="3">
        <f>B5645/Example_paper_Emilio!B$25</f>
        <v>65374965000000</v>
      </c>
      <c r="F5645" s="3">
        <f>E5645*Example_paper_Emilio!B$20/(Example_paper_Emilio!B$9*Example_paper_Emilio!B$7)*1000000</f>
        <v>1.7729765682206493</v>
      </c>
      <c r="J5645" s="1"/>
      <c r="K5645" s="1"/>
      <c r="L5645" s="1"/>
      <c r="M5645" s="1"/>
      <c r="N5645" s="1"/>
    </row>
    <row r="5646" spans="1:14" x14ac:dyDescent="0.25">
      <c r="A5646">
        <v>26.317871100000001</v>
      </c>
      <c r="B5646">
        <v>1307623290000</v>
      </c>
      <c r="C5646">
        <v>357.08346599999999</v>
      </c>
      <c r="D5646">
        <f t="shared" si="88"/>
        <v>1.1902782199999999</v>
      </c>
      <c r="E5646" s="3">
        <f>B5646/Example_paper_Emilio!B$25</f>
        <v>65381164500000</v>
      </c>
      <c r="F5646" s="3">
        <f>E5646*Example_paper_Emilio!B$20/(Example_paper_Emilio!B$9*Example_paper_Emilio!B$7)*1000000</f>
        <v>1.7731446993735254</v>
      </c>
      <c r="J5646" s="1"/>
      <c r="K5646" s="1"/>
      <c r="L5646" s="1"/>
      <c r="M5646" s="1"/>
      <c r="N5646" s="1"/>
    </row>
    <row r="5647" spans="1:14" x14ac:dyDescent="0.25">
      <c r="A5647">
        <v>26.323757199999999</v>
      </c>
      <c r="B5647">
        <v>1307747420000</v>
      </c>
      <c r="C5647">
        <v>357.09622200000001</v>
      </c>
      <c r="D5647">
        <f t="shared" si="88"/>
        <v>1.19032074</v>
      </c>
      <c r="E5647" s="3">
        <f>B5647/Example_paper_Emilio!B$25</f>
        <v>65387371000000</v>
      </c>
      <c r="F5647" s="3">
        <f>E5647*Example_paper_Emilio!B$20/(Example_paper_Emilio!B$9*Example_paper_Emilio!B$7)*1000000</f>
        <v>1.7733130203672065</v>
      </c>
      <c r="J5647" s="1"/>
      <c r="K5647" s="1"/>
      <c r="L5647" s="1"/>
      <c r="M5647" s="1"/>
      <c r="N5647" s="1"/>
    </row>
    <row r="5648" spans="1:14" x14ac:dyDescent="0.25">
      <c r="A5648">
        <v>26.3296432</v>
      </c>
      <c r="B5648">
        <v>1307871540000</v>
      </c>
      <c r="C5648">
        <v>357.10897799999998</v>
      </c>
      <c r="D5648">
        <f t="shared" si="88"/>
        <v>1.19036326</v>
      </c>
      <c r="E5648" s="3">
        <f>B5648/Example_paper_Emilio!B$25</f>
        <v>65393577000000</v>
      </c>
      <c r="F5648" s="3">
        <f>E5648*Example_paper_Emilio!B$20/(Example_paper_Emilio!B$9*Example_paper_Emilio!B$7)*1000000</f>
        <v>1.7734813278008299</v>
      </c>
      <c r="J5648" s="1"/>
      <c r="K5648" s="1"/>
      <c r="L5648" s="1"/>
      <c r="M5648" s="1"/>
      <c r="N5648" s="1"/>
    </row>
    <row r="5649" spans="1:14" x14ac:dyDescent="0.25">
      <c r="A5649">
        <v>26.335529300000001</v>
      </c>
      <c r="B5649">
        <v>1307995540000</v>
      </c>
      <c r="C5649">
        <v>357.12176499999998</v>
      </c>
      <c r="D5649">
        <f t="shared" si="88"/>
        <v>1.1904058833333333</v>
      </c>
      <c r="E5649" s="3">
        <f>B5649/Example_paper_Emilio!B$25</f>
        <v>65399777000000</v>
      </c>
      <c r="F5649" s="3">
        <f>E5649*Example_paper_Emilio!B$20/(Example_paper_Emilio!B$9*Example_paper_Emilio!B$7)*1000000</f>
        <v>1.7736494725137635</v>
      </c>
      <c r="J5649" s="1"/>
      <c r="K5649" s="1"/>
      <c r="L5649" s="1"/>
      <c r="M5649" s="1"/>
      <c r="N5649" s="1"/>
    </row>
    <row r="5650" spans="1:14" x14ac:dyDescent="0.25">
      <c r="A5650">
        <v>26.3414173</v>
      </c>
      <c r="B5650">
        <v>1308119660000</v>
      </c>
      <c r="C5650">
        <v>357.13452100000001</v>
      </c>
      <c r="D5650">
        <f t="shared" si="88"/>
        <v>1.1904484033333333</v>
      </c>
      <c r="E5650" s="3">
        <f>B5650/Example_paper_Emilio!B$25</f>
        <v>65405983000000</v>
      </c>
      <c r="F5650" s="3">
        <f>E5650*Example_paper_Emilio!B$20/(Example_paper_Emilio!B$9*Example_paper_Emilio!B$7)*1000000</f>
        <v>1.7738177799473869</v>
      </c>
      <c r="J5650" s="1"/>
      <c r="K5650" s="1"/>
      <c r="L5650" s="1"/>
      <c r="M5650" s="1"/>
      <c r="N5650" s="1"/>
    </row>
    <row r="5651" spans="1:14" x14ac:dyDescent="0.25">
      <c r="A5651">
        <v>26.347303400000001</v>
      </c>
      <c r="B5651">
        <v>1308243790000</v>
      </c>
      <c r="C5651">
        <v>357.14730800000001</v>
      </c>
      <c r="D5651">
        <f t="shared" si="88"/>
        <v>1.1904910266666666</v>
      </c>
      <c r="E5651" s="3">
        <f>B5651/Example_paper_Emilio!B$25</f>
        <v>65412189500000</v>
      </c>
      <c r="F5651" s="3">
        <f>E5651*Example_paper_Emilio!B$20/(Example_paper_Emilio!B$9*Example_paper_Emilio!B$7)*1000000</f>
        <v>1.773986100941068</v>
      </c>
      <c r="J5651" s="1"/>
      <c r="K5651" s="1"/>
      <c r="L5651" s="1"/>
      <c r="M5651" s="1"/>
      <c r="N5651" s="1"/>
    </row>
    <row r="5652" spans="1:14" x14ac:dyDescent="0.25">
      <c r="A5652">
        <v>26.353189499999999</v>
      </c>
      <c r="B5652">
        <v>1308367780000</v>
      </c>
      <c r="C5652">
        <v>357.16006499999997</v>
      </c>
      <c r="D5652">
        <f t="shared" si="88"/>
        <v>1.1905335499999998</v>
      </c>
      <c r="E5652" s="3">
        <f>B5652/Example_paper_Emilio!B$25</f>
        <v>65418389000000</v>
      </c>
      <c r="F5652" s="3">
        <f>E5652*Example_paper_Emilio!B$20/(Example_paper_Emilio!B$9*Example_paper_Emilio!B$7)*1000000</f>
        <v>1.7741542320939441</v>
      </c>
      <c r="J5652" s="1"/>
      <c r="K5652" s="1"/>
      <c r="L5652" s="1"/>
      <c r="M5652" s="1"/>
      <c r="N5652" s="1"/>
    </row>
    <row r="5653" spans="1:14" x14ac:dyDescent="0.25">
      <c r="A5653">
        <v>26.359075499999999</v>
      </c>
      <c r="B5653">
        <v>1308491910000</v>
      </c>
      <c r="C5653">
        <v>357.172821</v>
      </c>
      <c r="D5653">
        <f t="shared" si="88"/>
        <v>1.1905760700000001</v>
      </c>
      <c r="E5653" s="3">
        <f>B5653/Example_paper_Emilio!B$25</f>
        <v>65424595500000</v>
      </c>
      <c r="F5653" s="3">
        <f>E5653*Example_paper_Emilio!B$20/(Example_paper_Emilio!B$9*Example_paper_Emilio!B$7)*1000000</f>
        <v>1.774322553087625</v>
      </c>
      <c r="J5653" s="1"/>
      <c r="K5653" s="1"/>
      <c r="L5653" s="1"/>
      <c r="M5653" s="1"/>
      <c r="N5653" s="1"/>
    </row>
    <row r="5654" spans="1:14" x14ac:dyDescent="0.25">
      <c r="A5654">
        <v>26.364961600000001</v>
      </c>
      <c r="B5654">
        <v>1308616030000</v>
      </c>
      <c r="C5654">
        <v>357.185608</v>
      </c>
      <c r="D5654">
        <f t="shared" si="88"/>
        <v>1.1906186933333334</v>
      </c>
      <c r="E5654" s="3">
        <f>B5654/Example_paper_Emilio!B$25</f>
        <v>65430801500000</v>
      </c>
      <c r="F5654" s="3">
        <f>E5654*Example_paper_Emilio!B$20/(Example_paper_Emilio!B$9*Example_paper_Emilio!B$7)*1000000</f>
        <v>1.7744908605212486</v>
      </c>
      <c r="J5654" s="1"/>
      <c r="K5654" s="1"/>
      <c r="L5654" s="1"/>
      <c r="M5654" s="1"/>
      <c r="N5654" s="1"/>
    </row>
    <row r="5655" spans="1:14" x14ac:dyDescent="0.25">
      <c r="A5655">
        <v>26.3708496</v>
      </c>
      <c r="B5655">
        <v>1308740160000</v>
      </c>
      <c r="C5655">
        <v>357.19836400000003</v>
      </c>
      <c r="D5655">
        <f t="shared" si="88"/>
        <v>1.1906612133333334</v>
      </c>
      <c r="E5655" s="3">
        <f>B5655/Example_paper_Emilio!B$25</f>
        <v>65437008000000</v>
      </c>
      <c r="F5655" s="3">
        <f>E5655*Example_paper_Emilio!B$20/(Example_paper_Emilio!B$9*Example_paper_Emilio!B$7)*1000000</f>
        <v>1.7746591815149295</v>
      </c>
      <c r="J5655" s="1"/>
      <c r="K5655" s="1"/>
      <c r="L5655" s="1"/>
      <c r="M5655" s="1"/>
      <c r="N5655" s="1"/>
    </row>
    <row r="5656" spans="1:14" x14ac:dyDescent="0.25">
      <c r="A5656">
        <v>26.376735700000001</v>
      </c>
      <c r="B5656">
        <v>1308864150000</v>
      </c>
      <c r="C5656">
        <v>357.21112099999999</v>
      </c>
      <c r="D5656">
        <f t="shared" si="88"/>
        <v>1.1907037366666666</v>
      </c>
      <c r="E5656" s="3">
        <f>B5656/Example_paper_Emilio!B$25</f>
        <v>65443207500000</v>
      </c>
      <c r="F5656" s="3">
        <f>E5656*Example_paper_Emilio!B$20/(Example_paper_Emilio!B$9*Example_paper_Emilio!B$7)*1000000</f>
        <v>1.7748273126678058</v>
      </c>
      <c r="J5656" s="1"/>
      <c r="K5656" s="1"/>
      <c r="L5656" s="1"/>
      <c r="M5656" s="1"/>
      <c r="N5656" s="1"/>
    </row>
    <row r="5657" spans="1:14" x14ac:dyDescent="0.25">
      <c r="A5657">
        <v>26.382621799999999</v>
      </c>
      <c r="B5657">
        <v>1308988280000</v>
      </c>
      <c r="C5657">
        <v>357.223907</v>
      </c>
      <c r="D5657">
        <f t="shared" si="88"/>
        <v>1.1907463566666667</v>
      </c>
      <c r="E5657" s="3">
        <f>B5657/Example_paper_Emilio!B$25</f>
        <v>65449414000000</v>
      </c>
      <c r="F5657" s="3">
        <f>E5657*Example_paper_Emilio!B$20/(Example_paper_Emilio!B$9*Example_paper_Emilio!B$7)*1000000</f>
        <v>1.7749956336614867</v>
      </c>
      <c r="J5657" s="1"/>
      <c r="K5657" s="1"/>
      <c r="L5657" s="1"/>
      <c r="M5657" s="1"/>
      <c r="N5657" s="1"/>
    </row>
    <row r="5658" spans="1:14" x14ac:dyDescent="0.25">
      <c r="A5658">
        <v>26.388507799999999</v>
      </c>
      <c r="B5658">
        <v>1309112400000</v>
      </c>
      <c r="C5658">
        <v>357.23666400000002</v>
      </c>
      <c r="D5658">
        <f t="shared" si="88"/>
        <v>1.1907888800000002</v>
      </c>
      <c r="E5658" s="3">
        <f>B5658/Example_paper_Emilio!B$25</f>
        <v>65455620000000</v>
      </c>
      <c r="F5658" s="3">
        <f>E5658*Example_paper_Emilio!B$20/(Example_paper_Emilio!B$9*Example_paper_Emilio!B$7)*1000000</f>
        <v>1.7751639410951103</v>
      </c>
      <c r="J5658" s="1"/>
      <c r="K5658" s="1"/>
      <c r="L5658" s="1"/>
      <c r="M5658" s="1"/>
      <c r="N5658" s="1"/>
    </row>
    <row r="5659" spans="1:14" x14ac:dyDescent="0.25">
      <c r="A5659">
        <v>26.394395800000002</v>
      </c>
      <c r="B5659">
        <v>1309236530000</v>
      </c>
      <c r="C5659">
        <v>357.24945100000002</v>
      </c>
      <c r="D5659">
        <f t="shared" si="88"/>
        <v>1.1908315033333334</v>
      </c>
      <c r="E5659" s="3">
        <f>B5659/Example_paper_Emilio!B$25</f>
        <v>65461826500000</v>
      </c>
      <c r="F5659" s="3">
        <f>E5659*Example_paper_Emilio!B$20/(Example_paper_Emilio!B$9*Example_paper_Emilio!B$7)*1000000</f>
        <v>1.7753322620887912</v>
      </c>
      <c r="J5659" s="1"/>
      <c r="K5659" s="1"/>
      <c r="L5659" s="1"/>
      <c r="M5659" s="1"/>
      <c r="N5659" s="1"/>
    </row>
    <row r="5660" spans="1:14" x14ac:dyDescent="0.25">
      <c r="A5660">
        <v>26.4002819</v>
      </c>
      <c r="B5660">
        <v>1309360650000</v>
      </c>
      <c r="C5660">
        <v>357.26220699999999</v>
      </c>
      <c r="D5660">
        <f t="shared" si="88"/>
        <v>1.1908740233333333</v>
      </c>
      <c r="E5660" s="3">
        <f>B5660/Example_paper_Emilio!B$25</f>
        <v>65468032500000</v>
      </c>
      <c r="F5660" s="3">
        <f>E5660*Example_paper_Emilio!B$20/(Example_paper_Emilio!B$9*Example_paper_Emilio!B$7)*1000000</f>
        <v>1.7755005695224149</v>
      </c>
      <c r="J5660" s="1"/>
      <c r="K5660" s="1"/>
      <c r="L5660" s="1"/>
      <c r="M5660" s="1"/>
      <c r="N5660" s="1"/>
    </row>
    <row r="5661" spans="1:14" x14ac:dyDescent="0.25">
      <c r="A5661">
        <v>26.406168000000001</v>
      </c>
      <c r="B5661">
        <v>1309484780000</v>
      </c>
      <c r="C5661">
        <v>357.27496300000001</v>
      </c>
      <c r="D5661">
        <f t="shared" si="88"/>
        <v>1.1909165433333333</v>
      </c>
      <c r="E5661" s="3">
        <f>B5661/Example_paper_Emilio!B$25</f>
        <v>65474239000000</v>
      </c>
      <c r="F5661" s="3">
        <f>E5661*Example_paper_Emilio!B$20/(Example_paper_Emilio!B$9*Example_paper_Emilio!B$7)*1000000</f>
        <v>1.7756688905160958</v>
      </c>
      <c r="J5661" s="1"/>
      <c r="K5661" s="1"/>
      <c r="L5661" s="1"/>
      <c r="M5661" s="1"/>
      <c r="N5661" s="1"/>
    </row>
    <row r="5662" spans="1:14" x14ac:dyDescent="0.25">
      <c r="A5662">
        <v>26.412054099999999</v>
      </c>
      <c r="B5662">
        <v>1309608900000</v>
      </c>
      <c r="C5662">
        <v>357.28775000000002</v>
      </c>
      <c r="D5662">
        <f t="shared" si="88"/>
        <v>1.1909591666666668</v>
      </c>
      <c r="E5662" s="3">
        <f>B5662/Example_paper_Emilio!B$25</f>
        <v>65480445000000</v>
      </c>
      <c r="F5662" s="3">
        <f>E5662*Example_paper_Emilio!B$20/(Example_paper_Emilio!B$9*Example_paper_Emilio!B$7)*1000000</f>
        <v>1.7758371979497194</v>
      </c>
      <c r="J5662" s="1"/>
      <c r="K5662" s="1"/>
      <c r="L5662" s="1"/>
      <c r="M5662" s="1"/>
      <c r="N5662" s="1"/>
    </row>
    <row r="5663" spans="1:14" x14ac:dyDescent="0.25">
      <c r="A5663">
        <v>26.417940099999999</v>
      </c>
      <c r="B5663">
        <v>1309733030000</v>
      </c>
      <c r="C5663">
        <v>357.30050699999998</v>
      </c>
      <c r="D5663">
        <f t="shared" si="88"/>
        <v>1.19100169</v>
      </c>
      <c r="E5663" s="3">
        <f>B5663/Example_paper_Emilio!B$25</f>
        <v>65486651500000</v>
      </c>
      <c r="F5663" s="3">
        <f>E5663*Example_paper_Emilio!B$20/(Example_paper_Emilio!B$9*Example_paper_Emilio!B$7)*1000000</f>
        <v>1.7760055189434003</v>
      </c>
      <c r="J5663" s="1"/>
      <c r="K5663" s="1"/>
      <c r="L5663" s="1"/>
      <c r="M5663" s="1"/>
      <c r="N5663" s="1"/>
    </row>
    <row r="5664" spans="1:14" x14ac:dyDescent="0.25">
      <c r="A5664">
        <v>26.423828100000001</v>
      </c>
      <c r="B5664">
        <v>1309857280000</v>
      </c>
      <c r="C5664">
        <v>357.31326300000001</v>
      </c>
      <c r="D5664">
        <f t="shared" si="88"/>
        <v>1.19104421</v>
      </c>
      <c r="E5664" s="3">
        <f>B5664/Example_paper_Emilio!B$25</f>
        <v>65492864000000</v>
      </c>
      <c r="F5664" s="3">
        <f>E5664*Example_paper_Emilio!B$20/(Example_paper_Emilio!B$9*Example_paper_Emilio!B$7)*1000000</f>
        <v>1.7761740026577713</v>
      </c>
      <c r="J5664" s="1"/>
      <c r="K5664" s="1"/>
      <c r="L5664" s="1"/>
      <c r="M5664" s="1"/>
      <c r="N5664" s="1"/>
    </row>
    <row r="5665" spans="1:14" x14ac:dyDescent="0.25">
      <c r="A5665">
        <v>26.429714199999999</v>
      </c>
      <c r="B5665">
        <v>1309981410000</v>
      </c>
      <c r="C5665">
        <v>357.32605000000001</v>
      </c>
      <c r="D5665">
        <f t="shared" si="88"/>
        <v>1.1910868333333333</v>
      </c>
      <c r="E5665" s="3">
        <f>B5665/Example_paper_Emilio!B$25</f>
        <v>65499070500000</v>
      </c>
      <c r="F5665" s="3">
        <f>E5665*Example_paper_Emilio!B$20/(Example_paper_Emilio!B$9*Example_paper_Emilio!B$7)*1000000</f>
        <v>1.7763423236514524</v>
      </c>
      <c r="J5665" s="1"/>
      <c r="K5665" s="1"/>
      <c r="L5665" s="1"/>
      <c r="M5665" s="1"/>
      <c r="N5665" s="1"/>
    </row>
    <row r="5666" spans="1:14" x14ac:dyDescent="0.25">
      <c r="A5666">
        <v>26.435600300000001</v>
      </c>
      <c r="B5666">
        <v>1310105530000</v>
      </c>
      <c r="C5666">
        <v>357.33880599999998</v>
      </c>
      <c r="D5666">
        <f t="shared" si="88"/>
        <v>1.1911293533333334</v>
      </c>
      <c r="E5666" s="3">
        <f>B5666/Example_paper_Emilio!B$25</f>
        <v>65505276500000</v>
      </c>
      <c r="F5666" s="3">
        <f>E5666*Example_paper_Emilio!B$20/(Example_paper_Emilio!B$9*Example_paper_Emilio!B$7)*1000000</f>
        <v>1.7765106310850758</v>
      </c>
      <c r="J5666" s="1"/>
      <c r="K5666" s="1"/>
      <c r="L5666" s="1"/>
      <c r="M5666" s="1"/>
      <c r="N5666" s="1"/>
    </row>
    <row r="5667" spans="1:14" x14ac:dyDescent="0.25">
      <c r="A5667">
        <v>26.441486399999999</v>
      </c>
      <c r="B5667">
        <v>1310229660000</v>
      </c>
      <c r="C5667">
        <v>357.35159299999998</v>
      </c>
      <c r="D5667">
        <f t="shared" si="88"/>
        <v>1.1911719766666666</v>
      </c>
      <c r="E5667" s="3">
        <f>B5667/Example_paper_Emilio!B$25</f>
        <v>65511483000000</v>
      </c>
      <c r="F5667" s="3">
        <f>E5667*Example_paper_Emilio!B$20/(Example_paper_Emilio!B$9*Example_paper_Emilio!B$7)*1000000</f>
        <v>1.7766789520787569</v>
      </c>
      <c r="J5667" s="1"/>
      <c r="K5667" s="1"/>
      <c r="L5667" s="1"/>
      <c r="M5667" s="1"/>
      <c r="N5667" s="1"/>
    </row>
    <row r="5668" spans="1:14" x14ac:dyDescent="0.25">
      <c r="A5668">
        <v>26.447372399999999</v>
      </c>
      <c r="B5668">
        <v>1310353780000</v>
      </c>
      <c r="C5668">
        <v>357.364349</v>
      </c>
      <c r="D5668">
        <f t="shared" si="88"/>
        <v>1.1912144966666667</v>
      </c>
      <c r="E5668" s="3">
        <f>B5668/Example_paper_Emilio!B$25</f>
        <v>65517689000000</v>
      </c>
      <c r="F5668" s="3">
        <f>E5668*Example_paper_Emilio!B$20/(Example_paper_Emilio!B$9*Example_paper_Emilio!B$7)*1000000</f>
        <v>1.7768472595123803</v>
      </c>
      <c r="J5668" s="1"/>
      <c r="K5668" s="1"/>
      <c r="L5668" s="1"/>
      <c r="M5668" s="1"/>
      <c r="N5668" s="1"/>
    </row>
    <row r="5669" spans="1:14" x14ac:dyDescent="0.25">
      <c r="A5669">
        <v>26.453260400000001</v>
      </c>
      <c r="B5669">
        <v>1310478040000</v>
      </c>
      <c r="C5669">
        <v>357.37710600000003</v>
      </c>
      <c r="D5669">
        <f t="shared" si="88"/>
        <v>1.1912570200000001</v>
      </c>
      <c r="E5669" s="3">
        <f>B5669/Example_paper_Emilio!B$25</f>
        <v>65523902000000</v>
      </c>
      <c r="F5669" s="3">
        <f>E5669*Example_paper_Emilio!B$20/(Example_paper_Emilio!B$9*Example_paper_Emilio!B$7)*1000000</f>
        <v>1.7770157567868088</v>
      </c>
      <c r="J5669" s="1"/>
      <c r="K5669" s="1"/>
      <c r="L5669" s="1"/>
      <c r="M5669" s="1"/>
      <c r="N5669" s="1"/>
    </row>
    <row r="5670" spans="1:14" x14ac:dyDescent="0.25">
      <c r="A5670">
        <v>26.459146499999999</v>
      </c>
      <c r="B5670">
        <v>1310602170000</v>
      </c>
      <c r="C5670">
        <v>357.38989299999997</v>
      </c>
      <c r="D5670">
        <f t="shared" si="88"/>
        <v>1.1912996433333332</v>
      </c>
      <c r="E5670" s="3">
        <f>B5670/Example_paper_Emilio!B$25</f>
        <v>65530108500000</v>
      </c>
      <c r="F5670" s="3">
        <f>E5670*Example_paper_Emilio!B$20/(Example_paper_Emilio!B$9*Example_paper_Emilio!B$7)*1000000</f>
        <v>1.7771840777804899</v>
      </c>
      <c r="J5670" s="1"/>
      <c r="K5670" s="1"/>
      <c r="L5670" s="1"/>
      <c r="M5670" s="1"/>
      <c r="N5670" s="1"/>
    </row>
    <row r="5671" spans="1:14" x14ac:dyDescent="0.25">
      <c r="A5671">
        <v>26.465032600000001</v>
      </c>
      <c r="B5671">
        <v>1310726290000</v>
      </c>
      <c r="C5671">
        <v>357.402649</v>
      </c>
      <c r="D5671">
        <f t="shared" si="88"/>
        <v>1.1913421633333334</v>
      </c>
      <c r="E5671" s="3">
        <f>B5671/Example_paper_Emilio!B$25</f>
        <v>65536314500000</v>
      </c>
      <c r="F5671" s="3">
        <f>E5671*Example_paper_Emilio!B$20/(Example_paper_Emilio!B$9*Example_paper_Emilio!B$7)*1000000</f>
        <v>1.7773523852141133</v>
      </c>
      <c r="J5671" s="1"/>
      <c r="K5671" s="1"/>
      <c r="L5671" s="1"/>
      <c r="M5671" s="1"/>
      <c r="N5671" s="1"/>
    </row>
    <row r="5672" spans="1:14" x14ac:dyDescent="0.25">
      <c r="A5672">
        <v>26.470918699999999</v>
      </c>
      <c r="B5672">
        <v>1310850550000</v>
      </c>
      <c r="C5672">
        <v>357.41540500000002</v>
      </c>
      <c r="D5672">
        <f t="shared" si="88"/>
        <v>1.1913846833333335</v>
      </c>
      <c r="E5672" s="3">
        <f>B5672/Example_paper_Emilio!B$25</f>
        <v>65542527500000</v>
      </c>
      <c r="F5672" s="3">
        <f>E5672*Example_paper_Emilio!B$20/(Example_paper_Emilio!B$9*Example_paper_Emilio!B$7)*1000000</f>
        <v>1.7775208824885418</v>
      </c>
      <c r="J5672" s="1"/>
      <c r="K5672" s="1"/>
      <c r="L5672" s="1"/>
      <c r="M5672" s="1"/>
      <c r="N5672" s="1"/>
    </row>
    <row r="5673" spans="1:14" x14ac:dyDescent="0.25">
      <c r="A5673">
        <v>26.4768066</v>
      </c>
      <c r="B5673">
        <v>1310974670000</v>
      </c>
      <c r="C5673">
        <v>357.42819200000002</v>
      </c>
      <c r="D5673">
        <f t="shared" si="88"/>
        <v>1.1914273066666667</v>
      </c>
      <c r="E5673" s="3">
        <f>B5673/Example_paper_Emilio!B$25</f>
        <v>65548733500000</v>
      </c>
      <c r="F5673" s="3">
        <f>E5673*Example_paper_Emilio!B$20/(Example_paper_Emilio!B$9*Example_paper_Emilio!B$7)*1000000</f>
        <v>1.7776891899221652</v>
      </c>
      <c r="J5673" s="1"/>
      <c r="K5673" s="1"/>
      <c r="L5673" s="1"/>
      <c r="M5673" s="1"/>
      <c r="N5673" s="1"/>
    </row>
    <row r="5674" spans="1:14" x14ac:dyDescent="0.25">
      <c r="A5674">
        <v>26.482692700000001</v>
      </c>
      <c r="B5674">
        <v>1311098800000</v>
      </c>
      <c r="C5674">
        <v>357.44094799999999</v>
      </c>
      <c r="D5674">
        <f t="shared" si="88"/>
        <v>1.1914698266666666</v>
      </c>
      <c r="E5674" s="3">
        <f>B5674/Example_paper_Emilio!B$25</f>
        <v>65554940000000</v>
      </c>
      <c r="F5674" s="3">
        <f>E5674*Example_paper_Emilio!B$20/(Example_paper_Emilio!B$9*Example_paper_Emilio!B$7)*1000000</f>
        <v>1.7778575109158463</v>
      </c>
      <c r="J5674" s="1"/>
      <c r="K5674" s="1"/>
      <c r="L5674" s="1"/>
      <c r="M5674" s="1"/>
      <c r="N5674" s="1"/>
    </row>
    <row r="5675" spans="1:14" x14ac:dyDescent="0.25">
      <c r="A5675">
        <v>26.488578799999999</v>
      </c>
      <c r="B5675">
        <v>1311223050000</v>
      </c>
      <c r="C5675">
        <v>357.45373499999999</v>
      </c>
      <c r="D5675">
        <f t="shared" si="88"/>
        <v>1.1915124500000001</v>
      </c>
      <c r="E5675" s="3">
        <f>B5675/Example_paper_Emilio!B$25</f>
        <v>65561152500000</v>
      </c>
      <c r="F5675" s="3">
        <f>E5675*Example_paper_Emilio!B$20/(Example_paper_Emilio!B$9*Example_paper_Emilio!B$7)*1000000</f>
        <v>1.7780259946302173</v>
      </c>
      <c r="J5675" s="1"/>
      <c r="K5675" s="1"/>
      <c r="L5675" s="1"/>
      <c r="M5675" s="1"/>
      <c r="N5675" s="1"/>
    </row>
    <row r="5676" spans="1:14" x14ac:dyDescent="0.25">
      <c r="A5676">
        <v>26.494464900000001</v>
      </c>
      <c r="B5676">
        <v>1311347180000</v>
      </c>
      <c r="C5676">
        <v>357.46649200000002</v>
      </c>
      <c r="D5676">
        <f t="shared" si="88"/>
        <v>1.1915549733333335</v>
      </c>
      <c r="E5676" s="3">
        <f>B5676/Example_paper_Emilio!B$25</f>
        <v>65567359000000</v>
      </c>
      <c r="F5676" s="3">
        <f>E5676*Example_paper_Emilio!B$20/(Example_paper_Emilio!B$9*Example_paper_Emilio!B$7)*1000000</f>
        <v>1.7781943156238982</v>
      </c>
      <c r="J5676" s="1"/>
      <c r="K5676" s="1"/>
      <c r="L5676" s="1"/>
      <c r="M5676" s="1"/>
      <c r="N5676" s="1"/>
    </row>
    <row r="5677" spans="1:14" x14ac:dyDescent="0.25">
      <c r="A5677">
        <v>26.500350999999998</v>
      </c>
      <c r="B5677">
        <v>1311471440000</v>
      </c>
      <c r="C5677">
        <v>357.47924799999998</v>
      </c>
      <c r="D5677">
        <f t="shared" si="88"/>
        <v>1.1915974933333333</v>
      </c>
      <c r="E5677" s="3">
        <f>B5677/Example_paper_Emilio!B$25</f>
        <v>65573572000000</v>
      </c>
      <c r="F5677" s="3">
        <f>E5677*Example_paper_Emilio!B$20/(Example_paper_Emilio!B$9*Example_paper_Emilio!B$7)*1000000</f>
        <v>1.7783628128983267</v>
      </c>
      <c r="J5677" s="1"/>
      <c r="K5677" s="1"/>
      <c r="L5677" s="1"/>
      <c r="M5677" s="1"/>
      <c r="N5677" s="1"/>
    </row>
    <row r="5678" spans="1:14" x14ac:dyDescent="0.25">
      <c r="A5678">
        <v>26.5062389</v>
      </c>
      <c r="B5678">
        <v>1311595560000</v>
      </c>
      <c r="C5678">
        <v>357.49203499999999</v>
      </c>
      <c r="D5678">
        <f t="shared" si="88"/>
        <v>1.1916401166666666</v>
      </c>
      <c r="E5678" s="3">
        <f>B5678/Example_paper_Emilio!B$25</f>
        <v>65579778000000</v>
      </c>
      <c r="F5678" s="3">
        <f>E5678*Example_paper_Emilio!B$20/(Example_paper_Emilio!B$9*Example_paper_Emilio!B$7)*1000000</f>
        <v>1.77853112033195</v>
      </c>
      <c r="J5678" s="1"/>
      <c r="K5678" s="1"/>
      <c r="L5678" s="1"/>
      <c r="M5678" s="1"/>
      <c r="N5678" s="1"/>
    </row>
    <row r="5679" spans="1:14" x14ac:dyDescent="0.25">
      <c r="A5679">
        <v>26.512125000000001</v>
      </c>
      <c r="B5679">
        <v>1311719820000</v>
      </c>
      <c r="C5679">
        <v>357.50479100000001</v>
      </c>
      <c r="D5679">
        <f t="shared" si="88"/>
        <v>1.1916826366666666</v>
      </c>
      <c r="E5679" s="3">
        <f>B5679/Example_paper_Emilio!B$25</f>
        <v>65585991000000</v>
      </c>
      <c r="F5679" s="3">
        <f>E5679*Example_paper_Emilio!B$20/(Example_paper_Emilio!B$9*Example_paper_Emilio!B$7)*1000000</f>
        <v>1.7786996176063785</v>
      </c>
      <c r="J5679" s="1"/>
      <c r="K5679" s="1"/>
      <c r="L5679" s="1"/>
      <c r="M5679" s="1"/>
      <c r="N5679" s="1"/>
    </row>
    <row r="5680" spans="1:14" x14ac:dyDescent="0.25">
      <c r="A5680">
        <v>26.518011099999999</v>
      </c>
      <c r="B5680">
        <v>1311844070000</v>
      </c>
      <c r="C5680">
        <v>357.51754799999998</v>
      </c>
      <c r="D5680">
        <f t="shared" si="88"/>
        <v>1.1917251599999998</v>
      </c>
      <c r="E5680" s="3">
        <f>B5680/Example_paper_Emilio!B$25</f>
        <v>65592203500000</v>
      </c>
      <c r="F5680" s="3">
        <f>E5680*Example_paper_Emilio!B$20/(Example_paper_Emilio!B$9*Example_paper_Emilio!B$7)*1000000</f>
        <v>1.7788681013207497</v>
      </c>
      <c r="J5680" s="1"/>
      <c r="K5680" s="1"/>
      <c r="L5680" s="1"/>
      <c r="M5680" s="1"/>
      <c r="N5680" s="1"/>
    </row>
    <row r="5681" spans="1:14" x14ac:dyDescent="0.25">
      <c r="A5681">
        <v>26.5238972</v>
      </c>
      <c r="B5681">
        <v>1311968200000</v>
      </c>
      <c r="C5681">
        <v>357.53033399999998</v>
      </c>
      <c r="D5681">
        <f t="shared" si="88"/>
        <v>1.1917677799999999</v>
      </c>
      <c r="E5681" s="3">
        <f>B5681/Example_paper_Emilio!B$25</f>
        <v>65598410000000</v>
      </c>
      <c r="F5681" s="3">
        <f>E5681*Example_paper_Emilio!B$20/(Example_paper_Emilio!B$9*Example_paper_Emilio!B$7)*1000000</f>
        <v>1.7790364223144308</v>
      </c>
      <c r="J5681" s="1"/>
      <c r="K5681" s="1"/>
      <c r="L5681" s="1"/>
      <c r="M5681" s="1"/>
      <c r="N5681" s="1"/>
    </row>
    <row r="5682" spans="1:14" x14ac:dyDescent="0.25">
      <c r="A5682">
        <v>26.529785199999999</v>
      </c>
      <c r="B5682">
        <v>1312092450000</v>
      </c>
      <c r="C5682">
        <v>357.543091</v>
      </c>
      <c r="D5682">
        <f t="shared" si="88"/>
        <v>1.1918103033333334</v>
      </c>
      <c r="E5682" s="3">
        <f>B5682/Example_paper_Emilio!B$25</f>
        <v>65604622500000</v>
      </c>
      <c r="F5682" s="3">
        <f>E5682*Example_paper_Emilio!B$20/(Example_paper_Emilio!B$9*Example_paper_Emilio!B$7)*1000000</f>
        <v>1.7792049060288015</v>
      </c>
      <c r="J5682" s="1"/>
      <c r="K5682" s="1"/>
      <c r="L5682" s="1"/>
      <c r="M5682" s="1"/>
      <c r="N5682" s="1"/>
    </row>
    <row r="5683" spans="1:14" x14ac:dyDescent="0.25">
      <c r="A5683">
        <v>26.535671199999999</v>
      </c>
      <c r="B5683">
        <v>1312216710000</v>
      </c>
      <c r="C5683">
        <v>357.55587800000001</v>
      </c>
      <c r="D5683">
        <f t="shared" si="88"/>
        <v>1.1918529266666666</v>
      </c>
      <c r="E5683" s="3">
        <f>B5683/Example_paper_Emilio!B$25</f>
        <v>65610835500000</v>
      </c>
      <c r="F5683" s="3">
        <f>E5683*Example_paper_Emilio!B$20/(Example_paper_Emilio!B$9*Example_paper_Emilio!B$7)*1000000</f>
        <v>1.77937340330323</v>
      </c>
      <c r="J5683" s="1"/>
      <c r="K5683" s="1"/>
      <c r="L5683" s="1"/>
      <c r="M5683" s="1"/>
      <c r="N5683" s="1"/>
    </row>
    <row r="5684" spans="1:14" x14ac:dyDescent="0.25">
      <c r="A5684">
        <v>26.541557300000001</v>
      </c>
      <c r="B5684">
        <v>1312340840000</v>
      </c>
      <c r="C5684">
        <v>357.56863399999997</v>
      </c>
      <c r="D5684">
        <f t="shared" si="88"/>
        <v>1.1918954466666667</v>
      </c>
      <c r="E5684" s="3">
        <f>B5684/Example_paper_Emilio!B$25</f>
        <v>65617042000000</v>
      </c>
      <c r="F5684" s="3">
        <f>E5684*Example_paper_Emilio!B$20/(Example_paper_Emilio!B$9*Example_paper_Emilio!B$7)*1000000</f>
        <v>1.7795417242969112</v>
      </c>
      <c r="J5684" s="1"/>
      <c r="K5684" s="1"/>
      <c r="L5684" s="1"/>
      <c r="M5684" s="1"/>
      <c r="N5684" s="1"/>
    </row>
    <row r="5685" spans="1:14" x14ac:dyDescent="0.25">
      <c r="A5685">
        <v>26.547443399999999</v>
      </c>
      <c r="B5685">
        <v>1312465090000</v>
      </c>
      <c r="C5685">
        <v>357.58139</v>
      </c>
      <c r="D5685">
        <f t="shared" si="88"/>
        <v>1.1919379666666667</v>
      </c>
      <c r="E5685" s="3">
        <f>B5685/Example_paper_Emilio!B$25</f>
        <v>65623254500000</v>
      </c>
      <c r="F5685" s="3">
        <f>E5685*Example_paper_Emilio!B$20/(Example_paper_Emilio!B$9*Example_paper_Emilio!B$7)*1000000</f>
        <v>1.7797102080112819</v>
      </c>
      <c r="J5685" s="1"/>
      <c r="K5685" s="1"/>
      <c r="L5685" s="1"/>
      <c r="M5685" s="1"/>
      <c r="N5685" s="1"/>
    </row>
    <row r="5686" spans="1:14" x14ac:dyDescent="0.25">
      <c r="A5686">
        <v>26.5533295</v>
      </c>
      <c r="B5686">
        <v>1312589350000</v>
      </c>
      <c r="C5686">
        <v>357.594177</v>
      </c>
      <c r="D5686">
        <f t="shared" si="88"/>
        <v>1.19198059</v>
      </c>
      <c r="E5686" s="3">
        <f>B5686/Example_paper_Emilio!B$25</f>
        <v>65629467500000</v>
      </c>
      <c r="F5686" s="3">
        <f>E5686*Example_paper_Emilio!B$20/(Example_paper_Emilio!B$9*Example_paper_Emilio!B$7)*1000000</f>
        <v>1.7798787052857103</v>
      </c>
      <c r="J5686" s="1"/>
      <c r="K5686" s="1"/>
      <c r="L5686" s="1"/>
      <c r="M5686" s="1"/>
      <c r="N5686" s="1"/>
    </row>
    <row r="5687" spans="1:14" x14ac:dyDescent="0.25">
      <c r="A5687">
        <v>26.559217499999999</v>
      </c>
      <c r="B5687">
        <v>1312713610000</v>
      </c>
      <c r="C5687">
        <v>357.60693400000002</v>
      </c>
      <c r="D5687">
        <f t="shared" si="88"/>
        <v>1.1920231133333334</v>
      </c>
      <c r="E5687" s="3">
        <f>B5687/Example_paper_Emilio!B$25</f>
        <v>65635680500000</v>
      </c>
      <c r="F5687" s="3">
        <f>E5687*Example_paper_Emilio!B$20/(Example_paper_Emilio!B$9*Example_paper_Emilio!B$7)*1000000</f>
        <v>1.7800472025601388</v>
      </c>
      <c r="J5687" s="1"/>
      <c r="K5687" s="1"/>
      <c r="L5687" s="1"/>
      <c r="M5687" s="1"/>
      <c r="N5687" s="1"/>
    </row>
    <row r="5688" spans="1:14" x14ac:dyDescent="0.25">
      <c r="A5688">
        <v>26.565103499999999</v>
      </c>
      <c r="B5688">
        <v>1312837860000</v>
      </c>
      <c r="C5688">
        <v>357.61968999999999</v>
      </c>
      <c r="D5688">
        <f t="shared" si="88"/>
        <v>1.1920656333333333</v>
      </c>
      <c r="E5688" s="3">
        <f>B5688/Example_paper_Emilio!B$25</f>
        <v>65641893000000</v>
      </c>
      <c r="F5688" s="3">
        <f>E5688*Example_paper_Emilio!B$20/(Example_paper_Emilio!B$9*Example_paper_Emilio!B$7)*1000000</f>
        <v>1.78021568627451</v>
      </c>
      <c r="J5688" s="1"/>
      <c r="K5688" s="1"/>
      <c r="L5688" s="1"/>
      <c r="M5688" s="1"/>
      <c r="N5688" s="1"/>
    </row>
    <row r="5689" spans="1:14" x14ac:dyDescent="0.25">
      <c r="A5689">
        <v>26.570989600000001</v>
      </c>
      <c r="B5689">
        <v>1312961990000</v>
      </c>
      <c r="C5689">
        <v>357.63247699999999</v>
      </c>
      <c r="D5689">
        <f t="shared" si="88"/>
        <v>1.1921082566666668</v>
      </c>
      <c r="E5689" s="3">
        <f>B5689/Example_paper_Emilio!B$25</f>
        <v>65648099500000</v>
      </c>
      <c r="F5689" s="3">
        <f>E5689*Example_paper_Emilio!B$20/(Example_paper_Emilio!B$9*Example_paper_Emilio!B$7)*1000000</f>
        <v>1.7803840072681907</v>
      </c>
      <c r="J5689" s="1"/>
      <c r="K5689" s="1"/>
      <c r="L5689" s="1"/>
      <c r="M5689" s="1"/>
      <c r="N5689" s="1"/>
    </row>
    <row r="5690" spans="1:14" x14ac:dyDescent="0.25">
      <c r="A5690">
        <v>26.576875699999999</v>
      </c>
      <c r="B5690">
        <v>1313086240000</v>
      </c>
      <c r="C5690">
        <v>357.64523300000002</v>
      </c>
      <c r="D5690">
        <f t="shared" si="88"/>
        <v>1.1921507766666668</v>
      </c>
      <c r="E5690" s="3">
        <f>B5690/Example_paper_Emilio!B$25</f>
        <v>65654312000000</v>
      </c>
      <c r="F5690" s="3">
        <f>E5690*Example_paper_Emilio!B$20/(Example_paper_Emilio!B$9*Example_paper_Emilio!B$7)*1000000</f>
        <v>1.7805524909825619</v>
      </c>
      <c r="J5690" s="1"/>
      <c r="K5690" s="1"/>
      <c r="L5690" s="1"/>
      <c r="M5690" s="1"/>
      <c r="N5690" s="1"/>
    </row>
    <row r="5691" spans="1:14" x14ac:dyDescent="0.25">
      <c r="A5691">
        <v>26.5827618</v>
      </c>
      <c r="B5691">
        <v>1313210500000</v>
      </c>
      <c r="C5691">
        <v>357.65802000000002</v>
      </c>
      <c r="D5691">
        <f t="shared" si="88"/>
        <v>1.1921934000000001</v>
      </c>
      <c r="E5691" s="3">
        <f>B5691/Example_paper_Emilio!B$25</f>
        <v>65660525000000</v>
      </c>
      <c r="F5691" s="3">
        <f>E5691*Example_paper_Emilio!B$20/(Example_paper_Emilio!B$9*Example_paper_Emilio!B$7)*1000000</f>
        <v>1.7807209882569903</v>
      </c>
      <c r="J5691" s="1"/>
      <c r="K5691" s="1"/>
      <c r="L5691" s="1"/>
      <c r="M5691" s="1"/>
      <c r="N5691" s="1"/>
    </row>
    <row r="5692" spans="1:14" x14ac:dyDescent="0.25">
      <c r="A5692">
        <v>26.588649700000001</v>
      </c>
      <c r="B5692">
        <v>1313334760000</v>
      </c>
      <c r="C5692">
        <v>357.67077599999999</v>
      </c>
      <c r="D5692">
        <f t="shared" si="88"/>
        <v>1.1922359199999999</v>
      </c>
      <c r="E5692" s="3">
        <f>B5692/Example_paper_Emilio!B$25</f>
        <v>65666738000000</v>
      </c>
      <c r="F5692" s="3">
        <f>E5692*Example_paper_Emilio!B$20/(Example_paper_Emilio!B$9*Example_paper_Emilio!B$7)*1000000</f>
        <v>1.7808894855314186</v>
      </c>
      <c r="J5692" s="1"/>
      <c r="K5692" s="1"/>
      <c r="L5692" s="1"/>
      <c r="M5692" s="1"/>
      <c r="N5692" s="1"/>
    </row>
    <row r="5693" spans="1:14" x14ac:dyDescent="0.25">
      <c r="A5693">
        <v>26.594535799999999</v>
      </c>
      <c r="B5693">
        <v>1313459010000</v>
      </c>
      <c r="C5693">
        <v>357.68353300000001</v>
      </c>
      <c r="D5693">
        <f t="shared" si="88"/>
        <v>1.1922784433333333</v>
      </c>
      <c r="E5693" s="3">
        <f>B5693/Example_paper_Emilio!B$25</f>
        <v>65672950500000</v>
      </c>
      <c r="F5693" s="3">
        <f>E5693*Example_paper_Emilio!B$20/(Example_paper_Emilio!B$9*Example_paper_Emilio!B$7)*1000000</f>
        <v>1.7810579692457895</v>
      </c>
      <c r="J5693" s="1"/>
      <c r="K5693" s="1"/>
      <c r="L5693" s="1"/>
      <c r="M5693" s="1"/>
      <c r="N5693" s="1"/>
    </row>
    <row r="5694" spans="1:14" x14ac:dyDescent="0.25">
      <c r="A5694">
        <v>26.600421900000001</v>
      </c>
      <c r="B5694">
        <v>1313583270000</v>
      </c>
      <c r="C5694">
        <v>357.69632000000001</v>
      </c>
      <c r="D5694">
        <f t="shared" si="88"/>
        <v>1.1923210666666668</v>
      </c>
      <c r="E5694" s="3">
        <f>B5694/Example_paper_Emilio!B$25</f>
        <v>65679163500000</v>
      </c>
      <c r="F5694" s="3">
        <f>E5694*Example_paper_Emilio!B$20/(Example_paper_Emilio!B$9*Example_paper_Emilio!B$7)*1000000</f>
        <v>1.781226466520218</v>
      </c>
      <c r="J5694" s="1"/>
      <c r="K5694" s="1"/>
      <c r="L5694" s="1"/>
      <c r="M5694" s="1"/>
      <c r="N5694" s="1"/>
    </row>
    <row r="5695" spans="1:14" x14ac:dyDescent="0.25">
      <c r="A5695">
        <v>26.606307999999999</v>
      </c>
      <c r="B5695">
        <v>1313707520000</v>
      </c>
      <c r="C5695">
        <v>357.70907599999998</v>
      </c>
      <c r="D5695">
        <f t="shared" si="88"/>
        <v>1.1923635866666666</v>
      </c>
      <c r="E5695" s="3">
        <f>B5695/Example_paper_Emilio!B$25</f>
        <v>65685376000000</v>
      </c>
      <c r="F5695" s="3">
        <f>E5695*Example_paper_Emilio!B$20/(Example_paper_Emilio!B$9*Example_paper_Emilio!B$7)*1000000</f>
        <v>1.7813949502345892</v>
      </c>
      <c r="J5695" s="1"/>
      <c r="K5695" s="1"/>
      <c r="L5695" s="1"/>
      <c r="M5695" s="1"/>
      <c r="N5695" s="1"/>
    </row>
    <row r="5696" spans="1:14" x14ac:dyDescent="0.25">
      <c r="A5696">
        <v>26.612196000000001</v>
      </c>
      <c r="B5696">
        <v>1313831780000</v>
      </c>
      <c r="C5696">
        <v>357.72183200000001</v>
      </c>
      <c r="D5696">
        <f t="shared" si="88"/>
        <v>1.1924061066666667</v>
      </c>
      <c r="E5696" s="3">
        <f>B5696/Example_paper_Emilio!B$25</f>
        <v>65691589000000</v>
      </c>
      <c r="F5696" s="3">
        <f>E5696*Example_paper_Emilio!B$20/(Example_paper_Emilio!B$9*Example_paper_Emilio!B$7)*1000000</f>
        <v>1.7815634475090174</v>
      </c>
      <c r="J5696" s="1"/>
      <c r="K5696" s="1"/>
      <c r="L5696" s="1"/>
      <c r="M5696" s="1"/>
      <c r="N5696" s="1"/>
    </row>
    <row r="5697" spans="1:14" x14ac:dyDescent="0.25">
      <c r="A5697">
        <v>26.618082000000001</v>
      </c>
      <c r="B5697">
        <v>1313956040000</v>
      </c>
      <c r="C5697">
        <v>357.73461900000001</v>
      </c>
      <c r="D5697">
        <f t="shared" si="88"/>
        <v>1.19244873</v>
      </c>
      <c r="E5697" s="3">
        <f>B5697/Example_paper_Emilio!B$25</f>
        <v>65697802000000</v>
      </c>
      <c r="F5697" s="3">
        <f>E5697*Example_paper_Emilio!B$20/(Example_paper_Emilio!B$9*Example_paper_Emilio!B$7)*1000000</f>
        <v>1.7817319447834459</v>
      </c>
      <c r="J5697" s="1"/>
      <c r="K5697" s="1"/>
      <c r="L5697" s="1"/>
      <c r="M5697" s="1"/>
      <c r="N5697" s="1"/>
    </row>
    <row r="5698" spans="1:14" x14ac:dyDescent="0.25">
      <c r="A5698">
        <v>26.623968099999999</v>
      </c>
      <c r="B5698">
        <v>1314080420000</v>
      </c>
      <c r="C5698">
        <v>357.74737499999998</v>
      </c>
      <c r="D5698">
        <f t="shared" si="88"/>
        <v>1.19249125</v>
      </c>
      <c r="E5698" s="3">
        <f>B5698/Example_paper_Emilio!B$25</f>
        <v>65704021000000</v>
      </c>
      <c r="F5698" s="3">
        <f>E5698*Example_paper_Emilio!B$20/(Example_paper_Emilio!B$9*Example_paper_Emilio!B$7)*1000000</f>
        <v>1.7819006047785642</v>
      </c>
      <c r="J5698" s="1"/>
      <c r="K5698" s="1"/>
      <c r="L5698" s="1"/>
      <c r="M5698" s="1"/>
      <c r="N5698" s="1"/>
    </row>
    <row r="5699" spans="1:14" x14ac:dyDescent="0.25">
      <c r="A5699">
        <v>26.6298542</v>
      </c>
      <c r="B5699">
        <v>1314204680000</v>
      </c>
      <c r="C5699">
        <v>357.76016199999998</v>
      </c>
      <c r="D5699">
        <f t="shared" si="88"/>
        <v>1.1925338733333333</v>
      </c>
      <c r="E5699" s="3">
        <f>B5699/Example_paper_Emilio!B$25</f>
        <v>65710234000000</v>
      </c>
      <c r="F5699" s="3">
        <f>E5699*Example_paper_Emilio!B$20/(Example_paper_Emilio!B$9*Example_paper_Emilio!B$7)*1000000</f>
        <v>1.7820691020529926</v>
      </c>
      <c r="J5699" s="1"/>
      <c r="K5699" s="1"/>
      <c r="L5699" s="1"/>
      <c r="M5699" s="1"/>
      <c r="N5699" s="1"/>
    </row>
    <row r="5700" spans="1:14" x14ac:dyDescent="0.25">
      <c r="A5700">
        <v>26.635740299999998</v>
      </c>
      <c r="B5700">
        <v>1314328940000</v>
      </c>
      <c r="C5700">
        <v>357.772919</v>
      </c>
      <c r="D5700">
        <f t="shared" si="88"/>
        <v>1.1925763966666667</v>
      </c>
      <c r="E5700" s="3">
        <f>B5700/Example_paper_Emilio!B$25</f>
        <v>65716447000000</v>
      </c>
      <c r="F5700" s="3">
        <f>E5700*Example_paper_Emilio!B$20/(Example_paper_Emilio!B$9*Example_paper_Emilio!B$7)*1000000</f>
        <v>1.7822375993274211</v>
      </c>
      <c r="J5700" s="1"/>
      <c r="K5700" s="1"/>
      <c r="L5700" s="1"/>
      <c r="M5700" s="1"/>
      <c r="N5700" s="1"/>
    </row>
    <row r="5701" spans="1:14" x14ac:dyDescent="0.25">
      <c r="A5701">
        <v>26.641628300000001</v>
      </c>
      <c r="B5701">
        <v>1314453190000</v>
      </c>
      <c r="C5701">
        <v>357.78567500000003</v>
      </c>
      <c r="D5701">
        <f t="shared" ref="D5701:D5764" si="89">C5701/300</f>
        <v>1.1926189166666668</v>
      </c>
      <c r="E5701" s="3">
        <f>B5701/Example_paper_Emilio!B$25</f>
        <v>65722659500000</v>
      </c>
      <c r="F5701" s="3">
        <f>E5701*Example_paper_Emilio!B$20/(Example_paper_Emilio!B$9*Example_paper_Emilio!B$7)*1000000</f>
        <v>1.7824060830417923</v>
      </c>
      <c r="J5701" s="1"/>
      <c r="K5701" s="1"/>
      <c r="L5701" s="1"/>
      <c r="M5701" s="1"/>
      <c r="N5701" s="1"/>
    </row>
    <row r="5702" spans="1:14" x14ac:dyDescent="0.25">
      <c r="A5702">
        <v>26.647514300000001</v>
      </c>
      <c r="B5702">
        <v>1314577450000</v>
      </c>
      <c r="C5702">
        <v>357.79846199999997</v>
      </c>
      <c r="D5702">
        <f t="shared" si="89"/>
        <v>1.1926615399999998</v>
      </c>
      <c r="E5702" s="3">
        <f>B5702/Example_paper_Emilio!B$25</f>
        <v>65728872500000</v>
      </c>
      <c r="F5702" s="3">
        <f>E5702*Example_paper_Emilio!B$20/(Example_paper_Emilio!B$9*Example_paper_Emilio!B$7)*1000000</f>
        <v>1.7825745803162205</v>
      </c>
      <c r="J5702" s="1"/>
      <c r="K5702" s="1"/>
      <c r="L5702" s="1"/>
      <c r="M5702" s="1"/>
      <c r="N5702" s="1"/>
    </row>
    <row r="5703" spans="1:14" x14ac:dyDescent="0.25">
      <c r="A5703">
        <v>26.653400399999999</v>
      </c>
      <c r="B5703">
        <v>1314701840000</v>
      </c>
      <c r="C5703">
        <v>357.811218</v>
      </c>
      <c r="D5703">
        <f t="shared" si="89"/>
        <v>1.1927040600000001</v>
      </c>
      <c r="E5703" s="3">
        <f>B5703/Example_paper_Emilio!B$25</f>
        <v>65735092000000</v>
      </c>
      <c r="F5703" s="3">
        <f>E5703*Example_paper_Emilio!B$20/(Example_paper_Emilio!B$9*Example_paper_Emilio!B$7)*1000000</f>
        <v>1.7827432538713963</v>
      </c>
      <c r="J5703" s="1"/>
      <c r="K5703" s="1"/>
      <c r="L5703" s="1"/>
      <c r="M5703" s="1"/>
      <c r="N5703" s="1"/>
    </row>
    <row r="5704" spans="1:14" x14ac:dyDescent="0.25">
      <c r="A5704">
        <v>26.6592865</v>
      </c>
      <c r="B5704">
        <v>1314826090000</v>
      </c>
      <c r="C5704">
        <v>357.82397500000002</v>
      </c>
      <c r="D5704">
        <f t="shared" si="89"/>
        <v>1.1927465833333335</v>
      </c>
      <c r="E5704" s="3">
        <f>B5704/Example_paper_Emilio!B$25</f>
        <v>65741304500000</v>
      </c>
      <c r="F5704" s="3">
        <f>E5704*Example_paper_Emilio!B$20/(Example_paper_Emilio!B$9*Example_paper_Emilio!B$7)*1000000</f>
        <v>1.7829117375857673</v>
      </c>
      <c r="J5704" s="1"/>
      <c r="K5704" s="1"/>
      <c r="L5704" s="1"/>
      <c r="M5704" s="1"/>
      <c r="N5704" s="1"/>
    </row>
    <row r="5705" spans="1:14" x14ac:dyDescent="0.25">
      <c r="A5705">
        <v>26.665172599999998</v>
      </c>
      <c r="B5705">
        <v>1314950350000</v>
      </c>
      <c r="C5705">
        <v>357.83676100000002</v>
      </c>
      <c r="D5705">
        <f t="shared" si="89"/>
        <v>1.1927892033333334</v>
      </c>
      <c r="E5705" s="3">
        <f>B5705/Example_paper_Emilio!B$25</f>
        <v>65747517500000</v>
      </c>
      <c r="F5705" s="3">
        <f>E5705*Example_paper_Emilio!B$20/(Example_paper_Emilio!B$9*Example_paper_Emilio!B$7)*1000000</f>
        <v>1.7830802348601957</v>
      </c>
      <c r="J5705" s="1"/>
      <c r="K5705" s="1"/>
      <c r="L5705" s="1"/>
      <c r="M5705" s="1"/>
      <c r="N5705" s="1"/>
    </row>
    <row r="5706" spans="1:14" x14ac:dyDescent="0.25">
      <c r="A5706">
        <v>26.671060600000001</v>
      </c>
      <c r="B5706">
        <v>1315074740000</v>
      </c>
      <c r="C5706">
        <v>357.84951799999999</v>
      </c>
      <c r="D5706">
        <f t="shared" si="89"/>
        <v>1.1928317266666666</v>
      </c>
      <c r="E5706" s="3">
        <f>B5706/Example_paper_Emilio!B$25</f>
        <v>65753737000000</v>
      </c>
      <c r="F5706" s="3">
        <f>E5706*Example_paper_Emilio!B$20/(Example_paper_Emilio!B$9*Example_paper_Emilio!B$7)*1000000</f>
        <v>1.7832489084153718</v>
      </c>
      <c r="J5706" s="1"/>
      <c r="K5706" s="1"/>
      <c r="L5706" s="1"/>
      <c r="M5706" s="1"/>
      <c r="N5706" s="1"/>
    </row>
    <row r="5707" spans="1:14" x14ac:dyDescent="0.25">
      <c r="A5707">
        <v>26.676946600000001</v>
      </c>
      <c r="B5707">
        <v>1315198990000</v>
      </c>
      <c r="C5707">
        <v>357.86230499999999</v>
      </c>
      <c r="D5707">
        <f t="shared" si="89"/>
        <v>1.1928743500000001</v>
      </c>
      <c r="E5707" s="3">
        <f>B5707/Example_paper_Emilio!B$25</f>
        <v>65759949500000</v>
      </c>
      <c r="F5707" s="3">
        <f>E5707*Example_paper_Emilio!B$20/(Example_paper_Emilio!B$9*Example_paper_Emilio!B$7)*1000000</f>
        <v>1.7834173921297427</v>
      </c>
      <c r="J5707" s="1"/>
      <c r="K5707" s="1"/>
      <c r="L5707" s="1"/>
      <c r="M5707" s="1"/>
      <c r="N5707" s="1"/>
    </row>
    <row r="5708" spans="1:14" x14ac:dyDescent="0.25">
      <c r="A5708">
        <v>26.682832699999999</v>
      </c>
      <c r="B5708">
        <v>1315323380000</v>
      </c>
      <c r="C5708">
        <v>357.87506100000002</v>
      </c>
      <c r="D5708">
        <f t="shared" si="89"/>
        <v>1.1929168700000001</v>
      </c>
      <c r="E5708" s="3">
        <f>B5708/Example_paper_Emilio!B$25</f>
        <v>65766169000000</v>
      </c>
      <c r="F5708" s="3">
        <f>E5708*Example_paper_Emilio!B$20/(Example_paper_Emilio!B$9*Example_paper_Emilio!B$7)*1000000</f>
        <v>1.7835860656849185</v>
      </c>
      <c r="J5708" s="1"/>
      <c r="K5708" s="1"/>
      <c r="L5708" s="1"/>
      <c r="M5708" s="1"/>
      <c r="N5708" s="1"/>
    </row>
    <row r="5709" spans="1:14" x14ac:dyDescent="0.25">
      <c r="A5709">
        <v>26.6887188</v>
      </c>
      <c r="B5709">
        <v>1315447640000</v>
      </c>
      <c r="C5709">
        <v>357.88781699999998</v>
      </c>
      <c r="D5709">
        <f t="shared" si="89"/>
        <v>1.19295939</v>
      </c>
      <c r="E5709" s="3">
        <f>B5709/Example_paper_Emilio!B$25</f>
        <v>65772382000000</v>
      </c>
      <c r="F5709" s="3">
        <f>E5709*Example_paper_Emilio!B$20/(Example_paper_Emilio!B$9*Example_paper_Emilio!B$7)*1000000</f>
        <v>1.783754562959347</v>
      </c>
      <c r="J5709" s="1"/>
      <c r="K5709" s="1"/>
      <c r="L5709" s="1"/>
      <c r="M5709" s="1"/>
      <c r="N5709" s="1"/>
    </row>
    <row r="5710" spans="1:14" x14ac:dyDescent="0.25">
      <c r="A5710">
        <v>26.694606799999999</v>
      </c>
      <c r="B5710">
        <v>1315572020000</v>
      </c>
      <c r="C5710">
        <v>357.90060399999999</v>
      </c>
      <c r="D5710">
        <f t="shared" si="89"/>
        <v>1.1930020133333332</v>
      </c>
      <c r="E5710" s="3">
        <f>B5710/Example_paper_Emilio!B$25</f>
        <v>65778601000000</v>
      </c>
      <c r="F5710" s="3">
        <f>E5710*Example_paper_Emilio!B$20/(Example_paper_Emilio!B$9*Example_paper_Emilio!B$7)*1000000</f>
        <v>1.7839232229544653</v>
      </c>
      <c r="J5710" s="1"/>
      <c r="K5710" s="1"/>
      <c r="L5710" s="1"/>
      <c r="M5710" s="1"/>
      <c r="N5710" s="1"/>
    </row>
    <row r="5711" spans="1:14" x14ac:dyDescent="0.25">
      <c r="A5711">
        <v>26.7004929</v>
      </c>
      <c r="B5711">
        <v>1315696280000</v>
      </c>
      <c r="C5711">
        <v>357.91336100000001</v>
      </c>
      <c r="D5711">
        <f t="shared" si="89"/>
        <v>1.1930445366666667</v>
      </c>
      <c r="E5711" s="3">
        <f>B5711/Example_paper_Emilio!B$25</f>
        <v>65784814000000</v>
      </c>
      <c r="F5711" s="3">
        <f>E5711*Example_paper_Emilio!B$20/(Example_paper_Emilio!B$9*Example_paper_Emilio!B$7)*1000000</f>
        <v>1.7840917202288937</v>
      </c>
      <c r="J5711" s="1"/>
      <c r="K5711" s="1"/>
      <c r="L5711" s="1"/>
      <c r="M5711" s="1"/>
      <c r="N5711" s="1"/>
    </row>
    <row r="5712" spans="1:14" x14ac:dyDescent="0.25">
      <c r="A5712">
        <v>26.706378900000001</v>
      </c>
      <c r="B5712">
        <v>1315820670000</v>
      </c>
      <c r="C5712">
        <v>357.92611699999998</v>
      </c>
      <c r="D5712">
        <f t="shared" si="89"/>
        <v>1.1930870566666665</v>
      </c>
      <c r="E5712" s="3">
        <f>B5712/Example_paper_Emilio!B$25</f>
        <v>65791033500000</v>
      </c>
      <c r="F5712" s="3">
        <f>E5712*Example_paper_Emilio!B$20/(Example_paper_Emilio!B$9*Example_paper_Emilio!B$7)*1000000</f>
        <v>1.7842603937840695</v>
      </c>
      <c r="J5712" s="1"/>
      <c r="K5712" s="1"/>
      <c r="L5712" s="1"/>
      <c r="M5712" s="1"/>
      <c r="N5712" s="1"/>
    </row>
    <row r="5713" spans="1:14" x14ac:dyDescent="0.25">
      <c r="A5713">
        <v>26.712264999999999</v>
      </c>
      <c r="B5713">
        <v>1315944920000</v>
      </c>
      <c r="C5713">
        <v>357.93890399999998</v>
      </c>
      <c r="D5713">
        <f t="shared" si="89"/>
        <v>1.19312968</v>
      </c>
      <c r="E5713" s="3">
        <f>B5713/Example_paper_Emilio!B$25</f>
        <v>65797246000000</v>
      </c>
      <c r="F5713" s="3">
        <f>E5713*Example_paper_Emilio!B$20/(Example_paper_Emilio!B$9*Example_paper_Emilio!B$7)*1000000</f>
        <v>1.7844288774984407</v>
      </c>
      <c r="J5713" s="1"/>
      <c r="K5713" s="1"/>
      <c r="L5713" s="1"/>
      <c r="M5713" s="1"/>
      <c r="N5713" s="1"/>
    </row>
    <row r="5714" spans="1:14" x14ac:dyDescent="0.25">
      <c r="A5714">
        <v>26.7181511</v>
      </c>
      <c r="B5714">
        <v>1316069310000</v>
      </c>
      <c r="C5714">
        <v>357.95166</v>
      </c>
      <c r="D5714">
        <f t="shared" si="89"/>
        <v>1.1931722</v>
      </c>
      <c r="E5714" s="3">
        <f>B5714/Example_paper_Emilio!B$25</f>
        <v>65803465500000</v>
      </c>
      <c r="F5714" s="3">
        <f>E5714*Example_paper_Emilio!B$20/(Example_paper_Emilio!B$9*Example_paper_Emilio!B$7)*1000000</f>
        <v>1.7845975510536165</v>
      </c>
      <c r="J5714" s="1"/>
      <c r="K5714" s="1"/>
      <c r="L5714" s="1"/>
      <c r="M5714" s="1"/>
      <c r="N5714" s="1"/>
    </row>
    <row r="5715" spans="1:14" x14ac:dyDescent="0.25">
      <c r="A5715">
        <v>26.724039099999999</v>
      </c>
      <c r="B5715">
        <v>1316193570000</v>
      </c>
      <c r="C5715">
        <v>357.96444700000001</v>
      </c>
      <c r="D5715">
        <f t="shared" si="89"/>
        <v>1.1932148233333333</v>
      </c>
      <c r="E5715" s="3">
        <f>B5715/Example_paper_Emilio!B$25</f>
        <v>65809678500000</v>
      </c>
      <c r="F5715" s="3">
        <f>E5715*Example_paper_Emilio!B$20/(Example_paper_Emilio!B$9*Example_paper_Emilio!B$7)*1000000</f>
        <v>1.784766048328045</v>
      </c>
      <c r="J5715" s="1"/>
      <c r="K5715" s="1"/>
      <c r="L5715" s="1"/>
      <c r="M5715" s="1"/>
      <c r="N5715" s="1"/>
    </row>
    <row r="5716" spans="1:14" x14ac:dyDescent="0.25">
      <c r="A5716">
        <v>26.7299252</v>
      </c>
      <c r="B5716">
        <v>1316317950000</v>
      </c>
      <c r="C5716">
        <v>357.97720299999997</v>
      </c>
      <c r="D5716">
        <f t="shared" si="89"/>
        <v>1.1932573433333333</v>
      </c>
      <c r="E5716" s="3">
        <f>B5716/Example_paper_Emilio!B$25</f>
        <v>65815897500000</v>
      </c>
      <c r="F5716" s="3">
        <f>E5716*Example_paper_Emilio!B$20/(Example_paper_Emilio!B$9*Example_paper_Emilio!B$7)*1000000</f>
        <v>1.7849347083231633</v>
      </c>
      <c r="J5716" s="1"/>
      <c r="K5716" s="1"/>
      <c r="L5716" s="1"/>
      <c r="M5716" s="1"/>
      <c r="N5716" s="1"/>
    </row>
    <row r="5717" spans="1:14" x14ac:dyDescent="0.25">
      <c r="A5717">
        <v>26.735811200000001</v>
      </c>
      <c r="B5717">
        <v>1316442340000</v>
      </c>
      <c r="C5717">
        <v>357.98996</v>
      </c>
      <c r="D5717">
        <f t="shared" si="89"/>
        <v>1.1932998666666668</v>
      </c>
      <c r="E5717" s="3">
        <f>B5717/Example_paper_Emilio!B$25</f>
        <v>65822117000000</v>
      </c>
      <c r="F5717" s="3">
        <f>E5717*Example_paper_Emilio!B$20/(Example_paper_Emilio!B$9*Example_paper_Emilio!B$7)*1000000</f>
        <v>1.7851033818783393</v>
      </c>
      <c r="J5717" s="1"/>
      <c r="K5717" s="1"/>
      <c r="L5717" s="1"/>
      <c r="M5717" s="1"/>
      <c r="N5717" s="1"/>
    </row>
    <row r="5718" spans="1:14" x14ac:dyDescent="0.25">
      <c r="A5718">
        <v>26.741697299999998</v>
      </c>
      <c r="B5718">
        <v>1316566600000</v>
      </c>
      <c r="C5718">
        <v>358.002747</v>
      </c>
      <c r="D5718">
        <f t="shared" si="89"/>
        <v>1.19334249</v>
      </c>
      <c r="E5718" s="3">
        <f>B5718/Example_paper_Emilio!B$25</f>
        <v>65828330000000</v>
      </c>
      <c r="F5718" s="3">
        <f>E5718*Example_paper_Emilio!B$20/(Example_paper_Emilio!B$9*Example_paper_Emilio!B$7)*1000000</f>
        <v>1.7852718791527675</v>
      </c>
      <c r="J5718" s="1"/>
      <c r="K5718" s="1"/>
      <c r="L5718" s="1"/>
      <c r="M5718" s="1"/>
      <c r="N5718" s="1"/>
    </row>
    <row r="5719" spans="1:14" x14ac:dyDescent="0.25">
      <c r="A5719">
        <v>26.747585300000001</v>
      </c>
      <c r="B5719">
        <v>1316690980000</v>
      </c>
      <c r="C5719">
        <v>358.01550300000002</v>
      </c>
      <c r="D5719">
        <f t="shared" si="89"/>
        <v>1.1933850100000001</v>
      </c>
      <c r="E5719" s="3">
        <f>B5719/Example_paper_Emilio!B$25</f>
        <v>65834549000000</v>
      </c>
      <c r="F5719" s="3">
        <f>E5719*Example_paper_Emilio!B$20/(Example_paper_Emilio!B$9*Example_paper_Emilio!B$7)*1000000</f>
        <v>1.7854405391478858</v>
      </c>
      <c r="J5719" s="1"/>
      <c r="K5719" s="1"/>
      <c r="L5719" s="1"/>
      <c r="M5719" s="1"/>
      <c r="N5719" s="1"/>
    </row>
    <row r="5720" spans="1:14" x14ac:dyDescent="0.25">
      <c r="A5720">
        <v>26.753471399999999</v>
      </c>
      <c r="B5720">
        <v>1316815370000</v>
      </c>
      <c r="C5720">
        <v>358.02825899999999</v>
      </c>
      <c r="D5720">
        <f t="shared" si="89"/>
        <v>1.1934275299999999</v>
      </c>
      <c r="E5720" s="3">
        <f>B5720/Example_paper_Emilio!B$25</f>
        <v>65840768500000</v>
      </c>
      <c r="F5720" s="3">
        <f>E5720*Example_paper_Emilio!B$20/(Example_paper_Emilio!B$9*Example_paper_Emilio!B$7)*1000000</f>
        <v>1.7856092127030618</v>
      </c>
      <c r="J5720" s="1"/>
      <c r="K5720" s="1"/>
      <c r="L5720" s="1"/>
      <c r="M5720" s="1"/>
      <c r="N5720" s="1"/>
    </row>
    <row r="5721" spans="1:14" x14ac:dyDescent="0.25">
      <c r="A5721">
        <v>26.7593575</v>
      </c>
      <c r="B5721">
        <v>1316939760000</v>
      </c>
      <c r="C5721">
        <v>358.04104599999999</v>
      </c>
      <c r="D5721">
        <f t="shared" si="89"/>
        <v>1.1934701533333334</v>
      </c>
      <c r="E5721" s="3">
        <f>B5721/Example_paper_Emilio!B$25</f>
        <v>65846988000000</v>
      </c>
      <c r="F5721" s="3">
        <f>E5721*Example_paper_Emilio!B$20/(Example_paper_Emilio!B$9*Example_paper_Emilio!B$7)*1000000</f>
        <v>1.7857778862582376</v>
      </c>
      <c r="J5721" s="1"/>
      <c r="K5721" s="1"/>
      <c r="L5721" s="1"/>
      <c r="M5721" s="1"/>
      <c r="N5721" s="1"/>
    </row>
    <row r="5722" spans="1:14" x14ac:dyDescent="0.25">
      <c r="A5722">
        <v>26.7652435</v>
      </c>
      <c r="B5722">
        <v>1317064020000</v>
      </c>
      <c r="C5722">
        <v>358.05380200000002</v>
      </c>
      <c r="D5722">
        <f t="shared" si="89"/>
        <v>1.1935126733333334</v>
      </c>
      <c r="E5722" s="3">
        <f>B5722/Example_paper_Emilio!B$25</f>
        <v>65853201000000</v>
      </c>
      <c r="F5722" s="3">
        <f>E5722*Example_paper_Emilio!B$20/(Example_paper_Emilio!B$9*Example_paper_Emilio!B$7)*1000000</f>
        <v>1.7859463835326661</v>
      </c>
      <c r="J5722" s="1"/>
      <c r="K5722" s="1"/>
      <c r="L5722" s="1"/>
      <c r="M5722" s="1"/>
      <c r="N5722" s="1"/>
    </row>
    <row r="5723" spans="1:14" x14ac:dyDescent="0.25">
      <c r="A5723">
        <v>26.771129599999998</v>
      </c>
      <c r="B5723">
        <v>1317188400000</v>
      </c>
      <c r="C5723">
        <v>358.06658900000002</v>
      </c>
      <c r="D5723">
        <f t="shared" si="89"/>
        <v>1.1935552966666667</v>
      </c>
      <c r="E5723" s="3">
        <f>B5723/Example_paper_Emilio!B$25</f>
        <v>65859420000000</v>
      </c>
      <c r="F5723" s="3">
        <f>E5723*Example_paper_Emilio!B$20/(Example_paper_Emilio!B$9*Example_paper_Emilio!B$7)*1000000</f>
        <v>1.7861150435277846</v>
      </c>
      <c r="J5723" s="1"/>
      <c r="K5723" s="1"/>
      <c r="L5723" s="1"/>
      <c r="M5723" s="1"/>
      <c r="N5723" s="1"/>
    </row>
    <row r="5724" spans="1:14" x14ac:dyDescent="0.25">
      <c r="A5724">
        <v>26.777017600000001</v>
      </c>
      <c r="B5724">
        <v>1317312790000</v>
      </c>
      <c r="C5724">
        <v>358.07934599999999</v>
      </c>
      <c r="D5724">
        <f t="shared" si="89"/>
        <v>1.1935978199999999</v>
      </c>
      <c r="E5724" s="3">
        <f>B5724/Example_paper_Emilio!B$25</f>
        <v>65865639500000</v>
      </c>
      <c r="F5724" s="3">
        <f>E5724*Example_paper_Emilio!B$20/(Example_paper_Emilio!B$9*Example_paper_Emilio!B$7)*1000000</f>
        <v>1.7862837170829604</v>
      </c>
      <c r="J5724" s="1"/>
      <c r="K5724" s="1"/>
      <c r="L5724" s="1"/>
      <c r="M5724" s="1"/>
      <c r="N5724" s="1"/>
    </row>
    <row r="5725" spans="1:14" x14ac:dyDescent="0.25">
      <c r="A5725">
        <v>26.782903699999999</v>
      </c>
      <c r="B5725">
        <v>1317437180000</v>
      </c>
      <c r="C5725">
        <v>358.09210200000001</v>
      </c>
      <c r="D5725">
        <f t="shared" si="89"/>
        <v>1.19364034</v>
      </c>
      <c r="E5725" s="3">
        <f>B5725/Example_paper_Emilio!B$25</f>
        <v>65871859000000</v>
      </c>
      <c r="F5725" s="3">
        <f>E5725*Example_paper_Emilio!B$20/(Example_paper_Emilio!B$9*Example_paper_Emilio!B$7)*1000000</f>
        <v>1.7864523906381362</v>
      </c>
      <c r="J5725" s="1"/>
      <c r="K5725" s="1"/>
      <c r="L5725" s="1"/>
      <c r="M5725" s="1"/>
      <c r="N5725" s="1"/>
    </row>
    <row r="5726" spans="1:14" x14ac:dyDescent="0.25">
      <c r="A5726">
        <v>26.788789699999999</v>
      </c>
      <c r="B5726">
        <v>1317561570000</v>
      </c>
      <c r="C5726">
        <v>358.10488900000001</v>
      </c>
      <c r="D5726">
        <f t="shared" si="89"/>
        <v>1.1936829633333335</v>
      </c>
      <c r="E5726" s="3">
        <f>B5726/Example_paper_Emilio!B$25</f>
        <v>65878078500000</v>
      </c>
      <c r="F5726" s="3">
        <f>E5726*Example_paper_Emilio!B$20/(Example_paper_Emilio!B$9*Example_paper_Emilio!B$7)*1000000</f>
        <v>1.786621064193312</v>
      </c>
      <c r="J5726" s="1"/>
      <c r="K5726" s="1"/>
      <c r="L5726" s="1"/>
      <c r="M5726" s="1"/>
      <c r="N5726" s="1"/>
    </row>
    <row r="5727" spans="1:14" x14ac:dyDescent="0.25">
      <c r="A5727">
        <v>26.7946758</v>
      </c>
      <c r="B5727">
        <v>1317685950000</v>
      </c>
      <c r="C5727">
        <v>358.11764499999998</v>
      </c>
      <c r="D5727">
        <f t="shared" si="89"/>
        <v>1.1937254833333333</v>
      </c>
      <c r="E5727" s="3">
        <f>B5727/Example_paper_Emilio!B$25</f>
        <v>65884297500000</v>
      </c>
      <c r="F5727" s="3">
        <f>E5727*Example_paper_Emilio!B$20/(Example_paper_Emilio!B$9*Example_paper_Emilio!B$7)*1000000</f>
        <v>1.7867897241884305</v>
      </c>
      <c r="J5727" s="1"/>
      <c r="K5727" s="1"/>
      <c r="L5727" s="1"/>
      <c r="M5727" s="1"/>
      <c r="N5727" s="1"/>
    </row>
    <row r="5728" spans="1:14" x14ac:dyDescent="0.25">
      <c r="A5728">
        <v>26.800561900000002</v>
      </c>
      <c r="B5728">
        <v>1317810340000</v>
      </c>
      <c r="C5728">
        <v>358.130402</v>
      </c>
      <c r="D5728">
        <f t="shared" si="89"/>
        <v>1.1937680066666667</v>
      </c>
      <c r="E5728" s="3">
        <f>B5728/Example_paper_Emilio!B$25</f>
        <v>65890517000000</v>
      </c>
      <c r="F5728" s="3">
        <f>E5728*Example_paper_Emilio!B$20/(Example_paper_Emilio!B$9*Example_paper_Emilio!B$7)*1000000</f>
        <v>1.7869583977436063</v>
      </c>
      <c r="J5728" s="1"/>
      <c r="K5728" s="1"/>
      <c r="L5728" s="1"/>
      <c r="M5728" s="1"/>
      <c r="N5728" s="1"/>
    </row>
    <row r="5729" spans="1:14" x14ac:dyDescent="0.25">
      <c r="A5729">
        <v>26.8064499</v>
      </c>
      <c r="B5729">
        <v>1317934730000</v>
      </c>
      <c r="C5729">
        <v>358.14318800000001</v>
      </c>
      <c r="D5729">
        <f t="shared" si="89"/>
        <v>1.1938106266666666</v>
      </c>
      <c r="E5729" s="3">
        <f>B5729/Example_paper_Emilio!B$25</f>
        <v>65896736500000</v>
      </c>
      <c r="F5729" s="3">
        <f>E5729*Example_paper_Emilio!B$20/(Example_paper_Emilio!B$9*Example_paper_Emilio!B$7)*1000000</f>
        <v>1.7871270712987823</v>
      </c>
      <c r="J5729" s="1"/>
      <c r="K5729" s="1"/>
      <c r="L5729" s="1"/>
      <c r="M5729" s="1"/>
      <c r="N5729" s="1"/>
    </row>
    <row r="5730" spans="1:14" x14ac:dyDescent="0.25">
      <c r="A5730">
        <v>26.812335999999998</v>
      </c>
      <c r="B5730">
        <v>1318059110000</v>
      </c>
      <c r="C5730">
        <v>358.15594499999997</v>
      </c>
      <c r="D5730">
        <f t="shared" si="89"/>
        <v>1.1938531499999998</v>
      </c>
      <c r="E5730" s="3">
        <f>B5730/Example_paper_Emilio!B$25</f>
        <v>65902955500000</v>
      </c>
      <c r="F5730" s="3">
        <f>E5730*Example_paper_Emilio!B$20/(Example_paper_Emilio!B$9*Example_paper_Emilio!B$7)*1000000</f>
        <v>1.7872957312939006</v>
      </c>
      <c r="J5730" s="1"/>
      <c r="K5730" s="1"/>
      <c r="L5730" s="1"/>
      <c r="M5730" s="1"/>
      <c r="N5730" s="1"/>
    </row>
    <row r="5731" spans="1:14" x14ac:dyDescent="0.25">
      <c r="A5731">
        <v>26.818221999999999</v>
      </c>
      <c r="B5731">
        <v>1318183500000</v>
      </c>
      <c r="C5731">
        <v>358.16873199999998</v>
      </c>
      <c r="D5731">
        <f t="shared" si="89"/>
        <v>1.1938957733333333</v>
      </c>
      <c r="E5731" s="3">
        <f>B5731/Example_paper_Emilio!B$25</f>
        <v>65909175000000</v>
      </c>
      <c r="F5731" s="3">
        <f>E5731*Example_paper_Emilio!B$20/(Example_paper_Emilio!B$9*Example_paper_Emilio!B$7)*1000000</f>
        <v>1.7874644048490764</v>
      </c>
      <c r="J5731" s="1"/>
      <c r="K5731" s="1"/>
      <c r="L5731" s="1"/>
      <c r="M5731" s="1"/>
      <c r="N5731" s="1"/>
    </row>
    <row r="5732" spans="1:14" x14ac:dyDescent="0.25">
      <c r="A5732">
        <v>26.8241081</v>
      </c>
      <c r="B5732">
        <v>1318307890000</v>
      </c>
      <c r="C5732">
        <v>358.181488</v>
      </c>
      <c r="D5732">
        <f t="shared" si="89"/>
        <v>1.1939382933333333</v>
      </c>
      <c r="E5732" s="3">
        <f>B5732/Example_paper_Emilio!B$25</f>
        <v>65915394500000</v>
      </c>
      <c r="F5732" s="3">
        <f>E5732*Example_paper_Emilio!B$20/(Example_paper_Emilio!B$9*Example_paper_Emilio!B$7)*1000000</f>
        <v>1.7876330784042525</v>
      </c>
      <c r="J5732" s="1"/>
      <c r="K5732" s="1"/>
      <c r="L5732" s="1"/>
      <c r="M5732" s="1"/>
      <c r="N5732" s="1"/>
    </row>
    <row r="5733" spans="1:14" x14ac:dyDescent="0.25">
      <c r="A5733">
        <v>26.829996099999999</v>
      </c>
      <c r="B5733">
        <v>1318432280000</v>
      </c>
      <c r="C5733">
        <v>358.19424400000003</v>
      </c>
      <c r="D5733">
        <f t="shared" si="89"/>
        <v>1.1939808133333334</v>
      </c>
      <c r="E5733" s="3">
        <f>B5733/Example_paper_Emilio!B$25</f>
        <v>65921614000000</v>
      </c>
      <c r="F5733" s="3">
        <f>E5733*Example_paper_Emilio!B$20/(Example_paper_Emilio!B$9*Example_paper_Emilio!B$7)*1000000</f>
        <v>1.7878017519594283</v>
      </c>
      <c r="J5733" s="1"/>
      <c r="K5733" s="1"/>
      <c r="L5733" s="1"/>
      <c r="M5733" s="1"/>
      <c r="N5733" s="1"/>
    </row>
    <row r="5734" spans="1:14" x14ac:dyDescent="0.25">
      <c r="A5734">
        <v>26.8358822</v>
      </c>
      <c r="B5734">
        <v>1318556660000</v>
      </c>
      <c r="C5734">
        <v>358.20703099999997</v>
      </c>
      <c r="D5734">
        <f t="shared" si="89"/>
        <v>1.1940234366666667</v>
      </c>
      <c r="E5734" s="3">
        <f>B5734/Example_paper_Emilio!B$25</f>
        <v>65927833000000</v>
      </c>
      <c r="F5734" s="3">
        <f>E5734*Example_paper_Emilio!B$20/(Example_paper_Emilio!B$9*Example_paper_Emilio!B$7)*1000000</f>
        <v>1.7879704119545465</v>
      </c>
      <c r="J5734" s="1"/>
      <c r="K5734" s="1"/>
      <c r="L5734" s="1"/>
      <c r="M5734" s="1"/>
      <c r="N5734" s="1"/>
    </row>
    <row r="5735" spans="1:14" x14ac:dyDescent="0.25">
      <c r="A5735">
        <v>26.841768299999998</v>
      </c>
      <c r="B5735">
        <v>1318681050000</v>
      </c>
      <c r="C5735">
        <v>358.21978799999999</v>
      </c>
      <c r="D5735">
        <f t="shared" si="89"/>
        <v>1.1940659599999999</v>
      </c>
      <c r="E5735" s="3">
        <f>B5735/Example_paper_Emilio!B$25</f>
        <v>65934052500000</v>
      </c>
      <c r="F5735" s="3">
        <f>E5735*Example_paper_Emilio!B$20/(Example_paper_Emilio!B$9*Example_paper_Emilio!B$7)*1000000</f>
        <v>1.7881390855097226</v>
      </c>
      <c r="J5735" s="1"/>
      <c r="K5735" s="1"/>
      <c r="L5735" s="1"/>
      <c r="M5735" s="1"/>
      <c r="N5735" s="1"/>
    </row>
    <row r="5736" spans="1:14" x14ac:dyDescent="0.25">
      <c r="A5736">
        <v>26.847654299999999</v>
      </c>
      <c r="B5736">
        <v>1318805570000</v>
      </c>
      <c r="C5736">
        <v>358.23254400000002</v>
      </c>
      <c r="D5736">
        <f t="shared" si="89"/>
        <v>1.1941084800000001</v>
      </c>
      <c r="E5736" s="3">
        <f>B5736/Example_paper_Emilio!B$25</f>
        <v>65940278500000</v>
      </c>
      <c r="F5736" s="3">
        <f>E5736*Example_paper_Emilio!B$20/(Example_paper_Emilio!B$9*Example_paper_Emilio!B$7)*1000000</f>
        <v>1.7883079353456459</v>
      </c>
      <c r="J5736" s="1"/>
      <c r="K5736" s="1"/>
      <c r="L5736" s="1"/>
      <c r="M5736" s="1"/>
      <c r="N5736" s="1"/>
    </row>
    <row r="5737" spans="1:14" x14ac:dyDescent="0.25">
      <c r="A5737">
        <v>26.8535404</v>
      </c>
      <c r="B5737">
        <v>1318929960000</v>
      </c>
      <c r="C5737">
        <v>358.24533100000002</v>
      </c>
      <c r="D5737">
        <f t="shared" si="89"/>
        <v>1.1941511033333334</v>
      </c>
      <c r="E5737" s="3">
        <f>B5737/Example_paper_Emilio!B$25</f>
        <v>65946498000000</v>
      </c>
      <c r="F5737" s="3">
        <f>E5737*Example_paper_Emilio!B$20/(Example_paper_Emilio!B$9*Example_paper_Emilio!B$7)*1000000</f>
        <v>1.7884766089008219</v>
      </c>
      <c r="J5737" s="1"/>
      <c r="K5737" s="1"/>
      <c r="L5737" s="1"/>
      <c r="M5737" s="1"/>
      <c r="N5737" s="1"/>
    </row>
    <row r="5738" spans="1:14" x14ac:dyDescent="0.25">
      <c r="A5738">
        <v>26.859428399999999</v>
      </c>
      <c r="B5738">
        <v>1319054340000</v>
      </c>
      <c r="C5738">
        <v>358.25808699999999</v>
      </c>
      <c r="D5738">
        <f t="shared" si="89"/>
        <v>1.1941936233333332</v>
      </c>
      <c r="E5738" s="3">
        <f>B5738/Example_paper_Emilio!B$25</f>
        <v>65952717000000</v>
      </c>
      <c r="F5738" s="3">
        <f>E5738*Example_paper_Emilio!B$20/(Example_paper_Emilio!B$9*Example_paper_Emilio!B$7)*1000000</f>
        <v>1.7886452688959402</v>
      </c>
      <c r="J5738" s="1"/>
      <c r="K5738" s="1"/>
      <c r="L5738" s="1"/>
      <c r="M5738" s="1"/>
      <c r="N5738" s="1"/>
    </row>
    <row r="5739" spans="1:14" x14ac:dyDescent="0.25">
      <c r="A5739">
        <v>26.8653145</v>
      </c>
      <c r="B5739">
        <v>1319178730000</v>
      </c>
      <c r="C5739">
        <v>358.27087399999999</v>
      </c>
      <c r="D5739">
        <f t="shared" si="89"/>
        <v>1.1942362466666667</v>
      </c>
      <c r="E5739" s="3">
        <f>B5739/Example_paper_Emilio!B$25</f>
        <v>65958936500000</v>
      </c>
      <c r="F5739" s="3">
        <f>E5739*Example_paper_Emilio!B$20/(Example_paper_Emilio!B$9*Example_paper_Emilio!B$7)*1000000</f>
        <v>1.788813942451116</v>
      </c>
      <c r="J5739" s="1"/>
      <c r="K5739" s="1"/>
      <c r="L5739" s="1"/>
      <c r="M5739" s="1"/>
      <c r="N5739" s="1"/>
    </row>
    <row r="5740" spans="1:14" x14ac:dyDescent="0.25">
      <c r="A5740">
        <v>26.871200600000002</v>
      </c>
      <c r="B5740">
        <v>1319303250000</v>
      </c>
      <c r="C5740">
        <v>358.28363000000002</v>
      </c>
      <c r="D5740">
        <f t="shared" si="89"/>
        <v>1.1942787666666668</v>
      </c>
      <c r="E5740" s="3">
        <f>B5740/Example_paper_Emilio!B$25</f>
        <v>65965162500000</v>
      </c>
      <c r="F5740" s="3">
        <f>E5740*Example_paper_Emilio!B$20/(Example_paper_Emilio!B$9*Example_paper_Emilio!B$7)*1000000</f>
        <v>1.7889827922870394</v>
      </c>
      <c r="J5740" s="1"/>
      <c r="K5740" s="1"/>
      <c r="L5740" s="1"/>
      <c r="M5740" s="1"/>
      <c r="N5740" s="1"/>
    </row>
    <row r="5741" spans="1:14" x14ac:dyDescent="0.25">
      <c r="A5741">
        <v>26.877086599999998</v>
      </c>
      <c r="B5741">
        <v>1319427640000</v>
      </c>
      <c r="C5741">
        <v>358.29638699999998</v>
      </c>
      <c r="D5741">
        <f t="shared" si="89"/>
        <v>1.19432129</v>
      </c>
      <c r="E5741" s="3">
        <f>B5741/Example_paper_Emilio!B$25</f>
        <v>65971382000000</v>
      </c>
      <c r="F5741" s="3">
        <f>E5741*Example_paper_Emilio!B$20/(Example_paper_Emilio!B$9*Example_paper_Emilio!B$7)*1000000</f>
        <v>1.7891514658422152</v>
      </c>
      <c r="J5741" s="1"/>
      <c r="K5741" s="1"/>
      <c r="L5741" s="1"/>
      <c r="M5741" s="1"/>
      <c r="N5741" s="1"/>
    </row>
    <row r="5742" spans="1:14" x14ac:dyDescent="0.25">
      <c r="A5742">
        <v>26.882974600000001</v>
      </c>
      <c r="B5742">
        <v>1319552020000</v>
      </c>
      <c r="C5742">
        <v>358.30917399999998</v>
      </c>
      <c r="D5742">
        <f t="shared" si="89"/>
        <v>1.1943639133333332</v>
      </c>
      <c r="E5742" s="3">
        <f>B5742/Example_paper_Emilio!B$25</f>
        <v>65977601000000</v>
      </c>
      <c r="F5742" s="3">
        <f>E5742*Example_paper_Emilio!B$20/(Example_paper_Emilio!B$9*Example_paper_Emilio!B$7)*1000000</f>
        <v>1.7893201258373337</v>
      </c>
      <c r="J5742" s="1"/>
      <c r="K5742" s="1"/>
      <c r="L5742" s="1"/>
      <c r="M5742" s="1"/>
      <c r="N5742" s="1"/>
    </row>
    <row r="5743" spans="1:14" x14ac:dyDescent="0.25">
      <c r="A5743">
        <v>26.888860699999999</v>
      </c>
      <c r="B5743">
        <v>1319676540000</v>
      </c>
      <c r="C5743">
        <v>358.32193000000001</v>
      </c>
      <c r="D5743">
        <f t="shared" si="89"/>
        <v>1.1944064333333333</v>
      </c>
      <c r="E5743" s="3">
        <f>B5743/Example_paper_Emilio!B$25</f>
        <v>65983827000000</v>
      </c>
      <c r="F5743" s="3">
        <f>E5743*Example_paper_Emilio!B$20/(Example_paper_Emilio!B$9*Example_paper_Emilio!B$7)*1000000</f>
        <v>1.7894889756732568</v>
      </c>
      <c r="J5743" s="1"/>
      <c r="K5743" s="1"/>
      <c r="L5743" s="1"/>
      <c r="M5743" s="1"/>
      <c r="N5743" s="1"/>
    </row>
    <row r="5744" spans="1:14" x14ac:dyDescent="0.25">
      <c r="A5744">
        <v>26.8947468</v>
      </c>
      <c r="B5744">
        <v>1319800930000</v>
      </c>
      <c r="C5744">
        <v>358.33468599999998</v>
      </c>
      <c r="D5744">
        <f t="shared" si="89"/>
        <v>1.1944489533333333</v>
      </c>
      <c r="E5744" s="3">
        <f>B5744/Example_paper_Emilio!B$25</f>
        <v>65990046500000</v>
      </c>
      <c r="F5744" s="3">
        <f>E5744*Example_paper_Emilio!B$20/(Example_paper_Emilio!B$9*Example_paper_Emilio!B$7)*1000000</f>
        <v>1.7896576492284326</v>
      </c>
      <c r="J5744" s="1"/>
      <c r="K5744" s="1"/>
      <c r="L5744" s="1"/>
      <c r="M5744" s="1"/>
      <c r="N5744" s="1"/>
    </row>
    <row r="5745" spans="1:14" x14ac:dyDescent="0.25">
      <c r="A5745">
        <v>26.900632900000002</v>
      </c>
      <c r="B5745">
        <v>1319925320000</v>
      </c>
      <c r="C5745">
        <v>358.34747299999998</v>
      </c>
      <c r="D5745">
        <f t="shared" si="89"/>
        <v>1.1944915766666666</v>
      </c>
      <c r="E5745" s="3">
        <f>B5745/Example_paper_Emilio!B$25</f>
        <v>65996266000000</v>
      </c>
      <c r="F5745" s="3">
        <f>E5745*Example_paper_Emilio!B$20/(Example_paper_Emilio!B$9*Example_paper_Emilio!B$7)*1000000</f>
        <v>1.7898263227836086</v>
      </c>
      <c r="J5745" s="1"/>
      <c r="K5745" s="1"/>
      <c r="L5745" s="1"/>
      <c r="M5745" s="1"/>
      <c r="N5745" s="1"/>
    </row>
    <row r="5746" spans="1:14" x14ac:dyDescent="0.25">
      <c r="A5746">
        <v>26.906518899999998</v>
      </c>
      <c r="B5746">
        <v>1320049840000</v>
      </c>
      <c r="C5746">
        <v>358.360229</v>
      </c>
      <c r="D5746">
        <f t="shared" si="89"/>
        <v>1.1945340966666667</v>
      </c>
      <c r="E5746" s="3">
        <f>B5746/Example_paper_Emilio!B$25</f>
        <v>66002492000000</v>
      </c>
      <c r="F5746" s="3">
        <f>E5746*Example_paper_Emilio!B$20/(Example_paper_Emilio!B$9*Example_paper_Emilio!B$7)*1000000</f>
        <v>1.7899951726195318</v>
      </c>
      <c r="J5746" s="1"/>
      <c r="K5746" s="1"/>
      <c r="L5746" s="1"/>
      <c r="M5746" s="1"/>
      <c r="N5746" s="1"/>
    </row>
    <row r="5747" spans="1:14" x14ac:dyDescent="0.25">
      <c r="A5747">
        <v>26.912406900000001</v>
      </c>
      <c r="B5747">
        <v>1320174220000</v>
      </c>
      <c r="C5747">
        <v>358.37301600000001</v>
      </c>
      <c r="D5747">
        <f t="shared" si="89"/>
        <v>1.1945767199999999</v>
      </c>
      <c r="E5747" s="3">
        <f>B5747/Example_paper_Emilio!B$25</f>
        <v>66008711000000</v>
      </c>
      <c r="F5747" s="3">
        <f>E5747*Example_paper_Emilio!B$20/(Example_paper_Emilio!B$9*Example_paper_Emilio!B$7)*1000000</f>
        <v>1.7901638326146503</v>
      </c>
      <c r="J5747" s="1"/>
      <c r="K5747" s="1"/>
      <c r="L5747" s="1"/>
      <c r="M5747" s="1"/>
      <c r="N5747" s="1"/>
    </row>
    <row r="5748" spans="1:14" x14ac:dyDescent="0.25">
      <c r="A5748">
        <v>26.918292999999998</v>
      </c>
      <c r="B5748">
        <v>1320298740000</v>
      </c>
      <c r="C5748">
        <v>358.38577299999997</v>
      </c>
      <c r="D5748">
        <f t="shared" si="89"/>
        <v>1.1946192433333331</v>
      </c>
      <c r="E5748" s="3">
        <f>B5748/Example_paper_Emilio!B$25</f>
        <v>66014937000000</v>
      </c>
      <c r="F5748" s="3">
        <f>E5748*Example_paper_Emilio!B$20/(Example_paper_Emilio!B$9*Example_paper_Emilio!B$7)*1000000</f>
        <v>1.7903326824505736</v>
      </c>
      <c r="J5748" s="1"/>
      <c r="K5748" s="1"/>
      <c r="L5748" s="1"/>
      <c r="M5748" s="1"/>
      <c r="N5748" s="1"/>
    </row>
    <row r="5749" spans="1:14" x14ac:dyDescent="0.25">
      <c r="A5749">
        <v>26.9241791</v>
      </c>
      <c r="B5749">
        <v>1320423130000</v>
      </c>
      <c r="C5749">
        <v>358.398529</v>
      </c>
      <c r="D5749">
        <f t="shared" si="89"/>
        <v>1.1946617633333334</v>
      </c>
      <c r="E5749" s="3">
        <f>B5749/Example_paper_Emilio!B$25</f>
        <v>66021156500000</v>
      </c>
      <c r="F5749" s="3">
        <f>E5749*Example_paper_Emilio!B$20/(Example_paper_Emilio!B$9*Example_paper_Emilio!B$7)*1000000</f>
        <v>1.7905013560057494</v>
      </c>
      <c r="J5749" s="1"/>
      <c r="K5749" s="1"/>
      <c r="L5749" s="1"/>
      <c r="M5749" s="1"/>
      <c r="N5749" s="1"/>
    </row>
    <row r="5750" spans="1:14" x14ac:dyDescent="0.25">
      <c r="A5750">
        <v>26.930065200000001</v>
      </c>
      <c r="B5750">
        <v>1320547650000</v>
      </c>
      <c r="C5750">
        <v>358.411316</v>
      </c>
      <c r="D5750">
        <f t="shared" si="89"/>
        <v>1.1947043866666667</v>
      </c>
      <c r="E5750" s="3">
        <f>B5750/Example_paper_Emilio!B$25</f>
        <v>66027382500000</v>
      </c>
      <c r="F5750" s="3">
        <f>E5750*Example_paper_Emilio!B$20/(Example_paper_Emilio!B$9*Example_paper_Emilio!B$7)*1000000</f>
        <v>1.7906702058416728</v>
      </c>
      <c r="J5750" s="1"/>
      <c r="K5750" s="1"/>
      <c r="L5750" s="1"/>
      <c r="M5750" s="1"/>
      <c r="N5750" s="1"/>
    </row>
    <row r="5751" spans="1:14" x14ac:dyDescent="0.25">
      <c r="A5751">
        <v>26.935951200000002</v>
      </c>
      <c r="B5751">
        <v>1320672030000</v>
      </c>
      <c r="C5751">
        <v>358.42407200000002</v>
      </c>
      <c r="D5751">
        <f t="shared" si="89"/>
        <v>1.1947469066666667</v>
      </c>
      <c r="E5751" s="3">
        <f>B5751/Example_paper_Emilio!B$25</f>
        <v>66033601500000</v>
      </c>
      <c r="F5751" s="3">
        <f>E5751*Example_paper_Emilio!B$20/(Example_paper_Emilio!B$9*Example_paper_Emilio!B$7)*1000000</f>
        <v>1.7908388658367911</v>
      </c>
      <c r="J5751" s="1"/>
      <c r="K5751" s="1"/>
      <c r="L5751" s="1"/>
      <c r="M5751" s="1"/>
      <c r="N5751" s="1"/>
    </row>
    <row r="5752" spans="1:14" x14ac:dyDescent="0.25">
      <c r="A5752">
        <v>26.9418392</v>
      </c>
      <c r="B5752">
        <v>1320796550000</v>
      </c>
      <c r="C5752">
        <v>358.43682899999999</v>
      </c>
      <c r="D5752">
        <f t="shared" si="89"/>
        <v>1.1947894299999999</v>
      </c>
      <c r="E5752" s="3">
        <f>B5752/Example_paper_Emilio!B$25</f>
        <v>66039827500000</v>
      </c>
      <c r="F5752" s="3">
        <f>E5752*Example_paper_Emilio!B$20/(Example_paper_Emilio!B$9*Example_paper_Emilio!B$7)*1000000</f>
        <v>1.7910077156727144</v>
      </c>
      <c r="J5752" s="1"/>
      <c r="K5752" s="1"/>
      <c r="L5752" s="1"/>
      <c r="M5752" s="1"/>
      <c r="N5752" s="1"/>
    </row>
    <row r="5753" spans="1:14" x14ac:dyDescent="0.25">
      <c r="A5753">
        <v>26.947725299999998</v>
      </c>
      <c r="B5753">
        <v>1320920940000</v>
      </c>
      <c r="C5753">
        <v>358.44961499999999</v>
      </c>
      <c r="D5753">
        <f t="shared" si="89"/>
        <v>1.19483205</v>
      </c>
      <c r="E5753" s="3">
        <f>B5753/Example_paper_Emilio!B$25</f>
        <v>66046047000000</v>
      </c>
      <c r="F5753" s="3">
        <f>E5753*Example_paper_Emilio!B$20/(Example_paper_Emilio!B$9*Example_paper_Emilio!B$7)*1000000</f>
        <v>1.7911763892278902</v>
      </c>
      <c r="J5753" s="1"/>
      <c r="K5753" s="1"/>
      <c r="L5753" s="1"/>
      <c r="M5753" s="1"/>
      <c r="N5753" s="1"/>
    </row>
    <row r="5754" spans="1:14" x14ac:dyDescent="0.25">
      <c r="A5754">
        <v>26.9536114</v>
      </c>
      <c r="B5754">
        <v>1321045460000</v>
      </c>
      <c r="C5754">
        <v>358.46237200000002</v>
      </c>
      <c r="D5754">
        <f t="shared" si="89"/>
        <v>1.1948745733333335</v>
      </c>
      <c r="E5754" s="3">
        <f>B5754/Example_paper_Emilio!B$25</f>
        <v>66052273000000</v>
      </c>
      <c r="F5754" s="3">
        <f>E5754*Example_paper_Emilio!B$20/(Example_paper_Emilio!B$9*Example_paper_Emilio!B$7)*1000000</f>
        <v>1.7913452390638136</v>
      </c>
      <c r="J5754" s="1"/>
      <c r="K5754" s="1"/>
      <c r="L5754" s="1"/>
      <c r="M5754" s="1"/>
      <c r="N5754" s="1"/>
    </row>
    <row r="5755" spans="1:14" x14ac:dyDescent="0.25">
      <c r="A5755">
        <v>26.959497500000001</v>
      </c>
      <c r="B5755">
        <v>1321169980000</v>
      </c>
      <c r="C5755">
        <v>358.47515900000002</v>
      </c>
      <c r="D5755">
        <f t="shared" si="89"/>
        <v>1.1949171966666667</v>
      </c>
      <c r="E5755" s="3">
        <f>B5755/Example_paper_Emilio!B$25</f>
        <v>66058499000000</v>
      </c>
      <c r="F5755" s="3">
        <f>E5755*Example_paper_Emilio!B$20/(Example_paper_Emilio!B$9*Example_paper_Emilio!B$7)*1000000</f>
        <v>1.791514088899737</v>
      </c>
      <c r="J5755" s="1"/>
      <c r="K5755" s="1"/>
      <c r="L5755" s="1"/>
      <c r="M5755" s="1"/>
      <c r="N5755" s="1"/>
    </row>
    <row r="5756" spans="1:14" x14ac:dyDescent="0.25">
      <c r="A5756">
        <v>26.965385399999999</v>
      </c>
      <c r="B5756">
        <v>1321294360000</v>
      </c>
      <c r="C5756">
        <v>358.48791499999999</v>
      </c>
      <c r="D5756">
        <f t="shared" si="89"/>
        <v>1.1949597166666666</v>
      </c>
      <c r="E5756" s="3">
        <f>B5756/Example_paper_Emilio!B$25</f>
        <v>66064718000000</v>
      </c>
      <c r="F5756" s="3">
        <f>E5756*Example_paper_Emilio!B$20/(Example_paper_Emilio!B$9*Example_paper_Emilio!B$7)*1000000</f>
        <v>1.7916827488948555</v>
      </c>
      <c r="J5756" s="1"/>
      <c r="K5756" s="1"/>
      <c r="L5756" s="1"/>
      <c r="M5756" s="1"/>
      <c r="N5756" s="1"/>
    </row>
    <row r="5757" spans="1:14" x14ac:dyDescent="0.25">
      <c r="A5757">
        <v>26.9712715</v>
      </c>
      <c r="B5757">
        <v>1321418880000</v>
      </c>
      <c r="C5757">
        <v>358.50067100000001</v>
      </c>
      <c r="D5757">
        <f t="shared" si="89"/>
        <v>1.1950022366666666</v>
      </c>
      <c r="E5757" s="3">
        <f>B5757/Example_paper_Emilio!B$25</f>
        <v>66070944000000</v>
      </c>
      <c r="F5757" s="3">
        <f>E5757*Example_paper_Emilio!B$20/(Example_paper_Emilio!B$9*Example_paper_Emilio!B$7)*1000000</f>
        <v>1.7918515987307786</v>
      </c>
      <c r="J5757" s="1"/>
      <c r="K5757" s="1"/>
      <c r="L5757" s="1"/>
      <c r="M5757" s="1"/>
      <c r="N5757" s="1"/>
    </row>
    <row r="5758" spans="1:14" x14ac:dyDescent="0.25">
      <c r="A5758">
        <v>26.977157600000002</v>
      </c>
      <c r="B5758">
        <v>1321543400000</v>
      </c>
      <c r="C5758">
        <v>358.51345800000001</v>
      </c>
      <c r="D5758">
        <f t="shared" si="89"/>
        <v>1.1950448600000001</v>
      </c>
      <c r="E5758" s="3">
        <f>B5758/Example_paper_Emilio!B$25</f>
        <v>66077170000000</v>
      </c>
      <c r="F5758" s="3">
        <f>E5758*Example_paper_Emilio!B$20/(Example_paper_Emilio!B$9*Example_paper_Emilio!B$7)*1000000</f>
        <v>1.792020448566702</v>
      </c>
      <c r="J5758" s="1"/>
      <c r="K5758" s="1"/>
      <c r="L5758" s="1"/>
      <c r="M5758" s="1"/>
      <c r="N5758" s="1"/>
    </row>
    <row r="5759" spans="1:14" x14ac:dyDescent="0.25">
      <c r="A5759">
        <v>26.9830437</v>
      </c>
      <c r="B5759">
        <v>1321667920000</v>
      </c>
      <c r="C5759">
        <v>358.52621499999998</v>
      </c>
      <c r="D5759">
        <f t="shared" si="89"/>
        <v>1.1950873833333333</v>
      </c>
      <c r="E5759" s="3">
        <f>B5759/Example_paper_Emilio!B$25</f>
        <v>66083396000000</v>
      </c>
      <c r="F5759" s="3">
        <f>E5759*Example_paper_Emilio!B$20/(Example_paper_Emilio!B$9*Example_paper_Emilio!B$7)*1000000</f>
        <v>1.7921892984026251</v>
      </c>
      <c r="J5759" s="1"/>
      <c r="K5759" s="1"/>
      <c r="L5759" s="1"/>
      <c r="M5759" s="1"/>
      <c r="N5759" s="1"/>
    </row>
    <row r="5760" spans="1:14" x14ac:dyDescent="0.25">
      <c r="A5760">
        <v>26.9889297</v>
      </c>
      <c r="B5760">
        <v>1321792310000</v>
      </c>
      <c r="C5760">
        <v>358.538971</v>
      </c>
      <c r="D5760">
        <f t="shared" si="89"/>
        <v>1.1951299033333334</v>
      </c>
      <c r="E5760" s="3">
        <f>B5760/Example_paper_Emilio!B$25</f>
        <v>66089615500000</v>
      </c>
      <c r="F5760" s="3">
        <f>E5760*Example_paper_Emilio!B$20/(Example_paper_Emilio!B$9*Example_paper_Emilio!B$7)*1000000</f>
        <v>1.7923579719578011</v>
      </c>
      <c r="J5760" s="1"/>
      <c r="K5760" s="1"/>
      <c r="L5760" s="1"/>
      <c r="M5760" s="1"/>
      <c r="N5760" s="1"/>
    </row>
    <row r="5761" spans="1:14" x14ac:dyDescent="0.25">
      <c r="A5761">
        <v>26.994817699999999</v>
      </c>
      <c r="B5761">
        <v>1321916830000</v>
      </c>
      <c r="C5761">
        <v>358.55175800000001</v>
      </c>
      <c r="D5761">
        <f t="shared" si="89"/>
        <v>1.1951725266666666</v>
      </c>
      <c r="E5761" s="3">
        <f>B5761/Example_paper_Emilio!B$25</f>
        <v>66095841500000</v>
      </c>
      <c r="F5761" s="3">
        <f>E5761*Example_paper_Emilio!B$20/(Example_paper_Emilio!B$9*Example_paper_Emilio!B$7)*1000000</f>
        <v>1.7925268217937245</v>
      </c>
      <c r="J5761" s="1"/>
      <c r="K5761" s="1"/>
      <c r="L5761" s="1"/>
      <c r="M5761" s="1"/>
      <c r="N5761" s="1"/>
    </row>
    <row r="5762" spans="1:14" x14ac:dyDescent="0.25">
      <c r="A5762">
        <v>27.0007038</v>
      </c>
      <c r="B5762">
        <v>1322041340000</v>
      </c>
      <c r="C5762">
        <v>358.56451399999997</v>
      </c>
      <c r="D5762">
        <f t="shared" si="89"/>
        <v>1.1952150466666667</v>
      </c>
      <c r="E5762" s="3">
        <f>B5762/Example_paper_Emilio!B$25</f>
        <v>66102067000000</v>
      </c>
      <c r="F5762" s="3">
        <f>E5762*Example_paper_Emilio!B$20/(Example_paper_Emilio!B$9*Example_paper_Emilio!B$7)*1000000</f>
        <v>1.7926956580695903</v>
      </c>
      <c r="J5762" s="1"/>
      <c r="K5762" s="1"/>
      <c r="L5762" s="1"/>
      <c r="M5762" s="1"/>
      <c r="N5762" s="1"/>
    </row>
    <row r="5763" spans="1:14" x14ac:dyDescent="0.25">
      <c r="A5763">
        <v>27.006589900000002</v>
      </c>
      <c r="B5763">
        <v>1322165860000</v>
      </c>
      <c r="C5763">
        <v>358.57730099999998</v>
      </c>
      <c r="D5763">
        <f t="shared" si="89"/>
        <v>1.1952576699999999</v>
      </c>
      <c r="E5763" s="3">
        <f>B5763/Example_paper_Emilio!B$25</f>
        <v>66108293000000</v>
      </c>
      <c r="F5763" s="3">
        <f>E5763*Example_paper_Emilio!B$20/(Example_paper_Emilio!B$9*Example_paper_Emilio!B$7)*1000000</f>
        <v>1.7928645079055134</v>
      </c>
      <c r="J5763" s="1"/>
      <c r="K5763" s="1"/>
      <c r="L5763" s="1"/>
      <c r="M5763" s="1"/>
      <c r="N5763" s="1"/>
    </row>
    <row r="5764" spans="1:14" x14ac:dyDescent="0.25">
      <c r="A5764">
        <v>27.012475999999999</v>
      </c>
      <c r="B5764">
        <v>1322290380000</v>
      </c>
      <c r="C5764">
        <v>358.590057</v>
      </c>
      <c r="D5764">
        <f t="shared" si="89"/>
        <v>1.19530019</v>
      </c>
      <c r="E5764" s="3">
        <f>B5764/Example_paper_Emilio!B$25</f>
        <v>66114519000000</v>
      </c>
      <c r="F5764" s="3">
        <f>E5764*Example_paper_Emilio!B$20/(Example_paper_Emilio!B$9*Example_paper_Emilio!B$7)*1000000</f>
        <v>1.7930333577414368</v>
      </c>
      <c r="J5764" s="1"/>
      <c r="K5764" s="1"/>
      <c r="L5764" s="1"/>
      <c r="M5764" s="1"/>
      <c r="N5764" s="1"/>
    </row>
    <row r="5765" spans="1:14" x14ac:dyDescent="0.25">
      <c r="A5765">
        <v>27.018362</v>
      </c>
      <c r="B5765">
        <v>1322414900000</v>
      </c>
      <c r="C5765">
        <v>358.60281400000002</v>
      </c>
      <c r="D5765">
        <f t="shared" ref="D5765:D5828" si="90">C5765/300</f>
        <v>1.1953427133333334</v>
      </c>
      <c r="E5765" s="3">
        <f>B5765/Example_paper_Emilio!B$25</f>
        <v>66120745000000</v>
      </c>
      <c r="F5765" s="3">
        <f>E5765*Example_paper_Emilio!B$20/(Example_paper_Emilio!B$9*Example_paper_Emilio!B$7)*1000000</f>
        <v>1.7932022075773602</v>
      </c>
      <c r="J5765" s="1"/>
      <c r="K5765" s="1"/>
      <c r="L5765" s="1"/>
      <c r="M5765" s="1"/>
      <c r="N5765" s="1"/>
    </row>
    <row r="5766" spans="1:14" x14ac:dyDescent="0.25">
      <c r="A5766">
        <v>27.024249999999999</v>
      </c>
      <c r="B5766">
        <v>1322539290000</v>
      </c>
      <c r="C5766">
        <v>358.61560100000003</v>
      </c>
      <c r="D5766">
        <f t="shared" si="90"/>
        <v>1.1953853366666667</v>
      </c>
      <c r="E5766" s="3">
        <f>B5766/Example_paper_Emilio!B$25</f>
        <v>66126964500000</v>
      </c>
      <c r="F5766" s="3">
        <f>E5766*Example_paper_Emilio!B$20/(Example_paper_Emilio!B$9*Example_paper_Emilio!B$7)*1000000</f>
        <v>1.7933708811325362</v>
      </c>
      <c r="J5766" s="1"/>
      <c r="K5766" s="1"/>
      <c r="L5766" s="1"/>
      <c r="M5766" s="1"/>
      <c r="N5766" s="1"/>
    </row>
    <row r="5767" spans="1:14" x14ac:dyDescent="0.25">
      <c r="A5767">
        <v>27.0301361</v>
      </c>
      <c r="B5767">
        <v>1322663800000</v>
      </c>
      <c r="C5767">
        <v>358.62835699999999</v>
      </c>
      <c r="D5767">
        <f t="shared" si="90"/>
        <v>1.1954278566666667</v>
      </c>
      <c r="E5767" s="3">
        <f>B5767/Example_paper_Emilio!B$25</f>
        <v>66133190000000</v>
      </c>
      <c r="F5767" s="3">
        <f>E5767*Example_paper_Emilio!B$20/(Example_paper_Emilio!B$9*Example_paper_Emilio!B$7)*1000000</f>
        <v>1.7935397174084018</v>
      </c>
      <c r="J5767" s="1"/>
      <c r="K5767" s="1"/>
      <c r="L5767" s="1"/>
      <c r="M5767" s="1"/>
      <c r="N5767" s="1"/>
    </row>
    <row r="5768" spans="1:14" x14ac:dyDescent="0.25">
      <c r="A5768">
        <v>27.036022200000001</v>
      </c>
      <c r="B5768">
        <v>1322788320000</v>
      </c>
      <c r="C5768">
        <v>358.64111300000002</v>
      </c>
      <c r="D5768">
        <f t="shared" si="90"/>
        <v>1.1954703766666668</v>
      </c>
      <c r="E5768" s="3">
        <f>B5768/Example_paper_Emilio!B$25</f>
        <v>66139416000000</v>
      </c>
      <c r="F5768" s="3">
        <f>E5768*Example_paper_Emilio!B$20/(Example_paper_Emilio!B$9*Example_paper_Emilio!B$7)*1000000</f>
        <v>1.7937085672443251</v>
      </c>
      <c r="J5768" s="1"/>
      <c r="K5768" s="1"/>
      <c r="L5768" s="1"/>
      <c r="M5768" s="1"/>
      <c r="N5768" s="1"/>
    </row>
    <row r="5769" spans="1:14" x14ac:dyDescent="0.25">
      <c r="A5769">
        <v>27.041908299999999</v>
      </c>
      <c r="B5769">
        <v>1322912840000</v>
      </c>
      <c r="C5769">
        <v>358.65390000000002</v>
      </c>
      <c r="D5769">
        <f t="shared" si="90"/>
        <v>1.195513</v>
      </c>
      <c r="E5769" s="3">
        <f>B5769/Example_paper_Emilio!B$25</f>
        <v>66145642000000</v>
      </c>
      <c r="F5769" s="3">
        <f>E5769*Example_paper_Emilio!B$20/(Example_paper_Emilio!B$9*Example_paper_Emilio!B$7)*1000000</f>
        <v>1.7938774170802483</v>
      </c>
      <c r="J5769" s="1"/>
      <c r="K5769" s="1"/>
      <c r="L5769" s="1"/>
      <c r="M5769" s="1"/>
      <c r="N5769" s="1"/>
    </row>
    <row r="5770" spans="1:14" x14ac:dyDescent="0.25">
      <c r="A5770">
        <v>27.047796200000001</v>
      </c>
      <c r="B5770">
        <v>1323037360000</v>
      </c>
      <c r="C5770">
        <v>358.66665599999999</v>
      </c>
      <c r="D5770">
        <f t="shared" si="90"/>
        <v>1.1955555199999999</v>
      </c>
      <c r="E5770" s="3">
        <f>B5770/Example_paper_Emilio!B$25</f>
        <v>66151868000000</v>
      </c>
      <c r="F5770" s="3">
        <f>E5770*Example_paper_Emilio!B$20/(Example_paper_Emilio!B$9*Example_paper_Emilio!B$7)*1000000</f>
        <v>1.7940462669161719</v>
      </c>
      <c r="J5770" s="1"/>
      <c r="K5770" s="1"/>
      <c r="L5770" s="1"/>
      <c r="M5770" s="1"/>
      <c r="N5770" s="1"/>
    </row>
    <row r="5771" spans="1:14" x14ac:dyDescent="0.25">
      <c r="A5771">
        <v>27.053682299999998</v>
      </c>
      <c r="B5771">
        <v>1323161880000</v>
      </c>
      <c r="C5771">
        <v>358.67944299999999</v>
      </c>
      <c r="D5771">
        <f t="shared" si="90"/>
        <v>1.1955981433333334</v>
      </c>
      <c r="E5771" s="3">
        <f>B5771/Example_paper_Emilio!B$25</f>
        <v>66158094000000</v>
      </c>
      <c r="F5771" s="3">
        <f>E5771*Example_paper_Emilio!B$20/(Example_paper_Emilio!B$9*Example_paper_Emilio!B$7)*1000000</f>
        <v>1.794215116752095</v>
      </c>
      <c r="J5771" s="1"/>
      <c r="K5771" s="1"/>
      <c r="L5771" s="1"/>
      <c r="M5771" s="1"/>
      <c r="N5771" s="1"/>
    </row>
    <row r="5772" spans="1:14" x14ac:dyDescent="0.25">
      <c r="A5772">
        <v>27.0595684</v>
      </c>
      <c r="B5772">
        <v>1323286400000</v>
      </c>
      <c r="C5772">
        <v>358.69220000000001</v>
      </c>
      <c r="D5772">
        <f t="shared" si="90"/>
        <v>1.1956406666666668</v>
      </c>
      <c r="E5772" s="3">
        <f>B5772/Example_paper_Emilio!B$25</f>
        <v>66164320000000</v>
      </c>
      <c r="F5772" s="3">
        <f>E5772*Example_paper_Emilio!B$20/(Example_paper_Emilio!B$9*Example_paper_Emilio!B$7)*1000000</f>
        <v>1.7943839665880184</v>
      </c>
      <c r="J5772" s="1"/>
      <c r="K5772" s="1"/>
      <c r="L5772" s="1"/>
      <c r="M5772" s="1"/>
      <c r="N5772" s="1"/>
    </row>
    <row r="5773" spans="1:14" x14ac:dyDescent="0.25">
      <c r="A5773">
        <v>27.065454500000001</v>
      </c>
      <c r="B5773">
        <v>1323410920000</v>
      </c>
      <c r="C5773">
        <v>358.70495599999998</v>
      </c>
      <c r="D5773">
        <f t="shared" si="90"/>
        <v>1.1956831866666666</v>
      </c>
      <c r="E5773" s="3">
        <f>B5773/Example_paper_Emilio!B$25</f>
        <v>66170546000000</v>
      </c>
      <c r="F5773" s="3">
        <f>E5773*Example_paper_Emilio!B$20/(Example_paper_Emilio!B$9*Example_paper_Emilio!B$7)*1000000</f>
        <v>1.7945528164239415</v>
      </c>
      <c r="J5773" s="1"/>
      <c r="K5773" s="1"/>
      <c r="L5773" s="1"/>
      <c r="M5773" s="1"/>
      <c r="N5773" s="1"/>
    </row>
    <row r="5774" spans="1:14" x14ac:dyDescent="0.25">
      <c r="A5774">
        <v>27.071340599999999</v>
      </c>
      <c r="B5774">
        <v>1323535560000</v>
      </c>
      <c r="C5774">
        <v>358.71774299999998</v>
      </c>
      <c r="D5774">
        <f t="shared" si="90"/>
        <v>1.1957258099999999</v>
      </c>
      <c r="E5774" s="3">
        <f>B5774/Example_paper_Emilio!B$25</f>
        <v>66176778000000</v>
      </c>
      <c r="F5774" s="3">
        <f>E5774*Example_paper_Emilio!B$20/(Example_paper_Emilio!B$9*Example_paper_Emilio!B$7)*1000000</f>
        <v>1.7947218289805549</v>
      </c>
      <c r="J5774" s="1"/>
      <c r="K5774" s="1"/>
      <c r="L5774" s="1"/>
      <c r="M5774" s="1"/>
      <c r="N5774" s="1"/>
    </row>
    <row r="5775" spans="1:14" x14ac:dyDescent="0.25">
      <c r="A5775">
        <v>27.0772285</v>
      </c>
      <c r="B5775">
        <v>1323660080000</v>
      </c>
      <c r="C5775">
        <v>358.73049900000001</v>
      </c>
      <c r="D5775">
        <f t="shared" si="90"/>
        <v>1.1957683299999999</v>
      </c>
      <c r="E5775" s="3">
        <f>B5775/Example_paper_Emilio!B$25</f>
        <v>66183004000000</v>
      </c>
      <c r="F5775" s="3">
        <f>E5775*Example_paper_Emilio!B$20/(Example_paper_Emilio!B$9*Example_paper_Emilio!B$7)*1000000</f>
        <v>1.7948906788164782</v>
      </c>
      <c r="J5775" s="1"/>
      <c r="K5775" s="1"/>
      <c r="L5775" s="1"/>
      <c r="M5775" s="1"/>
      <c r="N5775" s="1"/>
    </row>
    <row r="5776" spans="1:14" x14ac:dyDescent="0.25">
      <c r="A5776">
        <v>27.083114599999998</v>
      </c>
      <c r="B5776">
        <v>1323784600000</v>
      </c>
      <c r="C5776">
        <v>358.74325599999997</v>
      </c>
      <c r="D5776">
        <f t="shared" si="90"/>
        <v>1.1958108533333331</v>
      </c>
      <c r="E5776" s="3">
        <f>B5776/Example_paper_Emilio!B$25</f>
        <v>66189230000000</v>
      </c>
      <c r="F5776" s="3">
        <f>E5776*Example_paper_Emilio!B$20/(Example_paper_Emilio!B$9*Example_paper_Emilio!B$7)*1000000</f>
        <v>1.7950595286524014</v>
      </c>
      <c r="J5776" s="1"/>
      <c r="K5776" s="1"/>
      <c r="L5776" s="1"/>
      <c r="M5776" s="1"/>
      <c r="N5776" s="1"/>
    </row>
    <row r="5777" spans="1:14" x14ac:dyDescent="0.25">
      <c r="A5777">
        <v>27.0890007</v>
      </c>
      <c r="B5777">
        <v>1323909120000</v>
      </c>
      <c r="C5777">
        <v>358.75604199999998</v>
      </c>
      <c r="D5777">
        <f t="shared" si="90"/>
        <v>1.1958534733333333</v>
      </c>
      <c r="E5777" s="3">
        <f>B5777/Example_paper_Emilio!B$25</f>
        <v>66195456000000</v>
      </c>
      <c r="F5777" s="3">
        <f>E5777*Example_paper_Emilio!B$20/(Example_paper_Emilio!B$9*Example_paper_Emilio!B$7)*1000000</f>
        <v>1.7952283784883249</v>
      </c>
      <c r="J5777" s="1"/>
      <c r="K5777" s="1"/>
      <c r="L5777" s="1"/>
      <c r="M5777" s="1"/>
      <c r="N5777" s="1"/>
    </row>
    <row r="5778" spans="1:14" x14ac:dyDescent="0.25">
      <c r="A5778">
        <v>27.094886800000001</v>
      </c>
      <c r="B5778">
        <v>1324033640000</v>
      </c>
      <c r="C5778">
        <v>358.768799</v>
      </c>
      <c r="D5778">
        <f t="shared" si="90"/>
        <v>1.1958959966666667</v>
      </c>
      <c r="E5778" s="3">
        <f>B5778/Example_paper_Emilio!B$25</f>
        <v>66201682000000</v>
      </c>
      <c r="F5778" s="3">
        <f>E5778*Example_paper_Emilio!B$20/(Example_paper_Emilio!B$9*Example_paper_Emilio!B$7)*1000000</f>
        <v>1.7953972283242481</v>
      </c>
      <c r="J5778" s="1"/>
      <c r="K5778" s="1"/>
      <c r="L5778" s="1"/>
      <c r="M5778" s="1"/>
      <c r="N5778" s="1"/>
    </row>
    <row r="5779" spans="1:14" x14ac:dyDescent="0.25">
      <c r="A5779">
        <v>27.1007748</v>
      </c>
      <c r="B5779">
        <v>1324158160000</v>
      </c>
      <c r="C5779">
        <v>358.781586</v>
      </c>
      <c r="D5779">
        <f t="shared" si="90"/>
        <v>1.19593862</v>
      </c>
      <c r="E5779" s="3">
        <f>B5779/Example_paper_Emilio!B$25</f>
        <v>66207908000000</v>
      </c>
      <c r="F5779" s="3">
        <f>E5779*Example_paper_Emilio!B$20/(Example_paper_Emilio!B$9*Example_paper_Emilio!B$7)*1000000</f>
        <v>1.7955660781601714</v>
      </c>
      <c r="J5779" s="1"/>
      <c r="K5779" s="1"/>
      <c r="L5779" s="1"/>
      <c r="M5779" s="1"/>
      <c r="N5779" s="1"/>
    </row>
    <row r="5780" spans="1:14" x14ac:dyDescent="0.25">
      <c r="A5780">
        <v>27.1066608</v>
      </c>
      <c r="B5780">
        <v>1324282810000</v>
      </c>
      <c r="C5780">
        <v>358.79434199999997</v>
      </c>
      <c r="D5780">
        <f t="shared" si="90"/>
        <v>1.19598114</v>
      </c>
      <c r="E5780" s="3">
        <f>B5780/Example_paper_Emilio!B$25</f>
        <v>66214140500000</v>
      </c>
      <c r="F5780" s="3">
        <f>E5780*Example_paper_Emilio!B$20/(Example_paper_Emilio!B$9*Example_paper_Emilio!B$7)*1000000</f>
        <v>1.7957351042768421</v>
      </c>
      <c r="J5780" s="1"/>
      <c r="K5780" s="1"/>
      <c r="L5780" s="1"/>
      <c r="M5780" s="1"/>
      <c r="N5780" s="1"/>
    </row>
    <row r="5781" spans="1:14" x14ac:dyDescent="0.25">
      <c r="A5781">
        <v>27.112546900000002</v>
      </c>
      <c r="B5781">
        <v>1324407320000</v>
      </c>
      <c r="C5781">
        <v>358.807098</v>
      </c>
      <c r="D5781">
        <f t="shared" si="90"/>
        <v>1.19602366</v>
      </c>
      <c r="E5781" s="3">
        <f>B5781/Example_paper_Emilio!B$25</f>
        <v>66220366000000</v>
      </c>
      <c r="F5781" s="3">
        <f>E5781*Example_paper_Emilio!B$20/(Example_paper_Emilio!B$9*Example_paper_Emilio!B$7)*1000000</f>
        <v>1.795903940552708</v>
      </c>
      <c r="J5781" s="1"/>
      <c r="K5781" s="1"/>
      <c r="L5781" s="1"/>
      <c r="M5781" s="1"/>
      <c r="N5781" s="1"/>
    </row>
    <row r="5782" spans="1:14" x14ac:dyDescent="0.25">
      <c r="A5782">
        <v>27.118433</v>
      </c>
      <c r="B5782">
        <v>1324531840000</v>
      </c>
      <c r="C5782">
        <v>358.819885</v>
      </c>
      <c r="D5782">
        <f t="shared" si="90"/>
        <v>1.1960662833333333</v>
      </c>
      <c r="E5782" s="3">
        <f>B5782/Example_paper_Emilio!B$25</f>
        <v>66226592000000</v>
      </c>
      <c r="F5782" s="3">
        <f>E5782*Example_paper_Emilio!B$20/(Example_paper_Emilio!B$9*Example_paper_Emilio!B$7)*1000000</f>
        <v>1.7960727903886313</v>
      </c>
      <c r="J5782" s="1"/>
      <c r="K5782" s="1"/>
      <c r="L5782" s="1"/>
      <c r="M5782" s="1"/>
      <c r="N5782" s="1"/>
    </row>
    <row r="5783" spans="1:14" x14ac:dyDescent="0.25">
      <c r="A5783">
        <v>27.124319100000001</v>
      </c>
      <c r="B5783">
        <v>1324656360000</v>
      </c>
      <c r="C5783">
        <v>358.83264200000002</v>
      </c>
      <c r="D5783">
        <f t="shared" si="90"/>
        <v>1.1961088066666667</v>
      </c>
      <c r="E5783" s="3">
        <f>B5783/Example_paper_Emilio!B$25</f>
        <v>66232818000000</v>
      </c>
      <c r="F5783" s="3">
        <f>E5783*Example_paper_Emilio!B$20/(Example_paper_Emilio!B$9*Example_paper_Emilio!B$7)*1000000</f>
        <v>1.7962416402245545</v>
      </c>
      <c r="J5783" s="1"/>
      <c r="K5783" s="1"/>
      <c r="L5783" s="1"/>
      <c r="M5783" s="1"/>
      <c r="N5783" s="1"/>
    </row>
    <row r="5784" spans="1:14" x14ac:dyDescent="0.25">
      <c r="A5784">
        <v>27.1302071</v>
      </c>
      <c r="B5784">
        <v>1324781010000</v>
      </c>
      <c r="C5784">
        <v>358.84539799999999</v>
      </c>
      <c r="D5784">
        <f t="shared" si="90"/>
        <v>1.1961513266666666</v>
      </c>
      <c r="E5784" s="3">
        <f>B5784/Example_paper_Emilio!B$25</f>
        <v>66239050500000</v>
      </c>
      <c r="F5784" s="3">
        <f>E5784*Example_paper_Emilio!B$20/(Example_paper_Emilio!B$9*Example_paper_Emilio!B$7)*1000000</f>
        <v>1.7964106663412254</v>
      </c>
      <c r="J5784" s="1"/>
      <c r="K5784" s="1"/>
      <c r="L5784" s="1"/>
      <c r="M5784" s="1"/>
      <c r="N5784" s="1"/>
    </row>
    <row r="5785" spans="1:14" x14ac:dyDescent="0.25">
      <c r="A5785">
        <v>27.1360931</v>
      </c>
      <c r="B5785">
        <v>1324905530000</v>
      </c>
      <c r="C5785">
        <v>358.85818499999999</v>
      </c>
      <c r="D5785">
        <f t="shared" si="90"/>
        <v>1.1961939500000001</v>
      </c>
      <c r="E5785" s="3">
        <f>B5785/Example_paper_Emilio!B$25</f>
        <v>66245276500000</v>
      </c>
      <c r="F5785" s="3">
        <f>E5785*Example_paper_Emilio!B$20/(Example_paper_Emilio!B$9*Example_paper_Emilio!B$7)*1000000</f>
        <v>1.7965795161771485</v>
      </c>
      <c r="J5785" s="1"/>
      <c r="K5785" s="1"/>
      <c r="L5785" s="1"/>
      <c r="M5785" s="1"/>
      <c r="N5785" s="1"/>
    </row>
    <row r="5786" spans="1:14" x14ac:dyDescent="0.25">
      <c r="A5786">
        <v>27.141979200000002</v>
      </c>
      <c r="B5786">
        <v>1325030050000</v>
      </c>
      <c r="C5786">
        <v>358.87094100000002</v>
      </c>
      <c r="D5786">
        <f t="shared" si="90"/>
        <v>1.1962364700000001</v>
      </c>
      <c r="E5786" s="3">
        <f>B5786/Example_paper_Emilio!B$25</f>
        <v>66251502500000</v>
      </c>
      <c r="F5786" s="3">
        <f>E5786*Example_paper_Emilio!B$20/(Example_paper_Emilio!B$9*Example_paper_Emilio!B$7)*1000000</f>
        <v>1.7967483660130719</v>
      </c>
      <c r="J5786" s="1"/>
      <c r="K5786" s="1"/>
      <c r="L5786" s="1"/>
      <c r="M5786" s="1"/>
      <c r="N5786" s="1"/>
    </row>
    <row r="5787" spans="1:14" x14ac:dyDescent="0.25">
      <c r="A5787">
        <v>27.147865299999999</v>
      </c>
      <c r="B5787">
        <v>1325154700000</v>
      </c>
      <c r="C5787">
        <v>358.88372800000002</v>
      </c>
      <c r="D5787">
        <f t="shared" si="90"/>
        <v>1.1962790933333334</v>
      </c>
      <c r="E5787" s="3">
        <f>B5787/Example_paper_Emilio!B$25</f>
        <v>66257735000000</v>
      </c>
      <c r="F5787" s="3">
        <f>E5787*Example_paper_Emilio!B$20/(Example_paper_Emilio!B$9*Example_paper_Emilio!B$7)*1000000</f>
        <v>1.7969173921297428</v>
      </c>
      <c r="J5787" s="1"/>
      <c r="K5787" s="1"/>
      <c r="L5787" s="1"/>
      <c r="M5787" s="1"/>
      <c r="N5787" s="1"/>
    </row>
    <row r="5788" spans="1:14" x14ac:dyDescent="0.25">
      <c r="A5788">
        <v>27.153751400000001</v>
      </c>
      <c r="B5788">
        <v>1325279220000</v>
      </c>
      <c r="C5788">
        <v>358.89648399999999</v>
      </c>
      <c r="D5788">
        <f t="shared" si="90"/>
        <v>1.1963216133333332</v>
      </c>
      <c r="E5788" s="3">
        <f>B5788/Example_paper_Emilio!B$25</f>
        <v>66263961000000</v>
      </c>
      <c r="F5788" s="3">
        <f>E5788*Example_paper_Emilio!B$20/(Example_paper_Emilio!B$9*Example_paper_Emilio!B$7)*1000000</f>
        <v>1.7970862419656659</v>
      </c>
      <c r="J5788" s="1"/>
      <c r="K5788" s="1"/>
      <c r="L5788" s="1"/>
      <c r="M5788" s="1"/>
      <c r="N5788" s="1"/>
    </row>
    <row r="5789" spans="1:14" x14ac:dyDescent="0.25">
      <c r="A5789">
        <v>27.1596394</v>
      </c>
      <c r="B5789">
        <v>1325403870000</v>
      </c>
      <c r="C5789">
        <v>358.90924100000001</v>
      </c>
      <c r="D5789">
        <f t="shared" si="90"/>
        <v>1.1963641366666666</v>
      </c>
      <c r="E5789" s="3">
        <f>B5789/Example_paper_Emilio!B$25</f>
        <v>66270193500000</v>
      </c>
      <c r="F5789" s="3">
        <f>E5789*Example_paper_Emilio!B$20/(Example_paper_Emilio!B$9*Example_paper_Emilio!B$7)*1000000</f>
        <v>1.7972552680823368</v>
      </c>
      <c r="J5789" s="1"/>
      <c r="K5789" s="1"/>
      <c r="L5789" s="1"/>
      <c r="M5789" s="1"/>
      <c r="N5789" s="1"/>
    </row>
    <row r="5790" spans="1:14" x14ac:dyDescent="0.25">
      <c r="A5790">
        <v>27.1655254</v>
      </c>
      <c r="B5790">
        <v>1325528380000</v>
      </c>
      <c r="C5790">
        <v>358.92202800000001</v>
      </c>
      <c r="D5790">
        <f t="shared" si="90"/>
        <v>1.1964067600000001</v>
      </c>
      <c r="E5790" s="3">
        <f>B5790/Example_paper_Emilio!B$25</f>
        <v>66276419000000</v>
      </c>
      <c r="F5790" s="3">
        <f>E5790*Example_paper_Emilio!B$20/(Example_paper_Emilio!B$9*Example_paper_Emilio!B$7)*1000000</f>
        <v>1.7974241043582024</v>
      </c>
      <c r="J5790" s="1"/>
      <c r="K5790" s="1"/>
      <c r="L5790" s="1"/>
      <c r="M5790" s="1"/>
      <c r="N5790" s="1"/>
    </row>
    <row r="5791" spans="1:14" x14ac:dyDescent="0.25">
      <c r="A5791">
        <v>27.171411500000001</v>
      </c>
      <c r="B5791">
        <v>1325653030000</v>
      </c>
      <c r="C5791">
        <v>358.93478399999998</v>
      </c>
      <c r="D5791">
        <f t="shared" si="90"/>
        <v>1.1964492799999999</v>
      </c>
      <c r="E5791" s="3">
        <f>B5791/Example_paper_Emilio!B$25</f>
        <v>66282651500000</v>
      </c>
      <c r="F5791" s="3">
        <f>E5791*Example_paper_Emilio!B$20/(Example_paper_Emilio!B$9*Example_paper_Emilio!B$7)*1000000</f>
        <v>1.7975931304748731</v>
      </c>
      <c r="J5791" s="1"/>
      <c r="K5791" s="1"/>
      <c r="L5791" s="1"/>
      <c r="M5791" s="1"/>
      <c r="N5791" s="1"/>
    </row>
    <row r="5792" spans="1:14" x14ac:dyDescent="0.25">
      <c r="A5792">
        <v>27.177297599999999</v>
      </c>
      <c r="B5792">
        <v>1325777550000</v>
      </c>
      <c r="C5792">
        <v>358.94754</v>
      </c>
      <c r="D5792">
        <f t="shared" si="90"/>
        <v>1.1964918</v>
      </c>
      <c r="E5792" s="3">
        <f>B5792/Example_paper_Emilio!B$25</f>
        <v>66288877500000</v>
      </c>
      <c r="F5792" s="3">
        <f>E5792*Example_paper_Emilio!B$20/(Example_paper_Emilio!B$9*Example_paper_Emilio!B$7)*1000000</f>
        <v>1.7977619803107967</v>
      </c>
      <c r="J5792" s="1"/>
      <c r="K5792" s="1"/>
      <c r="L5792" s="1"/>
      <c r="M5792" s="1"/>
      <c r="N5792" s="1"/>
    </row>
    <row r="5793" spans="1:14" x14ac:dyDescent="0.25">
      <c r="A5793">
        <v>27.183185600000002</v>
      </c>
      <c r="B5793">
        <v>1325902200000</v>
      </c>
      <c r="C5793">
        <v>358.96032700000001</v>
      </c>
      <c r="D5793">
        <f t="shared" si="90"/>
        <v>1.1965344233333333</v>
      </c>
      <c r="E5793" s="3">
        <f>B5793/Example_paper_Emilio!B$25</f>
        <v>66295110000000</v>
      </c>
      <c r="F5793" s="3">
        <f>E5793*Example_paper_Emilio!B$20/(Example_paper_Emilio!B$9*Example_paper_Emilio!B$7)*1000000</f>
        <v>1.7979310064274672</v>
      </c>
      <c r="J5793" s="1"/>
      <c r="K5793" s="1"/>
      <c r="L5793" s="1"/>
      <c r="M5793" s="1"/>
      <c r="N5793" s="1"/>
    </row>
    <row r="5794" spans="1:14" x14ac:dyDescent="0.25">
      <c r="A5794">
        <v>27.1890717</v>
      </c>
      <c r="B5794">
        <v>1326026720000</v>
      </c>
      <c r="C5794">
        <v>358.97308299999997</v>
      </c>
      <c r="D5794">
        <f t="shared" si="90"/>
        <v>1.1965769433333333</v>
      </c>
      <c r="E5794" s="3">
        <f>B5794/Example_paper_Emilio!B$25</f>
        <v>66301336000000</v>
      </c>
      <c r="F5794" s="3">
        <f>E5794*Example_paper_Emilio!B$20/(Example_paper_Emilio!B$9*Example_paper_Emilio!B$7)*1000000</f>
        <v>1.7980998562633905</v>
      </c>
      <c r="J5794" s="1"/>
      <c r="K5794" s="1"/>
      <c r="L5794" s="1"/>
      <c r="M5794" s="1"/>
      <c r="N5794" s="1"/>
    </row>
    <row r="5795" spans="1:14" x14ac:dyDescent="0.25">
      <c r="A5795">
        <v>27.1949577</v>
      </c>
      <c r="B5795">
        <v>1326151370000</v>
      </c>
      <c r="C5795">
        <v>358.98586999999998</v>
      </c>
      <c r="D5795">
        <f t="shared" si="90"/>
        <v>1.1966195666666666</v>
      </c>
      <c r="E5795" s="3">
        <f>B5795/Example_paper_Emilio!B$25</f>
        <v>66307568500000</v>
      </c>
      <c r="F5795" s="3">
        <f>E5795*Example_paper_Emilio!B$20/(Example_paper_Emilio!B$9*Example_paper_Emilio!B$7)*1000000</f>
        <v>1.7982688823800614</v>
      </c>
      <c r="J5795" s="1"/>
      <c r="K5795" s="1"/>
      <c r="L5795" s="1"/>
      <c r="M5795" s="1"/>
      <c r="N5795" s="1"/>
    </row>
    <row r="5796" spans="1:14" x14ac:dyDescent="0.25">
      <c r="A5796">
        <v>27.200843800000001</v>
      </c>
      <c r="B5796">
        <v>1326275890000</v>
      </c>
      <c r="C5796">
        <v>358.998627</v>
      </c>
      <c r="D5796">
        <f t="shared" si="90"/>
        <v>1.19666209</v>
      </c>
      <c r="E5796" s="3">
        <f>B5796/Example_paper_Emilio!B$25</f>
        <v>66313794500000</v>
      </c>
      <c r="F5796" s="3">
        <f>E5796*Example_paper_Emilio!B$20/(Example_paper_Emilio!B$9*Example_paper_Emilio!B$7)*1000000</f>
        <v>1.7984377322159846</v>
      </c>
      <c r="J5796" s="1"/>
      <c r="K5796" s="1"/>
      <c r="L5796" s="1"/>
      <c r="M5796" s="1"/>
      <c r="N5796" s="1"/>
    </row>
    <row r="5797" spans="1:14" x14ac:dyDescent="0.25">
      <c r="A5797">
        <v>27.206729899999999</v>
      </c>
      <c r="B5797">
        <v>1326400540000</v>
      </c>
      <c r="C5797">
        <v>359.01138300000002</v>
      </c>
      <c r="D5797">
        <f t="shared" si="90"/>
        <v>1.1967046100000001</v>
      </c>
      <c r="E5797" s="3">
        <f>B5797/Example_paper_Emilio!B$25</f>
        <v>66320027000000</v>
      </c>
      <c r="F5797" s="3">
        <f>E5797*Example_paper_Emilio!B$20/(Example_paper_Emilio!B$9*Example_paper_Emilio!B$7)*1000000</f>
        <v>1.7986067583326553</v>
      </c>
      <c r="J5797" s="1"/>
      <c r="K5797" s="1"/>
      <c r="L5797" s="1"/>
      <c r="M5797" s="1"/>
      <c r="N5797" s="1"/>
    </row>
    <row r="5798" spans="1:14" x14ac:dyDescent="0.25">
      <c r="A5798">
        <v>27.212617900000001</v>
      </c>
      <c r="B5798">
        <v>1326525050000</v>
      </c>
      <c r="C5798">
        <v>359.02417000000003</v>
      </c>
      <c r="D5798">
        <f t="shared" si="90"/>
        <v>1.1967472333333333</v>
      </c>
      <c r="E5798" s="3">
        <f>B5798/Example_paper_Emilio!B$25</f>
        <v>66326252500000</v>
      </c>
      <c r="F5798" s="3">
        <f>E5798*Example_paper_Emilio!B$20/(Example_paper_Emilio!B$9*Example_paper_Emilio!B$7)*1000000</f>
        <v>1.7987755946085211</v>
      </c>
      <c r="J5798" s="1"/>
      <c r="K5798" s="1"/>
      <c r="L5798" s="1"/>
      <c r="M5798" s="1"/>
      <c r="N5798" s="1"/>
    </row>
    <row r="5799" spans="1:14" x14ac:dyDescent="0.25">
      <c r="A5799">
        <v>27.218503999999999</v>
      </c>
      <c r="B5799">
        <v>1326649700000</v>
      </c>
      <c r="C5799">
        <v>359.03692599999999</v>
      </c>
      <c r="D5799">
        <f t="shared" si="90"/>
        <v>1.1967897533333334</v>
      </c>
      <c r="E5799" s="3">
        <f>B5799/Example_paper_Emilio!B$25</f>
        <v>66332485000000</v>
      </c>
      <c r="F5799" s="3">
        <f>E5799*Example_paper_Emilio!B$20/(Example_paper_Emilio!B$9*Example_paper_Emilio!B$7)*1000000</f>
        <v>1.7989446207251918</v>
      </c>
      <c r="J5799" s="1"/>
      <c r="K5799" s="1"/>
      <c r="L5799" s="1"/>
      <c r="M5799" s="1"/>
      <c r="N5799" s="1"/>
    </row>
    <row r="5800" spans="1:14" x14ac:dyDescent="0.25">
      <c r="A5800">
        <v>27.22439</v>
      </c>
      <c r="B5800">
        <v>1326774350000</v>
      </c>
      <c r="C5800">
        <v>359.04968300000002</v>
      </c>
      <c r="D5800">
        <f t="shared" si="90"/>
        <v>1.1968322766666668</v>
      </c>
      <c r="E5800" s="3">
        <f>B5800/Example_paper_Emilio!B$25</f>
        <v>66338717500000</v>
      </c>
      <c r="F5800" s="3">
        <f>E5800*Example_paper_Emilio!B$20/(Example_paper_Emilio!B$9*Example_paper_Emilio!B$7)*1000000</f>
        <v>1.7991136468418627</v>
      </c>
      <c r="J5800" s="1"/>
      <c r="K5800" s="1"/>
      <c r="L5800" s="1"/>
      <c r="M5800" s="1"/>
      <c r="N5800" s="1"/>
    </row>
    <row r="5801" spans="1:14" x14ac:dyDescent="0.25">
      <c r="A5801">
        <v>27.230276100000001</v>
      </c>
      <c r="B5801">
        <v>1326898870000</v>
      </c>
      <c r="C5801">
        <v>359.06246900000002</v>
      </c>
      <c r="D5801">
        <f t="shared" si="90"/>
        <v>1.1968748966666667</v>
      </c>
      <c r="E5801" s="3">
        <f>B5801/Example_paper_Emilio!B$25</f>
        <v>66344943500000</v>
      </c>
      <c r="F5801" s="3">
        <f>E5801*Example_paper_Emilio!B$20/(Example_paper_Emilio!B$9*Example_paper_Emilio!B$7)*1000000</f>
        <v>1.7992824966777858</v>
      </c>
      <c r="J5801" s="1"/>
      <c r="K5801" s="1"/>
      <c r="L5801" s="1"/>
      <c r="M5801" s="1"/>
      <c r="N5801" s="1"/>
    </row>
    <row r="5802" spans="1:14" x14ac:dyDescent="0.25">
      <c r="A5802">
        <v>27.2361641</v>
      </c>
      <c r="B5802">
        <v>1327023520000</v>
      </c>
      <c r="C5802">
        <v>359.07522599999999</v>
      </c>
      <c r="D5802">
        <f t="shared" si="90"/>
        <v>1.1969174199999999</v>
      </c>
      <c r="E5802" s="3">
        <f>B5802/Example_paper_Emilio!B$25</f>
        <v>66351176000000</v>
      </c>
      <c r="F5802" s="3">
        <f>E5802*Example_paper_Emilio!B$20/(Example_paper_Emilio!B$9*Example_paper_Emilio!B$7)*1000000</f>
        <v>1.7994515227944565</v>
      </c>
      <c r="J5802" s="1"/>
      <c r="K5802" s="1"/>
      <c r="L5802" s="1"/>
      <c r="M5802" s="1"/>
      <c r="N5802" s="1"/>
    </row>
    <row r="5803" spans="1:14" x14ac:dyDescent="0.25">
      <c r="A5803">
        <v>27.242050200000001</v>
      </c>
      <c r="B5803">
        <v>1327148170000</v>
      </c>
      <c r="C5803">
        <v>359.08801299999999</v>
      </c>
      <c r="D5803">
        <f t="shared" si="90"/>
        <v>1.1969600433333334</v>
      </c>
      <c r="E5803" s="3">
        <f>B5803/Example_paper_Emilio!B$25</f>
        <v>66357408500000</v>
      </c>
      <c r="F5803" s="3">
        <f>E5803*Example_paper_Emilio!B$20/(Example_paper_Emilio!B$9*Example_paper_Emilio!B$7)*1000000</f>
        <v>1.7996205489111274</v>
      </c>
      <c r="J5803" s="1"/>
      <c r="K5803" s="1"/>
      <c r="L5803" s="1"/>
      <c r="M5803" s="1"/>
      <c r="N5803" s="1"/>
    </row>
    <row r="5804" spans="1:14" x14ac:dyDescent="0.25">
      <c r="A5804">
        <v>27.247936200000002</v>
      </c>
      <c r="B5804">
        <v>1327272820000</v>
      </c>
      <c r="C5804">
        <v>359.10076900000001</v>
      </c>
      <c r="D5804">
        <f t="shared" si="90"/>
        <v>1.1970025633333334</v>
      </c>
      <c r="E5804" s="3">
        <f>B5804/Example_paper_Emilio!B$25</f>
        <v>66363641000000</v>
      </c>
      <c r="F5804" s="3">
        <f>E5804*Example_paper_Emilio!B$20/(Example_paper_Emilio!B$9*Example_paper_Emilio!B$7)*1000000</f>
        <v>1.7997895750277981</v>
      </c>
      <c r="J5804" s="1"/>
      <c r="K5804" s="1"/>
      <c r="L5804" s="1"/>
      <c r="M5804" s="1"/>
      <c r="N5804" s="1"/>
    </row>
    <row r="5805" spans="1:14" x14ac:dyDescent="0.25">
      <c r="A5805">
        <v>27.2538223</v>
      </c>
      <c r="B5805">
        <v>1327397340000</v>
      </c>
      <c r="C5805">
        <v>359.11352499999998</v>
      </c>
      <c r="D5805">
        <f t="shared" si="90"/>
        <v>1.1970450833333333</v>
      </c>
      <c r="E5805" s="3">
        <f>B5805/Example_paper_Emilio!B$25</f>
        <v>66369867000000</v>
      </c>
      <c r="F5805" s="3">
        <f>E5805*Example_paper_Emilio!B$20/(Example_paper_Emilio!B$9*Example_paper_Emilio!B$7)*1000000</f>
        <v>1.7999584248637215</v>
      </c>
      <c r="J5805" s="1"/>
      <c r="K5805" s="1"/>
      <c r="L5805" s="1"/>
      <c r="M5805" s="1"/>
      <c r="N5805" s="1"/>
    </row>
    <row r="5806" spans="1:14" x14ac:dyDescent="0.25">
      <c r="A5806">
        <v>27.259708400000001</v>
      </c>
      <c r="B5806">
        <v>1327521990000</v>
      </c>
      <c r="C5806">
        <v>359.12631199999998</v>
      </c>
      <c r="D5806">
        <f t="shared" si="90"/>
        <v>1.1970877066666665</v>
      </c>
      <c r="E5806" s="3">
        <f>B5806/Example_paper_Emilio!B$25</f>
        <v>66376099500000</v>
      </c>
      <c r="F5806" s="3">
        <f>E5806*Example_paper_Emilio!B$20/(Example_paper_Emilio!B$9*Example_paper_Emilio!B$7)*1000000</f>
        <v>1.8001274509803922</v>
      </c>
      <c r="J5806" s="1"/>
      <c r="K5806" s="1"/>
      <c r="L5806" s="1"/>
      <c r="M5806" s="1"/>
      <c r="N5806" s="1"/>
    </row>
    <row r="5807" spans="1:14" x14ac:dyDescent="0.25">
      <c r="A5807">
        <v>27.2655964</v>
      </c>
      <c r="B5807">
        <v>1327646640000</v>
      </c>
      <c r="C5807">
        <v>359.13906900000001</v>
      </c>
      <c r="D5807">
        <f t="shared" si="90"/>
        <v>1.19713023</v>
      </c>
      <c r="E5807" s="3">
        <f>B5807/Example_paper_Emilio!B$25</f>
        <v>66382332000000</v>
      </c>
      <c r="F5807" s="3">
        <f>E5807*Example_paper_Emilio!B$20/(Example_paper_Emilio!B$9*Example_paper_Emilio!B$7)*1000000</f>
        <v>1.8002964770970629</v>
      </c>
      <c r="J5807" s="1"/>
      <c r="K5807" s="1"/>
      <c r="L5807" s="1"/>
      <c r="M5807" s="1"/>
      <c r="N5807" s="1"/>
    </row>
    <row r="5808" spans="1:14" x14ac:dyDescent="0.25">
      <c r="A5808">
        <v>27.271482500000001</v>
      </c>
      <c r="B5808">
        <v>1327771290000</v>
      </c>
      <c r="C5808">
        <v>359.15182499999997</v>
      </c>
      <c r="D5808">
        <f t="shared" si="90"/>
        <v>1.19717275</v>
      </c>
      <c r="E5808" s="3">
        <f>B5808/Example_paper_Emilio!B$25</f>
        <v>66388564500000</v>
      </c>
      <c r="F5808" s="3">
        <f>E5808*Example_paper_Emilio!B$20/(Example_paper_Emilio!B$9*Example_paper_Emilio!B$7)*1000000</f>
        <v>1.8004655032137336</v>
      </c>
      <c r="J5808" s="1"/>
      <c r="K5808" s="1"/>
      <c r="L5808" s="1"/>
      <c r="M5808" s="1"/>
      <c r="N5808" s="1"/>
    </row>
    <row r="5809" spans="1:14" x14ac:dyDescent="0.25">
      <c r="A5809">
        <v>27.277368500000001</v>
      </c>
      <c r="B5809">
        <v>1327895940000</v>
      </c>
      <c r="C5809">
        <v>359.16461199999998</v>
      </c>
      <c r="D5809">
        <f t="shared" si="90"/>
        <v>1.1972153733333333</v>
      </c>
      <c r="E5809" s="3">
        <f>B5809/Example_paper_Emilio!B$25</f>
        <v>66394797000000</v>
      </c>
      <c r="F5809" s="3">
        <f>E5809*Example_paper_Emilio!B$20/(Example_paper_Emilio!B$9*Example_paper_Emilio!B$7)*1000000</f>
        <v>1.8006345293304045</v>
      </c>
      <c r="J5809" s="1"/>
      <c r="K5809" s="1"/>
      <c r="L5809" s="1"/>
      <c r="M5809" s="1"/>
      <c r="N5809" s="1"/>
    </row>
    <row r="5810" spans="1:14" x14ac:dyDescent="0.25">
      <c r="A5810">
        <v>27.283254599999999</v>
      </c>
      <c r="B5810">
        <v>1328020460000</v>
      </c>
      <c r="C5810">
        <v>359.177368</v>
      </c>
      <c r="D5810">
        <f t="shared" si="90"/>
        <v>1.1972578933333333</v>
      </c>
      <c r="E5810" s="3">
        <f>B5810/Example_paper_Emilio!B$25</f>
        <v>66401023000000</v>
      </c>
      <c r="F5810" s="3">
        <f>E5810*Example_paper_Emilio!B$20/(Example_paper_Emilio!B$9*Example_paper_Emilio!B$7)*1000000</f>
        <v>1.8008033791663276</v>
      </c>
      <c r="J5810" s="1"/>
      <c r="K5810" s="1"/>
      <c r="L5810" s="1"/>
      <c r="M5810" s="1"/>
      <c r="N5810" s="1"/>
    </row>
    <row r="5811" spans="1:14" x14ac:dyDescent="0.25">
      <c r="A5811">
        <v>27.289140700000001</v>
      </c>
      <c r="B5811">
        <v>1328145100000</v>
      </c>
      <c r="C5811">
        <v>359.190155</v>
      </c>
      <c r="D5811">
        <f t="shared" si="90"/>
        <v>1.1973005166666666</v>
      </c>
      <c r="E5811" s="3">
        <f>B5811/Example_paper_Emilio!B$25</f>
        <v>66407255000000</v>
      </c>
      <c r="F5811" s="3">
        <f>E5811*Example_paper_Emilio!B$20/(Example_paper_Emilio!B$9*Example_paper_Emilio!B$7)*1000000</f>
        <v>1.8009723917229408</v>
      </c>
      <c r="J5811" s="1"/>
      <c r="K5811" s="1"/>
      <c r="L5811" s="1"/>
      <c r="M5811" s="1"/>
      <c r="N5811" s="1"/>
    </row>
    <row r="5812" spans="1:14" x14ac:dyDescent="0.25">
      <c r="A5812">
        <v>27.2950287</v>
      </c>
      <c r="B5812">
        <v>1328269750000</v>
      </c>
      <c r="C5812">
        <v>359.20291099999997</v>
      </c>
      <c r="D5812">
        <f t="shared" si="90"/>
        <v>1.1973430366666666</v>
      </c>
      <c r="E5812" s="3">
        <f>B5812/Example_paper_Emilio!B$25</f>
        <v>66413487500000</v>
      </c>
      <c r="F5812" s="3">
        <f>E5812*Example_paper_Emilio!B$20/(Example_paper_Emilio!B$9*Example_paper_Emilio!B$7)*1000000</f>
        <v>1.8011414178396117</v>
      </c>
      <c r="J5812" s="1"/>
      <c r="K5812" s="1"/>
      <c r="L5812" s="1"/>
      <c r="M5812" s="1"/>
      <c r="N5812" s="1"/>
    </row>
    <row r="5813" spans="1:14" x14ac:dyDescent="0.25">
      <c r="A5813">
        <v>27.300914800000001</v>
      </c>
      <c r="B5813">
        <v>1328394400000</v>
      </c>
      <c r="C5813">
        <v>359.21566799999999</v>
      </c>
      <c r="D5813">
        <f t="shared" si="90"/>
        <v>1.1973855600000001</v>
      </c>
      <c r="E5813" s="3">
        <f>B5813/Example_paper_Emilio!B$25</f>
        <v>66419720000000</v>
      </c>
      <c r="F5813" s="3">
        <f>E5813*Example_paper_Emilio!B$20/(Example_paper_Emilio!B$9*Example_paper_Emilio!B$7)*1000000</f>
        <v>1.8013104439562824</v>
      </c>
      <c r="J5813" s="1"/>
      <c r="K5813" s="1"/>
      <c r="L5813" s="1"/>
      <c r="M5813" s="1"/>
      <c r="N5813" s="1"/>
    </row>
    <row r="5814" spans="1:14" x14ac:dyDescent="0.25">
      <c r="A5814">
        <v>27.306800800000001</v>
      </c>
      <c r="B5814">
        <v>1328519050000</v>
      </c>
      <c r="C5814">
        <v>359.228455</v>
      </c>
      <c r="D5814">
        <f t="shared" si="90"/>
        <v>1.1974281833333333</v>
      </c>
      <c r="E5814" s="3">
        <f>B5814/Example_paper_Emilio!B$25</f>
        <v>66425952500000</v>
      </c>
      <c r="F5814" s="3">
        <f>E5814*Example_paper_Emilio!B$20/(Example_paper_Emilio!B$9*Example_paper_Emilio!B$7)*1000000</f>
        <v>1.8014794700729531</v>
      </c>
      <c r="J5814" s="1"/>
      <c r="K5814" s="1"/>
      <c r="L5814" s="1"/>
      <c r="M5814" s="1"/>
      <c r="N5814" s="1"/>
    </row>
    <row r="5815" spans="1:14" x14ac:dyDescent="0.25">
      <c r="A5815">
        <v>27.312686899999999</v>
      </c>
      <c r="B5815">
        <v>1328643700000</v>
      </c>
      <c r="C5815">
        <v>359.24121100000002</v>
      </c>
      <c r="D5815">
        <f t="shared" si="90"/>
        <v>1.1974707033333334</v>
      </c>
      <c r="E5815" s="3">
        <f>B5815/Example_paper_Emilio!B$25</f>
        <v>66432185000000</v>
      </c>
      <c r="F5815" s="3">
        <f>E5815*Example_paper_Emilio!B$20/(Example_paper_Emilio!B$9*Example_paper_Emilio!B$7)*1000000</f>
        <v>1.8016484961896237</v>
      </c>
      <c r="J5815" s="1"/>
      <c r="K5815" s="1"/>
      <c r="L5815" s="1"/>
      <c r="M5815" s="1"/>
      <c r="N5815" s="1"/>
    </row>
    <row r="5816" spans="1:14" x14ac:dyDescent="0.25">
      <c r="A5816">
        <v>27.318574900000002</v>
      </c>
      <c r="B5816">
        <v>1328768350000</v>
      </c>
      <c r="C5816">
        <v>359.25396699999999</v>
      </c>
      <c r="D5816">
        <f t="shared" si="90"/>
        <v>1.1975132233333332</v>
      </c>
      <c r="E5816" s="3">
        <f>B5816/Example_paper_Emilio!B$25</f>
        <v>66438417500000</v>
      </c>
      <c r="F5816" s="3">
        <f>E5816*Example_paper_Emilio!B$20/(Example_paper_Emilio!B$9*Example_paper_Emilio!B$7)*1000000</f>
        <v>1.8018175223062947</v>
      </c>
      <c r="J5816" s="1"/>
      <c r="K5816" s="1"/>
      <c r="L5816" s="1"/>
      <c r="M5816" s="1"/>
      <c r="N5816" s="1"/>
    </row>
    <row r="5817" spans="1:14" x14ac:dyDescent="0.25">
      <c r="A5817">
        <v>27.324460999999999</v>
      </c>
      <c r="B5817">
        <v>1328893000000</v>
      </c>
      <c r="C5817">
        <v>359.26675399999999</v>
      </c>
      <c r="D5817">
        <f t="shared" si="90"/>
        <v>1.1975558466666667</v>
      </c>
      <c r="E5817" s="3">
        <f>B5817/Example_paper_Emilio!B$25</f>
        <v>66444650000000</v>
      </c>
      <c r="F5817" s="3">
        <f>E5817*Example_paper_Emilio!B$20/(Example_paper_Emilio!B$9*Example_paper_Emilio!B$7)*1000000</f>
        <v>1.8019865484229654</v>
      </c>
      <c r="J5817" s="1"/>
      <c r="K5817" s="1"/>
      <c r="L5817" s="1"/>
      <c r="M5817" s="1"/>
      <c r="N5817" s="1"/>
    </row>
    <row r="5818" spans="1:14" x14ac:dyDescent="0.25">
      <c r="A5818">
        <v>27.330347100000001</v>
      </c>
      <c r="B5818">
        <v>1329017650000</v>
      </c>
      <c r="C5818">
        <v>359.27951000000002</v>
      </c>
      <c r="D5818">
        <f t="shared" si="90"/>
        <v>1.1975983666666667</v>
      </c>
      <c r="E5818" s="3">
        <f>B5818/Example_paper_Emilio!B$25</f>
        <v>66450882500000</v>
      </c>
      <c r="F5818" s="3">
        <f>E5818*Example_paper_Emilio!B$20/(Example_paper_Emilio!B$9*Example_paper_Emilio!B$7)*1000000</f>
        <v>1.802155574539636</v>
      </c>
      <c r="J5818" s="1"/>
      <c r="K5818" s="1"/>
      <c r="L5818" s="1"/>
      <c r="M5818" s="1"/>
      <c r="N5818" s="1"/>
    </row>
    <row r="5819" spans="1:14" x14ac:dyDescent="0.25">
      <c r="A5819">
        <v>27.336233100000001</v>
      </c>
      <c r="B5819">
        <v>1329142300000</v>
      </c>
      <c r="C5819">
        <v>359.29229700000002</v>
      </c>
      <c r="D5819">
        <f t="shared" si="90"/>
        <v>1.19764099</v>
      </c>
      <c r="E5819" s="3">
        <f>B5819/Example_paper_Emilio!B$25</f>
        <v>66457115000000</v>
      </c>
      <c r="F5819" s="3">
        <f>E5819*Example_paper_Emilio!B$20/(Example_paper_Emilio!B$9*Example_paper_Emilio!B$7)*1000000</f>
        <v>1.8023246006563067</v>
      </c>
      <c r="J5819" s="1"/>
      <c r="K5819" s="1"/>
      <c r="L5819" s="1"/>
      <c r="M5819" s="1"/>
      <c r="N5819" s="1"/>
    </row>
    <row r="5820" spans="1:14" x14ac:dyDescent="0.25">
      <c r="A5820">
        <v>27.342119199999999</v>
      </c>
      <c r="B5820">
        <v>1329266950000</v>
      </c>
      <c r="C5820">
        <v>359.30505399999998</v>
      </c>
      <c r="D5820">
        <f t="shared" si="90"/>
        <v>1.1976835133333332</v>
      </c>
      <c r="E5820" s="3">
        <f>B5820/Example_paper_Emilio!B$25</f>
        <v>66463347500000</v>
      </c>
      <c r="F5820" s="3">
        <f>E5820*Example_paper_Emilio!B$20/(Example_paper_Emilio!B$9*Example_paper_Emilio!B$7)*1000000</f>
        <v>1.8024936267729776</v>
      </c>
      <c r="J5820" s="1"/>
      <c r="K5820" s="1"/>
      <c r="L5820" s="1"/>
      <c r="M5820" s="1"/>
      <c r="N5820" s="1"/>
    </row>
    <row r="5821" spans="1:14" x14ac:dyDescent="0.25">
      <c r="A5821">
        <v>27.348007200000001</v>
      </c>
      <c r="B5821">
        <v>1329391600000</v>
      </c>
      <c r="C5821">
        <v>359.31781000000001</v>
      </c>
      <c r="D5821">
        <f t="shared" si="90"/>
        <v>1.1977260333333333</v>
      </c>
      <c r="E5821" s="3">
        <f>B5821/Example_paper_Emilio!B$25</f>
        <v>66469580000000</v>
      </c>
      <c r="F5821" s="3">
        <f>E5821*Example_paper_Emilio!B$20/(Example_paper_Emilio!B$9*Example_paper_Emilio!B$7)*1000000</f>
        <v>1.8026626528896481</v>
      </c>
      <c r="J5821" s="1"/>
      <c r="K5821" s="1"/>
      <c r="L5821" s="1"/>
      <c r="M5821" s="1"/>
      <c r="N5821" s="1"/>
    </row>
    <row r="5822" spans="1:14" x14ac:dyDescent="0.25">
      <c r="A5822">
        <v>27.353893299999999</v>
      </c>
      <c r="B5822">
        <v>1329516250000</v>
      </c>
      <c r="C5822">
        <v>359.33059700000001</v>
      </c>
      <c r="D5822">
        <f t="shared" si="90"/>
        <v>1.1977686566666668</v>
      </c>
      <c r="E5822" s="3">
        <f>B5822/Example_paper_Emilio!B$25</f>
        <v>66475812500000</v>
      </c>
      <c r="F5822" s="3">
        <f>E5822*Example_paper_Emilio!B$20/(Example_paper_Emilio!B$9*Example_paper_Emilio!B$7)*1000000</f>
        <v>1.802831679006319</v>
      </c>
      <c r="J5822" s="1"/>
      <c r="K5822" s="1"/>
      <c r="L5822" s="1"/>
      <c r="M5822" s="1"/>
      <c r="N5822" s="1"/>
    </row>
    <row r="5823" spans="1:14" x14ac:dyDescent="0.25">
      <c r="A5823">
        <v>27.359779400000001</v>
      </c>
      <c r="B5823">
        <v>1329640900000</v>
      </c>
      <c r="C5823">
        <v>359.34335299999998</v>
      </c>
      <c r="D5823">
        <f t="shared" si="90"/>
        <v>1.1978111766666666</v>
      </c>
      <c r="E5823" s="3">
        <f>B5823/Example_paper_Emilio!B$25</f>
        <v>66482045000000</v>
      </c>
      <c r="F5823" s="3">
        <f>E5823*Example_paper_Emilio!B$20/(Example_paper_Emilio!B$9*Example_paper_Emilio!B$7)*1000000</f>
        <v>1.8030007051229897</v>
      </c>
      <c r="J5823" s="1"/>
      <c r="K5823" s="1"/>
      <c r="L5823" s="1"/>
      <c r="M5823" s="1"/>
      <c r="N5823" s="1"/>
    </row>
    <row r="5824" spans="1:14" x14ac:dyDescent="0.25">
      <c r="A5824">
        <v>27.365665400000001</v>
      </c>
      <c r="B5824">
        <v>1329765550000</v>
      </c>
      <c r="C5824">
        <v>359.35611</v>
      </c>
      <c r="D5824">
        <f t="shared" si="90"/>
        <v>1.1978537</v>
      </c>
      <c r="E5824" s="3">
        <f>B5824/Example_paper_Emilio!B$25</f>
        <v>66488277500000</v>
      </c>
      <c r="F5824" s="3">
        <f>E5824*Example_paper_Emilio!B$20/(Example_paper_Emilio!B$9*Example_paper_Emilio!B$7)*1000000</f>
        <v>1.8031697312396604</v>
      </c>
      <c r="J5824" s="1"/>
      <c r="K5824" s="1"/>
      <c r="L5824" s="1"/>
      <c r="M5824" s="1"/>
      <c r="N5824" s="1"/>
    </row>
    <row r="5825" spans="1:14" x14ac:dyDescent="0.25">
      <c r="A5825">
        <v>27.371551499999999</v>
      </c>
      <c r="B5825">
        <v>1329890330000</v>
      </c>
      <c r="C5825">
        <v>359.36889600000001</v>
      </c>
      <c r="D5825">
        <f t="shared" si="90"/>
        <v>1.1978963200000001</v>
      </c>
      <c r="E5825" s="3">
        <f>B5825/Example_paper_Emilio!B$25</f>
        <v>66494516500000</v>
      </c>
      <c r="F5825" s="3">
        <f>E5825*Example_paper_Emilio!B$20/(Example_paper_Emilio!B$9*Example_paper_Emilio!B$7)*1000000</f>
        <v>1.8033389336370786</v>
      </c>
      <c r="J5825" s="1"/>
      <c r="K5825" s="1"/>
      <c r="L5825" s="1"/>
      <c r="M5825" s="1"/>
      <c r="N5825" s="1"/>
    </row>
    <row r="5826" spans="1:14" x14ac:dyDescent="0.25">
      <c r="A5826">
        <v>27.377439500000001</v>
      </c>
      <c r="B5826">
        <v>1330014980000</v>
      </c>
      <c r="C5826">
        <v>359.38165300000003</v>
      </c>
      <c r="D5826">
        <f t="shared" si="90"/>
        <v>1.1979388433333333</v>
      </c>
      <c r="E5826" s="3">
        <f>B5826/Example_paper_Emilio!B$25</f>
        <v>66500749000000</v>
      </c>
      <c r="F5826" s="3">
        <f>E5826*Example_paper_Emilio!B$20/(Example_paper_Emilio!B$9*Example_paper_Emilio!B$7)*1000000</f>
        <v>1.8035079597537493</v>
      </c>
      <c r="J5826" s="1"/>
      <c r="K5826" s="1"/>
      <c r="L5826" s="1"/>
      <c r="M5826" s="1"/>
      <c r="N5826" s="1"/>
    </row>
    <row r="5827" spans="1:14" x14ac:dyDescent="0.25">
      <c r="A5827">
        <v>27.383325599999999</v>
      </c>
      <c r="B5827">
        <v>1330139630000</v>
      </c>
      <c r="C5827">
        <v>359.39443999999997</v>
      </c>
      <c r="D5827">
        <f t="shared" si="90"/>
        <v>1.1979814666666666</v>
      </c>
      <c r="E5827" s="3">
        <f>B5827/Example_paper_Emilio!B$25</f>
        <v>66506981500000</v>
      </c>
      <c r="F5827" s="3">
        <f>E5827*Example_paper_Emilio!B$20/(Example_paper_Emilio!B$9*Example_paper_Emilio!B$7)*1000000</f>
        <v>1.80367698587042</v>
      </c>
      <c r="J5827" s="1"/>
      <c r="K5827" s="1"/>
      <c r="L5827" s="1"/>
      <c r="M5827" s="1"/>
      <c r="N5827" s="1"/>
    </row>
    <row r="5828" spans="1:14" x14ac:dyDescent="0.25">
      <c r="A5828">
        <v>27.389211700000001</v>
      </c>
      <c r="B5828">
        <v>1330264280000</v>
      </c>
      <c r="C5828">
        <v>359.407196</v>
      </c>
      <c r="D5828">
        <f t="shared" si="90"/>
        <v>1.1980239866666667</v>
      </c>
      <c r="E5828" s="3">
        <f>B5828/Example_paper_Emilio!B$25</f>
        <v>66513214000000</v>
      </c>
      <c r="F5828" s="3">
        <f>E5828*Example_paper_Emilio!B$20/(Example_paper_Emilio!B$9*Example_paper_Emilio!B$7)*1000000</f>
        <v>1.8038460119870909</v>
      </c>
      <c r="J5828" s="1"/>
      <c r="K5828" s="1"/>
      <c r="L5828" s="1"/>
      <c r="M5828" s="1"/>
      <c r="N5828" s="1"/>
    </row>
    <row r="5829" spans="1:14" x14ac:dyDescent="0.25">
      <c r="A5829">
        <v>27.395097700000001</v>
      </c>
      <c r="B5829">
        <v>1330388930000</v>
      </c>
      <c r="C5829">
        <v>359.41995200000002</v>
      </c>
      <c r="D5829">
        <f t="shared" ref="D5829:D5892" si="91">C5829/300</f>
        <v>1.1980665066666667</v>
      </c>
      <c r="E5829" s="3">
        <f>B5829/Example_paper_Emilio!B$25</f>
        <v>66519446500000</v>
      </c>
      <c r="F5829" s="3">
        <f>E5829*Example_paper_Emilio!B$20/(Example_paper_Emilio!B$9*Example_paper_Emilio!B$7)*1000000</f>
        <v>1.8040150381037614</v>
      </c>
      <c r="J5829" s="1"/>
      <c r="K5829" s="1"/>
      <c r="L5829" s="1"/>
      <c r="M5829" s="1"/>
      <c r="N5829" s="1"/>
    </row>
    <row r="5830" spans="1:14" x14ac:dyDescent="0.25">
      <c r="A5830">
        <v>27.4009857</v>
      </c>
      <c r="B5830">
        <v>1330513710000</v>
      </c>
      <c r="C5830">
        <v>359.43273900000003</v>
      </c>
      <c r="D5830">
        <f t="shared" si="91"/>
        <v>1.1981091300000002</v>
      </c>
      <c r="E5830" s="3">
        <f>B5830/Example_paper_Emilio!B$25</f>
        <v>66525685500000</v>
      </c>
      <c r="F5830" s="3">
        <f>E5830*Example_paper_Emilio!B$20/(Example_paper_Emilio!B$9*Example_paper_Emilio!B$7)*1000000</f>
        <v>1.8041842405011796</v>
      </c>
      <c r="J5830" s="1"/>
      <c r="K5830" s="1"/>
      <c r="L5830" s="1"/>
      <c r="M5830" s="1"/>
      <c r="N5830" s="1"/>
    </row>
    <row r="5831" spans="1:14" x14ac:dyDescent="0.25">
      <c r="A5831">
        <v>27.406871800000001</v>
      </c>
      <c r="B5831">
        <v>1330638360000</v>
      </c>
      <c r="C5831">
        <v>359.44549599999999</v>
      </c>
      <c r="D5831">
        <f t="shared" si="91"/>
        <v>1.1981516533333334</v>
      </c>
      <c r="E5831" s="3">
        <f>B5831/Example_paper_Emilio!B$25</f>
        <v>66531918000000</v>
      </c>
      <c r="F5831" s="3">
        <f>E5831*Example_paper_Emilio!B$20/(Example_paper_Emilio!B$9*Example_paper_Emilio!B$7)*1000000</f>
        <v>1.8043532666178506</v>
      </c>
      <c r="J5831" s="1"/>
      <c r="K5831" s="1"/>
      <c r="L5831" s="1"/>
      <c r="M5831" s="1"/>
      <c r="N5831" s="1"/>
    </row>
    <row r="5832" spans="1:14" x14ac:dyDescent="0.25">
      <c r="A5832">
        <v>27.412757899999999</v>
      </c>
      <c r="B5832">
        <v>1330763010000</v>
      </c>
      <c r="C5832">
        <v>359.45825200000002</v>
      </c>
      <c r="D5832">
        <f t="shared" si="91"/>
        <v>1.1981941733333334</v>
      </c>
      <c r="E5832" s="3">
        <f>B5832/Example_paper_Emilio!B$25</f>
        <v>66538150500000</v>
      </c>
      <c r="F5832" s="3">
        <f>E5832*Example_paper_Emilio!B$20/(Example_paper_Emilio!B$9*Example_paper_Emilio!B$7)*1000000</f>
        <v>1.8045222927345212</v>
      </c>
      <c r="J5832" s="1"/>
      <c r="K5832" s="1"/>
      <c r="L5832" s="1"/>
      <c r="M5832" s="1"/>
      <c r="N5832" s="1"/>
    </row>
    <row r="5833" spans="1:14" x14ac:dyDescent="0.25">
      <c r="A5833">
        <v>27.418644</v>
      </c>
      <c r="B5833">
        <v>1330887660000</v>
      </c>
      <c r="C5833">
        <v>359.47103900000002</v>
      </c>
      <c r="D5833">
        <f t="shared" si="91"/>
        <v>1.1982367966666667</v>
      </c>
      <c r="E5833" s="3">
        <f>B5833/Example_paper_Emilio!B$25</f>
        <v>66544383000000</v>
      </c>
      <c r="F5833" s="3">
        <f>E5833*Example_paper_Emilio!B$20/(Example_paper_Emilio!B$9*Example_paper_Emilio!B$7)*1000000</f>
        <v>1.8046913188511919</v>
      </c>
      <c r="J5833" s="1"/>
      <c r="K5833" s="1"/>
      <c r="L5833" s="1"/>
      <c r="M5833" s="1"/>
      <c r="N5833" s="1"/>
    </row>
    <row r="5834" spans="1:14" x14ac:dyDescent="0.25">
      <c r="A5834">
        <v>27.424530000000001</v>
      </c>
      <c r="B5834">
        <v>1331012440000</v>
      </c>
      <c r="C5834">
        <v>359.48379499999999</v>
      </c>
      <c r="D5834">
        <f t="shared" si="91"/>
        <v>1.1982793166666665</v>
      </c>
      <c r="E5834" s="3">
        <f>B5834/Example_paper_Emilio!B$25</f>
        <v>66550622000000</v>
      </c>
      <c r="F5834" s="3">
        <f>E5834*Example_paper_Emilio!B$20/(Example_paper_Emilio!B$9*Example_paper_Emilio!B$7)*1000000</f>
        <v>1.80486052124861</v>
      </c>
      <c r="J5834" s="1"/>
      <c r="K5834" s="1"/>
      <c r="L5834" s="1"/>
      <c r="M5834" s="1"/>
      <c r="N5834" s="1"/>
    </row>
    <row r="5835" spans="1:14" x14ac:dyDescent="0.25">
      <c r="A5835">
        <v>27.430418</v>
      </c>
      <c r="B5835">
        <v>1331137090000</v>
      </c>
      <c r="C5835">
        <v>359.49658199999999</v>
      </c>
      <c r="D5835">
        <f t="shared" si="91"/>
        <v>1.19832194</v>
      </c>
      <c r="E5835" s="3">
        <f>B5835/Example_paper_Emilio!B$25</f>
        <v>66556854500000</v>
      </c>
      <c r="F5835" s="3">
        <f>E5835*Example_paper_Emilio!B$20/(Example_paper_Emilio!B$9*Example_paper_Emilio!B$7)*1000000</f>
        <v>1.8050295473652809</v>
      </c>
      <c r="J5835" s="1"/>
      <c r="K5835" s="1"/>
      <c r="L5835" s="1"/>
      <c r="M5835" s="1"/>
      <c r="N5835" s="1"/>
    </row>
    <row r="5836" spans="1:14" x14ac:dyDescent="0.25">
      <c r="A5836">
        <v>27.436304100000001</v>
      </c>
      <c r="B5836">
        <v>1331261730000</v>
      </c>
      <c r="C5836">
        <v>359.50933800000001</v>
      </c>
      <c r="D5836">
        <f t="shared" si="91"/>
        <v>1.1983644600000001</v>
      </c>
      <c r="E5836" s="3">
        <f>B5836/Example_paper_Emilio!B$25</f>
        <v>66563086500000</v>
      </c>
      <c r="F5836" s="3">
        <f>E5836*Example_paper_Emilio!B$20/(Example_paper_Emilio!B$9*Example_paper_Emilio!B$7)*1000000</f>
        <v>1.805198559921894</v>
      </c>
      <c r="J5836" s="1"/>
      <c r="K5836" s="1"/>
      <c r="L5836" s="1"/>
      <c r="M5836" s="1"/>
      <c r="N5836" s="1"/>
    </row>
    <row r="5837" spans="1:14" x14ac:dyDescent="0.25">
      <c r="A5837">
        <v>27.442190199999999</v>
      </c>
      <c r="B5837">
        <v>1331386520000</v>
      </c>
      <c r="C5837">
        <v>359.52209499999998</v>
      </c>
      <c r="D5837">
        <f t="shared" si="91"/>
        <v>1.1984069833333333</v>
      </c>
      <c r="E5837" s="3">
        <f>B5837/Example_paper_Emilio!B$25</f>
        <v>66569326000000</v>
      </c>
      <c r="F5837" s="3">
        <f>E5837*Example_paper_Emilio!B$20/(Example_paper_Emilio!B$9*Example_paper_Emilio!B$7)*1000000</f>
        <v>1.8053677758793698</v>
      </c>
      <c r="J5837" s="1"/>
      <c r="K5837" s="1"/>
      <c r="L5837" s="1"/>
      <c r="M5837" s="1"/>
      <c r="N5837" s="1"/>
    </row>
    <row r="5838" spans="1:14" x14ac:dyDescent="0.25">
      <c r="A5838">
        <v>27.448076199999999</v>
      </c>
      <c r="B5838">
        <v>1331511160000</v>
      </c>
      <c r="C5838">
        <v>359.53488199999998</v>
      </c>
      <c r="D5838">
        <f t="shared" si="91"/>
        <v>1.1984496066666666</v>
      </c>
      <c r="E5838" s="3">
        <f>B5838/Example_paper_Emilio!B$25</f>
        <v>66575558000000</v>
      </c>
      <c r="F5838" s="3">
        <f>E5838*Example_paper_Emilio!B$20/(Example_paper_Emilio!B$9*Example_paper_Emilio!B$7)*1000000</f>
        <v>1.805536788435983</v>
      </c>
      <c r="J5838" s="1"/>
      <c r="K5838" s="1"/>
      <c r="L5838" s="1"/>
      <c r="M5838" s="1"/>
      <c r="N5838" s="1"/>
    </row>
    <row r="5839" spans="1:14" x14ac:dyDescent="0.25">
      <c r="A5839">
        <v>27.453964200000001</v>
      </c>
      <c r="B5839">
        <v>1331635950000</v>
      </c>
      <c r="C5839">
        <v>359.54763800000001</v>
      </c>
      <c r="D5839">
        <f t="shared" si="91"/>
        <v>1.1984921266666666</v>
      </c>
      <c r="E5839" s="3">
        <f>B5839/Example_paper_Emilio!B$25</f>
        <v>66581797500000</v>
      </c>
      <c r="F5839" s="3">
        <f>E5839*Example_paper_Emilio!B$20/(Example_paper_Emilio!B$9*Example_paper_Emilio!B$7)*1000000</f>
        <v>1.8057060043934585</v>
      </c>
      <c r="J5839" s="1"/>
      <c r="K5839" s="1"/>
      <c r="L5839" s="1"/>
      <c r="M5839" s="1"/>
      <c r="N5839" s="1"/>
    </row>
    <row r="5840" spans="1:14" x14ac:dyDescent="0.25">
      <c r="A5840">
        <v>27.459850299999999</v>
      </c>
      <c r="B5840">
        <v>1331760590000</v>
      </c>
      <c r="C5840">
        <v>359.56039399999997</v>
      </c>
      <c r="D5840">
        <f t="shared" si="91"/>
        <v>1.1985346466666666</v>
      </c>
      <c r="E5840" s="3">
        <f>B5840/Example_paper_Emilio!B$25</f>
        <v>66588029500000</v>
      </c>
      <c r="F5840" s="3">
        <f>E5840*Example_paper_Emilio!B$20/(Example_paper_Emilio!B$9*Example_paper_Emilio!B$7)*1000000</f>
        <v>1.8058750169500719</v>
      </c>
      <c r="J5840" s="1"/>
      <c r="K5840" s="1"/>
      <c r="L5840" s="1"/>
      <c r="M5840" s="1"/>
      <c r="N5840" s="1"/>
    </row>
    <row r="5841" spans="1:14" x14ac:dyDescent="0.25">
      <c r="A5841">
        <v>27.465736400000001</v>
      </c>
      <c r="B5841">
        <v>1331885240000</v>
      </c>
      <c r="C5841">
        <v>359.57318099999998</v>
      </c>
      <c r="D5841">
        <f t="shared" si="91"/>
        <v>1.1985772699999999</v>
      </c>
      <c r="E5841" s="3">
        <f>B5841/Example_paper_Emilio!B$25</f>
        <v>66594262000000</v>
      </c>
      <c r="F5841" s="3">
        <f>E5841*Example_paper_Emilio!B$20/(Example_paper_Emilio!B$9*Example_paper_Emilio!B$7)*1000000</f>
        <v>1.8060440430667426</v>
      </c>
      <c r="J5841" s="1"/>
      <c r="K5841" s="1"/>
      <c r="L5841" s="1"/>
      <c r="M5841" s="1"/>
      <c r="N5841" s="1"/>
    </row>
    <row r="5842" spans="1:14" x14ac:dyDescent="0.25">
      <c r="A5842">
        <v>27.471622499999999</v>
      </c>
      <c r="B5842">
        <v>1332010020000</v>
      </c>
      <c r="C5842">
        <v>359.585938</v>
      </c>
      <c r="D5842">
        <f t="shared" si="91"/>
        <v>1.1986197933333333</v>
      </c>
      <c r="E5842" s="3">
        <f>B5842/Example_paper_Emilio!B$25</f>
        <v>66600501000000</v>
      </c>
      <c r="F5842" s="3">
        <f>E5842*Example_paper_Emilio!B$20/(Example_paper_Emilio!B$9*Example_paper_Emilio!B$7)*1000000</f>
        <v>1.8062132454641608</v>
      </c>
      <c r="J5842" s="1"/>
      <c r="K5842" s="1"/>
      <c r="L5842" s="1"/>
      <c r="M5842" s="1"/>
      <c r="N5842" s="1"/>
    </row>
    <row r="5843" spans="1:14" x14ac:dyDescent="0.25">
      <c r="A5843">
        <v>27.477508499999999</v>
      </c>
      <c r="B5843">
        <v>1332134670000</v>
      </c>
      <c r="C5843">
        <v>359.598724</v>
      </c>
      <c r="D5843">
        <f t="shared" si="91"/>
        <v>1.1986624133333335</v>
      </c>
      <c r="E5843" s="3">
        <f>B5843/Example_paper_Emilio!B$25</f>
        <v>66606733500000</v>
      </c>
      <c r="F5843" s="3">
        <f>E5843*Example_paper_Emilio!B$20/(Example_paper_Emilio!B$9*Example_paper_Emilio!B$7)*1000000</f>
        <v>1.8063822715808315</v>
      </c>
      <c r="J5843" s="1"/>
      <c r="K5843" s="1"/>
      <c r="L5843" s="1"/>
      <c r="M5843" s="1"/>
      <c r="N5843" s="1"/>
    </row>
    <row r="5844" spans="1:14" x14ac:dyDescent="0.25">
      <c r="A5844">
        <v>27.483396500000001</v>
      </c>
      <c r="B5844">
        <v>1332259450000</v>
      </c>
      <c r="C5844">
        <v>359.61148100000003</v>
      </c>
      <c r="D5844">
        <f t="shared" si="91"/>
        <v>1.1987049366666667</v>
      </c>
      <c r="E5844" s="3">
        <f>B5844/Example_paper_Emilio!B$25</f>
        <v>66612972500000</v>
      </c>
      <c r="F5844" s="3">
        <f>E5844*Example_paper_Emilio!B$20/(Example_paper_Emilio!B$9*Example_paper_Emilio!B$7)*1000000</f>
        <v>1.8065514739782496</v>
      </c>
      <c r="J5844" s="1"/>
      <c r="K5844" s="1"/>
      <c r="L5844" s="1"/>
      <c r="M5844" s="1"/>
      <c r="N5844" s="1"/>
    </row>
    <row r="5845" spans="1:14" x14ac:dyDescent="0.25">
      <c r="A5845">
        <v>27.489282599999999</v>
      </c>
      <c r="B5845">
        <v>1332384100000</v>
      </c>
      <c r="C5845">
        <v>359.62423699999999</v>
      </c>
      <c r="D5845">
        <f t="shared" si="91"/>
        <v>1.1987474566666667</v>
      </c>
      <c r="E5845" s="3">
        <f>B5845/Example_paper_Emilio!B$25</f>
        <v>66619205000000</v>
      </c>
      <c r="F5845" s="3">
        <f>E5845*Example_paper_Emilio!B$20/(Example_paper_Emilio!B$9*Example_paper_Emilio!B$7)*1000000</f>
        <v>1.8067205000949205</v>
      </c>
      <c r="J5845" s="1"/>
      <c r="K5845" s="1"/>
      <c r="L5845" s="1"/>
      <c r="M5845" s="1"/>
      <c r="N5845" s="1"/>
    </row>
    <row r="5846" spans="1:14" x14ac:dyDescent="0.25">
      <c r="A5846">
        <v>27.495168700000001</v>
      </c>
      <c r="B5846">
        <v>1332508880000</v>
      </c>
      <c r="C5846">
        <v>359.637024</v>
      </c>
      <c r="D5846">
        <f t="shared" si="91"/>
        <v>1.19879008</v>
      </c>
      <c r="E5846" s="3">
        <f>B5846/Example_paper_Emilio!B$25</f>
        <v>66625444000000</v>
      </c>
      <c r="F5846" s="3">
        <f>E5846*Example_paper_Emilio!B$20/(Example_paper_Emilio!B$9*Example_paper_Emilio!B$7)*1000000</f>
        <v>1.8068897024923385</v>
      </c>
      <c r="J5846" s="1"/>
      <c r="K5846" s="1"/>
      <c r="L5846" s="1"/>
      <c r="M5846" s="1"/>
      <c r="N5846" s="1"/>
    </row>
    <row r="5847" spans="1:14" x14ac:dyDescent="0.25">
      <c r="A5847">
        <v>27.501054799999999</v>
      </c>
      <c r="B5847">
        <v>1332633530000</v>
      </c>
      <c r="C5847">
        <v>359.64978000000002</v>
      </c>
      <c r="D5847">
        <f t="shared" si="91"/>
        <v>1.1988326</v>
      </c>
      <c r="E5847" s="3">
        <f>B5847/Example_paper_Emilio!B$25</f>
        <v>66631676500000</v>
      </c>
      <c r="F5847" s="3">
        <f>E5847*Example_paper_Emilio!B$20/(Example_paper_Emilio!B$9*Example_paper_Emilio!B$7)*1000000</f>
        <v>1.8070587286090094</v>
      </c>
      <c r="J5847" s="1"/>
      <c r="K5847" s="1"/>
      <c r="L5847" s="1"/>
      <c r="M5847" s="1"/>
      <c r="N5847" s="1"/>
    </row>
    <row r="5848" spans="1:14" x14ac:dyDescent="0.25">
      <c r="A5848">
        <v>27.506940799999999</v>
      </c>
      <c r="B5848">
        <v>1332758320000</v>
      </c>
      <c r="C5848">
        <v>359.66253699999999</v>
      </c>
      <c r="D5848">
        <f t="shared" si="91"/>
        <v>1.1988751233333332</v>
      </c>
      <c r="E5848" s="3">
        <f>B5848/Example_paper_Emilio!B$25</f>
        <v>66637916000000</v>
      </c>
      <c r="F5848" s="3">
        <f>E5848*Example_paper_Emilio!B$20/(Example_paper_Emilio!B$9*Example_paper_Emilio!B$7)*1000000</f>
        <v>1.8072279445664849</v>
      </c>
      <c r="J5848" s="1"/>
      <c r="K5848" s="1"/>
      <c r="L5848" s="1"/>
      <c r="M5848" s="1"/>
      <c r="N5848" s="1"/>
    </row>
    <row r="5849" spans="1:14" x14ac:dyDescent="0.25">
      <c r="A5849">
        <v>27.512828800000001</v>
      </c>
      <c r="B5849">
        <v>1332882960000</v>
      </c>
      <c r="C5849">
        <v>359.67532299999999</v>
      </c>
      <c r="D5849">
        <f t="shared" si="91"/>
        <v>1.1989177433333333</v>
      </c>
      <c r="E5849" s="3">
        <f>B5849/Example_paper_Emilio!B$25</f>
        <v>66644148000000</v>
      </c>
      <c r="F5849" s="3">
        <f>E5849*Example_paper_Emilio!B$20/(Example_paper_Emilio!B$9*Example_paper_Emilio!B$7)*1000000</f>
        <v>1.8073969571230981</v>
      </c>
      <c r="J5849" s="1"/>
      <c r="K5849" s="1"/>
      <c r="L5849" s="1"/>
      <c r="M5849" s="1"/>
      <c r="N5849" s="1"/>
    </row>
    <row r="5850" spans="1:14" x14ac:dyDescent="0.25">
      <c r="A5850">
        <v>27.518714899999999</v>
      </c>
      <c r="B5850">
        <v>1333007750000</v>
      </c>
      <c r="C5850">
        <v>359.68808000000001</v>
      </c>
      <c r="D5850">
        <f t="shared" si="91"/>
        <v>1.1989602666666668</v>
      </c>
      <c r="E5850" s="3">
        <f>B5850/Example_paper_Emilio!B$25</f>
        <v>66650387500000</v>
      </c>
      <c r="F5850" s="3">
        <f>E5850*Example_paper_Emilio!B$20/(Example_paper_Emilio!B$9*Example_paper_Emilio!B$7)*1000000</f>
        <v>1.8075661730805739</v>
      </c>
      <c r="J5850" s="1"/>
      <c r="K5850" s="1"/>
      <c r="L5850" s="1"/>
      <c r="M5850" s="1"/>
      <c r="N5850" s="1"/>
    </row>
    <row r="5851" spans="1:14" x14ac:dyDescent="0.25">
      <c r="A5851">
        <v>27.524601000000001</v>
      </c>
      <c r="B5851">
        <v>1333132530000</v>
      </c>
      <c r="C5851">
        <v>359.70086700000002</v>
      </c>
      <c r="D5851">
        <f t="shared" si="91"/>
        <v>1.19900289</v>
      </c>
      <c r="E5851" s="3">
        <f>B5851/Example_paper_Emilio!B$25</f>
        <v>66656626500000</v>
      </c>
      <c r="F5851" s="3">
        <f>E5851*Example_paper_Emilio!B$20/(Example_paper_Emilio!B$9*Example_paper_Emilio!B$7)*1000000</f>
        <v>1.8077353754779921</v>
      </c>
      <c r="J5851" s="1"/>
      <c r="K5851" s="1"/>
      <c r="L5851" s="1"/>
      <c r="M5851" s="1"/>
      <c r="N5851" s="1"/>
    </row>
    <row r="5852" spans="1:14" x14ac:dyDescent="0.25">
      <c r="A5852">
        <v>27.530487099999998</v>
      </c>
      <c r="B5852">
        <v>1333257180000</v>
      </c>
      <c r="C5852">
        <v>359.71362299999998</v>
      </c>
      <c r="D5852">
        <f t="shared" si="91"/>
        <v>1.1990454099999999</v>
      </c>
      <c r="E5852" s="3">
        <f>B5852/Example_paper_Emilio!B$25</f>
        <v>66662859000000</v>
      </c>
      <c r="F5852" s="3">
        <f>E5852*Example_paper_Emilio!B$20/(Example_paper_Emilio!B$9*Example_paper_Emilio!B$7)*1000000</f>
        <v>1.8079044015946628</v>
      </c>
      <c r="J5852" s="1"/>
      <c r="K5852" s="1"/>
      <c r="L5852" s="1"/>
      <c r="M5852" s="1"/>
      <c r="N5852" s="1"/>
    </row>
    <row r="5853" spans="1:14" x14ac:dyDescent="0.25">
      <c r="A5853">
        <v>27.536375</v>
      </c>
      <c r="B5853">
        <v>1333381960000</v>
      </c>
      <c r="C5853">
        <v>359.72637900000001</v>
      </c>
      <c r="D5853">
        <f t="shared" si="91"/>
        <v>1.1990879300000001</v>
      </c>
      <c r="E5853" s="3">
        <f>B5853/Example_paper_Emilio!B$25</f>
        <v>66669098000000</v>
      </c>
      <c r="F5853" s="3">
        <f>E5853*Example_paper_Emilio!B$20/(Example_paper_Emilio!B$9*Example_paper_Emilio!B$7)*1000000</f>
        <v>1.8080736039920808</v>
      </c>
      <c r="J5853" s="1"/>
      <c r="K5853" s="1"/>
      <c r="L5853" s="1"/>
      <c r="M5853" s="1"/>
      <c r="N5853" s="1"/>
    </row>
    <row r="5854" spans="1:14" x14ac:dyDescent="0.25">
      <c r="A5854">
        <v>27.542261100000001</v>
      </c>
      <c r="B5854">
        <v>1333506740000</v>
      </c>
      <c r="C5854">
        <v>359.73916600000001</v>
      </c>
      <c r="D5854">
        <f t="shared" si="91"/>
        <v>1.1991305533333334</v>
      </c>
      <c r="E5854" s="3">
        <f>B5854/Example_paper_Emilio!B$25</f>
        <v>66675337000000</v>
      </c>
      <c r="F5854" s="3">
        <f>E5854*Example_paper_Emilio!B$20/(Example_paper_Emilio!B$9*Example_paper_Emilio!B$7)*1000000</f>
        <v>1.8082428063894991</v>
      </c>
      <c r="J5854" s="1"/>
      <c r="K5854" s="1"/>
      <c r="L5854" s="1"/>
      <c r="M5854" s="1"/>
      <c r="N5854" s="1"/>
    </row>
    <row r="5855" spans="1:14" x14ac:dyDescent="0.25">
      <c r="A5855">
        <v>27.548147199999999</v>
      </c>
      <c r="B5855">
        <v>1333631390000</v>
      </c>
      <c r="C5855">
        <v>359.75192299999998</v>
      </c>
      <c r="D5855">
        <f t="shared" si="91"/>
        <v>1.1991730766666666</v>
      </c>
      <c r="E5855" s="3">
        <f>B5855/Example_paper_Emilio!B$25</f>
        <v>66681569500000</v>
      </c>
      <c r="F5855" s="3">
        <f>E5855*Example_paper_Emilio!B$20/(Example_paper_Emilio!B$9*Example_paper_Emilio!B$7)*1000000</f>
        <v>1.8084118325061698</v>
      </c>
      <c r="J5855" s="1"/>
      <c r="K5855" s="1"/>
      <c r="L5855" s="1"/>
      <c r="M5855" s="1"/>
      <c r="N5855" s="1"/>
    </row>
    <row r="5856" spans="1:14" x14ac:dyDescent="0.25">
      <c r="A5856">
        <v>27.5540333</v>
      </c>
      <c r="B5856">
        <v>1333756170000</v>
      </c>
      <c r="C5856">
        <v>359.764679</v>
      </c>
      <c r="D5856">
        <f t="shared" si="91"/>
        <v>1.1992155966666667</v>
      </c>
      <c r="E5856" s="3">
        <f>B5856/Example_paper_Emilio!B$25</f>
        <v>66687808500000</v>
      </c>
      <c r="F5856" s="3">
        <f>E5856*Example_paper_Emilio!B$20/(Example_paper_Emilio!B$9*Example_paper_Emilio!B$7)*1000000</f>
        <v>1.808581034903588</v>
      </c>
      <c r="J5856" s="1"/>
      <c r="K5856" s="1"/>
      <c r="L5856" s="1"/>
      <c r="M5856" s="1"/>
      <c r="N5856" s="1"/>
    </row>
    <row r="5857" spans="1:14" x14ac:dyDescent="0.25">
      <c r="A5857">
        <v>27.559919399999998</v>
      </c>
      <c r="B5857">
        <v>1333880950000</v>
      </c>
      <c r="C5857">
        <v>359.777466</v>
      </c>
      <c r="D5857">
        <f t="shared" si="91"/>
        <v>1.1992582199999999</v>
      </c>
      <c r="E5857" s="3">
        <f>B5857/Example_paper_Emilio!B$25</f>
        <v>66694047500000</v>
      </c>
      <c r="F5857" s="3">
        <f>E5857*Example_paper_Emilio!B$20/(Example_paper_Emilio!B$9*Example_paper_Emilio!B$7)*1000000</f>
        <v>1.8087502373010063</v>
      </c>
      <c r="J5857" s="1"/>
      <c r="K5857" s="1"/>
      <c r="L5857" s="1"/>
      <c r="M5857" s="1"/>
      <c r="N5857" s="1"/>
    </row>
    <row r="5858" spans="1:14" x14ac:dyDescent="0.25">
      <c r="A5858">
        <v>27.565807299999999</v>
      </c>
      <c r="B5858">
        <v>1334005600000</v>
      </c>
      <c r="C5858">
        <v>359.79022200000003</v>
      </c>
      <c r="D5858">
        <f t="shared" si="91"/>
        <v>1.1993007400000002</v>
      </c>
      <c r="E5858" s="3">
        <f>B5858/Example_paper_Emilio!B$25</f>
        <v>66700280000000</v>
      </c>
      <c r="F5858" s="3">
        <f>E5858*Example_paper_Emilio!B$20/(Example_paper_Emilio!B$9*Example_paper_Emilio!B$7)*1000000</f>
        <v>1.8089192634176769</v>
      </c>
      <c r="J5858" s="1"/>
      <c r="K5858" s="1"/>
      <c r="L5858" s="1"/>
      <c r="M5858" s="1"/>
      <c r="N5858" s="1"/>
    </row>
    <row r="5859" spans="1:14" x14ac:dyDescent="0.25">
      <c r="A5859">
        <v>27.571693400000001</v>
      </c>
      <c r="B5859">
        <v>1334130380000</v>
      </c>
      <c r="C5859">
        <v>359.80300899999997</v>
      </c>
      <c r="D5859">
        <f t="shared" si="91"/>
        <v>1.1993433633333332</v>
      </c>
      <c r="E5859" s="3">
        <f>B5859/Example_paper_Emilio!B$25</f>
        <v>66706519000000</v>
      </c>
      <c r="F5859" s="3">
        <f>E5859*Example_paper_Emilio!B$20/(Example_paper_Emilio!B$9*Example_paper_Emilio!B$7)*1000000</f>
        <v>1.8090884658150952</v>
      </c>
      <c r="J5859" s="1"/>
      <c r="K5859" s="1"/>
      <c r="L5859" s="1"/>
      <c r="M5859" s="1"/>
      <c r="N5859" s="1"/>
    </row>
    <row r="5860" spans="1:14" x14ac:dyDescent="0.25">
      <c r="A5860">
        <v>27.577579499999999</v>
      </c>
      <c r="B5860">
        <v>1334255160000</v>
      </c>
      <c r="C5860">
        <v>359.815765</v>
      </c>
      <c r="D5860">
        <f t="shared" si="91"/>
        <v>1.1993858833333333</v>
      </c>
      <c r="E5860" s="3">
        <f>B5860/Example_paper_Emilio!B$25</f>
        <v>66712758000000</v>
      </c>
      <c r="F5860" s="3">
        <f>E5860*Example_paper_Emilio!B$20/(Example_paper_Emilio!B$9*Example_paper_Emilio!B$7)*1000000</f>
        <v>1.8092576682125132</v>
      </c>
      <c r="J5860" s="1"/>
      <c r="K5860" s="1"/>
      <c r="L5860" s="1"/>
      <c r="M5860" s="1"/>
      <c r="N5860" s="1"/>
    </row>
    <row r="5861" spans="1:14" x14ac:dyDescent="0.25">
      <c r="A5861">
        <v>27.5834656</v>
      </c>
      <c r="B5861">
        <v>1334379940000</v>
      </c>
      <c r="C5861">
        <v>359.82852200000002</v>
      </c>
      <c r="D5861">
        <f t="shared" si="91"/>
        <v>1.1994284066666667</v>
      </c>
      <c r="E5861" s="3">
        <f>B5861/Example_paper_Emilio!B$25</f>
        <v>66718997000000</v>
      </c>
      <c r="F5861" s="3">
        <f>E5861*Example_paper_Emilio!B$20/(Example_paper_Emilio!B$9*Example_paper_Emilio!B$7)*1000000</f>
        <v>1.8094268706099312</v>
      </c>
      <c r="J5861" s="1"/>
      <c r="K5861" s="1"/>
      <c r="L5861" s="1"/>
      <c r="M5861" s="1"/>
      <c r="N5861" s="1"/>
    </row>
    <row r="5862" spans="1:14" x14ac:dyDescent="0.25">
      <c r="A5862">
        <v>27.589353599999999</v>
      </c>
      <c r="B5862">
        <v>1334504590000</v>
      </c>
      <c r="C5862">
        <v>359.84130900000002</v>
      </c>
      <c r="D5862">
        <f t="shared" si="91"/>
        <v>1.19947103</v>
      </c>
      <c r="E5862" s="3">
        <f>B5862/Example_paper_Emilio!B$25</f>
        <v>66725229500000</v>
      </c>
      <c r="F5862" s="3">
        <f>E5862*Example_paper_Emilio!B$20/(Example_paper_Emilio!B$9*Example_paper_Emilio!B$7)*1000000</f>
        <v>1.8095958967266021</v>
      </c>
      <c r="J5862" s="1"/>
      <c r="K5862" s="1"/>
      <c r="L5862" s="1"/>
      <c r="M5862" s="1"/>
      <c r="N5862" s="1"/>
    </row>
    <row r="5863" spans="1:14" x14ac:dyDescent="0.25">
      <c r="A5863">
        <v>27.595239599999999</v>
      </c>
      <c r="B5863">
        <v>1334629370000</v>
      </c>
      <c r="C5863">
        <v>359.85406499999999</v>
      </c>
      <c r="D5863">
        <f t="shared" si="91"/>
        <v>1.19951355</v>
      </c>
      <c r="E5863" s="3">
        <f>B5863/Example_paper_Emilio!B$25</f>
        <v>66731468500000</v>
      </c>
      <c r="F5863" s="3">
        <f>E5863*Example_paper_Emilio!B$20/(Example_paper_Emilio!B$9*Example_paper_Emilio!B$7)*1000000</f>
        <v>1.8097650991240204</v>
      </c>
      <c r="J5863" s="1"/>
      <c r="K5863" s="1"/>
      <c r="L5863" s="1"/>
      <c r="M5863" s="1"/>
      <c r="N5863" s="1"/>
    </row>
    <row r="5864" spans="1:14" x14ac:dyDescent="0.25">
      <c r="A5864">
        <v>27.601125700000001</v>
      </c>
      <c r="B5864">
        <v>1334754150000</v>
      </c>
      <c r="C5864">
        <v>359.86682100000002</v>
      </c>
      <c r="D5864">
        <f t="shared" si="91"/>
        <v>1.1995560700000001</v>
      </c>
      <c r="E5864" s="3">
        <f>B5864/Example_paper_Emilio!B$25</f>
        <v>66737707500000</v>
      </c>
      <c r="F5864" s="3">
        <f>E5864*Example_paper_Emilio!B$20/(Example_paper_Emilio!B$9*Example_paper_Emilio!B$7)*1000000</f>
        <v>1.8099343015214384</v>
      </c>
      <c r="J5864" s="1"/>
      <c r="K5864" s="1"/>
      <c r="L5864" s="1"/>
      <c r="M5864" s="1"/>
      <c r="N5864" s="1"/>
    </row>
    <row r="5865" spans="1:14" x14ac:dyDescent="0.25">
      <c r="A5865">
        <v>27.607011799999999</v>
      </c>
      <c r="B5865">
        <v>1334878930000</v>
      </c>
      <c r="C5865">
        <v>359.87960800000002</v>
      </c>
      <c r="D5865">
        <f t="shared" si="91"/>
        <v>1.1995986933333334</v>
      </c>
      <c r="E5865" s="3">
        <f>B5865/Example_paper_Emilio!B$25</f>
        <v>66743946500000</v>
      </c>
      <c r="F5865" s="3">
        <f>E5865*Example_paper_Emilio!B$20/(Example_paper_Emilio!B$9*Example_paper_Emilio!B$7)*1000000</f>
        <v>1.8101035039188567</v>
      </c>
      <c r="J5865" s="1"/>
      <c r="K5865" s="1"/>
      <c r="L5865" s="1"/>
      <c r="M5865" s="1"/>
      <c r="N5865" s="1"/>
    </row>
    <row r="5866" spans="1:14" x14ac:dyDescent="0.25">
      <c r="A5866">
        <v>27.6128979</v>
      </c>
      <c r="B5866">
        <v>1335003710000</v>
      </c>
      <c r="C5866">
        <v>359.89236499999998</v>
      </c>
      <c r="D5866">
        <f t="shared" si="91"/>
        <v>1.1996412166666666</v>
      </c>
      <c r="E5866" s="3">
        <f>B5866/Example_paper_Emilio!B$25</f>
        <v>66750185500000</v>
      </c>
      <c r="F5866" s="3">
        <f>E5866*Example_paper_Emilio!B$20/(Example_paper_Emilio!B$9*Example_paper_Emilio!B$7)*1000000</f>
        <v>1.8102727063162749</v>
      </c>
      <c r="J5866" s="1"/>
      <c r="K5866" s="1"/>
      <c r="L5866" s="1"/>
      <c r="M5866" s="1"/>
      <c r="N5866" s="1"/>
    </row>
    <row r="5867" spans="1:14" x14ac:dyDescent="0.25">
      <c r="A5867">
        <v>27.618785899999999</v>
      </c>
      <c r="B5867">
        <v>1335128490000</v>
      </c>
      <c r="C5867">
        <v>359.90515099999999</v>
      </c>
      <c r="D5867">
        <f t="shared" si="91"/>
        <v>1.1996838366666667</v>
      </c>
      <c r="E5867" s="3">
        <f>B5867/Example_paper_Emilio!B$25</f>
        <v>66756424500000</v>
      </c>
      <c r="F5867" s="3">
        <f>E5867*Example_paper_Emilio!B$20/(Example_paper_Emilio!B$9*Example_paper_Emilio!B$7)*1000000</f>
        <v>1.8104419087136929</v>
      </c>
      <c r="J5867" s="1"/>
      <c r="K5867" s="1"/>
      <c r="L5867" s="1"/>
      <c r="M5867" s="1"/>
      <c r="N5867" s="1"/>
    </row>
    <row r="5868" spans="1:14" x14ac:dyDescent="0.25">
      <c r="A5868">
        <v>27.624671899999999</v>
      </c>
      <c r="B5868">
        <v>1335253140000</v>
      </c>
      <c r="C5868">
        <v>359.91790800000001</v>
      </c>
      <c r="D5868">
        <f t="shared" si="91"/>
        <v>1.1997263600000001</v>
      </c>
      <c r="E5868" s="3">
        <f>B5868/Example_paper_Emilio!B$25</f>
        <v>66762657000000</v>
      </c>
      <c r="F5868" s="3">
        <f>E5868*Example_paper_Emilio!B$20/(Example_paper_Emilio!B$9*Example_paper_Emilio!B$7)*1000000</f>
        <v>1.8106109348303636</v>
      </c>
      <c r="J5868" s="1"/>
      <c r="K5868" s="1"/>
      <c r="L5868" s="1"/>
      <c r="M5868" s="1"/>
      <c r="N5868" s="1"/>
    </row>
    <row r="5869" spans="1:14" x14ac:dyDescent="0.25">
      <c r="A5869">
        <v>27.630558000000001</v>
      </c>
      <c r="B5869">
        <v>1335377920000</v>
      </c>
      <c r="C5869">
        <v>359.93066399999998</v>
      </c>
      <c r="D5869">
        <f t="shared" si="91"/>
        <v>1.1997688799999999</v>
      </c>
      <c r="E5869" s="3">
        <f>B5869/Example_paper_Emilio!B$25</f>
        <v>66768896000000</v>
      </c>
      <c r="F5869" s="3">
        <f>E5869*Example_paper_Emilio!B$20/(Example_paper_Emilio!B$9*Example_paper_Emilio!B$7)*1000000</f>
        <v>1.8107801372277819</v>
      </c>
      <c r="J5869" s="1"/>
      <c r="K5869" s="1"/>
      <c r="L5869" s="1"/>
      <c r="M5869" s="1"/>
      <c r="N5869" s="1"/>
    </row>
    <row r="5870" spans="1:14" x14ac:dyDescent="0.25">
      <c r="A5870">
        <v>27.636444099999999</v>
      </c>
      <c r="B5870">
        <v>1335502700000</v>
      </c>
      <c r="C5870">
        <v>359.94345099999998</v>
      </c>
      <c r="D5870">
        <f t="shared" si="91"/>
        <v>1.1998115033333332</v>
      </c>
      <c r="E5870" s="3">
        <f>B5870/Example_paper_Emilio!B$25</f>
        <v>66775135000000</v>
      </c>
      <c r="F5870" s="3">
        <f>E5870*Example_paper_Emilio!B$20/(Example_paper_Emilio!B$9*Example_paper_Emilio!B$7)*1000000</f>
        <v>1.8109493396251999</v>
      </c>
      <c r="J5870" s="1"/>
      <c r="K5870" s="1"/>
      <c r="L5870" s="1"/>
      <c r="M5870" s="1"/>
      <c r="N5870" s="1"/>
    </row>
    <row r="5871" spans="1:14" x14ac:dyDescent="0.25">
      <c r="A5871">
        <v>27.6423302</v>
      </c>
      <c r="B5871">
        <v>1335627480000</v>
      </c>
      <c r="C5871">
        <v>359.95620700000001</v>
      </c>
      <c r="D5871">
        <f t="shared" si="91"/>
        <v>1.1998540233333335</v>
      </c>
      <c r="E5871" s="3">
        <f>B5871/Example_paper_Emilio!B$25</f>
        <v>66781374000000</v>
      </c>
      <c r="F5871" s="3">
        <f>E5871*Example_paper_Emilio!B$20/(Example_paper_Emilio!B$9*Example_paper_Emilio!B$7)*1000000</f>
        <v>1.8111185420226181</v>
      </c>
      <c r="J5871" s="1"/>
      <c r="K5871" s="1"/>
      <c r="L5871" s="1"/>
      <c r="M5871" s="1"/>
      <c r="N5871" s="1"/>
    </row>
    <row r="5872" spans="1:14" x14ac:dyDescent="0.25">
      <c r="A5872">
        <v>27.648218199999999</v>
      </c>
      <c r="B5872">
        <v>1335752260000</v>
      </c>
      <c r="C5872">
        <v>359.96896400000003</v>
      </c>
      <c r="D5872">
        <f t="shared" si="91"/>
        <v>1.1998965466666667</v>
      </c>
      <c r="E5872" s="3">
        <f>B5872/Example_paper_Emilio!B$25</f>
        <v>66787613000000</v>
      </c>
      <c r="F5872" s="3">
        <f>E5872*Example_paper_Emilio!B$20/(Example_paper_Emilio!B$9*Example_paper_Emilio!B$7)*1000000</f>
        <v>1.8112877444200364</v>
      </c>
      <c r="J5872" s="1"/>
      <c r="K5872" s="1"/>
      <c r="L5872" s="1"/>
      <c r="M5872" s="1"/>
      <c r="N5872" s="1"/>
    </row>
    <row r="5873" spans="1:14" x14ac:dyDescent="0.25">
      <c r="A5873">
        <v>27.654104199999999</v>
      </c>
      <c r="B5873">
        <v>1335877040000</v>
      </c>
      <c r="C5873">
        <v>359.98174999999998</v>
      </c>
      <c r="D5873">
        <f t="shared" si="91"/>
        <v>1.1999391666666666</v>
      </c>
      <c r="E5873" s="3">
        <f>B5873/Example_paper_Emilio!B$25</f>
        <v>66793852000000</v>
      </c>
      <c r="F5873" s="3">
        <f>E5873*Example_paper_Emilio!B$20/(Example_paper_Emilio!B$9*Example_paper_Emilio!B$7)*1000000</f>
        <v>1.8114569468174546</v>
      </c>
      <c r="J5873" s="1"/>
      <c r="K5873" s="1"/>
      <c r="L5873" s="1"/>
      <c r="M5873" s="1"/>
      <c r="N5873" s="1"/>
    </row>
    <row r="5874" spans="1:14" x14ac:dyDescent="0.25">
      <c r="A5874">
        <v>27.6599903</v>
      </c>
      <c r="B5874">
        <v>1336001820000</v>
      </c>
      <c r="C5874">
        <v>359.994507</v>
      </c>
      <c r="D5874">
        <f t="shared" si="91"/>
        <v>1.19998169</v>
      </c>
      <c r="E5874" s="3">
        <f>B5874/Example_paper_Emilio!B$25</f>
        <v>66800091000000</v>
      </c>
      <c r="F5874" s="3">
        <f>E5874*Example_paper_Emilio!B$20/(Example_paper_Emilio!B$9*Example_paper_Emilio!B$7)*1000000</f>
        <v>1.8116261492148726</v>
      </c>
      <c r="J5874" s="1"/>
      <c r="K5874" s="1"/>
      <c r="L5874" s="1"/>
      <c r="M5874" s="1"/>
      <c r="N5874" s="1"/>
    </row>
    <row r="5875" spans="1:14" x14ac:dyDescent="0.25">
      <c r="A5875">
        <v>27.665876399999998</v>
      </c>
      <c r="B5875">
        <v>1336126600000</v>
      </c>
      <c r="C5875">
        <v>360.007294</v>
      </c>
      <c r="D5875">
        <f t="shared" si="91"/>
        <v>1.2000243133333333</v>
      </c>
      <c r="E5875" s="3">
        <f>B5875/Example_paper_Emilio!B$25</f>
        <v>66806330000000</v>
      </c>
      <c r="F5875" s="3">
        <f>E5875*Example_paper_Emilio!B$20/(Example_paper_Emilio!B$9*Example_paper_Emilio!B$7)*1000000</f>
        <v>1.8117953516122909</v>
      </c>
      <c r="J5875" s="1"/>
      <c r="K5875" s="1"/>
      <c r="L5875" s="1"/>
      <c r="M5875" s="1"/>
      <c r="N5875" s="1"/>
    </row>
    <row r="5876" spans="1:14" x14ac:dyDescent="0.25">
      <c r="A5876">
        <v>27.671764400000001</v>
      </c>
      <c r="B5876">
        <v>1336251380000</v>
      </c>
      <c r="C5876">
        <v>360.02005000000003</v>
      </c>
      <c r="D5876">
        <f t="shared" si="91"/>
        <v>1.2000668333333335</v>
      </c>
      <c r="E5876" s="3">
        <f>B5876/Example_paper_Emilio!B$25</f>
        <v>66812569000000</v>
      </c>
      <c r="F5876" s="3">
        <f>E5876*Example_paper_Emilio!B$20/(Example_paper_Emilio!B$9*Example_paper_Emilio!B$7)*1000000</f>
        <v>1.8119645540097091</v>
      </c>
      <c r="J5876" s="1"/>
      <c r="K5876" s="1"/>
      <c r="L5876" s="1"/>
      <c r="M5876" s="1"/>
      <c r="N5876" s="1"/>
    </row>
    <row r="5877" spans="1:14" x14ac:dyDescent="0.25">
      <c r="A5877">
        <v>27.677650499999999</v>
      </c>
      <c r="B5877">
        <v>1336376160000</v>
      </c>
      <c r="C5877">
        <v>360.03280599999999</v>
      </c>
      <c r="D5877">
        <f t="shared" si="91"/>
        <v>1.2001093533333334</v>
      </c>
      <c r="E5877" s="3">
        <f>B5877/Example_paper_Emilio!B$25</f>
        <v>66818808000000</v>
      </c>
      <c r="F5877" s="3">
        <f>E5877*Example_paper_Emilio!B$20/(Example_paper_Emilio!B$9*Example_paper_Emilio!B$7)*1000000</f>
        <v>1.8121337564071274</v>
      </c>
      <c r="J5877" s="1"/>
      <c r="K5877" s="1"/>
      <c r="L5877" s="1"/>
      <c r="M5877" s="1"/>
      <c r="N5877" s="1"/>
    </row>
    <row r="5878" spans="1:14" x14ac:dyDescent="0.25">
      <c r="A5878">
        <v>27.683536499999999</v>
      </c>
      <c r="B5878">
        <v>1336500940000</v>
      </c>
      <c r="C5878">
        <v>360.045593</v>
      </c>
      <c r="D5878">
        <f t="shared" si="91"/>
        <v>1.2001519766666666</v>
      </c>
      <c r="E5878" s="3">
        <f>B5878/Example_paper_Emilio!B$25</f>
        <v>66825047000000</v>
      </c>
      <c r="F5878" s="3">
        <f>E5878*Example_paper_Emilio!B$20/(Example_paper_Emilio!B$9*Example_paper_Emilio!B$7)*1000000</f>
        <v>1.8123029588045452</v>
      </c>
      <c r="J5878" s="1"/>
      <c r="K5878" s="1"/>
      <c r="L5878" s="1"/>
      <c r="M5878" s="1"/>
      <c r="N5878" s="1"/>
    </row>
    <row r="5879" spans="1:14" x14ac:dyDescent="0.25">
      <c r="A5879">
        <v>27.6894226</v>
      </c>
      <c r="B5879">
        <v>1336625730000</v>
      </c>
      <c r="C5879">
        <v>360.05835000000002</v>
      </c>
      <c r="D5879">
        <f t="shared" si="91"/>
        <v>1.2001945000000001</v>
      </c>
      <c r="E5879" s="3">
        <f>B5879/Example_paper_Emilio!B$25</f>
        <v>66831286500000</v>
      </c>
      <c r="F5879" s="3">
        <f>E5879*Example_paper_Emilio!B$20/(Example_paper_Emilio!B$9*Example_paper_Emilio!B$7)*1000000</f>
        <v>1.8124721747620209</v>
      </c>
      <c r="J5879" s="1"/>
      <c r="K5879" s="1"/>
      <c r="L5879" s="1"/>
      <c r="M5879" s="1"/>
      <c r="N5879" s="1"/>
    </row>
    <row r="5880" spans="1:14" x14ac:dyDescent="0.25">
      <c r="A5880">
        <v>27.695308699999998</v>
      </c>
      <c r="B5880">
        <v>1336750510000</v>
      </c>
      <c r="C5880">
        <v>360.07110599999999</v>
      </c>
      <c r="D5880">
        <f t="shared" si="91"/>
        <v>1.2002370199999999</v>
      </c>
      <c r="E5880" s="3">
        <f>B5880/Example_paper_Emilio!B$25</f>
        <v>66837525500000</v>
      </c>
      <c r="F5880" s="3">
        <f>E5880*Example_paper_Emilio!B$20/(Example_paper_Emilio!B$9*Example_paper_Emilio!B$7)*1000000</f>
        <v>1.8126413771594392</v>
      </c>
      <c r="J5880" s="1"/>
      <c r="K5880" s="1"/>
      <c r="L5880" s="1"/>
      <c r="M5880" s="1"/>
      <c r="N5880" s="1"/>
    </row>
    <row r="5881" spans="1:14" x14ac:dyDescent="0.25">
      <c r="A5881">
        <v>27.701196700000001</v>
      </c>
      <c r="B5881">
        <v>1336875290000</v>
      </c>
      <c r="C5881">
        <v>360.08389299999999</v>
      </c>
      <c r="D5881">
        <f t="shared" si="91"/>
        <v>1.2002796433333334</v>
      </c>
      <c r="E5881" s="3">
        <f>B5881/Example_paper_Emilio!B$25</f>
        <v>66843764500000</v>
      </c>
      <c r="F5881" s="3">
        <f>E5881*Example_paper_Emilio!B$20/(Example_paper_Emilio!B$9*Example_paper_Emilio!B$7)*1000000</f>
        <v>1.8128105795568572</v>
      </c>
      <c r="J5881" s="1"/>
      <c r="K5881" s="1"/>
      <c r="L5881" s="1"/>
      <c r="M5881" s="1"/>
      <c r="N5881" s="1"/>
    </row>
    <row r="5882" spans="1:14" x14ac:dyDescent="0.25">
      <c r="A5882">
        <v>27.707082700000001</v>
      </c>
      <c r="B5882">
        <v>1337000070000</v>
      </c>
      <c r="C5882">
        <v>360.09664900000001</v>
      </c>
      <c r="D5882">
        <f t="shared" si="91"/>
        <v>1.2003221633333334</v>
      </c>
      <c r="E5882" s="3">
        <f>B5882/Example_paper_Emilio!B$25</f>
        <v>66850003500000</v>
      </c>
      <c r="F5882" s="3">
        <f>E5882*Example_paper_Emilio!B$20/(Example_paper_Emilio!B$9*Example_paper_Emilio!B$7)*1000000</f>
        <v>1.8129797819542754</v>
      </c>
      <c r="J5882" s="1"/>
      <c r="K5882" s="1"/>
      <c r="L5882" s="1"/>
      <c r="M5882" s="1"/>
      <c r="N5882" s="1"/>
    </row>
    <row r="5883" spans="1:14" x14ac:dyDescent="0.25">
      <c r="A5883">
        <v>27.712968799999999</v>
      </c>
      <c r="B5883">
        <v>1337124850000</v>
      </c>
      <c r="C5883">
        <v>360.10943600000002</v>
      </c>
      <c r="D5883">
        <f t="shared" si="91"/>
        <v>1.2003647866666667</v>
      </c>
      <c r="E5883" s="3">
        <f>B5883/Example_paper_Emilio!B$25</f>
        <v>66856242500000</v>
      </c>
      <c r="F5883" s="3">
        <f>E5883*Example_paper_Emilio!B$20/(Example_paper_Emilio!B$9*Example_paper_Emilio!B$7)*1000000</f>
        <v>1.8131489843516937</v>
      </c>
      <c r="J5883" s="1"/>
      <c r="K5883" s="1"/>
      <c r="L5883" s="1"/>
      <c r="M5883" s="1"/>
      <c r="N5883" s="1"/>
    </row>
    <row r="5884" spans="1:14" x14ac:dyDescent="0.25">
      <c r="A5884">
        <v>27.7188549</v>
      </c>
      <c r="B5884">
        <v>1337249630000</v>
      </c>
      <c r="C5884">
        <v>360.12219199999998</v>
      </c>
      <c r="D5884">
        <f t="shared" si="91"/>
        <v>1.2004073066666665</v>
      </c>
      <c r="E5884" s="3">
        <f>B5884/Example_paper_Emilio!B$25</f>
        <v>66862481500000</v>
      </c>
      <c r="F5884" s="3">
        <f>E5884*Example_paper_Emilio!B$20/(Example_paper_Emilio!B$9*Example_paper_Emilio!B$7)*1000000</f>
        <v>1.8133181867491119</v>
      </c>
      <c r="J5884" s="1"/>
      <c r="K5884" s="1"/>
      <c r="L5884" s="1"/>
      <c r="M5884" s="1"/>
      <c r="N5884" s="1"/>
    </row>
    <row r="5885" spans="1:14" x14ac:dyDescent="0.25">
      <c r="A5885">
        <v>27.724741000000002</v>
      </c>
      <c r="B5885">
        <v>1337374410000</v>
      </c>
      <c r="C5885">
        <v>360.13494900000001</v>
      </c>
      <c r="D5885">
        <f t="shared" si="91"/>
        <v>1.2004498299999999</v>
      </c>
      <c r="E5885" s="3">
        <f>B5885/Example_paper_Emilio!B$25</f>
        <v>66868720500000</v>
      </c>
      <c r="F5885" s="3">
        <f>E5885*Example_paper_Emilio!B$20/(Example_paper_Emilio!B$9*Example_paper_Emilio!B$7)*1000000</f>
        <v>1.81348738914653</v>
      </c>
      <c r="J5885" s="1"/>
      <c r="K5885" s="1"/>
      <c r="L5885" s="1"/>
      <c r="M5885" s="1"/>
      <c r="N5885" s="1"/>
    </row>
    <row r="5886" spans="1:14" x14ac:dyDescent="0.25">
      <c r="A5886">
        <v>27.730629</v>
      </c>
      <c r="B5886">
        <v>1337499320000</v>
      </c>
      <c r="C5886">
        <v>360.14773600000001</v>
      </c>
      <c r="D5886">
        <f t="shared" si="91"/>
        <v>1.2004924533333334</v>
      </c>
      <c r="E5886" s="3">
        <f>B5886/Example_paper_Emilio!B$25</f>
        <v>66874966000000</v>
      </c>
      <c r="F5886" s="3">
        <f>E5886*Example_paper_Emilio!B$20/(Example_paper_Emilio!B$9*Example_paper_Emilio!B$7)*1000000</f>
        <v>1.8136567678246955</v>
      </c>
      <c r="J5886" s="1"/>
      <c r="K5886" s="1"/>
      <c r="L5886" s="1"/>
      <c r="M5886" s="1"/>
      <c r="N5886" s="1"/>
    </row>
    <row r="5887" spans="1:14" x14ac:dyDescent="0.25">
      <c r="A5887">
        <v>27.736515000000001</v>
      </c>
      <c r="B5887">
        <v>1337624100000</v>
      </c>
      <c r="C5887">
        <v>360.16049199999998</v>
      </c>
      <c r="D5887">
        <f t="shared" si="91"/>
        <v>1.2005349733333333</v>
      </c>
      <c r="E5887" s="3">
        <f>B5887/Example_paper_Emilio!B$25</f>
        <v>66881205000000</v>
      </c>
      <c r="F5887" s="3">
        <f>E5887*Example_paper_Emilio!B$20/(Example_paper_Emilio!B$9*Example_paper_Emilio!B$7)*1000000</f>
        <v>1.8138259702221138</v>
      </c>
      <c r="J5887" s="1"/>
      <c r="K5887" s="1"/>
      <c r="L5887" s="1"/>
      <c r="M5887" s="1"/>
      <c r="N5887" s="1"/>
    </row>
    <row r="5888" spans="1:14" x14ac:dyDescent="0.25">
      <c r="A5888">
        <v>27.742401099999999</v>
      </c>
      <c r="B5888">
        <v>1337748880000</v>
      </c>
      <c r="C5888">
        <v>360.173248</v>
      </c>
      <c r="D5888">
        <f t="shared" si="91"/>
        <v>1.2005774933333333</v>
      </c>
      <c r="E5888" s="3">
        <f>B5888/Example_paper_Emilio!B$25</f>
        <v>66887444000000</v>
      </c>
      <c r="F5888" s="3">
        <f>E5888*Example_paper_Emilio!B$20/(Example_paper_Emilio!B$9*Example_paper_Emilio!B$7)*1000000</f>
        <v>1.813995172619532</v>
      </c>
      <c r="J5888" s="1"/>
      <c r="K5888" s="1"/>
      <c r="L5888" s="1"/>
      <c r="M5888" s="1"/>
      <c r="N5888" s="1"/>
    </row>
    <row r="5889" spans="1:14" x14ac:dyDescent="0.25">
      <c r="A5889">
        <v>27.7482872</v>
      </c>
      <c r="B5889">
        <v>1337873660000</v>
      </c>
      <c r="C5889">
        <v>360.186035</v>
      </c>
      <c r="D5889">
        <f t="shared" si="91"/>
        <v>1.2006201166666666</v>
      </c>
      <c r="E5889" s="3">
        <f>B5889/Example_paper_Emilio!B$25</f>
        <v>66893683000000</v>
      </c>
      <c r="F5889" s="3">
        <f>E5889*Example_paper_Emilio!B$20/(Example_paper_Emilio!B$9*Example_paper_Emilio!B$7)*1000000</f>
        <v>1.8141643750169503</v>
      </c>
      <c r="J5889" s="1"/>
      <c r="K5889" s="1"/>
      <c r="L5889" s="1"/>
      <c r="M5889" s="1"/>
      <c r="N5889" s="1"/>
    </row>
    <row r="5890" spans="1:14" x14ac:dyDescent="0.25">
      <c r="A5890">
        <v>27.754175199999999</v>
      </c>
      <c r="B5890">
        <v>1337998440000</v>
      </c>
      <c r="C5890">
        <v>360.19879200000003</v>
      </c>
      <c r="D5890">
        <f t="shared" si="91"/>
        <v>1.20066264</v>
      </c>
      <c r="E5890" s="3">
        <f>B5890/Example_paper_Emilio!B$25</f>
        <v>66899922000000</v>
      </c>
      <c r="F5890" s="3">
        <f>E5890*Example_paper_Emilio!B$20/(Example_paper_Emilio!B$9*Example_paper_Emilio!B$7)*1000000</f>
        <v>1.8143335774143681</v>
      </c>
      <c r="J5890" s="1"/>
      <c r="K5890" s="1"/>
      <c r="L5890" s="1"/>
      <c r="M5890" s="1"/>
      <c r="N5890" s="1"/>
    </row>
    <row r="5891" spans="1:14" x14ac:dyDescent="0.25">
      <c r="A5891">
        <v>27.7600613</v>
      </c>
      <c r="B5891">
        <v>1338123220000</v>
      </c>
      <c r="C5891">
        <v>360.21157799999997</v>
      </c>
      <c r="D5891">
        <f t="shared" si="91"/>
        <v>1.2007052599999999</v>
      </c>
      <c r="E5891" s="3">
        <f>B5891/Example_paper_Emilio!B$25</f>
        <v>66906161000000</v>
      </c>
      <c r="F5891" s="3">
        <f>E5891*Example_paper_Emilio!B$20/(Example_paper_Emilio!B$9*Example_paper_Emilio!B$7)*1000000</f>
        <v>1.8145027798117863</v>
      </c>
      <c r="J5891" s="1"/>
      <c r="K5891" s="1"/>
      <c r="L5891" s="1"/>
      <c r="M5891" s="1"/>
      <c r="N5891" s="1"/>
    </row>
    <row r="5892" spans="1:14" x14ac:dyDescent="0.25">
      <c r="A5892">
        <v>27.765947300000001</v>
      </c>
      <c r="B5892">
        <v>1338248130000</v>
      </c>
      <c r="C5892">
        <v>360.224335</v>
      </c>
      <c r="D5892">
        <f t="shared" si="91"/>
        <v>1.2007477833333333</v>
      </c>
      <c r="E5892" s="3">
        <f>B5892/Example_paper_Emilio!B$25</f>
        <v>66912406500000</v>
      </c>
      <c r="F5892" s="3">
        <f>E5892*Example_paper_Emilio!B$20/(Example_paper_Emilio!B$9*Example_paper_Emilio!B$7)*1000000</f>
        <v>1.8146721584899519</v>
      </c>
      <c r="J5892" s="1"/>
      <c r="K5892" s="1"/>
      <c r="L5892" s="1"/>
      <c r="M5892" s="1"/>
      <c r="N5892" s="1"/>
    </row>
    <row r="5893" spans="1:14" x14ac:dyDescent="0.25">
      <c r="A5893">
        <v>27.771833399999998</v>
      </c>
      <c r="B5893">
        <v>1338372920000</v>
      </c>
      <c r="C5893">
        <v>360.23709100000002</v>
      </c>
      <c r="D5893">
        <f t="shared" ref="D5893:D5956" si="92">C5893/300</f>
        <v>1.2007903033333334</v>
      </c>
      <c r="E5893" s="3">
        <f>B5893/Example_paper_Emilio!B$25</f>
        <v>66918646000000</v>
      </c>
      <c r="F5893" s="3">
        <f>E5893*Example_paper_Emilio!B$20/(Example_paper_Emilio!B$9*Example_paper_Emilio!B$7)*1000000</f>
        <v>1.8148413744474277</v>
      </c>
      <c r="J5893" s="1"/>
      <c r="K5893" s="1"/>
      <c r="L5893" s="1"/>
      <c r="M5893" s="1"/>
      <c r="N5893" s="1"/>
    </row>
    <row r="5894" spans="1:14" x14ac:dyDescent="0.25">
      <c r="A5894">
        <v>27.7777195</v>
      </c>
      <c r="B5894">
        <v>1338497700000</v>
      </c>
      <c r="C5894">
        <v>360.24987800000002</v>
      </c>
      <c r="D5894">
        <f t="shared" si="92"/>
        <v>1.2008329266666669</v>
      </c>
      <c r="E5894" s="3">
        <f>B5894/Example_paper_Emilio!B$25</f>
        <v>66924885000000</v>
      </c>
      <c r="F5894" s="3">
        <f>E5894*Example_paper_Emilio!B$20/(Example_paper_Emilio!B$9*Example_paper_Emilio!B$7)*1000000</f>
        <v>1.8150105768448457</v>
      </c>
      <c r="J5894" s="1"/>
      <c r="K5894" s="1"/>
      <c r="L5894" s="1"/>
      <c r="M5894" s="1"/>
      <c r="N5894" s="1"/>
    </row>
    <row r="5895" spans="1:14" x14ac:dyDescent="0.25">
      <c r="A5895">
        <v>27.783607499999999</v>
      </c>
      <c r="B5895">
        <v>1338622480000</v>
      </c>
      <c r="C5895">
        <v>360.26263399999999</v>
      </c>
      <c r="D5895">
        <f t="shared" si="92"/>
        <v>1.2008754466666667</v>
      </c>
      <c r="E5895" s="3">
        <f>B5895/Example_paper_Emilio!B$25</f>
        <v>66931124000000</v>
      </c>
      <c r="F5895" s="3">
        <f>E5895*Example_paper_Emilio!B$20/(Example_paper_Emilio!B$9*Example_paper_Emilio!B$7)*1000000</f>
        <v>1.8151797792422639</v>
      </c>
      <c r="J5895" s="1"/>
      <c r="K5895" s="1"/>
      <c r="L5895" s="1"/>
      <c r="M5895" s="1"/>
      <c r="N5895" s="1"/>
    </row>
    <row r="5896" spans="1:14" x14ac:dyDescent="0.25">
      <c r="A5896">
        <v>27.7894936</v>
      </c>
      <c r="B5896">
        <v>1338747390000</v>
      </c>
      <c r="C5896">
        <v>360.27539100000001</v>
      </c>
      <c r="D5896">
        <f t="shared" si="92"/>
        <v>1.2009179700000001</v>
      </c>
      <c r="E5896" s="3">
        <f>B5896/Example_paper_Emilio!B$25</f>
        <v>66937369500000</v>
      </c>
      <c r="F5896" s="3">
        <f>E5896*Example_paper_Emilio!B$20/(Example_paper_Emilio!B$9*Example_paper_Emilio!B$7)*1000000</f>
        <v>1.8153491579204295</v>
      </c>
      <c r="J5896" s="1"/>
      <c r="K5896" s="1"/>
      <c r="L5896" s="1"/>
      <c r="M5896" s="1"/>
      <c r="N5896" s="1"/>
    </row>
    <row r="5897" spans="1:14" x14ac:dyDescent="0.25">
      <c r="A5897">
        <v>27.7953796</v>
      </c>
      <c r="B5897">
        <v>1338872170000</v>
      </c>
      <c r="C5897">
        <v>360.28817700000002</v>
      </c>
      <c r="D5897">
        <f t="shared" si="92"/>
        <v>1.20096059</v>
      </c>
      <c r="E5897" s="3">
        <f>B5897/Example_paper_Emilio!B$25</f>
        <v>66943608500000</v>
      </c>
      <c r="F5897" s="3">
        <f>E5897*Example_paper_Emilio!B$20/(Example_paper_Emilio!B$9*Example_paper_Emilio!B$7)*1000000</f>
        <v>1.8155183603178477</v>
      </c>
      <c r="J5897" s="1"/>
      <c r="K5897" s="1"/>
      <c r="L5897" s="1"/>
      <c r="M5897" s="1"/>
      <c r="N5897" s="1"/>
    </row>
    <row r="5898" spans="1:14" x14ac:dyDescent="0.25">
      <c r="A5898">
        <v>27.801265699999998</v>
      </c>
      <c r="B5898">
        <v>1338996950000</v>
      </c>
      <c r="C5898">
        <v>360.30093399999998</v>
      </c>
      <c r="D5898">
        <f t="shared" si="92"/>
        <v>1.2010031133333332</v>
      </c>
      <c r="E5898" s="3">
        <f>B5898/Example_paper_Emilio!B$25</f>
        <v>66949847500000</v>
      </c>
      <c r="F5898" s="3">
        <f>E5898*Example_paper_Emilio!B$20/(Example_paper_Emilio!B$9*Example_paper_Emilio!B$7)*1000000</f>
        <v>1.815687562715266</v>
      </c>
      <c r="J5898" s="1"/>
      <c r="K5898" s="1"/>
      <c r="L5898" s="1"/>
      <c r="M5898" s="1"/>
      <c r="N5898" s="1"/>
    </row>
    <row r="5899" spans="1:14" x14ac:dyDescent="0.25">
      <c r="A5899">
        <v>27.807153700000001</v>
      </c>
      <c r="B5899">
        <v>1339121730000</v>
      </c>
      <c r="C5899">
        <v>360.31372099999999</v>
      </c>
      <c r="D5899">
        <f t="shared" si="92"/>
        <v>1.2010457366666667</v>
      </c>
      <c r="E5899" s="3">
        <f>B5899/Example_paper_Emilio!B$25</f>
        <v>66956086500000</v>
      </c>
      <c r="F5899" s="3">
        <f>E5899*Example_paper_Emilio!B$20/(Example_paper_Emilio!B$9*Example_paper_Emilio!B$7)*1000000</f>
        <v>1.815856765112684</v>
      </c>
      <c r="J5899" s="1"/>
      <c r="K5899" s="1"/>
      <c r="L5899" s="1"/>
      <c r="M5899" s="1"/>
      <c r="N5899" s="1"/>
    </row>
    <row r="5900" spans="1:14" x14ac:dyDescent="0.25">
      <c r="A5900">
        <v>27.813039799999999</v>
      </c>
      <c r="B5900">
        <v>1339246640000</v>
      </c>
      <c r="C5900">
        <v>360.32647700000001</v>
      </c>
      <c r="D5900">
        <f t="shared" si="92"/>
        <v>1.2010882566666667</v>
      </c>
      <c r="E5900" s="3">
        <f>B5900/Example_paper_Emilio!B$25</f>
        <v>66962332000000</v>
      </c>
      <c r="F5900" s="3">
        <f>E5900*Example_paper_Emilio!B$20/(Example_paper_Emilio!B$9*Example_paper_Emilio!B$7)*1000000</f>
        <v>1.8160261437908496</v>
      </c>
      <c r="J5900" s="1"/>
      <c r="K5900" s="1"/>
      <c r="L5900" s="1"/>
      <c r="M5900" s="1"/>
      <c r="N5900" s="1"/>
    </row>
    <row r="5901" spans="1:14" x14ac:dyDescent="0.25">
      <c r="A5901">
        <v>27.8189259</v>
      </c>
      <c r="B5901">
        <v>1339371420000</v>
      </c>
      <c r="C5901">
        <v>360.33923299999998</v>
      </c>
      <c r="D5901">
        <f t="shared" si="92"/>
        <v>1.2011307766666666</v>
      </c>
      <c r="E5901" s="3">
        <f>B5901/Example_paper_Emilio!B$25</f>
        <v>66968571000000</v>
      </c>
      <c r="F5901" s="3">
        <f>E5901*Example_paper_Emilio!B$20/(Example_paper_Emilio!B$9*Example_paper_Emilio!B$7)*1000000</f>
        <v>1.8161953461882678</v>
      </c>
      <c r="J5901" s="1"/>
      <c r="K5901" s="1"/>
      <c r="L5901" s="1"/>
      <c r="M5901" s="1"/>
      <c r="N5901" s="1"/>
    </row>
    <row r="5902" spans="1:14" x14ac:dyDescent="0.25">
      <c r="A5902">
        <v>27.8248119</v>
      </c>
      <c r="B5902">
        <v>1339496200000</v>
      </c>
      <c r="C5902">
        <v>360.35201999999998</v>
      </c>
      <c r="D5902">
        <f t="shared" si="92"/>
        <v>1.2011733999999998</v>
      </c>
      <c r="E5902" s="3">
        <f>B5902/Example_paper_Emilio!B$25</f>
        <v>66974810000000</v>
      </c>
      <c r="F5902" s="3">
        <f>E5902*Example_paper_Emilio!B$20/(Example_paper_Emilio!B$9*Example_paper_Emilio!B$7)*1000000</f>
        <v>1.8163645485856861</v>
      </c>
      <c r="J5902" s="1"/>
      <c r="K5902" s="1"/>
      <c r="L5902" s="1"/>
      <c r="M5902" s="1"/>
      <c r="N5902" s="1"/>
    </row>
    <row r="5903" spans="1:14" x14ac:dyDescent="0.25">
      <c r="A5903">
        <v>27.830698000000002</v>
      </c>
      <c r="B5903">
        <v>1339621110000</v>
      </c>
      <c r="C5903">
        <v>360.364777</v>
      </c>
      <c r="D5903">
        <f t="shared" si="92"/>
        <v>1.2012159233333333</v>
      </c>
      <c r="E5903" s="3">
        <f>B5903/Example_paper_Emilio!B$25</f>
        <v>66981055500000</v>
      </c>
      <c r="F5903" s="3">
        <f>E5903*Example_paper_Emilio!B$20/(Example_paper_Emilio!B$9*Example_paper_Emilio!B$7)*1000000</f>
        <v>1.8165339272638517</v>
      </c>
      <c r="J5903" s="1"/>
      <c r="K5903" s="1"/>
      <c r="L5903" s="1"/>
      <c r="M5903" s="1"/>
      <c r="N5903" s="1"/>
    </row>
    <row r="5904" spans="1:14" x14ac:dyDescent="0.25">
      <c r="A5904">
        <v>27.836586</v>
      </c>
      <c r="B5904">
        <v>1339745890000</v>
      </c>
      <c r="C5904">
        <v>360.37753300000003</v>
      </c>
      <c r="D5904">
        <f t="shared" si="92"/>
        <v>1.2012584433333335</v>
      </c>
      <c r="E5904" s="3">
        <f>B5904/Example_paper_Emilio!B$25</f>
        <v>66987294500000</v>
      </c>
      <c r="F5904" s="3">
        <f>E5904*Example_paper_Emilio!B$20/(Example_paper_Emilio!B$9*Example_paper_Emilio!B$7)*1000000</f>
        <v>1.8167031296612699</v>
      </c>
      <c r="J5904" s="1"/>
      <c r="K5904" s="1"/>
      <c r="L5904" s="1"/>
      <c r="M5904" s="1"/>
      <c r="N5904" s="1"/>
    </row>
    <row r="5905" spans="1:14" x14ac:dyDescent="0.25">
      <c r="A5905">
        <v>27.842472099999998</v>
      </c>
      <c r="B5905">
        <v>1339870810000</v>
      </c>
      <c r="C5905">
        <v>360.39031999999997</v>
      </c>
      <c r="D5905">
        <f t="shared" si="92"/>
        <v>1.2013010666666666</v>
      </c>
      <c r="E5905" s="3">
        <f>B5905/Example_paper_Emilio!B$25</f>
        <v>66993540500000</v>
      </c>
      <c r="F5905" s="3">
        <f>E5905*Example_paper_Emilio!B$20/(Example_paper_Emilio!B$9*Example_paper_Emilio!B$7)*1000000</f>
        <v>1.816872521899493</v>
      </c>
      <c r="J5905" s="1"/>
      <c r="K5905" s="1"/>
      <c r="L5905" s="1"/>
      <c r="M5905" s="1"/>
      <c r="N5905" s="1"/>
    </row>
    <row r="5906" spans="1:14" x14ac:dyDescent="0.25">
      <c r="A5906">
        <v>27.8483582</v>
      </c>
      <c r="B5906">
        <v>1339995590000</v>
      </c>
      <c r="C5906">
        <v>360.403076</v>
      </c>
      <c r="D5906">
        <f t="shared" si="92"/>
        <v>1.2013435866666666</v>
      </c>
      <c r="E5906" s="3">
        <f>B5906/Example_paper_Emilio!B$25</f>
        <v>66999779500000</v>
      </c>
      <c r="F5906" s="3">
        <f>E5906*Example_paper_Emilio!B$20/(Example_paper_Emilio!B$9*Example_paper_Emilio!B$7)*1000000</f>
        <v>1.817041724296911</v>
      </c>
      <c r="J5906" s="1"/>
      <c r="K5906" s="1"/>
      <c r="L5906" s="1"/>
      <c r="M5906" s="1"/>
      <c r="N5906" s="1"/>
    </row>
    <row r="5907" spans="1:14" x14ac:dyDescent="0.25">
      <c r="A5907">
        <v>27.8542442</v>
      </c>
      <c r="B5907">
        <v>1340120370000</v>
      </c>
      <c r="C5907">
        <v>360.415863</v>
      </c>
      <c r="D5907">
        <f t="shared" si="92"/>
        <v>1.2013862099999999</v>
      </c>
      <c r="E5907" s="3">
        <f>B5907/Example_paper_Emilio!B$25</f>
        <v>67006018500000</v>
      </c>
      <c r="F5907" s="3">
        <f>E5907*Example_paper_Emilio!B$20/(Example_paper_Emilio!B$9*Example_paper_Emilio!B$7)*1000000</f>
        <v>1.8172109266943293</v>
      </c>
      <c r="J5907" s="1"/>
      <c r="K5907" s="1"/>
      <c r="L5907" s="1"/>
      <c r="M5907" s="1"/>
      <c r="N5907" s="1"/>
    </row>
    <row r="5908" spans="1:14" x14ac:dyDescent="0.25">
      <c r="A5908">
        <v>27.860130300000002</v>
      </c>
      <c r="B5908">
        <v>1340245280000</v>
      </c>
      <c r="C5908">
        <v>360.42861900000003</v>
      </c>
      <c r="D5908">
        <f t="shared" si="92"/>
        <v>1.2014287300000002</v>
      </c>
      <c r="E5908" s="3">
        <f>B5908/Example_paper_Emilio!B$25</f>
        <v>67012264000000</v>
      </c>
      <c r="F5908" s="3">
        <f>E5908*Example_paper_Emilio!B$20/(Example_paper_Emilio!B$9*Example_paper_Emilio!B$7)*1000000</f>
        <v>1.8173803053724948</v>
      </c>
      <c r="J5908" s="1"/>
      <c r="K5908" s="1"/>
      <c r="L5908" s="1"/>
      <c r="M5908" s="1"/>
      <c r="N5908" s="1"/>
    </row>
    <row r="5909" spans="1:14" x14ac:dyDescent="0.25">
      <c r="A5909">
        <v>27.8660183</v>
      </c>
      <c r="B5909">
        <v>1340370060000</v>
      </c>
      <c r="C5909">
        <v>360.44137599999999</v>
      </c>
      <c r="D5909">
        <f t="shared" si="92"/>
        <v>1.2014712533333334</v>
      </c>
      <c r="E5909" s="3">
        <f>B5909/Example_paper_Emilio!B$25</f>
        <v>67018503000000</v>
      </c>
      <c r="F5909" s="3">
        <f>E5909*Example_paper_Emilio!B$20/(Example_paper_Emilio!B$9*Example_paper_Emilio!B$7)*1000000</f>
        <v>1.8175495077699131</v>
      </c>
      <c r="J5909" s="1"/>
      <c r="K5909" s="1"/>
      <c r="L5909" s="1"/>
      <c r="M5909" s="1"/>
      <c r="N5909" s="1"/>
    </row>
    <row r="5910" spans="1:14" x14ac:dyDescent="0.25">
      <c r="A5910">
        <v>27.871904399999998</v>
      </c>
      <c r="B5910">
        <v>1340494970000</v>
      </c>
      <c r="C5910">
        <v>360.45416299999999</v>
      </c>
      <c r="D5910">
        <f t="shared" si="92"/>
        <v>1.2015138766666666</v>
      </c>
      <c r="E5910" s="3">
        <f>B5910/Example_paper_Emilio!B$25</f>
        <v>67024748500000</v>
      </c>
      <c r="F5910" s="3">
        <f>E5910*Example_paper_Emilio!B$20/(Example_paper_Emilio!B$9*Example_paper_Emilio!B$7)*1000000</f>
        <v>1.8177188864480787</v>
      </c>
      <c r="J5910" s="1"/>
      <c r="K5910" s="1"/>
      <c r="L5910" s="1"/>
      <c r="M5910" s="1"/>
      <c r="N5910" s="1"/>
    </row>
    <row r="5911" spans="1:14" x14ac:dyDescent="0.25">
      <c r="A5911">
        <v>27.8777905</v>
      </c>
      <c r="B5911">
        <v>1340619750000</v>
      </c>
      <c r="C5911">
        <v>360.46691900000002</v>
      </c>
      <c r="D5911">
        <f t="shared" si="92"/>
        <v>1.2015563966666667</v>
      </c>
      <c r="E5911" s="3">
        <f>B5911/Example_paper_Emilio!B$25</f>
        <v>67030987500000</v>
      </c>
      <c r="F5911" s="3">
        <f>E5911*Example_paper_Emilio!B$20/(Example_paper_Emilio!B$9*Example_paper_Emilio!B$7)*1000000</f>
        <v>1.8178880888454967</v>
      </c>
      <c r="J5911" s="1"/>
      <c r="K5911" s="1"/>
      <c r="L5911" s="1"/>
      <c r="M5911" s="1"/>
      <c r="N5911" s="1"/>
    </row>
    <row r="5912" spans="1:14" x14ac:dyDescent="0.25">
      <c r="A5912">
        <v>27.8836765</v>
      </c>
      <c r="B5912">
        <v>1340744660000</v>
      </c>
      <c r="C5912">
        <v>360.47967499999999</v>
      </c>
      <c r="D5912">
        <f t="shared" si="92"/>
        <v>1.2015989166666665</v>
      </c>
      <c r="E5912" s="3">
        <f>B5912/Example_paper_Emilio!B$25</f>
        <v>67037233000000</v>
      </c>
      <c r="F5912" s="3">
        <f>E5912*Example_paper_Emilio!B$20/(Example_paper_Emilio!B$9*Example_paper_Emilio!B$7)*1000000</f>
        <v>1.8180574675236623</v>
      </c>
      <c r="J5912" s="1"/>
      <c r="K5912" s="1"/>
      <c r="L5912" s="1"/>
      <c r="M5912" s="1"/>
      <c r="N5912" s="1"/>
    </row>
    <row r="5913" spans="1:14" x14ac:dyDescent="0.25">
      <c r="A5913">
        <v>27.889564499999999</v>
      </c>
      <c r="B5913">
        <v>1340869440000</v>
      </c>
      <c r="C5913">
        <v>360.49246199999999</v>
      </c>
      <c r="D5913">
        <f t="shared" si="92"/>
        <v>1.20164154</v>
      </c>
      <c r="E5913" s="3">
        <f>B5913/Example_paper_Emilio!B$25</f>
        <v>67043472000000</v>
      </c>
      <c r="F5913" s="3">
        <f>E5913*Example_paper_Emilio!B$20/(Example_paper_Emilio!B$9*Example_paper_Emilio!B$7)*1000000</f>
        <v>1.8182266699210805</v>
      </c>
      <c r="J5913" s="1"/>
      <c r="K5913" s="1"/>
      <c r="L5913" s="1"/>
      <c r="M5913" s="1"/>
      <c r="N5913" s="1"/>
    </row>
    <row r="5914" spans="1:14" x14ac:dyDescent="0.25">
      <c r="A5914">
        <v>27.8954506</v>
      </c>
      <c r="B5914">
        <v>1340994360000</v>
      </c>
      <c r="C5914">
        <v>360.50521900000001</v>
      </c>
      <c r="D5914">
        <f t="shared" si="92"/>
        <v>1.2016840633333334</v>
      </c>
      <c r="E5914" s="3">
        <f>B5914/Example_paper_Emilio!B$25</f>
        <v>67049718000000</v>
      </c>
      <c r="F5914" s="3">
        <f>E5914*Example_paper_Emilio!B$20/(Example_paper_Emilio!B$9*Example_paper_Emilio!B$7)*1000000</f>
        <v>1.8183960621593036</v>
      </c>
      <c r="J5914" s="1"/>
      <c r="K5914" s="1"/>
      <c r="L5914" s="1"/>
      <c r="M5914" s="1"/>
      <c r="N5914" s="1"/>
    </row>
    <row r="5915" spans="1:14" x14ac:dyDescent="0.25">
      <c r="A5915">
        <v>27.901336700000002</v>
      </c>
      <c r="B5915">
        <v>1341119140000</v>
      </c>
      <c r="C5915">
        <v>360.51800500000002</v>
      </c>
      <c r="D5915">
        <f t="shared" si="92"/>
        <v>1.2017266833333333</v>
      </c>
      <c r="E5915" s="3">
        <f>B5915/Example_paper_Emilio!B$25</f>
        <v>67055957000000</v>
      </c>
      <c r="F5915" s="3">
        <f>E5915*Example_paper_Emilio!B$20/(Example_paper_Emilio!B$9*Example_paper_Emilio!B$7)*1000000</f>
        <v>1.8185652645567218</v>
      </c>
      <c r="J5915" s="1"/>
      <c r="K5915" s="1"/>
      <c r="L5915" s="1"/>
      <c r="M5915" s="1"/>
      <c r="N5915" s="1"/>
    </row>
    <row r="5916" spans="1:14" x14ac:dyDescent="0.25">
      <c r="A5916">
        <v>27.907222699999998</v>
      </c>
      <c r="B5916">
        <v>1341244050000</v>
      </c>
      <c r="C5916">
        <v>360.53076199999998</v>
      </c>
      <c r="D5916">
        <f t="shared" si="92"/>
        <v>1.2017692066666665</v>
      </c>
      <c r="E5916" s="3">
        <f>B5916/Example_paper_Emilio!B$25</f>
        <v>67062202500000</v>
      </c>
      <c r="F5916" s="3">
        <f>E5916*Example_paper_Emilio!B$20/(Example_paper_Emilio!B$9*Example_paper_Emilio!B$7)*1000000</f>
        <v>1.8187346432348874</v>
      </c>
      <c r="J5916" s="1"/>
      <c r="K5916" s="1"/>
      <c r="L5916" s="1"/>
      <c r="M5916" s="1"/>
      <c r="N5916" s="1"/>
    </row>
    <row r="5917" spans="1:14" x14ac:dyDescent="0.25">
      <c r="A5917">
        <v>27.9131088</v>
      </c>
      <c r="B5917">
        <v>1341368830000</v>
      </c>
      <c r="C5917">
        <v>360.54351800000001</v>
      </c>
      <c r="D5917">
        <f t="shared" si="92"/>
        <v>1.2018117266666666</v>
      </c>
      <c r="E5917" s="3">
        <f>B5917/Example_paper_Emilio!B$25</f>
        <v>67068441500000</v>
      </c>
      <c r="F5917" s="3">
        <f>E5917*Example_paper_Emilio!B$20/(Example_paper_Emilio!B$9*Example_paper_Emilio!B$7)*1000000</f>
        <v>1.8189038456323057</v>
      </c>
      <c r="J5917" s="1"/>
      <c r="K5917" s="1"/>
      <c r="L5917" s="1"/>
      <c r="M5917" s="1"/>
      <c r="N5917" s="1"/>
    </row>
    <row r="5918" spans="1:14" x14ac:dyDescent="0.25">
      <c r="A5918">
        <v>27.918996799999999</v>
      </c>
      <c r="B5918">
        <v>1341493740000</v>
      </c>
      <c r="C5918">
        <v>360.55630500000001</v>
      </c>
      <c r="D5918">
        <f t="shared" si="92"/>
        <v>1.2018543500000001</v>
      </c>
      <c r="E5918" s="3">
        <f>B5918/Example_paper_Emilio!B$25</f>
        <v>67074687000000</v>
      </c>
      <c r="F5918" s="3">
        <f>E5918*Example_paper_Emilio!B$20/(Example_paper_Emilio!B$9*Example_paper_Emilio!B$7)*1000000</f>
        <v>1.819073224310471</v>
      </c>
      <c r="J5918" s="1"/>
      <c r="K5918" s="1"/>
      <c r="L5918" s="1"/>
      <c r="M5918" s="1"/>
      <c r="N5918" s="1"/>
    </row>
    <row r="5919" spans="1:14" x14ac:dyDescent="0.25">
      <c r="A5919">
        <v>27.9248829</v>
      </c>
      <c r="B5919">
        <v>1341618520000</v>
      </c>
      <c r="C5919">
        <v>360.56906099999998</v>
      </c>
      <c r="D5919">
        <f t="shared" si="92"/>
        <v>1.2018968699999999</v>
      </c>
      <c r="E5919" s="3">
        <f>B5919/Example_paper_Emilio!B$25</f>
        <v>67080926000000</v>
      </c>
      <c r="F5919" s="3">
        <f>E5919*Example_paper_Emilio!B$20/(Example_paper_Emilio!B$9*Example_paper_Emilio!B$7)*1000000</f>
        <v>1.8192424267078893</v>
      </c>
      <c r="J5919" s="1"/>
      <c r="K5919" s="1"/>
      <c r="L5919" s="1"/>
      <c r="M5919" s="1"/>
      <c r="N5919" s="1"/>
    </row>
    <row r="5920" spans="1:14" x14ac:dyDescent="0.25">
      <c r="A5920">
        <v>27.930769000000002</v>
      </c>
      <c r="B5920">
        <v>1341743430000</v>
      </c>
      <c r="C5920">
        <v>360.581818</v>
      </c>
      <c r="D5920">
        <f t="shared" si="92"/>
        <v>1.2019393933333333</v>
      </c>
      <c r="E5920" s="3">
        <f>B5920/Example_paper_Emilio!B$25</f>
        <v>67087171500000</v>
      </c>
      <c r="F5920" s="3">
        <f>E5920*Example_paper_Emilio!B$20/(Example_paper_Emilio!B$9*Example_paper_Emilio!B$7)*1000000</f>
        <v>1.8194118053860548</v>
      </c>
      <c r="J5920" s="1"/>
      <c r="K5920" s="1"/>
      <c r="L5920" s="1"/>
      <c r="M5920" s="1"/>
      <c r="N5920" s="1"/>
    </row>
    <row r="5921" spans="1:14" x14ac:dyDescent="0.25">
      <c r="A5921">
        <v>27.936654999999998</v>
      </c>
      <c r="B5921">
        <v>1341868210000</v>
      </c>
      <c r="C5921">
        <v>360.594604</v>
      </c>
      <c r="D5921">
        <f t="shared" si="92"/>
        <v>1.2019820133333334</v>
      </c>
      <c r="E5921" s="3">
        <f>B5921/Example_paper_Emilio!B$25</f>
        <v>67093410500000</v>
      </c>
      <c r="F5921" s="3">
        <f>E5921*Example_paper_Emilio!B$20/(Example_paper_Emilio!B$9*Example_paper_Emilio!B$7)*1000000</f>
        <v>1.8195810077834731</v>
      </c>
      <c r="J5921" s="1"/>
      <c r="K5921" s="1"/>
      <c r="L5921" s="1"/>
      <c r="M5921" s="1"/>
      <c r="N5921" s="1"/>
    </row>
    <row r="5922" spans="1:14" x14ac:dyDescent="0.25">
      <c r="A5922">
        <v>27.942543000000001</v>
      </c>
      <c r="B5922">
        <v>1341993120000</v>
      </c>
      <c r="C5922">
        <v>360.60736100000003</v>
      </c>
      <c r="D5922">
        <f t="shared" si="92"/>
        <v>1.2020245366666666</v>
      </c>
      <c r="E5922" s="3">
        <f>B5922/Example_paper_Emilio!B$25</f>
        <v>67099656000000</v>
      </c>
      <c r="F5922" s="3">
        <f>E5922*Example_paper_Emilio!B$20/(Example_paper_Emilio!B$9*Example_paper_Emilio!B$7)*1000000</f>
        <v>1.8197503864616387</v>
      </c>
      <c r="J5922" s="1"/>
      <c r="K5922" s="1"/>
      <c r="L5922" s="1"/>
      <c r="M5922" s="1"/>
      <c r="N5922" s="1"/>
    </row>
    <row r="5923" spans="1:14" x14ac:dyDescent="0.25">
      <c r="A5923">
        <v>27.948429099999998</v>
      </c>
      <c r="B5923">
        <v>1342117900000</v>
      </c>
      <c r="C5923">
        <v>360.62014799999997</v>
      </c>
      <c r="D5923">
        <f t="shared" si="92"/>
        <v>1.2020671599999999</v>
      </c>
      <c r="E5923" s="3">
        <f>B5923/Example_paper_Emilio!B$25</f>
        <v>67105895000000</v>
      </c>
      <c r="F5923" s="3">
        <f>E5923*Example_paper_Emilio!B$20/(Example_paper_Emilio!B$9*Example_paper_Emilio!B$7)*1000000</f>
        <v>1.8199195888590569</v>
      </c>
      <c r="J5923" s="1"/>
      <c r="K5923" s="1"/>
      <c r="L5923" s="1"/>
      <c r="M5923" s="1"/>
      <c r="N5923" s="1"/>
    </row>
    <row r="5924" spans="1:14" x14ac:dyDescent="0.25">
      <c r="A5924">
        <v>27.9543152</v>
      </c>
      <c r="B5924">
        <v>1342242820000</v>
      </c>
      <c r="C5924">
        <v>360.632904</v>
      </c>
      <c r="D5924">
        <f t="shared" si="92"/>
        <v>1.20210968</v>
      </c>
      <c r="E5924" s="3">
        <f>B5924/Example_paper_Emilio!B$25</f>
        <v>67112141000000</v>
      </c>
      <c r="F5924" s="3">
        <f>E5924*Example_paper_Emilio!B$20/(Example_paper_Emilio!B$9*Example_paper_Emilio!B$7)*1000000</f>
        <v>1.82008898109728</v>
      </c>
      <c r="J5924" s="1"/>
      <c r="K5924" s="1"/>
      <c r="L5924" s="1"/>
      <c r="M5924" s="1"/>
      <c r="N5924" s="1"/>
    </row>
    <row r="5925" spans="1:14" x14ac:dyDescent="0.25">
      <c r="A5925">
        <v>27.960201300000001</v>
      </c>
      <c r="B5925">
        <v>1342367730000</v>
      </c>
      <c r="C5925">
        <v>360.64566000000002</v>
      </c>
      <c r="D5925">
        <f t="shared" si="92"/>
        <v>1.2021522</v>
      </c>
      <c r="E5925" s="3">
        <f>B5925/Example_paper_Emilio!B$25</f>
        <v>67118386500000</v>
      </c>
      <c r="F5925" s="3">
        <f>E5925*Example_paper_Emilio!B$20/(Example_paper_Emilio!B$9*Example_paper_Emilio!B$7)*1000000</f>
        <v>1.8202583597754456</v>
      </c>
      <c r="J5925" s="1"/>
      <c r="K5925" s="1"/>
      <c r="L5925" s="1"/>
      <c r="M5925" s="1"/>
      <c r="N5925" s="1"/>
    </row>
    <row r="5926" spans="1:14" x14ac:dyDescent="0.25">
      <c r="A5926">
        <v>27.966087300000002</v>
      </c>
      <c r="B5926">
        <v>1342492510000</v>
      </c>
      <c r="C5926">
        <v>360.65844700000002</v>
      </c>
      <c r="D5926">
        <f t="shared" si="92"/>
        <v>1.2021948233333335</v>
      </c>
      <c r="E5926" s="3">
        <f>B5926/Example_paper_Emilio!B$25</f>
        <v>67124625500000</v>
      </c>
      <c r="F5926" s="3">
        <f>E5926*Example_paper_Emilio!B$20/(Example_paper_Emilio!B$9*Example_paper_Emilio!B$7)*1000000</f>
        <v>1.8204275621728636</v>
      </c>
      <c r="J5926" s="1"/>
      <c r="K5926" s="1"/>
      <c r="L5926" s="1"/>
      <c r="M5926" s="1"/>
      <c r="N5926" s="1"/>
    </row>
    <row r="5927" spans="1:14" x14ac:dyDescent="0.25">
      <c r="A5927">
        <v>27.9719753</v>
      </c>
      <c r="B5927">
        <v>1342617420000</v>
      </c>
      <c r="C5927">
        <v>360.67120399999999</v>
      </c>
      <c r="D5927">
        <f t="shared" si="92"/>
        <v>1.2022373466666667</v>
      </c>
      <c r="E5927" s="3">
        <f>B5927/Example_paper_Emilio!B$25</f>
        <v>67130871000000</v>
      </c>
      <c r="F5927" s="3">
        <f>E5927*Example_paper_Emilio!B$20/(Example_paper_Emilio!B$9*Example_paper_Emilio!B$7)*1000000</f>
        <v>1.8205969408510292</v>
      </c>
      <c r="J5927" s="1"/>
      <c r="K5927" s="1"/>
      <c r="L5927" s="1"/>
      <c r="M5927" s="1"/>
      <c r="N5927" s="1"/>
    </row>
    <row r="5928" spans="1:14" x14ac:dyDescent="0.25">
      <c r="A5928">
        <v>27.977861399999998</v>
      </c>
      <c r="B5928">
        <v>1342742200000</v>
      </c>
      <c r="C5928">
        <v>360.68396000000001</v>
      </c>
      <c r="D5928">
        <f t="shared" si="92"/>
        <v>1.2022798666666668</v>
      </c>
      <c r="E5928" s="3">
        <f>B5928/Example_paper_Emilio!B$25</f>
        <v>67137110000000</v>
      </c>
      <c r="F5928" s="3">
        <f>E5928*Example_paper_Emilio!B$20/(Example_paper_Emilio!B$9*Example_paper_Emilio!B$7)*1000000</f>
        <v>1.8207661432484474</v>
      </c>
      <c r="J5928" s="1"/>
      <c r="K5928" s="1"/>
      <c r="L5928" s="1"/>
      <c r="M5928" s="1"/>
      <c r="N5928" s="1"/>
    </row>
    <row r="5929" spans="1:14" x14ac:dyDescent="0.25">
      <c r="A5929">
        <v>27.9837475</v>
      </c>
      <c r="B5929">
        <v>1342867110000</v>
      </c>
      <c r="C5929">
        <v>360.69674700000002</v>
      </c>
      <c r="D5929">
        <f t="shared" si="92"/>
        <v>1.20232249</v>
      </c>
      <c r="E5929" s="3">
        <f>B5929/Example_paper_Emilio!B$25</f>
        <v>67143355500000</v>
      </c>
      <c r="F5929" s="3">
        <f>E5929*Example_paper_Emilio!B$20/(Example_paper_Emilio!B$9*Example_paper_Emilio!B$7)*1000000</f>
        <v>1.820935521926613</v>
      </c>
      <c r="J5929" s="1"/>
      <c r="K5929" s="1"/>
      <c r="L5929" s="1"/>
      <c r="M5929" s="1"/>
      <c r="N5929" s="1"/>
    </row>
    <row r="5930" spans="1:14" x14ac:dyDescent="0.25">
      <c r="A5930">
        <v>27.989633600000001</v>
      </c>
      <c r="B5930">
        <v>1342992020000</v>
      </c>
      <c r="C5930">
        <v>360.70950299999998</v>
      </c>
      <c r="D5930">
        <f t="shared" si="92"/>
        <v>1.2023650099999998</v>
      </c>
      <c r="E5930" s="3">
        <f>B5930/Example_paper_Emilio!B$25</f>
        <v>67149601000000</v>
      </c>
      <c r="F5930" s="3">
        <f>E5930*Example_paper_Emilio!B$20/(Example_paper_Emilio!B$9*Example_paper_Emilio!B$7)*1000000</f>
        <v>1.8211049006047786</v>
      </c>
      <c r="J5930" s="1"/>
      <c r="K5930" s="1"/>
      <c r="L5930" s="1"/>
      <c r="M5930" s="1"/>
      <c r="N5930" s="1"/>
    </row>
    <row r="5931" spans="1:14" x14ac:dyDescent="0.25">
      <c r="A5931">
        <v>27.995519600000002</v>
      </c>
      <c r="B5931">
        <v>1343116800000</v>
      </c>
      <c r="C5931">
        <v>360.72228999999999</v>
      </c>
      <c r="D5931">
        <f t="shared" si="92"/>
        <v>1.2024076333333333</v>
      </c>
      <c r="E5931" s="3">
        <f>B5931/Example_paper_Emilio!B$25</f>
        <v>67155840000000</v>
      </c>
      <c r="F5931" s="3">
        <f>E5931*Example_paper_Emilio!B$20/(Example_paper_Emilio!B$9*Example_paper_Emilio!B$7)*1000000</f>
        <v>1.8212741030021968</v>
      </c>
      <c r="J5931" s="1"/>
      <c r="K5931" s="1"/>
      <c r="L5931" s="1"/>
      <c r="M5931" s="1"/>
      <c r="N5931" s="1"/>
    </row>
    <row r="5932" spans="1:14" x14ac:dyDescent="0.25">
      <c r="A5932">
        <v>28</v>
      </c>
      <c r="B5932">
        <v>1343211830000</v>
      </c>
      <c r="C5932">
        <v>360.73199499999998</v>
      </c>
      <c r="D5932">
        <f t="shared" si="92"/>
        <v>1.2024399833333332</v>
      </c>
      <c r="E5932" s="3">
        <f>B5932/Example_paper_Emilio!B$25</f>
        <v>67160591500000</v>
      </c>
      <c r="F5932" s="3">
        <f>E5932*Example_paper_Emilio!B$20/(Example_paper_Emilio!B$9*Example_paper_Emilio!B$7)*1000000</f>
        <v>1.8214029642285683</v>
      </c>
      <c r="J5932" s="1"/>
      <c r="K5932" s="1"/>
      <c r="L5932" s="1"/>
      <c r="M5932" s="1"/>
      <c r="N5932" s="1"/>
    </row>
    <row r="5933" spans="1:14" x14ac:dyDescent="0.25">
      <c r="A5933">
        <v>28.005886100000001</v>
      </c>
      <c r="B5933">
        <v>1343336740000</v>
      </c>
      <c r="C5933">
        <v>360.74475100000001</v>
      </c>
      <c r="D5933">
        <f t="shared" si="92"/>
        <v>1.2024825033333333</v>
      </c>
      <c r="E5933" s="3">
        <f>B5933/Example_paper_Emilio!B$25</f>
        <v>67166837000000</v>
      </c>
      <c r="F5933" s="3">
        <f>E5933*Example_paper_Emilio!B$20/(Example_paper_Emilio!B$9*Example_paper_Emilio!B$7)*1000000</f>
        <v>1.8215723429067339</v>
      </c>
      <c r="J5933" s="1"/>
      <c r="K5933" s="1"/>
      <c r="L5933" s="1"/>
      <c r="M5933" s="1"/>
      <c r="N5933" s="1"/>
    </row>
    <row r="5934" spans="1:14" x14ac:dyDescent="0.25">
      <c r="A5934">
        <v>28.011772199999999</v>
      </c>
      <c r="B5934">
        <v>1343461650000</v>
      </c>
      <c r="C5934">
        <v>360.75753800000001</v>
      </c>
      <c r="D5934">
        <f t="shared" si="92"/>
        <v>1.2025251266666668</v>
      </c>
      <c r="E5934" s="3">
        <f>B5934/Example_paper_Emilio!B$25</f>
        <v>67173082500000</v>
      </c>
      <c r="F5934" s="3">
        <f>E5934*Example_paper_Emilio!B$20/(Example_paper_Emilio!B$9*Example_paper_Emilio!B$7)*1000000</f>
        <v>1.8217417215848994</v>
      </c>
      <c r="J5934" s="1"/>
      <c r="K5934" s="1"/>
      <c r="L5934" s="1"/>
      <c r="M5934" s="1"/>
      <c r="N5934" s="1"/>
    </row>
    <row r="5935" spans="1:14" x14ac:dyDescent="0.25">
      <c r="A5935">
        <v>28.017660100000001</v>
      </c>
      <c r="B5935">
        <v>1343586440000</v>
      </c>
      <c r="C5935">
        <v>360.77029399999998</v>
      </c>
      <c r="D5935">
        <f t="shared" si="92"/>
        <v>1.2025676466666666</v>
      </c>
      <c r="E5935" s="3">
        <f>B5935/Example_paper_Emilio!B$25</f>
        <v>67179322000000</v>
      </c>
      <c r="F5935" s="3">
        <f>E5935*Example_paper_Emilio!B$20/(Example_paper_Emilio!B$9*Example_paper_Emilio!B$7)*1000000</f>
        <v>1.8219109375423752</v>
      </c>
      <c r="J5935" s="1"/>
      <c r="K5935" s="1"/>
      <c r="L5935" s="1"/>
      <c r="M5935" s="1"/>
      <c r="N5935" s="1"/>
    </row>
    <row r="5936" spans="1:14" x14ac:dyDescent="0.25">
      <c r="A5936">
        <v>28.023546199999998</v>
      </c>
      <c r="B5936">
        <v>1343711350000</v>
      </c>
      <c r="C5936">
        <v>360.783051</v>
      </c>
      <c r="D5936">
        <f t="shared" si="92"/>
        <v>1.20261017</v>
      </c>
      <c r="E5936" s="3">
        <f>B5936/Example_paper_Emilio!B$25</f>
        <v>67185567500000</v>
      </c>
      <c r="F5936" s="3">
        <f>E5936*Example_paper_Emilio!B$20/(Example_paper_Emilio!B$9*Example_paper_Emilio!B$7)*1000000</f>
        <v>1.8220803162205408</v>
      </c>
      <c r="J5936" s="1"/>
      <c r="K5936" s="1"/>
      <c r="L5936" s="1"/>
      <c r="M5936" s="1"/>
      <c r="N5936" s="1"/>
    </row>
    <row r="5937" spans="1:14" x14ac:dyDescent="0.25">
      <c r="A5937">
        <v>28.0294323</v>
      </c>
      <c r="B5937">
        <v>1343836260000</v>
      </c>
      <c r="C5937">
        <v>360.79583700000001</v>
      </c>
      <c r="D5937">
        <f t="shared" si="92"/>
        <v>1.2026527899999999</v>
      </c>
      <c r="E5937" s="3">
        <f>B5937/Example_paper_Emilio!B$25</f>
        <v>67191813000000</v>
      </c>
      <c r="F5937" s="3">
        <f>E5937*Example_paper_Emilio!B$20/(Example_paper_Emilio!B$9*Example_paper_Emilio!B$7)*1000000</f>
        <v>1.8222496948987064</v>
      </c>
      <c r="J5937" s="1"/>
      <c r="K5937" s="1"/>
      <c r="L5937" s="1"/>
      <c r="M5937" s="1"/>
      <c r="N5937" s="1"/>
    </row>
    <row r="5938" spans="1:14" x14ac:dyDescent="0.25">
      <c r="A5938">
        <v>28.035318400000001</v>
      </c>
      <c r="B5938">
        <v>1343961170000</v>
      </c>
      <c r="C5938">
        <v>360.80859400000003</v>
      </c>
      <c r="D5938">
        <f t="shared" si="92"/>
        <v>1.2026953133333333</v>
      </c>
      <c r="E5938" s="3">
        <f>B5938/Example_paper_Emilio!B$25</f>
        <v>67198058500000</v>
      </c>
      <c r="F5938" s="3">
        <f>E5938*Example_paper_Emilio!B$20/(Example_paper_Emilio!B$9*Example_paper_Emilio!B$7)*1000000</f>
        <v>1.8224190735768719</v>
      </c>
      <c r="J5938" s="1"/>
      <c r="K5938" s="1"/>
      <c r="L5938" s="1"/>
      <c r="M5938" s="1"/>
      <c r="N5938" s="1"/>
    </row>
    <row r="5939" spans="1:14" x14ac:dyDescent="0.25">
      <c r="A5939">
        <v>28.0412064</v>
      </c>
      <c r="B5939">
        <v>1344085950000</v>
      </c>
      <c r="C5939">
        <v>360.82138099999997</v>
      </c>
      <c r="D5939">
        <f t="shared" si="92"/>
        <v>1.2027379366666666</v>
      </c>
      <c r="E5939" s="3">
        <f>B5939/Example_paper_Emilio!B$25</f>
        <v>67204297500000</v>
      </c>
      <c r="F5939" s="3">
        <f>E5939*Example_paper_Emilio!B$20/(Example_paper_Emilio!B$9*Example_paper_Emilio!B$7)*1000000</f>
        <v>1.8225882759742902</v>
      </c>
      <c r="J5939" s="1"/>
      <c r="K5939" s="1"/>
      <c r="L5939" s="1"/>
      <c r="M5939" s="1"/>
      <c r="N5939" s="1"/>
    </row>
    <row r="5940" spans="1:14" x14ac:dyDescent="0.25">
      <c r="A5940">
        <v>28.0470924</v>
      </c>
      <c r="B5940">
        <v>1344210860000</v>
      </c>
      <c r="C5940">
        <v>360.834137</v>
      </c>
      <c r="D5940">
        <f t="shared" si="92"/>
        <v>1.2027804566666667</v>
      </c>
      <c r="E5940" s="3">
        <f>B5940/Example_paper_Emilio!B$25</f>
        <v>67210543000000</v>
      </c>
      <c r="F5940" s="3">
        <f>E5940*Example_paper_Emilio!B$20/(Example_paper_Emilio!B$9*Example_paper_Emilio!B$7)*1000000</f>
        <v>1.8227576546524558</v>
      </c>
      <c r="J5940" s="1"/>
      <c r="K5940" s="1"/>
      <c r="L5940" s="1"/>
      <c r="M5940" s="1"/>
      <c r="N5940" s="1"/>
    </row>
    <row r="5941" spans="1:14" x14ac:dyDescent="0.25">
      <c r="A5941">
        <v>28.052978499999998</v>
      </c>
      <c r="B5941">
        <v>1344335770000</v>
      </c>
      <c r="C5941">
        <v>360.84689300000002</v>
      </c>
      <c r="D5941">
        <f t="shared" si="92"/>
        <v>1.2028229766666667</v>
      </c>
      <c r="E5941" s="3">
        <f>B5941/Example_paper_Emilio!B$25</f>
        <v>67216788500000</v>
      </c>
      <c r="F5941" s="3">
        <f>E5941*Example_paper_Emilio!B$20/(Example_paper_Emilio!B$9*Example_paper_Emilio!B$7)*1000000</f>
        <v>1.8229270333306213</v>
      </c>
      <c r="J5941" s="1"/>
      <c r="K5941" s="1"/>
      <c r="L5941" s="1"/>
      <c r="M5941" s="1"/>
      <c r="N5941" s="1"/>
    </row>
    <row r="5942" spans="1:14" x14ac:dyDescent="0.25">
      <c r="A5942">
        <v>28.0588646</v>
      </c>
      <c r="B5942">
        <v>1344460690000</v>
      </c>
      <c r="C5942">
        <v>360.85968000000003</v>
      </c>
      <c r="D5942">
        <f t="shared" si="92"/>
        <v>1.2028656</v>
      </c>
      <c r="E5942" s="3">
        <f>B5942/Example_paper_Emilio!B$25</f>
        <v>67223034500000</v>
      </c>
      <c r="F5942" s="3">
        <f>E5942*Example_paper_Emilio!B$20/(Example_paper_Emilio!B$9*Example_paper_Emilio!B$7)*1000000</f>
        <v>1.8230964255688444</v>
      </c>
      <c r="J5942" s="1"/>
      <c r="K5942" s="1"/>
      <c r="L5942" s="1"/>
      <c r="M5942" s="1"/>
      <c r="N5942" s="1"/>
    </row>
    <row r="5943" spans="1:14" x14ac:dyDescent="0.25">
      <c r="A5943">
        <v>28.064750700000001</v>
      </c>
      <c r="B5943">
        <v>1344585470000</v>
      </c>
      <c r="C5943">
        <v>360.87243699999999</v>
      </c>
      <c r="D5943">
        <f t="shared" si="92"/>
        <v>1.2029081233333334</v>
      </c>
      <c r="E5943" s="3">
        <f>B5943/Example_paper_Emilio!B$25</f>
        <v>67229273500000</v>
      </c>
      <c r="F5943" s="3">
        <f>E5943*Example_paper_Emilio!B$20/(Example_paper_Emilio!B$9*Example_paper_Emilio!B$7)*1000000</f>
        <v>1.8232656279662625</v>
      </c>
      <c r="J5943" s="1"/>
      <c r="K5943" s="1"/>
      <c r="L5943" s="1"/>
      <c r="M5943" s="1"/>
      <c r="N5943" s="1"/>
    </row>
    <row r="5944" spans="1:14" x14ac:dyDescent="0.25">
      <c r="A5944">
        <v>28.0706387</v>
      </c>
      <c r="B5944">
        <v>1344710380000</v>
      </c>
      <c r="C5944">
        <v>360.88519300000002</v>
      </c>
      <c r="D5944">
        <f t="shared" si="92"/>
        <v>1.2029506433333335</v>
      </c>
      <c r="E5944" s="3">
        <f>B5944/Example_paper_Emilio!B$25</f>
        <v>67235519000000</v>
      </c>
      <c r="F5944" s="3">
        <f>E5944*Example_paper_Emilio!B$20/(Example_paper_Emilio!B$9*Example_paper_Emilio!B$7)*1000000</f>
        <v>1.823435006644428</v>
      </c>
      <c r="J5944" s="1"/>
      <c r="K5944" s="1"/>
      <c r="L5944" s="1"/>
      <c r="M5944" s="1"/>
      <c r="N5944" s="1"/>
    </row>
    <row r="5945" spans="1:14" x14ac:dyDescent="0.25">
      <c r="A5945">
        <v>28.0765247</v>
      </c>
      <c r="B5945">
        <v>1344835290000</v>
      </c>
      <c r="C5945">
        <v>360.89798000000002</v>
      </c>
      <c r="D5945">
        <f t="shared" si="92"/>
        <v>1.2029932666666667</v>
      </c>
      <c r="E5945" s="3">
        <f>B5945/Example_paper_Emilio!B$25</f>
        <v>67241764500000</v>
      </c>
      <c r="F5945" s="3">
        <f>E5945*Example_paper_Emilio!B$20/(Example_paper_Emilio!B$9*Example_paper_Emilio!B$7)*1000000</f>
        <v>1.8236043853225936</v>
      </c>
      <c r="J5945" s="1"/>
      <c r="K5945" s="1"/>
      <c r="L5945" s="1"/>
      <c r="M5945" s="1"/>
      <c r="N5945" s="1"/>
    </row>
    <row r="5946" spans="1:14" x14ac:dyDescent="0.25">
      <c r="A5946">
        <v>28.082410800000002</v>
      </c>
      <c r="B5946">
        <v>1344960200000</v>
      </c>
      <c r="C5946">
        <v>360.91073599999999</v>
      </c>
      <c r="D5946">
        <f t="shared" si="92"/>
        <v>1.2030357866666666</v>
      </c>
      <c r="E5946" s="3">
        <f>B5946/Example_paper_Emilio!B$25</f>
        <v>67248010000000</v>
      </c>
      <c r="F5946" s="3">
        <f>E5946*Example_paper_Emilio!B$20/(Example_paper_Emilio!B$9*Example_paper_Emilio!B$7)*1000000</f>
        <v>1.8237737640007592</v>
      </c>
      <c r="J5946" s="1"/>
      <c r="K5946" s="1"/>
      <c r="L5946" s="1"/>
      <c r="M5946" s="1"/>
      <c r="N5946" s="1"/>
    </row>
    <row r="5947" spans="1:14" x14ac:dyDescent="0.25">
      <c r="A5947">
        <v>28.0882969</v>
      </c>
      <c r="B5947">
        <v>1345085110000</v>
      </c>
      <c r="C5947">
        <v>360.92352299999999</v>
      </c>
      <c r="D5947">
        <f t="shared" si="92"/>
        <v>1.20307841</v>
      </c>
      <c r="E5947" s="3">
        <f>B5947/Example_paper_Emilio!B$25</f>
        <v>67254255500000</v>
      </c>
      <c r="F5947" s="3">
        <f>E5947*Example_paper_Emilio!B$20/(Example_paper_Emilio!B$9*Example_paper_Emilio!B$7)*1000000</f>
        <v>1.823943142678925</v>
      </c>
      <c r="J5947" s="1"/>
      <c r="K5947" s="1"/>
      <c r="L5947" s="1"/>
      <c r="M5947" s="1"/>
      <c r="N5947" s="1"/>
    </row>
    <row r="5948" spans="1:14" x14ac:dyDescent="0.25">
      <c r="A5948">
        <v>28.094183000000001</v>
      </c>
      <c r="B5948">
        <v>1345210020000</v>
      </c>
      <c r="C5948">
        <v>360.93627900000001</v>
      </c>
      <c r="D5948">
        <f t="shared" si="92"/>
        <v>1.2031209300000001</v>
      </c>
      <c r="E5948" s="3">
        <f>B5948/Example_paper_Emilio!B$25</f>
        <v>67260501000000</v>
      </c>
      <c r="F5948" s="3">
        <f>E5948*Example_paper_Emilio!B$20/(Example_paper_Emilio!B$9*Example_paper_Emilio!B$7)*1000000</f>
        <v>1.8241125213570906</v>
      </c>
      <c r="J5948" s="1"/>
      <c r="K5948" s="1"/>
      <c r="L5948" s="1"/>
      <c r="M5948" s="1"/>
      <c r="N5948" s="1"/>
    </row>
    <row r="5949" spans="1:14" x14ac:dyDescent="0.25">
      <c r="A5949">
        <v>28.100071</v>
      </c>
      <c r="B5949">
        <v>1345334800000</v>
      </c>
      <c r="C5949">
        <v>360.94903599999998</v>
      </c>
      <c r="D5949">
        <f t="shared" si="92"/>
        <v>1.2031634533333333</v>
      </c>
      <c r="E5949" s="3">
        <f>B5949/Example_paper_Emilio!B$25</f>
        <v>67266740000000</v>
      </c>
      <c r="F5949" s="3">
        <f>E5949*Example_paper_Emilio!B$20/(Example_paper_Emilio!B$9*Example_paper_Emilio!B$7)*1000000</f>
        <v>1.8242817237545088</v>
      </c>
      <c r="J5949" s="1"/>
      <c r="K5949" s="1"/>
      <c r="L5949" s="1"/>
      <c r="M5949" s="1"/>
      <c r="N5949" s="1"/>
    </row>
    <row r="5950" spans="1:14" x14ac:dyDescent="0.25">
      <c r="A5950">
        <v>28.105957</v>
      </c>
      <c r="B5950">
        <v>1345459720000</v>
      </c>
      <c r="C5950">
        <v>360.96182299999998</v>
      </c>
      <c r="D5950">
        <f t="shared" si="92"/>
        <v>1.2032060766666666</v>
      </c>
      <c r="E5950" s="3">
        <f>B5950/Example_paper_Emilio!B$25</f>
        <v>67272986000000</v>
      </c>
      <c r="F5950" s="3">
        <f>E5950*Example_paper_Emilio!B$20/(Example_paper_Emilio!B$9*Example_paper_Emilio!B$7)*1000000</f>
        <v>1.8244511159927319</v>
      </c>
      <c r="J5950" s="1"/>
      <c r="K5950" s="1"/>
      <c r="L5950" s="1"/>
      <c r="M5950" s="1"/>
      <c r="N5950" s="1"/>
    </row>
    <row r="5951" spans="1:14" x14ac:dyDescent="0.25">
      <c r="A5951">
        <v>28.111843100000002</v>
      </c>
      <c r="B5951">
        <v>1345584630000</v>
      </c>
      <c r="C5951">
        <v>360.97457900000001</v>
      </c>
      <c r="D5951">
        <f t="shared" si="92"/>
        <v>1.2032485966666666</v>
      </c>
      <c r="E5951" s="3">
        <f>B5951/Example_paper_Emilio!B$25</f>
        <v>67279231500000</v>
      </c>
      <c r="F5951" s="3">
        <f>E5951*Example_paper_Emilio!B$20/(Example_paper_Emilio!B$9*Example_paper_Emilio!B$7)*1000000</f>
        <v>1.8246204946708975</v>
      </c>
      <c r="J5951" s="1"/>
      <c r="K5951" s="1"/>
      <c r="L5951" s="1"/>
      <c r="M5951" s="1"/>
      <c r="N5951" s="1"/>
    </row>
    <row r="5952" spans="1:14" x14ac:dyDescent="0.25">
      <c r="A5952">
        <v>28.117729199999999</v>
      </c>
      <c r="B5952">
        <v>1345709540000</v>
      </c>
      <c r="C5952">
        <v>360.98733499999997</v>
      </c>
      <c r="D5952">
        <f t="shared" si="92"/>
        <v>1.2032911166666667</v>
      </c>
      <c r="E5952" s="3">
        <f>B5952/Example_paper_Emilio!B$25</f>
        <v>67285477000000</v>
      </c>
      <c r="F5952" s="3">
        <f>E5952*Example_paper_Emilio!B$20/(Example_paper_Emilio!B$9*Example_paper_Emilio!B$7)*1000000</f>
        <v>1.8247898733490631</v>
      </c>
      <c r="J5952" s="1"/>
      <c r="K5952" s="1"/>
      <c r="L5952" s="1"/>
      <c r="M5952" s="1"/>
      <c r="N5952" s="1"/>
    </row>
    <row r="5953" spans="1:14" x14ac:dyDescent="0.25">
      <c r="A5953">
        <v>28.123617200000002</v>
      </c>
      <c r="B5953">
        <v>1345834450000</v>
      </c>
      <c r="C5953">
        <v>361.00012199999998</v>
      </c>
      <c r="D5953">
        <f t="shared" si="92"/>
        <v>1.2033337399999999</v>
      </c>
      <c r="E5953" s="3">
        <f>B5953/Example_paper_Emilio!B$25</f>
        <v>67291722500000</v>
      </c>
      <c r="F5953" s="3">
        <f>E5953*Example_paper_Emilio!B$20/(Example_paper_Emilio!B$9*Example_paper_Emilio!B$7)*1000000</f>
        <v>1.8249592520272286</v>
      </c>
      <c r="J5953" s="1"/>
      <c r="K5953" s="1"/>
      <c r="L5953" s="1"/>
      <c r="M5953" s="1"/>
      <c r="N5953" s="1"/>
    </row>
    <row r="5954" spans="1:14" x14ac:dyDescent="0.25">
      <c r="A5954">
        <v>28.1295033</v>
      </c>
      <c r="B5954">
        <v>1345959360000</v>
      </c>
      <c r="C5954">
        <v>361.012878</v>
      </c>
      <c r="D5954">
        <f t="shared" si="92"/>
        <v>1.20337626</v>
      </c>
      <c r="E5954" s="3">
        <f>B5954/Example_paper_Emilio!B$25</f>
        <v>67297968000000</v>
      </c>
      <c r="F5954" s="3">
        <f>E5954*Example_paper_Emilio!B$20/(Example_paper_Emilio!B$9*Example_paper_Emilio!B$7)*1000000</f>
        <v>1.8251286307053942</v>
      </c>
      <c r="J5954" s="1"/>
      <c r="K5954" s="1"/>
      <c r="L5954" s="1"/>
      <c r="M5954" s="1"/>
      <c r="N5954" s="1"/>
    </row>
    <row r="5955" spans="1:14" x14ac:dyDescent="0.25">
      <c r="A5955">
        <v>28.1353893</v>
      </c>
      <c r="B5955">
        <v>1346084270000</v>
      </c>
      <c r="C5955">
        <v>361.025665</v>
      </c>
      <c r="D5955">
        <f t="shared" si="92"/>
        <v>1.2034188833333332</v>
      </c>
      <c r="E5955" s="3">
        <f>B5955/Example_paper_Emilio!B$25</f>
        <v>67304213500000</v>
      </c>
      <c r="F5955" s="3">
        <f>E5955*Example_paper_Emilio!B$20/(Example_paper_Emilio!B$9*Example_paper_Emilio!B$7)*1000000</f>
        <v>1.8252980093835598</v>
      </c>
      <c r="J5955" s="1"/>
      <c r="K5955" s="1"/>
      <c r="L5955" s="1"/>
      <c r="M5955" s="1"/>
      <c r="N5955" s="1"/>
    </row>
    <row r="5956" spans="1:14" x14ac:dyDescent="0.25">
      <c r="A5956">
        <v>28.141275400000001</v>
      </c>
      <c r="B5956">
        <v>1346209050000</v>
      </c>
      <c r="C5956">
        <v>361.03842200000003</v>
      </c>
      <c r="D5956">
        <f t="shared" si="92"/>
        <v>1.2034614066666667</v>
      </c>
      <c r="E5956" s="3">
        <f>B5956/Example_paper_Emilio!B$25</f>
        <v>67310452500000</v>
      </c>
      <c r="F5956" s="3">
        <f>E5956*Example_paper_Emilio!B$20/(Example_paper_Emilio!B$9*Example_paper_Emilio!B$7)*1000000</f>
        <v>1.825467211780978</v>
      </c>
      <c r="J5956" s="1"/>
      <c r="K5956" s="1"/>
      <c r="L5956" s="1"/>
      <c r="M5956" s="1"/>
      <c r="N5956" s="1"/>
    </row>
    <row r="5957" spans="1:14" x14ac:dyDescent="0.25">
      <c r="A5957">
        <v>28.147161499999999</v>
      </c>
      <c r="B5957">
        <v>1346333970000</v>
      </c>
      <c r="C5957">
        <v>361.05117799999999</v>
      </c>
      <c r="D5957">
        <f t="shared" ref="D5957:D6020" si="93">C5957/300</f>
        <v>1.2035039266666667</v>
      </c>
      <c r="E5957" s="3">
        <f>B5957/Example_paper_Emilio!B$25</f>
        <v>67316698500000</v>
      </c>
      <c r="F5957" s="3">
        <f>E5957*Example_paper_Emilio!B$20/(Example_paper_Emilio!B$9*Example_paper_Emilio!B$7)*1000000</f>
        <v>1.8256366040192011</v>
      </c>
      <c r="J5957" s="1"/>
      <c r="K5957" s="1"/>
      <c r="L5957" s="1"/>
      <c r="M5957" s="1"/>
      <c r="N5957" s="1"/>
    </row>
    <row r="5958" spans="1:14" x14ac:dyDescent="0.25">
      <c r="A5958">
        <v>28.153049500000002</v>
      </c>
      <c r="B5958">
        <v>1346458880000</v>
      </c>
      <c r="C5958">
        <v>361.063965</v>
      </c>
      <c r="D5958">
        <f t="shared" si="93"/>
        <v>1.20354655</v>
      </c>
      <c r="E5958" s="3">
        <f>B5958/Example_paper_Emilio!B$25</f>
        <v>67322944000000</v>
      </c>
      <c r="F5958" s="3">
        <f>E5958*Example_paper_Emilio!B$20/(Example_paper_Emilio!B$9*Example_paper_Emilio!B$7)*1000000</f>
        <v>1.8258059826973667</v>
      </c>
      <c r="J5958" s="1"/>
      <c r="K5958" s="1"/>
      <c r="L5958" s="1"/>
      <c r="M5958" s="1"/>
      <c r="N5958" s="1"/>
    </row>
    <row r="5959" spans="1:14" x14ac:dyDescent="0.25">
      <c r="A5959">
        <v>28.158935499999998</v>
      </c>
      <c r="B5959">
        <v>1346583790000</v>
      </c>
      <c r="C5959">
        <v>361.07672100000002</v>
      </c>
      <c r="D5959">
        <f t="shared" si="93"/>
        <v>1.20358907</v>
      </c>
      <c r="E5959" s="3">
        <f>B5959/Example_paper_Emilio!B$25</f>
        <v>67329189500000</v>
      </c>
      <c r="F5959" s="3">
        <f>E5959*Example_paper_Emilio!B$20/(Example_paper_Emilio!B$9*Example_paper_Emilio!B$7)*1000000</f>
        <v>1.8259753613755323</v>
      </c>
      <c r="J5959" s="1"/>
      <c r="K5959" s="1"/>
      <c r="L5959" s="1"/>
      <c r="M5959" s="1"/>
      <c r="N5959" s="1"/>
    </row>
    <row r="5960" spans="1:14" x14ac:dyDescent="0.25">
      <c r="A5960">
        <v>28.1648216</v>
      </c>
      <c r="B5960">
        <v>1346708700000</v>
      </c>
      <c r="C5960">
        <v>361.08947799999999</v>
      </c>
      <c r="D5960">
        <f t="shared" si="93"/>
        <v>1.2036315933333332</v>
      </c>
      <c r="E5960" s="3">
        <f>B5960/Example_paper_Emilio!B$25</f>
        <v>67335435000000</v>
      </c>
      <c r="F5960" s="3">
        <f>E5960*Example_paper_Emilio!B$20/(Example_paper_Emilio!B$9*Example_paper_Emilio!B$7)*1000000</f>
        <v>1.8261447400536979</v>
      </c>
      <c r="J5960" s="1"/>
      <c r="K5960" s="1"/>
      <c r="L5960" s="1"/>
      <c r="M5960" s="1"/>
      <c r="N5960" s="1"/>
    </row>
    <row r="5961" spans="1:14" x14ac:dyDescent="0.25">
      <c r="A5961">
        <v>28.170707700000001</v>
      </c>
      <c r="B5961">
        <v>1346833610000</v>
      </c>
      <c r="C5961">
        <v>361.10226399999999</v>
      </c>
      <c r="D5961">
        <f t="shared" si="93"/>
        <v>1.2036742133333334</v>
      </c>
      <c r="E5961" s="3">
        <f>B5961/Example_paper_Emilio!B$25</f>
        <v>67341680500000</v>
      </c>
      <c r="F5961" s="3">
        <f>E5961*Example_paper_Emilio!B$20/(Example_paper_Emilio!B$9*Example_paper_Emilio!B$7)*1000000</f>
        <v>1.8263141187318634</v>
      </c>
      <c r="J5961" s="1"/>
      <c r="K5961" s="1"/>
      <c r="L5961" s="1"/>
      <c r="M5961" s="1"/>
      <c r="N5961" s="1"/>
    </row>
    <row r="5962" spans="1:14" x14ac:dyDescent="0.25">
      <c r="A5962">
        <v>28.1765957</v>
      </c>
      <c r="B5962">
        <v>1346958520000</v>
      </c>
      <c r="C5962">
        <v>361.11502100000001</v>
      </c>
      <c r="D5962">
        <f t="shared" si="93"/>
        <v>1.2037167366666668</v>
      </c>
      <c r="E5962" s="3">
        <f>B5962/Example_paper_Emilio!B$25</f>
        <v>67347926000000</v>
      </c>
      <c r="F5962" s="3">
        <f>E5962*Example_paper_Emilio!B$20/(Example_paper_Emilio!B$9*Example_paper_Emilio!B$7)*1000000</f>
        <v>1.826483497410029</v>
      </c>
      <c r="J5962" s="1"/>
      <c r="K5962" s="1"/>
      <c r="L5962" s="1"/>
      <c r="M5962" s="1"/>
      <c r="N5962" s="1"/>
    </row>
    <row r="5963" spans="1:14" x14ac:dyDescent="0.25">
      <c r="A5963">
        <v>28.182481800000001</v>
      </c>
      <c r="B5963">
        <v>1347083440000</v>
      </c>
      <c r="C5963">
        <v>361.12780800000002</v>
      </c>
      <c r="D5963">
        <f t="shared" si="93"/>
        <v>1.2037593600000001</v>
      </c>
      <c r="E5963" s="3">
        <f>B5963/Example_paper_Emilio!B$25</f>
        <v>67354172000000</v>
      </c>
      <c r="F5963" s="3">
        <f>E5963*Example_paper_Emilio!B$20/(Example_paper_Emilio!B$9*Example_paper_Emilio!B$7)*1000000</f>
        <v>1.8266528896482519</v>
      </c>
      <c r="J5963" s="1"/>
      <c r="K5963" s="1"/>
      <c r="L5963" s="1"/>
      <c r="M5963" s="1"/>
      <c r="N5963" s="1"/>
    </row>
    <row r="5964" spans="1:14" x14ac:dyDescent="0.25">
      <c r="A5964">
        <v>28.188367800000002</v>
      </c>
      <c r="B5964">
        <v>1347208350000</v>
      </c>
      <c r="C5964">
        <v>361.14056399999998</v>
      </c>
      <c r="D5964">
        <f t="shared" si="93"/>
        <v>1.2038018799999999</v>
      </c>
      <c r="E5964" s="3">
        <f>B5964/Example_paper_Emilio!B$25</f>
        <v>67360417500000</v>
      </c>
      <c r="F5964" s="3">
        <f>E5964*Example_paper_Emilio!B$20/(Example_paper_Emilio!B$9*Example_paper_Emilio!B$7)*1000000</f>
        <v>1.8268222683264177</v>
      </c>
      <c r="J5964" s="1"/>
      <c r="K5964" s="1"/>
      <c r="L5964" s="1"/>
      <c r="M5964" s="1"/>
      <c r="N5964" s="1"/>
    </row>
    <row r="5965" spans="1:14" x14ac:dyDescent="0.25">
      <c r="A5965">
        <v>28.1942539</v>
      </c>
      <c r="B5965">
        <v>1347333260000</v>
      </c>
      <c r="C5965">
        <v>361.15332000000001</v>
      </c>
      <c r="D5965">
        <f t="shared" si="93"/>
        <v>1.2038443999999999</v>
      </c>
      <c r="E5965" s="3">
        <f>B5965/Example_paper_Emilio!B$25</f>
        <v>67366663000000</v>
      </c>
      <c r="F5965" s="3">
        <f>E5965*Example_paper_Emilio!B$20/(Example_paper_Emilio!B$9*Example_paper_Emilio!B$7)*1000000</f>
        <v>1.8269916470045833</v>
      </c>
      <c r="J5965" s="1"/>
      <c r="K5965" s="1"/>
      <c r="L5965" s="1"/>
      <c r="M5965" s="1"/>
      <c r="N5965" s="1"/>
    </row>
    <row r="5966" spans="1:14" x14ac:dyDescent="0.25">
      <c r="A5966">
        <v>28.200140000000001</v>
      </c>
      <c r="B5966">
        <v>1347458170000</v>
      </c>
      <c r="C5966">
        <v>361.16610700000001</v>
      </c>
      <c r="D5966">
        <f t="shared" si="93"/>
        <v>1.2038870233333334</v>
      </c>
      <c r="E5966" s="3">
        <f>B5966/Example_paper_Emilio!B$25</f>
        <v>67372908500000</v>
      </c>
      <c r="F5966" s="3">
        <f>E5966*Example_paper_Emilio!B$20/(Example_paper_Emilio!B$9*Example_paper_Emilio!B$7)*1000000</f>
        <v>1.8271610256827489</v>
      </c>
      <c r="J5966" s="1"/>
      <c r="K5966" s="1"/>
      <c r="L5966" s="1"/>
      <c r="M5966" s="1"/>
      <c r="N5966" s="1"/>
    </row>
    <row r="5967" spans="1:14" x14ac:dyDescent="0.25">
      <c r="A5967">
        <v>28.206028</v>
      </c>
      <c r="B5967">
        <v>1347583080000</v>
      </c>
      <c r="C5967">
        <v>361.17886399999998</v>
      </c>
      <c r="D5967">
        <f t="shared" si="93"/>
        <v>1.2039295466666666</v>
      </c>
      <c r="E5967" s="3">
        <f>B5967/Example_paper_Emilio!B$25</f>
        <v>67379154000000</v>
      </c>
      <c r="F5967" s="3">
        <f>E5967*Example_paper_Emilio!B$20/(Example_paper_Emilio!B$9*Example_paper_Emilio!B$7)*1000000</f>
        <v>1.8273304043609144</v>
      </c>
      <c r="J5967" s="1"/>
      <c r="K5967" s="1"/>
      <c r="L5967" s="1"/>
      <c r="M5967" s="1"/>
      <c r="N5967" s="1"/>
    </row>
    <row r="5968" spans="1:14" x14ac:dyDescent="0.25">
      <c r="A5968">
        <v>28.211914100000001</v>
      </c>
      <c r="B5968">
        <v>1347707990000</v>
      </c>
      <c r="C5968">
        <v>361.19162</v>
      </c>
      <c r="D5968">
        <f t="shared" si="93"/>
        <v>1.2039720666666667</v>
      </c>
      <c r="E5968" s="3">
        <f>B5968/Example_paper_Emilio!B$25</f>
        <v>67385399500000</v>
      </c>
      <c r="F5968" s="3">
        <f>E5968*Example_paper_Emilio!B$20/(Example_paper_Emilio!B$9*Example_paper_Emilio!B$7)*1000000</f>
        <v>1.82749978303908</v>
      </c>
      <c r="J5968" s="1"/>
      <c r="K5968" s="1"/>
      <c r="L5968" s="1"/>
      <c r="M5968" s="1"/>
      <c r="N5968" s="1"/>
    </row>
    <row r="5969" spans="1:14" x14ac:dyDescent="0.25">
      <c r="A5969">
        <v>28.217800100000002</v>
      </c>
      <c r="B5969">
        <v>1347832910000</v>
      </c>
      <c r="C5969">
        <v>361.204407</v>
      </c>
      <c r="D5969">
        <f t="shared" si="93"/>
        <v>1.2040146899999999</v>
      </c>
      <c r="E5969" s="3">
        <f>B5969/Example_paper_Emilio!B$25</f>
        <v>67391645500000</v>
      </c>
      <c r="F5969" s="3">
        <f>E5969*Example_paper_Emilio!B$20/(Example_paper_Emilio!B$9*Example_paper_Emilio!B$7)*1000000</f>
        <v>1.8276691752773031</v>
      </c>
      <c r="J5969" s="1"/>
      <c r="K5969" s="1"/>
      <c r="L5969" s="1"/>
      <c r="M5969" s="1"/>
      <c r="N5969" s="1"/>
    </row>
    <row r="5970" spans="1:14" x14ac:dyDescent="0.25">
      <c r="A5970">
        <v>28.2236862</v>
      </c>
      <c r="B5970">
        <v>1347957820000</v>
      </c>
      <c r="C5970">
        <v>361.21716300000003</v>
      </c>
      <c r="D5970">
        <f t="shared" si="93"/>
        <v>1.20405721</v>
      </c>
      <c r="E5970" s="3">
        <f>B5970/Example_paper_Emilio!B$25</f>
        <v>67397891000000</v>
      </c>
      <c r="F5970" s="3">
        <f>E5970*Example_paper_Emilio!B$20/(Example_paper_Emilio!B$9*Example_paper_Emilio!B$7)*1000000</f>
        <v>1.8278385539554687</v>
      </c>
      <c r="J5970" s="1"/>
      <c r="K5970" s="1"/>
      <c r="L5970" s="1"/>
      <c r="M5970" s="1"/>
      <c r="N5970" s="1"/>
    </row>
    <row r="5971" spans="1:14" x14ac:dyDescent="0.25">
      <c r="A5971">
        <v>28.229572300000001</v>
      </c>
      <c r="B5971">
        <v>1348082730000</v>
      </c>
      <c r="C5971">
        <v>361.22994999999997</v>
      </c>
      <c r="D5971">
        <f t="shared" si="93"/>
        <v>1.2040998333333333</v>
      </c>
      <c r="E5971" s="3">
        <f>B5971/Example_paper_Emilio!B$25</f>
        <v>67404136500000</v>
      </c>
      <c r="F5971" s="3">
        <f>E5971*Example_paper_Emilio!B$20/(Example_paper_Emilio!B$9*Example_paper_Emilio!B$7)*1000000</f>
        <v>1.8280079326336343</v>
      </c>
      <c r="J5971" s="1"/>
      <c r="K5971" s="1"/>
      <c r="L5971" s="1"/>
      <c r="M5971" s="1"/>
      <c r="N5971" s="1"/>
    </row>
    <row r="5972" spans="1:14" x14ac:dyDescent="0.25">
      <c r="A5972">
        <v>28.2354603</v>
      </c>
      <c r="B5972">
        <v>1348207640000</v>
      </c>
      <c r="C5972">
        <v>361.242706</v>
      </c>
      <c r="D5972">
        <f t="shared" si="93"/>
        <v>1.2041423533333333</v>
      </c>
      <c r="E5972" s="3">
        <f>B5972/Example_paper_Emilio!B$25</f>
        <v>67410382000000</v>
      </c>
      <c r="F5972" s="3">
        <f>E5972*Example_paper_Emilio!B$20/(Example_paper_Emilio!B$9*Example_paper_Emilio!B$7)*1000000</f>
        <v>1.8281773113117998</v>
      </c>
      <c r="J5972" s="1"/>
      <c r="K5972" s="1"/>
      <c r="L5972" s="1"/>
      <c r="M5972" s="1"/>
      <c r="N5972" s="1"/>
    </row>
    <row r="5973" spans="1:14" x14ac:dyDescent="0.25">
      <c r="A5973">
        <v>28.241346400000001</v>
      </c>
      <c r="B5973">
        <v>1348332550000</v>
      </c>
      <c r="C5973">
        <v>361.25546300000002</v>
      </c>
      <c r="D5973">
        <f t="shared" si="93"/>
        <v>1.2041848766666667</v>
      </c>
      <c r="E5973" s="3">
        <f>B5973/Example_paper_Emilio!B$25</f>
        <v>67416627500000</v>
      </c>
      <c r="F5973" s="3">
        <f>E5973*Example_paper_Emilio!B$20/(Example_paper_Emilio!B$9*Example_paper_Emilio!B$7)*1000000</f>
        <v>1.8283466899899654</v>
      </c>
      <c r="J5973" s="1"/>
      <c r="K5973" s="1"/>
      <c r="L5973" s="1"/>
      <c r="M5973" s="1"/>
      <c r="N5973" s="1"/>
    </row>
    <row r="5974" spans="1:14" x14ac:dyDescent="0.25">
      <c r="A5974">
        <v>28.247232400000001</v>
      </c>
      <c r="B5974">
        <v>1348457460000</v>
      </c>
      <c r="C5974">
        <v>361.26825000000002</v>
      </c>
      <c r="D5974">
        <f t="shared" si="93"/>
        <v>1.2042275</v>
      </c>
      <c r="E5974" s="3">
        <f>B5974/Example_paper_Emilio!B$25</f>
        <v>67422873000000</v>
      </c>
      <c r="F5974" s="3">
        <f>E5974*Example_paper_Emilio!B$20/(Example_paper_Emilio!B$9*Example_paper_Emilio!B$7)*1000000</f>
        <v>1.8285160686681312</v>
      </c>
      <c r="J5974" s="1"/>
      <c r="K5974" s="1"/>
      <c r="L5974" s="1"/>
      <c r="M5974" s="1"/>
      <c r="N5974" s="1"/>
    </row>
    <row r="5975" spans="1:14" x14ac:dyDescent="0.25">
      <c r="A5975">
        <v>28.253118499999999</v>
      </c>
      <c r="B5975">
        <v>1348582380000</v>
      </c>
      <c r="C5975">
        <v>361.28100599999999</v>
      </c>
      <c r="D5975">
        <f t="shared" si="93"/>
        <v>1.2042700200000001</v>
      </c>
      <c r="E5975" s="3">
        <f>B5975/Example_paper_Emilio!B$25</f>
        <v>67429119000000</v>
      </c>
      <c r="F5975" s="3">
        <f>E5975*Example_paper_Emilio!B$20/(Example_paper_Emilio!B$9*Example_paper_Emilio!B$7)*1000000</f>
        <v>1.8286854609063543</v>
      </c>
      <c r="J5975" s="1"/>
      <c r="K5975" s="1"/>
      <c r="L5975" s="1"/>
      <c r="M5975" s="1"/>
      <c r="N5975" s="1"/>
    </row>
    <row r="5976" spans="1:14" x14ac:dyDescent="0.25">
      <c r="A5976">
        <v>28.259006500000002</v>
      </c>
      <c r="B5976">
        <v>1348707290000</v>
      </c>
      <c r="C5976">
        <v>361.29376200000002</v>
      </c>
      <c r="D5976">
        <f t="shared" si="93"/>
        <v>1.2043125400000001</v>
      </c>
      <c r="E5976" s="3">
        <f>B5976/Example_paper_Emilio!B$25</f>
        <v>67435364500000</v>
      </c>
      <c r="F5976" s="3">
        <f>E5976*Example_paper_Emilio!B$20/(Example_paper_Emilio!B$9*Example_paper_Emilio!B$7)*1000000</f>
        <v>1.8288548395845199</v>
      </c>
      <c r="J5976" s="1"/>
      <c r="K5976" s="1"/>
      <c r="L5976" s="1"/>
      <c r="M5976" s="1"/>
      <c r="N5976" s="1"/>
    </row>
    <row r="5977" spans="1:14" x14ac:dyDescent="0.25">
      <c r="A5977">
        <v>28.2648926</v>
      </c>
      <c r="B5977">
        <v>1348832200000</v>
      </c>
      <c r="C5977">
        <v>361.30654900000002</v>
      </c>
      <c r="D5977">
        <f t="shared" si="93"/>
        <v>1.2043551633333334</v>
      </c>
      <c r="E5977" s="3">
        <f>B5977/Example_paper_Emilio!B$25</f>
        <v>67441610000000</v>
      </c>
      <c r="F5977" s="3">
        <f>E5977*Example_paper_Emilio!B$20/(Example_paper_Emilio!B$9*Example_paper_Emilio!B$7)*1000000</f>
        <v>1.8290242182626855</v>
      </c>
      <c r="J5977" s="1"/>
      <c r="K5977" s="1"/>
      <c r="L5977" s="1"/>
      <c r="M5977" s="1"/>
      <c r="N5977" s="1"/>
    </row>
    <row r="5978" spans="1:14" x14ac:dyDescent="0.25">
      <c r="A5978">
        <v>28.270778700000001</v>
      </c>
      <c r="B5978">
        <v>1348957110000</v>
      </c>
      <c r="C5978">
        <v>361.31930499999999</v>
      </c>
      <c r="D5978">
        <f t="shared" si="93"/>
        <v>1.2043976833333332</v>
      </c>
      <c r="E5978" s="3">
        <f>B5978/Example_paper_Emilio!B$25</f>
        <v>67447855500000</v>
      </c>
      <c r="F5978" s="3">
        <f>E5978*Example_paper_Emilio!B$20/(Example_paper_Emilio!B$9*Example_paper_Emilio!B$7)*1000000</f>
        <v>1.829193596940851</v>
      </c>
      <c r="J5978" s="1"/>
      <c r="K5978" s="1"/>
      <c r="L5978" s="1"/>
      <c r="M5978" s="1"/>
      <c r="N5978" s="1"/>
    </row>
    <row r="5979" spans="1:14" x14ac:dyDescent="0.25">
      <c r="A5979">
        <v>28.276664700000001</v>
      </c>
      <c r="B5979">
        <v>1349082020000</v>
      </c>
      <c r="C5979">
        <v>361.33209199999999</v>
      </c>
      <c r="D5979">
        <f t="shared" si="93"/>
        <v>1.2044403066666667</v>
      </c>
      <c r="E5979" s="3">
        <f>B5979/Example_paper_Emilio!B$25</f>
        <v>67454101000000</v>
      </c>
      <c r="F5979" s="3">
        <f>E5979*Example_paper_Emilio!B$20/(Example_paper_Emilio!B$9*Example_paper_Emilio!B$7)*1000000</f>
        <v>1.8293629756190166</v>
      </c>
      <c r="J5979" s="1"/>
      <c r="K5979" s="1"/>
      <c r="L5979" s="1"/>
      <c r="M5979" s="1"/>
      <c r="N5979" s="1"/>
    </row>
    <row r="5980" spans="1:14" x14ac:dyDescent="0.25">
      <c r="A5980">
        <v>28.282550799999999</v>
      </c>
      <c r="B5980">
        <v>1349206930000</v>
      </c>
      <c r="C5980">
        <v>361.34484900000001</v>
      </c>
      <c r="D5980">
        <f t="shared" si="93"/>
        <v>1.2044828300000001</v>
      </c>
      <c r="E5980" s="3">
        <f>B5980/Example_paper_Emilio!B$25</f>
        <v>67460346500000</v>
      </c>
      <c r="F5980" s="3">
        <f>E5980*Example_paper_Emilio!B$20/(Example_paper_Emilio!B$9*Example_paper_Emilio!B$7)*1000000</f>
        <v>1.8295323542971822</v>
      </c>
      <c r="J5980" s="1"/>
      <c r="K5980" s="1"/>
      <c r="L5980" s="1"/>
      <c r="M5980" s="1"/>
      <c r="N5980" s="1"/>
    </row>
    <row r="5981" spans="1:14" x14ac:dyDescent="0.25">
      <c r="A5981">
        <v>28.288438800000002</v>
      </c>
      <c r="B5981">
        <v>1349331850000</v>
      </c>
      <c r="C5981">
        <v>361.35760499999998</v>
      </c>
      <c r="D5981">
        <f t="shared" si="93"/>
        <v>1.2045253499999999</v>
      </c>
      <c r="E5981" s="3">
        <f>B5981/Example_paper_Emilio!B$25</f>
        <v>67466592500000</v>
      </c>
      <c r="F5981" s="3">
        <f>E5981*Example_paper_Emilio!B$20/(Example_paper_Emilio!B$9*Example_paper_Emilio!B$7)*1000000</f>
        <v>1.8297017465354053</v>
      </c>
      <c r="J5981" s="1"/>
      <c r="K5981" s="1"/>
      <c r="L5981" s="1"/>
      <c r="M5981" s="1"/>
      <c r="N5981" s="1"/>
    </row>
    <row r="5982" spans="1:14" x14ac:dyDescent="0.25">
      <c r="A5982">
        <v>28.294324899999999</v>
      </c>
      <c r="B5982">
        <v>1349456760000</v>
      </c>
      <c r="C5982">
        <v>361.37039199999998</v>
      </c>
      <c r="D5982">
        <f t="shared" si="93"/>
        <v>1.2045679733333332</v>
      </c>
      <c r="E5982" s="3">
        <f>B5982/Example_paper_Emilio!B$25</f>
        <v>67472838000000</v>
      </c>
      <c r="F5982" s="3">
        <f>E5982*Example_paper_Emilio!B$20/(Example_paper_Emilio!B$9*Example_paper_Emilio!B$7)*1000000</f>
        <v>1.8298711252135709</v>
      </c>
      <c r="J5982" s="1"/>
      <c r="K5982" s="1"/>
      <c r="L5982" s="1"/>
      <c r="M5982" s="1"/>
      <c r="N5982" s="1"/>
    </row>
    <row r="5983" spans="1:14" x14ac:dyDescent="0.25">
      <c r="A5983">
        <v>28.300211000000001</v>
      </c>
      <c r="B5983">
        <v>1349581800000</v>
      </c>
      <c r="C5983">
        <v>361.38314800000001</v>
      </c>
      <c r="D5983">
        <f t="shared" si="93"/>
        <v>1.2046104933333333</v>
      </c>
      <c r="E5983" s="3">
        <f>B5983/Example_paper_Emilio!B$25</f>
        <v>67479090000000</v>
      </c>
      <c r="F5983" s="3">
        <f>E5983*Example_paper_Emilio!B$20/(Example_paper_Emilio!B$9*Example_paper_Emilio!B$7)*1000000</f>
        <v>1.8300406801724838</v>
      </c>
      <c r="J5983" s="1"/>
      <c r="K5983" s="1"/>
      <c r="L5983" s="1"/>
      <c r="M5983" s="1"/>
      <c r="N5983" s="1"/>
    </row>
    <row r="5984" spans="1:14" x14ac:dyDescent="0.25">
      <c r="A5984">
        <v>28.306097000000001</v>
      </c>
      <c r="B5984">
        <v>1349706710000</v>
      </c>
      <c r="C5984">
        <v>361.39590500000003</v>
      </c>
      <c r="D5984">
        <f t="shared" si="93"/>
        <v>1.2046530166666667</v>
      </c>
      <c r="E5984" s="3">
        <f>B5984/Example_paper_Emilio!B$25</f>
        <v>67485335500000</v>
      </c>
      <c r="F5984" s="3">
        <f>E5984*Example_paper_Emilio!B$20/(Example_paper_Emilio!B$9*Example_paper_Emilio!B$7)*1000000</f>
        <v>1.8302100588506496</v>
      </c>
      <c r="J5984" s="1"/>
      <c r="K5984" s="1"/>
      <c r="L5984" s="1"/>
      <c r="M5984" s="1"/>
      <c r="N5984" s="1"/>
    </row>
    <row r="5985" spans="1:14" x14ac:dyDescent="0.25">
      <c r="A5985">
        <v>28.311983099999999</v>
      </c>
      <c r="B5985">
        <v>1349831620000</v>
      </c>
      <c r="C5985">
        <v>361.40869099999998</v>
      </c>
      <c r="D5985">
        <f t="shared" si="93"/>
        <v>1.2046956366666666</v>
      </c>
      <c r="E5985" s="3">
        <f>B5985/Example_paper_Emilio!B$25</f>
        <v>67491581000000</v>
      </c>
      <c r="F5985" s="3">
        <f>E5985*Example_paper_Emilio!B$20/(Example_paper_Emilio!B$9*Example_paper_Emilio!B$7)*1000000</f>
        <v>1.8303794375288152</v>
      </c>
      <c r="J5985" s="1"/>
      <c r="K5985" s="1"/>
      <c r="L5985" s="1"/>
      <c r="M5985" s="1"/>
      <c r="N5985" s="1"/>
    </row>
    <row r="5986" spans="1:14" x14ac:dyDescent="0.25">
      <c r="A5986">
        <v>28.317871100000001</v>
      </c>
      <c r="B5986">
        <v>1349956530000</v>
      </c>
      <c r="C5986">
        <v>361.421448</v>
      </c>
      <c r="D5986">
        <f t="shared" si="93"/>
        <v>1.20473816</v>
      </c>
      <c r="E5986" s="3">
        <f>B5986/Example_paper_Emilio!B$25</f>
        <v>67497826500000</v>
      </c>
      <c r="F5986" s="3">
        <f>E5986*Example_paper_Emilio!B$20/(Example_paper_Emilio!B$9*Example_paper_Emilio!B$7)*1000000</f>
        <v>1.8305488162069807</v>
      </c>
      <c r="J5986" s="1"/>
      <c r="K5986" s="1"/>
      <c r="L5986" s="1"/>
      <c r="M5986" s="1"/>
      <c r="N5986" s="1"/>
    </row>
    <row r="5987" spans="1:14" x14ac:dyDescent="0.25">
      <c r="A5987">
        <v>28.323757199999999</v>
      </c>
      <c r="B5987">
        <v>1350081450000</v>
      </c>
      <c r="C5987">
        <v>361.434235</v>
      </c>
      <c r="D5987">
        <f t="shared" si="93"/>
        <v>1.2047807833333333</v>
      </c>
      <c r="E5987" s="3">
        <f>B5987/Example_paper_Emilio!B$25</f>
        <v>67504072500000</v>
      </c>
      <c r="F5987" s="3">
        <f>E5987*Example_paper_Emilio!B$20/(Example_paper_Emilio!B$9*Example_paper_Emilio!B$7)*1000000</f>
        <v>1.8307182084452038</v>
      </c>
      <c r="J5987" s="1"/>
      <c r="K5987" s="1"/>
      <c r="L5987" s="1"/>
      <c r="M5987" s="1"/>
      <c r="N5987" s="1"/>
    </row>
    <row r="5988" spans="1:14" x14ac:dyDescent="0.25">
      <c r="A5988">
        <v>28.3296432</v>
      </c>
      <c r="B5988">
        <v>1350206360000</v>
      </c>
      <c r="C5988">
        <v>361.44699100000003</v>
      </c>
      <c r="D5988">
        <f t="shared" si="93"/>
        <v>1.2048233033333333</v>
      </c>
      <c r="E5988" s="3">
        <f>B5988/Example_paper_Emilio!B$25</f>
        <v>67510318000000</v>
      </c>
      <c r="F5988" s="3">
        <f>E5988*Example_paper_Emilio!B$20/(Example_paper_Emilio!B$9*Example_paper_Emilio!B$7)*1000000</f>
        <v>1.8308875871233694</v>
      </c>
      <c r="J5988" s="1"/>
      <c r="K5988" s="1"/>
      <c r="L5988" s="1"/>
      <c r="M5988" s="1"/>
      <c r="N5988" s="1"/>
    </row>
    <row r="5989" spans="1:14" x14ac:dyDescent="0.25">
      <c r="A5989">
        <v>28.335529300000001</v>
      </c>
      <c r="B5989">
        <v>1350331270000</v>
      </c>
      <c r="C5989">
        <v>361.45974699999999</v>
      </c>
      <c r="D5989">
        <f t="shared" si="93"/>
        <v>1.2048658233333334</v>
      </c>
      <c r="E5989" s="3">
        <f>B5989/Example_paper_Emilio!B$25</f>
        <v>67516563500000</v>
      </c>
      <c r="F5989" s="3">
        <f>E5989*Example_paper_Emilio!B$20/(Example_paper_Emilio!B$9*Example_paper_Emilio!B$7)*1000000</f>
        <v>1.831056965801535</v>
      </c>
      <c r="J5989" s="1"/>
      <c r="K5989" s="1"/>
      <c r="L5989" s="1"/>
      <c r="M5989" s="1"/>
      <c r="N5989" s="1"/>
    </row>
    <row r="5990" spans="1:14" x14ac:dyDescent="0.25">
      <c r="A5990">
        <v>28.3414173</v>
      </c>
      <c r="B5990">
        <v>1350456180000</v>
      </c>
      <c r="C5990">
        <v>361.472534</v>
      </c>
      <c r="D5990">
        <f t="shared" si="93"/>
        <v>1.2049084466666666</v>
      </c>
      <c r="E5990" s="3">
        <f>B5990/Example_paper_Emilio!B$25</f>
        <v>67522809000000</v>
      </c>
      <c r="F5990" s="3">
        <f>E5990*Example_paper_Emilio!B$20/(Example_paper_Emilio!B$9*Example_paper_Emilio!B$7)*1000000</f>
        <v>1.8312263444797006</v>
      </c>
      <c r="J5990" s="1"/>
      <c r="K5990" s="1"/>
      <c r="L5990" s="1"/>
      <c r="M5990" s="1"/>
      <c r="N5990" s="1"/>
    </row>
    <row r="5991" spans="1:14" x14ac:dyDescent="0.25">
      <c r="A5991">
        <v>28.347303400000001</v>
      </c>
      <c r="B5991">
        <v>1350581090000</v>
      </c>
      <c r="C5991">
        <v>361.48529100000002</v>
      </c>
      <c r="D5991">
        <f t="shared" si="93"/>
        <v>1.2049509700000001</v>
      </c>
      <c r="E5991" s="3">
        <f>B5991/Example_paper_Emilio!B$25</f>
        <v>67529054500000</v>
      </c>
      <c r="F5991" s="3">
        <f>E5991*Example_paper_Emilio!B$20/(Example_paper_Emilio!B$9*Example_paper_Emilio!B$7)*1000000</f>
        <v>1.8313957231578661</v>
      </c>
      <c r="J5991" s="1"/>
      <c r="K5991" s="1"/>
      <c r="L5991" s="1"/>
      <c r="M5991" s="1"/>
      <c r="N5991" s="1"/>
    </row>
    <row r="5992" spans="1:14" x14ac:dyDescent="0.25">
      <c r="A5992">
        <v>28.353189499999999</v>
      </c>
      <c r="B5992">
        <v>1350706140000</v>
      </c>
      <c r="C5992">
        <v>361.49804699999999</v>
      </c>
      <c r="D5992">
        <f t="shared" si="93"/>
        <v>1.2049934899999999</v>
      </c>
      <c r="E5992" s="3">
        <f>B5992/Example_paper_Emilio!B$25</f>
        <v>67535307000000</v>
      </c>
      <c r="F5992" s="3">
        <f>E5992*Example_paper_Emilio!B$20/(Example_paper_Emilio!B$9*Example_paper_Emilio!B$7)*1000000</f>
        <v>1.8315652916768366</v>
      </c>
      <c r="J5992" s="1"/>
      <c r="K5992" s="1"/>
      <c r="L5992" s="1"/>
      <c r="M5992" s="1"/>
      <c r="N5992" s="1"/>
    </row>
    <row r="5993" spans="1:14" x14ac:dyDescent="0.25">
      <c r="A5993">
        <v>28.359075499999999</v>
      </c>
      <c r="B5993">
        <v>1350831050000</v>
      </c>
      <c r="C5993">
        <v>361.51083399999999</v>
      </c>
      <c r="D5993">
        <f t="shared" si="93"/>
        <v>1.2050361133333334</v>
      </c>
      <c r="E5993" s="3">
        <f>B5993/Example_paper_Emilio!B$25</f>
        <v>67541552500000</v>
      </c>
      <c r="F5993" s="3">
        <f>E5993*Example_paper_Emilio!B$20/(Example_paper_Emilio!B$9*Example_paper_Emilio!B$7)*1000000</f>
        <v>1.8317346703550024</v>
      </c>
      <c r="J5993" s="1"/>
      <c r="K5993" s="1"/>
      <c r="L5993" s="1"/>
      <c r="M5993" s="1"/>
      <c r="N5993" s="1"/>
    </row>
    <row r="5994" spans="1:14" x14ac:dyDescent="0.25">
      <c r="A5994">
        <v>28.364961600000001</v>
      </c>
      <c r="B5994">
        <v>1350955960000</v>
      </c>
      <c r="C5994">
        <v>361.52359000000001</v>
      </c>
      <c r="D5994">
        <f t="shared" si="93"/>
        <v>1.2050786333333334</v>
      </c>
      <c r="E5994" s="3">
        <f>B5994/Example_paper_Emilio!B$25</f>
        <v>67547798000000</v>
      </c>
      <c r="F5994" s="3">
        <f>E5994*Example_paper_Emilio!B$20/(Example_paper_Emilio!B$9*Example_paper_Emilio!B$7)*1000000</f>
        <v>1.8319040490331679</v>
      </c>
      <c r="J5994" s="1"/>
      <c r="K5994" s="1"/>
      <c r="L5994" s="1"/>
      <c r="M5994" s="1"/>
      <c r="N5994" s="1"/>
    </row>
    <row r="5995" spans="1:14" x14ac:dyDescent="0.25">
      <c r="A5995">
        <v>28.3708496</v>
      </c>
      <c r="B5995">
        <v>1351080870000</v>
      </c>
      <c r="C5995">
        <v>361.53637700000002</v>
      </c>
      <c r="D5995">
        <f t="shared" si="93"/>
        <v>1.2051212566666667</v>
      </c>
      <c r="E5995" s="3">
        <f>B5995/Example_paper_Emilio!B$25</f>
        <v>67554043500000</v>
      </c>
      <c r="F5995" s="3">
        <f>E5995*Example_paper_Emilio!B$20/(Example_paper_Emilio!B$9*Example_paper_Emilio!B$7)*1000000</f>
        <v>1.8320734277113335</v>
      </c>
      <c r="J5995" s="1"/>
      <c r="K5995" s="1"/>
      <c r="L5995" s="1"/>
      <c r="M5995" s="1"/>
      <c r="N5995" s="1"/>
    </row>
    <row r="5996" spans="1:14" x14ac:dyDescent="0.25">
      <c r="A5996">
        <v>28.376735700000001</v>
      </c>
      <c r="B5996">
        <v>1351205780000</v>
      </c>
      <c r="C5996">
        <v>361.54913299999998</v>
      </c>
      <c r="D5996">
        <f t="shared" si="93"/>
        <v>1.2051637766666665</v>
      </c>
      <c r="E5996" s="3">
        <f>B5996/Example_paper_Emilio!B$25</f>
        <v>67560289000000</v>
      </c>
      <c r="F5996" s="3">
        <f>E5996*Example_paper_Emilio!B$20/(Example_paper_Emilio!B$9*Example_paper_Emilio!B$7)*1000000</f>
        <v>1.8322428063894991</v>
      </c>
      <c r="J5996" s="1"/>
      <c r="K5996" s="1"/>
      <c r="L5996" s="1"/>
      <c r="M5996" s="1"/>
      <c r="N5996" s="1"/>
    </row>
    <row r="5997" spans="1:14" x14ac:dyDescent="0.25">
      <c r="A5997">
        <v>28.382621799999999</v>
      </c>
      <c r="B5997">
        <v>1351330690000</v>
      </c>
      <c r="C5997">
        <v>361.56189000000001</v>
      </c>
      <c r="D5997">
        <f t="shared" si="93"/>
        <v>1.2052063</v>
      </c>
      <c r="E5997" s="3">
        <f>B5997/Example_paper_Emilio!B$25</f>
        <v>67566534500000</v>
      </c>
      <c r="F5997" s="3">
        <f>E5997*Example_paper_Emilio!B$20/(Example_paper_Emilio!B$9*Example_paper_Emilio!B$7)*1000000</f>
        <v>1.8324121850676647</v>
      </c>
      <c r="J5997" s="1"/>
      <c r="K5997" s="1"/>
      <c r="L5997" s="1"/>
      <c r="M5997" s="1"/>
      <c r="N5997" s="1"/>
    </row>
    <row r="5998" spans="1:14" x14ac:dyDescent="0.25">
      <c r="A5998">
        <v>28.388507799999999</v>
      </c>
      <c r="B5998">
        <v>1351455740000</v>
      </c>
      <c r="C5998">
        <v>361.57467700000001</v>
      </c>
      <c r="D5998">
        <f t="shared" si="93"/>
        <v>1.2052489233333334</v>
      </c>
      <c r="E5998" s="3">
        <f>B5998/Example_paper_Emilio!B$25</f>
        <v>67572787000000</v>
      </c>
      <c r="F5998" s="3">
        <f>E5998*Example_paper_Emilio!B$20/(Example_paper_Emilio!B$9*Example_paper_Emilio!B$7)*1000000</f>
        <v>1.8325817535866351</v>
      </c>
      <c r="J5998" s="1"/>
      <c r="K5998" s="1"/>
      <c r="L5998" s="1"/>
      <c r="M5998" s="1"/>
      <c r="N5998" s="1"/>
    </row>
    <row r="5999" spans="1:14" x14ac:dyDescent="0.25">
      <c r="A5999">
        <v>28.394395800000002</v>
      </c>
      <c r="B5999">
        <v>1351580650000</v>
      </c>
      <c r="C5999">
        <v>361.58743299999998</v>
      </c>
      <c r="D5999">
        <f t="shared" si="93"/>
        <v>1.2052914433333333</v>
      </c>
      <c r="E5999" s="3">
        <f>B5999/Example_paper_Emilio!B$25</f>
        <v>67579032500000</v>
      </c>
      <c r="F5999" s="3">
        <f>E5999*Example_paper_Emilio!B$20/(Example_paper_Emilio!B$9*Example_paper_Emilio!B$7)*1000000</f>
        <v>1.8327511322648007</v>
      </c>
      <c r="J5999" s="1"/>
      <c r="K5999" s="1"/>
      <c r="L5999" s="1"/>
      <c r="M5999" s="1"/>
      <c r="N5999" s="1"/>
    </row>
    <row r="6000" spans="1:14" x14ac:dyDescent="0.25">
      <c r="A6000">
        <v>28.4002819</v>
      </c>
      <c r="B6000">
        <v>1351705560000</v>
      </c>
      <c r="C6000">
        <v>361.600189</v>
      </c>
      <c r="D6000">
        <f t="shared" si="93"/>
        <v>1.2053339633333333</v>
      </c>
      <c r="E6000" s="3">
        <f>B6000/Example_paper_Emilio!B$25</f>
        <v>67585278000000</v>
      </c>
      <c r="F6000" s="3">
        <f>E6000*Example_paper_Emilio!B$20/(Example_paper_Emilio!B$9*Example_paper_Emilio!B$7)*1000000</f>
        <v>1.8329205109429663</v>
      </c>
      <c r="J6000" s="1"/>
      <c r="K6000" s="1"/>
      <c r="L6000" s="1"/>
      <c r="M6000" s="1"/>
      <c r="N6000" s="1"/>
    </row>
    <row r="6001" spans="1:14" x14ac:dyDescent="0.25">
      <c r="A6001">
        <v>28.406168000000001</v>
      </c>
      <c r="B6001">
        <v>1351830470000</v>
      </c>
      <c r="C6001">
        <v>361.612976</v>
      </c>
      <c r="D6001">
        <f t="shared" si="93"/>
        <v>1.2053765866666666</v>
      </c>
      <c r="E6001" s="3">
        <f>B6001/Example_paper_Emilio!B$25</f>
        <v>67591523500000</v>
      </c>
      <c r="F6001" s="3">
        <f>E6001*Example_paper_Emilio!B$20/(Example_paper_Emilio!B$9*Example_paper_Emilio!B$7)*1000000</f>
        <v>1.8330898896211318</v>
      </c>
      <c r="J6001" s="1"/>
      <c r="K6001" s="1"/>
      <c r="L6001" s="1"/>
      <c r="M6001" s="1"/>
      <c r="N6001" s="1"/>
    </row>
    <row r="6002" spans="1:14" x14ac:dyDescent="0.25">
      <c r="A6002">
        <v>28.412054099999999</v>
      </c>
      <c r="B6002">
        <v>1351955380000</v>
      </c>
      <c r="C6002">
        <v>361.62573200000003</v>
      </c>
      <c r="D6002">
        <f t="shared" si="93"/>
        <v>1.2054191066666669</v>
      </c>
      <c r="E6002" s="3">
        <f>B6002/Example_paper_Emilio!B$25</f>
        <v>67597769000000</v>
      </c>
      <c r="F6002" s="3">
        <f>E6002*Example_paper_Emilio!B$20/(Example_paper_Emilio!B$9*Example_paper_Emilio!B$7)*1000000</f>
        <v>1.8332592682992976</v>
      </c>
      <c r="J6002" s="1"/>
      <c r="K6002" s="1"/>
      <c r="L6002" s="1"/>
      <c r="M6002" s="1"/>
      <c r="N6002" s="1"/>
    </row>
    <row r="6003" spans="1:14" x14ac:dyDescent="0.25">
      <c r="A6003">
        <v>28.417940099999999</v>
      </c>
      <c r="B6003">
        <v>1352080420000</v>
      </c>
      <c r="C6003">
        <v>361.63851899999997</v>
      </c>
      <c r="D6003">
        <f t="shared" si="93"/>
        <v>1.2054617299999999</v>
      </c>
      <c r="E6003" s="3">
        <f>B6003/Example_paper_Emilio!B$25</f>
        <v>67604021000000</v>
      </c>
      <c r="F6003" s="3">
        <f>E6003*Example_paper_Emilio!B$20/(Example_paper_Emilio!B$9*Example_paper_Emilio!B$7)*1000000</f>
        <v>1.8334288232582105</v>
      </c>
      <c r="J6003" s="1"/>
      <c r="K6003" s="1"/>
      <c r="L6003" s="1"/>
      <c r="M6003" s="1"/>
      <c r="N6003" s="1"/>
    </row>
    <row r="6004" spans="1:14" x14ac:dyDescent="0.25">
      <c r="A6004">
        <v>28.423828100000001</v>
      </c>
      <c r="B6004">
        <v>1352205340000</v>
      </c>
      <c r="C6004">
        <v>361.651276</v>
      </c>
      <c r="D6004">
        <f t="shared" si="93"/>
        <v>1.2055042533333333</v>
      </c>
      <c r="E6004" s="3">
        <f>B6004/Example_paper_Emilio!B$25</f>
        <v>67610267000000</v>
      </c>
      <c r="F6004" s="3">
        <f>E6004*Example_paper_Emilio!B$20/(Example_paper_Emilio!B$9*Example_paper_Emilio!B$7)*1000000</f>
        <v>1.8335982154964336</v>
      </c>
      <c r="J6004" s="1"/>
      <c r="K6004" s="1"/>
      <c r="L6004" s="1"/>
      <c r="M6004" s="1"/>
      <c r="N6004" s="1"/>
    </row>
    <row r="6005" spans="1:14" x14ac:dyDescent="0.25">
      <c r="A6005">
        <v>28.429714199999999</v>
      </c>
      <c r="B6005">
        <v>1352330250000</v>
      </c>
      <c r="C6005">
        <v>361.66403200000002</v>
      </c>
      <c r="D6005">
        <f t="shared" si="93"/>
        <v>1.2055467733333334</v>
      </c>
      <c r="E6005" s="3">
        <f>B6005/Example_paper_Emilio!B$25</f>
        <v>67616512500000</v>
      </c>
      <c r="F6005" s="3">
        <f>E6005*Example_paper_Emilio!B$20/(Example_paper_Emilio!B$9*Example_paper_Emilio!B$7)*1000000</f>
        <v>1.8337675941745992</v>
      </c>
      <c r="J6005" s="1"/>
      <c r="K6005" s="1"/>
      <c r="L6005" s="1"/>
      <c r="M6005" s="1"/>
      <c r="N6005" s="1"/>
    </row>
    <row r="6006" spans="1:14" x14ac:dyDescent="0.25">
      <c r="A6006">
        <v>28.435600300000001</v>
      </c>
      <c r="B6006">
        <v>1352455160000</v>
      </c>
      <c r="C6006">
        <v>361.67681900000002</v>
      </c>
      <c r="D6006">
        <f t="shared" si="93"/>
        <v>1.2055893966666666</v>
      </c>
      <c r="E6006" s="3">
        <f>B6006/Example_paper_Emilio!B$25</f>
        <v>67622758000000</v>
      </c>
      <c r="F6006" s="3">
        <f>E6006*Example_paper_Emilio!B$20/(Example_paper_Emilio!B$9*Example_paper_Emilio!B$7)*1000000</f>
        <v>1.8339369728527648</v>
      </c>
      <c r="J6006" s="1"/>
      <c r="K6006" s="1"/>
      <c r="L6006" s="1"/>
      <c r="M6006" s="1"/>
      <c r="N6006" s="1"/>
    </row>
    <row r="6007" spans="1:14" x14ac:dyDescent="0.25">
      <c r="A6007">
        <v>28.441486399999999</v>
      </c>
      <c r="B6007">
        <v>1352580070000</v>
      </c>
      <c r="C6007">
        <v>361.68957499999999</v>
      </c>
      <c r="D6007">
        <f t="shared" si="93"/>
        <v>1.2056319166666667</v>
      </c>
      <c r="E6007" s="3">
        <f>B6007/Example_paper_Emilio!B$25</f>
        <v>67629003500000</v>
      </c>
      <c r="F6007" s="3">
        <f>E6007*Example_paper_Emilio!B$20/(Example_paper_Emilio!B$9*Example_paper_Emilio!B$7)*1000000</f>
        <v>1.8341063515309304</v>
      </c>
      <c r="J6007" s="1"/>
      <c r="K6007" s="1"/>
      <c r="L6007" s="1"/>
      <c r="M6007" s="1"/>
      <c r="N6007" s="1"/>
    </row>
    <row r="6008" spans="1:14" x14ac:dyDescent="0.25">
      <c r="A6008">
        <v>28.447372399999999</v>
      </c>
      <c r="B6008">
        <v>1352705110000</v>
      </c>
      <c r="C6008">
        <v>361.70233200000001</v>
      </c>
      <c r="D6008">
        <f t="shared" si="93"/>
        <v>1.2056744400000001</v>
      </c>
      <c r="E6008" s="3">
        <f>B6008/Example_paper_Emilio!B$25</f>
        <v>67635255500000</v>
      </c>
      <c r="F6008" s="3">
        <f>E6008*Example_paper_Emilio!B$20/(Example_paper_Emilio!B$9*Example_paper_Emilio!B$7)*1000000</f>
        <v>1.8342759064898435</v>
      </c>
      <c r="J6008" s="1"/>
      <c r="K6008" s="1"/>
      <c r="L6008" s="1"/>
      <c r="M6008" s="1"/>
      <c r="N6008" s="1"/>
    </row>
    <row r="6009" spans="1:14" x14ac:dyDescent="0.25">
      <c r="A6009">
        <v>28.453260400000001</v>
      </c>
      <c r="B6009">
        <v>1352830030000</v>
      </c>
      <c r="C6009">
        <v>361.71511800000002</v>
      </c>
      <c r="D6009">
        <f t="shared" si="93"/>
        <v>1.20571706</v>
      </c>
      <c r="E6009" s="3">
        <f>B6009/Example_paper_Emilio!B$25</f>
        <v>67641501500000</v>
      </c>
      <c r="F6009" s="3">
        <f>E6009*Example_paper_Emilio!B$20/(Example_paper_Emilio!B$9*Example_paper_Emilio!B$7)*1000000</f>
        <v>1.8344452987280666</v>
      </c>
      <c r="J6009" s="1"/>
      <c r="K6009" s="1"/>
      <c r="L6009" s="1"/>
      <c r="M6009" s="1"/>
      <c r="N6009" s="1"/>
    </row>
    <row r="6010" spans="1:14" x14ac:dyDescent="0.25">
      <c r="A6010">
        <v>28.459146499999999</v>
      </c>
      <c r="B6010">
        <v>1352954940000</v>
      </c>
      <c r="C6010">
        <v>361.72787499999998</v>
      </c>
      <c r="D6010">
        <f t="shared" si="93"/>
        <v>1.2057595833333332</v>
      </c>
      <c r="E6010" s="3">
        <f>B6010/Example_paper_Emilio!B$25</f>
        <v>67647747000000</v>
      </c>
      <c r="F6010" s="3">
        <f>E6010*Example_paper_Emilio!B$20/(Example_paper_Emilio!B$9*Example_paper_Emilio!B$7)*1000000</f>
        <v>1.8346146774062324</v>
      </c>
      <c r="J6010" s="1"/>
      <c r="K6010" s="1"/>
      <c r="L6010" s="1"/>
      <c r="M6010" s="1"/>
      <c r="N6010" s="1"/>
    </row>
    <row r="6011" spans="1:14" x14ac:dyDescent="0.25">
      <c r="A6011">
        <v>28.465032600000001</v>
      </c>
      <c r="B6011">
        <v>1353079850000</v>
      </c>
      <c r="C6011">
        <v>361.74066199999999</v>
      </c>
      <c r="D6011">
        <f t="shared" si="93"/>
        <v>1.2058022066666667</v>
      </c>
      <c r="E6011" s="3">
        <f>B6011/Example_paper_Emilio!B$25</f>
        <v>67653992500000</v>
      </c>
      <c r="F6011" s="3">
        <f>E6011*Example_paper_Emilio!B$20/(Example_paper_Emilio!B$9*Example_paper_Emilio!B$7)*1000000</f>
        <v>1.8347840560843978</v>
      </c>
      <c r="J6011" s="1"/>
      <c r="K6011" s="1"/>
      <c r="L6011" s="1"/>
      <c r="M6011" s="1"/>
      <c r="N6011" s="1"/>
    </row>
    <row r="6012" spans="1:14" x14ac:dyDescent="0.25">
      <c r="A6012">
        <v>28.470918699999999</v>
      </c>
      <c r="B6012">
        <v>1353204760000</v>
      </c>
      <c r="C6012">
        <v>361.75341800000001</v>
      </c>
      <c r="D6012">
        <f t="shared" si="93"/>
        <v>1.2058447266666668</v>
      </c>
      <c r="E6012" s="3">
        <f>B6012/Example_paper_Emilio!B$25</f>
        <v>67660238000000</v>
      </c>
      <c r="F6012" s="3">
        <f>E6012*Example_paper_Emilio!B$20/(Example_paper_Emilio!B$9*Example_paper_Emilio!B$7)*1000000</f>
        <v>1.8349534347625633</v>
      </c>
      <c r="J6012" s="1"/>
      <c r="K6012" s="1"/>
      <c r="L6012" s="1"/>
      <c r="M6012" s="1"/>
      <c r="N6012" s="1"/>
    </row>
    <row r="6013" spans="1:14" x14ac:dyDescent="0.25">
      <c r="A6013">
        <v>28.4768066</v>
      </c>
      <c r="B6013">
        <v>1353329800000</v>
      </c>
      <c r="C6013">
        <v>361.76617399999998</v>
      </c>
      <c r="D6013">
        <f t="shared" si="93"/>
        <v>1.2058872466666666</v>
      </c>
      <c r="E6013" s="3">
        <f>B6013/Example_paper_Emilio!B$25</f>
        <v>67666490000000</v>
      </c>
      <c r="F6013" s="3">
        <f>E6013*Example_paper_Emilio!B$20/(Example_paper_Emilio!B$9*Example_paper_Emilio!B$7)*1000000</f>
        <v>1.8351229897214765</v>
      </c>
      <c r="J6013" s="1"/>
      <c r="K6013" s="1"/>
      <c r="L6013" s="1"/>
      <c r="M6013" s="1"/>
      <c r="N6013" s="1"/>
    </row>
    <row r="6014" spans="1:14" x14ac:dyDescent="0.25">
      <c r="A6014">
        <v>28.482692700000001</v>
      </c>
      <c r="B6014">
        <v>1353454710000</v>
      </c>
      <c r="C6014">
        <v>361.77896099999998</v>
      </c>
      <c r="D6014">
        <f t="shared" si="93"/>
        <v>1.2059298699999998</v>
      </c>
      <c r="E6014" s="3">
        <f>B6014/Example_paper_Emilio!B$25</f>
        <v>67672735500000</v>
      </c>
      <c r="F6014" s="3">
        <f>E6014*Example_paper_Emilio!B$20/(Example_paper_Emilio!B$9*Example_paper_Emilio!B$7)*1000000</f>
        <v>1.835292368399642</v>
      </c>
      <c r="J6014" s="1"/>
      <c r="K6014" s="1"/>
      <c r="L6014" s="1"/>
      <c r="M6014" s="1"/>
      <c r="N6014" s="1"/>
    </row>
    <row r="6015" spans="1:14" x14ac:dyDescent="0.25">
      <c r="A6015">
        <v>28.488578799999999</v>
      </c>
      <c r="B6015">
        <v>1353579630000</v>
      </c>
      <c r="C6015">
        <v>361.791718</v>
      </c>
      <c r="D6015">
        <f t="shared" si="93"/>
        <v>1.2059723933333333</v>
      </c>
      <c r="E6015" s="3">
        <f>B6015/Example_paper_Emilio!B$25</f>
        <v>67678981500000</v>
      </c>
      <c r="F6015" s="3">
        <f>E6015*Example_paper_Emilio!B$20/(Example_paper_Emilio!B$9*Example_paper_Emilio!B$7)*1000000</f>
        <v>1.8354617606378651</v>
      </c>
      <c r="J6015" s="1"/>
      <c r="K6015" s="1"/>
      <c r="L6015" s="1"/>
      <c r="M6015" s="1"/>
      <c r="N6015" s="1"/>
    </row>
    <row r="6016" spans="1:14" x14ac:dyDescent="0.25">
      <c r="A6016">
        <v>28.494464900000001</v>
      </c>
      <c r="B6016">
        <v>1353704540000</v>
      </c>
      <c r="C6016">
        <v>361.80447400000003</v>
      </c>
      <c r="D6016">
        <f t="shared" si="93"/>
        <v>1.2060149133333333</v>
      </c>
      <c r="E6016" s="3">
        <f>B6016/Example_paper_Emilio!B$25</f>
        <v>67685227000000</v>
      </c>
      <c r="F6016" s="3">
        <f>E6016*Example_paper_Emilio!B$20/(Example_paper_Emilio!B$9*Example_paper_Emilio!B$7)*1000000</f>
        <v>1.8356311393160307</v>
      </c>
      <c r="J6016" s="1"/>
      <c r="K6016" s="1"/>
      <c r="L6016" s="1"/>
      <c r="M6016" s="1"/>
      <c r="N6016" s="1"/>
    </row>
    <row r="6017" spans="1:14" x14ac:dyDescent="0.25">
      <c r="A6017">
        <v>28.500350999999998</v>
      </c>
      <c r="B6017">
        <v>1353829580000</v>
      </c>
      <c r="C6017">
        <v>361.81726099999997</v>
      </c>
      <c r="D6017">
        <f t="shared" si="93"/>
        <v>1.2060575366666666</v>
      </c>
      <c r="E6017" s="3">
        <f>B6017/Example_paper_Emilio!B$25</f>
        <v>67691479000000</v>
      </c>
      <c r="F6017" s="3">
        <f>E6017*Example_paper_Emilio!B$20/(Example_paper_Emilio!B$9*Example_paper_Emilio!B$7)*1000000</f>
        <v>1.8358006942749439</v>
      </c>
      <c r="J6017" s="1"/>
      <c r="K6017" s="1"/>
      <c r="L6017" s="1"/>
      <c r="M6017" s="1"/>
      <c r="N6017" s="1"/>
    </row>
    <row r="6018" spans="1:14" x14ac:dyDescent="0.25">
      <c r="A6018">
        <v>28.5062389</v>
      </c>
      <c r="B6018">
        <v>1353954490000</v>
      </c>
      <c r="C6018">
        <v>361.830017</v>
      </c>
      <c r="D6018">
        <f t="shared" si="93"/>
        <v>1.2061000566666666</v>
      </c>
      <c r="E6018" s="3">
        <f>B6018/Example_paper_Emilio!B$25</f>
        <v>67697724500000</v>
      </c>
      <c r="F6018" s="3">
        <f>E6018*Example_paper_Emilio!B$20/(Example_paper_Emilio!B$9*Example_paper_Emilio!B$7)*1000000</f>
        <v>1.8359700729531094</v>
      </c>
      <c r="J6018" s="1"/>
      <c r="K6018" s="1"/>
      <c r="L6018" s="1"/>
      <c r="M6018" s="1"/>
      <c r="N6018" s="1"/>
    </row>
    <row r="6019" spans="1:14" x14ac:dyDescent="0.25">
      <c r="A6019">
        <v>28.512125000000001</v>
      </c>
      <c r="B6019">
        <v>1354079400000</v>
      </c>
      <c r="C6019">
        <v>361.842804</v>
      </c>
      <c r="D6019">
        <f t="shared" si="93"/>
        <v>1.2061426799999999</v>
      </c>
      <c r="E6019" s="3">
        <f>B6019/Example_paper_Emilio!B$25</f>
        <v>67703970000000</v>
      </c>
      <c r="F6019" s="3">
        <f>E6019*Example_paper_Emilio!B$20/(Example_paper_Emilio!B$9*Example_paper_Emilio!B$7)*1000000</f>
        <v>1.836139451631275</v>
      </c>
      <c r="J6019" s="1"/>
      <c r="K6019" s="1"/>
      <c r="L6019" s="1"/>
      <c r="M6019" s="1"/>
      <c r="N6019" s="1"/>
    </row>
    <row r="6020" spans="1:14" x14ac:dyDescent="0.25">
      <c r="A6020">
        <v>28.518011099999999</v>
      </c>
      <c r="B6020">
        <v>1354204320000</v>
      </c>
      <c r="C6020">
        <v>361.85556000000003</v>
      </c>
      <c r="D6020">
        <f t="shared" si="93"/>
        <v>1.2061852000000002</v>
      </c>
      <c r="E6020" s="3">
        <f>B6020/Example_paper_Emilio!B$25</f>
        <v>67710216000000</v>
      </c>
      <c r="F6020" s="3">
        <f>E6020*Example_paper_Emilio!B$20/(Example_paper_Emilio!B$9*Example_paper_Emilio!B$7)*1000000</f>
        <v>1.8363088438694981</v>
      </c>
      <c r="J6020" s="1"/>
      <c r="K6020" s="1"/>
      <c r="L6020" s="1"/>
      <c r="M6020" s="1"/>
      <c r="N6020" s="1"/>
    </row>
    <row r="6021" spans="1:14" x14ac:dyDescent="0.25">
      <c r="A6021">
        <v>28.5238972</v>
      </c>
      <c r="B6021">
        <v>1354329360000</v>
      </c>
      <c r="C6021">
        <v>361.86831699999999</v>
      </c>
      <c r="D6021">
        <f t="shared" ref="D6021:D6084" si="94">C6021/300</f>
        <v>1.2062277233333334</v>
      </c>
      <c r="E6021" s="3">
        <f>B6021/Example_paper_Emilio!B$25</f>
        <v>67716468000000</v>
      </c>
      <c r="F6021" s="3">
        <f>E6021*Example_paper_Emilio!B$20/(Example_paper_Emilio!B$9*Example_paper_Emilio!B$7)*1000000</f>
        <v>1.836478398828411</v>
      </c>
      <c r="J6021" s="1"/>
      <c r="K6021" s="1"/>
      <c r="L6021" s="1"/>
      <c r="M6021" s="1"/>
      <c r="N6021" s="1"/>
    </row>
    <row r="6022" spans="1:14" x14ac:dyDescent="0.25">
      <c r="A6022">
        <v>28.529785199999999</v>
      </c>
      <c r="B6022">
        <v>1354454270000</v>
      </c>
      <c r="C6022">
        <v>361.88110399999999</v>
      </c>
      <c r="D6022">
        <f t="shared" si="94"/>
        <v>1.2062703466666667</v>
      </c>
      <c r="E6022" s="3">
        <f>B6022/Example_paper_Emilio!B$25</f>
        <v>67722713500000</v>
      </c>
      <c r="F6022" s="3">
        <f>E6022*Example_paper_Emilio!B$20/(Example_paper_Emilio!B$9*Example_paper_Emilio!B$7)*1000000</f>
        <v>1.8366477775065766</v>
      </c>
      <c r="J6022" s="1"/>
      <c r="K6022" s="1"/>
      <c r="L6022" s="1"/>
      <c r="M6022" s="1"/>
      <c r="N6022" s="1"/>
    </row>
    <row r="6023" spans="1:14" x14ac:dyDescent="0.25">
      <c r="A6023">
        <v>28.535671199999999</v>
      </c>
      <c r="B6023">
        <v>1354579180000</v>
      </c>
      <c r="C6023">
        <v>361.89386000000002</v>
      </c>
      <c r="D6023">
        <f t="shared" si="94"/>
        <v>1.2063128666666667</v>
      </c>
      <c r="E6023" s="3">
        <f>B6023/Example_paper_Emilio!B$25</f>
        <v>67728959000000</v>
      </c>
      <c r="F6023" s="3">
        <f>E6023*Example_paper_Emilio!B$20/(Example_paper_Emilio!B$9*Example_paper_Emilio!B$7)*1000000</f>
        <v>1.8368171561847422</v>
      </c>
      <c r="J6023" s="1"/>
      <c r="K6023" s="1"/>
      <c r="L6023" s="1"/>
      <c r="M6023" s="1"/>
      <c r="N6023" s="1"/>
    </row>
    <row r="6024" spans="1:14" x14ac:dyDescent="0.25">
      <c r="A6024">
        <v>28.541557300000001</v>
      </c>
      <c r="B6024">
        <v>1354704220000</v>
      </c>
      <c r="C6024">
        <v>361.90664700000002</v>
      </c>
      <c r="D6024">
        <f t="shared" si="94"/>
        <v>1.20635549</v>
      </c>
      <c r="E6024" s="3">
        <f>B6024/Example_paper_Emilio!B$25</f>
        <v>67735211000000</v>
      </c>
      <c r="F6024" s="3">
        <f>E6024*Example_paper_Emilio!B$20/(Example_paper_Emilio!B$9*Example_paper_Emilio!B$7)*1000000</f>
        <v>1.8369867111436553</v>
      </c>
      <c r="J6024" s="1"/>
      <c r="K6024" s="1"/>
      <c r="L6024" s="1"/>
      <c r="M6024" s="1"/>
      <c r="N6024" s="1"/>
    </row>
    <row r="6025" spans="1:14" x14ac:dyDescent="0.25">
      <c r="A6025">
        <v>28.547443399999999</v>
      </c>
      <c r="B6025">
        <v>1354829140000</v>
      </c>
      <c r="C6025">
        <v>361.91940299999999</v>
      </c>
      <c r="D6025">
        <f t="shared" si="94"/>
        <v>1.20639801</v>
      </c>
      <c r="E6025" s="3">
        <f>B6025/Example_paper_Emilio!B$25</f>
        <v>67741457000000</v>
      </c>
      <c r="F6025" s="3">
        <f>E6025*Example_paper_Emilio!B$20/(Example_paper_Emilio!B$9*Example_paper_Emilio!B$7)*1000000</f>
        <v>1.8371561033818784</v>
      </c>
      <c r="J6025" s="1"/>
      <c r="K6025" s="1"/>
      <c r="L6025" s="1"/>
      <c r="M6025" s="1"/>
      <c r="N6025" s="1"/>
    </row>
    <row r="6026" spans="1:14" x14ac:dyDescent="0.25">
      <c r="A6026">
        <v>28.5533295</v>
      </c>
      <c r="B6026">
        <v>1354954050000</v>
      </c>
      <c r="C6026">
        <v>361.93215900000001</v>
      </c>
      <c r="D6026">
        <f t="shared" si="94"/>
        <v>1.2064405300000001</v>
      </c>
      <c r="E6026" s="3">
        <f>B6026/Example_paper_Emilio!B$25</f>
        <v>67747702500000</v>
      </c>
      <c r="F6026" s="3">
        <f>E6026*Example_paper_Emilio!B$20/(Example_paper_Emilio!B$9*Example_paper_Emilio!B$7)*1000000</f>
        <v>1.837325482060044</v>
      </c>
      <c r="J6026" s="1"/>
      <c r="K6026" s="1"/>
      <c r="L6026" s="1"/>
      <c r="M6026" s="1"/>
      <c r="N6026" s="1"/>
    </row>
    <row r="6027" spans="1:14" x14ac:dyDescent="0.25">
      <c r="A6027">
        <v>28.559217499999999</v>
      </c>
      <c r="B6027">
        <v>1355078960000</v>
      </c>
      <c r="C6027">
        <v>361.94494600000002</v>
      </c>
      <c r="D6027">
        <f t="shared" si="94"/>
        <v>1.2064831533333333</v>
      </c>
      <c r="E6027" s="3">
        <f>B6027/Example_paper_Emilio!B$25</f>
        <v>67753948000000</v>
      </c>
      <c r="F6027" s="3">
        <f>E6027*Example_paper_Emilio!B$20/(Example_paper_Emilio!B$9*Example_paper_Emilio!B$7)*1000000</f>
        <v>1.8374948607382096</v>
      </c>
      <c r="J6027" s="1"/>
      <c r="K6027" s="1"/>
      <c r="L6027" s="1"/>
      <c r="M6027" s="1"/>
      <c r="N6027" s="1"/>
    </row>
    <row r="6028" spans="1:14" x14ac:dyDescent="0.25">
      <c r="A6028">
        <v>28.565103499999999</v>
      </c>
      <c r="B6028">
        <v>1355204000000</v>
      </c>
      <c r="C6028">
        <v>361.95770299999998</v>
      </c>
      <c r="D6028">
        <f t="shared" si="94"/>
        <v>1.2065256766666665</v>
      </c>
      <c r="E6028" s="3">
        <f>B6028/Example_paper_Emilio!B$25</f>
        <v>67760200000000</v>
      </c>
      <c r="F6028" s="3">
        <f>E6028*Example_paper_Emilio!B$20/(Example_paper_Emilio!B$9*Example_paper_Emilio!B$7)*1000000</f>
        <v>1.8376644156971225</v>
      </c>
      <c r="J6028" s="1"/>
      <c r="K6028" s="1"/>
      <c r="L6028" s="1"/>
      <c r="M6028" s="1"/>
      <c r="N6028" s="1"/>
    </row>
    <row r="6029" spans="1:14" x14ac:dyDescent="0.25">
      <c r="A6029">
        <v>28.570989600000001</v>
      </c>
      <c r="B6029">
        <v>1355328910000</v>
      </c>
      <c r="C6029">
        <v>361.97045900000001</v>
      </c>
      <c r="D6029">
        <f t="shared" si="94"/>
        <v>1.2065681966666666</v>
      </c>
      <c r="E6029" s="3">
        <f>B6029/Example_paper_Emilio!B$25</f>
        <v>67766445500000</v>
      </c>
      <c r="F6029" s="3">
        <f>E6029*Example_paper_Emilio!B$20/(Example_paper_Emilio!B$9*Example_paper_Emilio!B$7)*1000000</f>
        <v>1.837833794375288</v>
      </c>
      <c r="J6029" s="1"/>
      <c r="K6029" s="1"/>
      <c r="L6029" s="1"/>
      <c r="M6029" s="1"/>
      <c r="N6029" s="1"/>
    </row>
    <row r="6030" spans="1:14" x14ac:dyDescent="0.25">
      <c r="A6030">
        <v>28.576875699999999</v>
      </c>
      <c r="B6030">
        <v>1355453830000</v>
      </c>
      <c r="C6030">
        <v>361.98324600000001</v>
      </c>
      <c r="D6030">
        <f t="shared" si="94"/>
        <v>1.2066108200000001</v>
      </c>
      <c r="E6030" s="3">
        <f>B6030/Example_paper_Emilio!B$25</f>
        <v>67772691500000</v>
      </c>
      <c r="F6030" s="3">
        <f>E6030*Example_paper_Emilio!B$20/(Example_paper_Emilio!B$9*Example_paper_Emilio!B$7)*1000000</f>
        <v>1.8380031866135111</v>
      </c>
      <c r="J6030" s="1"/>
      <c r="K6030" s="1"/>
      <c r="L6030" s="1"/>
      <c r="M6030" s="1"/>
      <c r="N6030" s="1"/>
    </row>
    <row r="6031" spans="1:14" x14ac:dyDescent="0.25">
      <c r="A6031">
        <v>28.5827618</v>
      </c>
      <c r="B6031">
        <v>1355578870000</v>
      </c>
      <c r="C6031">
        <v>361.99600199999998</v>
      </c>
      <c r="D6031">
        <f t="shared" si="94"/>
        <v>1.2066533399999999</v>
      </c>
      <c r="E6031" s="3">
        <f>B6031/Example_paper_Emilio!B$25</f>
        <v>67778943500000</v>
      </c>
      <c r="F6031" s="3">
        <f>E6031*Example_paper_Emilio!B$20/(Example_paper_Emilio!B$9*Example_paper_Emilio!B$7)*1000000</f>
        <v>1.8381727415724243</v>
      </c>
      <c r="J6031" s="1"/>
      <c r="K6031" s="1"/>
      <c r="L6031" s="1"/>
      <c r="M6031" s="1"/>
      <c r="N6031" s="1"/>
    </row>
    <row r="6032" spans="1:14" x14ac:dyDescent="0.25">
      <c r="A6032">
        <v>28.588649700000001</v>
      </c>
      <c r="B6032">
        <v>1355703780000</v>
      </c>
      <c r="C6032">
        <v>362.00878899999998</v>
      </c>
      <c r="D6032">
        <f t="shared" si="94"/>
        <v>1.2066959633333332</v>
      </c>
      <c r="E6032" s="3">
        <f>B6032/Example_paper_Emilio!B$25</f>
        <v>67785189000000</v>
      </c>
      <c r="F6032" s="3">
        <f>E6032*Example_paper_Emilio!B$20/(Example_paper_Emilio!B$9*Example_paper_Emilio!B$7)*1000000</f>
        <v>1.8383421202505899</v>
      </c>
      <c r="J6032" s="1"/>
      <c r="K6032" s="1"/>
      <c r="L6032" s="1"/>
      <c r="M6032" s="1"/>
      <c r="N6032" s="1"/>
    </row>
    <row r="6033" spans="1:14" x14ac:dyDescent="0.25">
      <c r="A6033">
        <v>28.594535799999999</v>
      </c>
      <c r="B6033">
        <v>1355828690000</v>
      </c>
      <c r="C6033">
        <v>362.021545</v>
      </c>
      <c r="D6033">
        <f t="shared" si="94"/>
        <v>1.2067384833333334</v>
      </c>
      <c r="E6033" s="3">
        <f>B6033/Example_paper_Emilio!B$25</f>
        <v>67791434500000</v>
      </c>
      <c r="F6033" s="3">
        <f>E6033*Example_paper_Emilio!B$20/(Example_paper_Emilio!B$9*Example_paper_Emilio!B$7)*1000000</f>
        <v>1.8385114989287554</v>
      </c>
      <c r="J6033" s="1"/>
      <c r="K6033" s="1"/>
      <c r="L6033" s="1"/>
      <c r="M6033" s="1"/>
      <c r="N6033" s="1"/>
    </row>
    <row r="6034" spans="1:14" x14ac:dyDescent="0.25">
      <c r="A6034">
        <v>28.600421900000001</v>
      </c>
      <c r="B6034">
        <v>1355953600000</v>
      </c>
      <c r="C6034">
        <v>362.03430200000003</v>
      </c>
      <c r="D6034">
        <f t="shared" si="94"/>
        <v>1.2067810066666667</v>
      </c>
      <c r="E6034" s="3">
        <f>B6034/Example_paper_Emilio!B$25</f>
        <v>67797680000000</v>
      </c>
      <c r="F6034" s="3">
        <f>E6034*Example_paper_Emilio!B$20/(Example_paper_Emilio!B$9*Example_paper_Emilio!B$7)*1000000</f>
        <v>1.838680877606921</v>
      </c>
      <c r="J6034" s="1"/>
      <c r="K6034" s="1"/>
      <c r="L6034" s="1"/>
      <c r="M6034" s="1"/>
      <c r="N6034" s="1"/>
    </row>
    <row r="6035" spans="1:14" x14ac:dyDescent="0.25">
      <c r="A6035">
        <v>28.606307999999999</v>
      </c>
      <c r="B6035">
        <v>1356078650000</v>
      </c>
      <c r="C6035">
        <v>362.04708900000003</v>
      </c>
      <c r="D6035">
        <f t="shared" si="94"/>
        <v>1.2068236300000001</v>
      </c>
      <c r="E6035" s="3">
        <f>B6035/Example_paper_Emilio!B$25</f>
        <v>67803932500000</v>
      </c>
      <c r="F6035" s="3">
        <f>E6035*Example_paper_Emilio!B$20/(Example_paper_Emilio!B$9*Example_paper_Emilio!B$7)*1000000</f>
        <v>1.8388504461258917</v>
      </c>
      <c r="J6035" s="1"/>
      <c r="K6035" s="1"/>
      <c r="L6035" s="1"/>
      <c r="M6035" s="1"/>
      <c r="N6035" s="1"/>
    </row>
    <row r="6036" spans="1:14" x14ac:dyDescent="0.25">
      <c r="A6036">
        <v>28.612196000000001</v>
      </c>
      <c r="B6036">
        <v>1356203560000</v>
      </c>
      <c r="C6036">
        <v>362.059845</v>
      </c>
      <c r="D6036">
        <f t="shared" si="94"/>
        <v>1.20686615</v>
      </c>
      <c r="E6036" s="3">
        <f>B6036/Example_paper_Emilio!B$25</f>
        <v>67810178000000</v>
      </c>
      <c r="F6036" s="3">
        <f>E6036*Example_paper_Emilio!B$20/(Example_paper_Emilio!B$9*Example_paper_Emilio!B$7)*1000000</f>
        <v>1.8390198248040572</v>
      </c>
      <c r="J6036" s="1"/>
      <c r="K6036" s="1"/>
      <c r="L6036" s="1"/>
      <c r="M6036" s="1"/>
      <c r="N6036" s="1"/>
    </row>
    <row r="6037" spans="1:14" x14ac:dyDescent="0.25">
      <c r="A6037">
        <v>28.618082000000001</v>
      </c>
      <c r="B6037">
        <v>1356328470000</v>
      </c>
      <c r="C6037">
        <v>362.07260100000002</v>
      </c>
      <c r="D6037">
        <f t="shared" si="94"/>
        <v>1.20690867</v>
      </c>
      <c r="E6037" s="3">
        <f>B6037/Example_paper_Emilio!B$25</f>
        <v>67816423500000</v>
      </c>
      <c r="F6037" s="3">
        <f>E6037*Example_paper_Emilio!B$20/(Example_paper_Emilio!B$9*Example_paper_Emilio!B$7)*1000000</f>
        <v>1.8391892034822228</v>
      </c>
      <c r="J6037" s="1"/>
      <c r="K6037" s="1"/>
      <c r="L6037" s="1"/>
      <c r="M6037" s="1"/>
      <c r="N6037" s="1"/>
    </row>
    <row r="6038" spans="1:14" x14ac:dyDescent="0.25">
      <c r="A6038">
        <v>28.623968099999999</v>
      </c>
      <c r="B6038">
        <v>1356453510000</v>
      </c>
      <c r="C6038">
        <v>362.08538800000002</v>
      </c>
      <c r="D6038">
        <f t="shared" si="94"/>
        <v>1.2069512933333335</v>
      </c>
      <c r="E6038" s="3">
        <f>B6038/Example_paper_Emilio!B$25</f>
        <v>67822675500000</v>
      </c>
      <c r="F6038" s="3">
        <f>E6038*Example_paper_Emilio!B$20/(Example_paper_Emilio!B$9*Example_paper_Emilio!B$7)*1000000</f>
        <v>1.8393587584411359</v>
      </c>
      <c r="J6038" s="1"/>
      <c r="K6038" s="1"/>
      <c r="L6038" s="1"/>
      <c r="M6038" s="1"/>
      <c r="N6038" s="1"/>
    </row>
    <row r="6039" spans="1:14" x14ac:dyDescent="0.25">
      <c r="A6039">
        <v>28.6298542</v>
      </c>
      <c r="B6039">
        <v>1356578420000</v>
      </c>
      <c r="C6039">
        <v>362.09814499999999</v>
      </c>
      <c r="D6039">
        <f t="shared" si="94"/>
        <v>1.2069938166666667</v>
      </c>
      <c r="E6039" s="3">
        <f>B6039/Example_paper_Emilio!B$25</f>
        <v>67828921000000</v>
      </c>
      <c r="F6039" s="3">
        <f>E6039*Example_paper_Emilio!B$20/(Example_paper_Emilio!B$9*Example_paper_Emilio!B$7)*1000000</f>
        <v>1.8395281371193015</v>
      </c>
      <c r="J6039" s="1"/>
      <c r="K6039" s="1"/>
      <c r="L6039" s="1"/>
      <c r="M6039" s="1"/>
      <c r="N6039" s="1"/>
    </row>
    <row r="6040" spans="1:14" x14ac:dyDescent="0.25">
      <c r="A6040">
        <v>28.635740299999998</v>
      </c>
      <c r="B6040">
        <v>1356703330000</v>
      </c>
      <c r="C6040">
        <v>362.11093099999999</v>
      </c>
      <c r="D6040">
        <f t="shared" si="94"/>
        <v>1.2070364366666666</v>
      </c>
      <c r="E6040" s="3">
        <f>B6040/Example_paper_Emilio!B$25</f>
        <v>67835166500000</v>
      </c>
      <c r="F6040" s="3">
        <f>E6040*Example_paper_Emilio!B$20/(Example_paper_Emilio!B$9*Example_paper_Emilio!B$7)*1000000</f>
        <v>1.8396975157974671</v>
      </c>
      <c r="J6040" s="1"/>
      <c r="K6040" s="1"/>
      <c r="L6040" s="1"/>
      <c r="M6040" s="1"/>
      <c r="N6040" s="1"/>
    </row>
    <row r="6041" spans="1:14" x14ac:dyDescent="0.25">
      <c r="A6041">
        <v>28.641628300000001</v>
      </c>
      <c r="B6041">
        <v>1356828380000</v>
      </c>
      <c r="C6041">
        <v>362.12368800000002</v>
      </c>
      <c r="D6041">
        <f t="shared" si="94"/>
        <v>1.20707896</v>
      </c>
      <c r="E6041" s="3">
        <f>B6041/Example_paper_Emilio!B$25</f>
        <v>67841419000000</v>
      </c>
      <c r="F6041" s="3">
        <f>E6041*Example_paper_Emilio!B$20/(Example_paper_Emilio!B$9*Example_paper_Emilio!B$7)*1000000</f>
        <v>1.8398670843164375</v>
      </c>
      <c r="J6041" s="1"/>
      <c r="K6041" s="1"/>
      <c r="L6041" s="1"/>
      <c r="M6041" s="1"/>
      <c r="N6041" s="1"/>
    </row>
    <row r="6042" spans="1:14" x14ac:dyDescent="0.25">
      <c r="A6042">
        <v>28.647514300000001</v>
      </c>
      <c r="B6042">
        <v>1356953290000</v>
      </c>
      <c r="C6042">
        <v>362.13644399999998</v>
      </c>
      <c r="D6042">
        <f t="shared" si="94"/>
        <v>1.2071214799999999</v>
      </c>
      <c r="E6042" s="3">
        <f>B6042/Example_paper_Emilio!B$25</f>
        <v>67847664500000</v>
      </c>
      <c r="F6042" s="3">
        <f>E6042*Example_paper_Emilio!B$20/(Example_paper_Emilio!B$9*Example_paper_Emilio!B$7)*1000000</f>
        <v>1.8400364629946031</v>
      </c>
      <c r="J6042" s="1"/>
      <c r="K6042" s="1"/>
      <c r="L6042" s="1"/>
      <c r="M6042" s="1"/>
      <c r="N6042" s="1"/>
    </row>
    <row r="6043" spans="1:14" x14ac:dyDescent="0.25">
      <c r="A6043">
        <v>28.653400399999999</v>
      </c>
      <c r="B6043">
        <v>1357078200000</v>
      </c>
      <c r="C6043">
        <v>362.14923099999999</v>
      </c>
      <c r="D6043">
        <f t="shared" si="94"/>
        <v>1.2071641033333333</v>
      </c>
      <c r="E6043" s="3">
        <f>B6043/Example_paper_Emilio!B$25</f>
        <v>67853910000000</v>
      </c>
      <c r="F6043" s="3">
        <f>E6043*Example_paper_Emilio!B$20/(Example_paper_Emilio!B$9*Example_paper_Emilio!B$7)*1000000</f>
        <v>1.8402058416727687</v>
      </c>
      <c r="J6043" s="1"/>
      <c r="K6043" s="1"/>
      <c r="L6043" s="1"/>
      <c r="M6043" s="1"/>
      <c r="N6043" s="1"/>
    </row>
    <row r="6044" spans="1:14" x14ac:dyDescent="0.25">
      <c r="A6044">
        <v>28.6592865</v>
      </c>
      <c r="B6044">
        <v>1357203240000</v>
      </c>
      <c r="C6044">
        <v>362.16198700000001</v>
      </c>
      <c r="D6044">
        <f t="shared" si="94"/>
        <v>1.2072066233333334</v>
      </c>
      <c r="E6044" s="3">
        <f>B6044/Example_paper_Emilio!B$25</f>
        <v>67860162000000</v>
      </c>
      <c r="F6044" s="3">
        <f>E6044*Example_paper_Emilio!B$20/(Example_paper_Emilio!B$9*Example_paper_Emilio!B$7)*1000000</f>
        <v>1.8403753966316816</v>
      </c>
      <c r="J6044" s="1"/>
      <c r="K6044" s="1"/>
      <c r="L6044" s="1"/>
      <c r="M6044" s="1"/>
      <c r="N6044" s="1"/>
    </row>
    <row r="6045" spans="1:14" x14ac:dyDescent="0.25">
      <c r="A6045">
        <v>28.665172599999998</v>
      </c>
      <c r="B6045">
        <v>1357328150000</v>
      </c>
      <c r="C6045">
        <v>362.17474399999998</v>
      </c>
      <c r="D6045">
        <f t="shared" si="94"/>
        <v>1.2072491466666666</v>
      </c>
      <c r="E6045" s="3">
        <f>B6045/Example_paper_Emilio!B$25</f>
        <v>67866407500000</v>
      </c>
      <c r="F6045" s="3">
        <f>E6045*Example_paper_Emilio!B$20/(Example_paper_Emilio!B$9*Example_paper_Emilio!B$7)*1000000</f>
        <v>1.8405447753098474</v>
      </c>
      <c r="J6045" s="1"/>
      <c r="K6045" s="1"/>
      <c r="L6045" s="1"/>
      <c r="M6045" s="1"/>
      <c r="N6045" s="1"/>
    </row>
    <row r="6046" spans="1:14" x14ac:dyDescent="0.25">
      <c r="A6046">
        <v>28.671060600000001</v>
      </c>
      <c r="B6046">
        <v>1357453070000</v>
      </c>
      <c r="C6046">
        <v>362.18753099999998</v>
      </c>
      <c r="D6046">
        <f t="shared" si="94"/>
        <v>1.2072917699999999</v>
      </c>
      <c r="E6046" s="3">
        <f>B6046/Example_paper_Emilio!B$25</f>
        <v>67872653500000</v>
      </c>
      <c r="F6046" s="3">
        <f>E6046*Example_paper_Emilio!B$20/(Example_paper_Emilio!B$9*Example_paper_Emilio!B$7)*1000000</f>
        <v>1.8407141675480705</v>
      </c>
      <c r="J6046" s="1"/>
      <c r="K6046" s="1"/>
      <c r="L6046" s="1"/>
      <c r="M6046" s="1"/>
      <c r="N6046" s="1"/>
    </row>
    <row r="6047" spans="1:14" x14ac:dyDescent="0.25">
      <c r="A6047">
        <v>28.676946600000001</v>
      </c>
      <c r="B6047">
        <v>1357577980000</v>
      </c>
      <c r="C6047">
        <v>362.200287</v>
      </c>
      <c r="D6047">
        <f t="shared" si="94"/>
        <v>1.2073342899999999</v>
      </c>
      <c r="E6047" s="3">
        <f>B6047/Example_paper_Emilio!B$25</f>
        <v>67878899000000</v>
      </c>
      <c r="F6047" s="3">
        <f>E6047*Example_paper_Emilio!B$20/(Example_paper_Emilio!B$9*Example_paper_Emilio!B$7)*1000000</f>
        <v>1.8408835462262361</v>
      </c>
      <c r="J6047" s="1"/>
      <c r="K6047" s="1"/>
      <c r="L6047" s="1"/>
      <c r="M6047" s="1"/>
      <c r="N6047" s="1"/>
    </row>
    <row r="6048" spans="1:14" x14ac:dyDescent="0.25">
      <c r="A6048">
        <v>28.682832699999999</v>
      </c>
      <c r="B6048">
        <v>1357703020000</v>
      </c>
      <c r="C6048">
        <v>362.21307400000001</v>
      </c>
      <c r="D6048">
        <f t="shared" si="94"/>
        <v>1.2073769133333334</v>
      </c>
      <c r="E6048" s="3">
        <f>B6048/Example_paper_Emilio!B$25</f>
        <v>67885151000000</v>
      </c>
      <c r="F6048" s="3">
        <f>E6048*Example_paper_Emilio!B$20/(Example_paper_Emilio!B$9*Example_paper_Emilio!B$7)*1000000</f>
        <v>1.841053101185149</v>
      </c>
      <c r="J6048" s="1"/>
      <c r="K6048" s="1"/>
      <c r="L6048" s="1"/>
      <c r="M6048" s="1"/>
      <c r="N6048" s="1"/>
    </row>
    <row r="6049" spans="1:14" x14ac:dyDescent="0.25">
      <c r="A6049">
        <v>28.6887188</v>
      </c>
      <c r="B6049">
        <v>1357827930000</v>
      </c>
      <c r="C6049">
        <v>362.22582999999997</v>
      </c>
      <c r="D6049">
        <f t="shared" si="94"/>
        <v>1.2074194333333332</v>
      </c>
      <c r="E6049" s="3">
        <f>B6049/Example_paper_Emilio!B$25</f>
        <v>67891396500000</v>
      </c>
      <c r="F6049" s="3">
        <f>E6049*Example_paper_Emilio!B$20/(Example_paper_Emilio!B$9*Example_paper_Emilio!B$7)*1000000</f>
        <v>1.8412224798633146</v>
      </c>
      <c r="J6049" s="1"/>
      <c r="K6049" s="1"/>
      <c r="L6049" s="1"/>
      <c r="M6049" s="1"/>
      <c r="N6049" s="1"/>
    </row>
    <row r="6050" spans="1:14" x14ac:dyDescent="0.25">
      <c r="A6050">
        <v>28.694606799999999</v>
      </c>
      <c r="B6050">
        <v>1357952840000</v>
      </c>
      <c r="C6050">
        <v>362.238586</v>
      </c>
      <c r="D6050">
        <f t="shared" si="94"/>
        <v>1.2074619533333333</v>
      </c>
      <c r="E6050" s="3">
        <f>B6050/Example_paper_Emilio!B$25</f>
        <v>67897642000000</v>
      </c>
      <c r="F6050" s="3">
        <f>E6050*Example_paper_Emilio!B$20/(Example_paper_Emilio!B$9*Example_paper_Emilio!B$7)*1000000</f>
        <v>1.8413918585414801</v>
      </c>
      <c r="J6050" s="1"/>
      <c r="K6050" s="1"/>
      <c r="L6050" s="1"/>
      <c r="M6050" s="1"/>
      <c r="N6050" s="1"/>
    </row>
    <row r="6051" spans="1:14" x14ac:dyDescent="0.25">
      <c r="A6051">
        <v>28.7004929</v>
      </c>
      <c r="B6051">
        <v>1358077890000</v>
      </c>
      <c r="C6051">
        <v>362.251373</v>
      </c>
      <c r="D6051">
        <f t="shared" si="94"/>
        <v>1.2075045766666668</v>
      </c>
      <c r="E6051" s="3">
        <f>B6051/Example_paper_Emilio!B$25</f>
        <v>67903894500000</v>
      </c>
      <c r="F6051" s="3">
        <f>E6051*Example_paper_Emilio!B$20/(Example_paper_Emilio!B$9*Example_paper_Emilio!B$7)*1000000</f>
        <v>1.8415614270604506</v>
      </c>
      <c r="J6051" s="1"/>
      <c r="K6051" s="1"/>
      <c r="L6051" s="1"/>
      <c r="M6051" s="1"/>
      <c r="N6051" s="1"/>
    </row>
    <row r="6052" spans="1:14" x14ac:dyDescent="0.25">
      <c r="A6052">
        <v>28.706378900000001</v>
      </c>
      <c r="B6052">
        <v>1358202800000</v>
      </c>
      <c r="C6052">
        <v>362.26413000000002</v>
      </c>
      <c r="D6052">
        <f t="shared" si="94"/>
        <v>1.2075471</v>
      </c>
      <c r="E6052" s="3">
        <f>B6052/Example_paper_Emilio!B$25</f>
        <v>67910140000000</v>
      </c>
      <c r="F6052" s="3">
        <f>E6052*Example_paper_Emilio!B$20/(Example_paper_Emilio!B$9*Example_paper_Emilio!B$7)*1000000</f>
        <v>1.8417308057386161</v>
      </c>
      <c r="J6052" s="1"/>
      <c r="K6052" s="1"/>
      <c r="L6052" s="1"/>
      <c r="M6052" s="1"/>
      <c r="N6052" s="1"/>
    </row>
    <row r="6053" spans="1:14" x14ac:dyDescent="0.25">
      <c r="A6053">
        <v>28.712264999999999</v>
      </c>
      <c r="B6053">
        <v>1358327710000</v>
      </c>
      <c r="C6053">
        <v>362.27688599999999</v>
      </c>
      <c r="D6053">
        <f t="shared" si="94"/>
        <v>1.20758962</v>
      </c>
      <c r="E6053" s="3">
        <f>B6053/Example_paper_Emilio!B$25</f>
        <v>67916385500000</v>
      </c>
      <c r="F6053" s="3">
        <f>E6053*Example_paper_Emilio!B$20/(Example_paper_Emilio!B$9*Example_paper_Emilio!B$7)*1000000</f>
        <v>1.8419001844167819</v>
      </c>
      <c r="J6053" s="1"/>
      <c r="K6053" s="1"/>
      <c r="L6053" s="1"/>
      <c r="M6053" s="1"/>
      <c r="N6053" s="1"/>
    </row>
    <row r="6054" spans="1:14" x14ac:dyDescent="0.25">
      <c r="A6054">
        <v>28.7181511</v>
      </c>
      <c r="B6054">
        <v>1358452750000</v>
      </c>
      <c r="C6054">
        <v>362.28967299999999</v>
      </c>
      <c r="D6054">
        <f t="shared" si="94"/>
        <v>1.2076322433333333</v>
      </c>
      <c r="E6054" s="3">
        <f>B6054/Example_paper_Emilio!B$25</f>
        <v>67922637500000</v>
      </c>
      <c r="F6054" s="3">
        <f>E6054*Example_paper_Emilio!B$20/(Example_paper_Emilio!B$9*Example_paper_Emilio!B$7)*1000000</f>
        <v>1.8420697393756951</v>
      </c>
      <c r="J6054" s="1"/>
      <c r="K6054" s="1"/>
      <c r="L6054" s="1"/>
      <c r="M6054" s="1"/>
      <c r="N6054" s="1"/>
    </row>
    <row r="6055" spans="1:14" x14ac:dyDescent="0.25">
      <c r="A6055">
        <v>28.724039099999999</v>
      </c>
      <c r="B6055">
        <v>1358577660000</v>
      </c>
      <c r="C6055">
        <v>362.30242900000002</v>
      </c>
      <c r="D6055">
        <f t="shared" si="94"/>
        <v>1.2076747633333333</v>
      </c>
      <c r="E6055" s="3">
        <f>B6055/Example_paper_Emilio!B$25</f>
        <v>67928883000000</v>
      </c>
      <c r="F6055" s="3">
        <f>E6055*Example_paper_Emilio!B$20/(Example_paper_Emilio!B$9*Example_paper_Emilio!B$7)*1000000</f>
        <v>1.8422391180538606</v>
      </c>
      <c r="J6055" s="1"/>
      <c r="K6055" s="1"/>
      <c r="L6055" s="1"/>
      <c r="M6055" s="1"/>
      <c r="N6055" s="1"/>
    </row>
    <row r="6056" spans="1:14" x14ac:dyDescent="0.25">
      <c r="A6056">
        <v>28.7299252</v>
      </c>
      <c r="B6056">
        <v>1358702580000</v>
      </c>
      <c r="C6056">
        <v>362.31521600000002</v>
      </c>
      <c r="D6056">
        <f t="shared" si="94"/>
        <v>1.2077173866666668</v>
      </c>
      <c r="E6056" s="3">
        <f>B6056/Example_paper_Emilio!B$25</f>
        <v>67935129000000</v>
      </c>
      <c r="F6056" s="3">
        <f>E6056*Example_paper_Emilio!B$20/(Example_paper_Emilio!B$9*Example_paper_Emilio!B$7)*1000000</f>
        <v>1.8424085102920837</v>
      </c>
      <c r="J6056" s="1"/>
      <c r="K6056" s="1"/>
      <c r="L6056" s="1"/>
      <c r="M6056" s="1"/>
      <c r="N6056" s="1"/>
    </row>
    <row r="6057" spans="1:14" x14ac:dyDescent="0.25">
      <c r="A6057">
        <v>28.735811200000001</v>
      </c>
      <c r="B6057">
        <v>1358827620000</v>
      </c>
      <c r="C6057">
        <v>362.32797199999999</v>
      </c>
      <c r="D6057">
        <f t="shared" si="94"/>
        <v>1.2077599066666667</v>
      </c>
      <c r="E6057" s="3">
        <f>B6057/Example_paper_Emilio!B$25</f>
        <v>67941381000000</v>
      </c>
      <c r="F6057" s="3">
        <f>E6057*Example_paper_Emilio!B$20/(Example_paper_Emilio!B$9*Example_paper_Emilio!B$7)*1000000</f>
        <v>1.8425780652509967</v>
      </c>
      <c r="J6057" s="1"/>
      <c r="K6057" s="1"/>
      <c r="L6057" s="1"/>
      <c r="M6057" s="1"/>
      <c r="N6057" s="1"/>
    </row>
    <row r="6058" spans="1:14" x14ac:dyDescent="0.25">
      <c r="A6058">
        <v>28.741697299999998</v>
      </c>
      <c r="B6058">
        <v>1358952530000</v>
      </c>
      <c r="C6058">
        <v>362.34072900000001</v>
      </c>
      <c r="D6058">
        <f t="shared" si="94"/>
        <v>1.2078024300000001</v>
      </c>
      <c r="E6058" s="3">
        <f>B6058/Example_paper_Emilio!B$25</f>
        <v>67947626500000</v>
      </c>
      <c r="F6058" s="3">
        <f>E6058*Example_paper_Emilio!B$20/(Example_paper_Emilio!B$9*Example_paper_Emilio!B$7)*1000000</f>
        <v>1.8427474439291622</v>
      </c>
      <c r="J6058" s="1"/>
      <c r="K6058" s="1"/>
      <c r="L6058" s="1"/>
      <c r="M6058" s="1"/>
      <c r="N6058" s="1"/>
    </row>
    <row r="6059" spans="1:14" x14ac:dyDescent="0.25">
      <c r="A6059">
        <v>28.747585300000001</v>
      </c>
      <c r="B6059">
        <v>1359077440000</v>
      </c>
      <c r="C6059">
        <v>362.35351600000001</v>
      </c>
      <c r="D6059">
        <f t="shared" si="94"/>
        <v>1.2078450533333334</v>
      </c>
      <c r="E6059" s="3">
        <f>B6059/Example_paper_Emilio!B$25</f>
        <v>67953872000000</v>
      </c>
      <c r="F6059" s="3">
        <f>E6059*Example_paper_Emilio!B$20/(Example_paper_Emilio!B$9*Example_paper_Emilio!B$7)*1000000</f>
        <v>1.8429168226073278</v>
      </c>
      <c r="J6059" s="1"/>
      <c r="K6059" s="1"/>
      <c r="L6059" s="1"/>
      <c r="M6059" s="1"/>
      <c r="N6059" s="1"/>
    </row>
    <row r="6060" spans="1:14" x14ac:dyDescent="0.25">
      <c r="A6060">
        <v>28.753471399999999</v>
      </c>
      <c r="B6060">
        <v>1359202480000</v>
      </c>
      <c r="C6060">
        <v>362.36627199999998</v>
      </c>
      <c r="D6060">
        <f t="shared" si="94"/>
        <v>1.2078875733333332</v>
      </c>
      <c r="E6060" s="3">
        <f>B6060/Example_paper_Emilio!B$25</f>
        <v>67960124000000</v>
      </c>
      <c r="F6060" s="3">
        <f>E6060*Example_paper_Emilio!B$20/(Example_paper_Emilio!B$9*Example_paper_Emilio!B$7)*1000000</f>
        <v>1.8430863775662409</v>
      </c>
      <c r="J6060" s="1"/>
      <c r="K6060" s="1"/>
      <c r="L6060" s="1"/>
      <c r="M6060" s="1"/>
      <c r="N6060" s="1"/>
    </row>
    <row r="6061" spans="1:14" x14ac:dyDescent="0.25">
      <c r="A6061">
        <v>28.7593575</v>
      </c>
      <c r="B6061">
        <v>1359327400000</v>
      </c>
      <c r="C6061">
        <v>362.37902800000001</v>
      </c>
      <c r="D6061">
        <f t="shared" si="94"/>
        <v>1.2079300933333335</v>
      </c>
      <c r="E6061" s="3">
        <f>B6061/Example_paper_Emilio!B$25</f>
        <v>67966370000000</v>
      </c>
      <c r="F6061" s="3">
        <f>E6061*Example_paper_Emilio!B$20/(Example_paper_Emilio!B$9*Example_paper_Emilio!B$7)*1000000</f>
        <v>1.843255769804464</v>
      </c>
      <c r="J6061" s="1"/>
      <c r="K6061" s="1"/>
      <c r="L6061" s="1"/>
      <c r="M6061" s="1"/>
      <c r="N6061" s="1"/>
    </row>
    <row r="6062" spans="1:14" x14ac:dyDescent="0.25">
      <c r="A6062">
        <v>28.7652435</v>
      </c>
      <c r="B6062">
        <v>1359452310000</v>
      </c>
      <c r="C6062">
        <v>362.39181500000001</v>
      </c>
      <c r="D6062">
        <f t="shared" si="94"/>
        <v>1.2079727166666667</v>
      </c>
      <c r="E6062" s="3">
        <f>B6062/Example_paper_Emilio!B$25</f>
        <v>67972615500000</v>
      </c>
      <c r="F6062" s="3">
        <f>E6062*Example_paper_Emilio!B$20/(Example_paper_Emilio!B$9*Example_paper_Emilio!B$7)*1000000</f>
        <v>1.8434251484826296</v>
      </c>
      <c r="J6062" s="1"/>
      <c r="K6062" s="1"/>
      <c r="L6062" s="1"/>
      <c r="M6062" s="1"/>
      <c r="N6062" s="1"/>
    </row>
    <row r="6063" spans="1:14" x14ac:dyDescent="0.25">
      <c r="A6063">
        <v>28.771129599999998</v>
      </c>
      <c r="B6063">
        <v>1359577350000</v>
      </c>
      <c r="C6063">
        <v>362.40457199999997</v>
      </c>
      <c r="D6063">
        <f t="shared" si="94"/>
        <v>1.2080152399999999</v>
      </c>
      <c r="E6063" s="3">
        <f>B6063/Example_paper_Emilio!B$25</f>
        <v>67978867500000</v>
      </c>
      <c r="F6063" s="3">
        <f>E6063*Example_paper_Emilio!B$20/(Example_paper_Emilio!B$9*Example_paper_Emilio!B$7)*1000000</f>
        <v>1.8435947034415425</v>
      </c>
      <c r="J6063" s="1"/>
      <c r="K6063" s="1"/>
      <c r="L6063" s="1"/>
      <c r="M6063" s="1"/>
      <c r="N6063" s="1"/>
    </row>
    <row r="6064" spans="1:14" x14ac:dyDescent="0.25">
      <c r="A6064">
        <v>28.777017600000001</v>
      </c>
      <c r="B6064">
        <v>1359702260000</v>
      </c>
      <c r="C6064">
        <v>362.41735799999998</v>
      </c>
      <c r="D6064">
        <f t="shared" si="94"/>
        <v>1.20805786</v>
      </c>
      <c r="E6064" s="3">
        <f>B6064/Example_paper_Emilio!B$25</f>
        <v>67985113000000</v>
      </c>
      <c r="F6064" s="3">
        <f>E6064*Example_paper_Emilio!B$20/(Example_paper_Emilio!B$9*Example_paper_Emilio!B$7)*1000000</f>
        <v>1.8437640821197081</v>
      </c>
      <c r="J6064" s="1"/>
      <c r="K6064" s="1"/>
      <c r="L6064" s="1"/>
      <c r="M6064" s="1"/>
      <c r="N6064" s="1"/>
    </row>
    <row r="6065" spans="1:14" x14ac:dyDescent="0.25">
      <c r="A6065">
        <v>28.782903699999999</v>
      </c>
      <c r="B6065">
        <v>1359827170000</v>
      </c>
      <c r="C6065">
        <v>362.430115</v>
      </c>
      <c r="D6065">
        <f t="shared" si="94"/>
        <v>1.2081003833333332</v>
      </c>
      <c r="E6065" s="3">
        <f>B6065/Example_paper_Emilio!B$25</f>
        <v>67991358500000</v>
      </c>
      <c r="F6065" s="3">
        <f>E6065*Example_paper_Emilio!B$20/(Example_paper_Emilio!B$9*Example_paper_Emilio!B$7)*1000000</f>
        <v>1.8439334607978737</v>
      </c>
      <c r="J6065" s="1"/>
      <c r="K6065" s="1"/>
      <c r="L6065" s="1"/>
      <c r="M6065" s="1"/>
      <c r="N6065" s="1"/>
    </row>
    <row r="6066" spans="1:14" x14ac:dyDescent="0.25">
      <c r="A6066">
        <v>28.788789699999999</v>
      </c>
      <c r="B6066">
        <v>1359952220000</v>
      </c>
      <c r="C6066">
        <v>362.44287100000003</v>
      </c>
      <c r="D6066">
        <f t="shared" si="94"/>
        <v>1.2081429033333335</v>
      </c>
      <c r="E6066" s="3">
        <f>B6066/Example_paper_Emilio!B$25</f>
        <v>67997611000000</v>
      </c>
      <c r="F6066" s="3">
        <f>E6066*Example_paper_Emilio!B$20/(Example_paper_Emilio!B$9*Example_paper_Emilio!B$7)*1000000</f>
        <v>1.8441030293168443</v>
      </c>
      <c r="J6066" s="1"/>
      <c r="K6066" s="1"/>
      <c r="L6066" s="1"/>
      <c r="M6066" s="1"/>
      <c r="N6066" s="1"/>
    </row>
    <row r="6067" spans="1:14" x14ac:dyDescent="0.25">
      <c r="A6067">
        <v>28.7946758</v>
      </c>
      <c r="B6067">
        <v>1360077130000</v>
      </c>
      <c r="C6067">
        <v>362.45565800000003</v>
      </c>
      <c r="D6067">
        <f t="shared" si="94"/>
        <v>1.2081855266666668</v>
      </c>
      <c r="E6067" s="3">
        <f>B6067/Example_paper_Emilio!B$25</f>
        <v>68003856500000</v>
      </c>
      <c r="F6067" s="3">
        <f>E6067*Example_paper_Emilio!B$20/(Example_paper_Emilio!B$9*Example_paper_Emilio!B$7)*1000000</f>
        <v>1.8442724079950099</v>
      </c>
      <c r="J6067" s="1"/>
      <c r="K6067" s="1"/>
      <c r="L6067" s="1"/>
      <c r="M6067" s="1"/>
      <c r="N6067" s="1"/>
    </row>
    <row r="6068" spans="1:14" x14ac:dyDescent="0.25">
      <c r="A6068">
        <v>28.800561900000002</v>
      </c>
      <c r="B6068">
        <v>1360202040000</v>
      </c>
      <c r="C6068">
        <v>362.468414</v>
      </c>
      <c r="D6068">
        <f t="shared" si="94"/>
        <v>1.2082280466666666</v>
      </c>
      <c r="E6068" s="3">
        <f>B6068/Example_paper_Emilio!B$25</f>
        <v>68010102000000</v>
      </c>
      <c r="F6068" s="3">
        <f>E6068*Example_paper_Emilio!B$20/(Example_paper_Emilio!B$9*Example_paper_Emilio!B$7)*1000000</f>
        <v>1.8444417866731755</v>
      </c>
      <c r="J6068" s="1"/>
      <c r="K6068" s="1"/>
      <c r="L6068" s="1"/>
      <c r="M6068" s="1"/>
      <c r="N6068" s="1"/>
    </row>
    <row r="6069" spans="1:14" x14ac:dyDescent="0.25">
      <c r="A6069">
        <v>28.8064499</v>
      </c>
      <c r="B6069">
        <v>1360327080000</v>
      </c>
      <c r="C6069">
        <v>362.48117100000002</v>
      </c>
      <c r="D6069">
        <f t="shared" si="94"/>
        <v>1.20827057</v>
      </c>
      <c r="E6069" s="3">
        <f>B6069/Example_paper_Emilio!B$25</f>
        <v>68016354000000</v>
      </c>
      <c r="F6069" s="3">
        <f>E6069*Example_paper_Emilio!B$20/(Example_paper_Emilio!B$9*Example_paper_Emilio!B$7)*1000000</f>
        <v>1.8446113416320884</v>
      </c>
      <c r="J6069" s="1"/>
      <c r="K6069" s="1"/>
      <c r="L6069" s="1"/>
      <c r="M6069" s="1"/>
      <c r="N6069" s="1"/>
    </row>
    <row r="6070" spans="1:14" x14ac:dyDescent="0.25">
      <c r="A6070">
        <v>28.812335999999998</v>
      </c>
      <c r="B6070">
        <v>1360451990000</v>
      </c>
      <c r="C6070">
        <v>362.49395800000002</v>
      </c>
      <c r="D6070">
        <f t="shared" si="94"/>
        <v>1.2083131933333333</v>
      </c>
      <c r="E6070" s="3">
        <f>B6070/Example_paper_Emilio!B$25</f>
        <v>68022599500000</v>
      </c>
      <c r="F6070" s="3">
        <f>E6070*Example_paper_Emilio!B$20/(Example_paper_Emilio!B$9*Example_paper_Emilio!B$7)*1000000</f>
        <v>1.844780720310254</v>
      </c>
      <c r="J6070" s="1"/>
      <c r="K6070" s="1"/>
      <c r="L6070" s="1"/>
      <c r="M6070" s="1"/>
      <c r="N6070" s="1"/>
    </row>
    <row r="6071" spans="1:14" x14ac:dyDescent="0.25">
      <c r="A6071">
        <v>28.818221999999999</v>
      </c>
      <c r="B6071">
        <v>1360576910000</v>
      </c>
      <c r="C6071">
        <v>362.50671399999999</v>
      </c>
      <c r="D6071">
        <f t="shared" si="94"/>
        <v>1.2083557133333334</v>
      </c>
      <c r="E6071" s="3">
        <f>B6071/Example_paper_Emilio!B$25</f>
        <v>68028845500000</v>
      </c>
      <c r="F6071" s="3">
        <f>E6071*Example_paper_Emilio!B$20/(Example_paper_Emilio!B$9*Example_paper_Emilio!B$7)*1000000</f>
        <v>1.8449501125484771</v>
      </c>
      <c r="J6071" s="1"/>
      <c r="K6071" s="1"/>
      <c r="L6071" s="1"/>
      <c r="M6071" s="1"/>
      <c r="N6071" s="1"/>
    </row>
    <row r="6072" spans="1:14" x14ac:dyDescent="0.25">
      <c r="A6072">
        <v>28.8241081</v>
      </c>
      <c r="B6072">
        <v>1360701950000</v>
      </c>
      <c r="C6072">
        <v>362.51950099999999</v>
      </c>
      <c r="D6072">
        <f t="shared" si="94"/>
        <v>1.2083983366666666</v>
      </c>
      <c r="E6072" s="3">
        <f>B6072/Example_paper_Emilio!B$25</f>
        <v>68035097500000</v>
      </c>
      <c r="F6072" s="3">
        <f>E6072*Example_paper_Emilio!B$20/(Example_paper_Emilio!B$9*Example_paper_Emilio!B$7)*1000000</f>
        <v>1.8451196675073902</v>
      </c>
      <c r="J6072" s="1"/>
      <c r="K6072" s="1"/>
      <c r="L6072" s="1"/>
      <c r="M6072" s="1"/>
      <c r="N6072" s="1"/>
    </row>
    <row r="6073" spans="1:14" x14ac:dyDescent="0.25">
      <c r="A6073">
        <v>28.829996099999999</v>
      </c>
      <c r="B6073">
        <v>1360826860000</v>
      </c>
      <c r="C6073">
        <v>362.53225700000002</v>
      </c>
      <c r="D6073">
        <f t="shared" si="94"/>
        <v>1.2084408566666667</v>
      </c>
      <c r="E6073" s="3">
        <f>B6073/Example_paper_Emilio!B$25</f>
        <v>68041343000000</v>
      </c>
      <c r="F6073" s="3">
        <f>E6073*Example_paper_Emilio!B$20/(Example_paper_Emilio!B$9*Example_paper_Emilio!B$7)*1000000</f>
        <v>1.845289046185556</v>
      </c>
      <c r="J6073" s="1"/>
      <c r="K6073" s="1"/>
      <c r="L6073" s="1"/>
      <c r="M6073" s="1"/>
      <c r="N6073" s="1"/>
    </row>
    <row r="6074" spans="1:14" x14ac:dyDescent="0.25">
      <c r="A6074">
        <v>28.8358822</v>
      </c>
      <c r="B6074">
        <v>1360951770000</v>
      </c>
      <c r="C6074">
        <v>362.54501299999998</v>
      </c>
      <c r="D6074">
        <f t="shared" si="94"/>
        <v>1.2084833766666667</v>
      </c>
      <c r="E6074" s="3">
        <f>B6074/Example_paper_Emilio!B$25</f>
        <v>68047588500000</v>
      </c>
      <c r="F6074" s="3">
        <f>E6074*Example_paper_Emilio!B$20/(Example_paper_Emilio!B$9*Example_paper_Emilio!B$7)*1000000</f>
        <v>1.8454584248637216</v>
      </c>
      <c r="J6074" s="1"/>
      <c r="K6074" s="1"/>
      <c r="L6074" s="1"/>
      <c r="M6074" s="1"/>
      <c r="N6074" s="1"/>
    </row>
    <row r="6075" spans="1:14" x14ac:dyDescent="0.25">
      <c r="A6075">
        <v>28.841768299999998</v>
      </c>
      <c r="B6075">
        <v>1361076680000</v>
      </c>
      <c r="C6075">
        <v>362.55779999999999</v>
      </c>
      <c r="D6075">
        <f t="shared" si="94"/>
        <v>1.208526</v>
      </c>
      <c r="E6075" s="3">
        <f>B6075/Example_paper_Emilio!B$25</f>
        <v>68053834000000</v>
      </c>
      <c r="F6075" s="3">
        <f>E6075*Example_paper_Emilio!B$20/(Example_paper_Emilio!B$9*Example_paper_Emilio!B$7)*1000000</f>
        <v>1.8456278035418872</v>
      </c>
      <c r="J6075" s="1"/>
      <c r="K6075" s="1"/>
      <c r="L6075" s="1"/>
      <c r="M6075" s="1"/>
      <c r="N6075" s="1"/>
    </row>
    <row r="6076" spans="1:14" x14ac:dyDescent="0.25">
      <c r="A6076">
        <v>28.847654299999999</v>
      </c>
      <c r="B6076">
        <v>1361201730000</v>
      </c>
      <c r="C6076">
        <v>362.57055700000001</v>
      </c>
      <c r="D6076">
        <f t="shared" si="94"/>
        <v>1.2085685233333334</v>
      </c>
      <c r="E6076" s="3">
        <f>B6076/Example_paper_Emilio!B$25</f>
        <v>68060086500000</v>
      </c>
      <c r="F6076" s="3">
        <f>E6076*Example_paper_Emilio!B$20/(Example_paper_Emilio!B$9*Example_paper_Emilio!B$7)*1000000</f>
        <v>1.8457973720608576</v>
      </c>
      <c r="J6076" s="1"/>
      <c r="K6076" s="1"/>
      <c r="L6076" s="1"/>
      <c r="M6076" s="1"/>
      <c r="N6076" s="1"/>
    </row>
    <row r="6077" spans="1:14" x14ac:dyDescent="0.25">
      <c r="A6077">
        <v>28.8535404</v>
      </c>
      <c r="B6077">
        <v>1361326640000</v>
      </c>
      <c r="C6077">
        <v>362.58331299999998</v>
      </c>
      <c r="D6077">
        <f t="shared" si="94"/>
        <v>1.2086110433333332</v>
      </c>
      <c r="E6077" s="3">
        <f>B6077/Example_paper_Emilio!B$25</f>
        <v>68066332000000</v>
      </c>
      <c r="F6077" s="3">
        <f>E6077*Example_paper_Emilio!B$20/(Example_paper_Emilio!B$9*Example_paper_Emilio!B$7)*1000000</f>
        <v>1.8459667507390232</v>
      </c>
      <c r="J6077" s="1"/>
      <c r="K6077" s="1"/>
      <c r="L6077" s="1"/>
      <c r="M6077" s="1"/>
      <c r="N6077" s="1"/>
    </row>
    <row r="6078" spans="1:14" x14ac:dyDescent="0.25">
      <c r="A6078">
        <v>28.859428399999999</v>
      </c>
      <c r="B6078">
        <v>1361451550000</v>
      </c>
      <c r="C6078">
        <v>362.59609999999998</v>
      </c>
      <c r="D6078">
        <f t="shared" si="94"/>
        <v>1.2086536666666665</v>
      </c>
      <c r="E6078" s="3">
        <f>B6078/Example_paper_Emilio!B$25</f>
        <v>68072577500000</v>
      </c>
      <c r="F6078" s="3">
        <f>E6078*Example_paper_Emilio!B$20/(Example_paper_Emilio!B$9*Example_paper_Emilio!B$7)*1000000</f>
        <v>1.8461361294171887</v>
      </c>
      <c r="J6078" s="1"/>
      <c r="K6078" s="1"/>
      <c r="L6078" s="1"/>
      <c r="M6078" s="1"/>
      <c r="N6078" s="1"/>
    </row>
    <row r="6079" spans="1:14" x14ac:dyDescent="0.25">
      <c r="A6079">
        <v>28.8653145</v>
      </c>
      <c r="B6079">
        <v>1361576590000</v>
      </c>
      <c r="C6079">
        <v>362.608856</v>
      </c>
      <c r="D6079">
        <f t="shared" si="94"/>
        <v>1.2086961866666668</v>
      </c>
      <c r="E6079" s="3">
        <f>B6079/Example_paper_Emilio!B$25</f>
        <v>68078829500000</v>
      </c>
      <c r="F6079" s="3">
        <f>E6079*Example_paper_Emilio!B$20/(Example_paper_Emilio!B$9*Example_paper_Emilio!B$7)*1000000</f>
        <v>1.8463056843761019</v>
      </c>
      <c r="J6079" s="1"/>
      <c r="K6079" s="1"/>
      <c r="L6079" s="1"/>
      <c r="M6079" s="1"/>
      <c r="N6079" s="1"/>
    </row>
    <row r="6080" spans="1:14" x14ac:dyDescent="0.25">
      <c r="A6080">
        <v>28.871200600000002</v>
      </c>
      <c r="B6080">
        <v>1361701500000</v>
      </c>
      <c r="C6080">
        <v>362.62164300000001</v>
      </c>
      <c r="D6080">
        <f t="shared" si="94"/>
        <v>1.2087388100000001</v>
      </c>
      <c r="E6080" s="3">
        <f>B6080/Example_paper_Emilio!B$25</f>
        <v>68085075000000</v>
      </c>
      <c r="F6080" s="3">
        <f>E6080*Example_paper_Emilio!B$20/(Example_paper_Emilio!B$9*Example_paper_Emilio!B$7)*1000000</f>
        <v>1.8464750630542675</v>
      </c>
      <c r="J6080" s="1"/>
      <c r="K6080" s="1"/>
      <c r="L6080" s="1"/>
      <c r="M6080" s="1"/>
      <c r="N6080" s="1"/>
    </row>
    <row r="6081" spans="1:14" x14ac:dyDescent="0.25">
      <c r="A6081">
        <v>28.877086599999998</v>
      </c>
      <c r="B6081">
        <v>1361826410000</v>
      </c>
      <c r="C6081">
        <v>362.63439899999997</v>
      </c>
      <c r="D6081">
        <f t="shared" si="94"/>
        <v>1.2087813299999999</v>
      </c>
      <c r="E6081" s="3">
        <f>B6081/Example_paper_Emilio!B$25</f>
        <v>68091320500000</v>
      </c>
      <c r="F6081" s="3">
        <f>E6081*Example_paper_Emilio!B$20/(Example_paper_Emilio!B$9*Example_paper_Emilio!B$7)*1000000</f>
        <v>1.846644441732433</v>
      </c>
      <c r="J6081" s="1"/>
      <c r="K6081" s="1"/>
      <c r="L6081" s="1"/>
      <c r="M6081" s="1"/>
      <c r="N6081" s="1"/>
    </row>
    <row r="6082" spans="1:14" x14ac:dyDescent="0.25">
      <c r="A6082">
        <v>28.882974600000001</v>
      </c>
      <c r="B6082">
        <v>1361951460000</v>
      </c>
      <c r="C6082">
        <v>362.647156</v>
      </c>
      <c r="D6082">
        <f t="shared" si="94"/>
        <v>1.2088238533333333</v>
      </c>
      <c r="E6082" s="3">
        <f>B6082/Example_paper_Emilio!B$25</f>
        <v>68097573000000</v>
      </c>
      <c r="F6082" s="3">
        <f>E6082*Example_paper_Emilio!B$20/(Example_paper_Emilio!B$9*Example_paper_Emilio!B$7)*1000000</f>
        <v>1.8468140102514035</v>
      </c>
      <c r="J6082" s="1"/>
      <c r="K6082" s="1"/>
      <c r="L6082" s="1"/>
      <c r="M6082" s="1"/>
      <c r="N6082" s="1"/>
    </row>
    <row r="6083" spans="1:14" x14ac:dyDescent="0.25">
      <c r="A6083">
        <v>28.888860699999999</v>
      </c>
      <c r="B6083">
        <v>1362076370000</v>
      </c>
      <c r="C6083">
        <v>362.659943</v>
      </c>
      <c r="D6083">
        <f t="shared" si="94"/>
        <v>1.2088664766666666</v>
      </c>
      <c r="E6083" s="3">
        <f>B6083/Example_paper_Emilio!B$25</f>
        <v>68103818500000</v>
      </c>
      <c r="F6083" s="3">
        <f>E6083*Example_paper_Emilio!B$20/(Example_paper_Emilio!B$9*Example_paper_Emilio!B$7)*1000000</f>
        <v>1.846983388929569</v>
      </c>
      <c r="J6083" s="1"/>
      <c r="K6083" s="1"/>
      <c r="L6083" s="1"/>
      <c r="M6083" s="1"/>
      <c r="N6083" s="1"/>
    </row>
    <row r="6084" spans="1:14" x14ac:dyDescent="0.25">
      <c r="A6084">
        <v>28.8947468</v>
      </c>
      <c r="B6084">
        <v>1362201280000</v>
      </c>
      <c r="C6084">
        <v>362.67269900000002</v>
      </c>
      <c r="D6084">
        <f t="shared" si="94"/>
        <v>1.2089089966666668</v>
      </c>
      <c r="E6084" s="3">
        <f>B6084/Example_paper_Emilio!B$25</f>
        <v>68110064000000</v>
      </c>
      <c r="F6084" s="3">
        <f>E6084*Example_paper_Emilio!B$20/(Example_paper_Emilio!B$9*Example_paper_Emilio!B$7)*1000000</f>
        <v>1.8471527676077346</v>
      </c>
      <c r="J6084" s="1"/>
      <c r="K6084" s="1"/>
      <c r="L6084" s="1"/>
      <c r="M6084" s="1"/>
      <c r="N6084" s="1"/>
    </row>
    <row r="6085" spans="1:14" x14ac:dyDescent="0.25">
      <c r="A6085">
        <v>28.900632900000002</v>
      </c>
      <c r="B6085">
        <v>1362326320000</v>
      </c>
      <c r="C6085">
        <v>362.68545499999999</v>
      </c>
      <c r="D6085">
        <f t="shared" ref="D6085:D6148" si="95">C6085/300</f>
        <v>1.2089515166666667</v>
      </c>
      <c r="E6085" s="3">
        <f>B6085/Example_paper_Emilio!B$25</f>
        <v>68116316000000</v>
      </c>
      <c r="F6085" s="3">
        <f>E6085*Example_paper_Emilio!B$20/(Example_paper_Emilio!B$9*Example_paper_Emilio!B$7)*1000000</f>
        <v>1.8473223225666475</v>
      </c>
      <c r="J6085" s="1"/>
      <c r="K6085" s="1"/>
      <c r="L6085" s="1"/>
      <c r="M6085" s="1"/>
      <c r="N6085" s="1"/>
    </row>
    <row r="6086" spans="1:14" x14ac:dyDescent="0.25">
      <c r="A6086">
        <v>28.906518899999998</v>
      </c>
      <c r="B6086">
        <v>1362451230000</v>
      </c>
      <c r="C6086">
        <v>362.69824199999999</v>
      </c>
      <c r="D6086">
        <f t="shared" si="95"/>
        <v>1.2089941399999999</v>
      </c>
      <c r="E6086" s="3">
        <f>B6086/Example_paper_Emilio!B$25</f>
        <v>68122561500000</v>
      </c>
      <c r="F6086" s="3">
        <f>E6086*Example_paper_Emilio!B$20/(Example_paper_Emilio!B$9*Example_paper_Emilio!B$7)*1000000</f>
        <v>1.8474917012448133</v>
      </c>
      <c r="J6086" s="1"/>
      <c r="K6086" s="1"/>
      <c r="L6086" s="1"/>
      <c r="M6086" s="1"/>
      <c r="N6086" s="1"/>
    </row>
    <row r="6087" spans="1:14" x14ac:dyDescent="0.25">
      <c r="A6087">
        <v>28.912406900000001</v>
      </c>
      <c r="B6087">
        <v>1362576150000</v>
      </c>
      <c r="C6087">
        <v>362.71099900000002</v>
      </c>
      <c r="D6087">
        <f t="shared" si="95"/>
        <v>1.2090366633333334</v>
      </c>
      <c r="E6087" s="3">
        <f>B6087/Example_paper_Emilio!B$25</f>
        <v>68128807500000</v>
      </c>
      <c r="F6087" s="3">
        <f>E6087*Example_paper_Emilio!B$20/(Example_paper_Emilio!B$9*Example_paper_Emilio!B$7)*1000000</f>
        <v>1.8476610934830364</v>
      </c>
      <c r="J6087" s="1"/>
      <c r="K6087" s="1"/>
      <c r="L6087" s="1"/>
      <c r="M6087" s="1"/>
      <c r="N6087" s="1"/>
    </row>
    <row r="6088" spans="1:14" x14ac:dyDescent="0.25">
      <c r="A6088">
        <v>28.918292999999998</v>
      </c>
      <c r="B6088">
        <v>1362701060000</v>
      </c>
      <c r="C6088">
        <v>362.72378500000002</v>
      </c>
      <c r="D6088">
        <f t="shared" si="95"/>
        <v>1.2090792833333335</v>
      </c>
      <c r="E6088" s="3">
        <f>B6088/Example_paper_Emilio!B$25</f>
        <v>68135053000000</v>
      </c>
      <c r="F6088" s="3">
        <f>E6088*Example_paper_Emilio!B$20/(Example_paper_Emilio!B$9*Example_paper_Emilio!B$7)*1000000</f>
        <v>1.847830472161202</v>
      </c>
      <c r="J6088" s="1"/>
      <c r="K6088" s="1"/>
      <c r="L6088" s="1"/>
      <c r="M6088" s="1"/>
      <c r="N6088" s="1"/>
    </row>
    <row r="6089" spans="1:14" x14ac:dyDescent="0.25">
      <c r="A6089">
        <v>28.9241791</v>
      </c>
      <c r="B6089">
        <v>1362826100000</v>
      </c>
      <c r="C6089">
        <v>362.73654199999999</v>
      </c>
      <c r="D6089">
        <f t="shared" si="95"/>
        <v>1.2091218066666667</v>
      </c>
      <c r="E6089" s="3">
        <f>B6089/Example_paper_Emilio!B$25</f>
        <v>68141305000000</v>
      </c>
      <c r="F6089" s="3">
        <f>E6089*Example_paper_Emilio!B$20/(Example_paper_Emilio!B$9*Example_paper_Emilio!B$7)*1000000</f>
        <v>1.8480000271201149</v>
      </c>
      <c r="J6089" s="1"/>
      <c r="K6089" s="1"/>
      <c r="L6089" s="1"/>
      <c r="M6089" s="1"/>
      <c r="N6089" s="1"/>
    </row>
    <row r="6090" spans="1:14" x14ac:dyDescent="0.25">
      <c r="A6090">
        <v>28.930065200000001</v>
      </c>
      <c r="B6090">
        <v>1362951010000</v>
      </c>
      <c r="C6090">
        <v>362.74929800000001</v>
      </c>
      <c r="D6090">
        <f t="shared" si="95"/>
        <v>1.2091643266666667</v>
      </c>
      <c r="E6090" s="3">
        <f>B6090/Example_paper_Emilio!B$25</f>
        <v>68147550500000</v>
      </c>
      <c r="F6090" s="3">
        <f>E6090*Example_paper_Emilio!B$20/(Example_paper_Emilio!B$9*Example_paper_Emilio!B$7)*1000000</f>
        <v>1.8481694057982805</v>
      </c>
      <c r="J6090" s="1"/>
      <c r="K6090" s="1"/>
      <c r="L6090" s="1"/>
      <c r="M6090" s="1"/>
      <c r="N6090" s="1"/>
    </row>
    <row r="6091" spans="1:14" x14ac:dyDescent="0.25">
      <c r="A6091">
        <v>28.935951200000002</v>
      </c>
      <c r="B6091">
        <v>1363075920000</v>
      </c>
      <c r="C6091">
        <v>362.76208500000001</v>
      </c>
      <c r="D6091">
        <f t="shared" si="95"/>
        <v>1.20920695</v>
      </c>
      <c r="E6091" s="3">
        <f>B6091/Example_paper_Emilio!B$25</f>
        <v>68153796000000</v>
      </c>
      <c r="F6091" s="3">
        <f>E6091*Example_paper_Emilio!B$20/(Example_paper_Emilio!B$9*Example_paper_Emilio!B$7)*1000000</f>
        <v>1.8483387844764461</v>
      </c>
      <c r="J6091" s="1"/>
      <c r="K6091" s="1"/>
      <c r="L6091" s="1"/>
      <c r="M6091" s="1"/>
      <c r="N6091" s="1"/>
    </row>
    <row r="6092" spans="1:14" x14ac:dyDescent="0.25">
      <c r="A6092">
        <v>28.9418392</v>
      </c>
      <c r="B6092">
        <v>1363200970000</v>
      </c>
      <c r="C6092">
        <v>362.77484099999998</v>
      </c>
      <c r="D6092">
        <f t="shared" si="95"/>
        <v>1.2092494699999998</v>
      </c>
      <c r="E6092" s="3">
        <f>B6092/Example_paper_Emilio!B$25</f>
        <v>68160048500000</v>
      </c>
      <c r="F6092" s="3">
        <f>E6092*Example_paper_Emilio!B$20/(Example_paper_Emilio!B$9*Example_paper_Emilio!B$7)*1000000</f>
        <v>1.8485083529954167</v>
      </c>
      <c r="J6092" s="1"/>
      <c r="K6092" s="1"/>
      <c r="L6092" s="1"/>
      <c r="M6092" s="1"/>
      <c r="N6092" s="1"/>
    </row>
    <row r="6093" spans="1:14" x14ac:dyDescent="0.25">
      <c r="A6093">
        <v>28.947725299999998</v>
      </c>
      <c r="B6093">
        <v>1363325880000</v>
      </c>
      <c r="C6093">
        <v>362.787598</v>
      </c>
      <c r="D6093">
        <f t="shared" si="95"/>
        <v>1.2092919933333333</v>
      </c>
      <c r="E6093" s="3">
        <f>B6093/Example_paper_Emilio!B$25</f>
        <v>68166294000000</v>
      </c>
      <c r="F6093" s="3">
        <f>E6093*Example_paper_Emilio!B$20/(Example_paper_Emilio!B$9*Example_paper_Emilio!B$7)*1000000</f>
        <v>1.8486777316735823</v>
      </c>
      <c r="J6093" s="1"/>
      <c r="K6093" s="1"/>
      <c r="L6093" s="1"/>
      <c r="M6093" s="1"/>
      <c r="N6093" s="1"/>
    </row>
    <row r="6094" spans="1:14" x14ac:dyDescent="0.25">
      <c r="A6094">
        <v>28.9536114</v>
      </c>
      <c r="B6094">
        <v>1363450790000</v>
      </c>
      <c r="C6094">
        <v>362.80038500000001</v>
      </c>
      <c r="D6094">
        <f t="shared" si="95"/>
        <v>1.2093346166666668</v>
      </c>
      <c r="E6094" s="3">
        <f>B6094/Example_paper_Emilio!B$25</f>
        <v>68172539500000</v>
      </c>
      <c r="F6094" s="3">
        <f>E6094*Example_paper_Emilio!B$20/(Example_paper_Emilio!B$9*Example_paper_Emilio!B$7)*1000000</f>
        <v>1.8488471103517481</v>
      </c>
      <c r="J6094" s="1"/>
      <c r="K6094" s="1"/>
      <c r="L6094" s="1"/>
      <c r="M6094" s="1"/>
      <c r="N6094" s="1"/>
    </row>
    <row r="6095" spans="1:14" x14ac:dyDescent="0.25">
      <c r="A6095">
        <v>28.959497500000001</v>
      </c>
      <c r="B6095">
        <v>1363575700000</v>
      </c>
      <c r="C6095">
        <v>362.81314099999997</v>
      </c>
      <c r="D6095">
        <f t="shared" si="95"/>
        <v>1.2093771366666666</v>
      </c>
      <c r="E6095" s="3">
        <f>B6095/Example_paper_Emilio!B$25</f>
        <v>68178785000000</v>
      </c>
      <c r="F6095" s="3">
        <f>E6095*Example_paper_Emilio!B$20/(Example_paper_Emilio!B$9*Example_paper_Emilio!B$7)*1000000</f>
        <v>1.8490164890299134</v>
      </c>
      <c r="J6095" s="1"/>
      <c r="K6095" s="1"/>
      <c r="L6095" s="1"/>
      <c r="M6095" s="1"/>
      <c r="N6095" s="1"/>
    </row>
    <row r="6096" spans="1:14" x14ac:dyDescent="0.25">
      <c r="A6096">
        <v>28.965385399999999</v>
      </c>
      <c r="B6096">
        <v>1363700740000</v>
      </c>
      <c r="C6096">
        <v>362.82592799999998</v>
      </c>
      <c r="D6096">
        <f t="shared" si="95"/>
        <v>1.2094197599999998</v>
      </c>
      <c r="E6096" s="3">
        <f>B6096/Example_paper_Emilio!B$25</f>
        <v>68185037000000</v>
      </c>
      <c r="F6096" s="3">
        <f>E6096*Example_paper_Emilio!B$20/(Example_paper_Emilio!B$9*Example_paper_Emilio!B$7)*1000000</f>
        <v>1.8491860439888266</v>
      </c>
      <c r="J6096" s="1"/>
      <c r="K6096" s="1"/>
      <c r="L6096" s="1"/>
      <c r="M6096" s="1"/>
      <c r="N6096" s="1"/>
    </row>
    <row r="6097" spans="1:14" x14ac:dyDescent="0.25">
      <c r="A6097">
        <v>28.9712715</v>
      </c>
      <c r="B6097">
        <v>1363825660000</v>
      </c>
      <c r="C6097">
        <v>362.838684</v>
      </c>
      <c r="D6097">
        <f t="shared" si="95"/>
        <v>1.2094622800000001</v>
      </c>
      <c r="E6097" s="3">
        <f>B6097/Example_paper_Emilio!B$25</f>
        <v>68191283000000</v>
      </c>
      <c r="F6097" s="3">
        <f>E6097*Example_paper_Emilio!B$20/(Example_paper_Emilio!B$9*Example_paper_Emilio!B$7)*1000000</f>
        <v>1.8493554362270497</v>
      </c>
      <c r="J6097" s="1"/>
      <c r="K6097" s="1"/>
      <c r="L6097" s="1"/>
      <c r="M6097" s="1"/>
      <c r="N6097" s="1"/>
    </row>
    <row r="6098" spans="1:14" x14ac:dyDescent="0.25">
      <c r="A6098">
        <v>28.977157600000002</v>
      </c>
      <c r="B6098">
        <v>1363950570000</v>
      </c>
      <c r="C6098">
        <v>362.85144000000003</v>
      </c>
      <c r="D6098">
        <f t="shared" si="95"/>
        <v>1.2095048000000002</v>
      </c>
      <c r="E6098" s="3">
        <f>B6098/Example_paper_Emilio!B$25</f>
        <v>68197528500000</v>
      </c>
      <c r="F6098" s="3">
        <f>E6098*Example_paper_Emilio!B$20/(Example_paper_Emilio!B$9*Example_paper_Emilio!B$7)*1000000</f>
        <v>1.8495248149052153</v>
      </c>
      <c r="J6098" s="1"/>
      <c r="K6098" s="1"/>
      <c r="L6098" s="1"/>
      <c r="M6098" s="1"/>
      <c r="N6098" s="1"/>
    </row>
    <row r="6099" spans="1:14" x14ac:dyDescent="0.25">
      <c r="A6099">
        <v>28.9830437</v>
      </c>
      <c r="B6099">
        <v>1364075480000</v>
      </c>
      <c r="C6099">
        <v>362.86422700000003</v>
      </c>
      <c r="D6099">
        <f t="shared" si="95"/>
        <v>1.2095474233333334</v>
      </c>
      <c r="E6099" s="3">
        <f>B6099/Example_paper_Emilio!B$25</f>
        <v>68203774000000</v>
      </c>
      <c r="F6099" s="3">
        <f>E6099*Example_paper_Emilio!B$20/(Example_paper_Emilio!B$9*Example_paper_Emilio!B$7)*1000000</f>
        <v>1.8496941935833808</v>
      </c>
      <c r="J6099" s="1"/>
      <c r="K6099" s="1"/>
      <c r="L6099" s="1"/>
      <c r="M6099" s="1"/>
      <c r="N6099" s="1"/>
    </row>
    <row r="6100" spans="1:14" x14ac:dyDescent="0.25">
      <c r="A6100">
        <v>28.9889297</v>
      </c>
      <c r="B6100">
        <v>1364200520000</v>
      </c>
      <c r="C6100">
        <v>362.87698399999999</v>
      </c>
      <c r="D6100">
        <f t="shared" si="95"/>
        <v>1.2095899466666666</v>
      </c>
      <c r="E6100" s="3">
        <f>B6100/Example_paper_Emilio!B$25</f>
        <v>68210026000000</v>
      </c>
      <c r="F6100" s="3">
        <f>E6100*Example_paper_Emilio!B$20/(Example_paper_Emilio!B$9*Example_paper_Emilio!B$7)*1000000</f>
        <v>1.849863748542294</v>
      </c>
      <c r="J6100" s="1"/>
      <c r="K6100" s="1"/>
      <c r="L6100" s="1"/>
      <c r="M6100" s="1"/>
      <c r="N6100" s="1"/>
    </row>
    <row r="6101" spans="1:14" x14ac:dyDescent="0.25">
      <c r="A6101">
        <v>28.994817699999999</v>
      </c>
      <c r="B6101">
        <v>1364325430000</v>
      </c>
      <c r="C6101">
        <v>362.88974000000002</v>
      </c>
      <c r="D6101">
        <f t="shared" si="95"/>
        <v>1.2096324666666667</v>
      </c>
      <c r="E6101" s="3">
        <f>B6101/Example_paper_Emilio!B$25</f>
        <v>68216271500000</v>
      </c>
      <c r="F6101" s="3">
        <f>E6101*Example_paper_Emilio!B$20/(Example_paper_Emilio!B$9*Example_paper_Emilio!B$7)*1000000</f>
        <v>1.8500331272204595</v>
      </c>
      <c r="J6101" s="1"/>
      <c r="K6101" s="1"/>
      <c r="L6101" s="1"/>
      <c r="M6101" s="1"/>
      <c r="N6101" s="1"/>
    </row>
    <row r="6102" spans="1:14" x14ac:dyDescent="0.25">
      <c r="A6102">
        <v>29.0007038</v>
      </c>
      <c r="B6102">
        <v>1364450340000</v>
      </c>
      <c r="C6102">
        <v>362.90252700000002</v>
      </c>
      <c r="D6102">
        <f t="shared" si="95"/>
        <v>1.2096750900000002</v>
      </c>
      <c r="E6102" s="3">
        <f>B6102/Example_paper_Emilio!B$25</f>
        <v>68222517000000</v>
      </c>
      <c r="F6102" s="3">
        <f>E6102*Example_paper_Emilio!B$20/(Example_paper_Emilio!B$9*Example_paper_Emilio!B$7)*1000000</f>
        <v>1.8502025058986251</v>
      </c>
      <c r="J6102" s="1"/>
      <c r="K6102" s="1"/>
      <c r="L6102" s="1"/>
      <c r="M6102" s="1"/>
      <c r="N6102" s="1"/>
    </row>
    <row r="6103" spans="1:14" x14ac:dyDescent="0.25">
      <c r="A6103">
        <v>29.006589900000002</v>
      </c>
      <c r="B6103">
        <v>1364575260000</v>
      </c>
      <c r="C6103">
        <v>362.91528299999999</v>
      </c>
      <c r="D6103">
        <f t="shared" si="95"/>
        <v>1.20971761</v>
      </c>
      <c r="E6103" s="3">
        <f>B6103/Example_paper_Emilio!B$25</f>
        <v>68228763000000</v>
      </c>
      <c r="F6103" s="3">
        <f>E6103*Example_paper_Emilio!B$20/(Example_paper_Emilio!B$9*Example_paper_Emilio!B$7)*1000000</f>
        <v>1.8503718981368482</v>
      </c>
      <c r="J6103" s="1"/>
      <c r="K6103" s="1"/>
      <c r="L6103" s="1"/>
      <c r="M6103" s="1"/>
      <c r="N6103" s="1"/>
    </row>
    <row r="6104" spans="1:14" x14ac:dyDescent="0.25">
      <c r="A6104">
        <v>29.012475999999999</v>
      </c>
      <c r="B6104">
        <v>1364700300000</v>
      </c>
      <c r="C6104">
        <v>362.92806999999999</v>
      </c>
      <c r="D6104">
        <f t="shared" si="95"/>
        <v>1.2097602333333333</v>
      </c>
      <c r="E6104" s="3">
        <f>B6104/Example_paper_Emilio!B$25</f>
        <v>68235015000000</v>
      </c>
      <c r="F6104" s="3">
        <f>E6104*Example_paper_Emilio!B$20/(Example_paper_Emilio!B$9*Example_paper_Emilio!B$7)*1000000</f>
        <v>1.8505414530957611</v>
      </c>
      <c r="J6104" s="1"/>
      <c r="K6104" s="1"/>
      <c r="L6104" s="1"/>
      <c r="M6104" s="1"/>
      <c r="N6104" s="1"/>
    </row>
    <row r="6105" spans="1:14" x14ac:dyDescent="0.25">
      <c r="A6105">
        <v>29.018362</v>
      </c>
      <c r="B6105">
        <v>1364825210000</v>
      </c>
      <c r="C6105">
        <v>362.94082600000002</v>
      </c>
      <c r="D6105">
        <f t="shared" si="95"/>
        <v>1.2098027533333333</v>
      </c>
      <c r="E6105" s="3">
        <f>B6105/Example_paper_Emilio!B$25</f>
        <v>68241260500000</v>
      </c>
      <c r="F6105" s="3">
        <f>E6105*Example_paper_Emilio!B$20/(Example_paper_Emilio!B$9*Example_paper_Emilio!B$7)*1000000</f>
        <v>1.8507108317739267</v>
      </c>
      <c r="J6105" s="1"/>
      <c r="K6105" s="1"/>
      <c r="L6105" s="1"/>
      <c r="M6105" s="1"/>
      <c r="N6105" s="1"/>
    </row>
    <row r="6106" spans="1:14" x14ac:dyDescent="0.25">
      <c r="A6106">
        <v>29.024249999999999</v>
      </c>
      <c r="B6106">
        <v>1364950120000</v>
      </c>
      <c r="C6106">
        <v>362.95358299999998</v>
      </c>
      <c r="D6106">
        <f t="shared" si="95"/>
        <v>1.2098452766666665</v>
      </c>
      <c r="E6106" s="3">
        <f>B6106/Example_paper_Emilio!B$25</f>
        <v>68247506000000</v>
      </c>
      <c r="F6106" s="3">
        <f>E6106*Example_paper_Emilio!B$20/(Example_paper_Emilio!B$9*Example_paper_Emilio!B$7)*1000000</f>
        <v>1.8508802104520923</v>
      </c>
      <c r="J6106" s="1"/>
      <c r="K6106" s="1"/>
      <c r="L6106" s="1"/>
      <c r="M6106" s="1"/>
      <c r="N6106" s="1"/>
    </row>
    <row r="6107" spans="1:14" x14ac:dyDescent="0.25">
      <c r="A6107">
        <v>29.0301361</v>
      </c>
      <c r="B6107">
        <v>1365075030000</v>
      </c>
      <c r="C6107">
        <v>362.96636999999998</v>
      </c>
      <c r="D6107">
        <f t="shared" si="95"/>
        <v>1.2098879</v>
      </c>
      <c r="E6107" s="3">
        <f>B6107/Example_paper_Emilio!B$25</f>
        <v>68253751500000</v>
      </c>
      <c r="F6107" s="3">
        <f>E6107*Example_paper_Emilio!B$20/(Example_paper_Emilio!B$9*Example_paper_Emilio!B$7)*1000000</f>
        <v>1.8510495891302579</v>
      </c>
      <c r="J6107" s="1"/>
      <c r="K6107" s="1"/>
      <c r="L6107" s="1"/>
      <c r="M6107" s="1"/>
      <c r="N6107" s="1"/>
    </row>
    <row r="6108" spans="1:14" x14ac:dyDescent="0.25">
      <c r="A6108">
        <v>29.036022200000001</v>
      </c>
      <c r="B6108">
        <v>1365200080000</v>
      </c>
      <c r="C6108">
        <v>362.97912600000001</v>
      </c>
      <c r="D6108">
        <f t="shared" si="95"/>
        <v>1.2099304200000001</v>
      </c>
      <c r="E6108" s="3">
        <f>B6108/Example_paper_Emilio!B$25</f>
        <v>68260004000000</v>
      </c>
      <c r="F6108" s="3">
        <f>E6108*Example_paper_Emilio!B$20/(Example_paper_Emilio!B$9*Example_paper_Emilio!B$7)*1000000</f>
        <v>1.8512191576492285</v>
      </c>
      <c r="J6108" s="1"/>
      <c r="K6108" s="1"/>
      <c r="L6108" s="1"/>
      <c r="M6108" s="1"/>
      <c r="N6108" s="1"/>
    </row>
    <row r="6109" spans="1:14" x14ac:dyDescent="0.25">
      <c r="A6109">
        <v>29.041908299999999</v>
      </c>
      <c r="B6109">
        <v>1365324990000</v>
      </c>
      <c r="C6109">
        <v>362.99188199999998</v>
      </c>
      <c r="D6109">
        <f t="shared" si="95"/>
        <v>1.2099729399999999</v>
      </c>
      <c r="E6109" s="3">
        <f>B6109/Example_paper_Emilio!B$25</f>
        <v>68266249500000</v>
      </c>
      <c r="F6109" s="3">
        <f>E6109*Example_paper_Emilio!B$20/(Example_paper_Emilio!B$9*Example_paper_Emilio!B$7)*1000000</f>
        <v>1.8513885363273941</v>
      </c>
      <c r="J6109" s="1"/>
      <c r="K6109" s="1"/>
      <c r="L6109" s="1"/>
      <c r="M6109" s="1"/>
      <c r="N6109" s="1"/>
    </row>
    <row r="6110" spans="1:14" x14ac:dyDescent="0.25">
      <c r="A6110">
        <v>29.047796200000001</v>
      </c>
      <c r="B6110">
        <v>1365449900000</v>
      </c>
      <c r="C6110">
        <v>363.00466899999998</v>
      </c>
      <c r="D6110">
        <f t="shared" si="95"/>
        <v>1.2100155633333332</v>
      </c>
      <c r="E6110" s="3">
        <f>B6110/Example_paper_Emilio!B$25</f>
        <v>68272495000000</v>
      </c>
      <c r="F6110" s="3">
        <f>E6110*Example_paper_Emilio!B$20/(Example_paper_Emilio!B$9*Example_paper_Emilio!B$7)*1000000</f>
        <v>1.8515579150055597</v>
      </c>
      <c r="J6110" s="1"/>
      <c r="K6110" s="1"/>
      <c r="L6110" s="1"/>
      <c r="M6110" s="1"/>
      <c r="N6110" s="1"/>
    </row>
    <row r="6111" spans="1:14" x14ac:dyDescent="0.25">
      <c r="A6111">
        <v>29.053682299999998</v>
      </c>
      <c r="B6111">
        <v>1365574810000</v>
      </c>
      <c r="C6111">
        <v>363.017426</v>
      </c>
      <c r="D6111">
        <f t="shared" si="95"/>
        <v>1.2100580866666666</v>
      </c>
      <c r="E6111" s="3">
        <f>B6111/Example_paper_Emilio!B$25</f>
        <v>68278740500000</v>
      </c>
      <c r="F6111" s="3">
        <f>E6111*Example_paper_Emilio!B$20/(Example_paper_Emilio!B$9*Example_paper_Emilio!B$7)*1000000</f>
        <v>1.8517272936837252</v>
      </c>
      <c r="J6111" s="1"/>
      <c r="K6111" s="1"/>
      <c r="L6111" s="1"/>
      <c r="M6111" s="1"/>
      <c r="N6111" s="1"/>
    </row>
    <row r="6112" spans="1:14" x14ac:dyDescent="0.25">
      <c r="A6112">
        <v>29.0595684</v>
      </c>
      <c r="B6112">
        <v>1365699850000</v>
      </c>
      <c r="C6112">
        <v>363.03021200000001</v>
      </c>
      <c r="D6112">
        <f t="shared" si="95"/>
        <v>1.2101007066666667</v>
      </c>
      <c r="E6112" s="3">
        <f>B6112/Example_paper_Emilio!B$25</f>
        <v>68284992500000</v>
      </c>
      <c r="F6112" s="3">
        <f>E6112*Example_paper_Emilio!B$20/(Example_paper_Emilio!B$9*Example_paper_Emilio!B$7)*1000000</f>
        <v>1.8518968486426381</v>
      </c>
      <c r="J6112" s="1"/>
      <c r="K6112" s="1"/>
      <c r="L6112" s="1"/>
      <c r="M6112" s="1"/>
      <c r="N6112" s="1"/>
    </row>
    <row r="6113" spans="1:14" x14ac:dyDescent="0.25">
      <c r="A6113">
        <v>29.065454500000001</v>
      </c>
      <c r="B6113">
        <v>1365824770000</v>
      </c>
      <c r="C6113">
        <v>363.04296900000003</v>
      </c>
      <c r="D6113">
        <f t="shared" si="95"/>
        <v>1.2101432300000001</v>
      </c>
      <c r="E6113" s="3">
        <f>B6113/Example_paper_Emilio!B$25</f>
        <v>68291238500000</v>
      </c>
      <c r="F6113" s="3">
        <f>E6113*Example_paper_Emilio!B$20/(Example_paper_Emilio!B$9*Example_paper_Emilio!B$7)*1000000</f>
        <v>1.8520662408808612</v>
      </c>
      <c r="J6113" s="1"/>
      <c r="K6113" s="1"/>
      <c r="L6113" s="1"/>
      <c r="M6113" s="1"/>
      <c r="N6113" s="1"/>
    </row>
    <row r="6114" spans="1:14" x14ac:dyDescent="0.25">
      <c r="A6114">
        <v>29.071340599999999</v>
      </c>
      <c r="B6114">
        <v>1365949680000</v>
      </c>
      <c r="C6114">
        <v>363.055725</v>
      </c>
      <c r="D6114">
        <f t="shared" si="95"/>
        <v>1.2101857499999999</v>
      </c>
      <c r="E6114" s="3">
        <f>B6114/Example_paper_Emilio!B$25</f>
        <v>68297484000000</v>
      </c>
      <c r="F6114" s="3">
        <f>E6114*Example_paper_Emilio!B$20/(Example_paper_Emilio!B$9*Example_paper_Emilio!B$7)*1000000</f>
        <v>1.8522356195590268</v>
      </c>
      <c r="J6114" s="1"/>
      <c r="K6114" s="1"/>
      <c r="L6114" s="1"/>
      <c r="M6114" s="1"/>
      <c r="N6114" s="1"/>
    </row>
    <row r="6115" spans="1:14" x14ac:dyDescent="0.25">
      <c r="A6115">
        <v>29.0772285</v>
      </c>
      <c r="B6115">
        <v>1366074590000</v>
      </c>
      <c r="C6115">
        <v>363.068512</v>
      </c>
      <c r="D6115">
        <f t="shared" si="95"/>
        <v>1.2102283733333332</v>
      </c>
      <c r="E6115" s="3">
        <f>B6115/Example_paper_Emilio!B$25</f>
        <v>68303729500000</v>
      </c>
      <c r="F6115" s="3">
        <f>E6115*Example_paper_Emilio!B$20/(Example_paper_Emilio!B$9*Example_paper_Emilio!B$7)*1000000</f>
        <v>1.8524049982371924</v>
      </c>
      <c r="J6115" s="1"/>
      <c r="K6115" s="1"/>
      <c r="L6115" s="1"/>
      <c r="M6115" s="1"/>
      <c r="N6115" s="1"/>
    </row>
    <row r="6116" spans="1:14" x14ac:dyDescent="0.25">
      <c r="A6116">
        <v>29.083114599999998</v>
      </c>
      <c r="B6116">
        <v>1366199500000</v>
      </c>
      <c r="C6116">
        <v>363.08126800000002</v>
      </c>
      <c r="D6116">
        <f t="shared" si="95"/>
        <v>1.2102708933333335</v>
      </c>
      <c r="E6116" s="3">
        <f>B6116/Example_paper_Emilio!B$25</f>
        <v>68309975000000</v>
      </c>
      <c r="F6116" s="3">
        <f>E6116*Example_paper_Emilio!B$20/(Example_paper_Emilio!B$9*Example_paper_Emilio!B$7)*1000000</f>
        <v>1.852574376915358</v>
      </c>
      <c r="J6116" s="1"/>
      <c r="K6116" s="1"/>
      <c r="L6116" s="1"/>
      <c r="M6116" s="1"/>
      <c r="N6116" s="1"/>
    </row>
    <row r="6117" spans="1:14" x14ac:dyDescent="0.25">
      <c r="A6117">
        <v>29.0890007</v>
      </c>
      <c r="B6117">
        <v>1366324540000</v>
      </c>
      <c r="C6117">
        <v>363.09402499999999</v>
      </c>
      <c r="D6117">
        <f t="shared" si="95"/>
        <v>1.2103134166666667</v>
      </c>
      <c r="E6117" s="3">
        <f>B6117/Example_paper_Emilio!B$25</f>
        <v>68316227000000</v>
      </c>
      <c r="F6117" s="3">
        <f>E6117*Example_paper_Emilio!B$20/(Example_paper_Emilio!B$9*Example_paper_Emilio!B$7)*1000000</f>
        <v>1.8527439318742711</v>
      </c>
      <c r="J6117" s="1"/>
      <c r="K6117" s="1"/>
      <c r="L6117" s="1"/>
      <c r="M6117" s="1"/>
      <c r="N6117" s="1"/>
    </row>
    <row r="6118" spans="1:14" x14ac:dyDescent="0.25">
      <c r="A6118">
        <v>29.094886800000001</v>
      </c>
      <c r="B6118">
        <v>1366449460000</v>
      </c>
      <c r="C6118">
        <v>363.10681199999999</v>
      </c>
      <c r="D6118">
        <f t="shared" si="95"/>
        <v>1.21035604</v>
      </c>
      <c r="E6118" s="3">
        <f>B6118/Example_paper_Emilio!B$25</f>
        <v>68322473000000</v>
      </c>
      <c r="F6118" s="3">
        <f>E6118*Example_paper_Emilio!B$20/(Example_paper_Emilio!B$9*Example_paper_Emilio!B$7)*1000000</f>
        <v>1.8529133241124942</v>
      </c>
      <c r="J6118" s="1"/>
      <c r="K6118" s="1"/>
      <c r="L6118" s="1"/>
      <c r="M6118" s="1"/>
      <c r="N6118" s="1"/>
    </row>
    <row r="6119" spans="1:14" x14ac:dyDescent="0.25">
      <c r="A6119">
        <v>29.1007748</v>
      </c>
      <c r="B6119">
        <v>1366574370000</v>
      </c>
      <c r="C6119">
        <v>363.11956800000002</v>
      </c>
      <c r="D6119">
        <f t="shared" si="95"/>
        <v>1.21039856</v>
      </c>
      <c r="E6119" s="3">
        <f>B6119/Example_paper_Emilio!B$25</f>
        <v>68328718500000</v>
      </c>
      <c r="F6119" s="3">
        <f>E6119*Example_paper_Emilio!B$20/(Example_paper_Emilio!B$9*Example_paper_Emilio!B$7)*1000000</f>
        <v>1.8530827027906598</v>
      </c>
      <c r="J6119" s="1"/>
      <c r="K6119" s="1"/>
      <c r="L6119" s="1"/>
      <c r="M6119" s="1"/>
      <c r="N6119" s="1"/>
    </row>
    <row r="6120" spans="1:14" x14ac:dyDescent="0.25">
      <c r="A6120">
        <v>29.1066608</v>
      </c>
      <c r="B6120">
        <v>1366699280000</v>
      </c>
      <c r="C6120">
        <v>363.13235500000002</v>
      </c>
      <c r="D6120">
        <f t="shared" si="95"/>
        <v>1.2104411833333335</v>
      </c>
      <c r="E6120" s="3">
        <f>B6120/Example_paper_Emilio!B$25</f>
        <v>68334964000000</v>
      </c>
      <c r="F6120" s="3">
        <f>E6120*Example_paper_Emilio!B$20/(Example_paper_Emilio!B$9*Example_paper_Emilio!B$7)*1000000</f>
        <v>1.8532520814688254</v>
      </c>
      <c r="J6120" s="1"/>
      <c r="K6120" s="1"/>
      <c r="L6120" s="1"/>
      <c r="M6120" s="1"/>
      <c r="N6120" s="1"/>
    </row>
    <row r="6121" spans="1:14" x14ac:dyDescent="0.25">
      <c r="A6121">
        <v>29.112546900000002</v>
      </c>
      <c r="B6121">
        <v>1366824190000</v>
      </c>
      <c r="C6121">
        <v>363.14511099999999</v>
      </c>
      <c r="D6121">
        <f t="shared" si="95"/>
        <v>1.2104837033333333</v>
      </c>
      <c r="E6121" s="3">
        <f>B6121/Example_paper_Emilio!B$25</f>
        <v>68341209500000</v>
      </c>
      <c r="F6121" s="3">
        <f>E6121*Example_paper_Emilio!B$20/(Example_paper_Emilio!B$9*Example_paper_Emilio!B$7)*1000000</f>
        <v>1.8534214601469909</v>
      </c>
      <c r="J6121" s="1"/>
      <c r="K6121" s="1"/>
      <c r="L6121" s="1"/>
      <c r="M6121" s="1"/>
      <c r="N6121" s="1"/>
    </row>
    <row r="6122" spans="1:14" x14ac:dyDescent="0.25">
      <c r="A6122">
        <v>29.118433</v>
      </c>
      <c r="B6122">
        <v>1366949100000</v>
      </c>
      <c r="C6122">
        <v>363.15786700000001</v>
      </c>
      <c r="D6122">
        <f t="shared" si="95"/>
        <v>1.2105262233333334</v>
      </c>
      <c r="E6122" s="3">
        <f>B6122/Example_paper_Emilio!B$25</f>
        <v>68347455000000</v>
      </c>
      <c r="F6122" s="3">
        <f>E6122*Example_paper_Emilio!B$20/(Example_paper_Emilio!B$9*Example_paper_Emilio!B$7)*1000000</f>
        <v>1.8535908388251565</v>
      </c>
      <c r="J6122" s="1"/>
      <c r="K6122" s="1"/>
      <c r="L6122" s="1"/>
      <c r="M6122" s="1"/>
      <c r="N6122" s="1"/>
    </row>
    <row r="6123" spans="1:14" x14ac:dyDescent="0.25">
      <c r="A6123">
        <v>29.124319100000001</v>
      </c>
      <c r="B6123">
        <v>1367074140000</v>
      </c>
      <c r="C6123">
        <v>363.17065400000001</v>
      </c>
      <c r="D6123">
        <f t="shared" si="95"/>
        <v>1.2105688466666666</v>
      </c>
      <c r="E6123" s="3">
        <f>B6123/Example_paper_Emilio!B$25</f>
        <v>68353707000000</v>
      </c>
      <c r="F6123" s="3">
        <f>E6123*Example_paper_Emilio!B$20/(Example_paper_Emilio!B$9*Example_paper_Emilio!B$7)*1000000</f>
        <v>1.8537603937840696</v>
      </c>
      <c r="J6123" s="1"/>
      <c r="K6123" s="1"/>
      <c r="L6123" s="1"/>
      <c r="M6123" s="1"/>
      <c r="N6123" s="1"/>
    </row>
    <row r="6124" spans="1:14" x14ac:dyDescent="0.25">
      <c r="A6124">
        <v>29.1302071</v>
      </c>
      <c r="B6124">
        <v>1367199060000</v>
      </c>
      <c r="C6124">
        <v>363.18341099999998</v>
      </c>
      <c r="D6124">
        <f t="shared" si="95"/>
        <v>1.2106113699999999</v>
      </c>
      <c r="E6124" s="3">
        <f>B6124/Example_paper_Emilio!B$25</f>
        <v>68359953000000</v>
      </c>
      <c r="F6124" s="3">
        <f>E6124*Example_paper_Emilio!B$20/(Example_paper_Emilio!B$9*Example_paper_Emilio!B$7)*1000000</f>
        <v>1.8539297860222925</v>
      </c>
      <c r="J6124" s="1"/>
      <c r="K6124" s="1"/>
      <c r="L6124" s="1"/>
      <c r="M6124" s="1"/>
      <c r="N6124" s="1"/>
    </row>
    <row r="6125" spans="1:14" x14ac:dyDescent="0.25">
      <c r="A6125">
        <v>29.1360931</v>
      </c>
      <c r="B6125">
        <v>1367323970000</v>
      </c>
      <c r="C6125">
        <v>363.196167</v>
      </c>
      <c r="D6125">
        <f t="shared" si="95"/>
        <v>1.2106538899999999</v>
      </c>
      <c r="E6125" s="3">
        <f>B6125/Example_paper_Emilio!B$25</f>
        <v>68366198500000</v>
      </c>
      <c r="F6125" s="3">
        <f>E6125*Example_paper_Emilio!B$20/(Example_paper_Emilio!B$9*Example_paper_Emilio!B$7)*1000000</f>
        <v>1.8540991647004583</v>
      </c>
      <c r="J6125" s="1"/>
      <c r="K6125" s="1"/>
      <c r="L6125" s="1"/>
      <c r="M6125" s="1"/>
      <c r="N6125" s="1"/>
    </row>
    <row r="6126" spans="1:14" x14ac:dyDescent="0.25">
      <c r="A6126">
        <v>29.141979200000002</v>
      </c>
      <c r="B6126">
        <v>1367448880000</v>
      </c>
      <c r="C6126">
        <v>363.20895400000001</v>
      </c>
      <c r="D6126">
        <f t="shared" si="95"/>
        <v>1.2106965133333334</v>
      </c>
      <c r="E6126" s="3">
        <f>B6126/Example_paper_Emilio!B$25</f>
        <v>68372444000000</v>
      </c>
      <c r="F6126" s="3">
        <f>E6126*Example_paper_Emilio!B$20/(Example_paper_Emilio!B$9*Example_paper_Emilio!B$7)*1000000</f>
        <v>1.8542685433786239</v>
      </c>
      <c r="J6126" s="1"/>
      <c r="K6126" s="1"/>
      <c r="L6126" s="1"/>
      <c r="M6126" s="1"/>
      <c r="N6126" s="1"/>
    </row>
    <row r="6127" spans="1:14" x14ac:dyDescent="0.25">
      <c r="A6127">
        <v>29.147865299999999</v>
      </c>
      <c r="B6127">
        <v>1367573790000</v>
      </c>
      <c r="C6127">
        <v>363.22170999999997</v>
      </c>
      <c r="D6127">
        <f t="shared" si="95"/>
        <v>1.2107390333333332</v>
      </c>
      <c r="E6127" s="3">
        <f>B6127/Example_paper_Emilio!B$25</f>
        <v>68378689500000</v>
      </c>
      <c r="F6127" s="3">
        <f>E6127*Example_paper_Emilio!B$20/(Example_paper_Emilio!B$9*Example_paper_Emilio!B$7)*1000000</f>
        <v>1.8544379220567895</v>
      </c>
      <c r="J6127" s="1"/>
      <c r="K6127" s="1"/>
      <c r="L6127" s="1"/>
      <c r="M6127" s="1"/>
      <c r="N6127" s="1"/>
    </row>
    <row r="6128" spans="1:14" x14ac:dyDescent="0.25">
      <c r="A6128">
        <v>29.153751400000001</v>
      </c>
      <c r="B6128">
        <v>1367698700000</v>
      </c>
      <c r="C6128">
        <v>363.23449699999998</v>
      </c>
      <c r="D6128">
        <f t="shared" si="95"/>
        <v>1.2107816566666665</v>
      </c>
      <c r="E6128" s="3">
        <f>B6128/Example_paper_Emilio!B$25</f>
        <v>68384935000000</v>
      </c>
      <c r="F6128" s="3">
        <f>E6128*Example_paper_Emilio!B$20/(Example_paper_Emilio!B$9*Example_paper_Emilio!B$7)*1000000</f>
        <v>1.8546073007349551</v>
      </c>
      <c r="J6128" s="1"/>
      <c r="K6128" s="1"/>
      <c r="L6128" s="1"/>
      <c r="M6128" s="1"/>
      <c r="N6128" s="1"/>
    </row>
    <row r="6129" spans="1:14" x14ac:dyDescent="0.25">
      <c r="A6129">
        <v>29.1596394</v>
      </c>
      <c r="B6129">
        <v>1367823610000</v>
      </c>
      <c r="C6129">
        <v>363.247253</v>
      </c>
      <c r="D6129">
        <f t="shared" si="95"/>
        <v>1.2108241766666668</v>
      </c>
      <c r="E6129" s="3">
        <f>B6129/Example_paper_Emilio!B$25</f>
        <v>68391180500000</v>
      </c>
      <c r="F6129" s="3">
        <f>E6129*Example_paper_Emilio!B$20/(Example_paper_Emilio!B$9*Example_paper_Emilio!B$7)*1000000</f>
        <v>1.8547766794131206</v>
      </c>
      <c r="J6129" s="1"/>
      <c r="K6129" s="1"/>
      <c r="L6129" s="1"/>
      <c r="M6129" s="1"/>
      <c r="N6129" s="1"/>
    </row>
    <row r="6130" spans="1:14" x14ac:dyDescent="0.25">
      <c r="A6130">
        <v>29.1655254</v>
      </c>
      <c r="B6130">
        <v>1367948660000</v>
      </c>
      <c r="C6130">
        <v>363.26001000000002</v>
      </c>
      <c r="D6130">
        <f t="shared" si="95"/>
        <v>1.2108667000000002</v>
      </c>
      <c r="E6130" s="3">
        <f>B6130/Example_paper_Emilio!B$25</f>
        <v>68397433000000</v>
      </c>
      <c r="F6130" s="3">
        <f>E6130*Example_paper_Emilio!B$20/(Example_paper_Emilio!B$9*Example_paper_Emilio!B$7)*1000000</f>
        <v>1.8549462479320913</v>
      </c>
      <c r="J6130" s="1"/>
      <c r="K6130" s="1"/>
      <c r="L6130" s="1"/>
      <c r="M6130" s="1"/>
      <c r="N6130" s="1"/>
    </row>
    <row r="6131" spans="1:14" x14ac:dyDescent="0.25">
      <c r="A6131">
        <v>29.171411500000001</v>
      </c>
      <c r="B6131">
        <v>1368073570000</v>
      </c>
      <c r="C6131">
        <v>363.27279700000003</v>
      </c>
      <c r="D6131">
        <f t="shared" si="95"/>
        <v>1.2109093233333335</v>
      </c>
      <c r="E6131" s="3">
        <f>B6131/Example_paper_Emilio!B$25</f>
        <v>68403678500000</v>
      </c>
      <c r="F6131" s="3">
        <f>E6131*Example_paper_Emilio!B$20/(Example_paper_Emilio!B$9*Example_paper_Emilio!B$7)*1000000</f>
        <v>1.8551156266102569</v>
      </c>
      <c r="J6131" s="1"/>
      <c r="K6131" s="1"/>
      <c r="L6131" s="1"/>
      <c r="M6131" s="1"/>
      <c r="N6131" s="1"/>
    </row>
    <row r="6132" spans="1:14" x14ac:dyDescent="0.25">
      <c r="A6132">
        <v>29.177297599999999</v>
      </c>
      <c r="B6132">
        <v>1368198480000</v>
      </c>
      <c r="C6132">
        <v>363.28555299999999</v>
      </c>
      <c r="D6132">
        <f t="shared" si="95"/>
        <v>1.2109518433333333</v>
      </c>
      <c r="E6132" s="3">
        <f>B6132/Example_paper_Emilio!B$25</f>
        <v>68409924000000</v>
      </c>
      <c r="F6132" s="3">
        <f>E6132*Example_paper_Emilio!B$20/(Example_paper_Emilio!B$9*Example_paper_Emilio!B$7)*1000000</f>
        <v>1.8552850052884224</v>
      </c>
      <c r="J6132" s="1"/>
      <c r="K6132" s="1"/>
      <c r="L6132" s="1"/>
      <c r="M6132" s="1"/>
      <c r="N6132" s="1"/>
    </row>
    <row r="6133" spans="1:14" x14ac:dyDescent="0.25">
      <c r="A6133">
        <v>29.183185600000002</v>
      </c>
      <c r="B6133">
        <v>1368323390000</v>
      </c>
      <c r="C6133">
        <v>363.29830900000002</v>
      </c>
      <c r="D6133">
        <f t="shared" si="95"/>
        <v>1.2109943633333333</v>
      </c>
      <c r="E6133" s="3">
        <f>B6133/Example_paper_Emilio!B$25</f>
        <v>68416169500000</v>
      </c>
      <c r="F6133" s="3">
        <f>E6133*Example_paper_Emilio!B$20/(Example_paper_Emilio!B$9*Example_paper_Emilio!B$7)*1000000</f>
        <v>1.855454383966588</v>
      </c>
      <c r="J6133" s="1"/>
      <c r="K6133" s="1"/>
      <c r="L6133" s="1"/>
      <c r="M6133" s="1"/>
      <c r="N6133" s="1"/>
    </row>
    <row r="6134" spans="1:14" x14ac:dyDescent="0.25">
      <c r="A6134">
        <v>29.1890717</v>
      </c>
      <c r="B6134">
        <v>1368448300000</v>
      </c>
      <c r="C6134">
        <v>363.31109600000002</v>
      </c>
      <c r="D6134">
        <f t="shared" si="95"/>
        <v>1.2110369866666668</v>
      </c>
      <c r="E6134" s="3">
        <f>B6134/Example_paper_Emilio!B$25</f>
        <v>68422415000000</v>
      </c>
      <c r="F6134" s="3">
        <f>E6134*Example_paper_Emilio!B$20/(Example_paper_Emilio!B$9*Example_paper_Emilio!B$7)*1000000</f>
        <v>1.8556237626447536</v>
      </c>
      <c r="J6134" s="1"/>
      <c r="K6134" s="1"/>
      <c r="L6134" s="1"/>
      <c r="M6134" s="1"/>
      <c r="N6134" s="1"/>
    </row>
    <row r="6135" spans="1:14" x14ac:dyDescent="0.25">
      <c r="A6135">
        <v>29.1949577</v>
      </c>
      <c r="B6135">
        <v>1368573210000</v>
      </c>
      <c r="C6135">
        <v>363.32385299999999</v>
      </c>
      <c r="D6135">
        <f t="shared" si="95"/>
        <v>1.21107951</v>
      </c>
      <c r="E6135" s="3">
        <f>B6135/Example_paper_Emilio!B$25</f>
        <v>68428660500000</v>
      </c>
      <c r="F6135" s="3">
        <f>E6135*Example_paper_Emilio!B$20/(Example_paper_Emilio!B$9*Example_paper_Emilio!B$7)*1000000</f>
        <v>1.8557931413229192</v>
      </c>
      <c r="J6135" s="1"/>
      <c r="K6135" s="1"/>
      <c r="L6135" s="1"/>
      <c r="M6135" s="1"/>
      <c r="N6135" s="1"/>
    </row>
    <row r="6136" spans="1:14" x14ac:dyDescent="0.25">
      <c r="A6136">
        <v>29.200843800000001</v>
      </c>
      <c r="B6136">
        <v>1368698130000</v>
      </c>
      <c r="C6136">
        <v>363.33663899999999</v>
      </c>
      <c r="D6136">
        <f t="shared" si="95"/>
        <v>1.2111221299999999</v>
      </c>
      <c r="E6136" s="3">
        <f>B6136/Example_paper_Emilio!B$25</f>
        <v>68434906500000</v>
      </c>
      <c r="F6136" s="3">
        <f>E6136*Example_paper_Emilio!B$20/(Example_paper_Emilio!B$9*Example_paper_Emilio!B$7)*1000000</f>
        <v>1.8559625335611423</v>
      </c>
      <c r="J6136" s="1"/>
      <c r="K6136" s="1"/>
      <c r="L6136" s="1"/>
      <c r="M6136" s="1"/>
      <c r="N6136" s="1"/>
    </row>
    <row r="6137" spans="1:14" x14ac:dyDescent="0.25">
      <c r="A6137">
        <v>29.206729899999999</v>
      </c>
      <c r="B6137">
        <v>1368823040000</v>
      </c>
      <c r="C6137">
        <v>363.34939600000001</v>
      </c>
      <c r="D6137">
        <f t="shared" si="95"/>
        <v>1.2111646533333333</v>
      </c>
      <c r="E6137" s="3">
        <f>B6137/Example_paper_Emilio!B$25</f>
        <v>68441152000000</v>
      </c>
      <c r="F6137" s="3">
        <f>E6137*Example_paper_Emilio!B$20/(Example_paper_Emilio!B$9*Example_paper_Emilio!B$7)*1000000</f>
        <v>1.8561319122393078</v>
      </c>
      <c r="J6137" s="1"/>
      <c r="K6137" s="1"/>
      <c r="L6137" s="1"/>
      <c r="M6137" s="1"/>
      <c r="N6137" s="1"/>
    </row>
    <row r="6138" spans="1:14" x14ac:dyDescent="0.25">
      <c r="A6138">
        <v>29.212617900000001</v>
      </c>
      <c r="B6138">
        <v>1368947950000</v>
      </c>
      <c r="C6138">
        <v>363.36215199999998</v>
      </c>
      <c r="D6138">
        <f t="shared" si="95"/>
        <v>1.2112071733333332</v>
      </c>
      <c r="E6138" s="3">
        <f>B6138/Example_paper_Emilio!B$25</f>
        <v>68447397500000</v>
      </c>
      <c r="F6138" s="3">
        <f>E6138*Example_paper_Emilio!B$20/(Example_paper_Emilio!B$9*Example_paper_Emilio!B$7)*1000000</f>
        <v>1.8563012909174734</v>
      </c>
      <c r="J6138" s="1"/>
      <c r="K6138" s="1"/>
      <c r="L6138" s="1"/>
      <c r="M6138" s="1"/>
      <c r="N6138" s="1"/>
    </row>
    <row r="6139" spans="1:14" x14ac:dyDescent="0.25">
      <c r="A6139">
        <v>29.218503999999999</v>
      </c>
      <c r="B6139">
        <v>1369072860000</v>
      </c>
      <c r="C6139">
        <v>363.37493899999998</v>
      </c>
      <c r="D6139">
        <f t="shared" si="95"/>
        <v>1.2112497966666667</v>
      </c>
      <c r="E6139" s="3">
        <f>B6139/Example_paper_Emilio!B$25</f>
        <v>68453643000000</v>
      </c>
      <c r="F6139" s="3">
        <f>E6139*Example_paper_Emilio!B$20/(Example_paper_Emilio!B$9*Example_paper_Emilio!B$7)*1000000</f>
        <v>1.856470669595639</v>
      </c>
      <c r="J6139" s="1"/>
      <c r="K6139" s="1"/>
      <c r="L6139" s="1"/>
      <c r="M6139" s="1"/>
      <c r="N6139" s="1"/>
    </row>
    <row r="6140" spans="1:14" x14ac:dyDescent="0.25">
      <c r="A6140">
        <v>29.22439</v>
      </c>
      <c r="B6140">
        <v>1369197770000</v>
      </c>
      <c r="C6140">
        <v>363.38769500000001</v>
      </c>
      <c r="D6140">
        <f t="shared" si="95"/>
        <v>1.2112923166666667</v>
      </c>
      <c r="E6140" s="3">
        <f>B6140/Example_paper_Emilio!B$25</f>
        <v>68459888500000</v>
      </c>
      <c r="F6140" s="3">
        <f>E6140*Example_paper_Emilio!B$20/(Example_paper_Emilio!B$9*Example_paper_Emilio!B$7)*1000000</f>
        <v>1.8566400482738046</v>
      </c>
      <c r="J6140" s="1"/>
      <c r="K6140" s="1"/>
      <c r="L6140" s="1"/>
      <c r="M6140" s="1"/>
      <c r="N6140" s="1"/>
    </row>
    <row r="6141" spans="1:14" x14ac:dyDescent="0.25">
      <c r="A6141">
        <v>29.230276100000001</v>
      </c>
      <c r="B6141">
        <v>1369322820000</v>
      </c>
      <c r="C6141">
        <v>363.40045199999997</v>
      </c>
      <c r="D6141">
        <f t="shared" si="95"/>
        <v>1.2113348399999999</v>
      </c>
      <c r="E6141" s="3">
        <f>B6141/Example_paper_Emilio!B$25</f>
        <v>68466141000000</v>
      </c>
      <c r="F6141" s="3">
        <f>E6141*Example_paper_Emilio!B$20/(Example_paper_Emilio!B$9*Example_paper_Emilio!B$7)*1000000</f>
        <v>1.8568096167927752</v>
      </c>
      <c r="J6141" s="1"/>
      <c r="K6141" s="1"/>
      <c r="L6141" s="1"/>
      <c r="M6141" s="1"/>
      <c r="N6141" s="1"/>
    </row>
    <row r="6142" spans="1:14" x14ac:dyDescent="0.25">
      <c r="A6142">
        <v>29.2361641</v>
      </c>
      <c r="B6142">
        <v>1369447730000</v>
      </c>
      <c r="C6142">
        <v>363.41323899999998</v>
      </c>
      <c r="D6142">
        <f t="shared" si="95"/>
        <v>1.2113774633333332</v>
      </c>
      <c r="E6142" s="3">
        <f>B6142/Example_paper_Emilio!B$25</f>
        <v>68472386500000</v>
      </c>
      <c r="F6142" s="3">
        <f>E6142*Example_paper_Emilio!B$20/(Example_paper_Emilio!B$9*Example_paper_Emilio!B$7)*1000000</f>
        <v>1.8569789954709408</v>
      </c>
      <c r="J6142" s="1"/>
      <c r="K6142" s="1"/>
      <c r="L6142" s="1"/>
      <c r="M6142" s="1"/>
      <c r="N6142" s="1"/>
    </row>
    <row r="6143" spans="1:14" x14ac:dyDescent="0.25">
      <c r="A6143">
        <v>29.242050200000001</v>
      </c>
      <c r="B6143">
        <v>1369572640000</v>
      </c>
      <c r="C6143">
        <v>363.425995</v>
      </c>
      <c r="D6143">
        <f t="shared" si="95"/>
        <v>1.2114199833333332</v>
      </c>
      <c r="E6143" s="3">
        <f>B6143/Example_paper_Emilio!B$25</f>
        <v>68478632000000</v>
      </c>
      <c r="F6143" s="3">
        <f>E6143*Example_paper_Emilio!B$20/(Example_paper_Emilio!B$9*Example_paper_Emilio!B$7)*1000000</f>
        <v>1.8571483741491064</v>
      </c>
      <c r="J6143" s="1"/>
      <c r="K6143" s="1"/>
      <c r="L6143" s="1"/>
      <c r="M6143" s="1"/>
      <c r="N6143" s="1"/>
    </row>
    <row r="6144" spans="1:14" x14ac:dyDescent="0.25">
      <c r="A6144">
        <v>29.247936200000002</v>
      </c>
      <c r="B6144">
        <v>1369697550000</v>
      </c>
      <c r="C6144">
        <v>363.438782</v>
      </c>
      <c r="D6144">
        <f t="shared" si="95"/>
        <v>1.2114626066666667</v>
      </c>
      <c r="E6144" s="3">
        <f>B6144/Example_paper_Emilio!B$25</f>
        <v>68484877500000</v>
      </c>
      <c r="F6144" s="3">
        <f>E6144*Example_paper_Emilio!B$20/(Example_paper_Emilio!B$9*Example_paper_Emilio!B$7)*1000000</f>
        <v>1.857317752827272</v>
      </c>
      <c r="J6144" s="1"/>
      <c r="K6144" s="1"/>
      <c r="L6144" s="1"/>
      <c r="M6144" s="1"/>
      <c r="N6144" s="1"/>
    </row>
    <row r="6145" spans="1:14" x14ac:dyDescent="0.25">
      <c r="A6145">
        <v>29.2538223</v>
      </c>
      <c r="B6145">
        <v>1369822460000</v>
      </c>
      <c r="C6145">
        <v>363.45153800000003</v>
      </c>
      <c r="D6145">
        <f t="shared" si="95"/>
        <v>1.2115051266666668</v>
      </c>
      <c r="E6145" s="3">
        <f>B6145/Example_paper_Emilio!B$25</f>
        <v>68491123000000</v>
      </c>
      <c r="F6145" s="3">
        <f>E6145*Example_paper_Emilio!B$20/(Example_paper_Emilio!B$9*Example_paper_Emilio!B$7)*1000000</f>
        <v>1.8574871315054375</v>
      </c>
      <c r="J6145" s="1"/>
      <c r="K6145" s="1"/>
      <c r="L6145" s="1"/>
      <c r="M6145" s="1"/>
      <c r="N6145" s="1"/>
    </row>
    <row r="6146" spans="1:14" x14ac:dyDescent="0.25">
      <c r="A6146">
        <v>29.259708400000001</v>
      </c>
      <c r="B6146">
        <v>1369947370000</v>
      </c>
      <c r="C6146">
        <v>363.464294</v>
      </c>
      <c r="D6146">
        <f t="shared" si="95"/>
        <v>1.2115476466666666</v>
      </c>
      <c r="E6146" s="3">
        <f>B6146/Example_paper_Emilio!B$25</f>
        <v>68497368500000</v>
      </c>
      <c r="F6146" s="3">
        <f>E6146*Example_paper_Emilio!B$20/(Example_paper_Emilio!B$9*Example_paper_Emilio!B$7)*1000000</f>
        <v>1.8576565101836031</v>
      </c>
      <c r="J6146" s="1"/>
      <c r="K6146" s="1"/>
      <c r="L6146" s="1"/>
      <c r="M6146" s="1"/>
      <c r="N6146" s="1"/>
    </row>
    <row r="6147" spans="1:14" x14ac:dyDescent="0.25">
      <c r="A6147">
        <v>29.2655964</v>
      </c>
      <c r="B6147">
        <v>1370072290000</v>
      </c>
      <c r="C6147">
        <v>363.477081</v>
      </c>
      <c r="D6147">
        <f t="shared" si="95"/>
        <v>1.2115902700000001</v>
      </c>
      <c r="E6147" s="3">
        <f>B6147/Example_paper_Emilio!B$25</f>
        <v>68503614500000</v>
      </c>
      <c r="F6147" s="3">
        <f>E6147*Example_paper_Emilio!B$20/(Example_paper_Emilio!B$9*Example_paper_Emilio!B$7)*1000000</f>
        <v>1.8578259024218262</v>
      </c>
      <c r="J6147" s="1"/>
      <c r="K6147" s="1"/>
      <c r="L6147" s="1"/>
      <c r="M6147" s="1"/>
      <c r="N6147" s="1"/>
    </row>
    <row r="6148" spans="1:14" x14ac:dyDescent="0.25">
      <c r="A6148">
        <v>29.271482500000001</v>
      </c>
      <c r="B6148">
        <v>1370197200000</v>
      </c>
      <c r="C6148">
        <v>363.48983800000002</v>
      </c>
      <c r="D6148">
        <f t="shared" si="95"/>
        <v>1.2116327933333333</v>
      </c>
      <c r="E6148" s="3">
        <f>B6148/Example_paper_Emilio!B$25</f>
        <v>68509860000000</v>
      </c>
      <c r="F6148" s="3">
        <f>E6148*Example_paper_Emilio!B$20/(Example_paper_Emilio!B$9*Example_paper_Emilio!B$7)*1000000</f>
        <v>1.8579952810999918</v>
      </c>
      <c r="J6148" s="1"/>
      <c r="K6148" s="1"/>
      <c r="L6148" s="1"/>
      <c r="M6148" s="1"/>
      <c r="N6148" s="1"/>
    </row>
    <row r="6149" spans="1:14" x14ac:dyDescent="0.25">
      <c r="A6149">
        <v>29.277368500000001</v>
      </c>
      <c r="B6149">
        <v>1370322110000</v>
      </c>
      <c r="C6149">
        <v>363.50259399999999</v>
      </c>
      <c r="D6149">
        <f t="shared" ref="D6149:D6212" si="96">C6149/300</f>
        <v>1.2116753133333333</v>
      </c>
      <c r="E6149" s="3">
        <f>B6149/Example_paper_Emilio!B$25</f>
        <v>68516105500000</v>
      </c>
      <c r="F6149" s="3">
        <f>E6149*Example_paper_Emilio!B$20/(Example_paper_Emilio!B$9*Example_paper_Emilio!B$7)*1000000</f>
        <v>1.8581646597781574</v>
      </c>
      <c r="J6149" s="1"/>
      <c r="K6149" s="1"/>
      <c r="L6149" s="1"/>
      <c r="M6149" s="1"/>
      <c r="N6149" s="1"/>
    </row>
    <row r="6150" spans="1:14" x14ac:dyDescent="0.25">
      <c r="A6150">
        <v>29.283254599999999</v>
      </c>
      <c r="B6150">
        <v>1370447020000</v>
      </c>
      <c r="C6150">
        <v>363.51538099999999</v>
      </c>
      <c r="D6150">
        <f t="shared" si="96"/>
        <v>1.2117179366666666</v>
      </c>
      <c r="E6150" s="3">
        <f>B6150/Example_paper_Emilio!B$25</f>
        <v>68522351000000</v>
      </c>
      <c r="F6150" s="3">
        <f>E6150*Example_paper_Emilio!B$20/(Example_paper_Emilio!B$9*Example_paper_Emilio!B$7)*1000000</f>
        <v>1.8583340384563229</v>
      </c>
      <c r="J6150" s="1"/>
      <c r="K6150" s="1"/>
      <c r="L6150" s="1"/>
      <c r="M6150" s="1"/>
      <c r="N6150" s="1"/>
    </row>
    <row r="6151" spans="1:14" x14ac:dyDescent="0.25">
      <c r="A6151">
        <v>29.289140700000001</v>
      </c>
      <c r="B6151">
        <v>1370571930000</v>
      </c>
      <c r="C6151">
        <v>363.52813700000002</v>
      </c>
      <c r="D6151">
        <f t="shared" si="96"/>
        <v>1.2117604566666667</v>
      </c>
      <c r="E6151" s="3">
        <f>B6151/Example_paper_Emilio!B$25</f>
        <v>68528596500000</v>
      </c>
      <c r="F6151" s="3">
        <f>E6151*Example_paper_Emilio!B$20/(Example_paper_Emilio!B$9*Example_paper_Emilio!B$7)*1000000</f>
        <v>1.8585034171344885</v>
      </c>
      <c r="J6151" s="1"/>
      <c r="K6151" s="1"/>
      <c r="L6151" s="1"/>
      <c r="M6151" s="1"/>
      <c r="N6151" s="1"/>
    </row>
    <row r="6152" spans="1:14" x14ac:dyDescent="0.25">
      <c r="A6152">
        <v>29.2950287</v>
      </c>
      <c r="B6152">
        <v>1370696840000</v>
      </c>
      <c r="C6152">
        <v>363.54092400000002</v>
      </c>
      <c r="D6152">
        <f t="shared" si="96"/>
        <v>1.2118030800000001</v>
      </c>
      <c r="E6152" s="3">
        <f>B6152/Example_paper_Emilio!B$25</f>
        <v>68534842000000</v>
      </c>
      <c r="F6152" s="3">
        <f>E6152*Example_paper_Emilio!B$20/(Example_paper_Emilio!B$9*Example_paper_Emilio!B$7)*1000000</f>
        <v>1.8586727958126541</v>
      </c>
      <c r="J6152" s="1"/>
      <c r="K6152" s="1"/>
      <c r="L6152" s="1"/>
      <c r="M6152" s="1"/>
      <c r="N6152" s="1"/>
    </row>
    <row r="6153" spans="1:14" x14ac:dyDescent="0.25">
      <c r="A6153">
        <v>29.300914800000001</v>
      </c>
      <c r="B6153">
        <v>1370821750000</v>
      </c>
      <c r="C6153">
        <v>363.55367999999999</v>
      </c>
      <c r="D6153">
        <f t="shared" si="96"/>
        <v>1.2118456</v>
      </c>
      <c r="E6153" s="3">
        <f>B6153/Example_paper_Emilio!B$25</f>
        <v>68541087500000</v>
      </c>
      <c r="F6153" s="3">
        <f>E6153*Example_paper_Emilio!B$20/(Example_paper_Emilio!B$9*Example_paper_Emilio!B$7)*1000000</f>
        <v>1.8588421744908199</v>
      </c>
      <c r="J6153" s="1"/>
      <c r="K6153" s="1"/>
      <c r="L6153" s="1"/>
      <c r="M6153" s="1"/>
      <c r="N6153" s="1"/>
    </row>
    <row r="6154" spans="1:14" x14ac:dyDescent="0.25">
      <c r="A6154">
        <v>29.306800800000001</v>
      </c>
      <c r="B6154">
        <v>1370946670000</v>
      </c>
      <c r="C6154">
        <v>363.56643700000001</v>
      </c>
      <c r="D6154">
        <f t="shared" si="96"/>
        <v>1.2118881233333334</v>
      </c>
      <c r="E6154" s="3">
        <f>B6154/Example_paper_Emilio!B$25</f>
        <v>68547333500000</v>
      </c>
      <c r="F6154" s="3">
        <f>E6154*Example_paper_Emilio!B$20/(Example_paper_Emilio!B$9*Example_paper_Emilio!B$7)*1000000</f>
        <v>1.8590115667290428</v>
      </c>
      <c r="J6154" s="1"/>
      <c r="K6154" s="1"/>
      <c r="L6154" s="1"/>
      <c r="M6154" s="1"/>
      <c r="N6154" s="1"/>
    </row>
    <row r="6155" spans="1:14" x14ac:dyDescent="0.25">
      <c r="A6155">
        <v>29.312686899999999</v>
      </c>
      <c r="B6155">
        <v>1371071580000</v>
      </c>
      <c r="C6155">
        <v>363.57922400000001</v>
      </c>
      <c r="D6155">
        <f t="shared" si="96"/>
        <v>1.2119307466666667</v>
      </c>
      <c r="E6155" s="3">
        <f>B6155/Example_paper_Emilio!B$25</f>
        <v>68553579000000</v>
      </c>
      <c r="F6155" s="3">
        <f>E6155*Example_paper_Emilio!B$20/(Example_paper_Emilio!B$9*Example_paper_Emilio!B$7)*1000000</f>
        <v>1.8591809454072086</v>
      </c>
      <c r="J6155" s="1"/>
      <c r="K6155" s="1"/>
      <c r="L6155" s="1"/>
      <c r="M6155" s="1"/>
      <c r="N6155" s="1"/>
    </row>
    <row r="6156" spans="1:14" x14ac:dyDescent="0.25">
      <c r="A6156">
        <v>29.318574900000002</v>
      </c>
      <c r="B6156">
        <v>1371196490000</v>
      </c>
      <c r="C6156">
        <v>363.59197999999998</v>
      </c>
      <c r="D6156">
        <f t="shared" si="96"/>
        <v>1.2119732666666665</v>
      </c>
      <c r="E6156" s="3">
        <f>B6156/Example_paper_Emilio!B$25</f>
        <v>68559824500000</v>
      </c>
      <c r="F6156" s="3">
        <f>E6156*Example_paper_Emilio!B$20/(Example_paper_Emilio!B$9*Example_paper_Emilio!B$7)*1000000</f>
        <v>1.8593503240853742</v>
      </c>
      <c r="J6156" s="1"/>
      <c r="K6156" s="1"/>
      <c r="L6156" s="1"/>
      <c r="M6156" s="1"/>
      <c r="N6156" s="1"/>
    </row>
    <row r="6157" spans="1:14" x14ac:dyDescent="0.25">
      <c r="A6157">
        <v>29.324460999999999</v>
      </c>
      <c r="B6157">
        <v>1371321400000</v>
      </c>
      <c r="C6157">
        <v>363.604736</v>
      </c>
      <c r="D6157">
        <f t="shared" si="96"/>
        <v>1.2120157866666668</v>
      </c>
      <c r="E6157" s="3">
        <f>B6157/Example_paper_Emilio!B$25</f>
        <v>68566070000000</v>
      </c>
      <c r="F6157" s="3">
        <f>E6157*Example_paper_Emilio!B$20/(Example_paper_Emilio!B$9*Example_paper_Emilio!B$7)*1000000</f>
        <v>1.8595197027635397</v>
      </c>
      <c r="J6157" s="1"/>
      <c r="K6157" s="1"/>
      <c r="L6157" s="1"/>
      <c r="M6157" s="1"/>
      <c r="N6157" s="1"/>
    </row>
    <row r="6158" spans="1:14" x14ac:dyDescent="0.25">
      <c r="A6158">
        <v>29.330347100000001</v>
      </c>
      <c r="B6158">
        <v>1371446180000</v>
      </c>
      <c r="C6158">
        <v>363.61752300000001</v>
      </c>
      <c r="D6158">
        <f t="shared" si="96"/>
        <v>1.21205841</v>
      </c>
      <c r="E6158" s="3">
        <f>B6158/Example_paper_Emilio!B$25</f>
        <v>68572309000000</v>
      </c>
      <c r="F6158" s="3">
        <f>E6158*Example_paper_Emilio!B$20/(Example_paper_Emilio!B$9*Example_paper_Emilio!B$7)*1000000</f>
        <v>1.859688905160958</v>
      </c>
      <c r="J6158" s="1"/>
      <c r="K6158" s="1"/>
      <c r="L6158" s="1"/>
      <c r="M6158" s="1"/>
      <c r="N6158" s="1"/>
    </row>
    <row r="6159" spans="1:14" x14ac:dyDescent="0.25">
      <c r="A6159">
        <v>29.336233100000001</v>
      </c>
      <c r="B6159">
        <v>1371571090000</v>
      </c>
      <c r="C6159">
        <v>363.63028000000003</v>
      </c>
      <c r="D6159">
        <f t="shared" si="96"/>
        <v>1.2121009333333335</v>
      </c>
      <c r="E6159" s="3">
        <f>B6159/Example_paper_Emilio!B$25</f>
        <v>68578554500000</v>
      </c>
      <c r="F6159" s="3">
        <f>E6159*Example_paper_Emilio!B$20/(Example_paper_Emilio!B$9*Example_paper_Emilio!B$7)*1000000</f>
        <v>1.8598582838391235</v>
      </c>
      <c r="J6159" s="1"/>
      <c r="K6159" s="1"/>
      <c r="L6159" s="1"/>
      <c r="M6159" s="1"/>
      <c r="N6159" s="1"/>
    </row>
    <row r="6160" spans="1:14" x14ac:dyDescent="0.25">
      <c r="A6160">
        <v>29.342119199999999</v>
      </c>
      <c r="B6160">
        <v>1371696010000</v>
      </c>
      <c r="C6160">
        <v>363.64306599999998</v>
      </c>
      <c r="D6160">
        <f t="shared" si="96"/>
        <v>1.2121435533333333</v>
      </c>
      <c r="E6160" s="3">
        <f>B6160/Example_paper_Emilio!B$25</f>
        <v>68584800500000</v>
      </c>
      <c r="F6160" s="3">
        <f>E6160*Example_paper_Emilio!B$20/(Example_paper_Emilio!B$9*Example_paper_Emilio!B$7)*1000000</f>
        <v>1.8600276760773466</v>
      </c>
      <c r="J6160" s="1"/>
      <c r="K6160" s="1"/>
      <c r="L6160" s="1"/>
      <c r="M6160" s="1"/>
      <c r="N6160" s="1"/>
    </row>
    <row r="6161" spans="1:14" x14ac:dyDescent="0.25">
      <c r="A6161">
        <v>29.348007200000001</v>
      </c>
      <c r="B6161">
        <v>1371820920000</v>
      </c>
      <c r="C6161">
        <v>363.655823</v>
      </c>
      <c r="D6161">
        <f t="shared" si="96"/>
        <v>1.2121860766666666</v>
      </c>
      <c r="E6161" s="3">
        <f>B6161/Example_paper_Emilio!B$25</f>
        <v>68591046000000</v>
      </c>
      <c r="F6161" s="3">
        <f>E6161*Example_paper_Emilio!B$20/(Example_paper_Emilio!B$9*Example_paper_Emilio!B$7)*1000000</f>
        <v>1.8601970547555122</v>
      </c>
      <c r="J6161" s="1"/>
      <c r="K6161" s="1"/>
      <c r="L6161" s="1"/>
      <c r="M6161" s="1"/>
      <c r="N6161" s="1"/>
    </row>
    <row r="6162" spans="1:14" x14ac:dyDescent="0.25">
      <c r="A6162">
        <v>29.353893299999999</v>
      </c>
      <c r="B6162">
        <v>1371945830000</v>
      </c>
      <c r="C6162">
        <v>363.66857900000002</v>
      </c>
      <c r="D6162">
        <f t="shared" si="96"/>
        <v>1.2122285966666668</v>
      </c>
      <c r="E6162" s="3">
        <f>B6162/Example_paper_Emilio!B$25</f>
        <v>68597291500000</v>
      </c>
      <c r="F6162" s="3">
        <f>E6162*Example_paper_Emilio!B$20/(Example_paper_Emilio!B$9*Example_paper_Emilio!B$7)*1000000</f>
        <v>1.8603664334336778</v>
      </c>
      <c r="J6162" s="1"/>
      <c r="K6162" s="1"/>
      <c r="L6162" s="1"/>
      <c r="M6162" s="1"/>
      <c r="N6162" s="1"/>
    </row>
    <row r="6163" spans="1:14" x14ac:dyDescent="0.25">
      <c r="A6163">
        <v>29.359779400000001</v>
      </c>
      <c r="B6163">
        <v>1372070740000</v>
      </c>
      <c r="C6163">
        <v>363.68136600000003</v>
      </c>
      <c r="D6163">
        <f t="shared" si="96"/>
        <v>1.2122712200000001</v>
      </c>
      <c r="E6163" s="3">
        <f>B6163/Example_paper_Emilio!B$25</f>
        <v>68603537000000</v>
      </c>
      <c r="F6163" s="3">
        <f>E6163*Example_paper_Emilio!B$20/(Example_paper_Emilio!B$9*Example_paper_Emilio!B$7)*1000000</f>
        <v>1.8605358121118434</v>
      </c>
      <c r="J6163" s="1"/>
      <c r="K6163" s="1"/>
      <c r="L6163" s="1"/>
      <c r="M6163" s="1"/>
      <c r="N6163" s="1"/>
    </row>
    <row r="6164" spans="1:14" x14ac:dyDescent="0.25">
      <c r="A6164">
        <v>29.365665400000001</v>
      </c>
      <c r="B6164">
        <v>1372195650000</v>
      </c>
      <c r="C6164">
        <v>363.69412199999999</v>
      </c>
      <c r="D6164">
        <f t="shared" si="96"/>
        <v>1.2123137399999999</v>
      </c>
      <c r="E6164" s="3">
        <f>B6164/Example_paper_Emilio!B$25</f>
        <v>68609782500000</v>
      </c>
      <c r="F6164" s="3">
        <f>E6164*Example_paper_Emilio!B$20/(Example_paper_Emilio!B$9*Example_paper_Emilio!B$7)*1000000</f>
        <v>1.860705190790009</v>
      </c>
      <c r="J6164" s="1"/>
      <c r="K6164" s="1"/>
      <c r="L6164" s="1"/>
      <c r="M6164" s="1"/>
      <c r="N6164" s="1"/>
    </row>
    <row r="6165" spans="1:14" x14ac:dyDescent="0.25">
      <c r="A6165">
        <v>29.371551499999999</v>
      </c>
      <c r="B6165">
        <v>1372320560000</v>
      </c>
      <c r="C6165">
        <v>363.70687900000001</v>
      </c>
      <c r="D6165">
        <f t="shared" si="96"/>
        <v>1.2123562633333334</v>
      </c>
      <c r="E6165" s="3">
        <f>B6165/Example_paper_Emilio!B$25</f>
        <v>68616028000000</v>
      </c>
      <c r="F6165" s="3">
        <f>E6165*Example_paper_Emilio!B$20/(Example_paper_Emilio!B$9*Example_paper_Emilio!B$7)*1000000</f>
        <v>1.8608745694681745</v>
      </c>
      <c r="J6165" s="1"/>
      <c r="K6165" s="1"/>
      <c r="L6165" s="1"/>
      <c r="M6165" s="1"/>
      <c r="N6165" s="1"/>
    </row>
    <row r="6166" spans="1:14" x14ac:dyDescent="0.25">
      <c r="A6166">
        <v>29.377439500000001</v>
      </c>
      <c r="B6166">
        <v>1372445470000</v>
      </c>
      <c r="C6166">
        <v>363.71966600000002</v>
      </c>
      <c r="D6166">
        <f t="shared" si="96"/>
        <v>1.2123988866666666</v>
      </c>
      <c r="E6166" s="3">
        <f>B6166/Example_paper_Emilio!B$25</f>
        <v>68622273500000</v>
      </c>
      <c r="F6166" s="3">
        <f>E6166*Example_paper_Emilio!B$20/(Example_paper_Emilio!B$9*Example_paper_Emilio!B$7)*1000000</f>
        <v>1.8610439481463401</v>
      </c>
      <c r="J6166" s="1"/>
      <c r="K6166" s="1"/>
      <c r="L6166" s="1"/>
      <c r="M6166" s="1"/>
      <c r="N6166" s="1"/>
    </row>
    <row r="6167" spans="1:14" x14ac:dyDescent="0.25">
      <c r="A6167">
        <v>29.383325599999999</v>
      </c>
      <c r="B6167">
        <v>1372570260000</v>
      </c>
      <c r="C6167">
        <v>363.73242199999999</v>
      </c>
      <c r="D6167">
        <f t="shared" si="96"/>
        <v>1.2124414066666667</v>
      </c>
      <c r="E6167" s="3">
        <f>B6167/Example_paper_Emilio!B$25</f>
        <v>68628513000000</v>
      </c>
      <c r="F6167" s="3">
        <f>E6167*Example_paper_Emilio!B$20/(Example_paper_Emilio!B$9*Example_paper_Emilio!B$7)*1000000</f>
        <v>1.8612131641038157</v>
      </c>
      <c r="J6167" s="1"/>
      <c r="K6167" s="1"/>
      <c r="L6167" s="1"/>
      <c r="M6167" s="1"/>
      <c r="N6167" s="1"/>
    </row>
    <row r="6168" spans="1:14" x14ac:dyDescent="0.25">
      <c r="A6168">
        <v>29.389211700000001</v>
      </c>
      <c r="B6168">
        <v>1372695170000</v>
      </c>
      <c r="C6168">
        <v>363.74520899999999</v>
      </c>
      <c r="D6168">
        <f t="shared" si="96"/>
        <v>1.2124840299999999</v>
      </c>
      <c r="E6168" s="3">
        <f>B6168/Example_paper_Emilio!B$25</f>
        <v>68634758500000</v>
      </c>
      <c r="F6168" s="3">
        <f>E6168*Example_paper_Emilio!B$20/(Example_paper_Emilio!B$9*Example_paper_Emilio!B$7)*1000000</f>
        <v>1.8613825427819812</v>
      </c>
      <c r="J6168" s="1"/>
      <c r="K6168" s="1"/>
      <c r="L6168" s="1"/>
      <c r="M6168" s="1"/>
      <c r="N6168" s="1"/>
    </row>
    <row r="6169" spans="1:14" x14ac:dyDescent="0.25">
      <c r="A6169">
        <v>29.395097700000001</v>
      </c>
      <c r="B6169">
        <v>1372820080000</v>
      </c>
      <c r="C6169">
        <v>363.75796500000001</v>
      </c>
      <c r="D6169">
        <f t="shared" si="96"/>
        <v>1.21252655</v>
      </c>
      <c r="E6169" s="3">
        <f>B6169/Example_paper_Emilio!B$25</f>
        <v>68641004000000</v>
      </c>
      <c r="F6169" s="3">
        <f>E6169*Example_paper_Emilio!B$20/(Example_paper_Emilio!B$9*Example_paper_Emilio!B$7)*1000000</f>
        <v>1.8615519214601468</v>
      </c>
      <c r="J6169" s="1"/>
      <c r="K6169" s="1"/>
      <c r="L6169" s="1"/>
      <c r="M6169" s="1"/>
      <c r="N6169" s="1"/>
    </row>
    <row r="6170" spans="1:14" x14ac:dyDescent="0.25">
      <c r="A6170">
        <v>29.4009857</v>
      </c>
      <c r="B6170">
        <v>1372944990000</v>
      </c>
      <c r="C6170">
        <v>363.77072099999998</v>
      </c>
      <c r="D6170">
        <f t="shared" si="96"/>
        <v>1.21256907</v>
      </c>
      <c r="E6170" s="3">
        <f>B6170/Example_paper_Emilio!B$25</f>
        <v>68647249500000</v>
      </c>
      <c r="F6170" s="3">
        <f>E6170*Example_paper_Emilio!B$20/(Example_paper_Emilio!B$9*Example_paper_Emilio!B$7)*1000000</f>
        <v>1.8617213001383126</v>
      </c>
      <c r="J6170" s="1"/>
      <c r="K6170" s="1"/>
      <c r="L6170" s="1"/>
      <c r="M6170" s="1"/>
      <c r="N6170" s="1"/>
    </row>
    <row r="6171" spans="1:14" x14ac:dyDescent="0.25">
      <c r="A6171">
        <v>29.406871800000001</v>
      </c>
      <c r="B6171">
        <v>1373069900000</v>
      </c>
      <c r="C6171">
        <v>363.78350799999998</v>
      </c>
      <c r="D6171">
        <f t="shared" si="96"/>
        <v>1.2126116933333333</v>
      </c>
      <c r="E6171" s="3">
        <f>B6171/Example_paper_Emilio!B$25</f>
        <v>68653495000000</v>
      </c>
      <c r="F6171" s="3">
        <f>E6171*Example_paper_Emilio!B$20/(Example_paper_Emilio!B$9*Example_paper_Emilio!B$7)*1000000</f>
        <v>1.8618906788164782</v>
      </c>
      <c r="J6171" s="1"/>
      <c r="K6171" s="1"/>
      <c r="L6171" s="1"/>
      <c r="M6171" s="1"/>
      <c r="N6171" s="1"/>
    </row>
    <row r="6172" spans="1:14" x14ac:dyDescent="0.25">
      <c r="A6172">
        <v>29.412757899999999</v>
      </c>
      <c r="B6172">
        <v>1373194810000</v>
      </c>
      <c r="C6172">
        <v>363.79626500000001</v>
      </c>
      <c r="D6172">
        <f t="shared" si="96"/>
        <v>1.2126542166666667</v>
      </c>
      <c r="E6172" s="3">
        <f>B6172/Example_paper_Emilio!B$25</f>
        <v>68659740500000</v>
      </c>
      <c r="F6172" s="3">
        <f>E6172*Example_paper_Emilio!B$20/(Example_paper_Emilio!B$9*Example_paper_Emilio!B$7)*1000000</f>
        <v>1.8620600574946438</v>
      </c>
      <c r="J6172" s="1"/>
      <c r="K6172" s="1"/>
      <c r="L6172" s="1"/>
      <c r="M6172" s="1"/>
      <c r="N6172" s="1"/>
    </row>
    <row r="6173" spans="1:14" x14ac:dyDescent="0.25">
      <c r="A6173">
        <v>29.418644</v>
      </c>
      <c r="B6173">
        <v>1373319590000</v>
      </c>
      <c r="C6173">
        <v>363.80902099999997</v>
      </c>
      <c r="D6173">
        <f t="shared" si="96"/>
        <v>1.2126967366666666</v>
      </c>
      <c r="E6173" s="3">
        <f>B6173/Example_paper_Emilio!B$25</f>
        <v>68665979500000</v>
      </c>
      <c r="F6173" s="3">
        <f>E6173*Example_paper_Emilio!B$20/(Example_paper_Emilio!B$9*Example_paper_Emilio!B$7)*1000000</f>
        <v>1.862229259892062</v>
      </c>
      <c r="J6173" s="1"/>
      <c r="K6173" s="1"/>
      <c r="L6173" s="1"/>
      <c r="M6173" s="1"/>
      <c r="N6173" s="1"/>
    </row>
    <row r="6174" spans="1:14" x14ac:dyDescent="0.25">
      <c r="A6174">
        <v>29.424530000000001</v>
      </c>
      <c r="B6174">
        <v>1373444510000</v>
      </c>
      <c r="C6174">
        <v>363.82180799999998</v>
      </c>
      <c r="D6174">
        <f t="shared" si="96"/>
        <v>1.2127393599999998</v>
      </c>
      <c r="E6174" s="3">
        <f>B6174/Example_paper_Emilio!B$25</f>
        <v>68672225500000</v>
      </c>
      <c r="F6174" s="3">
        <f>E6174*Example_paper_Emilio!B$20/(Example_paper_Emilio!B$9*Example_paper_Emilio!B$7)*1000000</f>
        <v>1.8623986521302851</v>
      </c>
      <c r="J6174" s="1"/>
      <c r="K6174" s="1"/>
      <c r="L6174" s="1"/>
      <c r="M6174" s="1"/>
      <c r="N6174" s="1"/>
    </row>
    <row r="6175" spans="1:14" x14ac:dyDescent="0.25">
      <c r="A6175">
        <v>29.430418</v>
      </c>
      <c r="B6175">
        <v>1373569420000</v>
      </c>
      <c r="C6175">
        <v>363.834564</v>
      </c>
      <c r="D6175">
        <f t="shared" si="96"/>
        <v>1.2127818800000001</v>
      </c>
      <c r="E6175" s="3">
        <f>B6175/Example_paper_Emilio!B$25</f>
        <v>68678471000000</v>
      </c>
      <c r="F6175" s="3">
        <f>E6175*Example_paper_Emilio!B$20/(Example_paper_Emilio!B$9*Example_paper_Emilio!B$7)*1000000</f>
        <v>1.8625680308084507</v>
      </c>
      <c r="J6175" s="1"/>
      <c r="K6175" s="1"/>
      <c r="L6175" s="1"/>
      <c r="M6175" s="1"/>
      <c r="N6175" s="1"/>
    </row>
    <row r="6176" spans="1:14" x14ac:dyDescent="0.25">
      <c r="A6176">
        <v>29.436304100000001</v>
      </c>
      <c r="B6176">
        <v>1373694330000</v>
      </c>
      <c r="C6176">
        <v>363.847351</v>
      </c>
      <c r="D6176">
        <f t="shared" si="96"/>
        <v>1.2128245033333334</v>
      </c>
      <c r="E6176" s="3">
        <f>B6176/Example_paper_Emilio!B$25</f>
        <v>68684716500000</v>
      </c>
      <c r="F6176" s="3">
        <f>E6176*Example_paper_Emilio!B$20/(Example_paper_Emilio!B$9*Example_paper_Emilio!B$7)*1000000</f>
        <v>1.8627374094866163</v>
      </c>
      <c r="J6176" s="1"/>
      <c r="K6176" s="1"/>
      <c r="L6176" s="1"/>
      <c r="M6176" s="1"/>
      <c r="N6176" s="1"/>
    </row>
    <row r="6177" spans="1:14" x14ac:dyDescent="0.25">
      <c r="A6177">
        <v>29.442190199999999</v>
      </c>
      <c r="B6177">
        <v>1373819240000</v>
      </c>
      <c r="C6177">
        <v>363.86010700000003</v>
      </c>
      <c r="D6177">
        <f t="shared" si="96"/>
        <v>1.2128670233333334</v>
      </c>
      <c r="E6177" s="3">
        <f>B6177/Example_paper_Emilio!B$25</f>
        <v>68690962000000</v>
      </c>
      <c r="F6177" s="3">
        <f>E6177*Example_paper_Emilio!B$20/(Example_paper_Emilio!B$9*Example_paper_Emilio!B$7)*1000000</f>
        <v>1.8629067881647818</v>
      </c>
      <c r="J6177" s="1"/>
      <c r="K6177" s="1"/>
      <c r="L6177" s="1"/>
      <c r="M6177" s="1"/>
      <c r="N6177" s="1"/>
    </row>
    <row r="6178" spans="1:14" x14ac:dyDescent="0.25">
      <c r="A6178">
        <v>29.448076199999999</v>
      </c>
      <c r="B6178">
        <v>1373944020000</v>
      </c>
      <c r="C6178">
        <v>363.87286399999999</v>
      </c>
      <c r="D6178">
        <f t="shared" si="96"/>
        <v>1.2129095466666666</v>
      </c>
      <c r="E6178" s="3">
        <f>B6178/Example_paper_Emilio!B$25</f>
        <v>68697201000000</v>
      </c>
      <c r="F6178" s="3">
        <f>E6178*Example_paper_Emilio!B$20/(Example_paper_Emilio!B$9*Example_paper_Emilio!B$7)*1000000</f>
        <v>1.8630759905622001</v>
      </c>
      <c r="J6178" s="1"/>
      <c r="K6178" s="1"/>
      <c r="L6178" s="1"/>
      <c r="M6178" s="1"/>
      <c r="N6178" s="1"/>
    </row>
    <row r="6179" spans="1:14" x14ac:dyDescent="0.25">
      <c r="A6179">
        <v>29.453964200000001</v>
      </c>
      <c r="B6179">
        <v>1374068930000</v>
      </c>
      <c r="C6179">
        <v>363.885651</v>
      </c>
      <c r="D6179">
        <f t="shared" si="96"/>
        <v>1.2129521699999999</v>
      </c>
      <c r="E6179" s="3">
        <f>B6179/Example_paper_Emilio!B$25</f>
        <v>68703446500000</v>
      </c>
      <c r="F6179" s="3">
        <f>E6179*Example_paper_Emilio!B$20/(Example_paper_Emilio!B$9*Example_paper_Emilio!B$7)*1000000</f>
        <v>1.8632453692403657</v>
      </c>
      <c r="J6179" s="1"/>
      <c r="K6179" s="1"/>
      <c r="L6179" s="1"/>
      <c r="M6179" s="1"/>
      <c r="N6179" s="1"/>
    </row>
    <row r="6180" spans="1:14" x14ac:dyDescent="0.25">
      <c r="A6180">
        <v>29.459850299999999</v>
      </c>
      <c r="B6180">
        <v>1374193840000</v>
      </c>
      <c r="C6180">
        <v>363.89840700000002</v>
      </c>
      <c r="D6180">
        <f t="shared" si="96"/>
        <v>1.2129946900000002</v>
      </c>
      <c r="E6180" s="3">
        <f>B6180/Example_paper_Emilio!B$25</f>
        <v>68709692000000</v>
      </c>
      <c r="F6180" s="3">
        <f>E6180*Example_paper_Emilio!B$20/(Example_paper_Emilio!B$9*Example_paper_Emilio!B$7)*1000000</f>
        <v>1.8634147479185312</v>
      </c>
      <c r="J6180" s="1"/>
      <c r="K6180" s="1"/>
      <c r="L6180" s="1"/>
      <c r="M6180" s="1"/>
      <c r="N6180" s="1"/>
    </row>
    <row r="6181" spans="1:14" x14ac:dyDescent="0.25">
      <c r="A6181">
        <v>29.465736400000001</v>
      </c>
      <c r="B6181">
        <v>1374318760000</v>
      </c>
      <c r="C6181">
        <v>363.91116299999999</v>
      </c>
      <c r="D6181">
        <f t="shared" si="96"/>
        <v>1.21303721</v>
      </c>
      <c r="E6181" s="3">
        <f>B6181/Example_paper_Emilio!B$25</f>
        <v>68715938000000</v>
      </c>
      <c r="F6181" s="3">
        <f>E6181*Example_paper_Emilio!B$20/(Example_paper_Emilio!B$9*Example_paper_Emilio!B$7)*1000000</f>
        <v>1.8635841401567543</v>
      </c>
      <c r="J6181" s="1"/>
      <c r="K6181" s="1"/>
      <c r="L6181" s="1"/>
      <c r="M6181" s="1"/>
      <c r="N6181" s="1"/>
    </row>
    <row r="6182" spans="1:14" x14ac:dyDescent="0.25">
      <c r="A6182">
        <v>29.471622499999999</v>
      </c>
      <c r="B6182">
        <v>1374443540000</v>
      </c>
      <c r="C6182">
        <v>363.92394999999999</v>
      </c>
      <c r="D6182">
        <f t="shared" si="96"/>
        <v>1.2130798333333332</v>
      </c>
      <c r="E6182" s="3">
        <f>B6182/Example_paper_Emilio!B$25</f>
        <v>68722177000000</v>
      </c>
      <c r="F6182" s="3">
        <f>E6182*Example_paper_Emilio!B$20/(Example_paper_Emilio!B$9*Example_paper_Emilio!B$7)*1000000</f>
        <v>1.8637533425541724</v>
      </c>
      <c r="J6182" s="1"/>
      <c r="K6182" s="1"/>
      <c r="L6182" s="1"/>
      <c r="M6182" s="1"/>
      <c r="N6182" s="1"/>
    </row>
    <row r="6183" spans="1:14" x14ac:dyDescent="0.25">
      <c r="A6183">
        <v>29.477508499999999</v>
      </c>
      <c r="B6183">
        <v>1374568450000</v>
      </c>
      <c r="C6183">
        <v>363.93670700000001</v>
      </c>
      <c r="D6183">
        <f t="shared" si="96"/>
        <v>1.2131223566666667</v>
      </c>
      <c r="E6183" s="3">
        <f>B6183/Example_paper_Emilio!B$25</f>
        <v>68728422500000</v>
      </c>
      <c r="F6183" s="3">
        <f>E6183*Example_paper_Emilio!B$20/(Example_paper_Emilio!B$9*Example_paper_Emilio!B$7)*1000000</f>
        <v>1.8639227212323379</v>
      </c>
      <c r="J6183" s="1"/>
      <c r="K6183" s="1"/>
      <c r="L6183" s="1"/>
      <c r="M6183" s="1"/>
      <c r="N6183" s="1"/>
    </row>
    <row r="6184" spans="1:14" x14ac:dyDescent="0.25">
      <c r="A6184">
        <v>29.483396500000001</v>
      </c>
      <c r="B6184">
        <v>1374693360000</v>
      </c>
      <c r="C6184">
        <v>363.94949300000002</v>
      </c>
      <c r="D6184">
        <f t="shared" si="96"/>
        <v>1.2131649766666668</v>
      </c>
      <c r="E6184" s="3">
        <f>B6184/Example_paper_Emilio!B$25</f>
        <v>68734668000000</v>
      </c>
      <c r="F6184" s="3">
        <f>E6184*Example_paper_Emilio!B$20/(Example_paper_Emilio!B$9*Example_paper_Emilio!B$7)*1000000</f>
        <v>1.8640920999105035</v>
      </c>
      <c r="J6184" s="1"/>
      <c r="K6184" s="1"/>
      <c r="L6184" s="1"/>
      <c r="M6184" s="1"/>
      <c r="N6184" s="1"/>
    </row>
    <row r="6185" spans="1:14" x14ac:dyDescent="0.25">
      <c r="A6185">
        <v>29.489282599999999</v>
      </c>
      <c r="B6185">
        <v>1374818140000</v>
      </c>
      <c r="C6185">
        <v>363.96224999999998</v>
      </c>
      <c r="D6185">
        <f t="shared" si="96"/>
        <v>1.2132075</v>
      </c>
      <c r="E6185" s="3">
        <f>B6185/Example_paper_Emilio!B$25</f>
        <v>68740907000000</v>
      </c>
      <c r="F6185" s="3">
        <f>E6185*Example_paper_Emilio!B$20/(Example_paper_Emilio!B$9*Example_paper_Emilio!B$7)*1000000</f>
        <v>1.8642613023079218</v>
      </c>
      <c r="J6185" s="1"/>
      <c r="K6185" s="1"/>
      <c r="L6185" s="1"/>
      <c r="M6185" s="1"/>
      <c r="N6185" s="1"/>
    </row>
    <row r="6186" spans="1:14" x14ac:dyDescent="0.25">
      <c r="A6186">
        <v>29.495168700000001</v>
      </c>
      <c r="B6186">
        <v>1374943050000</v>
      </c>
      <c r="C6186">
        <v>363.97500600000001</v>
      </c>
      <c r="D6186">
        <f t="shared" si="96"/>
        <v>1.21325002</v>
      </c>
      <c r="E6186" s="3">
        <f>B6186/Example_paper_Emilio!B$25</f>
        <v>68747152500000</v>
      </c>
      <c r="F6186" s="3">
        <f>E6186*Example_paper_Emilio!B$20/(Example_paper_Emilio!B$9*Example_paper_Emilio!B$7)*1000000</f>
        <v>1.8644306809860873</v>
      </c>
      <c r="J6186" s="1"/>
      <c r="K6186" s="1"/>
      <c r="L6186" s="1"/>
      <c r="M6186" s="1"/>
      <c r="N6186" s="1"/>
    </row>
    <row r="6187" spans="1:14" x14ac:dyDescent="0.25">
      <c r="A6187">
        <v>29.501054799999999</v>
      </c>
      <c r="B6187">
        <v>1375067960000</v>
      </c>
      <c r="C6187">
        <v>363.98779300000001</v>
      </c>
      <c r="D6187">
        <f t="shared" si="96"/>
        <v>1.2132926433333333</v>
      </c>
      <c r="E6187" s="3">
        <f>B6187/Example_paper_Emilio!B$25</f>
        <v>68753398000000</v>
      </c>
      <c r="F6187" s="3">
        <f>E6187*Example_paper_Emilio!B$20/(Example_paper_Emilio!B$9*Example_paper_Emilio!B$7)*1000000</f>
        <v>1.8646000596642529</v>
      </c>
      <c r="J6187" s="1"/>
      <c r="K6187" s="1"/>
      <c r="L6187" s="1"/>
      <c r="M6187" s="1"/>
      <c r="N6187" s="1"/>
    </row>
    <row r="6188" spans="1:14" x14ac:dyDescent="0.25">
      <c r="A6188">
        <v>29.506940799999999</v>
      </c>
      <c r="B6188">
        <v>1375192740000</v>
      </c>
      <c r="C6188">
        <v>364.00054899999998</v>
      </c>
      <c r="D6188">
        <f t="shared" si="96"/>
        <v>1.2133351633333334</v>
      </c>
      <c r="E6188" s="3">
        <f>B6188/Example_paper_Emilio!B$25</f>
        <v>68759637000000</v>
      </c>
      <c r="F6188" s="3">
        <f>E6188*Example_paper_Emilio!B$20/(Example_paper_Emilio!B$9*Example_paper_Emilio!B$7)*1000000</f>
        <v>1.8647692620616712</v>
      </c>
      <c r="J6188" s="1"/>
      <c r="K6188" s="1"/>
      <c r="L6188" s="1"/>
      <c r="M6188" s="1"/>
      <c r="N6188" s="1"/>
    </row>
    <row r="6189" spans="1:14" x14ac:dyDescent="0.25">
      <c r="A6189">
        <v>29.512828800000001</v>
      </c>
      <c r="B6189">
        <v>1375317660000</v>
      </c>
      <c r="C6189">
        <v>364.013306</v>
      </c>
      <c r="D6189">
        <f t="shared" si="96"/>
        <v>1.2133776866666666</v>
      </c>
      <c r="E6189" s="3">
        <f>B6189/Example_paper_Emilio!B$25</f>
        <v>68765883000000</v>
      </c>
      <c r="F6189" s="3">
        <f>E6189*Example_paper_Emilio!B$20/(Example_paper_Emilio!B$9*Example_paper_Emilio!B$7)*1000000</f>
        <v>1.8649386542998942</v>
      </c>
      <c r="J6189" s="1"/>
      <c r="K6189" s="1"/>
      <c r="L6189" s="1"/>
      <c r="M6189" s="1"/>
      <c r="N6189" s="1"/>
    </row>
    <row r="6190" spans="1:14" x14ac:dyDescent="0.25">
      <c r="A6190">
        <v>29.518714899999999</v>
      </c>
      <c r="B6190">
        <v>1375442570000</v>
      </c>
      <c r="C6190">
        <v>364.026093</v>
      </c>
      <c r="D6190">
        <f t="shared" si="96"/>
        <v>1.2134203100000001</v>
      </c>
      <c r="E6190" s="3">
        <f>B6190/Example_paper_Emilio!B$25</f>
        <v>68772128500000</v>
      </c>
      <c r="F6190" s="3">
        <f>E6190*Example_paper_Emilio!B$20/(Example_paper_Emilio!B$9*Example_paper_Emilio!B$7)*1000000</f>
        <v>1.8651080329780598</v>
      </c>
      <c r="J6190" s="1"/>
      <c r="K6190" s="1"/>
      <c r="L6190" s="1"/>
      <c r="M6190" s="1"/>
      <c r="N6190" s="1"/>
    </row>
    <row r="6191" spans="1:14" x14ac:dyDescent="0.25">
      <c r="A6191">
        <v>29.524601000000001</v>
      </c>
      <c r="B6191">
        <v>1375567350000</v>
      </c>
      <c r="C6191">
        <v>364.03884900000003</v>
      </c>
      <c r="D6191">
        <f t="shared" si="96"/>
        <v>1.2134628300000001</v>
      </c>
      <c r="E6191" s="3">
        <f>B6191/Example_paper_Emilio!B$25</f>
        <v>68778367500000</v>
      </c>
      <c r="F6191" s="3">
        <f>E6191*Example_paper_Emilio!B$20/(Example_paper_Emilio!B$9*Example_paper_Emilio!B$7)*1000000</f>
        <v>1.8652772353754778</v>
      </c>
      <c r="J6191" s="1"/>
      <c r="K6191" s="1"/>
      <c r="L6191" s="1"/>
      <c r="M6191" s="1"/>
      <c r="N6191" s="1"/>
    </row>
    <row r="6192" spans="1:14" x14ac:dyDescent="0.25">
      <c r="A6192">
        <v>29.530487099999998</v>
      </c>
      <c r="B6192">
        <v>1375692260000</v>
      </c>
      <c r="C6192">
        <v>364.05163599999997</v>
      </c>
      <c r="D6192">
        <f t="shared" si="96"/>
        <v>1.2135054533333332</v>
      </c>
      <c r="E6192" s="3">
        <f>B6192/Example_paper_Emilio!B$25</f>
        <v>68784613000000</v>
      </c>
      <c r="F6192" s="3">
        <f>E6192*Example_paper_Emilio!B$20/(Example_paper_Emilio!B$9*Example_paper_Emilio!B$7)*1000000</f>
        <v>1.8654466140536434</v>
      </c>
      <c r="J6192" s="1"/>
      <c r="K6192" s="1"/>
      <c r="L6192" s="1"/>
      <c r="M6192" s="1"/>
      <c r="N6192" s="1"/>
    </row>
    <row r="6193" spans="1:14" x14ac:dyDescent="0.25">
      <c r="A6193">
        <v>29.536375</v>
      </c>
      <c r="B6193">
        <v>1375817040000</v>
      </c>
      <c r="C6193">
        <v>364.064392</v>
      </c>
      <c r="D6193">
        <f t="shared" si="96"/>
        <v>1.2135479733333334</v>
      </c>
      <c r="E6193" s="3">
        <f>B6193/Example_paper_Emilio!B$25</f>
        <v>68790852000000</v>
      </c>
      <c r="F6193" s="3">
        <f>E6193*Example_paper_Emilio!B$20/(Example_paper_Emilio!B$9*Example_paper_Emilio!B$7)*1000000</f>
        <v>1.8656158164510617</v>
      </c>
      <c r="J6193" s="1"/>
      <c r="K6193" s="1"/>
      <c r="L6193" s="1"/>
      <c r="M6193" s="1"/>
      <c r="N6193" s="1"/>
    </row>
    <row r="6194" spans="1:14" x14ac:dyDescent="0.25">
      <c r="A6194">
        <v>29.542261100000001</v>
      </c>
      <c r="B6194">
        <v>1375941950000</v>
      </c>
      <c r="C6194">
        <v>364.07714800000002</v>
      </c>
      <c r="D6194">
        <f t="shared" si="96"/>
        <v>1.2135904933333335</v>
      </c>
      <c r="E6194" s="3">
        <f>B6194/Example_paper_Emilio!B$25</f>
        <v>68797097500000</v>
      </c>
      <c r="F6194" s="3">
        <f>E6194*Example_paper_Emilio!B$20/(Example_paper_Emilio!B$9*Example_paper_Emilio!B$7)*1000000</f>
        <v>1.8657851951292272</v>
      </c>
      <c r="J6194" s="1"/>
      <c r="K6194" s="1"/>
      <c r="L6194" s="1"/>
      <c r="M6194" s="1"/>
      <c r="N6194" s="1"/>
    </row>
    <row r="6195" spans="1:14" x14ac:dyDescent="0.25">
      <c r="A6195">
        <v>29.548147199999999</v>
      </c>
      <c r="B6195">
        <v>1376066860000</v>
      </c>
      <c r="C6195">
        <v>364.08993500000003</v>
      </c>
      <c r="D6195">
        <f t="shared" si="96"/>
        <v>1.2136331166666667</v>
      </c>
      <c r="E6195" s="3">
        <f>B6195/Example_paper_Emilio!B$25</f>
        <v>68803343000000</v>
      </c>
      <c r="F6195" s="3">
        <f>E6195*Example_paper_Emilio!B$20/(Example_paper_Emilio!B$9*Example_paper_Emilio!B$7)*1000000</f>
        <v>1.865954573807393</v>
      </c>
      <c r="J6195" s="1"/>
      <c r="K6195" s="1"/>
      <c r="L6195" s="1"/>
      <c r="M6195" s="1"/>
      <c r="N6195" s="1"/>
    </row>
    <row r="6196" spans="1:14" x14ac:dyDescent="0.25">
      <c r="A6196">
        <v>29.5540333</v>
      </c>
      <c r="B6196">
        <v>1376191640000</v>
      </c>
      <c r="C6196">
        <v>364.10269199999999</v>
      </c>
      <c r="D6196">
        <f t="shared" si="96"/>
        <v>1.2136756399999999</v>
      </c>
      <c r="E6196" s="3">
        <f>B6196/Example_paper_Emilio!B$25</f>
        <v>68809582000000</v>
      </c>
      <c r="F6196" s="3">
        <f>E6196*Example_paper_Emilio!B$20/(Example_paper_Emilio!B$9*Example_paper_Emilio!B$7)*1000000</f>
        <v>1.8661237762048111</v>
      </c>
      <c r="J6196" s="1"/>
      <c r="K6196" s="1"/>
      <c r="L6196" s="1"/>
      <c r="M6196" s="1"/>
      <c r="N6196" s="1"/>
    </row>
    <row r="6197" spans="1:14" x14ac:dyDescent="0.25">
      <c r="A6197">
        <v>29.559919399999998</v>
      </c>
      <c r="B6197">
        <v>1376316560000</v>
      </c>
      <c r="C6197">
        <v>364.11544800000001</v>
      </c>
      <c r="D6197">
        <f t="shared" si="96"/>
        <v>1.21371816</v>
      </c>
      <c r="E6197" s="3">
        <f>B6197/Example_paper_Emilio!B$25</f>
        <v>68815828000000</v>
      </c>
      <c r="F6197" s="3">
        <f>E6197*Example_paper_Emilio!B$20/(Example_paper_Emilio!B$9*Example_paper_Emilio!B$7)*1000000</f>
        <v>1.8662931684430342</v>
      </c>
      <c r="J6197" s="1"/>
      <c r="K6197" s="1"/>
      <c r="L6197" s="1"/>
      <c r="M6197" s="1"/>
      <c r="N6197" s="1"/>
    </row>
    <row r="6198" spans="1:14" x14ac:dyDescent="0.25">
      <c r="A6198">
        <v>29.565807299999999</v>
      </c>
      <c r="B6198">
        <v>1376441340000</v>
      </c>
      <c r="C6198">
        <v>364.12823500000002</v>
      </c>
      <c r="D6198">
        <f t="shared" si="96"/>
        <v>1.2137607833333335</v>
      </c>
      <c r="E6198" s="3">
        <f>B6198/Example_paper_Emilio!B$25</f>
        <v>68822067000000</v>
      </c>
      <c r="F6198" s="3">
        <f>E6198*Example_paper_Emilio!B$20/(Example_paper_Emilio!B$9*Example_paper_Emilio!B$7)*1000000</f>
        <v>1.8664623708404522</v>
      </c>
      <c r="J6198" s="1"/>
      <c r="K6198" s="1"/>
      <c r="L6198" s="1"/>
      <c r="M6198" s="1"/>
      <c r="N6198" s="1"/>
    </row>
    <row r="6199" spans="1:14" x14ac:dyDescent="0.25">
      <c r="A6199">
        <v>29.571693400000001</v>
      </c>
      <c r="B6199">
        <v>1376566250000</v>
      </c>
      <c r="C6199">
        <v>364.14099099999999</v>
      </c>
      <c r="D6199">
        <f t="shared" si="96"/>
        <v>1.2138033033333333</v>
      </c>
      <c r="E6199" s="3">
        <f>B6199/Example_paper_Emilio!B$25</f>
        <v>68828312500000</v>
      </c>
      <c r="F6199" s="3">
        <f>E6199*Example_paper_Emilio!B$20/(Example_paper_Emilio!B$9*Example_paper_Emilio!B$7)*1000000</f>
        <v>1.8666317495186178</v>
      </c>
      <c r="J6199" s="1"/>
      <c r="K6199" s="1"/>
      <c r="L6199" s="1"/>
      <c r="M6199" s="1"/>
      <c r="N6199" s="1"/>
    </row>
    <row r="6200" spans="1:14" x14ac:dyDescent="0.25">
      <c r="A6200">
        <v>29.577579499999999</v>
      </c>
      <c r="B6200">
        <v>1376691030000</v>
      </c>
      <c r="C6200">
        <v>364.15377799999999</v>
      </c>
      <c r="D6200">
        <f t="shared" si="96"/>
        <v>1.2138459266666666</v>
      </c>
      <c r="E6200" s="3">
        <f>B6200/Example_paper_Emilio!B$25</f>
        <v>68834551500000</v>
      </c>
      <c r="F6200" s="3">
        <f>E6200*Example_paper_Emilio!B$20/(Example_paper_Emilio!B$9*Example_paper_Emilio!B$7)*1000000</f>
        <v>1.866800951916036</v>
      </c>
      <c r="J6200" s="1"/>
      <c r="K6200" s="1"/>
      <c r="L6200" s="1"/>
      <c r="M6200" s="1"/>
      <c r="N6200" s="1"/>
    </row>
    <row r="6201" spans="1:14" x14ac:dyDescent="0.25">
      <c r="A6201">
        <v>29.5834656</v>
      </c>
      <c r="B6201">
        <v>1376815940000</v>
      </c>
      <c r="C6201">
        <v>364.16653400000001</v>
      </c>
      <c r="D6201">
        <f t="shared" si="96"/>
        <v>1.2138884466666666</v>
      </c>
      <c r="E6201" s="3">
        <f>B6201/Example_paper_Emilio!B$25</f>
        <v>68840797000000</v>
      </c>
      <c r="F6201" s="3">
        <f>E6201*Example_paper_Emilio!B$20/(Example_paper_Emilio!B$9*Example_paper_Emilio!B$7)*1000000</f>
        <v>1.8669703305942016</v>
      </c>
      <c r="J6201" s="1"/>
      <c r="K6201" s="1"/>
      <c r="L6201" s="1"/>
      <c r="M6201" s="1"/>
      <c r="N6201" s="1"/>
    </row>
    <row r="6202" spans="1:14" x14ac:dyDescent="0.25">
      <c r="A6202">
        <v>29.589353599999999</v>
      </c>
      <c r="B6202">
        <v>1376940720000</v>
      </c>
      <c r="C6202">
        <v>364.17929099999998</v>
      </c>
      <c r="D6202">
        <f t="shared" si="96"/>
        <v>1.2139309699999998</v>
      </c>
      <c r="E6202" s="3">
        <f>B6202/Example_paper_Emilio!B$25</f>
        <v>68847036000000</v>
      </c>
      <c r="F6202" s="3">
        <f>E6202*Example_paper_Emilio!B$20/(Example_paper_Emilio!B$9*Example_paper_Emilio!B$7)*1000000</f>
        <v>1.8671395329916198</v>
      </c>
      <c r="J6202" s="1"/>
      <c r="K6202" s="1"/>
      <c r="L6202" s="1"/>
      <c r="M6202" s="1"/>
      <c r="N6202" s="1"/>
    </row>
    <row r="6203" spans="1:14" x14ac:dyDescent="0.25">
      <c r="A6203">
        <v>29.595239599999999</v>
      </c>
      <c r="B6203">
        <v>1377065630000</v>
      </c>
      <c r="C6203">
        <v>364.19207799999998</v>
      </c>
      <c r="D6203">
        <f t="shared" si="96"/>
        <v>1.2139735933333333</v>
      </c>
      <c r="E6203" s="3">
        <f>B6203/Example_paper_Emilio!B$25</f>
        <v>68853281500000</v>
      </c>
      <c r="F6203" s="3">
        <f>E6203*Example_paper_Emilio!B$20/(Example_paper_Emilio!B$9*Example_paper_Emilio!B$7)*1000000</f>
        <v>1.8673089116697854</v>
      </c>
      <c r="J6203" s="1"/>
      <c r="K6203" s="1"/>
      <c r="L6203" s="1"/>
      <c r="M6203" s="1"/>
      <c r="N6203" s="1"/>
    </row>
    <row r="6204" spans="1:14" x14ac:dyDescent="0.25">
      <c r="A6204">
        <v>29.601125700000001</v>
      </c>
      <c r="B6204">
        <v>1377190410000</v>
      </c>
      <c r="C6204">
        <v>364.20483400000001</v>
      </c>
      <c r="D6204">
        <f t="shared" si="96"/>
        <v>1.2140161133333334</v>
      </c>
      <c r="E6204" s="3">
        <f>B6204/Example_paper_Emilio!B$25</f>
        <v>68859520500000</v>
      </c>
      <c r="F6204" s="3">
        <f>E6204*Example_paper_Emilio!B$20/(Example_paper_Emilio!B$9*Example_paper_Emilio!B$7)*1000000</f>
        <v>1.8674781140672037</v>
      </c>
      <c r="J6204" s="1"/>
      <c r="K6204" s="1"/>
      <c r="L6204" s="1"/>
      <c r="M6204" s="1"/>
      <c r="N6204" s="1"/>
    </row>
    <row r="6205" spans="1:14" x14ac:dyDescent="0.25">
      <c r="A6205">
        <v>29.607011799999999</v>
      </c>
      <c r="B6205">
        <v>1377315320000</v>
      </c>
      <c r="C6205">
        <v>364.21758999999997</v>
      </c>
      <c r="D6205">
        <f t="shared" si="96"/>
        <v>1.2140586333333332</v>
      </c>
      <c r="E6205" s="3">
        <f>B6205/Example_paper_Emilio!B$25</f>
        <v>68865766000000</v>
      </c>
      <c r="F6205" s="3">
        <f>E6205*Example_paper_Emilio!B$20/(Example_paper_Emilio!B$9*Example_paper_Emilio!B$7)*1000000</f>
        <v>1.8676474927453692</v>
      </c>
      <c r="J6205" s="1"/>
      <c r="K6205" s="1"/>
      <c r="L6205" s="1"/>
      <c r="M6205" s="1"/>
      <c r="N6205" s="1"/>
    </row>
    <row r="6206" spans="1:14" x14ac:dyDescent="0.25">
      <c r="A6206">
        <v>29.6128979</v>
      </c>
      <c r="B6206">
        <v>1377440100000</v>
      </c>
      <c r="C6206">
        <v>364.23037699999998</v>
      </c>
      <c r="D6206">
        <f t="shared" si="96"/>
        <v>1.2141012566666667</v>
      </c>
      <c r="E6206" s="3">
        <f>B6206/Example_paper_Emilio!B$25</f>
        <v>68872005000000</v>
      </c>
      <c r="F6206" s="3">
        <f>E6206*Example_paper_Emilio!B$20/(Example_paper_Emilio!B$9*Example_paper_Emilio!B$7)*1000000</f>
        <v>1.8678166951427873</v>
      </c>
      <c r="J6206" s="1"/>
      <c r="K6206" s="1"/>
      <c r="L6206" s="1"/>
      <c r="M6206" s="1"/>
      <c r="N6206" s="1"/>
    </row>
    <row r="6207" spans="1:14" x14ac:dyDescent="0.25">
      <c r="A6207">
        <v>29.618785899999999</v>
      </c>
      <c r="B6207">
        <v>1377565020000</v>
      </c>
      <c r="C6207">
        <v>364.243134</v>
      </c>
      <c r="D6207">
        <f t="shared" si="96"/>
        <v>1.2141437799999999</v>
      </c>
      <c r="E6207" s="3">
        <f>B6207/Example_paper_Emilio!B$25</f>
        <v>68878251000000</v>
      </c>
      <c r="F6207" s="3">
        <f>E6207*Example_paper_Emilio!B$20/(Example_paper_Emilio!B$9*Example_paper_Emilio!B$7)*1000000</f>
        <v>1.8679860873810104</v>
      </c>
      <c r="J6207" s="1"/>
      <c r="K6207" s="1"/>
      <c r="L6207" s="1"/>
      <c r="M6207" s="1"/>
      <c r="N6207" s="1"/>
    </row>
    <row r="6208" spans="1:14" x14ac:dyDescent="0.25">
      <c r="A6208">
        <v>29.624671899999999</v>
      </c>
      <c r="B6208">
        <v>1377689800000</v>
      </c>
      <c r="C6208">
        <v>364.25592</v>
      </c>
      <c r="D6208">
        <f t="shared" si="96"/>
        <v>1.2141864</v>
      </c>
      <c r="E6208" s="3">
        <f>B6208/Example_paper_Emilio!B$25</f>
        <v>68884490000000</v>
      </c>
      <c r="F6208" s="3">
        <f>E6208*Example_paper_Emilio!B$20/(Example_paper_Emilio!B$9*Example_paper_Emilio!B$7)*1000000</f>
        <v>1.8681552897784286</v>
      </c>
      <c r="J6208" s="1"/>
      <c r="K6208" s="1"/>
      <c r="L6208" s="1"/>
      <c r="M6208" s="1"/>
      <c r="N6208" s="1"/>
    </row>
    <row r="6209" spans="1:14" x14ac:dyDescent="0.25">
      <c r="A6209">
        <v>29.630558000000001</v>
      </c>
      <c r="B6209">
        <v>1377814710000</v>
      </c>
      <c r="C6209">
        <v>364.26867700000003</v>
      </c>
      <c r="D6209">
        <f t="shared" si="96"/>
        <v>1.2142289233333334</v>
      </c>
      <c r="E6209" s="3">
        <f>B6209/Example_paper_Emilio!B$25</f>
        <v>68890735500000</v>
      </c>
      <c r="F6209" s="3">
        <f>E6209*Example_paper_Emilio!B$20/(Example_paper_Emilio!B$9*Example_paper_Emilio!B$7)*1000000</f>
        <v>1.8683246684565942</v>
      </c>
      <c r="J6209" s="1"/>
      <c r="K6209" s="1"/>
      <c r="L6209" s="1"/>
      <c r="M6209" s="1"/>
      <c r="N6209" s="1"/>
    </row>
    <row r="6210" spans="1:14" x14ac:dyDescent="0.25">
      <c r="A6210">
        <v>29.636444099999999</v>
      </c>
      <c r="B6210">
        <v>1377939490000</v>
      </c>
      <c r="C6210">
        <v>364.28143299999999</v>
      </c>
      <c r="D6210">
        <f t="shared" si="96"/>
        <v>1.2142714433333333</v>
      </c>
      <c r="E6210" s="3">
        <f>B6210/Example_paper_Emilio!B$25</f>
        <v>68896974500000</v>
      </c>
      <c r="F6210" s="3">
        <f>E6210*Example_paper_Emilio!B$20/(Example_paper_Emilio!B$9*Example_paper_Emilio!B$7)*1000000</f>
        <v>1.8684938708540124</v>
      </c>
      <c r="J6210" s="1"/>
      <c r="K6210" s="1"/>
      <c r="L6210" s="1"/>
      <c r="M6210" s="1"/>
      <c r="N6210" s="1"/>
    </row>
    <row r="6211" spans="1:14" x14ac:dyDescent="0.25">
      <c r="A6211">
        <v>29.6423302</v>
      </c>
      <c r="B6211">
        <v>1378064270000</v>
      </c>
      <c r="C6211">
        <v>364.29422</v>
      </c>
      <c r="D6211">
        <f t="shared" si="96"/>
        <v>1.2143140666666667</v>
      </c>
      <c r="E6211" s="3">
        <f>B6211/Example_paper_Emilio!B$25</f>
        <v>68903213500000</v>
      </c>
      <c r="F6211" s="3">
        <f>E6211*Example_paper_Emilio!B$20/(Example_paper_Emilio!B$9*Example_paper_Emilio!B$7)*1000000</f>
        <v>1.8686630732514304</v>
      </c>
      <c r="J6211" s="1"/>
      <c r="K6211" s="1"/>
      <c r="L6211" s="1"/>
      <c r="M6211" s="1"/>
      <c r="N6211" s="1"/>
    </row>
    <row r="6212" spans="1:14" x14ac:dyDescent="0.25">
      <c r="A6212">
        <v>29.648218199999999</v>
      </c>
      <c r="B6212">
        <v>1378189180000</v>
      </c>
      <c r="C6212">
        <v>364.30697600000002</v>
      </c>
      <c r="D6212">
        <f t="shared" si="96"/>
        <v>1.2143565866666668</v>
      </c>
      <c r="E6212" s="3">
        <f>B6212/Example_paper_Emilio!B$25</f>
        <v>68909459000000</v>
      </c>
      <c r="F6212" s="3">
        <f>E6212*Example_paper_Emilio!B$20/(Example_paper_Emilio!B$9*Example_paper_Emilio!B$7)*1000000</f>
        <v>1.868832451929596</v>
      </c>
      <c r="J6212" s="1"/>
      <c r="K6212" s="1"/>
      <c r="L6212" s="1"/>
      <c r="M6212" s="1"/>
      <c r="N6212" s="1"/>
    </row>
    <row r="6213" spans="1:14" x14ac:dyDescent="0.25">
      <c r="A6213">
        <v>29.654104199999999</v>
      </c>
      <c r="B6213">
        <v>1378313960000</v>
      </c>
      <c r="C6213">
        <v>364.31973299999999</v>
      </c>
      <c r="D6213">
        <f t="shared" ref="D6213:D6276" si="97">C6213/300</f>
        <v>1.21439911</v>
      </c>
      <c r="E6213" s="3">
        <f>B6213/Example_paper_Emilio!B$25</f>
        <v>68915698000000</v>
      </c>
      <c r="F6213" s="3">
        <f>E6213*Example_paper_Emilio!B$20/(Example_paper_Emilio!B$9*Example_paper_Emilio!B$7)*1000000</f>
        <v>1.8690016543270143</v>
      </c>
      <c r="J6213" s="1"/>
      <c r="K6213" s="1"/>
      <c r="L6213" s="1"/>
      <c r="M6213" s="1"/>
      <c r="N6213" s="1"/>
    </row>
    <row r="6214" spans="1:14" x14ac:dyDescent="0.25">
      <c r="A6214">
        <v>29.6599903</v>
      </c>
      <c r="B6214">
        <v>1378438740000</v>
      </c>
      <c r="C6214">
        <v>364.33251999999999</v>
      </c>
      <c r="D6214">
        <f t="shared" si="97"/>
        <v>1.2144417333333333</v>
      </c>
      <c r="E6214" s="3">
        <f>B6214/Example_paper_Emilio!B$25</f>
        <v>68921937000000</v>
      </c>
      <c r="F6214" s="3">
        <f>E6214*Example_paper_Emilio!B$20/(Example_paper_Emilio!B$9*Example_paper_Emilio!B$7)*1000000</f>
        <v>1.8691708567244325</v>
      </c>
      <c r="J6214" s="1"/>
      <c r="K6214" s="1"/>
      <c r="L6214" s="1"/>
      <c r="M6214" s="1"/>
      <c r="N6214" s="1"/>
    </row>
    <row r="6215" spans="1:14" x14ac:dyDescent="0.25">
      <c r="A6215">
        <v>29.665876399999998</v>
      </c>
      <c r="B6215">
        <v>1378563650000</v>
      </c>
      <c r="C6215">
        <v>364.34527600000001</v>
      </c>
      <c r="D6215">
        <f t="shared" si="97"/>
        <v>1.2144842533333333</v>
      </c>
      <c r="E6215" s="3">
        <f>B6215/Example_paper_Emilio!B$25</f>
        <v>68928182500000</v>
      </c>
      <c r="F6215" s="3">
        <f>E6215*Example_paper_Emilio!B$20/(Example_paper_Emilio!B$9*Example_paper_Emilio!B$7)*1000000</f>
        <v>1.8693402354025981</v>
      </c>
      <c r="J6215" s="1"/>
      <c r="K6215" s="1"/>
      <c r="L6215" s="1"/>
      <c r="M6215" s="1"/>
      <c r="N6215" s="1"/>
    </row>
    <row r="6216" spans="1:14" x14ac:dyDescent="0.25">
      <c r="A6216">
        <v>29.671764400000001</v>
      </c>
      <c r="B6216">
        <v>1378688430000</v>
      </c>
      <c r="C6216">
        <v>364.35806300000002</v>
      </c>
      <c r="D6216">
        <f t="shared" si="97"/>
        <v>1.2145268766666668</v>
      </c>
      <c r="E6216" s="3">
        <f>B6216/Example_paper_Emilio!B$25</f>
        <v>68934421500000</v>
      </c>
      <c r="F6216" s="3">
        <f>E6216*Example_paper_Emilio!B$20/(Example_paper_Emilio!B$9*Example_paper_Emilio!B$7)*1000000</f>
        <v>1.8695094378000163</v>
      </c>
      <c r="J6216" s="1"/>
      <c r="K6216" s="1"/>
      <c r="L6216" s="1"/>
      <c r="M6216" s="1"/>
      <c r="N6216" s="1"/>
    </row>
    <row r="6217" spans="1:14" x14ac:dyDescent="0.25">
      <c r="A6217">
        <v>29.677650499999999</v>
      </c>
      <c r="B6217">
        <v>1378813210000</v>
      </c>
      <c r="C6217">
        <v>364.37081899999998</v>
      </c>
      <c r="D6217">
        <f t="shared" si="97"/>
        <v>1.2145693966666666</v>
      </c>
      <c r="E6217" s="3">
        <f>B6217/Example_paper_Emilio!B$25</f>
        <v>68940660500000</v>
      </c>
      <c r="F6217" s="3">
        <f>E6217*Example_paper_Emilio!B$20/(Example_paper_Emilio!B$9*Example_paper_Emilio!B$7)*1000000</f>
        <v>1.8696786401974343</v>
      </c>
      <c r="J6217" s="1"/>
      <c r="K6217" s="1"/>
      <c r="L6217" s="1"/>
      <c r="M6217" s="1"/>
      <c r="N6217" s="1"/>
    </row>
    <row r="6218" spans="1:14" x14ac:dyDescent="0.25">
      <c r="A6218">
        <v>29.683536499999999</v>
      </c>
      <c r="B6218">
        <v>1378938130000</v>
      </c>
      <c r="C6218">
        <v>364.38357500000001</v>
      </c>
      <c r="D6218">
        <f t="shared" si="97"/>
        <v>1.2146119166666667</v>
      </c>
      <c r="E6218" s="3">
        <f>B6218/Example_paper_Emilio!B$25</f>
        <v>68946906500000</v>
      </c>
      <c r="F6218" s="3">
        <f>E6218*Example_paper_Emilio!B$20/(Example_paper_Emilio!B$9*Example_paper_Emilio!B$7)*1000000</f>
        <v>1.8698480324356574</v>
      </c>
      <c r="J6218" s="1"/>
      <c r="K6218" s="1"/>
      <c r="L6218" s="1"/>
      <c r="M6218" s="1"/>
      <c r="N6218" s="1"/>
    </row>
    <row r="6219" spans="1:14" x14ac:dyDescent="0.25">
      <c r="A6219">
        <v>29.6894226</v>
      </c>
      <c r="B6219">
        <v>1379062910000</v>
      </c>
      <c r="C6219">
        <v>364.39636200000001</v>
      </c>
      <c r="D6219">
        <f t="shared" si="97"/>
        <v>1.2146545399999999</v>
      </c>
      <c r="E6219" s="3">
        <f>B6219/Example_paper_Emilio!B$25</f>
        <v>68953145500000</v>
      </c>
      <c r="F6219" s="3">
        <f>E6219*Example_paper_Emilio!B$20/(Example_paper_Emilio!B$9*Example_paper_Emilio!B$7)*1000000</f>
        <v>1.8700172348330757</v>
      </c>
      <c r="J6219" s="1"/>
      <c r="K6219" s="1"/>
      <c r="L6219" s="1"/>
      <c r="M6219" s="1"/>
      <c r="N6219" s="1"/>
    </row>
    <row r="6220" spans="1:14" x14ac:dyDescent="0.25">
      <c r="A6220">
        <v>29.695308699999998</v>
      </c>
      <c r="B6220">
        <v>1379187690000</v>
      </c>
      <c r="C6220">
        <v>364.40911899999998</v>
      </c>
      <c r="D6220">
        <f t="shared" si="97"/>
        <v>1.2146970633333332</v>
      </c>
      <c r="E6220" s="3">
        <f>B6220/Example_paper_Emilio!B$25</f>
        <v>68959384500000</v>
      </c>
      <c r="F6220" s="3">
        <f>E6220*Example_paper_Emilio!B$20/(Example_paper_Emilio!B$9*Example_paper_Emilio!B$7)*1000000</f>
        <v>1.8701864372304939</v>
      </c>
      <c r="J6220" s="1"/>
      <c r="K6220" s="1"/>
      <c r="L6220" s="1"/>
      <c r="M6220" s="1"/>
      <c r="N6220" s="1"/>
    </row>
    <row r="6221" spans="1:14" x14ac:dyDescent="0.25">
      <c r="A6221">
        <v>29.701196700000001</v>
      </c>
      <c r="B6221">
        <v>1379312600000</v>
      </c>
      <c r="C6221">
        <v>364.421875</v>
      </c>
      <c r="D6221">
        <f t="shared" si="97"/>
        <v>1.2147395833333334</v>
      </c>
      <c r="E6221" s="3">
        <f>B6221/Example_paper_Emilio!B$25</f>
        <v>68965630000000</v>
      </c>
      <c r="F6221" s="3">
        <f>E6221*Example_paper_Emilio!B$20/(Example_paper_Emilio!B$9*Example_paper_Emilio!B$7)*1000000</f>
        <v>1.8703558159086595</v>
      </c>
      <c r="J6221" s="1"/>
      <c r="K6221" s="1"/>
      <c r="L6221" s="1"/>
      <c r="M6221" s="1"/>
      <c r="N6221" s="1"/>
    </row>
    <row r="6222" spans="1:14" x14ac:dyDescent="0.25">
      <c r="A6222">
        <v>29.707082700000001</v>
      </c>
      <c r="B6222">
        <v>1379437380000</v>
      </c>
      <c r="C6222">
        <v>364.434662</v>
      </c>
      <c r="D6222">
        <f t="shared" si="97"/>
        <v>1.2147822066666667</v>
      </c>
      <c r="E6222" s="3">
        <f>B6222/Example_paper_Emilio!B$25</f>
        <v>68971869000000</v>
      </c>
      <c r="F6222" s="3">
        <f>E6222*Example_paper_Emilio!B$20/(Example_paper_Emilio!B$9*Example_paper_Emilio!B$7)*1000000</f>
        <v>1.8705250183060775</v>
      </c>
      <c r="J6222" s="1"/>
      <c r="K6222" s="1"/>
      <c r="L6222" s="1"/>
      <c r="M6222" s="1"/>
      <c r="N6222" s="1"/>
    </row>
    <row r="6223" spans="1:14" x14ac:dyDescent="0.25">
      <c r="A6223">
        <v>29.712968799999999</v>
      </c>
      <c r="B6223">
        <v>1379562160000</v>
      </c>
      <c r="C6223">
        <v>364.44741800000003</v>
      </c>
      <c r="D6223">
        <f t="shared" si="97"/>
        <v>1.2148247266666667</v>
      </c>
      <c r="E6223" s="3">
        <f>B6223/Example_paper_Emilio!B$25</f>
        <v>68978108000000</v>
      </c>
      <c r="F6223" s="3">
        <f>E6223*Example_paper_Emilio!B$20/(Example_paper_Emilio!B$9*Example_paper_Emilio!B$7)*1000000</f>
        <v>1.8706942207034958</v>
      </c>
      <c r="J6223" s="1"/>
      <c r="K6223" s="1"/>
      <c r="L6223" s="1"/>
      <c r="M6223" s="1"/>
      <c r="N6223" s="1"/>
    </row>
    <row r="6224" spans="1:14" x14ac:dyDescent="0.25">
      <c r="A6224">
        <v>29.7188549</v>
      </c>
      <c r="B6224">
        <v>1379686940000</v>
      </c>
      <c r="C6224">
        <v>364.46020499999997</v>
      </c>
      <c r="D6224">
        <f t="shared" si="97"/>
        <v>1.21486735</v>
      </c>
      <c r="E6224" s="3">
        <f>B6224/Example_paper_Emilio!B$25</f>
        <v>68984347000000</v>
      </c>
      <c r="F6224" s="3">
        <f>E6224*Example_paper_Emilio!B$20/(Example_paper_Emilio!B$9*Example_paper_Emilio!B$7)*1000000</f>
        <v>1.870863423100914</v>
      </c>
      <c r="J6224" s="1"/>
      <c r="K6224" s="1"/>
      <c r="L6224" s="1"/>
      <c r="M6224" s="1"/>
      <c r="N6224" s="1"/>
    </row>
    <row r="6225" spans="1:14" x14ac:dyDescent="0.25">
      <c r="A6225">
        <v>29.724741000000002</v>
      </c>
      <c r="B6225">
        <v>1379811720000</v>
      </c>
      <c r="C6225">
        <v>364.472961</v>
      </c>
      <c r="D6225">
        <f t="shared" si="97"/>
        <v>1.2149098700000001</v>
      </c>
      <c r="E6225" s="3">
        <f>B6225/Example_paper_Emilio!B$25</f>
        <v>68990586000000</v>
      </c>
      <c r="F6225" s="3">
        <f>E6225*Example_paper_Emilio!B$20/(Example_paper_Emilio!B$9*Example_paper_Emilio!B$7)*1000000</f>
        <v>1.8710326254983323</v>
      </c>
      <c r="J6225" s="1"/>
      <c r="K6225" s="1"/>
      <c r="L6225" s="1"/>
      <c r="M6225" s="1"/>
      <c r="N6225" s="1"/>
    </row>
    <row r="6226" spans="1:14" x14ac:dyDescent="0.25">
      <c r="A6226">
        <v>29.730629</v>
      </c>
      <c r="B6226">
        <v>1379936630000</v>
      </c>
      <c r="C6226">
        <v>364.48571800000002</v>
      </c>
      <c r="D6226">
        <f t="shared" si="97"/>
        <v>1.2149523933333335</v>
      </c>
      <c r="E6226" s="3">
        <f>B6226/Example_paper_Emilio!B$25</f>
        <v>68996831500000</v>
      </c>
      <c r="F6226" s="3">
        <f>E6226*Example_paper_Emilio!B$20/(Example_paper_Emilio!B$9*Example_paper_Emilio!B$7)*1000000</f>
        <v>1.8712020041764978</v>
      </c>
      <c r="J6226" s="1"/>
      <c r="K6226" s="1"/>
      <c r="L6226" s="1"/>
      <c r="M6226" s="1"/>
      <c r="N6226" s="1"/>
    </row>
    <row r="6227" spans="1:14" x14ac:dyDescent="0.25">
      <c r="A6227">
        <v>29.736515000000001</v>
      </c>
      <c r="B6227">
        <v>1380061410000</v>
      </c>
      <c r="C6227">
        <v>364.49850500000002</v>
      </c>
      <c r="D6227">
        <f t="shared" si="97"/>
        <v>1.2149950166666668</v>
      </c>
      <c r="E6227" s="3">
        <f>B6227/Example_paper_Emilio!B$25</f>
        <v>69003070500000</v>
      </c>
      <c r="F6227" s="3">
        <f>E6227*Example_paper_Emilio!B$20/(Example_paper_Emilio!B$9*Example_paper_Emilio!B$7)*1000000</f>
        <v>1.8713712065739159</v>
      </c>
      <c r="J6227" s="1"/>
      <c r="K6227" s="1"/>
      <c r="L6227" s="1"/>
      <c r="M6227" s="1"/>
      <c r="N6227" s="1"/>
    </row>
    <row r="6228" spans="1:14" x14ac:dyDescent="0.25">
      <c r="A6228">
        <v>29.742401099999999</v>
      </c>
      <c r="B6228">
        <v>1380186190000</v>
      </c>
      <c r="C6228">
        <v>364.51126099999999</v>
      </c>
      <c r="D6228">
        <f t="shared" si="97"/>
        <v>1.2150375366666666</v>
      </c>
      <c r="E6228" s="3">
        <f>B6228/Example_paper_Emilio!B$25</f>
        <v>69009309500000</v>
      </c>
      <c r="F6228" s="3">
        <f>E6228*Example_paper_Emilio!B$20/(Example_paper_Emilio!B$9*Example_paper_Emilio!B$7)*1000000</f>
        <v>1.8715404089713341</v>
      </c>
      <c r="J6228" s="1"/>
      <c r="K6228" s="1"/>
      <c r="L6228" s="1"/>
      <c r="M6228" s="1"/>
      <c r="N6228" s="1"/>
    </row>
    <row r="6229" spans="1:14" x14ac:dyDescent="0.25">
      <c r="A6229">
        <v>29.7482872</v>
      </c>
      <c r="B6229">
        <v>1380310970000</v>
      </c>
      <c r="C6229">
        <v>364.52401700000001</v>
      </c>
      <c r="D6229">
        <f t="shared" si="97"/>
        <v>1.2150800566666666</v>
      </c>
      <c r="E6229" s="3">
        <f>B6229/Example_paper_Emilio!B$25</f>
        <v>69015548500000</v>
      </c>
      <c r="F6229" s="3">
        <f>E6229*Example_paper_Emilio!B$20/(Example_paper_Emilio!B$9*Example_paper_Emilio!B$7)*1000000</f>
        <v>1.8717096113687521</v>
      </c>
      <c r="J6229" s="1"/>
      <c r="K6229" s="1"/>
      <c r="L6229" s="1"/>
      <c r="M6229" s="1"/>
      <c r="N6229" s="1"/>
    </row>
    <row r="6230" spans="1:14" x14ac:dyDescent="0.25">
      <c r="A6230">
        <v>29.754175199999999</v>
      </c>
      <c r="B6230">
        <v>1380435760000</v>
      </c>
      <c r="C6230">
        <v>364.53680400000002</v>
      </c>
      <c r="D6230">
        <f t="shared" si="97"/>
        <v>1.2151226800000001</v>
      </c>
      <c r="E6230" s="3">
        <f>B6230/Example_paper_Emilio!B$25</f>
        <v>69021788000000</v>
      </c>
      <c r="F6230" s="3">
        <f>E6230*Example_paper_Emilio!B$20/(Example_paper_Emilio!B$9*Example_paper_Emilio!B$7)*1000000</f>
        <v>1.8718788273262279</v>
      </c>
      <c r="J6230" s="1"/>
      <c r="K6230" s="1"/>
      <c r="L6230" s="1"/>
      <c r="M6230" s="1"/>
      <c r="N6230" s="1"/>
    </row>
    <row r="6231" spans="1:14" x14ac:dyDescent="0.25">
      <c r="A6231">
        <v>29.7600613</v>
      </c>
      <c r="B6231">
        <v>1380560540000</v>
      </c>
      <c r="C6231">
        <v>364.54956099999998</v>
      </c>
      <c r="D6231">
        <f t="shared" si="97"/>
        <v>1.2151652033333333</v>
      </c>
      <c r="E6231" s="3">
        <f>B6231/Example_paper_Emilio!B$25</f>
        <v>69028027000000</v>
      </c>
      <c r="F6231" s="3">
        <f>E6231*Example_paper_Emilio!B$20/(Example_paper_Emilio!B$9*Example_paper_Emilio!B$7)*1000000</f>
        <v>1.8720480297236459</v>
      </c>
      <c r="J6231" s="1"/>
      <c r="K6231" s="1"/>
      <c r="L6231" s="1"/>
      <c r="M6231" s="1"/>
      <c r="N6231" s="1"/>
    </row>
    <row r="6232" spans="1:14" x14ac:dyDescent="0.25">
      <c r="A6232">
        <v>29.765947300000001</v>
      </c>
      <c r="B6232">
        <v>1380685450000</v>
      </c>
      <c r="C6232">
        <v>364.56234699999999</v>
      </c>
      <c r="D6232">
        <f t="shared" si="97"/>
        <v>1.2152078233333332</v>
      </c>
      <c r="E6232" s="3">
        <f>B6232/Example_paper_Emilio!B$25</f>
        <v>69034272500000</v>
      </c>
      <c r="F6232" s="3">
        <f>E6232*Example_paper_Emilio!B$20/(Example_paper_Emilio!B$9*Example_paper_Emilio!B$7)*1000000</f>
        <v>1.8722174084018115</v>
      </c>
      <c r="J6232" s="1"/>
      <c r="K6232" s="1"/>
      <c r="L6232" s="1"/>
      <c r="M6232" s="1"/>
      <c r="N6232" s="1"/>
    </row>
    <row r="6233" spans="1:14" x14ac:dyDescent="0.25">
      <c r="A6233">
        <v>29.771833399999998</v>
      </c>
      <c r="B6233">
        <v>1380810230000</v>
      </c>
      <c r="C6233">
        <v>364.57510400000001</v>
      </c>
      <c r="D6233">
        <f t="shared" si="97"/>
        <v>1.2152503466666666</v>
      </c>
      <c r="E6233" s="3">
        <f>B6233/Example_paper_Emilio!B$25</f>
        <v>69040511500000</v>
      </c>
      <c r="F6233" s="3">
        <f>E6233*Example_paper_Emilio!B$20/(Example_paper_Emilio!B$9*Example_paper_Emilio!B$7)*1000000</f>
        <v>1.8723866107992297</v>
      </c>
      <c r="J6233" s="1"/>
      <c r="K6233" s="1"/>
      <c r="L6233" s="1"/>
      <c r="M6233" s="1"/>
      <c r="N6233" s="1"/>
    </row>
    <row r="6234" spans="1:14" x14ac:dyDescent="0.25">
      <c r="A6234">
        <v>29.7777195</v>
      </c>
      <c r="B6234">
        <v>1380935010000</v>
      </c>
      <c r="C6234">
        <v>364.58785999999998</v>
      </c>
      <c r="D6234">
        <f t="shared" si="97"/>
        <v>1.2152928666666667</v>
      </c>
      <c r="E6234" s="3">
        <f>B6234/Example_paper_Emilio!B$25</f>
        <v>69046750500000</v>
      </c>
      <c r="F6234" s="3">
        <f>E6234*Example_paper_Emilio!B$20/(Example_paper_Emilio!B$9*Example_paper_Emilio!B$7)*1000000</f>
        <v>1.872555813196648</v>
      </c>
      <c r="J6234" s="1"/>
      <c r="K6234" s="1"/>
      <c r="L6234" s="1"/>
      <c r="M6234" s="1"/>
      <c r="N6234" s="1"/>
    </row>
    <row r="6235" spans="1:14" x14ac:dyDescent="0.25">
      <c r="A6235">
        <v>29.783607499999999</v>
      </c>
      <c r="B6235">
        <v>1381059790000</v>
      </c>
      <c r="C6235">
        <v>364.60064699999998</v>
      </c>
      <c r="D6235">
        <f t="shared" si="97"/>
        <v>1.21533549</v>
      </c>
      <c r="E6235" s="3">
        <f>B6235/Example_paper_Emilio!B$25</f>
        <v>69052989500000</v>
      </c>
      <c r="F6235" s="3">
        <f>E6235*Example_paper_Emilio!B$20/(Example_paper_Emilio!B$9*Example_paper_Emilio!B$7)*1000000</f>
        <v>1.8727250155940662</v>
      </c>
      <c r="J6235" s="1"/>
      <c r="K6235" s="1"/>
      <c r="L6235" s="1"/>
      <c r="M6235" s="1"/>
      <c r="N6235" s="1"/>
    </row>
    <row r="6236" spans="1:14" x14ac:dyDescent="0.25">
      <c r="A6236">
        <v>29.7894936</v>
      </c>
      <c r="B6236">
        <v>1381184570000</v>
      </c>
      <c r="C6236">
        <v>364.61340300000001</v>
      </c>
      <c r="D6236">
        <f t="shared" si="97"/>
        <v>1.21537801</v>
      </c>
      <c r="E6236" s="3">
        <f>B6236/Example_paper_Emilio!B$25</f>
        <v>69059228500000</v>
      </c>
      <c r="F6236" s="3">
        <f>E6236*Example_paper_Emilio!B$20/(Example_paper_Emilio!B$9*Example_paper_Emilio!B$7)*1000000</f>
        <v>1.8728942179914843</v>
      </c>
      <c r="J6236" s="1"/>
      <c r="K6236" s="1"/>
      <c r="L6236" s="1"/>
      <c r="M6236" s="1"/>
      <c r="N6236" s="1"/>
    </row>
    <row r="6237" spans="1:14" x14ac:dyDescent="0.25">
      <c r="A6237">
        <v>29.7953796</v>
      </c>
      <c r="B6237">
        <v>1381309350000</v>
      </c>
      <c r="C6237">
        <v>364.62616000000003</v>
      </c>
      <c r="D6237">
        <f t="shared" si="97"/>
        <v>1.2154205333333334</v>
      </c>
      <c r="E6237" s="3">
        <f>B6237/Example_paper_Emilio!B$25</f>
        <v>69065467500000</v>
      </c>
      <c r="F6237" s="3">
        <f>E6237*Example_paper_Emilio!B$20/(Example_paper_Emilio!B$9*Example_paper_Emilio!B$7)*1000000</f>
        <v>1.8730634203889025</v>
      </c>
      <c r="J6237" s="1"/>
      <c r="K6237" s="1"/>
      <c r="L6237" s="1"/>
      <c r="M6237" s="1"/>
      <c r="N6237" s="1"/>
    </row>
    <row r="6238" spans="1:14" x14ac:dyDescent="0.25">
      <c r="A6238">
        <v>29.801265699999998</v>
      </c>
      <c r="B6238">
        <v>1381434130000</v>
      </c>
      <c r="C6238">
        <v>364.63894699999997</v>
      </c>
      <c r="D6238">
        <f t="shared" si="97"/>
        <v>1.2154631566666665</v>
      </c>
      <c r="E6238" s="3">
        <f>B6238/Example_paper_Emilio!B$25</f>
        <v>69071706500000</v>
      </c>
      <c r="F6238" s="3">
        <f>E6238*Example_paper_Emilio!B$20/(Example_paper_Emilio!B$9*Example_paper_Emilio!B$7)*1000000</f>
        <v>1.8732326227863207</v>
      </c>
      <c r="J6238" s="1"/>
      <c r="K6238" s="1"/>
      <c r="L6238" s="1"/>
      <c r="M6238" s="1"/>
      <c r="N6238" s="1"/>
    </row>
    <row r="6239" spans="1:14" x14ac:dyDescent="0.25">
      <c r="A6239">
        <v>29.807153700000001</v>
      </c>
      <c r="B6239">
        <v>1381558910000</v>
      </c>
      <c r="C6239">
        <v>364.651703</v>
      </c>
      <c r="D6239">
        <f t="shared" si="97"/>
        <v>1.2155056766666668</v>
      </c>
      <c r="E6239" s="3">
        <f>B6239/Example_paper_Emilio!B$25</f>
        <v>69077945500000</v>
      </c>
      <c r="F6239" s="3">
        <f>E6239*Example_paper_Emilio!B$20/(Example_paper_Emilio!B$9*Example_paper_Emilio!B$7)*1000000</f>
        <v>1.8734018251837388</v>
      </c>
      <c r="J6239" s="1"/>
      <c r="K6239" s="1"/>
      <c r="L6239" s="1"/>
      <c r="M6239" s="1"/>
      <c r="N6239" s="1"/>
    </row>
    <row r="6240" spans="1:14" x14ac:dyDescent="0.25">
      <c r="A6240">
        <v>29.813039799999999</v>
      </c>
      <c r="B6240">
        <v>1381683690000</v>
      </c>
      <c r="C6240">
        <v>364.66449</v>
      </c>
      <c r="D6240">
        <f t="shared" si="97"/>
        <v>1.2155483</v>
      </c>
      <c r="E6240" s="3">
        <f>B6240/Example_paper_Emilio!B$25</f>
        <v>69084184500000</v>
      </c>
      <c r="F6240" s="3">
        <f>E6240*Example_paper_Emilio!B$20/(Example_paper_Emilio!B$9*Example_paper_Emilio!B$7)*1000000</f>
        <v>1.873571027581157</v>
      </c>
      <c r="J6240" s="1"/>
      <c r="K6240" s="1"/>
      <c r="L6240" s="1"/>
      <c r="M6240" s="1"/>
      <c r="N6240" s="1"/>
    </row>
    <row r="6241" spans="1:14" x14ac:dyDescent="0.25">
      <c r="A6241">
        <v>29.8189259</v>
      </c>
      <c r="B6241">
        <v>1381808470000</v>
      </c>
      <c r="C6241">
        <v>364.67724600000003</v>
      </c>
      <c r="D6241">
        <f t="shared" si="97"/>
        <v>1.2155908200000001</v>
      </c>
      <c r="E6241" s="3">
        <f>B6241/Example_paper_Emilio!B$25</f>
        <v>69090423500000</v>
      </c>
      <c r="F6241" s="3">
        <f>E6241*Example_paper_Emilio!B$20/(Example_paper_Emilio!B$9*Example_paper_Emilio!B$7)*1000000</f>
        <v>1.873740229978575</v>
      </c>
      <c r="J6241" s="1"/>
      <c r="K6241" s="1"/>
      <c r="L6241" s="1"/>
      <c r="M6241" s="1"/>
      <c r="N6241" s="1"/>
    </row>
    <row r="6242" spans="1:14" x14ac:dyDescent="0.25">
      <c r="A6242">
        <v>29.8248119</v>
      </c>
      <c r="B6242">
        <v>1381933250000</v>
      </c>
      <c r="C6242">
        <v>364.69000199999999</v>
      </c>
      <c r="D6242">
        <f t="shared" si="97"/>
        <v>1.2156333399999999</v>
      </c>
      <c r="E6242" s="3">
        <f>B6242/Example_paper_Emilio!B$25</f>
        <v>69096662500000</v>
      </c>
      <c r="F6242" s="3">
        <f>E6242*Example_paper_Emilio!B$20/(Example_paper_Emilio!B$9*Example_paper_Emilio!B$7)*1000000</f>
        <v>1.8739094323759933</v>
      </c>
      <c r="J6242" s="1"/>
      <c r="K6242" s="1"/>
      <c r="L6242" s="1"/>
      <c r="M6242" s="1"/>
      <c r="N6242" s="1"/>
    </row>
    <row r="6243" spans="1:14" x14ac:dyDescent="0.25">
      <c r="A6243">
        <v>29.830698000000002</v>
      </c>
      <c r="B6243">
        <v>1382058030000</v>
      </c>
      <c r="C6243">
        <v>364.702789</v>
      </c>
      <c r="D6243">
        <f t="shared" si="97"/>
        <v>1.2156759633333334</v>
      </c>
      <c r="E6243" s="3">
        <f>B6243/Example_paper_Emilio!B$25</f>
        <v>69102901500000</v>
      </c>
      <c r="F6243" s="3">
        <f>E6243*Example_paper_Emilio!B$20/(Example_paper_Emilio!B$9*Example_paper_Emilio!B$7)*1000000</f>
        <v>1.8740786347734113</v>
      </c>
      <c r="J6243" s="1"/>
      <c r="K6243" s="1"/>
      <c r="L6243" s="1"/>
      <c r="M6243" s="1"/>
      <c r="N6243" s="1"/>
    </row>
    <row r="6244" spans="1:14" x14ac:dyDescent="0.25">
      <c r="A6244">
        <v>29.836586</v>
      </c>
      <c r="B6244">
        <v>1382182810000</v>
      </c>
      <c r="C6244">
        <v>364.71554600000002</v>
      </c>
      <c r="D6244">
        <f t="shared" si="97"/>
        <v>1.2157184866666668</v>
      </c>
      <c r="E6244" s="3">
        <f>B6244/Example_paper_Emilio!B$25</f>
        <v>69109140500000</v>
      </c>
      <c r="F6244" s="3">
        <f>E6244*Example_paper_Emilio!B$20/(Example_paper_Emilio!B$9*Example_paper_Emilio!B$7)*1000000</f>
        <v>1.8742478371708295</v>
      </c>
      <c r="J6244" s="1"/>
      <c r="K6244" s="1"/>
      <c r="L6244" s="1"/>
      <c r="M6244" s="1"/>
      <c r="N6244" s="1"/>
    </row>
    <row r="6245" spans="1:14" x14ac:dyDescent="0.25">
      <c r="A6245">
        <v>29.842472099999998</v>
      </c>
      <c r="B6245">
        <v>1382307590000</v>
      </c>
      <c r="C6245">
        <v>364.72830199999999</v>
      </c>
      <c r="D6245">
        <f t="shared" si="97"/>
        <v>1.2157610066666666</v>
      </c>
      <c r="E6245" s="3">
        <f>B6245/Example_paper_Emilio!B$25</f>
        <v>69115379500000</v>
      </c>
      <c r="F6245" s="3">
        <f>E6245*Example_paper_Emilio!B$20/(Example_paper_Emilio!B$9*Example_paper_Emilio!B$7)*1000000</f>
        <v>1.8744170395682478</v>
      </c>
      <c r="J6245" s="1"/>
      <c r="K6245" s="1"/>
      <c r="L6245" s="1"/>
      <c r="M6245" s="1"/>
      <c r="N6245" s="1"/>
    </row>
    <row r="6246" spans="1:14" x14ac:dyDescent="0.25">
      <c r="A6246">
        <v>29.8483582</v>
      </c>
      <c r="B6246">
        <v>1382432370000</v>
      </c>
      <c r="C6246">
        <v>364.74108899999999</v>
      </c>
      <c r="D6246">
        <f t="shared" si="97"/>
        <v>1.2158036299999999</v>
      </c>
      <c r="E6246" s="3">
        <f>B6246/Example_paper_Emilio!B$25</f>
        <v>69121618500000</v>
      </c>
      <c r="F6246" s="3">
        <f>E6246*Example_paper_Emilio!B$20/(Example_paper_Emilio!B$9*Example_paper_Emilio!B$7)*1000000</f>
        <v>1.874586241965666</v>
      </c>
      <c r="J6246" s="1"/>
      <c r="K6246" s="1"/>
      <c r="L6246" s="1"/>
      <c r="M6246" s="1"/>
      <c r="N6246" s="1"/>
    </row>
    <row r="6247" spans="1:14" x14ac:dyDescent="0.25">
      <c r="A6247">
        <v>29.8542442</v>
      </c>
      <c r="B6247">
        <v>1382557020000</v>
      </c>
      <c r="C6247">
        <v>364.75384500000001</v>
      </c>
      <c r="D6247">
        <f t="shared" si="97"/>
        <v>1.21584615</v>
      </c>
      <c r="E6247" s="3">
        <f>B6247/Example_paper_Emilio!B$25</f>
        <v>69127851000000</v>
      </c>
      <c r="F6247" s="3">
        <f>E6247*Example_paper_Emilio!B$20/(Example_paper_Emilio!B$9*Example_paper_Emilio!B$7)*1000000</f>
        <v>1.8747552680823367</v>
      </c>
      <c r="J6247" s="1"/>
      <c r="K6247" s="1"/>
      <c r="L6247" s="1"/>
      <c r="M6247" s="1"/>
      <c r="N6247" s="1"/>
    </row>
    <row r="6248" spans="1:14" x14ac:dyDescent="0.25">
      <c r="A6248">
        <v>29.860130300000002</v>
      </c>
      <c r="B6248">
        <v>1382681800000</v>
      </c>
      <c r="C6248">
        <v>364.76663200000002</v>
      </c>
      <c r="D6248">
        <f t="shared" si="97"/>
        <v>1.2158887733333335</v>
      </c>
      <c r="E6248" s="3">
        <f>B6248/Example_paper_Emilio!B$25</f>
        <v>69134090000000</v>
      </c>
      <c r="F6248" s="3">
        <f>E6248*Example_paper_Emilio!B$20/(Example_paper_Emilio!B$9*Example_paper_Emilio!B$7)*1000000</f>
        <v>1.874924470479755</v>
      </c>
      <c r="J6248" s="1"/>
      <c r="K6248" s="1"/>
      <c r="L6248" s="1"/>
      <c r="M6248" s="1"/>
      <c r="N6248" s="1"/>
    </row>
    <row r="6249" spans="1:14" x14ac:dyDescent="0.25">
      <c r="A6249">
        <v>29.8660183</v>
      </c>
      <c r="B6249">
        <v>1382806590000</v>
      </c>
      <c r="C6249">
        <v>364.77938799999998</v>
      </c>
      <c r="D6249">
        <f t="shared" si="97"/>
        <v>1.2159312933333333</v>
      </c>
      <c r="E6249" s="3">
        <f>B6249/Example_paper_Emilio!B$25</f>
        <v>69140329500000</v>
      </c>
      <c r="F6249" s="3">
        <f>E6249*Example_paper_Emilio!B$20/(Example_paper_Emilio!B$9*Example_paper_Emilio!B$7)*1000000</f>
        <v>1.8750936864372305</v>
      </c>
      <c r="J6249" s="1"/>
      <c r="K6249" s="1"/>
      <c r="L6249" s="1"/>
      <c r="M6249" s="1"/>
      <c r="N6249" s="1"/>
    </row>
    <row r="6250" spans="1:14" x14ac:dyDescent="0.25">
      <c r="A6250">
        <v>29.871904399999998</v>
      </c>
      <c r="B6250">
        <v>1382931370000</v>
      </c>
      <c r="C6250">
        <v>364.792145</v>
      </c>
      <c r="D6250">
        <f t="shared" si="97"/>
        <v>1.2159738166666667</v>
      </c>
      <c r="E6250" s="3">
        <f>B6250/Example_paper_Emilio!B$25</f>
        <v>69146568500000</v>
      </c>
      <c r="F6250" s="3">
        <f>E6250*Example_paper_Emilio!B$20/(Example_paper_Emilio!B$9*Example_paper_Emilio!B$7)*1000000</f>
        <v>1.8752628888346485</v>
      </c>
      <c r="J6250" s="1"/>
      <c r="K6250" s="1"/>
      <c r="L6250" s="1"/>
      <c r="M6250" s="1"/>
      <c r="N6250" s="1"/>
    </row>
    <row r="6251" spans="1:14" x14ac:dyDescent="0.25">
      <c r="A6251">
        <v>29.8777905</v>
      </c>
      <c r="B6251">
        <v>1383056150000</v>
      </c>
      <c r="C6251">
        <v>364.80493200000001</v>
      </c>
      <c r="D6251">
        <f t="shared" si="97"/>
        <v>1.21601644</v>
      </c>
      <c r="E6251" s="3">
        <f>B6251/Example_paper_Emilio!B$25</f>
        <v>69152807500000</v>
      </c>
      <c r="F6251" s="3">
        <f>E6251*Example_paper_Emilio!B$20/(Example_paper_Emilio!B$9*Example_paper_Emilio!B$7)*1000000</f>
        <v>1.8754320912320668</v>
      </c>
      <c r="J6251" s="1"/>
      <c r="K6251" s="1"/>
      <c r="L6251" s="1"/>
      <c r="M6251" s="1"/>
      <c r="N6251" s="1"/>
    </row>
    <row r="6252" spans="1:14" x14ac:dyDescent="0.25">
      <c r="A6252">
        <v>29.8836765</v>
      </c>
      <c r="B6252">
        <v>1383180930000</v>
      </c>
      <c r="C6252">
        <v>364.81768799999998</v>
      </c>
      <c r="D6252">
        <f t="shared" si="97"/>
        <v>1.21605896</v>
      </c>
      <c r="E6252" s="3">
        <f>B6252/Example_paper_Emilio!B$25</f>
        <v>69159046500000</v>
      </c>
      <c r="F6252" s="3">
        <f>E6252*Example_paper_Emilio!B$20/(Example_paper_Emilio!B$9*Example_paper_Emilio!B$7)*1000000</f>
        <v>1.875601293629485</v>
      </c>
      <c r="J6252" s="1"/>
      <c r="K6252" s="1"/>
      <c r="L6252" s="1"/>
      <c r="M6252" s="1"/>
      <c r="N6252" s="1"/>
    </row>
    <row r="6253" spans="1:14" x14ac:dyDescent="0.25">
      <c r="A6253">
        <v>29.889564499999999</v>
      </c>
      <c r="B6253">
        <v>1383305580000</v>
      </c>
      <c r="C6253">
        <v>364.830444</v>
      </c>
      <c r="D6253">
        <f t="shared" si="97"/>
        <v>1.2161014800000001</v>
      </c>
      <c r="E6253" s="3">
        <f>B6253/Example_paper_Emilio!B$25</f>
        <v>69165279000000</v>
      </c>
      <c r="F6253" s="3">
        <f>E6253*Example_paper_Emilio!B$20/(Example_paper_Emilio!B$9*Example_paper_Emilio!B$7)*1000000</f>
        <v>1.8757703197461557</v>
      </c>
      <c r="J6253" s="1"/>
      <c r="K6253" s="1"/>
      <c r="L6253" s="1"/>
      <c r="M6253" s="1"/>
      <c r="N6253" s="1"/>
    </row>
    <row r="6254" spans="1:14" x14ac:dyDescent="0.25">
      <c r="A6254">
        <v>29.8954506</v>
      </c>
      <c r="B6254">
        <v>1383430360000</v>
      </c>
      <c r="C6254">
        <v>364.843231</v>
      </c>
      <c r="D6254">
        <f t="shared" si="97"/>
        <v>1.2161441033333333</v>
      </c>
      <c r="E6254" s="3">
        <f>B6254/Example_paper_Emilio!B$25</f>
        <v>69171518000000</v>
      </c>
      <c r="F6254" s="3">
        <f>E6254*Example_paper_Emilio!B$20/(Example_paper_Emilio!B$9*Example_paper_Emilio!B$7)*1000000</f>
        <v>1.875939522143574</v>
      </c>
      <c r="J6254" s="1"/>
      <c r="K6254" s="1"/>
      <c r="L6254" s="1"/>
      <c r="M6254" s="1"/>
      <c r="N6254" s="1"/>
    </row>
    <row r="6255" spans="1:14" x14ac:dyDescent="0.25">
      <c r="A6255">
        <v>29.901336700000002</v>
      </c>
      <c r="B6255">
        <v>1383555140000</v>
      </c>
      <c r="C6255">
        <v>364.85598800000002</v>
      </c>
      <c r="D6255">
        <f t="shared" si="97"/>
        <v>1.2161866266666668</v>
      </c>
      <c r="E6255" s="3">
        <f>B6255/Example_paper_Emilio!B$25</f>
        <v>69177757000000</v>
      </c>
      <c r="F6255" s="3">
        <f>E6255*Example_paper_Emilio!B$20/(Example_paper_Emilio!B$9*Example_paper_Emilio!B$7)*1000000</f>
        <v>1.8761087245409922</v>
      </c>
      <c r="J6255" s="1"/>
      <c r="K6255" s="1"/>
      <c r="L6255" s="1"/>
      <c r="M6255" s="1"/>
      <c r="N6255" s="1"/>
    </row>
    <row r="6256" spans="1:14" x14ac:dyDescent="0.25">
      <c r="A6256">
        <v>29.907222699999998</v>
      </c>
      <c r="B6256">
        <v>1383679920000</v>
      </c>
      <c r="C6256">
        <v>364.86877399999997</v>
      </c>
      <c r="D6256">
        <f t="shared" si="97"/>
        <v>1.2162292466666667</v>
      </c>
      <c r="E6256" s="3">
        <f>B6256/Example_paper_Emilio!B$25</f>
        <v>69183996000000</v>
      </c>
      <c r="F6256" s="3">
        <f>E6256*Example_paper_Emilio!B$20/(Example_paper_Emilio!B$9*Example_paper_Emilio!B$7)*1000000</f>
        <v>1.8762779269384102</v>
      </c>
      <c r="J6256" s="1"/>
      <c r="K6256" s="1"/>
      <c r="L6256" s="1"/>
      <c r="M6256" s="1"/>
      <c r="N6256" s="1"/>
    </row>
    <row r="6257" spans="1:14" x14ac:dyDescent="0.25">
      <c r="A6257">
        <v>29.9131088</v>
      </c>
      <c r="B6257">
        <v>1383804570000</v>
      </c>
      <c r="C6257">
        <v>364.881531</v>
      </c>
      <c r="D6257">
        <f t="shared" si="97"/>
        <v>1.2162717700000001</v>
      </c>
      <c r="E6257" s="3">
        <f>B6257/Example_paper_Emilio!B$25</f>
        <v>69190228500000</v>
      </c>
      <c r="F6257" s="3">
        <f>E6257*Example_paper_Emilio!B$20/(Example_paper_Emilio!B$9*Example_paper_Emilio!B$7)*1000000</f>
        <v>1.8764469530550809</v>
      </c>
      <c r="J6257" s="1"/>
      <c r="K6257" s="1"/>
      <c r="L6257" s="1"/>
      <c r="M6257" s="1"/>
      <c r="N6257" s="1"/>
    </row>
    <row r="6258" spans="1:14" x14ac:dyDescent="0.25">
      <c r="A6258">
        <v>29.918996799999999</v>
      </c>
      <c r="B6258">
        <v>1383929350000</v>
      </c>
      <c r="C6258">
        <v>364.89428700000002</v>
      </c>
      <c r="D6258">
        <f t="shared" si="97"/>
        <v>1.2163142900000001</v>
      </c>
      <c r="E6258" s="3">
        <f>B6258/Example_paper_Emilio!B$25</f>
        <v>69196467500000</v>
      </c>
      <c r="F6258" s="3">
        <f>E6258*Example_paper_Emilio!B$20/(Example_paper_Emilio!B$9*Example_paper_Emilio!B$7)*1000000</f>
        <v>1.8766161554524992</v>
      </c>
      <c r="J6258" s="1"/>
      <c r="K6258" s="1"/>
      <c r="L6258" s="1"/>
      <c r="M6258" s="1"/>
      <c r="N6258" s="1"/>
    </row>
    <row r="6259" spans="1:14" x14ac:dyDescent="0.25">
      <c r="A6259">
        <v>29.9248829</v>
      </c>
      <c r="B6259">
        <v>1384054130000</v>
      </c>
      <c r="C6259">
        <v>364.90707400000002</v>
      </c>
      <c r="D6259">
        <f t="shared" si="97"/>
        <v>1.2163569133333334</v>
      </c>
      <c r="E6259" s="3">
        <f>B6259/Example_paper_Emilio!B$25</f>
        <v>69202706500000</v>
      </c>
      <c r="F6259" s="3">
        <f>E6259*Example_paper_Emilio!B$20/(Example_paper_Emilio!B$9*Example_paper_Emilio!B$7)*1000000</f>
        <v>1.8767853578499172</v>
      </c>
      <c r="J6259" s="1"/>
      <c r="K6259" s="1"/>
      <c r="L6259" s="1"/>
      <c r="M6259" s="1"/>
      <c r="N6259" s="1"/>
    </row>
    <row r="6260" spans="1:14" x14ac:dyDescent="0.25">
      <c r="A6260">
        <v>29.930769000000002</v>
      </c>
      <c r="B6260">
        <v>1384178910000</v>
      </c>
      <c r="C6260">
        <v>364.91982999999999</v>
      </c>
      <c r="D6260">
        <f t="shared" si="97"/>
        <v>1.2163994333333332</v>
      </c>
      <c r="E6260" s="3">
        <f>B6260/Example_paper_Emilio!B$25</f>
        <v>69208945500000</v>
      </c>
      <c r="F6260" s="3">
        <f>E6260*Example_paper_Emilio!B$20/(Example_paper_Emilio!B$9*Example_paper_Emilio!B$7)*1000000</f>
        <v>1.8769545602473354</v>
      </c>
      <c r="J6260" s="1"/>
      <c r="K6260" s="1"/>
      <c r="L6260" s="1"/>
      <c r="M6260" s="1"/>
      <c r="N6260" s="1"/>
    </row>
    <row r="6261" spans="1:14" x14ac:dyDescent="0.25">
      <c r="A6261">
        <v>29.936654999999998</v>
      </c>
      <c r="B6261">
        <v>1384303560000</v>
      </c>
      <c r="C6261">
        <v>364.93258700000001</v>
      </c>
      <c r="D6261">
        <f t="shared" si="97"/>
        <v>1.2164419566666667</v>
      </c>
      <c r="E6261" s="3">
        <f>B6261/Example_paper_Emilio!B$25</f>
        <v>69215178000000</v>
      </c>
      <c r="F6261" s="3">
        <f>E6261*Example_paper_Emilio!B$20/(Example_paper_Emilio!B$9*Example_paper_Emilio!B$7)*1000000</f>
        <v>1.8771235863640063</v>
      </c>
      <c r="J6261" s="1"/>
      <c r="K6261" s="1"/>
      <c r="L6261" s="1"/>
      <c r="M6261" s="1"/>
      <c r="N6261" s="1"/>
    </row>
    <row r="6262" spans="1:14" x14ac:dyDescent="0.25">
      <c r="A6262">
        <v>29.942543000000001</v>
      </c>
      <c r="B6262">
        <v>1384428340000</v>
      </c>
      <c r="C6262">
        <v>364.94537400000002</v>
      </c>
      <c r="D6262">
        <f t="shared" si="97"/>
        <v>1.2164845800000001</v>
      </c>
      <c r="E6262" s="3">
        <f>B6262/Example_paper_Emilio!B$25</f>
        <v>69221417000000</v>
      </c>
      <c r="F6262" s="3">
        <f>E6262*Example_paper_Emilio!B$20/(Example_paper_Emilio!B$9*Example_paper_Emilio!B$7)*1000000</f>
        <v>1.8772927887614244</v>
      </c>
      <c r="J6262" s="1"/>
      <c r="K6262" s="1"/>
      <c r="L6262" s="1"/>
      <c r="M6262" s="1"/>
      <c r="N6262" s="1"/>
    </row>
    <row r="6263" spans="1:14" x14ac:dyDescent="0.25">
      <c r="A6263">
        <v>29.948429099999998</v>
      </c>
      <c r="B6263">
        <v>1384552990000</v>
      </c>
      <c r="C6263">
        <v>364.95812999999998</v>
      </c>
      <c r="D6263">
        <f t="shared" si="97"/>
        <v>1.2165271</v>
      </c>
      <c r="E6263" s="3">
        <f>B6263/Example_paper_Emilio!B$25</f>
        <v>69227649500000</v>
      </c>
      <c r="F6263" s="3">
        <f>E6263*Example_paper_Emilio!B$20/(Example_paper_Emilio!B$9*Example_paper_Emilio!B$7)*1000000</f>
        <v>1.877461814878095</v>
      </c>
      <c r="J6263" s="1"/>
      <c r="K6263" s="1"/>
      <c r="L6263" s="1"/>
      <c r="M6263" s="1"/>
      <c r="N6263" s="1"/>
    </row>
    <row r="6264" spans="1:14" x14ac:dyDescent="0.25">
      <c r="A6264">
        <v>29.9543152</v>
      </c>
      <c r="B6264">
        <v>1384677770000</v>
      </c>
      <c r="C6264">
        <v>364.97091699999999</v>
      </c>
      <c r="D6264">
        <f t="shared" si="97"/>
        <v>1.2165697233333332</v>
      </c>
      <c r="E6264" s="3">
        <f>B6264/Example_paper_Emilio!B$25</f>
        <v>69233888500000</v>
      </c>
      <c r="F6264" s="3">
        <f>E6264*Example_paper_Emilio!B$20/(Example_paper_Emilio!B$9*Example_paper_Emilio!B$7)*1000000</f>
        <v>1.8776310172755133</v>
      </c>
      <c r="J6264" s="1"/>
      <c r="K6264" s="1"/>
      <c r="L6264" s="1"/>
      <c r="M6264" s="1"/>
      <c r="N6264" s="1"/>
    </row>
    <row r="6265" spans="1:14" x14ac:dyDescent="0.25">
      <c r="A6265">
        <v>29.960201300000001</v>
      </c>
      <c r="B6265">
        <v>1384802550000</v>
      </c>
      <c r="C6265">
        <v>364.98367300000001</v>
      </c>
      <c r="D6265">
        <f t="shared" si="97"/>
        <v>1.2166122433333333</v>
      </c>
      <c r="E6265" s="3">
        <f>B6265/Example_paper_Emilio!B$25</f>
        <v>69240127500000</v>
      </c>
      <c r="F6265" s="3">
        <f>E6265*Example_paper_Emilio!B$20/(Example_paper_Emilio!B$9*Example_paper_Emilio!B$7)*1000000</f>
        <v>1.8778002196729313</v>
      </c>
      <c r="J6265" s="1"/>
      <c r="K6265" s="1"/>
      <c r="L6265" s="1"/>
      <c r="M6265" s="1"/>
      <c r="N6265" s="1"/>
    </row>
    <row r="6266" spans="1:14" x14ac:dyDescent="0.25">
      <c r="A6266">
        <v>29.966087300000002</v>
      </c>
      <c r="B6266">
        <v>1384927200000</v>
      </c>
      <c r="C6266">
        <v>364.99642899999998</v>
      </c>
      <c r="D6266">
        <f t="shared" si="97"/>
        <v>1.2166547633333333</v>
      </c>
      <c r="E6266" s="3">
        <f>B6266/Example_paper_Emilio!B$25</f>
        <v>69246360000000</v>
      </c>
      <c r="F6266" s="3">
        <f>E6266*Example_paper_Emilio!B$20/(Example_paper_Emilio!B$9*Example_paper_Emilio!B$7)*1000000</f>
        <v>1.8779692457896022</v>
      </c>
      <c r="J6266" s="1"/>
      <c r="K6266" s="1"/>
      <c r="L6266" s="1"/>
      <c r="M6266" s="1"/>
      <c r="N6266" s="1"/>
    </row>
    <row r="6267" spans="1:14" x14ac:dyDescent="0.25">
      <c r="A6267">
        <v>29.9719753</v>
      </c>
      <c r="B6267">
        <v>1385051980000</v>
      </c>
      <c r="C6267">
        <v>365.00921599999998</v>
      </c>
      <c r="D6267">
        <f t="shared" si="97"/>
        <v>1.2166973866666666</v>
      </c>
      <c r="E6267" s="3">
        <f>B6267/Example_paper_Emilio!B$25</f>
        <v>69252599000000</v>
      </c>
      <c r="F6267" s="3">
        <f>E6267*Example_paper_Emilio!B$20/(Example_paper_Emilio!B$9*Example_paper_Emilio!B$7)*1000000</f>
        <v>1.8781384481870205</v>
      </c>
      <c r="J6267" s="1"/>
      <c r="K6267" s="1"/>
      <c r="L6267" s="1"/>
      <c r="M6267" s="1"/>
      <c r="N6267" s="1"/>
    </row>
    <row r="6268" spans="1:14" x14ac:dyDescent="0.25">
      <c r="A6268">
        <v>29.977861399999998</v>
      </c>
      <c r="B6268">
        <v>1385176630000</v>
      </c>
      <c r="C6268">
        <v>365.021973</v>
      </c>
      <c r="D6268">
        <f t="shared" si="97"/>
        <v>1.21673991</v>
      </c>
      <c r="E6268" s="3">
        <f>B6268/Example_paper_Emilio!B$25</f>
        <v>69258831500000</v>
      </c>
      <c r="F6268" s="3">
        <f>E6268*Example_paper_Emilio!B$20/(Example_paper_Emilio!B$9*Example_paper_Emilio!B$7)*1000000</f>
        <v>1.8783074743036909</v>
      </c>
      <c r="J6268" s="1"/>
      <c r="K6268" s="1"/>
      <c r="L6268" s="1"/>
      <c r="M6268" s="1"/>
      <c r="N6268" s="1"/>
    </row>
    <row r="6269" spans="1:14" x14ac:dyDescent="0.25">
      <c r="A6269">
        <v>29.9837475</v>
      </c>
      <c r="B6269">
        <v>1385301410000</v>
      </c>
      <c r="C6269">
        <v>365.03472900000003</v>
      </c>
      <c r="D6269">
        <f t="shared" si="97"/>
        <v>1.2167824300000001</v>
      </c>
      <c r="E6269" s="3">
        <f>B6269/Example_paper_Emilio!B$25</f>
        <v>69265070500000</v>
      </c>
      <c r="F6269" s="3">
        <f>E6269*Example_paper_Emilio!B$20/(Example_paper_Emilio!B$9*Example_paper_Emilio!B$7)*1000000</f>
        <v>1.8784766767011092</v>
      </c>
      <c r="J6269" s="1"/>
      <c r="K6269" s="1"/>
      <c r="L6269" s="1"/>
      <c r="M6269" s="1"/>
      <c r="N6269" s="1"/>
    </row>
    <row r="6270" spans="1:14" x14ac:dyDescent="0.25">
      <c r="A6270">
        <v>29.989633600000001</v>
      </c>
      <c r="B6270">
        <v>1385426060000</v>
      </c>
      <c r="C6270">
        <v>365.04751599999997</v>
      </c>
      <c r="D6270">
        <f t="shared" si="97"/>
        <v>1.2168250533333334</v>
      </c>
      <c r="E6270" s="3">
        <f>B6270/Example_paper_Emilio!B$25</f>
        <v>69271303000000</v>
      </c>
      <c r="F6270" s="3">
        <f>E6270*Example_paper_Emilio!B$20/(Example_paper_Emilio!B$9*Example_paper_Emilio!B$7)*1000000</f>
        <v>1.8786457028177799</v>
      </c>
      <c r="J6270" s="1"/>
      <c r="K6270" s="1"/>
      <c r="L6270" s="1"/>
      <c r="M6270" s="1"/>
      <c r="N6270" s="1"/>
    </row>
    <row r="6271" spans="1:14" x14ac:dyDescent="0.25">
      <c r="A6271">
        <v>29.995519600000002</v>
      </c>
      <c r="B6271">
        <v>1385550840000</v>
      </c>
      <c r="C6271">
        <v>365.060272</v>
      </c>
      <c r="D6271">
        <f t="shared" si="97"/>
        <v>1.2168675733333334</v>
      </c>
      <c r="E6271" s="3">
        <f>B6271/Example_paper_Emilio!B$25</f>
        <v>69277542000000</v>
      </c>
      <c r="F6271" s="3">
        <f>E6271*Example_paper_Emilio!B$20/(Example_paper_Emilio!B$9*Example_paper_Emilio!B$7)*1000000</f>
        <v>1.8788149052151981</v>
      </c>
      <c r="J6271" s="1"/>
      <c r="K6271" s="1"/>
      <c r="L6271" s="1"/>
      <c r="M6271" s="1"/>
      <c r="N6271" s="1"/>
    </row>
    <row r="6272" spans="1:14" x14ac:dyDescent="0.25">
      <c r="A6272">
        <v>30</v>
      </c>
      <c r="B6272">
        <v>1385645740000</v>
      </c>
      <c r="C6272">
        <v>365.07000699999998</v>
      </c>
      <c r="D6272">
        <f t="shared" si="97"/>
        <v>1.2169000233333334</v>
      </c>
      <c r="E6272" s="3">
        <f>B6272/Example_paper_Emilio!B$25</f>
        <v>69282287000000</v>
      </c>
      <c r="F6272" s="3">
        <f>E6272*Example_paper_Emilio!B$20/(Example_paper_Emilio!B$9*Example_paper_Emilio!B$7)*1000000</f>
        <v>1.8789435901608222</v>
      </c>
      <c r="J6272" s="1"/>
      <c r="K6272" s="1"/>
      <c r="L6272" s="1"/>
      <c r="M6272" s="1"/>
      <c r="N6272" s="1"/>
    </row>
    <row r="6273" spans="1:14" x14ac:dyDescent="0.25">
      <c r="A6273">
        <v>30.005886100000001</v>
      </c>
      <c r="B6273">
        <v>1385770390000</v>
      </c>
      <c r="C6273">
        <v>365.082764</v>
      </c>
      <c r="D6273">
        <f t="shared" si="97"/>
        <v>1.2169425466666666</v>
      </c>
      <c r="E6273" s="3">
        <f>B6273/Example_paper_Emilio!B$25</f>
        <v>69288519500000</v>
      </c>
      <c r="F6273" s="3">
        <f>E6273*Example_paper_Emilio!B$20/(Example_paper_Emilio!B$9*Example_paper_Emilio!B$7)*1000000</f>
        <v>1.8791126162774929</v>
      </c>
      <c r="J6273" s="1"/>
      <c r="K6273" s="1"/>
      <c r="L6273" s="1"/>
      <c r="M6273" s="1"/>
      <c r="N6273" s="1"/>
    </row>
    <row r="6274" spans="1:14" x14ac:dyDescent="0.25">
      <c r="A6274">
        <v>30.011772199999999</v>
      </c>
      <c r="B6274">
        <v>1385895170000</v>
      </c>
      <c r="C6274">
        <v>365.09552000000002</v>
      </c>
      <c r="D6274">
        <f t="shared" si="97"/>
        <v>1.2169850666666668</v>
      </c>
      <c r="E6274" s="3">
        <f>B6274/Example_paper_Emilio!B$25</f>
        <v>69294758500000</v>
      </c>
      <c r="F6274" s="3">
        <f>E6274*Example_paper_Emilio!B$20/(Example_paper_Emilio!B$9*Example_paper_Emilio!B$7)*1000000</f>
        <v>1.8792818186749112</v>
      </c>
      <c r="J6274" s="1"/>
      <c r="K6274" s="1"/>
      <c r="L6274" s="1"/>
      <c r="M6274" s="1"/>
      <c r="N6274" s="1"/>
    </row>
    <row r="6275" spans="1:14" x14ac:dyDescent="0.25">
      <c r="A6275">
        <v>30.017660100000001</v>
      </c>
      <c r="B6275">
        <v>1386019820000</v>
      </c>
      <c r="C6275">
        <v>365.10830700000002</v>
      </c>
      <c r="D6275">
        <f t="shared" si="97"/>
        <v>1.2170276900000001</v>
      </c>
      <c r="E6275" s="3">
        <f>B6275/Example_paper_Emilio!B$25</f>
        <v>69300991000000</v>
      </c>
      <c r="F6275" s="3">
        <f>E6275*Example_paper_Emilio!B$20/(Example_paper_Emilio!B$9*Example_paper_Emilio!B$7)*1000000</f>
        <v>1.8794508447915819</v>
      </c>
      <c r="J6275" s="1"/>
      <c r="K6275" s="1"/>
      <c r="L6275" s="1"/>
      <c r="M6275" s="1"/>
      <c r="N6275" s="1"/>
    </row>
    <row r="6276" spans="1:14" x14ac:dyDescent="0.25">
      <c r="A6276">
        <v>30.023546199999998</v>
      </c>
      <c r="B6276">
        <v>1386144600000</v>
      </c>
      <c r="C6276">
        <v>365.12106299999999</v>
      </c>
      <c r="D6276">
        <f t="shared" si="97"/>
        <v>1.2170702099999999</v>
      </c>
      <c r="E6276" s="3">
        <f>B6276/Example_paper_Emilio!B$25</f>
        <v>69307230000000</v>
      </c>
      <c r="F6276" s="3">
        <f>E6276*Example_paper_Emilio!B$20/(Example_paper_Emilio!B$9*Example_paper_Emilio!B$7)*1000000</f>
        <v>1.8796200471890001</v>
      </c>
      <c r="J6276" s="1"/>
      <c r="K6276" s="1"/>
      <c r="L6276" s="1"/>
      <c r="M6276" s="1"/>
      <c r="N6276" s="1"/>
    </row>
    <row r="6277" spans="1:14" x14ac:dyDescent="0.25">
      <c r="A6277">
        <v>30.0294323</v>
      </c>
      <c r="B6277">
        <v>1386269250000</v>
      </c>
      <c r="C6277">
        <v>365.13382000000001</v>
      </c>
      <c r="D6277">
        <f t="shared" ref="D6277:D6340" si="98">C6277/300</f>
        <v>1.2171127333333334</v>
      </c>
      <c r="E6277" s="3">
        <f>B6277/Example_paper_Emilio!B$25</f>
        <v>69313462500000</v>
      </c>
      <c r="F6277" s="3">
        <f>E6277*Example_paper_Emilio!B$20/(Example_paper_Emilio!B$9*Example_paper_Emilio!B$7)*1000000</f>
        <v>1.8797890733056708</v>
      </c>
      <c r="J6277" s="1"/>
      <c r="K6277" s="1"/>
      <c r="L6277" s="1"/>
      <c r="M6277" s="1"/>
      <c r="N6277" s="1"/>
    </row>
    <row r="6278" spans="1:14" x14ac:dyDescent="0.25">
      <c r="A6278">
        <v>30.035318400000001</v>
      </c>
      <c r="B6278">
        <v>1386393890000</v>
      </c>
      <c r="C6278">
        <v>365.14660600000002</v>
      </c>
      <c r="D6278">
        <f t="shared" si="98"/>
        <v>1.2171553533333335</v>
      </c>
      <c r="E6278" s="3">
        <f>B6278/Example_paper_Emilio!B$25</f>
        <v>69319694500000</v>
      </c>
      <c r="F6278" s="3">
        <f>E6278*Example_paper_Emilio!B$20/(Example_paper_Emilio!B$9*Example_paper_Emilio!B$7)*1000000</f>
        <v>1.8799580858622842</v>
      </c>
      <c r="J6278" s="1"/>
      <c r="K6278" s="1"/>
      <c r="L6278" s="1"/>
      <c r="M6278" s="1"/>
      <c r="N6278" s="1"/>
    </row>
    <row r="6279" spans="1:14" x14ac:dyDescent="0.25">
      <c r="A6279">
        <v>30.0412064</v>
      </c>
      <c r="B6279">
        <v>1386518680000</v>
      </c>
      <c r="C6279">
        <v>365.15936299999998</v>
      </c>
      <c r="D6279">
        <f t="shared" si="98"/>
        <v>1.2171978766666667</v>
      </c>
      <c r="E6279" s="3">
        <f>B6279/Example_paper_Emilio!B$25</f>
        <v>69325934000000</v>
      </c>
      <c r="F6279" s="3">
        <f>E6279*Example_paper_Emilio!B$20/(Example_paper_Emilio!B$9*Example_paper_Emilio!B$7)*1000000</f>
        <v>1.8801273018197597</v>
      </c>
      <c r="J6279" s="1"/>
      <c r="K6279" s="1"/>
      <c r="L6279" s="1"/>
      <c r="M6279" s="1"/>
      <c r="N6279" s="1"/>
    </row>
    <row r="6280" spans="1:14" x14ac:dyDescent="0.25">
      <c r="A6280">
        <v>30.0470924</v>
      </c>
      <c r="B6280">
        <v>1386643320000</v>
      </c>
      <c r="C6280">
        <v>365.17214999999999</v>
      </c>
      <c r="D6280">
        <f t="shared" si="98"/>
        <v>1.2172404999999999</v>
      </c>
      <c r="E6280" s="3">
        <f>B6280/Example_paper_Emilio!B$25</f>
        <v>69332166000000</v>
      </c>
      <c r="F6280" s="3">
        <f>E6280*Example_paper_Emilio!B$20/(Example_paper_Emilio!B$9*Example_paper_Emilio!B$7)*1000000</f>
        <v>1.8802963143763729</v>
      </c>
      <c r="J6280" s="1"/>
      <c r="K6280" s="1"/>
      <c r="L6280" s="1"/>
      <c r="M6280" s="1"/>
      <c r="N6280" s="1"/>
    </row>
    <row r="6281" spans="1:14" x14ac:dyDescent="0.25">
      <c r="A6281">
        <v>30.052978499999998</v>
      </c>
      <c r="B6281">
        <v>1386767970000</v>
      </c>
      <c r="C6281">
        <v>365.18490600000001</v>
      </c>
      <c r="D6281">
        <f t="shared" si="98"/>
        <v>1.21728302</v>
      </c>
      <c r="E6281" s="3">
        <f>B6281/Example_paper_Emilio!B$25</f>
        <v>69338398500000</v>
      </c>
      <c r="F6281" s="3">
        <f>E6281*Example_paper_Emilio!B$20/(Example_paper_Emilio!B$9*Example_paper_Emilio!B$7)*1000000</f>
        <v>1.8804653404930438</v>
      </c>
      <c r="J6281" s="1"/>
      <c r="K6281" s="1"/>
      <c r="L6281" s="1"/>
      <c r="M6281" s="1"/>
      <c r="N6281" s="1"/>
    </row>
    <row r="6282" spans="1:14" x14ac:dyDescent="0.25">
      <c r="A6282">
        <v>30.0588646</v>
      </c>
      <c r="B6282">
        <v>1386892750000</v>
      </c>
      <c r="C6282">
        <v>365.19766199999998</v>
      </c>
      <c r="D6282">
        <f t="shared" si="98"/>
        <v>1.21732554</v>
      </c>
      <c r="E6282" s="3">
        <f>B6282/Example_paper_Emilio!B$25</f>
        <v>69344637500000</v>
      </c>
      <c r="F6282" s="3">
        <f>E6282*Example_paper_Emilio!B$20/(Example_paper_Emilio!B$9*Example_paper_Emilio!B$7)*1000000</f>
        <v>1.8806345428904618</v>
      </c>
      <c r="J6282" s="1"/>
      <c r="K6282" s="1"/>
      <c r="L6282" s="1"/>
      <c r="M6282" s="1"/>
      <c r="N6282" s="1"/>
    </row>
    <row r="6283" spans="1:14" x14ac:dyDescent="0.25">
      <c r="A6283">
        <v>30.064750700000001</v>
      </c>
      <c r="B6283">
        <v>1387017400000</v>
      </c>
      <c r="C6283">
        <v>365.21044899999998</v>
      </c>
      <c r="D6283">
        <f t="shared" si="98"/>
        <v>1.2173681633333333</v>
      </c>
      <c r="E6283" s="3">
        <f>B6283/Example_paper_Emilio!B$25</f>
        <v>69350870000000</v>
      </c>
      <c r="F6283" s="3">
        <f>E6283*Example_paper_Emilio!B$20/(Example_paper_Emilio!B$9*Example_paper_Emilio!B$7)*1000000</f>
        <v>1.8808035690071325</v>
      </c>
      <c r="J6283" s="1"/>
      <c r="K6283" s="1"/>
      <c r="L6283" s="1"/>
      <c r="M6283" s="1"/>
      <c r="N6283" s="1"/>
    </row>
    <row r="6284" spans="1:14" x14ac:dyDescent="0.25">
      <c r="A6284">
        <v>30.0706387</v>
      </c>
      <c r="B6284">
        <v>1387142050000</v>
      </c>
      <c r="C6284">
        <v>365.223206</v>
      </c>
      <c r="D6284">
        <f t="shared" si="98"/>
        <v>1.2174106866666667</v>
      </c>
      <c r="E6284" s="3">
        <f>B6284/Example_paper_Emilio!B$25</f>
        <v>69357102500000</v>
      </c>
      <c r="F6284" s="3">
        <f>E6284*Example_paper_Emilio!B$20/(Example_paper_Emilio!B$9*Example_paper_Emilio!B$7)*1000000</f>
        <v>1.8809725951238032</v>
      </c>
      <c r="J6284" s="1"/>
      <c r="K6284" s="1"/>
      <c r="L6284" s="1"/>
      <c r="M6284" s="1"/>
      <c r="N6284" s="1"/>
    </row>
    <row r="6285" spans="1:14" x14ac:dyDescent="0.25">
      <c r="A6285">
        <v>30.0765247</v>
      </c>
      <c r="B6285">
        <v>1387266830000</v>
      </c>
      <c r="C6285">
        <v>365.23596199999997</v>
      </c>
      <c r="D6285">
        <f t="shared" si="98"/>
        <v>1.2174532066666666</v>
      </c>
      <c r="E6285" s="3">
        <f>B6285/Example_paper_Emilio!B$25</f>
        <v>69363341500000</v>
      </c>
      <c r="F6285" s="3">
        <f>E6285*Example_paper_Emilio!B$20/(Example_paper_Emilio!B$9*Example_paper_Emilio!B$7)*1000000</f>
        <v>1.8811417975212215</v>
      </c>
      <c r="J6285" s="1"/>
      <c r="K6285" s="1"/>
      <c r="L6285" s="1"/>
      <c r="M6285" s="1"/>
      <c r="N6285" s="1"/>
    </row>
    <row r="6286" spans="1:14" x14ac:dyDescent="0.25">
      <c r="A6286">
        <v>30.082410800000002</v>
      </c>
      <c r="B6286">
        <v>1387391480000</v>
      </c>
      <c r="C6286">
        <v>365.24874899999998</v>
      </c>
      <c r="D6286">
        <f t="shared" si="98"/>
        <v>1.2174958299999998</v>
      </c>
      <c r="E6286" s="3">
        <f>B6286/Example_paper_Emilio!B$25</f>
        <v>69369574000000</v>
      </c>
      <c r="F6286" s="3">
        <f>E6286*Example_paper_Emilio!B$20/(Example_paper_Emilio!B$9*Example_paper_Emilio!B$7)*1000000</f>
        <v>1.8813108236378921</v>
      </c>
      <c r="J6286" s="1"/>
      <c r="K6286" s="1"/>
      <c r="L6286" s="1"/>
      <c r="M6286" s="1"/>
      <c r="N6286" s="1"/>
    </row>
    <row r="6287" spans="1:14" x14ac:dyDescent="0.25">
      <c r="A6287">
        <v>30.0882969</v>
      </c>
      <c r="B6287">
        <v>1387516130000</v>
      </c>
      <c r="C6287">
        <v>365.261505</v>
      </c>
      <c r="D6287">
        <f t="shared" si="98"/>
        <v>1.2175383500000001</v>
      </c>
      <c r="E6287" s="3">
        <f>B6287/Example_paper_Emilio!B$25</f>
        <v>69375806500000</v>
      </c>
      <c r="F6287" s="3">
        <f>E6287*Example_paper_Emilio!B$20/(Example_paper_Emilio!B$9*Example_paper_Emilio!B$7)*1000000</f>
        <v>1.8814798497545631</v>
      </c>
      <c r="J6287" s="1"/>
      <c r="K6287" s="1"/>
      <c r="L6287" s="1"/>
      <c r="M6287" s="1"/>
      <c r="N6287" s="1"/>
    </row>
    <row r="6288" spans="1:14" x14ac:dyDescent="0.25">
      <c r="A6288">
        <v>30.094183000000001</v>
      </c>
      <c r="B6288">
        <v>1387640780000</v>
      </c>
      <c r="C6288">
        <v>365.274292</v>
      </c>
      <c r="D6288">
        <f t="shared" si="98"/>
        <v>1.2175809733333334</v>
      </c>
      <c r="E6288" s="3">
        <f>B6288/Example_paper_Emilio!B$25</f>
        <v>69382039000000</v>
      </c>
      <c r="F6288" s="3">
        <f>E6288*Example_paper_Emilio!B$20/(Example_paper_Emilio!B$9*Example_paper_Emilio!B$7)*1000000</f>
        <v>1.8816488758712335</v>
      </c>
      <c r="J6288" s="1"/>
      <c r="K6288" s="1"/>
      <c r="L6288" s="1"/>
      <c r="M6288" s="1"/>
      <c r="N6288" s="1"/>
    </row>
    <row r="6289" spans="1:14" x14ac:dyDescent="0.25">
      <c r="A6289">
        <v>30.100071</v>
      </c>
      <c r="B6289">
        <v>1387765430000</v>
      </c>
      <c r="C6289">
        <v>365.28704800000003</v>
      </c>
      <c r="D6289">
        <f t="shared" si="98"/>
        <v>1.2176234933333334</v>
      </c>
      <c r="E6289" s="3">
        <f>B6289/Example_paper_Emilio!B$25</f>
        <v>69388271500000</v>
      </c>
      <c r="F6289" s="3">
        <f>E6289*Example_paper_Emilio!B$20/(Example_paper_Emilio!B$9*Example_paper_Emilio!B$7)*1000000</f>
        <v>1.8818179019879044</v>
      </c>
      <c r="J6289" s="1"/>
      <c r="K6289" s="1"/>
      <c r="L6289" s="1"/>
      <c r="M6289" s="1"/>
      <c r="N6289" s="1"/>
    </row>
    <row r="6290" spans="1:14" x14ac:dyDescent="0.25">
      <c r="A6290">
        <v>30.105957</v>
      </c>
      <c r="B6290">
        <v>1387890080000</v>
      </c>
      <c r="C6290">
        <v>365.29980499999999</v>
      </c>
      <c r="D6290">
        <f t="shared" si="98"/>
        <v>1.2176660166666666</v>
      </c>
      <c r="E6290" s="3">
        <f>B6290/Example_paper_Emilio!B$25</f>
        <v>69394504000000</v>
      </c>
      <c r="F6290" s="3">
        <f>E6290*Example_paper_Emilio!B$20/(Example_paper_Emilio!B$9*Example_paper_Emilio!B$7)*1000000</f>
        <v>1.8819869281045751</v>
      </c>
      <c r="J6290" s="1"/>
      <c r="K6290" s="1"/>
      <c r="L6290" s="1"/>
      <c r="M6290" s="1"/>
      <c r="N6290" s="1"/>
    </row>
    <row r="6291" spans="1:14" x14ac:dyDescent="0.25">
      <c r="A6291">
        <v>30.111843100000002</v>
      </c>
      <c r="B6291">
        <v>1388014860000</v>
      </c>
      <c r="C6291">
        <v>365.312592</v>
      </c>
      <c r="D6291">
        <f t="shared" si="98"/>
        <v>1.2177086399999999</v>
      </c>
      <c r="E6291" s="3">
        <f>B6291/Example_paper_Emilio!B$25</f>
        <v>69400743000000</v>
      </c>
      <c r="F6291" s="3">
        <f>E6291*Example_paper_Emilio!B$20/(Example_paper_Emilio!B$9*Example_paper_Emilio!B$7)*1000000</f>
        <v>1.8821561305019934</v>
      </c>
      <c r="J6291" s="1"/>
      <c r="K6291" s="1"/>
      <c r="L6291" s="1"/>
      <c r="M6291" s="1"/>
      <c r="N6291" s="1"/>
    </row>
    <row r="6292" spans="1:14" x14ac:dyDescent="0.25">
      <c r="A6292">
        <v>30.117729199999999</v>
      </c>
      <c r="B6292">
        <v>1388139510000</v>
      </c>
      <c r="C6292">
        <v>365.32534800000002</v>
      </c>
      <c r="D6292">
        <f t="shared" si="98"/>
        <v>1.2177511600000002</v>
      </c>
      <c r="E6292" s="3">
        <f>B6292/Example_paper_Emilio!B$25</f>
        <v>69406975500000</v>
      </c>
      <c r="F6292" s="3">
        <f>E6292*Example_paper_Emilio!B$20/(Example_paper_Emilio!B$9*Example_paper_Emilio!B$7)*1000000</f>
        <v>1.8823251566186641</v>
      </c>
      <c r="J6292" s="1"/>
      <c r="K6292" s="1"/>
      <c r="L6292" s="1"/>
      <c r="M6292" s="1"/>
      <c r="N6292" s="1"/>
    </row>
    <row r="6293" spans="1:14" x14ac:dyDescent="0.25">
      <c r="A6293">
        <v>30.123617200000002</v>
      </c>
      <c r="B6293">
        <v>1388264160000</v>
      </c>
      <c r="C6293">
        <v>365.33810399999999</v>
      </c>
      <c r="D6293">
        <f t="shared" si="98"/>
        <v>1.21779368</v>
      </c>
      <c r="E6293" s="3">
        <f>B6293/Example_paper_Emilio!B$25</f>
        <v>69413208000000</v>
      </c>
      <c r="F6293" s="3">
        <f>E6293*Example_paper_Emilio!B$20/(Example_paper_Emilio!B$9*Example_paper_Emilio!B$7)*1000000</f>
        <v>1.8824941827353348</v>
      </c>
      <c r="J6293" s="1"/>
      <c r="K6293" s="1"/>
      <c r="L6293" s="1"/>
      <c r="M6293" s="1"/>
      <c r="N6293" s="1"/>
    </row>
    <row r="6294" spans="1:14" x14ac:dyDescent="0.25">
      <c r="A6294">
        <v>30.1295033</v>
      </c>
      <c r="B6294">
        <v>1388388810000</v>
      </c>
      <c r="C6294">
        <v>365.35089099999999</v>
      </c>
      <c r="D6294">
        <f t="shared" si="98"/>
        <v>1.2178363033333333</v>
      </c>
      <c r="E6294" s="3">
        <f>B6294/Example_paper_Emilio!B$25</f>
        <v>69419440500000</v>
      </c>
      <c r="F6294" s="3">
        <f>E6294*Example_paper_Emilio!B$20/(Example_paper_Emilio!B$9*Example_paper_Emilio!B$7)*1000000</f>
        <v>1.8826632088520057</v>
      </c>
      <c r="J6294" s="1"/>
      <c r="K6294" s="1"/>
      <c r="L6294" s="1"/>
      <c r="M6294" s="1"/>
      <c r="N6294" s="1"/>
    </row>
    <row r="6295" spans="1:14" x14ac:dyDescent="0.25">
      <c r="A6295">
        <v>30.1353893</v>
      </c>
      <c r="B6295">
        <v>1388513460000</v>
      </c>
      <c r="C6295">
        <v>365.36364700000001</v>
      </c>
      <c r="D6295">
        <f t="shared" si="98"/>
        <v>1.2178788233333333</v>
      </c>
      <c r="E6295" s="3">
        <f>B6295/Example_paper_Emilio!B$25</f>
        <v>69425673000000</v>
      </c>
      <c r="F6295" s="3">
        <f>E6295*Example_paper_Emilio!B$20/(Example_paper_Emilio!B$9*Example_paper_Emilio!B$7)*1000000</f>
        <v>1.8828322349686761</v>
      </c>
      <c r="J6295" s="1"/>
      <c r="K6295" s="1"/>
      <c r="L6295" s="1"/>
      <c r="M6295" s="1"/>
      <c r="N6295" s="1"/>
    </row>
    <row r="6296" spans="1:14" x14ac:dyDescent="0.25">
      <c r="A6296">
        <v>30.141275400000001</v>
      </c>
      <c r="B6296">
        <v>1388638110000</v>
      </c>
      <c r="C6296">
        <v>365.37643400000002</v>
      </c>
      <c r="D6296">
        <f t="shared" si="98"/>
        <v>1.2179214466666668</v>
      </c>
      <c r="E6296" s="3">
        <f>B6296/Example_paper_Emilio!B$25</f>
        <v>69431905500000</v>
      </c>
      <c r="F6296" s="3">
        <f>E6296*Example_paper_Emilio!B$20/(Example_paper_Emilio!B$9*Example_paper_Emilio!B$7)*1000000</f>
        <v>1.883001261085347</v>
      </c>
      <c r="J6296" s="1"/>
      <c r="K6296" s="1"/>
      <c r="L6296" s="1"/>
      <c r="M6296" s="1"/>
      <c r="N6296" s="1"/>
    </row>
    <row r="6297" spans="1:14" x14ac:dyDescent="0.25">
      <c r="A6297">
        <v>30.147161499999999</v>
      </c>
      <c r="B6297">
        <v>1388762760000</v>
      </c>
      <c r="C6297">
        <v>365.38919099999998</v>
      </c>
      <c r="D6297">
        <f t="shared" si="98"/>
        <v>1.21796397</v>
      </c>
      <c r="E6297" s="3">
        <f>B6297/Example_paper_Emilio!B$25</f>
        <v>69438138000000</v>
      </c>
      <c r="F6297" s="3">
        <f>E6297*Example_paper_Emilio!B$20/(Example_paper_Emilio!B$9*Example_paper_Emilio!B$7)*1000000</f>
        <v>1.8831702872020177</v>
      </c>
      <c r="J6297" s="1"/>
      <c r="K6297" s="1"/>
      <c r="L6297" s="1"/>
      <c r="M6297" s="1"/>
      <c r="N6297" s="1"/>
    </row>
    <row r="6298" spans="1:14" x14ac:dyDescent="0.25">
      <c r="A6298">
        <v>30.153049500000002</v>
      </c>
      <c r="B6298">
        <v>1388887410000</v>
      </c>
      <c r="C6298">
        <v>365.40194700000001</v>
      </c>
      <c r="D6298">
        <f t="shared" si="98"/>
        <v>1.2180064900000001</v>
      </c>
      <c r="E6298" s="3">
        <f>B6298/Example_paper_Emilio!B$25</f>
        <v>69444370500000</v>
      </c>
      <c r="F6298" s="3">
        <f>E6298*Example_paper_Emilio!B$20/(Example_paper_Emilio!B$9*Example_paper_Emilio!B$7)*1000000</f>
        <v>1.8833393133186886</v>
      </c>
      <c r="J6298" s="1"/>
      <c r="K6298" s="1"/>
      <c r="L6298" s="1"/>
      <c r="M6298" s="1"/>
      <c r="N6298" s="1"/>
    </row>
    <row r="6299" spans="1:14" x14ac:dyDescent="0.25">
      <c r="A6299">
        <v>30.158935499999998</v>
      </c>
      <c r="B6299">
        <v>1389012060000</v>
      </c>
      <c r="C6299">
        <v>365.41473400000001</v>
      </c>
      <c r="D6299">
        <f t="shared" si="98"/>
        <v>1.2180491133333333</v>
      </c>
      <c r="E6299" s="3">
        <f>B6299/Example_paper_Emilio!B$25</f>
        <v>69450603000000</v>
      </c>
      <c r="F6299" s="3">
        <f>E6299*Example_paper_Emilio!B$20/(Example_paper_Emilio!B$9*Example_paper_Emilio!B$7)*1000000</f>
        <v>1.8835083394353591</v>
      </c>
      <c r="J6299" s="1"/>
      <c r="K6299" s="1"/>
      <c r="L6299" s="1"/>
      <c r="M6299" s="1"/>
      <c r="N6299" s="1"/>
    </row>
    <row r="6300" spans="1:14" x14ac:dyDescent="0.25">
      <c r="A6300">
        <v>30.1648216</v>
      </c>
      <c r="B6300">
        <v>1389136710000</v>
      </c>
      <c r="C6300">
        <v>365.42748999999998</v>
      </c>
      <c r="D6300">
        <f t="shared" si="98"/>
        <v>1.2180916333333334</v>
      </c>
      <c r="E6300" s="3">
        <f>B6300/Example_paper_Emilio!B$25</f>
        <v>69456835500000</v>
      </c>
      <c r="F6300" s="3">
        <f>E6300*Example_paper_Emilio!B$20/(Example_paper_Emilio!B$9*Example_paper_Emilio!B$7)*1000000</f>
        <v>1.88367736555203</v>
      </c>
      <c r="J6300" s="1"/>
      <c r="K6300" s="1"/>
      <c r="L6300" s="1"/>
      <c r="M6300" s="1"/>
      <c r="N6300" s="1"/>
    </row>
    <row r="6301" spans="1:14" x14ac:dyDescent="0.25">
      <c r="A6301">
        <v>30.170707700000001</v>
      </c>
      <c r="B6301">
        <v>1389261360000</v>
      </c>
      <c r="C6301">
        <v>365.440247</v>
      </c>
      <c r="D6301">
        <f t="shared" si="98"/>
        <v>1.2181341566666666</v>
      </c>
      <c r="E6301" s="3">
        <f>B6301/Example_paper_Emilio!B$25</f>
        <v>69463068000000</v>
      </c>
      <c r="F6301" s="3">
        <f>E6301*Example_paper_Emilio!B$20/(Example_paper_Emilio!B$9*Example_paper_Emilio!B$7)*1000000</f>
        <v>1.8838463916687007</v>
      </c>
      <c r="J6301" s="1"/>
      <c r="K6301" s="1"/>
      <c r="L6301" s="1"/>
      <c r="M6301" s="1"/>
      <c r="N6301" s="1"/>
    </row>
    <row r="6302" spans="1:14" x14ac:dyDescent="0.25">
      <c r="A6302">
        <v>30.1765957</v>
      </c>
      <c r="B6302">
        <v>1389386010000</v>
      </c>
      <c r="C6302">
        <v>365.453033</v>
      </c>
      <c r="D6302">
        <f t="shared" si="98"/>
        <v>1.2181767766666667</v>
      </c>
      <c r="E6302" s="3">
        <f>B6302/Example_paper_Emilio!B$25</f>
        <v>69469300500000</v>
      </c>
      <c r="F6302" s="3">
        <f>E6302*Example_paper_Emilio!B$20/(Example_paper_Emilio!B$9*Example_paper_Emilio!B$7)*1000000</f>
        <v>1.8840154177853714</v>
      </c>
      <c r="J6302" s="1"/>
      <c r="K6302" s="1"/>
      <c r="L6302" s="1"/>
      <c r="M6302" s="1"/>
      <c r="N6302" s="1"/>
    </row>
    <row r="6303" spans="1:14" x14ac:dyDescent="0.25">
      <c r="A6303">
        <v>30.182481800000001</v>
      </c>
      <c r="B6303">
        <v>1389510660000</v>
      </c>
      <c r="C6303">
        <v>365.46579000000003</v>
      </c>
      <c r="D6303">
        <f t="shared" si="98"/>
        <v>1.2182193000000001</v>
      </c>
      <c r="E6303" s="3">
        <f>B6303/Example_paper_Emilio!B$25</f>
        <v>69475533000000</v>
      </c>
      <c r="F6303" s="3">
        <f>E6303*Example_paper_Emilio!B$20/(Example_paper_Emilio!B$9*Example_paper_Emilio!B$7)*1000000</f>
        <v>1.8841844439020421</v>
      </c>
      <c r="J6303" s="1"/>
      <c r="K6303" s="1"/>
      <c r="L6303" s="1"/>
      <c r="M6303" s="1"/>
      <c r="N6303" s="1"/>
    </row>
    <row r="6304" spans="1:14" x14ac:dyDescent="0.25">
      <c r="A6304">
        <v>30.188367800000002</v>
      </c>
      <c r="B6304">
        <v>1389635170000</v>
      </c>
      <c r="C6304">
        <v>365.47857699999997</v>
      </c>
      <c r="D6304">
        <f t="shared" si="98"/>
        <v>1.2182619233333332</v>
      </c>
      <c r="E6304" s="3">
        <f>B6304/Example_paper_Emilio!B$25</f>
        <v>69481758500000</v>
      </c>
      <c r="F6304" s="3">
        <f>E6304*Example_paper_Emilio!B$20/(Example_paper_Emilio!B$9*Example_paper_Emilio!B$7)*1000000</f>
        <v>1.8843532801779079</v>
      </c>
      <c r="J6304" s="1"/>
      <c r="K6304" s="1"/>
      <c r="L6304" s="1"/>
      <c r="M6304" s="1"/>
      <c r="N6304" s="1"/>
    </row>
    <row r="6305" spans="1:14" x14ac:dyDescent="0.25">
      <c r="A6305">
        <v>30.1942539</v>
      </c>
      <c r="B6305">
        <v>1389759820000</v>
      </c>
      <c r="C6305">
        <v>365.491333</v>
      </c>
      <c r="D6305">
        <f t="shared" si="98"/>
        <v>1.2183044433333334</v>
      </c>
      <c r="E6305" s="3">
        <f>B6305/Example_paper_Emilio!B$25</f>
        <v>69487991000000</v>
      </c>
      <c r="F6305" s="3">
        <f>E6305*Example_paper_Emilio!B$20/(Example_paper_Emilio!B$9*Example_paper_Emilio!B$7)*1000000</f>
        <v>1.8845223062945786</v>
      </c>
      <c r="J6305" s="1"/>
      <c r="K6305" s="1"/>
      <c r="L6305" s="1"/>
      <c r="M6305" s="1"/>
      <c r="N6305" s="1"/>
    </row>
    <row r="6306" spans="1:14" x14ac:dyDescent="0.25">
      <c r="A6306">
        <v>30.200140000000001</v>
      </c>
      <c r="B6306">
        <v>1389884470000</v>
      </c>
      <c r="C6306">
        <v>365.50408900000002</v>
      </c>
      <c r="D6306">
        <f t="shared" si="98"/>
        <v>1.2183469633333335</v>
      </c>
      <c r="E6306" s="3">
        <f>B6306/Example_paper_Emilio!B$25</f>
        <v>69494223500000</v>
      </c>
      <c r="F6306" s="3">
        <f>E6306*Example_paper_Emilio!B$20/(Example_paper_Emilio!B$9*Example_paper_Emilio!B$7)*1000000</f>
        <v>1.8846913324112493</v>
      </c>
      <c r="J6306" s="1"/>
      <c r="K6306" s="1"/>
      <c r="L6306" s="1"/>
      <c r="M6306" s="1"/>
      <c r="N6306" s="1"/>
    </row>
    <row r="6307" spans="1:14" x14ac:dyDescent="0.25">
      <c r="A6307">
        <v>30.206028</v>
      </c>
      <c r="B6307">
        <v>1390009120000</v>
      </c>
      <c r="C6307">
        <v>365.51687600000002</v>
      </c>
      <c r="D6307">
        <f t="shared" si="98"/>
        <v>1.2183895866666667</v>
      </c>
      <c r="E6307" s="3">
        <f>B6307/Example_paper_Emilio!B$25</f>
        <v>69500456000000</v>
      </c>
      <c r="F6307" s="3">
        <f>E6307*Example_paper_Emilio!B$20/(Example_paper_Emilio!B$9*Example_paper_Emilio!B$7)*1000000</f>
        <v>1.8848603585279202</v>
      </c>
      <c r="J6307" s="1"/>
      <c r="K6307" s="1"/>
      <c r="L6307" s="1"/>
      <c r="M6307" s="1"/>
      <c r="N6307" s="1"/>
    </row>
    <row r="6308" spans="1:14" x14ac:dyDescent="0.25">
      <c r="A6308">
        <v>30.211914100000001</v>
      </c>
      <c r="B6308">
        <v>1390133770000</v>
      </c>
      <c r="C6308">
        <v>365.52963299999999</v>
      </c>
      <c r="D6308">
        <f t="shared" si="98"/>
        <v>1.21843211</v>
      </c>
      <c r="E6308" s="3">
        <f>B6308/Example_paper_Emilio!B$25</f>
        <v>69506688500000</v>
      </c>
      <c r="F6308" s="3">
        <f>E6308*Example_paper_Emilio!B$20/(Example_paper_Emilio!B$9*Example_paper_Emilio!B$7)*1000000</f>
        <v>1.8850293846445909</v>
      </c>
      <c r="J6308" s="1"/>
      <c r="K6308" s="1"/>
      <c r="L6308" s="1"/>
      <c r="M6308" s="1"/>
      <c r="N6308" s="1"/>
    </row>
    <row r="6309" spans="1:14" x14ac:dyDescent="0.25">
      <c r="A6309">
        <v>30.217800100000002</v>
      </c>
      <c r="B6309">
        <v>1390258290000</v>
      </c>
      <c r="C6309">
        <v>365.54238900000001</v>
      </c>
      <c r="D6309">
        <f t="shared" si="98"/>
        <v>1.21847463</v>
      </c>
      <c r="E6309" s="3">
        <f>B6309/Example_paper_Emilio!B$25</f>
        <v>69512914500000</v>
      </c>
      <c r="F6309" s="3">
        <f>E6309*Example_paper_Emilio!B$20/(Example_paper_Emilio!B$9*Example_paper_Emilio!B$7)*1000000</f>
        <v>1.8851982344805143</v>
      </c>
      <c r="J6309" s="1"/>
      <c r="K6309" s="1"/>
      <c r="L6309" s="1"/>
      <c r="M6309" s="1"/>
      <c r="N6309" s="1"/>
    </row>
    <row r="6310" spans="1:14" x14ac:dyDescent="0.25">
      <c r="A6310">
        <v>30.2236862</v>
      </c>
      <c r="B6310">
        <v>1390382940000</v>
      </c>
      <c r="C6310">
        <v>365.55517600000002</v>
      </c>
      <c r="D6310">
        <f t="shared" si="98"/>
        <v>1.2185172533333335</v>
      </c>
      <c r="E6310" s="3">
        <f>B6310/Example_paper_Emilio!B$25</f>
        <v>69519147000000</v>
      </c>
      <c r="F6310" s="3">
        <f>E6310*Example_paper_Emilio!B$20/(Example_paper_Emilio!B$9*Example_paper_Emilio!B$7)*1000000</f>
        <v>1.885367260597185</v>
      </c>
      <c r="J6310" s="1"/>
      <c r="K6310" s="1"/>
      <c r="L6310" s="1"/>
      <c r="M6310" s="1"/>
      <c r="N6310" s="1"/>
    </row>
    <row r="6311" spans="1:14" x14ac:dyDescent="0.25">
      <c r="A6311">
        <v>30.229572300000001</v>
      </c>
      <c r="B6311">
        <v>1390507590000</v>
      </c>
      <c r="C6311">
        <v>365.56793199999998</v>
      </c>
      <c r="D6311">
        <f t="shared" si="98"/>
        <v>1.2185597733333333</v>
      </c>
      <c r="E6311" s="3">
        <f>B6311/Example_paper_Emilio!B$25</f>
        <v>69525379500000</v>
      </c>
      <c r="F6311" s="3">
        <f>E6311*Example_paper_Emilio!B$20/(Example_paper_Emilio!B$9*Example_paper_Emilio!B$7)*1000000</f>
        <v>1.8855362867138559</v>
      </c>
      <c r="J6311" s="1"/>
      <c r="K6311" s="1"/>
      <c r="L6311" s="1"/>
      <c r="M6311" s="1"/>
      <c r="N6311" s="1"/>
    </row>
    <row r="6312" spans="1:14" x14ac:dyDescent="0.25">
      <c r="A6312">
        <v>30.2354603</v>
      </c>
      <c r="B6312">
        <v>1390632240000</v>
      </c>
      <c r="C6312">
        <v>365.58071899999999</v>
      </c>
      <c r="D6312">
        <f t="shared" si="98"/>
        <v>1.2186023966666666</v>
      </c>
      <c r="E6312" s="3">
        <f>B6312/Example_paper_Emilio!B$25</f>
        <v>69531612000000</v>
      </c>
      <c r="F6312" s="3">
        <f>E6312*Example_paper_Emilio!B$20/(Example_paper_Emilio!B$9*Example_paper_Emilio!B$7)*1000000</f>
        <v>1.8857053128305263</v>
      </c>
      <c r="J6312" s="1"/>
      <c r="K6312" s="1"/>
      <c r="L6312" s="1"/>
      <c r="M6312" s="1"/>
      <c r="N6312" s="1"/>
    </row>
    <row r="6313" spans="1:14" x14ac:dyDescent="0.25">
      <c r="A6313">
        <v>30.241346400000001</v>
      </c>
      <c r="B6313">
        <v>1390756760000</v>
      </c>
      <c r="C6313">
        <v>365.59347500000001</v>
      </c>
      <c r="D6313">
        <f t="shared" si="98"/>
        <v>1.2186449166666666</v>
      </c>
      <c r="E6313" s="3">
        <f>B6313/Example_paper_Emilio!B$25</f>
        <v>69537838000000</v>
      </c>
      <c r="F6313" s="3">
        <f>E6313*Example_paper_Emilio!B$20/(Example_paper_Emilio!B$9*Example_paper_Emilio!B$7)*1000000</f>
        <v>1.8858741626664497</v>
      </c>
      <c r="J6313" s="1"/>
      <c r="K6313" s="1"/>
      <c r="L6313" s="1"/>
      <c r="M6313" s="1"/>
      <c r="N6313" s="1"/>
    </row>
    <row r="6314" spans="1:14" x14ac:dyDescent="0.25">
      <c r="A6314">
        <v>30.247232400000001</v>
      </c>
      <c r="B6314">
        <v>1390881410000</v>
      </c>
      <c r="C6314">
        <v>365.60623199999998</v>
      </c>
      <c r="D6314">
        <f t="shared" si="98"/>
        <v>1.2186874399999998</v>
      </c>
      <c r="E6314" s="3">
        <f>B6314/Example_paper_Emilio!B$25</f>
        <v>69544070500000</v>
      </c>
      <c r="F6314" s="3">
        <f>E6314*Example_paper_Emilio!B$20/(Example_paper_Emilio!B$9*Example_paper_Emilio!B$7)*1000000</f>
        <v>1.8860431887831204</v>
      </c>
      <c r="J6314" s="1"/>
      <c r="K6314" s="1"/>
      <c r="L6314" s="1"/>
      <c r="M6314" s="1"/>
      <c r="N6314" s="1"/>
    </row>
    <row r="6315" spans="1:14" x14ac:dyDescent="0.25">
      <c r="A6315">
        <v>30.253118499999999</v>
      </c>
      <c r="B6315">
        <v>1391006060000</v>
      </c>
      <c r="C6315">
        <v>365.61901899999998</v>
      </c>
      <c r="D6315">
        <f t="shared" si="98"/>
        <v>1.2187300633333333</v>
      </c>
      <c r="E6315" s="3">
        <f>B6315/Example_paper_Emilio!B$25</f>
        <v>69550303000000</v>
      </c>
      <c r="F6315" s="3">
        <f>E6315*Example_paper_Emilio!B$20/(Example_paper_Emilio!B$9*Example_paper_Emilio!B$7)*1000000</f>
        <v>1.8862122148997911</v>
      </c>
      <c r="J6315" s="1"/>
      <c r="K6315" s="1"/>
      <c r="L6315" s="1"/>
      <c r="M6315" s="1"/>
      <c r="N6315" s="1"/>
    </row>
    <row r="6316" spans="1:14" x14ac:dyDescent="0.25">
      <c r="A6316">
        <v>30.259006500000002</v>
      </c>
      <c r="B6316">
        <v>1391130570000</v>
      </c>
      <c r="C6316">
        <v>365.631775</v>
      </c>
      <c r="D6316">
        <f t="shared" si="98"/>
        <v>1.2187725833333334</v>
      </c>
      <c r="E6316" s="3">
        <f>B6316/Example_paper_Emilio!B$25</f>
        <v>69556528500000</v>
      </c>
      <c r="F6316" s="3">
        <f>E6316*Example_paper_Emilio!B$20/(Example_paper_Emilio!B$9*Example_paper_Emilio!B$7)*1000000</f>
        <v>1.8863810511756569</v>
      </c>
      <c r="J6316" s="1"/>
      <c r="K6316" s="1"/>
      <c r="L6316" s="1"/>
      <c r="M6316" s="1"/>
      <c r="N6316" s="1"/>
    </row>
    <row r="6317" spans="1:14" x14ac:dyDescent="0.25">
      <c r="A6317">
        <v>30.2648926</v>
      </c>
      <c r="B6317">
        <v>1391255220000</v>
      </c>
      <c r="C6317">
        <v>365.64453099999997</v>
      </c>
      <c r="D6317">
        <f t="shared" si="98"/>
        <v>1.2188151033333332</v>
      </c>
      <c r="E6317" s="3">
        <f>B6317/Example_paper_Emilio!B$25</f>
        <v>69562761000000</v>
      </c>
      <c r="F6317" s="3">
        <f>E6317*Example_paper_Emilio!B$20/(Example_paper_Emilio!B$9*Example_paper_Emilio!B$7)*1000000</f>
        <v>1.8865500772923278</v>
      </c>
      <c r="J6317" s="1"/>
      <c r="K6317" s="1"/>
      <c r="L6317" s="1"/>
      <c r="M6317" s="1"/>
      <c r="N6317" s="1"/>
    </row>
    <row r="6318" spans="1:14" x14ac:dyDescent="0.25">
      <c r="A6318">
        <v>30.270778700000001</v>
      </c>
      <c r="B6318">
        <v>1391379740000</v>
      </c>
      <c r="C6318">
        <v>365.65731799999998</v>
      </c>
      <c r="D6318">
        <f t="shared" si="98"/>
        <v>1.2188577266666665</v>
      </c>
      <c r="E6318" s="3">
        <f>B6318/Example_paper_Emilio!B$25</f>
        <v>69568987000000</v>
      </c>
      <c r="F6318" s="3">
        <f>E6318*Example_paper_Emilio!B$20/(Example_paper_Emilio!B$9*Example_paper_Emilio!B$7)*1000000</f>
        <v>1.886718927128251</v>
      </c>
      <c r="J6318" s="1"/>
      <c r="K6318" s="1"/>
      <c r="L6318" s="1"/>
      <c r="M6318" s="1"/>
      <c r="N6318" s="1"/>
    </row>
    <row r="6319" spans="1:14" x14ac:dyDescent="0.25">
      <c r="A6319">
        <v>30.276664700000001</v>
      </c>
      <c r="B6319">
        <v>1391504390000</v>
      </c>
      <c r="C6319">
        <v>365.670074</v>
      </c>
      <c r="D6319">
        <f t="shared" si="98"/>
        <v>1.2189002466666667</v>
      </c>
      <c r="E6319" s="3">
        <f>B6319/Example_paper_Emilio!B$25</f>
        <v>69575219500000</v>
      </c>
      <c r="F6319" s="3">
        <f>E6319*Example_paper_Emilio!B$20/(Example_paper_Emilio!B$9*Example_paper_Emilio!B$7)*1000000</f>
        <v>1.8868879532449219</v>
      </c>
      <c r="J6319" s="1"/>
      <c r="K6319" s="1"/>
      <c r="L6319" s="1"/>
      <c r="M6319" s="1"/>
      <c r="N6319" s="1"/>
    </row>
    <row r="6320" spans="1:14" x14ac:dyDescent="0.25">
      <c r="A6320">
        <v>30.282550799999999</v>
      </c>
      <c r="B6320">
        <v>1391629040000</v>
      </c>
      <c r="C6320">
        <v>365.682861</v>
      </c>
      <c r="D6320">
        <f t="shared" si="98"/>
        <v>1.21894287</v>
      </c>
      <c r="E6320" s="3">
        <f>B6320/Example_paper_Emilio!B$25</f>
        <v>69581452000000</v>
      </c>
      <c r="F6320" s="3">
        <f>E6320*Example_paper_Emilio!B$20/(Example_paper_Emilio!B$9*Example_paper_Emilio!B$7)*1000000</f>
        <v>1.8870569793615926</v>
      </c>
      <c r="J6320" s="1"/>
      <c r="K6320" s="1"/>
      <c r="L6320" s="1"/>
      <c r="M6320" s="1"/>
      <c r="N6320" s="1"/>
    </row>
    <row r="6321" spans="1:14" x14ac:dyDescent="0.25">
      <c r="A6321">
        <v>30.288438800000002</v>
      </c>
      <c r="B6321">
        <v>1391753560000</v>
      </c>
      <c r="C6321">
        <v>365.69561800000002</v>
      </c>
      <c r="D6321">
        <f t="shared" si="98"/>
        <v>1.2189853933333334</v>
      </c>
      <c r="E6321" s="3">
        <f>B6321/Example_paper_Emilio!B$25</f>
        <v>69587678000000</v>
      </c>
      <c r="F6321" s="3">
        <f>E6321*Example_paper_Emilio!B$20/(Example_paper_Emilio!B$9*Example_paper_Emilio!B$7)*1000000</f>
        <v>1.8872258291975157</v>
      </c>
      <c r="J6321" s="1"/>
      <c r="K6321" s="1"/>
      <c r="L6321" s="1"/>
      <c r="M6321" s="1"/>
      <c r="N6321" s="1"/>
    </row>
    <row r="6322" spans="1:14" x14ac:dyDescent="0.25">
      <c r="A6322">
        <v>30.294324899999999</v>
      </c>
      <c r="B6322">
        <v>1391878210000</v>
      </c>
      <c r="C6322">
        <v>365.70837399999999</v>
      </c>
      <c r="D6322">
        <f t="shared" si="98"/>
        <v>1.2190279133333333</v>
      </c>
      <c r="E6322" s="3">
        <f>B6322/Example_paper_Emilio!B$25</f>
        <v>69593910500000</v>
      </c>
      <c r="F6322" s="3">
        <f>E6322*Example_paper_Emilio!B$20/(Example_paper_Emilio!B$9*Example_paper_Emilio!B$7)*1000000</f>
        <v>1.8873948553141866</v>
      </c>
      <c r="J6322" s="1"/>
      <c r="K6322" s="1"/>
      <c r="L6322" s="1"/>
      <c r="M6322" s="1"/>
      <c r="N6322" s="1"/>
    </row>
    <row r="6323" spans="1:14" x14ac:dyDescent="0.25">
      <c r="A6323">
        <v>30.300211000000001</v>
      </c>
      <c r="B6323">
        <v>1392002730000</v>
      </c>
      <c r="C6323">
        <v>365.721161</v>
      </c>
      <c r="D6323">
        <f t="shared" si="98"/>
        <v>1.2190705366666668</v>
      </c>
      <c r="E6323" s="3">
        <f>B6323/Example_paper_Emilio!B$25</f>
        <v>69600136500000</v>
      </c>
      <c r="F6323" s="3">
        <f>E6323*Example_paper_Emilio!B$20/(Example_paper_Emilio!B$9*Example_paper_Emilio!B$7)*1000000</f>
        <v>1.8875637051501097</v>
      </c>
      <c r="J6323" s="1"/>
      <c r="K6323" s="1"/>
      <c r="L6323" s="1"/>
      <c r="M6323" s="1"/>
      <c r="N6323" s="1"/>
    </row>
    <row r="6324" spans="1:14" x14ac:dyDescent="0.25">
      <c r="A6324">
        <v>30.306097000000001</v>
      </c>
      <c r="B6324">
        <v>1392127250000</v>
      </c>
      <c r="C6324">
        <v>365.73391700000002</v>
      </c>
      <c r="D6324">
        <f t="shared" si="98"/>
        <v>1.2191130566666668</v>
      </c>
      <c r="E6324" s="3">
        <f>B6324/Example_paper_Emilio!B$25</f>
        <v>69606362500000</v>
      </c>
      <c r="F6324" s="3">
        <f>E6324*Example_paper_Emilio!B$20/(Example_paper_Emilio!B$9*Example_paper_Emilio!B$7)*1000000</f>
        <v>1.8877325549860331</v>
      </c>
      <c r="J6324" s="1"/>
      <c r="K6324" s="1"/>
      <c r="L6324" s="1"/>
      <c r="M6324" s="1"/>
      <c r="N6324" s="1"/>
    </row>
    <row r="6325" spans="1:14" x14ac:dyDescent="0.25">
      <c r="A6325">
        <v>30.311983099999999</v>
      </c>
      <c r="B6325">
        <v>1392251900000</v>
      </c>
      <c r="C6325">
        <v>365.74667399999998</v>
      </c>
      <c r="D6325">
        <f t="shared" si="98"/>
        <v>1.21915558</v>
      </c>
      <c r="E6325" s="3">
        <f>B6325/Example_paper_Emilio!B$25</f>
        <v>69612595000000</v>
      </c>
      <c r="F6325" s="3">
        <f>E6325*Example_paper_Emilio!B$20/(Example_paper_Emilio!B$9*Example_paper_Emilio!B$7)*1000000</f>
        <v>1.8879015811027038</v>
      </c>
      <c r="J6325" s="1"/>
      <c r="K6325" s="1"/>
      <c r="L6325" s="1"/>
      <c r="M6325" s="1"/>
      <c r="N6325" s="1"/>
    </row>
    <row r="6326" spans="1:14" x14ac:dyDescent="0.25">
      <c r="A6326">
        <v>30.317871100000001</v>
      </c>
      <c r="B6326">
        <v>1392376410000</v>
      </c>
      <c r="C6326">
        <v>365.75945999999999</v>
      </c>
      <c r="D6326">
        <f t="shared" si="98"/>
        <v>1.2191981999999999</v>
      </c>
      <c r="E6326" s="3">
        <f>B6326/Example_paper_Emilio!B$25</f>
        <v>69618820500000</v>
      </c>
      <c r="F6326" s="3">
        <f>E6326*Example_paper_Emilio!B$20/(Example_paper_Emilio!B$9*Example_paper_Emilio!B$7)*1000000</f>
        <v>1.8880704173785696</v>
      </c>
      <c r="J6326" s="1"/>
      <c r="K6326" s="1"/>
      <c r="L6326" s="1"/>
      <c r="M6326" s="1"/>
      <c r="N6326" s="1"/>
    </row>
    <row r="6327" spans="1:14" x14ac:dyDescent="0.25">
      <c r="A6327">
        <v>30.323757199999999</v>
      </c>
      <c r="B6327">
        <v>1392501060000</v>
      </c>
      <c r="C6327">
        <v>365.77221700000001</v>
      </c>
      <c r="D6327">
        <f t="shared" si="98"/>
        <v>1.2192407233333333</v>
      </c>
      <c r="E6327" s="3">
        <f>B6327/Example_paper_Emilio!B$25</f>
        <v>69625053000000</v>
      </c>
      <c r="F6327" s="3">
        <f>E6327*Example_paper_Emilio!B$20/(Example_paper_Emilio!B$9*Example_paper_Emilio!B$7)*1000000</f>
        <v>1.8882394434952405</v>
      </c>
      <c r="J6327" s="1"/>
      <c r="K6327" s="1"/>
      <c r="L6327" s="1"/>
      <c r="M6327" s="1"/>
      <c r="N6327" s="1"/>
    </row>
    <row r="6328" spans="1:14" x14ac:dyDescent="0.25">
      <c r="A6328">
        <v>30.3296432</v>
      </c>
      <c r="B6328">
        <v>1392625580000</v>
      </c>
      <c r="C6328">
        <v>365.78500400000001</v>
      </c>
      <c r="D6328">
        <f t="shared" si="98"/>
        <v>1.2192833466666668</v>
      </c>
      <c r="E6328" s="3">
        <f>B6328/Example_paper_Emilio!B$25</f>
        <v>69631279000000</v>
      </c>
      <c r="F6328" s="3">
        <f>E6328*Example_paper_Emilio!B$20/(Example_paper_Emilio!B$9*Example_paper_Emilio!B$7)*1000000</f>
        <v>1.8884082933311637</v>
      </c>
      <c r="J6328" s="1"/>
      <c r="K6328" s="1"/>
      <c r="L6328" s="1"/>
      <c r="M6328" s="1"/>
      <c r="N6328" s="1"/>
    </row>
    <row r="6329" spans="1:14" x14ac:dyDescent="0.25">
      <c r="A6329">
        <v>30.335529300000001</v>
      </c>
      <c r="B6329">
        <v>1392750100000</v>
      </c>
      <c r="C6329">
        <v>365.79775999999998</v>
      </c>
      <c r="D6329">
        <f t="shared" si="98"/>
        <v>1.2193258666666666</v>
      </c>
      <c r="E6329" s="3">
        <f>B6329/Example_paper_Emilio!B$25</f>
        <v>69637505000000</v>
      </c>
      <c r="F6329" s="3">
        <f>E6329*Example_paper_Emilio!B$20/(Example_paper_Emilio!B$9*Example_paper_Emilio!B$7)*1000000</f>
        <v>1.888577143167087</v>
      </c>
      <c r="J6329" s="1"/>
      <c r="K6329" s="1"/>
      <c r="L6329" s="1"/>
      <c r="M6329" s="1"/>
      <c r="N6329" s="1"/>
    </row>
    <row r="6330" spans="1:14" x14ac:dyDescent="0.25">
      <c r="A6330">
        <v>30.3414173</v>
      </c>
      <c r="B6330">
        <v>1392874750000</v>
      </c>
      <c r="C6330">
        <v>365.81051600000001</v>
      </c>
      <c r="D6330">
        <f t="shared" si="98"/>
        <v>1.2193683866666667</v>
      </c>
      <c r="E6330" s="3">
        <f>B6330/Example_paper_Emilio!B$25</f>
        <v>69643737500000</v>
      </c>
      <c r="F6330" s="3">
        <f>E6330*Example_paper_Emilio!B$20/(Example_paper_Emilio!B$9*Example_paper_Emilio!B$7)*1000000</f>
        <v>1.8887461692837579</v>
      </c>
      <c r="J6330" s="1"/>
      <c r="K6330" s="1"/>
      <c r="L6330" s="1"/>
      <c r="M6330" s="1"/>
      <c r="N6330" s="1"/>
    </row>
    <row r="6331" spans="1:14" x14ac:dyDescent="0.25">
      <c r="A6331">
        <v>30.347303400000001</v>
      </c>
      <c r="B6331">
        <v>1392999270000</v>
      </c>
      <c r="C6331">
        <v>365.82330300000001</v>
      </c>
      <c r="D6331">
        <f t="shared" si="98"/>
        <v>1.21941101</v>
      </c>
      <c r="E6331" s="3">
        <f>B6331/Example_paper_Emilio!B$25</f>
        <v>69649963500000</v>
      </c>
      <c r="F6331" s="3">
        <f>E6331*Example_paper_Emilio!B$20/(Example_paper_Emilio!B$9*Example_paper_Emilio!B$7)*1000000</f>
        <v>1.8889150191196811</v>
      </c>
      <c r="J6331" s="1"/>
      <c r="K6331" s="1"/>
      <c r="L6331" s="1"/>
      <c r="M6331" s="1"/>
      <c r="N6331" s="1"/>
    </row>
    <row r="6332" spans="1:14" x14ac:dyDescent="0.25">
      <c r="A6332">
        <v>30.353189499999999</v>
      </c>
      <c r="B6332">
        <v>1393123790000</v>
      </c>
      <c r="C6332">
        <v>365.83605999999997</v>
      </c>
      <c r="D6332">
        <f t="shared" si="98"/>
        <v>1.2194535333333332</v>
      </c>
      <c r="E6332" s="3">
        <f>B6332/Example_paper_Emilio!B$25</f>
        <v>69656189500000</v>
      </c>
      <c r="F6332" s="3">
        <f>E6332*Example_paper_Emilio!B$20/(Example_paper_Emilio!B$9*Example_paper_Emilio!B$7)*1000000</f>
        <v>1.8890838689556044</v>
      </c>
      <c r="J6332" s="1"/>
      <c r="K6332" s="1"/>
      <c r="L6332" s="1"/>
      <c r="M6332" s="1"/>
      <c r="N6332" s="1"/>
    </row>
    <row r="6333" spans="1:14" x14ac:dyDescent="0.25">
      <c r="A6333">
        <v>30.359075499999999</v>
      </c>
      <c r="B6333">
        <v>1393248310000</v>
      </c>
      <c r="C6333">
        <v>365.848816</v>
      </c>
      <c r="D6333">
        <f t="shared" si="98"/>
        <v>1.2194960533333334</v>
      </c>
      <c r="E6333" s="3">
        <f>B6333/Example_paper_Emilio!B$25</f>
        <v>69662415500000</v>
      </c>
      <c r="F6333" s="3">
        <f>E6333*Example_paper_Emilio!B$20/(Example_paper_Emilio!B$9*Example_paper_Emilio!B$7)*1000000</f>
        <v>1.8892527187915276</v>
      </c>
      <c r="J6333" s="1"/>
      <c r="K6333" s="1"/>
      <c r="L6333" s="1"/>
      <c r="M6333" s="1"/>
      <c r="N6333" s="1"/>
    </row>
    <row r="6334" spans="1:14" x14ac:dyDescent="0.25">
      <c r="A6334">
        <v>30.364961600000001</v>
      </c>
      <c r="B6334">
        <v>1393372950000</v>
      </c>
      <c r="C6334">
        <v>365.861603</v>
      </c>
      <c r="D6334">
        <f t="shared" si="98"/>
        <v>1.2195386766666667</v>
      </c>
      <c r="E6334" s="3">
        <f>B6334/Example_paper_Emilio!B$25</f>
        <v>69668647500000</v>
      </c>
      <c r="F6334" s="3">
        <f>E6334*Example_paper_Emilio!B$20/(Example_paper_Emilio!B$9*Example_paper_Emilio!B$7)*1000000</f>
        <v>1.889421731348141</v>
      </c>
      <c r="J6334" s="1"/>
      <c r="K6334" s="1"/>
      <c r="L6334" s="1"/>
      <c r="M6334" s="1"/>
      <c r="N6334" s="1"/>
    </row>
    <row r="6335" spans="1:14" x14ac:dyDescent="0.25">
      <c r="A6335">
        <v>30.3708496</v>
      </c>
      <c r="B6335">
        <v>1393497470000</v>
      </c>
      <c r="C6335">
        <v>365.87435900000003</v>
      </c>
      <c r="D6335">
        <f t="shared" si="98"/>
        <v>1.2195811966666668</v>
      </c>
      <c r="E6335" s="3">
        <f>B6335/Example_paper_Emilio!B$25</f>
        <v>69674873500000</v>
      </c>
      <c r="F6335" s="3">
        <f>E6335*Example_paper_Emilio!B$20/(Example_paper_Emilio!B$9*Example_paper_Emilio!B$7)*1000000</f>
        <v>1.8895905811840641</v>
      </c>
      <c r="J6335" s="1"/>
      <c r="K6335" s="1"/>
      <c r="L6335" s="1"/>
      <c r="M6335" s="1"/>
      <c r="N6335" s="1"/>
    </row>
    <row r="6336" spans="1:14" x14ac:dyDescent="0.25">
      <c r="A6336">
        <v>30.376735700000001</v>
      </c>
      <c r="B6336">
        <v>1393621990000</v>
      </c>
      <c r="C6336">
        <v>365.88714599999997</v>
      </c>
      <c r="D6336">
        <f t="shared" si="98"/>
        <v>1.2196238199999998</v>
      </c>
      <c r="E6336" s="3">
        <f>B6336/Example_paper_Emilio!B$25</f>
        <v>69681099500000</v>
      </c>
      <c r="F6336" s="3">
        <f>E6336*Example_paper_Emilio!B$20/(Example_paper_Emilio!B$9*Example_paper_Emilio!B$7)*1000000</f>
        <v>1.8897594310199874</v>
      </c>
      <c r="J6336" s="1"/>
      <c r="K6336" s="1"/>
      <c r="L6336" s="1"/>
      <c r="M6336" s="1"/>
      <c r="N6336" s="1"/>
    </row>
    <row r="6337" spans="1:14" x14ac:dyDescent="0.25">
      <c r="A6337">
        <v>30.382621799999999</v>
      </c>
      <c r="B6337">
        <v>1393746510000</v>
      </c>
      <c r="C6337">
        <v>365.899902</v>
      </c>
      <c r="D6337">
        <f t="shared" si="98"/>
        <v>1.2196663400000001</v>
      </c>
      <c r="E6337" s="3">
        <f>B6337/Example_paper_Emilio!B$25</f>
        <v>69687325500000</v>
      </c>
      <c r="F6337" s="3">
        <f>E6337*Example_paper_Emilio!B$20/(Example_paper_Emilio!B$9*Example_paper_Emilio!B$7)*1000000</f>
        <v>1.8899282808559108</v>
      </c>
      <c r="J6337" s="1"/>
      <c r="K6337" s="1"/>
      <c r="L6337" s="1"/>
      <c r="M6337" s="1"/>
      <c r="N6337" s="1"/>
    </row>
    <row r="6338" spans="1:14" x14ac:dyDescent="0.25">
      <c r="A6338">
        <v>30.388507799999999</v>
      </c>
      <c r="B6338">
        <v>1393871030000</v>
      </c>
      <c r="C6338">
        <v>365.91265900000002</v>
      </c>
      <c r="D6338">
        <f t="shared" si="98"/>
        <v>1.2197088633333335</v>
      </c>
      <c r="E6338" s="3">
        <f>B6338/Example_paper_Emilio!B$25</f>
        <v>69693551500000</v>
      </c>
      <c r="F6338" s="3">
        <f>E6338*Example_paper_Emilio!B$20/(Example_paper_Emilio!B$9*Example_paper_Emilio!B$7)*1000000</f>
        <v>1.8900971306918342</v>
      </c>
      <c r="J6338" s="1"/>
      <c r="K6338" s="1"/>
      <c r="L6338" s="1"/>
      <c r="M6338" s="1"/>
      <c r="N6338" s="1"/>
    </row>
    <row r="6339" spans="1:14" x14ac:dyDescent="0.25">
      <c r="A6339">
        <v>30.394395800000002</v>
      </c>
      <c r="B6339">
        <v>1393995550000</v>
      </c>
      <c r="C6339">
        <v>365.92544600000002</v>
      </c>
      <c r="D6339">
        <f t="shared" si="98"/>
        <v>1.2197514866666668</v>
      </c>
      <c r="E6339" s="3">
        <f>B6339/Example_paper_Emilio!B$25</f>
        <v>69699777500000</v>
      </c>
      <c r="F6339" s="3">
        <f>E6339*Example_paper_Emilio!B$20/(Example_paper_Emilio!B$9*Example_paper_Emilio!B$7)*1000000</f>
        <v>1.8902659805277573</v>
      </c>
      <c r="J6339" s="1"/>
      <c r="K6339" s="1"/>
      <c r="L6339" s="1"/>
      <c r="M6339" s="1"/>
      <c r="N6339" s="1"/>
    </row>
    <row r="6340" spans="1:14" x14ac:dyDescent="0.25">
      <c r="A6340">
        <v>30.4002819</v>
      </c>
      <c r="B6340">
        <v>1394120070000</v>
      </c>
      <c r="C6340">
        <v>365.93820199999999</v>
      </c>
      <c r="D6340">
        <f t="shared" si="98"/>
        <v>1.2197940066666666</v>
      </c>
      <c r="E6340" s="3">
        <f>B6340/Example_paper_Emilio!B$25</f>
        <v>69706003500000</v>
      </c>
      <c r="F6340" s="3">
        <f>E6340*Example_paper_Emilio!B$20/(Example_paper_Emilio!B$9*Example_paper_Emilio!B$7)*1000000</f>
        <v>1.8904348303636807</v>
      </c>
      <c r="J6340" s="1"/>
      <c r="K6340" s="1"/>
      <c r="L6340" s="1"/>
      <c r="M6340" s="1"/>
      <c r="N6340" s="1"/>
    </row>
    <row r="6341" spans="1:14" x14ac:dyDescent="0.25">
      <c r="A6341">
        <v>30.406168000000001</v>
      </c>
      <c r="B6341">
        <v>1394244580000</v>
      </c>
      <c r="C6341">
        <v>365.95095800000001</v>
      </c>
      <c r="D6341">
        <f t="shared" ref="D6341:D6404" si="99">C6341/300</f>
        <v>1.2198365266666666</v>
      </c>
      <c r="E6341" s="3">
        <f>B6341/Example_paper_Emilio!B$25</f>
        <v>69712229000000</v>
      </c>
      <c r="F6341" s="3">
        <f>E6341*Example_paper_Emilio!B$20/(Example_paper_Emilio!B$9*Example_paper_Emilio!B$7)*1000000</f>
        <v>1.8906036666395467</v>
      </c>
      <c r="J6341" s="1"/>
      <c r="K6341" s="1"/>
      <c r="L6341" s="1"/>
      <c r="M6341" s="1"/>
      <c r="N6341" s="1"/>
    </row>
    <row r="6342" spans="1:14" x14ac:dyDescent="0.25">
      <c r="A6342">
        <v>30.412054099999999</v>
      </c>
      <c r="B6342">
        <v>1394369100000</v>
      </c>
      <c r="C6342">
        <v>365.96374500000002</v>
      </c>
      <c r="D6342">
        <f t="shared" si="99"/>
        <v>1.2198791500000001</v>
      </c>
      <c r="E6342" s="3">
        <f>B6342/Example_paper_Emilio!B$25</f>
        <v>69718455000000</v>
      </c>
      <c r="F6342" s="3">
        <f>E6342*Example_paper_Emilio!B$20/(Example_paper_Emilio!B$9*Example_paper_Emilio!B$7)*1000000</f>
        <v>1.8907725164754698</v>
      </c>
      <c r="J6342" s="1"/>
      <c r="K6342" s="1"/>
      <c r="L6342" s="1"/>
      <c r="M6342" s="1"/>
      <c r="N6342" s="1"/>
    </row>
    <row r="6343" spans="1:14" x14ac:dyDescent="0.25">
      <c r="A6343">
        <v>30.417940099999999</v>
      </c>
      <c r="B6343">
        <v>1394493620000</v>
      </c>
      <c r="C6343">
        <v>365.97650099999998</v>
      </c>
      <c r="D6343">
        <f t="shared" si="99"/>
        <v>1.21992167</v>
      </c>
      <c r="E6343" s="3">
        <f>B6343/Example_paper_Emilio!B$25</f>
        <v>69724681000000</v>
      </c>
      <c r="F6343" s="3">
        <f>E6343*Example_paper_Emilio!B$20/(Example_paper_Emilio!B$9*Example_paper_Emilio!B$7)*1000000</f>
        <v>1.8909413663113932</v>
      </c>
      <c r="J6343" s="1"/>
      <c r="K6343" s="1"/>
      <c r="L6343" s="1"/>
      <c r="M6343" s="1"/>
      <c r="N6343" s="1"/>
    </row>
    <row r="6344" spans="1:14" x14ac:dyDescent="0.25">
      <c r="A6344">
        <v>30.423828100000001</v>
      </c>
      <c r="B6344">
        <v>1394618140000</v>
      </c>
      <c r="C6344">
        <v>365.98928799999999</v>
      </c>
      <c r="D6344">
        <f t="shared" si="99"/>
        <v>1.2199642933333332</v>
      </c>
      <c r="E6344" s="3">
        <f>B6344/Example_paper_Emilio!B$25</f>
        <v>69730907000000</v>
      </c>
      <c r="F6344" s="3">
        <f>E6344*Example_paper_Emilio!B$20/(Example_paper_Emilio!B$9*Example_paper_Emilio!B$7)*1000000</f>
        <v>1.8911102161473163</v>
      </c>
      <c r="J6344" s="1"/>
      <c r="K6344" s="1"/>
      <c r="L6344" s="1"/>
      <c r="M6344" s="1"/>
      <c r="N6344" s="1"/>
    </row>
    <row r="6345" spans="1:14" x14ac:dyDescent="0.25">
      <c r="A6345">
        <v>30.429714199999999</v>
      </c>
      <c r="B6345">
        <v>1394742660000</v>
      </c>
      <c r="C6345">
        <v>366.00204500000001</v>
      </c>
      <c r="D6345">
        <f t="shared" si="99"/>
        <v>1.2200068166666667</v>
      </c>
      <c r="E6345" s="3">
        <f>B6345/Example_paper_Emilio!B$25</f>
        <v>69737133000000</v>
      </c>
      <c r="F6345" s="3">
        <f>E6345*Example_paper_Emilio!B$20/(Example_paper_Emilio!B$9*Example_paper_Emilio!B$7)*1000000</f>
        <v>1.8912790659832399</v>
      </c>
      <c r="J6345" s="1"/>
      <c r="K6345" s="1"/>
      <c r="L6345" s="1"/>
      <c r="M6345" s="1"/>
      <c r="N6345" s="1"/>
    </row>
    <row r="6346" spans="1:14" x14ac:dyDescent="0.25">
      <c r="A6346">
        <v>30.435600300000001</v>
      </c>
      <c r="B6346">
        <v>1394867180000</v>
      </c>
      <c r="C6346">
        <v>366.01480099999998</v>
      </c>
      <c r="D6346">
        <f t="shared" si="99"/>
        <v>1.2200493366666665</v>
      </c>
      <c r="E6346" s="3">
        <f>B6346/Example_paper_Emilio!B$25</f>
        <v>69743359000000</v>
      </c>
      <c r="F6346" s="3">
        <f>E6346*Example_paper_Emilio!B$20/(Example_paper_Emilio!B$9*Example_paper_Emilio!B$7)*1000000</f>
        <v>1.8914479158191631</v>
      </c>
      <c r="J6346" s="1"/>
      <c r="K6346" s="1"/>
      <c r="L6346" s="1"/>
      <c r="M6346" s="1"/>
      <c r="N6346" s="1"/>
    </row>
    <row r="6347" spans="1:14" x14ac:dyDescent="0.25">
      <c r="A6347">
        <v>30.441486399999999</v>
      </c>
      <c r="B6347">
        <v>1394991690000</v>
      </c>
      <c r="C6347">
        <v>366.02758799999998</v>
      </c>
      <c r="D6347">
        <f t="shared" si="99"/>
        <v>1.22009196</v>
      </c>
      <c r="E6347" s="3">
        <f>B6347/Example_paper_Emilio!B$25</f>
        <v>69749584500000</v>
      </c>
      <c r="F6347" s="3">
        <f>E6347*Example_paper_Emilio!B$20/(Example_paper_Emilio!B$9*Example_paper_Emilio!B$7)*1000000</f>
        <v>1.8916167520950289</v>
      </c>
      <c r="J6347" s="1"/>
      <c r="K6347" s="1"/>
      <c r="L6347" s="1"/>
      <c r="M6347" s="1"/>
      <c r="N6347" s="1"/>
    </row>
    <row r="6348" spans="1:14" x14ac:dyDescent="0.25">
      <c r="A6348">
        <v>30.447372399999999</v>
      </c>
      <c r="B6348">
        <v>1395116210000</v>
      </c>
      <c r="C6348">
        <v>366.040344</v>
      </c>
      <c r="D6348">
        <f t="shared" si="99"/>
        <v>1.22013448</v>
      </c>
      <c r="E6348" s="3">
        <f>B6348/Example_paper_Emilio!B$25</f>
        <v>69755810500000</v>
      </c>
      <c r="F6348" s="3">
        <f>E6348*Example_paper_Emilio!B$20/(Example_paper_Emilio!B$9*Example_paper_Emilio!B$7)*1000000</f>
        <v>1.891785601930952</v>
      </c>
      <c r="J6348" s="1"/>
      <c r="K6348" s="1"/>
      <c r="L6348" s="1"/>
      <c r="M6348" s="1"/>
      <c r="N6348" s="1"/>
    </row>
    <row r="6349" spans="1:14" x14ac:dyDescent="0.25">
      <c r="A6349">
        <v>30.453260400000001</v>
      </c>
      <c r="B6349">
        <v>1395240730000</v>
      </c>
      <c r="C6349">
        <v>366.05310100000003</v>
      </c>
      <c r="D6349">
        <f t="shared" si="99"/>
        <v>1.2201770033333335</v>
      </c>
      <c r="E6349" s="3">
        <f>B6349/Example_paper_Emilio!B$25</f>
        <v>69762036500000</v>
      </c>
      <c r="F6349" s="3">
        <f>E6349*Example_paper_Emilio!B$20/(Example_paper_Emilio!B$9*Example_paper_Emilio!B$7)*1000000</f>
        <v>1.8919544517668756</v>
      </c>
      <c r="J6349" s="1"/>
      <c r="K6349" s="1"/>
      <c r="L6349" s="1"/>
      <c r="M6349" s="1"/>
      <c r="N6349" s="1"/>
    </row>
    <row r="6350" spans="1:14" x14ac:dyDescent="0.25">
      <c r="A6350">
        <v>30.459146499999999</v>
      </c>
      <c r="B6350">
        <v>1395365250000</v>
      </c>
      <c r="C6350">
        <v>366.06588699999998</v>
      </c>
      <c r="D6350">
        <f t="shared" si="99"/>
        <v>1.2202196233333333</v>
      </c>
      <c r="E6350" s="3">
        <f>B6350/Example_paper_Emilio!B$25</f>
        <v>69768262500000</v>
      </c>
      <c r="F6350" s="3">
        <f>E6350*Example_paper_Emilio!B$20/(Example_paper_Emilio!B$9*Example_paper_Emilio!B$7)*1000000</f>
        <v>1.8921233016027987</v>
      </c>
      <c r="J6350" s="1"/>
      <c r="K6350" s="1"/>
      <c r="L6350" s="1"/>
      <c r="M6350" s="1"/>
      <c r="N6350" s="1"/>
    </row>
    <row r="6351" spans="1:14" x14ac:dyDescent="0.25">
      <c r="A6351">
        <v>30.465032600000001</v>
      </c>
      <c r="B6351">
        <v>1395489770000</v>
      </c>
      <c r="C6351">
        <v>366.078644</v>
      </c>
      <c r="D6351">
        <f t="shared" si="99"/>
        <v>1.2202621466666665</v>
      </c>
      <c r="E6351" s="3">
        <f>B6351/Example_paper_Emilio!B$25</f>
        <v>69774488500000</v>
      </c>
      <c r="F6351" s="3">
        <f>E6351*Example_paper_Emilio!B$20/(Example_paper_Emilio!B$9*Example_paper_Emilio!B$7)*1000000</f>
        <v>1.8922921514387221</v>
      </c>
      <c r="J6351" s="1"/>
      <c r="K6351" s="1"/>
      <c r="L6351" s="1"/>
      <c r="M6351" s="1"/>
      <c r="N6351" s="1"/>
    </row>
    <row r="6352" spans="1:14" x14ac:dyDescent="0.25">
      <c r="A6352">
        <v>30.470918699999999</v>
      </c>
      <c r="B6352">
        <v>1395614150000</v>
      </c>
      <c r="C6352">
        <v>366.091431</v>
      </c>
      <c r="D6352">
        <f t="shared" si="99"/>
        <v>1.22030477</v>
      </c>
      <c r="E6352" s="3">
        <f>B6352/Example_paper_Emilio!B$25</f>
        <v>69780707500000</v>
      </c>
      <c r="F6352" s="3">
        <f>E6352*Example_paper_Emilio!B$20/(Example_paper_Emilio!B$9*Example_paper_Emilio!B$7)*1000000</f>
        <v>1.8924608114338404</v>
      </c>
      <c r="J6352" s="1"/>
      <c r="K6352" s="1"/>
      <c r="L6352" s="1"/>
      <c r="M6352" s="1"/>
      <c r="N6352" s="1"/>
    </row>
    <row r="6353" spans="1:14" x14ac:dyDescent="0.25">
      <c r="A6353">
        <v>30.4768066</v>
      </c>
      <c r="B6353">
        <v>1395738670000</v>
      </c>
      <c r="C6353">
        <v>366.10418700000002</v>
      </c>
      <c r="D6353">
        <f t="shared" si="99"/>
        <v>1.2203472900000001</v>
      </c>
      <c r="E6353" s="3">
        <f>B6353/Example_paper_Emilio!B$25</f>
        <v>69786933500000</v>
      </c>
      <c r="F6353" s="3">
        <f>E6353*Example_paper_Emilio!B$20/(Example_paper_Emilio!B$9*Example_paper_Emilio!B$7)*1000000</f>
        <v>1.8926296612697637</v>
      </c>
      <c r="J6353" s="1"/>
      <c r="K6353" s="1"/>
      <c r="L6353" s="1"/>
      <c r="M6353" s="1"/>
      <c r="N6353" s="1"/>
    </row>
    <row r="6354" spans="1:14" x14ac:dyDescent="0.25">
      <c r="A6354">
        <v>30.482692700000001</v>
      </c>
      <c r="B6354">
        <v>1395863190000</v>
      </c>
      <c r="C6354">
        <v>366.11694299999999</v>
      </c>
      <c r="D6354">
        <f t="shared" si="99"/>
        <v>1.2203898099999999</v>
      </c>
      <c r="E6354" s="3">
        <f>B6354/Example_paper_Emilio!B$25</f>
        <v>69793159500000</v>
      </c>
      <c r="F6354" s="3">
        <f>E6354*Example_paper_Emilio!B$20/(Example_paper_Emilio!B$9*Example_paper_Emilio!B$7)*1000000</f>
        <v>1.8927985111056871</v>
      </c>
      <c r="J6354" s="1"/>
      <c r="K6354" s="1"/>
      <c r="L6354" s="1"/>
      <c r="M6354" s="1"/>
      <c r="N6354" s="1"/>
    </row>
    <row r="6355" spans="1:14" x14ac:dyDescent="0.25">
      <c r="A6355">
        <v>30.488578799999999</v>
      </c>
      <c r="B6355">
        <v>1395987710000</v>
      </c>
      <c r="C6355">
        <v>366.12973</v>
      </c>
      <c r="D6355">
        <f t="shared" si="99"/>
        <v>1.2204324333333334</v>
      </c>
      <c r="E6355" s="3">
        <f>B6355/Example_paper_Emilio!B$25</f>
        <v>69799385500000</v>
      </c>
      <c r="F6355" s="3">
        <f>E6355*Example_paper_Emilio!B$20/(Example_paper_Emilio!B$9*Example_paper_Emilio!B$7)*1000000</f>
        <v>1.8929673609416104</v>
      </c>
      <c r="J6355" s="1"/>
      <c r="K6355" s="1"/>
      <c r="L6355" s="1"/>
      <c r="M6355" s="1"/>
      <c r="N6355" s="1"/>
    </row>
    <row r="6356" spans="1:14" x14ac:dyDescent="0.25">
      <c r="A6356">
        <v>30.494464900000001</v>
      </c>
      <c r="B6356">
        <v>1396112100000</v>
      </c>
      <c r="C6356">
        <v>366.14248700000002</v>
      </c>
      <c r="D6356">
        <f t="shared" si="99"/>
        <v>1.2204749566666668</v>
      </c>
      <c r="E6356" s="3">
        <f>B6356/Example_paper_Emilio!B$25</f>
        <v>69805605000000</v>
      </c>
      <c r="F6356" s="3">
        <f>E6356*Example_paper_Emilio!B$20/(Example_paper_Emilio!B$9*Example_paper_Emilio!B$7)*1000000</f>
        <v>1.8931360344967862</v>
      </c>
      <c r="J6356" s="1"/>
      <c r="K6356" s="1"/>
      <c r="L6356" s="1"/>
      <c r="M6356" s="1"/>
      <c r="N6356" s="1"/>
    </row>
    <row r="6357" spans="1:14" x14ac:dyDescent="0.25">
      <c r="A6357">
        <v>30.500350999999998</v>
      </c>
      <c r="B6357">
        <v>1396236620000</v>
      </c>
      <c r="C6357">
        <v>366.15524299999998</v>
      </c>
      <c r="D6357">
        <f t="shared" si="99"/>
        <v>1.2205174766666667</v>
      </c>
      <c r="E6357" s="3">
        <f>B6357/Example_paper_Emilio!B$25</f>
        <v>69811831000000</v>
      </c>
      <c r="F6357" s="3">
        <f>E6357*Example_paper_Emilio!B$20/(Example_paper_Emilio!B$9*Example_paper_Emilio!B$7)*1000000</f>
        <v>1.8933048843327096</v>
      </c>
      <c r="J6357" s="1"/>
      <c r="K6357" s="1"/>
      <c r="L6357" s="1"/>
      <c r="M6357" s="1"/>
      <c r="N6357" s="1"/>
    </row>
    <row r="6358" spans="1:14" x14ac:dyDescent="0.25">
      <c r="A6358">
        <v>30.5062389</v>
      </c>
      <c r="B6358">
        <v>1396361000000</v>
      </c>
      <c r="C6358">
        <v>366.16802999999999</v>
      </c>
      <c r="D6358">
        <f t="shared" si="99"/>
        <v>1.2205600999999999</v>
      </c>
      <c r="E6358" s="3">
        <f>B6358/Example_paper_Emilio!B$25</f>
        <v>69818050000000</v>
      </c>
      <c r="F6358" s="3">
        <f>E6358*Example_paper_Emilio!B$20/(Example_paper_Emilio!B$9*Example_paper_Emilio!B$7)*1000000</f>
        <v>1.8934735443278279</v>
      </c>
      <c r="J6358" s="1"/>
      <c r="K6358" s="1"/>
      <c r="L6358" s="1"/>
      <c r="M6358" s="1"/>
      <c r="N6358" s="1"/>
    </row>
    <row r="6359" spans="1:14" x14ac:dyDescent="0.25">
      <c r="A6359">
        <v>30.512125000000001</v>
      </c>
      <c r="B6359">
        <v>1396485520000</v>
      </c>
      <c r="C6359">
        <v>366.18078600000001</v>
      </c>
      <c r="D6359">
        <f t="shared" si="99"/>
        <v>1.22060262</v>
      </c>
      <c r="E6359" s="3">
        <f>B6359/Example_paper_Emilio!B$25</f>
        <v>69824276000000</v>
      </c>
      <c r="F6359" s="3">
        <f>E6359*Example_paper_Emilio!B$20/(Example_paper_Emilio!B$9*Example_paper_Emilio!B$7)*1000000</f>
        <v>1.8936423941637512</v>
      </c>
      <c r="J6359" s="1"/>
      <c r="K6359" s="1"/>
      <c r="L6359" s="1"/>
      <c r="M6359" s="1"/>
      <c r="N6359" s="1"/>
    </row>
    <row r="6360" spans="1:14" x14ac:dyDescent="0.25">
      <c r="A6360">
        <v>30.518011099999999</v>
      </c>
      <c r="B6360">
        <v>1396610040000</v>
      </c>
      <c r="C6360">
        <v>366.19357300000001</v>
      </c>
      <c r="D6360">
        <f t="shared" si="99"/>
        <v>1.2206452433333335</v>
      </c>
      <c r="E6360" s="3">
        <f>B6360/Example_paper_Emilio!B$25</f>
        <v>69830502000000</v>
      </c>
      <c r="F6360" s="3">
        <f>E6360*Example_paper_Emilio!B$20/(Example_paper_Emilio!B$9*Example_paper_Emilio!B$7)*1000000</f>
        <v>1.8938112439996746</v>
      </c>
      <c r="J6360" s="1"/>
      <c r="K6360" s="1"/>
      <c r="L6360" s="1"/>
      <c r="M6360" s="1"/>
      <c r="N6360" s="1"/>
    </row>
    <row r="6361" spans="1:14" x14ac:dyDescent="0.25">
      <c r="A6361">
        <v>30.5238972</v>
      </c>
      <c r="B6361">
        <v>1396734430000</v>
      </c>
      <c r="C6361">
        <v>366.20632899999998</v>
      </c>
      <c r="D6361">
        <f t="shared" si="99"/>
        <v>1.2206877633333333</v>
      </c>
      <c r="E6361" s="3">
        <f>B6361/Example_paper_Emilio!B$25</f>
        <v>69836721500000</v>
      </c>
      <c r="F6361" s="3">
        <f>E6361*Example_paper_Emilio!B$20/(Example_paper_Emilio!B$9*Example_paper_Emilio!B$7)*1000000</f>
        <v>1.8939799175548504</v>
      </c>
      <c r="J6361" s="1"/>
      <c r="K6361" s="1"/>
      <c r="L6361" s="1"/>
      <c r="M6361" s="1"/>
      <c r="N6361" s="1"/>
    </row>
    <row r="6362" spans="1:14" x14ac:dyDescent="0.25">
      <c r="A6362">
        <v>30.529785199999999</v>
      </c>
      <c r="B6362">
        <v>1396858950000</v>
      </c>
      <c r="C6362">
        <v>366.219086</v>
      </c>
      <c r="D6362">
        <f t="shared" si="99"/>
        <v>1.2207302866666667</v>
      </c>
      <c r="E6362" s="3">
        <f>B6362/Example_paper_Emilio!B$25</f>
        <v>69842947500000</v>
      </c>
      <c r="F6362" s="3">
        <f>E6362*Example_paper_Emilio!B$20/(Example_paper_Emilio!B$9*Example_paper_Emilio!B$7)*1000000</f>
        <v>1.8941487673907738</v>
      </c>
      <c r="J6362" s="1"/>
      <c r="K6362" s="1"/>
      <c r="L6362" s="1"/>
      <c r="M6362" s="1"/>
      <c r="N6362" s="1"/>
    </row>
    <row r="6363" spans="1:14" x14ac:dyDescent="0.25">
      <c r="A6363">
        <v>30.535671199999999</v>
      </c>
      <c r="B6363">
        <v>1396983330000</v>
      </c>
      <c r="C6363">
        <v>366.23187300000001</v>
      </c>
      <c r="D6363">
        <f t="shared" si="99"/>
        <v>1.22077291</v>
      </c>
      <c r="E6363" s="3">
        <f>B6363/Example_paper_Emilio!B$25</f>
        <v>69849166500000</v>
      </c>
      <c r="F6363" s="3">
        <f>E6363*Example_paper_Emilio!B$20/(Example_paper_Emilio!B$9*Example_paper_Emilio!B$7)*1000000</f>
        <v>1.894317427385892</v>
      </c>
      <c r="J6363" s="1"/>
      <c r="K6363" s="1"/>
      <c r="L6363" s="1"/>
      <c r="M6363" s="1"/>
      <c r="N6363" s="1"/>
    </row>
    <row r="6364" spans="1:14" x14ac:dyDescent="0.25">
      <c r="A6364">
        <v>30.541557300000001</v>
      </c>
      <c r="B6364">
        <v>1397107850000</v>
      </c>
      <c r="C6364">
        <v>366.24462899999997</v>
      </c>
      <c r="D6364">
        <f t="shared" si="99"/>
        <v>1.2208154299999998</v>
      </c>
      <c r="E6364" s="3">
        <f>B6364/Example_paper_Emilio!B$25</f>
        <v>69855392500000</v>
      </c>
      <c r="F6364" s="3">
        <f>E6364*Example_paper_Emilio!B$20/(Example_paper_Emilio!B$9*Example_paper_Emilio!B$7)*1000000</f>
        <v>1.8944862772218154</v>
      </c>
      <c r="J6364" s="1"/>
      <c r="K6364" s="1"/>
      <c r="L6364" s="1"/>
      <c r="M6364" s="1"/>
      <c r="N6364" s="1"/>
    </row>
    <row r="6365" spans="1:14" x14ac:dyDescent="0.25">
      <c r="A6365">
        <v>30.547443399999999</v>
      </c>
      <c r="B6365">
        <v>1397232240000</v>
      </c>
      <c r="C6365">
        <v>366.257385</v>
      </c>
      <c r="D6365">
        <f t="shared" si="99"/>
        <v>1.2208579500000001</v>
      </c>
      <c r="E6365" s="3">
        <f>B6365/Example_paper_Emilio!B$25</f>
        <v>69861612000000</v>
      </c>
      <c r="F6365" s="3">
        <f>E6365*Example_paper_Emilio!B$20/(Example_paper_Emilio!B$9*Example_paper_Emilio!B$7)*1000000</f>
        <v>1.8946549507769912</v>
      </c>
      <c r="J6365" s="1"/>
      <c r="K6365" s="1"/>
      <c r="L6365" s="1"/>
      <c r="M6365" s="1"/>
      <c r="N6365" s="1"/>
    </row>
    <row r="6366" spans="1:14" x14ac:dyDescent="0.25">
      <c r="A6366">
        <v>30.5533295</v>
      </c>
      <c r="B6366">
        <v>1397356760000</v>
      </c>
      <c r="C6366">
        <v>366.270172</v>
      </c>
      <c r="D6366">
        <f t="shared" si="99"/>
        <v>1.2209005733333333</v>
      </c>
      <c r="E6366" s="3">
        <f>B6366/Example_paper_Emilio!B$25</f>
        <v>69867838000000</v>
      </c>
      <c r="F6366" s="3">
        <f>E6366*Example_paper_Emilio!B$20/(Example_paper_Emilio!B$9*Example_paper_Emilio!B$7)*1000000</f>
        <v>1.8948238006129146</v>
      </c>
      <c r="J6366" s="1"/>
      <c r="K6366" s="1"/>
      <c r="L6366" s="1"/>
      <c r="M6366" s="1"/>
      <c r="N6366" s="1"/>
    </row>
    <row r="6367" spans="1:14" x14ac:dyDescent="0.25">
      <c r="A6367">
        <v>30.559217499999999</v>
      </c>
      <c r="B6367">
        <v>1397481140000</v>
      </c>
      <c r="C6367">
        <v>366.28292800000003</v>
      </c>
      <c r="D6367">
        <f t="shared" si="99"/>
        <v>1.2209430933333334</v>
      </c>
      <c r="E6367" s="3">
        <f>B6367/Example_paper_Emilio!B$25</f>
        <v>69874057000000</v>
      </c>
      <c r="F6367" s="3">
        <f>E6367*Example_paper_Emilio!B$20/(Example_paper_Emilio!B$9*Example_paper_Emilio!B$7)*1000000</f>
        <v>1.8949924606080328</v>
      </c>
      <c r="J6367" s="1"/>
      <c r="K6367" s="1"/>
      <c r="L6367" s="1"/>
      <c r="M6367" s="1"/>
      <c r="N6367" s="1"/>
    </row>
    <row r="6368" spans="1:14" x14ac:dyDescent="0.25">
      <c r="A6368">
        <v>30.565103499999999</v>
      </c>
      <c r="B6368">
        <v>1397605530000</v>
      </c>
      <c r="C6368">
        <v>366.29571499999997</v>
      </c>
      <c r="D6368">
        <f t="shared" si="99"/>
        <v>1.2209857166666667</v>
      </c>
      <c r="E6368" s="3">
        <f>B6368/Example_paper_Emilio!B$25</f>
        <v>69880276500000</v>
      </c>
      <c r="F6368" s="3">
        <f>E6368*Example_paper_Emilio!B$20/(Example_paper_Emilio!B$9*Example_paper_Emilio!B$7)*1000000</f>
        <v>1.8951611341632089</v>
      </c>
      <c r="J6368" s="1"/>
      <c r="K6368" s="1"/>
      <c r="L6368" s="1"/>
      <c r="M6368" s="1"/>
      <c r="N6368" s="1"/>
    </row>
    <row r="6369" spans="1:14" x14ac:dyDescent="0.25">
      <c r="A6369">
        <v>30.570989600000001</v>
      </c>
      <c r="B6369">
        <v>1397730050000</v>
      </c>
      <c r="C6369">
        <v>366.30847199999999</v>
      </c>
      <c r="D6369">
        <f t="shared" si="99"/>
        <v>1.2210282399999999</v>
      </c>
      <c r="E6369" s="3">
        <f>B6369/Example_paper_Emilio!B$25</f>
        <v>69886502500000</v>
      </c>
      <c r="F6369" s="3">
        <f>E6369*Example_paper_Emilio!B$20/(Example_paper_Emilio!B$9*Example_paper_Emilio!B$7)*1000000</f>
        <v>1.8953299839991322</v>
      </c>
      <c r="J6369" s="1"/>
      <c r="K6369" s="1"/>
      <c r="L6369" s="1"/>
      <c r="M6369" s="1"/>
      <c r="N6369" s="1"/>
    </row>
    <row r="6370" spans="1:14" x14ac:dyDescent="0.25">
      <c r="A6370">
        <v>30.576875699999999</v>
      </c>
      <c r="B6370">
        <v>1397854440000</v>
      </c>
      <c r="C6370">
        <v>366.32122800000002</v>
      </c>
      <c r="D6370">
        <f t="shared" si="99"/>
        <v>1.2210707600000001</v>
      </c>
      <c r="E6370" s="3">
        <f>B6370/Example_paper_Emilio!B$25</f>
        <v>69892722000000</v>
      </c>
      <c r="F6370" s="3">
        <f>E6370*Example_paper_Emilio!B$20/(Example_paper_Emilio!B$9*Example_paper_Emilio!B$7)*1000000</f>
        <v>1.895498657554308</v>
      </c>
      <c r="J6370" s="1"/>
      <c r="K6370" s="1"/>
      <c r="L6370" s="1"/>
      <c r="M6370" s="1"/>
      <c r="N6370" s="1"/>
    </row>
    <row r="6371" spans="1:14" x14ac:dyDescent="0.25">
      <c r="A6371">
        <v>30.5827618</v>
      </c>
      <c r="B6371">
        <v>1397978820000</v>
      </c>
      <c r="C6371">
        <v>366.33401500000002</v>
      </c>
      <c r="D6371">
        <f t="shared" si="99"/>
        <v>1.2211133833333334</v>
      </c>
      <c r="E6371" s="3">
        <f>B6371/Example_paper_Emilio!B$25</f>
        <v>69898941000000</v>
      </c>
      <c r="F6371" s="3">
        <f>E6371*Example_paper_Emilio!B$20/(Example_paper_Emilio!B$9*Example_paper_Emilio!B$7)*1000000</f>
        <v>1.8956673175494265</v>
      </c>
      <c r="J6371" s="1"/>
      <c r="K6371" s="1"/>
      <c r="L6371" s="1"/>
      <c r="M6371" s="1"/>
      <c r="N6371" s="1"/>
    </row>
    <row r="6372" spans="1:14" x14ac:dyDescent="0.25">
      <c r="A6372">
        <v>30.588649700000001</v>
      </c>
      <c r="B6372">
        <v>1398103340000</v>
      </c>
      <c r="C6372">
        <v>366.34677099999999</v>
      </c>
      <c r="D6372">
        <f t="shared" si="99"/>
        <v>1.2211559033333332</v>
      </c>
      <c r="E6372" s="3">
        <f>B6372/Example_paper_Emilio!B$25</f>
        <v>69905167000000</v>
      </c>
      <c r="F6372" s="3">
        <f>E6372*Example_paper_Emilio!B$20/(Example_paper_Emilio!B$9*Example_paper_Emilio!B$7)*1000000</f>
        <v>1.8958361673853497</v>
      </c>
      <c r="J6372" s="1"/>
      <c r="K6372" s="1"/>
      <c r="L6372" s="1"/>
      <c r="M6372" s="1"/>
      <c r="N6372" s="1"/>
    </row>
    <row r="6373" spans="1:14" x14ac:dyDescent="0.25">
      <c r="A6373">
        <v>30.594535799999999</v>
      </c>
      <c r="B6373">
        <v>1398227730000</v>
      </c>
      <c r="C6373">
        <v>366.35952800000001</v>
      </c>
      <c r="D6373">
        <f t="shared" si="99"/>
        <v>1.2211984266666667</v>
      </c>
      <c r="E6373" s="3">
        <f>B6373/Example_paper_Emilio!B$25</f>
        <v>69911386500000</v>
      </c>
      <c r="F6373" s="3">
        <f>E6373*Example_paper_Emilio!B$20/(Example_paper_Emilio!B$9*Example_paper_Emilio!B$7)*1000000</f>
        <v>1.8960048409405257</v>
      </c>
      <c r="J6373" s="1"/>
      <c r="K6373" s="1"/>
      <c r="L6373" s="1"/>
      <c r="M6373" s="1"/>
      <c r="N6373" s="1"/>
    </row>
    <row r="6374" spans="1:14" x14ac:dyDescent="0.25">
      <c r="A6374">
        <v>30.600421900000001</v>
      </c>
      <c r="B6374">
        <v>1398352120000</v>
      </c>
      <c r="C6374">
        <v>366.37231400000002</v>
      </c>
      <c r="D6374">
        <f t="shared" si="99"/>
        <v>1.2212410466666668</v>
      </c>
      <c r="E6374" s="3">
        <f>B6374/Example_paper_Emilio!B$25</f>
        <v>69917606000000</v>
      </c>
      <c r="F6374" s="3">
        <f>E6374*Example_paper_Emilio!B$20/(Example_paper_Emilio!B$9*Example_paper_Emilio!B$7)*1000000</f>
        <v>1.8961735144957015</v>
      </c>
      <c r="J6374" s="1"/>
      <c r="K6374" s="1"/>
      <c r="L6374" s="1"/>
      <c r="M6374" s="1"/>
      <c r="N6374" s="1"/>
    </row>
    <row r="6375" spans="1:14" x14ac:dyDescent="0.25">
      <c r="A6375">
        <v>30.606307999999999</v>
      </c>
      <c r="B6375">
        <v>1398476510000</v>
      </c>
      <c r="C6375">
        <v>366.38507099999998</v>
      </c>
      <c r="D6375">
        <f t="shared" si="99"/>
        <v>1.22128357</v>
      </c>
      <c r="E6375" s="3">
        <f>B6375/Example_paper_Emilio!B$25</f>
        <v>69923825500000</v>
      </c>
      <c r="F6375" s="3">
        <f>E6375*Example_paper_Emilio!B$20/(Example_paper_Emilio!B$9*Example_paper_Emilio!B$7)*1000000</f>
        <v>1.8963421880508773</v>
      </c>
      <c r="J6375" s="1"/>
      <c r="K6375" s="1"/>
      <c r="L6375" s="1"/>
      <c r="M6375" s="1"/>
      <c r="N6375" s="1"/>
    </row>
    <row r="6376" spans="1:14" x14ac:dyDescent="0.25">
      <c r="A6376">
        <v>30.612196000000001</v>
      </c>
      <c r="B6376">
        <v>1398600890000</v>
      </c>
      <c r="C6376">
        <v>366.39785799999999</v>
      </c>
      <c r="D6376">
        <f t="shared" si="99"/>
        <v>1.2213261933333333</v>
      </c>
      <c r="E6376" s="3">
        <f>B6376/Example_paper_Emilio!B$25</f>
        <v>69930044500000</v>
      </c>
      <c r="F6376" s="3">
        <f>E6376*Example_paper_Emilio!B$20/(Example_paper_Emilio!B$9*Example_paper_Emilio!B$7)*1000000</f>
        <v>1.8965108480459958</v>
      </c>
      <c r="J6376" s="1"/>
      <c r="K6376" s="1"/>
      <c r="L6376" s="1"/>
      <c r="M6376" s="1"/>
      <c r="N6376" s="1"/>
    </row>
    <row r="6377" spans="1:14" x14ac:dyDescent="0.25">
      <c r="A6377">
        <v>30.618082000000001</v>
      </c>
      <c r="B6377">
        <v>1398725410000</v>
      </c>
      <c r="C6377">
        <v>366.41061400000001</v>
      </c>
      <c r="D6377">
        <f t="shared" si="99"/>
        <v>1.2213687133333333</v>
      </c>
      <c r="E6377" s="3">
        <f>B6377/Example_paper_Emilio!B$25</f>
        <v>69936270500000</v>
      </c>
      <c r="F6377" s="3">
        <f>E6377*Example_paper_Emilio!B$20/(Example_paper_Emilio!B$9*Example_paper_Emilio!B$7)*1000000</f>
        <v>1.8966796978819189</v>
      </c>
      <c r="J6377" s="1"/>
      <c r="K6377" s="1"/>
      <c r="L6377" s="1"/>
      <c r="M6377" s="1"/>
      <c r="N6377" s="1"/>
    </row>
    <row r="6378" spans="1:14" x14ac:dyDescent="0.25">
      <c r="A6378">
        <v>30.623968099999999</v>
      </c>
      <c r="B6378">
        <v>1398849800000</v>
      </c>
      <c r="C6378">
        <v>366.42336999999998</v>
      </c>
      <c r="D6378">
        <f t="shared" si="99"/>
        <v>1.2214112333333333</v>
      </c>
      <c r="E6378" s="3">
        <f>B6378/Example_paper_Emilio!B$25</f>
        <v>69942490000000</v>
      </c>
      <c r="F6378" s="3">
        <f>E6378*Example_paper_Emilio!B$20/(Example_paper_Emilio!B$9*Example_paper_Emilio!B$7)*1000000</f>
        <v>1.8968483714370949</v>
      </c>
      <c r="J6378" s="1"/>
      <c r="K6378" s="1"/>
      <c r="L6378" s="1"/>
      <c r="M6378" s="1"/>
      <c r="N6378" s="1"/>
    </row>
    <row r="6379" spans="1:14" x14ac:dyDescent="0.25">
      <c r="A6379">
        <v>30.6298542</v>
      </c>
      <c r="B6379">
        <v>1398974190000</v>
      </c>
      <c r="C6379">
        <v>366.43615699999998</v>
      </c>
      <c r="D6379">
        <f t="shared" si="99"/>
        <v>1.2214538566666666</v>
      </c>
      <c r="E6379" s="3">
        <f>B6379/Example_paper_Emilio!B$25</f>
        <v>69948709500000</v>
      </c>
      <c r="F6379" s="3">
        <f>E6379*Example_paper_Emilio!B$20/(Example_paper_Emilio!B$9*Example_paper_Emilio!B$7)*1000000</f>
        <v>1.8970170449922708</v>
      </c>
      <c r="J6379" s="1"/>
      <c r="K6379" s="1"/>
      <c r="L6379" s="1"/>
      <c r="M6379" s="1"/>
      <c r="N6379" s="1"/>
    </row>
    <row r="6380" spans="1:14" x14ac:dyDescent="0.25">
      <c r="A6380">
        <v>30.635740299999998</v>
      </c>
      <c r="B6380">
        <v>1399098570000</v>
      </c>
      <c r="C6380">
        <v>366.448914</v>
      </c>
      <c r="D6380">
        <f t="shared" si="99"/>
        <v>1.22149638</v>
      </c>
      <c r="E6380" s="3">
        <f>B6380/Example_paper_Emilio!B$25</f>
        <v>69954928500000</v>
      </c>
      <c r="F6380" s="3">
        <f>E6380*Example_paper_Emilio!B$20/(Example_paper_Emilio!B$9*Example_paper_Emilio!B$7)*1000000</f>
        <v>1.897185704987389</v>
      </c>
      <c r="J6380" s="1"/>
      <c r="K6380" s="1"/>
      <c r="L6380" s="1"/>
      <c r="M6380" s="1"/>
      <c r="N6380" s="1"/>
    </row>
    <row r="6381" spans="1:14" x14ac:dyDescent="0.25">
      <c r="A6381">
        <v>30.641628300000001</v>
      </c>
      <c r="B6381">
        <v>1399222960000</v>
      </c>
      <c r="C6381">
        <v>366.46167000000003</v>
      </c>
      <c r="D6381">
        <f t="shared" si="99"/>
        <v>1.2215389000000001</v>
      </c>
      <c r="E6381" s="3">
        <f>B6381/Example_paper_Emilio!B$25</f>
        <v>69961148000000</v>
      </c>
      <c r="F6381" s="3">
        <f>E6381*Example_paper_Emilio!B$20/(Example_paper_Emilio!B$9*Example_paper_Emilio!B$7)*1000000</f>
        <v>1.8973543785425651</v>
      </c>
      <c r="J6381" s="1"/>
      <c r="K6381" s="1"/>
      <c r="L6381" s="1"/>
      <c r="M6381" s="1"/>
      <c r="N6381" s="1"/>
    </row>
    <row r="6382" spans="1:14" x14ac:dyDescent="0.25">
      <c r="A6382">
        <v>30.647514300000001</v>
      </c>
      <c r="B6382">
        <v>1399347350000</v>
      </c>
      <c r="C6382">
        <v>366.47445699999997</v>
      </c>
      <c r="D6382">
        <f t="shared" si="99"/>
        <v>1.2215815233333331</v>
      </c>
      <c r="E6382" s="3">
        <f>B6382/Example_paper_Emilio!B$25</f>
        <v>69967367500000</v>
      </c>
      <c r="F6382" s="3">
        <f>E6382*Example_paper_Emilio!B$20/(Example_paper_Emilio!B$9*Example_paper_Emilio!B$7)*1000000</f>
        <v>1.8975230520977409</v>
      </c>
      <c r="J6382" s="1"/>
      <c r="K6382" s="1"/>
      <c r="L6382" s="1"/>
      <c r="M6382" s="1"/>
      <c r="N6382" s="1"/>
    </row>
    <row r="6383" spans="1:14" x14ac:dyDescent="0.25">
      <c r="A6383">
        <v>30.653400399999999</v>
      </c>
      <c r="B6383">
        <v>1399471730000</v>
      </c>
      <c r="C6383">
        <v>366.487213</v>
      </c>
      <c r="D6383">
        <f t="shared" si="99"/>
        <v>1.2216240433333334</v>
      </c>
      <c r="E6383" s="3">
        <f>B6383/Example_paper_Emilio!B$25</f>
        <v>69973586500000</v>
      </c>
      <c r="F6383" s="3">
        <f>E6383*Example_paper_Emilio!B$20/(Example_paper_Emilio!B$9*Example_paper_Emilio!B$7)*1000000</f>
        <v>1.8976917120928591</v>
      </c>
      <c r="J6383" s="1"/>
      <c r="K6383" s="1"/>
      <c r="L6383" s="1"/>
      <c r="M6383" s="1"/>
      <c r="N6383" s="1"/>
    </row>
    <row r="6384" spans="1:14" x14ac:dyDescent="0.25">
      <c r="A6384">
        <v>30.6592865</v>
      </c>
      <c r="B6384">
        <v>1399596120000</v>
      </c>
      <c r="C6384">
        <v>366.5</v>
      </c>
      <c r="D6384">
        <f t="shared" si="99"/>
        <v>1.2216666666666667</v>
      </c>
      <c r="E6384" s="3">
        <f>B6384/Example_paper_Emilio!B$25</f>
        <v>69979806000000</v>
      </c>
      <c r="F6384" s="3">
        <f>E6384*Example_paper_Emilio!B$20/(Example_paper_Emilio!B$9*Example_paper_Emilio!B$7)*1000000</f>
        <v>1.8978603856480352</v>
      </c>
      <c r="J6384" s="1"/>
      <c r="K6384" s="1"/>
      <c r="L6384" s="1"/>
      <c r="M6384" s="1"/>
      <c r="N6384" s="1"/>
    </row>
    <row r="6385" spans="1:14" x14ac:dyDescent="0.25">
      <c r="A6385">
        <v>30.665172599999998</v>
      </c>
      <c r="B6385">
        <v>1399720510000</v>
      </c>
      <c r="C6385">
        <v>366.51275600000002</v>
      </c>
      <c r="D6385">
        <f t="shared" si="99"/>
        <v>1.2217091866666667</v>
      </c>
      <c r="E6385" s="3">
        <f>B6385/Example_paper_Emilio!B$25</f>
        <v>69986025500000</v>
      </c>
      <c r="F6385" s="3">
        <f>E6385*Example_paper_Emilio!B$20/(Example_paper_Emilio!B$9*Example_paper_Emilio!B$7)*1000000</f>
        <v>1.898029059203211</v>
      </c>
      <c r="J6385" s="1"/>
      <c r="K6385" s="1"/>
      <c r="L6385" s="1"/>
      <c r="M6385" s="1"/>
      <c r="N6385" s="1"/>
    </row>
    <row r="6386" spans="1:14" x14ac:dyDescent="0.25">
      <c r="A6386">
        <v>30.671060600000001</v>
      </c>
      <c r="B6386">
        <v>1399844770000</v>
      </c>
      <c r="C6386">
        <v>366.52551299999999</v>
      </c>
      <c r="D6386">
        <f t="shared" si="99"/>
        <v>1.2217517099999999</v>
      </c>
      <c r="E6386" s="3">
        <f>B6386/Example_paper_Emilio!B$25</f>
        <v>69992238500000</v>
      </c>
      <c r="F6386" s="3">
        <f>E6386*Example_paper_Emilio!B$20/(Example_paper_Emilio!B$9*Example_paper_Emilio!B$7)*1000000</f>
        <v>1.8981975564776394</v>
      </c>
      <c r="J6386" s="1"/>
      <c r="K6386" s="1"/>
      <c r="L6386" s="1"/>
      <c r="M6386" s="1"/>
      <c r="N6386" s="1"/>
    </row>
    <row r="6387" spans="1:14" x14ac:dyDescent="0.25">
      <c r="A6387">
        <v>30.676946600000001</v>
      </c>
      <c r="B6387">
        <v>1399969150000</v>
      </c>
      <c r="C6387">
        <v>366.53829999999999</v>
      </c>
      <c r="D6387">
        <f t="shared" si="99"/>
        <v>1.2217943333333332</v>
      </c>
      <c r="E6387" s="3">
        <f>B6387/Example_paper_Emilio!B$25</f>
        <v>69998457500000</v>
      </c>
      <c r="F6387" s="3">
        <f>E6387*Example_paper_Emilio!B$20/(Example_paper_Emilio!B$9*Example_paper_Emilio!B$7)*1000000</f>
        <v>1.8983662164727579</v>
      </c>
      <c r="J6387" s="1"/>
      <c r="K6387" s="1"/>
      <c r="L6387" s="1"/>
      <c r="M6387" s="1"/>
      <c r="N6387" s="1"/>
    </row>
    <row r="6388" spans="1:14" x14ac:dyDescent="0.25">
      <c r="A6388">
        <v>30.682832699999999</v>
      </c>
      <c r="B6388">
        <v>1400093540000</v>
      </c>
      <c r="C6388">
        <v>366.55105600000002</v>
      </c>
      <c r="D6388">
        <f t="shared" si="99"/>
        <v>1.2218368533333335</v>
      </c>
      <c r="E6388" s="3">
        <f>B6388/Example_paper_Emilio!B$25</f>
        <v>70004677000000</v>
      </c>
      <c r="F6388" s="3">
        <f>E6388*Example_paper_Emilio!B$20/(Example_paper_Emilio!B$9*Example_paper_Emilio!B$7)*1000000</f>
        <v>1.8985348900279337</v>
      </c>
      <c r="J6388" s="1"/>
      <c r="K6388" s="1"/>
      <c r="L6388" s="1"/>
      <c r="M6388" s="1"/>
      <c r="N6388" s="1"/>
    </row>
    <row r="6389" spans="1:14" x14ac:dyDescent="0.25">
      <c r="A6389">
        <v>30.6887188</v>
      </c>
      <c r="B6389">
        <v>1400217930000</v>
      </c>
      <c r="C6389">
        <v>366.56381199999998</v>
      </c>
      <c r="D6389">
        <f t="shared" si="99"/>
        <v>1.2218793733333333</v>
      </c>
      <c r="E6389" s="3">
        <f>B6389/Example_paper_Emilio!B$25</f>
        <v>70010896500000</v>
      </c>
      <c r="F6389" s="3">
        <f>E6389*Example_paper_Emilio!B$20/(Example_paper_Emilio!B$9*Example_paper_Emilio!B$7)*1000000</f>
        <v>1.8987035635831095</v>
      </c>
      <c r="J6389" s="1"/>
      <c r="K6389" s="1"/>
      <c r="L6389" s="1"/>
      <c r="M6389" s="1"/>
      <c r="N6389" s="1"/>
    </row>
    <row r="6390" spans="1:14" x14ac:dyDescent="0.25">
      <c r="A6390">
        <v>30.694606799999999</v>
      </c>
      <c r="B6390">
        <v>1400342320000</v>
      </c>
      <c r="C6390">
        <v>366.57659899999999</v>
      </c>
      <c r="D6390">
        <f t="shared" si="99"/>
        <v>1.2219219966666666</v>
      </c>
      <c r="E6390" s="3">
        <f>B6390/Example_paper_Emilio!B$25</f>
        <v>70017116000000</v>
      </c>
      <c r="F6390" s="3">
        <f>E6390*Example_paper_Emilio!B$20/(Example_paper_Emilio!B$9*Example_paper_Emilio!B$7)*1000000</f>
        <v>1.8988722371382856</v>
      </c>
      <c r="J6390" s="1"/>
      <c r="K6390" s="1"/>
      <c r="L6390" s="1"/>
      <c r="M6390" s="1"/>
      <c r="N6390" s="1"/>
    </row>
    <row r="6391" spans="1:14" x14ac:dyDescent="0.25">
      <c r="A6391">
        <v>30.7004929</v>
      </c>
      <c r="B6391">
        <v>1400466570000</v>
      </c>
      <c r="C6391">
        <v>366.58935500000001</v>
      </c>
      <c r="D6391">
        <f t="shared" si="99"/>
        <v>1.2219645166666666</v>
      </c>
      <c r="E6391" s="3">
        <f>B6391/Example_paper_Emilio!B$25</f>
        <v>70023328500000</v>
      </c>
      <c r="F6391" s="3">
        <f>E6391*Example_paper_Emilio!B$20/(Example_paper_Emilio!B$9*Example_paper_Emilio!B$7)*1000000</f>
        <v>1.8990407208526565</v>
      </c>
      <c r="J6391" s="1"/>
      <c r="K6391" s="1"/>
      <c r="L6391" s="1"/>
      <c r="M6391" s="1"/>
      <c r="N6391" s="1"/>
    </row>
    <row r="6392" spans="1:14" x14ac:dyDescent="0.25">
      <c r="A6392">
        <v>30.706378900000001</v>
      </c>
      <c r="B6392">
        <v>1400590960000</v>
      </c>
      <c r="C6392">
        <v>366.60214200000001</v>
      </c>
      <c r="D6392">
        <f t="shared" si="99"/>
        <v>1.2220071400000001</v>
      </c>
      <c r="E6392" s="3">
        <f>B6392/Example_paper_Emilio!B$25</f>
        <v>70029548000000</v>
      </c>
      <c r="F6392" s="3">
        <f>E6392*Example_paper_Emilio!B$20/(Example_paper_Emilio!B$9*Example_paper_Emilio!B$7)*1000000</f>
        <v>1.8992093944078323</v>
      </c>
      <c r="J6392" s="1"/>
      <c r="K6392" s="1"/>
      <c r="L6392" s="1"/>
      <c r="M6392" s="1"/>
      <c r="N6392" s="1"/>
    </row>
    <row r="6393" spans="1:14" x14ac:dyDescent="0.25">
      <c r="A6393">
        <v>30.712264999999999</v>
      </c>
      <c r="B6393">
        <v>1400715350000</v>
      </c>
      <c r="C6393">
        <v>366.61489899999998</v>
      </c>
      <c r="D6393">
        <f t="shared" si="99"/>
        <v>1.2220496633333333</v>
      </c>
      <c r="E6393" s="3">
        <f>B6393/Example_paper_Emilio!B$25</f>
        <v>70035767500000</v>
      </c>
      <c r="F6393" s="3">
        <f>E6393*Example_paper_Emilio!B$20/(Example_paper_Emilio!B$9*Example_paper_Emilio!B$7)*1000000</f>
        <v>1.8993780679630081</v>
      </c>
      <c r="J6393" s="1"/>
      <c r="K6393" s="1"/>
      <c r="L6393" s="1"/>
      <c r="M6393" s="1"/>
      <c r="N6393" s="1"/>
    </row>
    <row r="6394" spans="1:14" x14ac:dyDescent="0.25">
      <c r="A6394">
        <v>30.7181511</v>
      </c>
      <c r="B6394">
        <v>1400839600000</v>
      </c>
      <c r="C6394">
        <v>366.627655</v>
      </c>
      <c r="D6394">
        <f t="shared" si="99"/>
        <v>1.2220921833333334</v>
      </c>
      <c r="E6394" s="3">
        <f>B6394/Example_paper_Emilio!B$25</f>
        <v>70041980000000</v>
      </c>
      <c r="F6394" s="3">
        <f>E6394*Example_paper_Emilio!B$20/(Example_paper_Emilio!B$9*Example_paper_Emilio!B$7)*1000000</f>
        <v>1.8995465516773793</v>
      </c>
      <c r="J6394" s="1"/>
      <c r="K6394" s="1"/>
      <c r="L6394" s="1"/>
      <c r="M6394" s="1"/>
      <c r="N6394" s="1"/>
    </row>
    <row r="6395" spans="1:14" x14ac:dyDescent="0.25">
      <c r="A6395">
        <v>30.724039099999999</v>
      </c>
      <c r="B6395">
        <v>1400963990000</v>
      </c>
      <c r="C6395">
        <v>366.64044200000001</v>
      </c>
      <c r="D6395">
        <f t="shared" si="99"/>
        <v>1.2221348066666666</v>
      </c>
      <c r="E6395" s="3">
        <f>B6395/Example_paper_Emilio!B$25</f>
        <v>70048199500000</v>
      </c>
      <c r="F6395" s="3">
        <f>E6395*Example_paper_Emilio!B$20/(Example_paper_Emilio!B$9*Example_paper_Emilio!B$7)*1000000</f>
        <v>1.8997152252325551</v>
      </c>
      <c r="J6395" s="1"/>
      <c r="K6395" s="1"/>
      <c r="L6395" s="1"/>
      <c r="M6395" s="1"/>
      <c r="N6395" s="1"/>
    </row>
    <row r="6396" spans="1:14" x14ac:dyDescent="0.25">
      <c r="A6396">
        <v>30.7299252</v>
      </c>
      <c r="B6396">
        <v>1401088380000</v>
      </c>
      <c r="C6396">
        <v>366.65319799999997</v>
      </c>
      <c r="D6396">
        <f t="shared" si="99"/>
        <v>1.2221773266666667</v>
      </c>
      <c r="E6396" s="3">
        <f>B6396/Example_paper_Emilio!B$25</f>
        <v>70054419000000</v>
      </c>
      <c r="F6396" s="3">
        <f>E6396*Example_paper_Emilio!B$20/(Example_paper_Emilio!B$9*Example_paper_Emilio!B$7)*1000000</f>
        <v>1.8998838987877309</v>
      </c>
      <c r="J6396" s="1"/>
      <c r="K6396" s="1"/>
      <c r="L6396" s="1"/>
      <c r="M6396" s="1"/>
      <c r="N6396" s="1"/>
    </row>
    <row r="6397" spans="1:14" x14ac:dyDescent="0.25">
      <c r="A6397">
        <v>30.735811200000001</v>
      </c>
      <c r="B6397">
        <v>1401212630000</v>
      </c>
      <c r="C6397">
        <v>366.665955</v>
      </c>
      <c r="D6397">
        <f t="shared" si="99"/>
        <v>1.2222198499999999</v>
      </c>
      <c r="E6397" s="3">
        <f>B6397/Example_paper_Emilio!B$25</f>
        <v>70060631500000</v>
      </c>
      <c r="F6397" s="3">
        <f>E6397*Example_paper_Emilio!B$20/(Example_paper_Emilio!B$9*Example_paper_Emilio!B$7)*1000000</f>
        <v>1.9000523825021018</v>
      </c>
      <c r="J6397" s="1"/>
      <c r="K6397" s="1"/>
      <c r="L6397" s="1"/>
      <c r="M6397" s="1"/>
      <c r="N6397" s="1"/>
    </row>
    <row r="6398" spans="1:14" x14ac:dyDescent="0.25">
      <c r="A6398">
        <v>30.741697299999998</v>
      </c>
      <c r="B6398">
        <v>1401337020000</v>
      </c>
      <c r="C6398">
        <v>366.678741</v>
      </c>
      <c r="D6398">
        <f t="shared" si="99"/>
        <v>1.22226247</v>
      </c>
      <c r="E6398" s="3">
        <f>B6398/Example_paper_Emilio!B$25</f>
        <v>70066851000000</v>
      </c>
      <c r="F6398" s="3">
        <f>E6398*Example_paper_Emilio!B$20/(Example_paper_Emilio!B$9*Example_paper_Emilio!B$7)*1000000</f>
        <v>1.9002210560572776</v>
      </c>
      <c r="J6398" s="1"/>
      <c r="K6398" s="1"/>
      <c r="L6398" s="1"/>
      <c r="M6398" s="1"/>
      <c r="N6398" s="1"/>
    </row>
    <row r="6399" spans="1:14" x14ac:dyDescent="0.25">
      <c r="A6399">
        <v>30.747585300000001</v>
      </c>
      <c r="B6399">
        <v>1401461280000</v>
      </c>
      <c r="C6399">
        <v>366.69149800000002</v>
      </c>
      <c r="D6399">
        <f t="shared" si="99"/>
        <v>1.2223049933333334</v>
      </c>
      <c r="E6399" s="3">
        <f>B6399/Example_paper_Emilio!B$25</f>
        <v>70073064000000</v>
      </c>
      <c r="F6399" s="3">
        <f>E6399*Example_paper_Emilio!B$20/(Example_paper_Emilio!B$9*Example_paper_Emilio!B$7)*1000000</f>
        <v>1.9003895533317061</v>
      </c>
      <c r="J6399" s="1"/>
      <c r="K6399" s="1"/>
      <c r="L6399" s="1"/>
      <c r="M6399" s="1"/>
      <c r="N6399" s="1"/>
    </row>
    <row r="6400" spans="1:14" x14ac:dyDescent="0.25">
      <c r="A6400">
        <v>30.753471399999999</v>
      </c>
      <c r="B6400">
        <v>1401585660000</v>
      </c>
      <c r="C6400">
        <v>366.70428500000003</v>
      </c>
      <c r="D6400">
        <f t="shared" si="99"/>
        <v>1.2223476166666667</v>
      </c>
      <c r="E6400" s="3">
        <f>B6400/Example_paper_Emilio!B$25</f>
        <v>70079283000000</v>
      </c>
      <c r="F6400" s="3">
        <f>E6400*Example_paper_Emilio!B$20/(Example_paper_Emilio!B$9*Example_paper_Emilio!B$7)*1000000</f>
        <v>1.9005582133268244</v>
      </c>
      <c r="J6400" s="1"/>
      <c r="K6400" s="1"/>
      <c r="L6400" s="1"/>
      <c r="M6400" s="1"/>
      <c r="N6400" s="1"/>
    </row>
    <row r="6401" spans="1:14" x14ac:dyDescent="0.25">
      <c r="A6401">
        <v>30.7593575</v>
      </c>
      <c r="B6401">
        <v>1401709920000</v>
      </c>
      <c r="C6401">
        <v>366.71704099999999</v>
      </c>
      <c r="D6401">
        <f t="shared" si="99"/>
        <v>1.2223901366666667</v>
      </c>
      <c r="E6401" s="3">
        <f>B6401/Example_paper_Emilio!B$25</f>
        <v>70085496000000</v>
      </c>
      <c r="F6401" s="3">
        <f>E6401*Example_paper_Emilio!B$20/(Example_paper_Emilio!B$9*Example_paper_Emilio!B$7)*1000000</f>
        <v>1.9007267106012529</v>
      </c>
      <c r="J6401" s="1"/>
      <c r="K6401" s="1"/>
      <c r="L6401" s="1"/>
      <c r="M6401" s="1"/>
      <c r="N6401" s="1"/>
    </row>
    <row r="6402" spans="1:14" x14ac:dyDescent="0.25">
      <c r="A6402">
        <v>30.7652435</v>
      </c>
      <c r="B6402">
        <v>1401834310000</v>
      </c>
      <c r="C6402">
        <v>366.72979700000002</v>
      </c>
      <c r="D6402">
        <f t="shared" si="99"/>
        <v>1.2224326566666668</v>
      </c>
      <c r="E6402" s="3">
        <f>B6402/Example_paper_Emilio!B$25</f>
        <v>70091715500000</v>
      </c>
      <c r="F6402" s="3">
        <f>E6402*Example_paper_Emilio!B$20/(Example_paper_Emilio!B$9*Example_paper_Emilio!B$7)*1000000</f>
        <v>1.9008953841564289</v>
      </c>
      <c r="J6402" s="1"/>
      <c r="K6402" s="1"/>
      <c r="L6402" s="1"/>
      <c r="M6402" s="1"/>
      <c r="N6402" s="1"/>
    </row>
    <row r="6403" spans="1:14" x14ac:dyDescent="0.25">
      <c r="A6403">
        <v>30.771129599999998</v>
      </c>
      <c r="B6403">
        <v>1401958560000</v>
      </c>
      <c r="C6403">
        <v>366.74258400000002</v>
      </c>
      <c r="D6403">
        <f t="shared" si="99"/>
        <v>1.2224752800000001</v>
      </c>
      <c r="E6403" s="3">
        <f>B6403/Example_paper_Emilio!B$25</f>
        <v>70097928000000</v>
      </c>
      <c r="F6403" s="3">
        <f>E6403*Example_paper_Emilio!B$20/(Example_paper_Emilio!B$9*Example_paper_Emilio!B$7)*1000000</f>
        <v>1.9010638678707998</v>
      </c>
      <c r="J6403" s="1"/>
      <c r="K6403" s="1"/>
      <c r="L6403" s="1"/>
      <c r="M6403" s="1"/>
      <c r="N6403" s="1"/>
    </row>
    <row r="6404" spans="1:14" x14ac:dyDescent="0.25">
      <c r="A6404">
        <v>30.777017600000001</v>
      </c>
      <c r="B6404">
        <v>1402082820000</v>
      </c>
      <c r="C6404">
        <v>366.75534099999999</v>
      </c>
      <c r="D6404">
        <f t="shared" si="99"/>
        <v>1.2225178033333333</v>
      </c>
      <c r="E6404" s="3">
        <f>B6404/Example_paper_Emilio!B$25</f>
        <v>70104141000000</v>
      </c>
      <c r="F6404" s="3">
        <f>E6404*Example_paper_Emilio!B$20/(Example_paper_Emilio!B$9*Example_paper_Emilio!B$7)*1000000</f>
        <v>1.9012323651452281</v>
      </c>
      <c r="J6404" s="1"/>
      <c r="K6404" s="1"/>
      <c r="L6404" s="1"/>
      <c r="M6404" s="1"/>
      <c r="N6404" s="1"/>
    </row>
    <row r="6405" spans="1:14" x14ac:dyDescent="0.25">
      <c r="A6405">
        <v>30.782903699999999</v>
      </c>
      <c r="B6405">
        <v>1402207210000</v>
      </c>
      <c r="C6405">
        <v>366.76809700000001</v>
      </c>
      <c r="D6405">
        <f t="shared" ref="D6405:D6468" si="100">C6405/300</f>
        <v>1.2225603233333333</v>
      </c>
      <c r="E6405" s="3">
        <f>B6405/Example_paper_Emilio!B$25</f>
        <v>70110360500000</v>
      </c>
      <c r="F6405" s="3">
        <f>E6405*Example_paper_Emilio!B$20/(Example_paper_Emilio!B$9*Example_paper_Emilio!B$7)*1000000</f>
        <v>1.9014010387004039</v>
      </c>
      <c r="J6405" s="1"/>
      <c r="K6405" s="1"/>
      <c r="L6405" s="1"/>
      <c r="M6405" s="1"/>
      <c r="N6405" s="1"/>
    </row>
    <row r="6406" spans="1:14" x14ac:dyDescent="0.25">
      <c r="A6406">
        <v>30.788789699999999</v>
      </c>
      <c r="B6406">
        <v>1402331460000</v>
      </c>
      <c r="C6406">
        <v>366.78088400000001</v>
      </c>
      <c r="D6406">
        <f t="shared" si="100"/>
        <v>1.2226029466666668</v>
      </c>
      <c r="E6406" s="3">
        <f>B6406/Example_paper_Emilio!B$25</f>
        <v>70116573000000</v>
      </c>
      <c r="F6406" s="3">
        <f>E6406*Example_paper_Emilio!B$20/(Example_paper_Emilio!B$9*Example_paper_Emilio!B$7)*1000000</f>
        <v>1.9015695224147751</v>
      </c>
      <c r="J6406" s="1"/>
      <c r="K6406" s="1"/>
      <c r="L6406" s="1"/>
      <c r="M6406" s="1"/>
      <c r="N6406" s="1"/>
    </row>
    <row r="6407" spans="1:14" x14ac:dyDescent="0.25">
      <c r="A6407">
        <v>30.7946758</v>
      </c>
      <c r="B6407">
        <v>1402455720000</v>
      </c>
      <c r="C6407">
        <v>366.79363999999998</v>
      </c>
      <c r="D6407">
        <f t="shared" si="100"/>
        <v>1.2226454666666666</v>
      </c>
      <c r="E6407" s="3">
        <f>B6407/Example_paper_Emilio!B$25</f>
        <v>70122786000000</v>
      </c>
      <c r="F6407" s="3">
        <f>E6407*Example_paper_Emilio!B$20/(Example_paper_Emilio!B$9*Example_paper_Emilio!B$7)*1000000</f>
        <v>1.9017380196892035</v>
      </c>
      <c r="J6407" s="1"/>
      <c r="K6407" s="1"/>
      <c r="L6407" s="1"/>
      <c r="M6407" s="1"/>
      <c r="N6407" s="1"/>
    </row>
    <row r="6408" spans="1:14" x14ac:dyDescent="0.25">
      <c r="A6408">
        <v>30.800561900000002</v>
      </c>
      <c r="B6408">
        <v>1402580110000</v>
      </c>
      <c r="C6408">
        <v>366.80642699999999</v>
      </c>
      <c r="D6408">
        <f t="shared" si="100"/>
        <v>1.2226880899999999</v>
      </c>
      <c r="E6408" s="3">
        <f>B6408/Example_paper_Emilio!B$25</f>
        <v>70129005500000</v>
      </c>
      <c r="F6408" s="3">
        <f>E6408*Example_paper_Emilio!B$20/(Example_paper_Emilio!B$9*Example_paper_Emilio!B$7)*1000000</f>
        <v>1.9019066932443793</v>
      </c>
      <c r="J6408" s="1"/>
      <c r="K6408" s="1"/>
      <c r="L6408" s="1"/>
      <c r="M6408" s="1"/>
      <c r="N6408" s="1"/>
    </row>
    <row r="6409" spans="1:14" x14ac:dyDescent="0.25">
      <c r="A6409">
        <v>30.8064499</v>
      </c>
      <c r="B6409">
        <v>1402704360000</v>
      </c>
      <c r="C6409">
        <v>366.81918300000001</v>
      </c>
      <c r="D6409">
        <f t="shared" si="100"/>
        <v>1.2227306099999999</v>
      </c>
      <c r="E6409" s="3">
        <f>B6409/Example_paper_Emilio!B$25</f>
        <v>70135218000000</v>
      </c>
      <c r="F6409" s="3">
        <f>E6409*Example_paper_Emilio!B$20/(Example_paper_Emilio!B$9*Example_paper_Emilio!B$7)*1000000</f>
        <v>1.9020751769587503</v>
      </c>
      <c r="J6409" s="1"/>
      <c r="K6409" s="1"/>
      <c r="L6409" s="1"/>
      <c r="M6409" s="1"/>
      <c r="N6409" s="1"/>
    </row>
    <row r="6410" spans="1:14" x14ac:dyDescent="0.25">
      <c r="A6410">
        <v>30.812335999999998</v>
      </c>
      <c r="B6410">
        <v>1402828620000</v>
      </c>
      <c r="C6410">
        <v>366.83193999999997</v>
      </c>
      <c r="D6410">
        <f t="shared" si="100"/>
        <v>1.2227731333333332</v>
      </c>
      <c r="E6410" s="3">
        <f>B6410/Example_paper_Emilio!B$25</f>
        <v>70141431000000</v>
      </c>
      <c r="F6410" s="3">
        <f>E6410*Example_paper_Emilio!B$20/(Example_paper_Emilio!B$9*Example_paper_Emilio!B$7)*1000000</f>
        <v>1.9022436742331787</v>
      </c>
      <c r="J6410" s="1"/>
      <c r="K6410" s="1"/>
      <c r="L6410" s="1"/>
      <c r="M6410" s="1"/>
      <c r="N6410" s="1"/>
    </row>
    <row r="6411" spans="1:14" x14ac:dyDescent="0.25">
      <c r="A6411">
        <v>30.818221999999999</v>
      </c>
      <c r="B6411">
        <v>1402952880000</v>
      </c>
      <c r="C6411">
        <v>366.84472699999998</v>
      </c>
      <c r="D6411">
        <f t="shared" si="100"/>
        <v>1.2228157566666666</v>
      </c>
      <c r="E6411" s="3">
        <f>B6411/Example_paper_Emilio!B$25</f>
        <v>70147644000000</v>
      </c>
      <c r="F6411" s="3">
        <f>E6411*Example_paper_Emilio!B$20/(Example_paper_Emilio!B$9*Example_paper_Emilio!B$7)*1000000</f>
        <v>1.9024121715076072</v>
      </c>
      <c r="J6411" s="1"/>
      <c r="K6411" s="1"/>
      <c r="L6411" s="1"/>
      <c r="M6411" s="1"/>
      <c r="N6411" s="1"/>
    </row>
    <row r="6412" spans="1:14" x14ac:dyDescent="0.25">
      <c r="A6412">
        <v>30.8241081</v>
      </c>
      <c r="B6412">
        <v>1403077130000</v>
      </c>
      <c r="C6412">
        <v>366.857483</v>
      </c>
      <c r="D6412">
        <f t="shared" si="100"/>
        <v>1.2228582766666667</v>
      </c>
      <c r="E6412" s="3">
        <f>B6412/Example_paper_Emilio!B$25</f>
        <v>70153856500000</v>
      </c>
      <c r="F6412" s="3">
        <f>E6412*Example_paper_Emilio!B$20/(Example_paper_Emilio!B$9*Example_paper_Emilio!B$7)*1000000</f>
        <v>1.9025806552219782</v>
      </c>
      <c r="J6412" s="1"/>
      <c r="K6412" s="1"/>
      <c r="L6412" s="1"/>
      <c r="M6412" s="1"/>
      <c r="N6412" s="1"/>
    </row>
    <row r="6413" spans="1:14" x14ac:dyDescent="0.25">
      <c r="A6413">
        <v>30.829996099999999</v>
      </c>
      <c r="B6413">
        <v>1403201390000</v>
      </c>
      <c r="C6413">
        <v>366.87023900000003</v>
      </c>
      <c r="D6413">
        <f t="shared" si="100"/>
        <v>1.2229007966666667</v>
      </c>
      <c r="E6413" s="3">
        <f>B6413/Example_paper_Emilio!B$25</f>
        <v>70160069500000</v>
      </c>
      <c r="F6413" s="3">
        <f>E6413*Example_paper_Emilio!B$20/(Example_paper_Emilio!B$9*Example_paper_Emilio!B$7)*1000000</f>
        <v>1.9027491524964066</v>
      </c>
      <c r="J6413" s="1"/>
      <c r="K6413" s="1"/>
      <c r="L6413" s="1"/>
      <c r="M6413" s="1"/>
      <c r="N6413" s="1"/>
    </row>
    <row r="6414" spans="1:14" x14ac:dyDescent="0.25">
      <c r="A6414">
        <v>30.8358822</v>
      </c>
      <c r="B6414">
        <v>1403325640000</v>
      </c>
      <c r="C6414">
        <v>366.88302599999997</v>
      </c>
      <c r="D6414">
        <f t="shared" si="100"/>
        <v>1.22294342</v>
      </c>
      <c r="E6414" s="3">
        <f>B6414/Example_paper_Emilio!B$25</f>
        <v>70166282000000</v>
      </c>
      <c r="F6414" s="3">
        <f>E6414*Example_paper_Emilio!B$20/(Example_paper_Emilio!B$9*Example_paper_Emilio!B$7)*1000000</f>
        <v>1.9029176362107776</v>
      </c>
      <c r="J6414" s="1"/>
      <c r="K6414" s="1"/>
      <c r="L6414" s="1"/>
      <c r="M6414" s="1"/>
      <c r="N6414" s="1"/>
    </row>
    <row r="6415" spans="1:14" x14ac:dyDescent="0.25">
      <c r="A6415">
        <v>30.841768299999998</v>
      </c>
      <c r="B6415">
        <v>1403449900000</v>
      </c>
      <c r="C6415">
        <v>366.895782</v>
      </c>
      <c r="D6415">
        <f t="shared" si="100"/>
        <v>1.22298594</v>
      </c>
      <c r="E6415" s="3">
        <f>B6415/Example_paper_Emilio!B$25</f>
        <v>70172495000000</v>
      </c>
      <c r="F6415" s="3">
        <f>E6415*Example_paper_Emilio!B$20/(Example_paper_Emilio!B$9*Example_paper_Emilio!B$7)*1000000</f>
        <v>1.9030861334852058</v>
      </c>
      <c r="J6415" s="1"/>
      <c r="K6415" s="1"/>
      <c r="L6415" s="1"/>
      <c r="M6415" s="1"/>
      <c r="N6415" s="1"/>
    </row>
    <row r="6416" spans="1:14" x14ac:dyDescent="0.25">
      <c r="A6416">
        <v>30.847654299999999</v>
      </c>
      <c r="B6416">
        <v>1403574160000</v>
      </c>
      <c r="C6416">
        <v>366.908569</v>
      </c>
      <c r="D6416">
        <f t="shared" si="100"/>
        <v>1.2230285633333333</v>
      </c>
      <c r="E6416" s="3">
        <f>B6416/Example_paper_Emilio!B$25</f>
        <v>70178708000000</v>
      </c>
      <c r="F6416" s="3">
        <f>E6416*Example_paper_Emilio!B$20/(Example_paper_Emilio!B$9*Example_paper_Emilio!B$7)*1000000</f>
        <v>1.9032546307596343</v>
      </c>
      <c r="J6416" s="1"/>
      <c r="K6416" s="1"/>
      <c r="L6416" s="1"/>
      <c r="M6416" s="1"/>
      <c r="N6416" s="1"/>
    </row>
    <row r="6417" spans="1:14" x14ac:dyDescent="0.25">
      <c r="A6417">
        <v>30.8535404</v>
      </c>
      <c r="B6417">
        <v>1403698410000</v>
      </c>
      <c r="C6417">
        <v>366.92132600000002</v>
      </c>
      <c r="D6417">
        <f t="shared" si="100"/>
        <v>1.2230710866666668</v>
      </c>
      <c r="E6417" s="3">
        <f>B6417/Example_paper_Emilio!B$25</f>
        <v>70184920500000</v>
      </c>
      <c r="F6417" s="3">
        <f>E6417*Example_paper_Emilio!B$20/(Example_paper_Emilio!B$9*Example_paper_Emilio!B$7)*1000000</f>
        <v>1.9034231144740055</v>
      </c>
      <c r="J6417" s="1"/>
      <c r="K6417" s="1"/>
      <c r="L6417" s="1"/>
      <c r="M6417" s="1"/>
      <c r="N6417" s="1"/>
    </row>
    <row r="6418" spans="1:14" x14ac:dyDescent="0.25">
      <c r="A6418">
        <v>30.859428399999999</v>
      </c>
      <c r="B6418">
        <v>1403822670000</v>
      </c>
      <c r="C6418">
        <v>366.93408199999999</v>
      </c>
      <c r="D6418">
        <f t="shared" si="100"/>
        <v>1.2231136066666666</v>
      </c>
      <c r="E6418" s="3">
        <f>B6418/Example_paper_Emilio!B$25</f>
        <v>70191133500000</v>
      </c>
      <c r="F6418" s="3">
        <f>E6418*Example_paper_Emilio!B$20/(Example_paper_Emilio!B$9*Example_paper_Emilio!B$7)*1000000</f>
        <v>1.9035916117484339</v>
      </c>
      <c r="J6418" s="1"/>
      <c r="K6418" s="1"/>
      <c r="L6418" s="1"/>
      <c r="M6418" s="1"/>
      <c r="N6418" s="1"/>
    </row>
    <row r="6419" spans="1:14" x14ac:dyDescent="0.25">
      <c r="A6419">
        <v>30.8653145</v>
      </c>
      <c r="B6419">
        <v>1403946930000</v>
      </c>
      <c r="C6419">
        <v>366.94686899999999</v>
      </c>
      <c r="D6419">
        <f t="shared" si="100"/>
        <v>1.2231562300000001</v>
      </c>
      <c r="E6419" s="3">
        <f>B6419/Example_paper_Emilio!B$25</f>
        <v>70197346500000</v>
      </c>
      <c r="F6419" s="3">
        <f>E6419*Example_paper_Emilio!B$20/(Example_paper_Emilio!B$9*Example_paper_Emilio!B$7)*1000000</f>
        <v>1.9037601090228622</v>
      </c>
      <c r="J6419" s="1"/>
      <c r="K6419" s="1"/>
      <c r="L6419" s="1"/>
      <c r="M6419" s="1"/>
      <c r="N6419" s="1"/>
    </row>
    <row r="6420" spans="1:14" x14ac:dyDescent="0.25">
      <c r="A6420">
        <v>30.871200600000002</v>
      </c>
      <c r="B6420">
        <v>1404071180000</v>
      </c>
      <c r="C6420">
        <v>366.95962500000002</v>
      </c>
      <c r="D6420">
        <f t="shared" si="100"/>
        <v>1.2231987500000001</v>
      </c>
      <c r="E6420" s="3">
        <f>B6420/Example_paper_Emilio!B$25</f>
        <v>70203559000000</v>
      </c>
      <c r="F6420" s="3">
        <f>E6420*Example_paper_Emilio!B$20/(Example_paper_Emilio!B$9*Example_paper_Emilio!B$7)*1000000</f>
        <v>1.9039285927372331</v>
      </c>
      <c r="J6420" s="1"/>
      <c r="K6420" s="1"/>
      <c r="L6420" s="1"/>
      <c r="M6420" s="1"/>
      <c r="N6420" s="1"/>
    </row>
    <row r="6421" spans="1:14" x14ac:dyDescent="0.25">
      <c r="A6421">
        <v>30.877086599999998</v>
      </c>
      <c r="B6421">
        <v>1404195440000</v>
      </c>
      <c r="C6421">
        <v>366.97238199999998</v>
      </c>
      <c r="D6421">
        <f t="shared" si="100"/>
        <v>1.2232412733333333</v>
      </c>
      <c r="E6421" s="3">
        <f>B6421/Example_paper_Emilio!B$25</f>
        <v>70209772000000</v>
      </c>
      <c r="F6421" s="3">
        <f>E6421*Example_paper_Emilio!B$20/(Example_paper_Emilio!B$9*Example_paper_Emilio!B$7)*1000000</f>
        <v>1.9040970900116616</v>
      </c>
      <c r="J6421" s="1"/>
      <c r="K6421" s="1"/>
      <c r="L6421" s="1"/>
      <c r="M6421" s="1"/>
      <c r="N6421" s="1"/>
    </row>
    <row r="6422" spans="1:14" x14ac:dyDescent="0.25">
      <c r="A6422">
        <v>30.882974600000001</v>
      </c>
      <c r="B6422">
        <v>1404319690000</v>
      </c>
      <c r="C6422">
        <v>366.98516799999999</v>
      </c>
      <c r="D6422">
        <f t="shared" si="100"/>
        <v>1.2232838933333332</v>
      </c>
      <c r="E6422" s="3">
        <f>B6422/Example_paper_Emilio!B$25</f>
        <v>70215984500000</v>
      </c>
      <c r="F6422" s="3">
        <f>E6422*Example_paper_Emilio!B$20/(Example_paper_Emilio!B$9*Example_paper_Emilio!B$7)*1000000</f>
        <v>1.9042655737260328</v>
      </c>
      <c r="J6422" s="1"/>
      <c r="K6422" s="1"/>
      <c r="L6422" s="1"/>
      <c r="M6422" s="1"/>
      <c r="N6422" s="1"/>
    </row>
    <row r="6423" spans="1:14" x14ac:dyDescent="0.25">
      <c r="A6423">
        <v>30.888860699999999</v>
      </c>
      <c r="B6423">
        <v>1404443950000</v>
      </c>
      <c r="C6423">
        <v>366.99792500000001</v>
      </c>
      <c r="D6423">
        <f t="shared" si="100"/>
        <v>1.2233264166666666</v>
      </c>
      <c r="E6423" s="3">
        <f>B6423/Example_paper_Emilio!B$25</f>
        <v>70222197500000</v>
      </c>
      <c r="F6423" s="3">
        <f>E6423*Example_paper_Emilio!B$20/(Example_paper_Emilio!B$9*Example_paper_Emilio!B$7)*1000000</f>
        <v>1.904434071000461</v>
      </c>
      <c r="J6423" s="1"/>
      <c r="K6423" s="1"/>
      <c r="L6423" s="1"/>
      <c r="M6423" s="1"/>
      <c r="N6423" s="1"/>
    </row>
    <row r="6424" spans="1:14" x14ac:dyDescent="0.25">
      <c r="A6424">
        <v>30.8947468</v>
      </c>
      <c r="B6424">
        <v>1404568080000</v>
      </c>
      <c r="C6424">
        <v>367.01071200000001</v>
      </c>
      <c r="D6424">
        <f t="shared" si="100"/>
        <v>1.2233690400000001</v>
      </c>
      <c r="E6424" s="3">
        <f>B6424/Example_paper_Emilio!B$25</f>
        <v>70228404000000</v>
      </c>
      <c r="F6424" s="3">
        <f>E6424*Example_paper_Emilio!B$20/(Example_paper_Emilio!B$9*Example_paper_Emilio!B$7)*1000000</f>
        <v>1.9046023919941422</v>
      </c>
      <c r="J6424" s="1"/>
      <c r="K6424" s="1"/>
      <c r="L6424" s="1"/>
      <c r="M6424" s="1"/>
      <c r="N6424" s="1"/>
    </row>
    <row r="6425" spans="1:14" x14ac:dyDescent="0.25">
      <c r="A6425">
        <v>30.900632900000002</v>
      </c>
      <c r="B6425">
        <v>1404692330000</v>
      </c>
      <c r="C6425">
        <v>367.02346799999998</v>
      </c>
      <c r="D6425">
        <f t="shared" si="100"/>
        <v>1.22341156</v>
      </c>
      <c r="E6425" s="3">
        <f>B6425/Example_paper_Emilio!B$25</f>
        <v>70234616500000</v>
      </c>
      <c r="F6425" s="3">
        <f>E6425*Example_paper_Emilio!B$20/(Example_paper_Emilio!B$9*Example_paper_Emilio!B$7)*1000000</f>
        <v>1.9047708757085131</v>
      </c>
      <c r="J6425" s="1"/>
      <c r="K6425" s="1"/>
      <c r="L6425" s="1"/>
      <c r="M6425" s="1"/>
      <c r="N6425" s="1"/>
    </row>
    <row r="6426" spans="1:14" x14ac:dyDescent="0.25">
      <c r="A6426">
        <v>30.906518899999998</v>
      </c>
      <c r="B6426">
        <v>1404816590000</v>
      </c>
      <c r="C6426">
        <v>367.036224</v>
      </c>
      <c r="D6426">
        <f t="shared" si="100"/>
        <v>1.22345408</v>
      </c>
      <c r="E6426" s="3">
        <f>B6426/Example_paper_Emilio!B$25</f>
        <v>70240829500000</v>
      </c>
      <c r="F6426" s="3">
        <f>E6426*Example_paper_Emilio!B$20/(Example_paper_Emilio!B$9*Example_paper_Emilio!B$7)*1000000</f>
        <v>1.9049393729829414</v>
      </c>
      <c r="J6426" s="1"/>
      <c r="K6426" s="1"/>
      <c r="L6426" s="1"/>
      <c r="M6426" s="1"/>
      <c r="N6426" s="1"/>
    </row>
    <row r="6427" spans="1:14" x14ac:dyDescent="0.25">
      <c r="A6427">
        <v>30.912406900000001</v>
      </c>
      <c r="B6427">
        <v>1404940710000</v>
      </c>
      <c r="C6427">
        <v>367.04901100000001</v>
      </c>
      <c r="D6427">
        <f t="shared" si="100"/>
        <v>1.2234967033333333</v>
      </c>
      <c r="E6427" s="3">
        <f>B6427/Example_paper_Emilio!B$25</f>
        <v>70247035500000</v>
      </c>
      <c r="F6427" s="3">
        <f>E6427*Example_paper_Emilio!B$20/(Example_paper_Emilio!B$9*Example_paper_Emilio!B$7)*1000000</f>
        <v>1.905107680416565</v>
      </c>
      <c r="J6427" s="1"/>
      <c r="K6427" s="1"/>
      <c r="L6427" s="1"/>
      <c r="M6427" s="1"/>
      <c r="N6427" s="1"/>
    </row>
    <row r="6428" spans="1:14" x14ac:dyDescent="0.25">
      <c r="A6428">
        <v>30.918292999999998</v>
      </c>
      <c r="B6428">
        <v>1405064970000</v>
      </c>
      <c r="C6428">
        <v>367.06176799999997</v>
      </c>
      <c r="D6428">
        <f t="shared" si="100"/>
        <v>1.2235392266666665</v>
      </c>
      <c r="E6428" s="3">
        <f>B6428/Example_paper_Emilio!B$25</f>
        <v>70253248500000</v>
      </c>
      <c r="F6428" s="3">
        <f>E6428*Example_paper_Emilio!B$20/(Example_paper_Emilio!B$9*Example_paper_Emilio!B$7)*1000000</f>
        <v>1.9052761776909934</v>
      </c>
      <c r="J6428" s="1"/>
      <c r="K6428" s="1"/>
      <c r="L6428" s="1"/>
      <c r="M6428" s="1"/>
      <c r="N6428" s="1"/>
    </row>
    <row r="6429" spans="1:14" x14ac:dyDescent="0.25">
      <c r="A6429">
        <v>30.9241791</v>
      </c>
      <c r="B6429">
        <v>1405189230000</v>
      </c>
      <c r="C6429">
        <v>367.074524</v>
      </c>
      <c r="D6429">
        <f t="shared" si="100"/>
        <v>1.2235817466666667</v>
      </c>
      <c r="E6429" s="3">
        <f>B6429/Example_paper_Emilio!B$25</f>
        <v>70259461500000</v>
      </c>
      <c r="F6429" s="3">
        <f>E6429*Example_paper_Emilio!B$20/(Example_paper_Emilio!B$9*Example_paper_Emilio!B$7)*1000000</f>
        <v>1.9054446749654219</v>
      </c>
      <c r="J6429" s="1"/>
      <c r="K6429" s="1"/>
      <c r="L6429" s="1"/>
      <c r="M6429" s="1"/>
      <c r="N6429" s="1"/>
    </row>
    <row r="6430" spans="1:14" x14ac:dyDescent="0.25">
      <c r="A6430">
        <v>30.930065200000001</v>
      </c>
      <c r="B6430">
        <v>1405313350000</v>
      </c>
      <c r="C6430">
        <v>367.087311</v>
      </c>
      <c r="D6430">
        <f t="shared" si="100"/>
        <v>1.22362437</v>
      </c>
      <c r="E6430" s="3">
        <f>B6430/Example_paper_Emilio!B$25</f>
        <v>70265667500000</v>
      </c>
      <c r="F6430" s="3">
        <f>E6430*Example_paper_Emilio!B$20/(Example_paper_Emilio!B$9*Example_paper_Emilio!B$7)*1000000</f>
        <v>1.9056129823990453</v>
      </c>
      <c r="J6430" s="1"/>
      <c r="K6430" s="1"/>
      <c r="L6430" s="1"/>
      <c r="M6430" s="1"/>
      <c r="N6430" s="1"/>
    </row>
    <row r="6431" spans="1:14" x14ac:dyDescent="0.25">
      <c r="A6431">
        <v>30.935951200000002</v>
      </c>
      <c r="B6431">
        <v>1405437610000</v>
      </c>
      <c r="C6431">
        <v>367.10006700000002</v>
      </c>
      <c r="D6431">
        <f t="shared" si="100"/>
        <v>1.2236668900000001</v>
      </c>
      <c r="E6431" s="3">
        <f>B6431/Example_paper_Emilio!B$25</f>
        <v>70271880500000</v>
      </c>
      <c r="F6431" s="3">
        <f>E6431*Example_paper_Emilio!B$20/(Example_paper_Emilio!B$9*Example_paper_Emilio!B$7)*1000000</f>
        <v>1.9057814796734738</v>
      </c>
      <c r="J6431" s="1"/>
      <c r="K6431" s="1"/>
      <c r="L6431" s="1"/>
      <c r="M6431" s="1"/>
      <c r="N6431" s="1"/>
    </row>
    <row r="6432" spans="1:14" x14ac:dyDescent="0.25">
      <c r="A6432">
        <v>30.9418392</v>
      </c>
      <c r="B6432">
        <v>1405561730000</v>
      </c>
      <c r="C6432">
        <v>367.11285400000003</v>
      </c>
      <c r="D6432">
        <f t="shared" si="100"/>
        <v>1.2237095133333333</v>
      </c>
      <c r="E6432" s="3">
        <f>B6432/Example_paper_Emilio!B$25</f>
        <v>70278086500000</v>
      </c>
      <c r="F6432" s="3">
        <f>E6432*Example_paper_Emilio!B$20/(Example_paper_Emilio!B$9*Example_paper_Emilio!B$7)*1000000</f>
        <v>1.9059497871070972</v>
      </c>
      <c r="J6432" s="1"/>
      <c r="K6432" s="1"/>
      <c r="L6432" s="1"/>
      <c r="M6432" s="1"/>
      <c r="N6432" s="1"/>
    </row>
    <row r="6433" spans="1:14" x14ac:dyDescent="0.25">
      <c r="A6433">
        <v>30.947725299999998</v>
      </c>
      <c r="B6433">
        <v>1405685990000</v>
      </c>
      <c r="C6433">
        <v>367.12560999999999</v>
      </c>
      <c r="D6433">
        <f t="shared" si="100"/>
        <v>1.2237520333333334</v>
      </c>
      <c r="E6433" s="3">
        <f>B6433/Example_paper_Emilio!B$25</f>
        <v>70284299500000</v>
      </c>
      <c r="F6433" s="3">
        <f>E6433*Example_paper_Emilio!B$20/(Example_paper_Emilio!B$9*Example_paper_Emilio!B$7)*1000000</f>
        <v>1.9061182843815259</v>
      </c>
      <c r="J6433" s="1"/>
      <c r="K6433" s="1"/>
      <c r="L6433" s="1"/>
      <c r="M6433" s="1"/>
      <c r="N6433" s="1"/>
    </row>
    <row r="6434" spans="1:14" x14ac:dyDescent="0.25">
      <c r="A6434">
        <v>30.9536114</v>
      </c>
      <c r="B6434">
        <v>1405810110000</v>
      </c>
      <c r="C6434">
        <v>367.13836700000002</v>
      </c>
      <c r="D6434">
        <f t="shared" si="100"/>
        <v>1.2237945566666668</v>
      </c>
      <c r="E6434" s="3">
        <f>B6434/Example_paper_Emilio!B$25</f>
        <v>70290505500000</v>
      </c>
      <c r="F6434" s="3">
        <f>E6434*Example_paper_Emilio!B$20/(Example_paper_Emilio!B$9*Example_paper_Emilio!B$7)*1000000</f>
        <v>1.9062865918151495</v>
      </c>
      <c r="J6434" s="1"/>
      <c r="K6434" s="1"/>
      <c r="L6434" s="1"/>
      <c r="M6434" s="1"/>
      <c r="N6434" s="1"/>
    </row>
    <row r="6435" spans="1:14" x14ac:dyDescent="0.25">
      <c r="A6435">
        <v>30.959497500000001</v>
      </c>
      <c r="B6435">
        <v>1405934240000</v>
      </c>
      <c r="C6435">
        <v>367.15115400000002</v>
      </c>
      <c r="D6435">
        <f t="shared" si="100"/>
        <v>1.2238371800000001</v>
      </c>
      <c r="E6435" s="3">
        <f>B6435/Example_paper_Emilio!B$25</f>
        <v>70296712000000</v>
      </c>
      <c r="F6435" s="3">
        <f>E6435*Example_paper_Emilio!B$20/(Example_paper_Emilio!B$9*Example_paper_Emilio!B$7)*1000000</f>
        <v>1.9064549128088304</v>
      </c>
      <c r="J6435" s="1"/>
      <c r="K6435" s="1"/>
      <c r="L6435" s="1"/>
      <c r="M6435" s="1"/>
      <c r="N6435" s="1"/>
    </row>
    <row r="6436" spans="1:14" x14ac:dyDescent="0.25">
      <c r="A6436">
        <v>30.965385399999999</v>
      </c>
      <c r="B6436">
        <v>1406058500000</v>
      </c>
      <c r="C6436">
        <v>367.16390999999999</v>
      </c>
      <c r="D6436">
        <f t="shared" si="100"/>
        <v>1.2238796999999999</v>
      </c>
      <c r="E6436" s="3">
        <f>B6436/Example_paper_Emilio!B$25</f>
        <v>70302925000000</v>
      </c>
      <c r="F6436" s="3">
        <f>E6436*Example_paper_Emilio!B$20/(Example_paper_Emilio!B$9*Example_paper_Emilio!B$7)*1000000</f>
        <v>1.9066234100832589</v>
      </c>
      <c r="J6436" s="1"/>
      <c r="K6436" s="1"/>
      <c r="L6436" s="1"/>
      <c r="M6436" s="1"/>
      <c r="N6436" s="1"/>
    </row>
    <row r="6437" spans="1:14" x14ac:dyDescent="0.25">
      <c r="A6437">
        <v>30.9712715</v>
      </c>
      <c r="B6437">
        <v>1406182620000</v>
      </c>
      <c r="C6437">
        <v>367.17666600000001</v>
      </c>
      <c r="D6437">
        <f t="shared" si="100"/>
        <v>1.2239222199999999</v>
      </c>
      <c r="E6437" s="3">
        <f>B6437/Example_paper_Emilio!B$25</f>
        <v>70309131000000</v>
      </c>
      <c r="F6437" s="3">
        <f>E6437*Example_paper_Emilio!B$20/(Example_paper_Emilio!B$9*Example_paper_Emilio!B$7)*1000000</f>
        <v>1.9067917175168823</v>
      </c>
      <c r="J6437" s="1"/>
      <c r="K6437" s="1"/>
      <c r="L6437" s="1"/>
      <c r="M6437" s="1"/>
      <c r="N6437" s="1"/>
    </row>
    <row r="6438" spans="1:14" x14ac:dyDescent="0.25">
      <c r="A6438">
        <v>30.977157600000002</v>
      </c>
      <c r="B6438">
        <v>1406306750000</v>
      </c>
      <c r="C6438">
        <v>367.18945300000001</v>
      </c>
      <c r="D6438">
        <f t="shared" si="100"/>
        <v>1.2239648433333334</v>
      </c>
      <c r="E6438" s="3">
        <f>B6438/Example_paper_Emilio!B$25</f>
        <v>70315337500000</v>
      </c>
      <c r="F6438" s="3">
        <f>E6438*Example_paper_Emilio!B$20/(Example_paper_Emilio!B$9*Example_paper_Emilio!B$7)*1000000</f>
        <v>1.9069600385105634</v>
      </c>
      <c r="J6438" s="1"/>
      <c r="K6438" s="1"/>
      <c r="L6438" s="1"/>
      <c r="M6438" s="1"/>
      <c r="N6438" s="1"/>
    </row>
    <row r="6439" spans="1:14" x14ac:dyDescent="0.25">
      <c r="A6439">
        <v>30.9830437</v>
      </c>
      <c r="B6439">
        <v>1406431000000</v>
      </c>
      <c r="C6439">
        <v>367.20220899999998</v>
      </c>
      <c r="D6439">
        <f t="shared" si="100"/>
        <v>1.2240073633333333</v>
      </c>
      <c r="E6439" s="3">
        <f>B6439/Example_paper_Emilio!B$25</f>
        <v>70321550000000</v>
      </c>
      <c r="F6439" s="3">
        <f>E6439*Example_paper_Emilio!B$20/(Example_paper_Emilio!B$9*Example_paper_Emilio!B$7)*1000000</f>
        <v>1.9071285222249343</v>
      </c>
      <c r="J6439" s="1"/>
      <c r="K6439" s="1"/>
      <c r="L6439" s="1"/>
      <c r="M6439" s="1"/>
      <c r="N6439" s="1"/>
    </row>
    <row r="6440" spans="1:14" x14ac:dyDescent="0.25">
      <c r="A6440">
        <v>30.9889297</v>
      </c>
      <c r="B6440">
        <v>1406555130000</v>
      </c>
      <c r="C6440">
        <v>367.21499599999999</v>
      </c>
      <c r="D6440">
        <f t="shared" si="100"/>
        <v>1.2240499866666665</v>
      </c>
      <c r="E6440" s="3">
        <f>B6440/Example_paper_Emilio!B$25</f>
        <v>70327756500000</v>
      </c>
      <c r="F6440" s="3">
        <f>E6440*Example_paper_Emilio!B$20/(Example_paper_Emilio!B$9*Example_paper_Emilio!B$7)*1000000</f>
        <v>1.9072968432186153</v>
      </c>
      <c r="J6440" s="1"/>
      <c r="K6440" s="1"/>
      <c r="L6440" s="1"/>
      <c r="M6440" s="1"/>
      <c r="N6440" s="1"/>
    </row>
    <row r="6441" spans="1:14" x14ac:dyDescent="0.25">
      <c r="A6441">
        <v>30.994817699999999</v>
      </c>
      <c r="B6441">
        <v>1406679250000</v>
      </c>
      <c r="C6441">
        <v>367.22775300000001</v>
      </c>
      <c r="D6441">
        <f t="shared" si="100"/>
        <v>1.22409251</v>
      </c>
      <c r="E6441" s="3">
        <f>B6441/Example_paper_Emilio!B$25</f>
        <v>70333962500000</v>
      </c>
      <c r="F6441" s="3">
        <f>E6441*Example_paper_Emilio!B$20/(Example_paper_Emilio!B$9*Example_paper_Emilio!B$7)*1000000</f>
        <v>1.9074651506522387</v>
      </c>
      <c r="J6441" s="1"/>
      <c r="K6441" s="1"/>
      <c r="L6441" s="1"/>
      <c r="M6441" s="1"/>
      <c r="N6441" s="1"/>
    </row>
    <row r="6442" spans="1:14" x14ac:dyDescent="0.25">
      <c r="A6442">
        <v>31.0007038</v>
      </c>
      <c r="B6442">
        <v>1406803380000</v>
      </c>
      <c r="C6442">
        <v>367.24050899999997</v>
      </c>
      <c r="D6442">
        <f t="shared" si="100"/>
        <v>1.22413503</v>
      </c>
      <c r="E6442" s="3">
        <f>B6442/Example_paper_Emilio!B$25</f>
        <v>70340169000000</v>
      </c>
      <c r="F6442" s="3">
        <f>E6442*Example_paper_Emilio!B$20/(Example_paper_Emilio!B$9*Example_paper_Emilio!B$7)*1000000</f>
        <v>1.90763347164592</v>
      </c>
      <c r="J6442" s="1"/>
      <c r="K6442" s="1"/>
      <c r="L6442" s="1"/>
      <c r="M6442" s="1"/>
      <c r="N6442" s="1"/>
    </row>
    <row r="6443" spans="1:14" x14ac:dyDescent="0.25">
      <c r="A6443">
        <v>31.006589900000002</v>
      </c>
      <c r="B6443">
        <v>1406927500000</v>
      </c>
      <c r="C6443">
        <v>367.25329599999998</v>
      </c>
      <c r="D6443">
        <f t="shared" si="100"/>
        <v>1.2241776533333333</v>
      </c>
      <c r="E6443" s="3">
        <f>B6443/Example_paper_Emilio!B$25</f>
        <v>70346375000000</v>
      </c>
      <c r="F6443" s="3">
        <f>E6443*Example_paper_Emilio!B$20/(Example_paper_Emilio!B$9*Example_paper_Emilio!B$7)*1000000</f>
        <v>1.9078017790795432</v>
      </c>
      <c r="J6443" s="1"/>
      <c r="K6443" s="1"/>
      <c r="L6443" s="1"/>
      <c r="M6443" s="1"/>
      <c r="N6443" s="1"/>
    </row>
    <row r="6444" spans="1:14" x14ac:dyDescent="0.25">
      <c r="A6444">
        <v>31.012475999999999</v>
      </c>
      <c r="B6444">
        <v>1407051630000</v>
      </c>
      <c r="C6444">
        <v>367.266052</v>
      </c>
      <c r="D6444">
        <f t="shared" si="100"/>
        <v>1.2242201733333333</v>
      </c>
      <c r="E6444" s="3">
        <f>B6444/Example_paper_Emilio!B$25</f>
        <v>70352581500000</v>
      </c>
      <c r="F6444" s="3">
        <f>E6444*Example_paper_Emilio!B$20/(Example_paper_Emilio!B$9*Example_paper_Emilio!B$7)*1000000</f>
        <v>1.9079701000732245</v>
      </c>
      <c r="J6444" s="1"/>
      <c r="K6444" s="1"/>
      <c r="L6444" s="1"/>
      <c r="M6444" s="1"/>
      <c r="N6444" s="1"/>
    </row>
    <row r="6445" spans="1:14" x14ac:dyDescent="0.25">
      <c r="A6445">
        <v>31.018362</v>
      </c>
      <c r="B6445">
        <v>1407175750000</v>
      </c>
      <c r="C6445">
        <v>367.27880900000002</v>
      </c>
      <c r="D6445">
        <f t="shared" si="100"/>
        <v>1.2242626966666668</v>
      </c>
      <c r="E6445" s="3">
        <f>B6445/Example_paper_Emilio!B$25</f>
        <v>70358787500000</v>
      </c>
      <c r="F6445" s="3">
        <f>E6445*Example_paper_Emilio!B$20/(Example_paper_Emilio!B$9*Example_paper_Emilio!B$7)*1000000</f>
        <v>1.9081384075068477</v>
      </c>
      <c r="J6445" s="1"/>
      <c r="K6445" s="1"/>
      <c r="L6445" s="1"/>
      <c r="M6445" s="1"/>
      <c r="N6445" s="1"/>
    </row>
    <row r="6446" spans="1:14" x14ac:dyDescent="0.25">
      <c r="A6446">
        <v>31.024249999999999</v>
      </c>
      <c r="B6446">
        <v>1407300010000</v>
      </c>
      <c r="C6446">
        <v>367.29159499999997</v>
      </c>
      <c r="D6446">
        <f t="shared" si="100"/>
        <v>1.2243053166666666</v>
      </c>
      <c r="E6446" s="3">
        <f>B6446/Example_paper_Emilio!B$25</f>
        <v>70365000500000</v>
      </c>
      <c r="F6446" s="3">
        <f>E6446*Example_paper_Emilio!B$20/(Example_paper_Emilio!B$9*Example_paper_Emilio!B$7)*1000000</f>
        <v>1.9083069047812762</v>
      </c>
      <c r="J6446" s="1"/>
      <c r="K6446" s="1"/>
      <c r="L6446" s="1"/>
      <c r="M6446" s="1"/>
      <c r="N6446" s="1"/>
    </row>
    <row r="6447" spans="1:14" x14ac:dyDescent="0.25">
      <c r="A6447">
        <v>31.0301361</v>
      </c>
      <c r="B6447">
        <v>1407424140000</v>
      </c>
      <c r="C6447">
        <v>367.30435199999999</v>
      </c>
      <c r="D6447">
        <f t="shared" si="100"/>
        <v>1.2243478400000001</v>
      </c>
      <c r="E6447" s="3">
        <f>B6447/Example_paper_Emilio!B$25</f>
        <v>70371207000000</v>
      </c>
      <c r="F6447" s="3">
        <f>E6447*Example_paper_Emilio!B$20/(Example_paper_Emilio!B$9*Example_paper_Emilio!B$7)*1000000</f>
        <v>1.9084752257749575</v>
      </c>
      <c r="J6447" s="1"/>
      <c r="K6447" s="1"/>
      <c r="L6447" s="1"/>
      <c r="M6447" s="1"/>
      <c r="N6447" s="1"/>
    </row>
    <row r="6448" spans="1:14" x14ac:dyDescent="0.25">
      <c r="A6448">
        <v>31.036022200000001</v>
      </c>
      <c r="B6448">
        <v>1407548130000</v>
      </c>
      <c r="C6448">
        <v>367.317139</v>
      </c>
      <c r="D6448">
        <f t="shared" si="100"/>
        <v>1.2243904633333333</v>
      </c>
      <c r="E6448" s="3">
        <f>B6448/Example_paper_Emilio!B$25</f>
        <v>70377406500000</v>
      </c>
      <c r="F6448" s="3">
        <f>E6448*Example_paper_Emilio!B$20/(Example_paper_Emilio!B$9*Example_paper_Emilio!B$7)*1000000</f>
        <v>1.9086433569278336</v>
      </c>
      <c r="J6448" s="1"/>
      <c r="K6448" s="1"/>
      <c r="L6448" s="1"/>
      <c r="M6448" s="1"/>
      <c r="N6448" s="1"/>
    </row>
    <row r="6449" spans="1:14" x14ac:dyDescent="0.25">
      <c r="A6449">
        <v>31.041908299999999</v>
      </c>
      <c r="B6449">
        <v>1407672250000</v>
      </c>
      <c r="C6449">
        <v>367.32989500000002</v>
      </c>
      <c r="D6449">
        <f t="shared" si="100"/>
        <v>1.2244329833333334</v>
      </c>
      <c r="E6449" s="3">
        <f>B6449/Example_paper_Emilio!B$25</f>
        <v>70383612500000</v>
      </c>
      <c r="F6449" s="3">
        <f>E6449*Example_paper_Emilio!B$20/(Example_paper_Emilio!B$9*Example_paper_Emilio!B$7)*1000000</f>
        <v>1.9088116643614568</v>
      </c>
      <c r="J6449" s="1"/>
      <c r="K6449" s="1"/>
      <c r="L6449" s="1"/>
      <c r="M6449" s="1"/>
      <c r="N6449" s="1"/>
    </row>
    <row r="6450" spans="1:14" x14ac:dyDescent="0.25">
      <c r="A6450">
        <v>31.047796200000001</v>
      </c>
      <c r="B6450">
        <v>1407796380000</v>
      </c>
      <c r="C6450">
        <v>367.34265099999999</v>
      </c>
      <c r="D6450">
        <f t="shared" si="100"/>
        <v>1.2244755033333332</v>
      </c>
      <c r="E6450" s="3">
        <f>B6450/Example_paper_Emilio!B$25</f>
        <v>70389819000000</v>
      </c>
      <c r="F6450" s="3">
        <f>E6450*Example_paper_Emilio!B$20/(Example_paper_Emilio!B$9*Example_paper_Emilio!B$7)*1000000</f>
        <v>1.9089799853551381</v>
      </c>
      <c r="J6450" s="1"/>
      <c r="K6450" s="1"/>
      <c r="L6450" s="1"/>
      <c r="M6450" s="1"/>
      <c r="N6450" s="1"/>
    </row>
    <row r="6451" spans="1:14" x14ac:dyDescent="0.25">
      <c r="A6451">
        <v>31.053682299999998</v>
      </c>
      <c r="B6451">
        <v>1407920500000</v>
      </c>
      <c r="C6451">
        <v>367.35543799999999</v>
      </c>
      <c r="D6451">
        <f t="shared" si="100"/>
        <v>1.2245181266666667</v>
      </c>
      <c r="E6451" s="3">
        <f>B6451/Example_paper_Emilio!B$25</f>
        <v>70396025000000</v>
      </c>
      <c r="F6451" s="3">
        <f>E6451*Example_paper_Emilio!B$20/(Example_paper_Emilio!B$9*Example_paper_Emilio!B$7)*1000000</f>
        <v>1.9091482927887613</v>
      </c>
      <c r="J6451" s="1"/>
      <c r="K6451" s="1"/>
      <c r="L6451" s="1"/>
      <c r="M6451" s="1"/>
      <c r="N6451" s="1"/>
    </row>
    <row r="6452" spans="1:14" x14ac:dyDescent="0.25">
      <c r="A6452">
        <v>31.0595684</v>
      </c>
      <c r="B6452">
        <v>1408044630000</v>
      </c>
      <c r="C6452">
        <v>367.36819500000001</v>
      </c>
      <c r="D6452">
        <f t="shared" si="100"/>
        <v>1.2245606500000001</v>
      </c>
      <c r="E6452" s="3">
        <f>B6452/Example_paper_Emilio!B$25</f>
        <v>70402231500000</v>
      </c>
      <c r="F6452" s="3">
        <f>E6452*Example_paper_Emilio!B$20/(Example_paper_Emilio!B$9*Example_paper_Emilio!B$7)*1000000</f>
        <v>1.9093166137824427</v>
      </c>
      <c r="J6452" s="1"/>
      <c r="K6452" s="1"/>
      <c r="L6452" s="1"/>
      <c r="M6452" s="1"/>
      <c r="N6452" s="1"/>
    </row>
    <row r="6453" spans="1:14" x14ac:dyDescent="0.25">
      <c r="A6453">
        <v>31.065454500000001</v>
      </c>
      <c r="B6453">
        <v>1408168760000</v>
      </c>
      <c r="C6453">
        <v>367.38095099999998</v>
      </c>
      <c r="D6453">
        <f t="shared" si="100"/>
        <v>1.22460317</v>
      </c>
      <c r="E6453" s="3">
        <f>B6453/Example_paper_Emilio!B$25</f>
        <v>70408438000000</v>
      </c>
      <c r="F6453" s="3">
        <f>E6453*Example_paper_Emilio!B$20/(Example_paper_Emilio!B$9*Example_paper_Emilio!B$7)*1000000</f>
        <v>1.9094849347761234</v>
      </c>
      <c r="J6453" s="1"/>
      <c r="K6453" s="1"/>
      <c r="L6453" s="1"/>
      <c r="M6453" s="1"/>
      <c r="N6453" s="1"/>
    </row>
    <row r="6454" spans="1:14" x14ac:dyDescent="0.25">
      <c r="A6454">
        <v>31.071340599999999</v>
      </c>
      <c r="B6454">
        <v>1408292880000</v>
      </c>
      <c r="C6454">
        <v>367.39373799999998</v>
      </c>
      <c r="D6454">
        <f t="shared" si="100"/>
        <v>1.2246457933333332</v>
      </c>
      <c r="E6454" s="3">
        <f>B6454/Example_paper_Emilio!B$25</f>
        <v>70414644000000</v>
      </c>
      <c r="F6454" s="3">
        <f>E6454*Example_paper_Emilio!B$20/(Example_paper_Emilio!B$9*Example_paper_Emilio!B$7)*1000000</f>
        <v>1.909653242209747</v>
      </c>
      <c r="J6454" s="1"/>
      <c r="K6454" s="1"/>
      <c r="L6454" s="1"/>
      <c r="M6454" s="1"/>
      <c r="N6454" s="1"/>
    </row>
    <row r="6455" spans="1:14" x14ac:dyDescent="0.25">
      <c r="A6455">
        <v>31.0772285</v>
      </c>
      <c r="B6455">
        <v>1408416870000</v>
      </c>
      <c r="C6455">
        <v>367.40649400000001</v>
      </c>
      <c r="D6455">
        <f t="shared" si="100"/>
        <v>1.2246883133333333</v>
      </c>
      <c r="E6455" s="3">
        <f>B6455/Example_paper_Emilio!B$25</f>
        <v>70420843500000</v>
      </c>
      <c r="F6455" s="3">
        <f>E6455*Example_paper_Emilio!B$20/(Example_paper_Emilio!B$9*Example_paper_Emilio!B$7)*1000000</f>
        <v>1.909821373362623</v>
      </c>
      <c r="J6455" s="1"/>
      <c r="K6455" s="1"/>
      <c r="L6455" s="1"/>
      <c r="M6455" s="1"/>
      <c r="N6455" s="1"/>
    </row>
    <row r="6456" spans="1:14" x14ac:dyDescent="0.25">
      <c r="A6456">
        <v>31.083114599999998</v>
      </c>
      <c r="B6456">
        <v>1408541000000</v>
      </c>
      <c r="C6456">
        <v>367.41928100000001</v>
      </c>
      <c r="D6456">
        <f t="shared" si="100"/>
        <v>1.2247309366666668</v>
      </c>
      <c r="E6456" s="3">
        <f>B6456/Example_paper_Emilio!B$25</f>
        <v>70427050000000</v>
      </c>
      <c r="F6456" s="3">
        <f>E6456*Example_paper_Emilio!B$20/(Example_paper_Emilio!B$9*Example_paper_Emilio!B$7)*1000000</f>
        <v>1.9099896943563039</v>
      </c>
      <c r="J6456" s="1"/>
      <c r="K6456" s="1"/>
      <c r="L6456" s="1"/>
      <c r="M6456" s="1"/>
      <c r="N6456" s="1"/>
    </row>
    <row r="6457" spans="1:14" x14ac:dyDescent="0.25">
      <c r="A6457">
        <v>31.0890007</v>
      </c>
      <c r="B6457">
        <v>1408665120000</v>
      </c>
      <c r="C6457">
        <v>367.43203699999998</v>
      </c>
      <c r="D6457">
        <f t="shared" si="100"/>
        <v>1.2247734566666666</v>
      </c>
      <c r="E6457" s="3">
        <f>B6457/Example_paper_Emilio!B$25</f>
        <v>70433256000000</v>
      </c>
      <c r="F6457" s="3">
        <f>E6457*Example_paper_Emilio!B$20/(Example_paper_Emilio!B$9*Example_paper_Emilio!B$7)*1000000</f>
        <v>1.9101580017899276</v>
      </c>
      <c r="J6457" s="1"/>
      <c r="K6457" s="1"/>
      <c r="L6457" s="1"/>
      <c r="M6457" s="1"/>
      <c r="N6457" s="1"/>
    </row>
    <row r="6458" spans="1:14" x14ac:dyDescent="0.25">
      <c r="A6458">
        <v>31.094886800000001</v>
      </c>
      <c r="B6458">
        <v>1408789120000</v>
      </c>
      <c r="C6458">
        <v>367.444794</v>
      </c>
      <c r="D6458">
        <f t="shared" si="100"/>
        <v>1.22481598</v>
      </c>
      <c r="E6458" s="3">
        <f>B6458/Example_paper_Emilio!B$25</f>
        <v>70439456000000</v>
      </c>
      <c r="F6458" s="3">
        <f>E6458*Example_paper_Emilio!B$20/(Example_paper_Emilio!B$9*Example_paper_Emilio!B$7)*1000000</f>
        <v>1.9103261465028614</v>
      </c>
      <c r="J6458" s="1"/>
      <c r="K6458" s="1"/>
      <c r="L6458" s="1"/>
      <c r="M6458" s="1"/>
      <c r="N6458" s="1"/>
    </row>
    <row r="6459" spans="1:14" x14ac:dyDescent="0.25">
      <c r="A6459">
        <v>31.1007748</v>
      </c>
      <c r="B6459">
        <v>1408913240000</v>
      </c>
      <c r="C6459">
        <v>367.457581</v>
      </c>
      <c r="D6459">
        <f t="shared" si="100"/>
        <v>1.2248586033333333</v>
      </c>
      <c r="E6459" s="3">
        <f>B6459/Example_paper_Emilio!B$25</f>
        <v>70445662000000</v>
      </c>
      <c r="F6459" s="3">
        <f>E6459*Example_paper_Emilio!B$20/(Example_paper_Emilio!B$9*Example_paper_Emilio!B$7)*1000000</f>
        <v>1.9104944539364845</v>
      </c>
      <c r="J6459" s="1"/>
      <c r="K6459" s="1"/>
      <c r="L6459" s="1"/>
      <c r="M6459" s="1"/>
      <c r="N6459" s="1"/>
    </row>
    <row r="6460" spans="1:14" x14ac:dyDescent="0.25">
      <c r="A6460">
        <v>31.1066608</v>
      </c>
      <c r="B6460">
        <v>1409037240000</v>
      </c>
      <c r="C6460">
        <v>367.47033699999997</v>
      </c>
      <c r="D6460">
        <f t="shared" si="100"/>
        <v>1.2249011233333333</v>
      </c>
      <c r="E6460" s="3">
        <f>B6460/Example_paper_Emilio!B$25</f>
        <v>70451862000000</v>
      </c>
      <c r="F6460" s="3">
        <f>E6460*Example_paper_Emilio!B$20/(Example_paper_Emilio!B$9*Example_paper_Emilio!B$7)*1000000</f>
        <v>1.9106625986494183</v>
      </c>
      <c r="J6460" s="1"/>
      <c r="K6460" s="1"/>
      <c r="L6460" s="1"/>
      <c r="M6460" s="1"/>
      <c r="N6460" s="1"/>
    </row>
    <row r="6461" spans="1:14" x14ac:dyDescent="0.25">
      <c r="A6461">
        <v>31.112546900000002</v>
      </c>
      <c r="B6461">
        <v>1409161360000</v>
      </c>
      <c r="C6461">
        <v>367.483093</v>
      </c>
      <c r="D6461">
        <f t="shared" si="100"/>
        <v>1.2249436433333334</v>
      </c>
      <c r="E6461" s="3">
        <f>B6461/Example_paper_Emilio!B$25</f>
        <v>70458068000000</v>
      </c>
      <c r="F6461" s="3">
        <f>E6461*Example_paper_Emilio!B$20/(Example_paper_Emilio!B$9*Example_paper_Emilio!B$7)*1000000</f>
        <v>1.910830906083042</v>
      </c>
      <c r="J6461" s="1"/>
      <c r="K6461" s="1"/>
      <c r="L6461" s="1"/>
      <c r="M6461" s="1"/>
      <c r="N6461" s="1"/>
    </row>
    <row r="6462" spans="1:14" x14ac:dyDescent="0.25">
      <c r="A6462">
        <v>31.118433</v>
      </c>
      <c r="B6462">
        <v>1409285360000</v>
      </c>
      <c r="C6462">
        <v>367.49588</v>
      </c>
      <c r="D6462">
        <f t="shared" si="100"/>
        <v>1.2249862666666667</v>
      </c>
      <c r="E6462" s="3">
        <f>B6462/Example_paper_Emilio!B$25</f>
        <v>70464268000000</v>
      </c>
      <c r="F6462" s="3">
        <f>E6462*Example_paper_Emilio!B$20/(Example_paper_Emilio!B$9*Example_paper_Emilio!B$7)*1000000</f>
        <v>1.9109990507959753</v>
      </c>
      <c r="J6462" s="1"/>
      <c r="K6462" s="1"/>
      <c r="L6462" s="1"/>
      <c r="M6462" s="1"/>
      <c r="N6462" s="1"/>
    </row>
    <row r="6463" spans="1:14" x14ac:dyDescent="0.25">
      <c r="A6463">
        <v>31.124319100000001</v>
      </c>
      <c r="B6463">
        <v>1409409480000</v>
      </c>
      <c r="C6463">
        <v>367.50863600000002</v>
      </c>
      <c r="D6463">
        <f t="shared" si="100"/>
        <v>1.2250287866666667</v>
      </c>
      <c r="E6463" s="3">
        <f>B6463/Example_paper_Emilio!B$25</f>
        <v>70470474000000</v>
      </c>
      <c r="F6463" s="3">
        <f>E6463*Example_paper_Emilio!B$20/(Example_paper_Emilio!B$9*Example_paper_Emilio!B$7)*1000000</f>
        <v>1.9111673582295989</v>
      </c>
      <c r="J6463" s="1"/>
      <c r="K6463" s="1"/>
      <c r="L6463" s="1"/>
      <c r="M6463" s="1"/>
      <c r="N6463" s="1"/>
    </row>
    <row r="6464" spans="1:14" x14ac:dyDescent="0.25">
      <c r="A6464">
        <v>31.1302071</v>
      </c>
      <c r="B6464">
        <v>1409533480000</v>
      </c>
      <c r="C6464">
        <v>367.52142300000003</v>
      </c>
      <c r="D6464">
        <f t="shared" si="100"/>
        <v>1.2250714100000002</v>
      </c>
      <c r="E6464" s="3">
        <f>B6464/Example_paper_Emilio!B$25</f>
        <v>70476674000000</v>
      </c>
      <c r="F6464" s="3">
        <f>E6464*Example_paper_Emilio!B$20/(Example_paper_Emilio!B$9*Example_paper_Emilio!B$7)*1000000</f>
        <v>1.9113355029425325</v>
      </c>
      <c r="J6464" s="1"/>
      <c r="K6464" s="1"/>
      <c r="L6464" s="1"/>
      <c r="M6464" s="1"/>
      <c r="N6464" s="1"/>
    </row>
    <row r="6465" spans="1:14" x14ac:dyDescent="0.25">
      <c r="A6465">
        <v>31.1360931</v>
      </c>
      <c r="B6465">
        <v>1409657470000</v>
      </c>
      <c r="C6465">
        <v>367.53417999999999</v>
      </c>
      <c r="D6465">
        <f t="shared" si="100"/>
        <v>1.2251139333333334</v>
      </c>
      <c r="E6465" s="3">
        <f>B6465/Example_paper_Emilio!B$25</f>
        <v>70482873500000</v>
      </c>
      <c r="F6465" s="3">
        <f>E6465*Example_paper_Emilio!B$20/(Example_paper_Emilio!B$9*Example_paper_Emilio!B$7)*1000000</f>
        <v>1.9115036340954086</v>
      </c>
      <c r="J6465" s="1"/>
      <c r="K6465" s="1"/>
      <c r="L6465" s="1"/>
      <c r="M6465" s="1"/>
      <c r="N6465" s="1"/>
    </row>
    <row r="6466" spans="1:14" x14ac:dyDescent="0.25">
      <c r="A6466">
        <v>31.141979200000002</v>
      </c>
      <c r="B6466">
        <v>1409781600000</v>
      </c>
      <c r="C6466">
        <v>367.54693600000002</v>
      </c>
      <c r="D6466">
        <f t="shared" si="100"/>
        <v>1.2251564533333335</v>
      </c>
      <c r="E6466" s="3">
        <f>B6466/Example_paper_Emilio!B$25</f>
        <v>70489080000000</v>
      </c>
      <c r="F6466" s="3">
        <f>E6466*Example_paper_Emilio!B$20/(Example_paper_Emilio!B$9*Example_paper_Emilio!B$7)*1000000</f>
        <v>1.9116719550890895</v>
      </c>
      <c r="J6466" s="1"/>
      <c r="K6466" s="1"/>
      <c r="L6466" s="1"/>
      <c r="M6466" s="1"/>
      <c r="N6466" s="1"/>
    </row>
    <row r="6467" spans="1:14" x14ac:dyDescent="0.25">
      <c r="A6467">
        <v>31.147865299999999</v>
      </c>
      <c r="B6467">
        <v>1409905590000</v>
      </c>
      <c r="C6467">
        <v>367.55972300000002</v>
      </c>
      <c r="D6467">
        <f t="shared" si="100"/>
        <v>1.2251990766666667</v>
      </c>
      <c r="E6467" s="3">
        <f>B6467/Example_paper_Emilio!B$25</f>
        <v>70495279500000</v>
      </c>
      <c r="F6467" s="3">
        <f>E6467*Example_paper_Emilio!B$20/(Example_paper_Emilio!B$9*Example_paper_Emilio!B$7)*1000000</f>
        <v>1.9118400862419656</v>
      </c>
      <c r="J6467" s="1"/>
      <c r="K6467" s="1"/>
      <c r="L6467" s="1"/>
      <c r="M6467" s="1"/>
      <c r="N6467" s="1"/>
    </row>
    <row r="6468" spans="1:14" x14ac:dyDescent="0.25">
      <c r="A6468">
        <v>31.153751400000001</v>
      </c>
      <c r="B6468">
        <v>1410029580000</v>
      </c>
      <c r="C6468">
        <v>367.57247899999999</v>
      </c>
      <c r="D6468">
        <f t="shared" si="100"/>
        <v>1.2252415966666665</v>
      </c>
      <c r="E6468" s="3">
        <f>B6468/Example_paper_Emilio!B$25</f>
        <v>70501479000000</v>
      </c>
      <c r="F6468" s="3">
        <f>E6468*Example_paper_Emilio!B$20/(Example_paper_Emilio!B$9*Example_paper_Emilio!B$7)*1000000</f>
        <v>1.9120082173948416</v>
      </c>
      <c r="J6468" s="1"/>
      <c r="K6468" s="1"/>
      <c r="L6468" s="1"/>
      <c r="M6468" s="1"/>
      <c r="N6468" s="1"/>
    </row>
    <row r="6469" spans="1:14" x14ac:dyDescent="0.25">
      <c r="A6469">
        <v>31.1596394</v>
      </c>
      <c r="B6469">
        <v>1410153710000</v>
      </c>
      <c r="C6469">
        <v>367.58523600000001</v>
      </c>
      <c r="D6469">
        <f t="shared" ref="D6469:D6532" si="101">C6469/300</f>
        <v>1.22528412</v>
      </c>
      <c r="E6469" s="3">
        <f>B6469/Example_paper_Emilio!B$25</f>
        <v>70507685500000</v>
      </c>
      <c r="F6469" s="3">
        <f>E6469*Example_paper_Emilio!B$20/(Example_paper_Emilio!B$9*Example_paper_Emilio!B$7)*1000000</f>
        <v>1.912176538388523</v>
      </c>
      <c r="J6469" s="1"/>
      <c r="K6469" s="1"/>
      <c r="L6469" s="1"/>
      <c r="M6469" s="1"/>
      <c r="N6469" s="1"/>
    </row>
    <row r="6470" spans="1:14" x14ac:dyDescent="0.25">
      <c r="A6470">
        <v>31.1655254</v>
      </c>
      <c r="B6470">
        <v>1410277700000</v>
      </c>
      <c r="C6470">
        <v>367.59802200000001</v>
      </c>
      <c r="D6470">
        <f t="shared" si="101"/>
        <v>1.2253267400000001</v>
      </c>
      <c r="E6470" s="3">
        <f>B6470/Example_paper_Emilio!B$25</f>
        <v>70513885000000</v>
      </c>
      <c r="F6470" s="3">
        <f>E6470*Example_paper_Emilio!B$20/(Example_paper_Emilio!B$9*Example_paper_Emilio!B$7)*1000000</f>
        <v>1.912344669541399</v>
      </c>
      <c r="J6470" s="1"/>
      <c r="K6470" s="1"/>
      <c r="L6470" s="1"/>
      <c r="M6470" s="1"/>
      <c r="N6470" s="1"/>
    </row>
    <row r="6471" spans="1:14" x14ac:dyDescent="0.25">
      <c r="A6471">
        <v>31.171411500000001</v>
      </c>
      <c r="B6471">
        <v>1410401700000</v>
      </c>
      <c r="C6471">
        <v>367.61077899999998</v>
      </c>
      <c r="D6471">
        <f t="shared" si="101"/>
        <v>1.2253692633333333</v>
      </c>
      <c r="E6471" s="3">
        <f>B6471/Example_paper_Emilio!B$25</f>
        <v>70520085000000</v>
      </c>
      <c r="F6471" s="3">
        <f>E6471*Example_paper_Emilio!B$20/(Example_paper_Emilio!B$9*Example_paper_Emilio!B$7)*1000000</f>
        <v>1.9125128142543322</v>
      </c>
      <c r="J6471" s="1"/>
      <c r="K6471" s="1"/>
      <c r="L6471" s="1"/>
      <c r="M6471" s="1"/>
      <c r="N6471" s="1"/>
    </row>
    <row r="6472" spans="1:14" x14ac:dyDescent="0.25">
      <c r="A6472">
        <v>31.177297599999999</v>
      </c>
      <c r="B6472">
        <v>1410525690000</v>
      </c>
      <c r="C6472">
        <v>367.62356599999998</v>
      </c>
      <c r="D6472">
        <f t="shared" si="101"/>
        <v>1.2254118866666666</v>
      </c>
      <c r="E6472" s="3">
        <f>B6472/Example_paper_Emilio!B$25</f>
        <v>70526284500000</v>
      </c>
      <c r="F6472" s="3">
        <f>E6472*Example_paper_Emilio!B$20/(Example_paper_Emilio!B$9*Example_paper_Emilio!B$7)*1000000</f>
        <v>1.9126809454072087</v>
      </c>
      <c r="J6472" s="1"/>
      <c r="K6472" s="1"/>
      <c r="L6472" s="1"/>
      <c r="M6472" s="1"/>
      <c r="N6472" s="1"/>
    </row>
    <row r="6473" spans="1:14" x14ac:dyDescent="0.25">
      <c r="A6473">
        <v>31.183185600000002</v>
      </c>
      <c r="B6473">
        <v>1410649690000</v>
      </c>
      <c r="C6473">
        <v>367.63632200000001</v>
      </c>
      <c r="D6473">
        <f t="shared" si="101"/>
        <v>1.2254544066666666</v>
      </c>
      <c r="E6473" s="3">
        <f>B6473/Example_paper_Emilio!B$25</f>
        <v>70532484500000</v>
      </c>
      <c r="F6473" s="3">
        <f>E6473*Example_paper_Emilio!B$20/(Example_paper_Emilio!B$9*Example_paper_Emilio!B$7)*1000000</f>
        <v>1.912849090120142</v>
      </c>
      <c r="J6473" s="1"/>
      <c r="K6473" s="1"/>
      <c r="L6473" s="1"/>
      <c r="M6473" s="1"/>
      <c r="N6473" s="1"/>
    </row>
    <row r="6474" spans="1:14" x14ac:dyDescent="0.25">
      <c r="A6474">
        <v>31.1890717</v>
      </c>
      <c r="B6474">
        <v>1410773680000</v>
      </c>
      <c r="C6474">
        <v>367.64907799999997</v>
      </c>
      <c r="D6474">
        <f t="shared" si="101"/>
        <v>1.2254969266666667</v>
      </c>
      <c r="E6474" s="3">
        <f>B6474/Example_paper_Emilio!B$25</f>
        <v>70538684000000</v>
      </c>
      <c r="F6474" s="3">
        <f>E6474*Example_paper_Emilio!B$20/(Example_paper_Emilio!B$9*Example_paper_Emilio!B$7)*1000000</f>
        <v>1.9130172212730181</v>
      </c>
      <c r="J6474" s="1"/>
      <c r="K6474" s="1"/>
      <c r="L6474" s="1"/>
      <c r="M6474" s="1"/>
      <c r="N6474" s="1"/>
    </row>
    <row r="6475" spans="1:14" x14ac:dyDescent="0.25">
      <c r="A6475">
        <v>31.1949577</v>
      </c>
      <c r="B6475">
        <v>1410897670000</v>
      </c>
      <c r="C6475">
        <v>367.66186499999998</v>
      </c>
      <c r="D6475">
        <f t="shared" si="101"/>
        <v>1.2255395499999999</v>
      </c>
      <c r="E6475" s="3">
        <f>B6475/Example_paper_Emilio!B$25</f>
        <v>70544883500000</v>
      </c>
      <c r="F6475" s="3">
        <f>E6475*Example_paper_Emilio!B$20/(Example_paper_Emilio!B$9*Example_paper_Emilio!B$7)*1000000</f>
        <v>1.9131853524258944</v>
      </c>
      <c r="J6475" s="1"/>
      <c r="K6475" s="1"/>
      <c r="L6475" s="1"/>
      <c r="M6475" s="1"/>
      <c r="N6475" s="1"/>
    </row>
    <row r="6476" spans="1:14" x14ac:dyDescent="0.25">
      <c r="A6476">
        <v>31.200843800000001</v>
      </c>
      <c r="B6476">
        <v>1411021670000</v>
      </c>
      <c r="C6476">
        <v>367.674622</v>
      </c>
      <c r="D6476">
        <f t="shared" si="101"/>
        <v>1.2255820733333334</v>
      </c>
      <c r="E6476" s="3">
        <f>B6476/Example_paper_Emilio!B$25</f>
        <v>70551083500000</v>
      </c>
      <c r="F6476" s="3">
        <f>E6476*Example_paper_Emilio!B$20/(Example_paper_Emilio!B$9*Example_paper_Emilio!B$7)*1000000</f>
        <v>1.9133534971388277</v>
      </c>
      <c r="J6476" s="1"/>
      <c r="K6476" s="1"/>
      <c r="L6476" s="1"/>
      <c r="M6476" s="1"/>
      <c r="N6476" s="1"/>
    </row>
    <row r="6477" spans="1:14" x14ac:dyDescent="0.25">
      <c r="A6477">
        <v>31.206729899999999</v>
      </c>
      <c r="B6477">
        <v>1411145660000</v>
      </c>
      <c r="C6477">
        <v>367.68737800000002</v>
      </c>
      <c r="D6477">
        <f t="shared" si="101"/>
        <v>1.2256245933333334</v>
      </c>
      <c r="E6477" s="3">
        <f>B6477/Example_paper_Emilio!B$25</f>
        <v>70557283000000</v>
      </c>
      <c r="F6477" s="3">
        <f>E6477*Example_paper_Emilio!B$20/(Example_paper_Emilio!B$9*Example_paper_Emilio!B$7)*1000000</f>
        <v>1.9135216282917038</v>
      </c>
      <c r="J6477" s="1"/>
      <c r="K6477" s="1"/>
      <c r="L6477" s="1"/>
      <c r="M6477" s="1"/>
      <c r="N6477" s="1"/>
    </row>
    <row r="6478" spans="1:14" x14ac:dyDescent="0.25">
      <c r="A6478">
        <v>31.213016499999998</v>
      </c>
      <c r="B6478">
        <v>1411278050000</v>
      </c>
      <c r="C6478">
        <v>367.70101899999997</v>
      </c>
      <c r="D6478">
        <f t="shared" si="101"/>
        <v>1.2256700633333333</v>
      </c>
      <c r="E6478" s="3">
        <f>B6478/Example_paper_Emilio!B$25</f>
        <v>70563902500000</v>
      </c>
      <c r="F6478" s="3">
        <f>E6478*Example_paper_Emilio!B$20/(Example_paper_Emilio!B$9*Example_paper_Emilio!B$7)*1000000</f>
        <v>1.9137011498928755</v>
      </c>
      <c r="J6478" s="1"/>
      <c r="K6478" s="1"/>
      <c r="L6478" s="1"/>
      <c r="M6478" s="1"/>
      <c r="N6478" s="1"/>
    </row>
    <row r="6479" spans="1:14" x14ac:dyDescent="0.25">
      <c r="A6479">
        <v>31.219303100000001</v>
      </c>
      <c r="B6479">
        <v>1411410430000</v>
      </c>
      <c r="C6479">
        <v>367.71466099999998</v>
      </c>
      <c r="D6479">
        <f t="shared" si="101"/>
        <v>1.2257155366666665</v>
      </c>
      <c r="E6479" s="3">
        <f>B6479/Example_paper_Emilio!B$25</f>
        <v>70570521500000</v>
      </c>
      <c r="F6479" s="3">
        <f>E6479*Example_paper_Emilio!B$20/(Example_paper_Emilio!B$9*Example_paper_Emilio!B$7)*1000000</f>
        <v>1.9138806579339898</v>
      </c>
      <c r="J6479" s="1"/>
      <c r="K6479" s="1"/>
      <c r="L6479" s="1"/>
      <c r="M6479" s="1"/>
      <c r="N6479" s="1"/>
    </row>
    <row r="6480" spans="1:14" x14ac:dyDescent="0.25">
      <c r="A6480">
        <v>31.225589800000002</v>
      </c>
      <c r="B6480">
        <v>1411542810000</v>
      </c>
      <c r="C6480">
        <v>367.72830199999999</v>
      </c>
      <c r="D6480">
        <f t="shared" si="101"/>
        <v>1.2257610066666667</v>
      </c>
      <c r="E6480" s="3">
        <f>B6480/Example_paper_Emilio!B$25</f>
        <v>70577140500000</v>
      </c>
      <c r="F6480" s="3">
        <f>E6480*Example_paper_Emilio!B$20/(Example_paper_Emilio!B$9*Example_paper_Emilio!B$7)*1000000</f>
        <v>1.9140601659751038</v>
      </c>
      <c r="J6480" s="1"/>
      <c r="K6480" s="1"/>
      <c r="L6480" s="1"/>
      <c r="M6480" s="1"/>
      <c r="N6480" s="1"/>
    </row>
    <row r="6481" spans="1:14" x14ac:dyDescent="0.25">
      <c r="A6481">
        <v>31.2318745</v>
      </c>
      <c r="B6481">
        <v>1411675190000</v>
      </c>
      <c r="C6481">
        <v>367.74194299999999</v>
      </c>
      <c r="D6481">
        <f t="shared" si="101"/>
        <v>1.2258064766666665</v>
      </c>
      <c r="E6481" s="3">
        <f>B6481/Example_paper_Emilio!B$25</f>
        <v>70583759500000</v>
      </c>
      <c r="F6481" s="3">
        <f>E6481*Example_paper_Emilio!B$20/(Example_paper_Emilio!B$9*Example_paper_Emilio!B$7)*1000000</f>
        <v>1.9142396740162178</v>
      </c>
      <c r="J6481" s="1"/>
      <c r="K6481" s="1"/>
      <c r="L6481" s="1"/>
      <c r="M6481" s="1"/>
      <c r="N6481" s="1"/>
    </row>
    <row r="6482" spans="1:14" x14ac:dyDescent="0.25">
      <c r="A6482">
        <v>31.238161099999999</v>
      </c>
      <c r="B6482">
        <v>1411807580000</v>
      </c>
      <c r="C6482">
        <v>367.75555400000002</v>
      </c>
      <c r="D6482">
        <f t="shared" si="101"/>
        <v>1.2258518466666668</v>
      </c>
      <c r="E6482" s="3">
        <f>B6482/Example_paper_Emilio!B$25</f>
        <v>70590379000000</v>
      </c>
      <c r="F6482" s="3">
        <f>E6482*Example_paper_Emilio!B$20/(Example_paper_Emilio!B$9*Example_paper_Emilio!B$7)*1000000</f>
        <v>1.9144191956173893</v>
      </c>
      <c r="J6482" s="1"/>
      <c r="K6482" s="1"/>
      <c r="L6482" s="1"/>
      <c r="M6482" s="1"/>
      <c r="N6482" s="1"/>
    </row>
    <row r="6483" spans="1:14" x14ac:dyDescent="0.25">
      <c r="A6483">
        <v>31.244447699999998</v>
      </c>
      <c r="B6483">
        <v>1411939960000</v>
      </c>
      <c r="C6483">
        <v>367.76919600000002</v>
      </c>
      <c r="D6483">
        <f t="shared" si="101"/>
        <v>1.2258973200000001</v>
      </c>
      <c r="E6483" s="3">
        <f>B6483/Example_paper_Emilio!B$25</f>
        <v>70596998000000</v>
      </c>
      <c r="F6483" s="3">
        <f>E6483*Example_paper_Emilio!B$20/(Example_paper_Emilio!B$9*Example_paper_Emilio!B$7)*1000000</f>
        <v>1.9145987036585037</v>
      </c>
      <c r="J6483" s="1"/>
      <c r="K6483" s="1"/>
      <c r="L6483" s="1"/>
      <c r="M6483" s="1"/>
      <c r="N6483" s="1"/>
    </row>
    <row r="6484" spans="1:14" x14ac:dyDescent="0.25">
      <c r="A6484">
        <v>31.250734300000001</v>
      </c>
      <c r="B6484">
        <v>1412072340000</v>
      </c>
      <c r="C6484">
        <v>367.78283699999997</v>
      </c>
      <c r="D6484">
        <f t="shared" si="101"/>
        <v>1.2259427899999999</v>
      </c>
      <c r="E6484" s="3">
        <f>B6484/Example_paper_Emilio!B$25</f>
        <v>70603617000000</v>
      </c>
      <c r="F6484" s="3">
        <f>E6484*Example_paper_Emilio!B$20/(Example_paper_Emilio!B$9*Example_paper_Emilio!B$7)*1000000</f>
        <v>1.9147782116996175</v>
      </c>
      <c r="J6484" s="1"/>
      <c r="K6484" s="1"/>
      <c r="L6484" s="1"/>
      <c r="M6484" s="1"/>
      <c r="N6484" s="1"/>
    </row>
    <row r="6485" spans="1:14" x14ac:dyDescent="0.25">
      <c r="A6485">
        <v>31.257019</v>
      </c>
      <c r="B6485">
        <v>1412204720000</v>
      </c>
      <c r="C6485">
        <v>367.79647799999998</v>
      </c>
      <c r="D6485">
        <f t="shared" si="101"/>
        <v>1.2259882599999998</v>
      </c>
      <c r="E6485" s="3">
        <f>B6485/Example_paper_Emilio!B$25</f>
        <v>70610236000000</v>
      </c>
      <c r="F6485" s="3">
        <f>E6485*Example_paper_Emilio!B$20/(Example_paper_Emilio!B$9*Example_paper_Emilio!B$7)*1000000</f>
        <v>1.9149577197407315</v>
      </c>
      <c r="J6485" s="1"/>
      <c r="K6485" s="1"/>
      <c r="L6485" s="1"/>
      <c r="M6485" s="1"/>
      <c r="N6485" s="1"/>
    </row>
    <row r="6486" spans="1:14" x14ac:dyDescent="0.25">
      <c r="A6486">
        <v>31.2633057</v>
      </c>
      <c r="B6486">
        <v>1412336980000</v>
      </c>
      <c r="C6486">
        <v>367.810089</v>
      </c>
      <c r="D6486">
        <f t="shared" si="101"/>
        <v>1.2260336300000001</v>
      </c>
      <c r="E6486" s="3">
        <f>B6486/Example_paper_Emilio!B$25</f>
        <v>70616849000000</v>
      </c>
      <c r="F6486" s="3">
        <f>E6486*Example_paper_Emilio!B$20/(Example_paper_Emilio!B$9*Example_paper_Emilio!B$7)*1000000</f>
        <v>1.9151370650611559</v>
      </c>
      <c r="J6486" s="1"/>
      <c r="K6486" s="1"/>
      <c r="L6486" s="1"/>
      <c r="M6486" s="1"/>
      <c r="N6486" s="1"/>
    </row>
    <row r="6487" spans="1:14" x14ac:dyDescent="0.25">
      <c r="A6487">
        <v>31.269592299999999</v>
      </c>
      <c r="B6487">
        <v>1412469360000</v>
      </c>
      <c r="C6487">
        <v>367.82373000000001</v>
      </c>
      <c r="D6487">
        <f t="shared" si="101"/>
        <v>1.2260791</v>
      </c>
      <c r="E6487" s="3">
        <f>B6487/Example_paper_Emilio!B$25</f>
        <v>70623468000000</v>
      </c>
      <c r="F6487" s="3">
        <f>E6487*Example_paper_Emilio!B$20/(Example_paper_Emilio!B$9*Example_paper_Emilio!B$7)*1000000</f>
        <v>1.9153165731022699</v>
      </c>
      <c r="J6487" s="1"/>
      <c r="K6487" s="1"/>
      <c r="L6487" s="1"/>
      <c r="M6487" s="1"/>
      <c r="N6487" s="1"/>
    </row>
    <row r="6488" spans="1:14" x14ac:dyDescent="0.25">
      <c r="A6488">
        <v>31.275878899999999</v>
      </c>
      <c r="B6488">
        <v>1412601740000</v>
      </c>
      <c r="C6488">
        <v>367.83737200000002</v>
      </c>
      <c r="D6488">
        <f t="shared" si="101"/>
        <v>1.2261245733333335</v>
      </c>
      <c r="E6488" s="3">
        <f>B6488/Example_paper_Emilio!B$25</f>
        <v>70630087000000</v>
      </c>
      <c r="F6488" s="3">
        <f>E6488*Example_paper_Emilio!B$20/(Example_paper_Emilio!B$9*Example_paper_Emilio!B$7)*1000000</f>
        <v>1.9154960811433843</v>
      </c>
      <c r="J6488" s="1"/>
      <c r="K6488" s="1"/>
      <c r="L6488" s="1"/>
      <c r="M6488" s="1"/>
      <c r="N6488" s="1"/>
    </row>
    <row r="6489" spans="1:14" x14ac:dyDescent="0.25">
      <c r="A6489">
        <v>31.282163600000001</v>
      </c>
      <c r="B6489">
        <v>1412733990000</v>
      </c>
      <c r="C6489">
        <v>367.85101300000002</v>
      </c>
      <c r="D6489">
        <f t="shared" si="101"/>
        <v>1.2261700433333333</v>
      </c>
      <c r="E6489" s="3">
        <f>B6489/Example_paper_Emilio!B$25</f>
        <v>70636699500000</v>
      </c>
      <c r="F6489" s="3">
        <f>E6489*Example_paper_Emilio!B$20/(Example_paper_Emilio!B$9*Example_paper_Emilio!B$7)*1000000</f>
        <v>1.9156754129037505</v>
      </c>
      <c r="J6489" s="1"/>
      <c r="K6489" s="1"/>
      <c r="L6489" s="1"/>
      <c r="M6489" s="1"/>
      <c r="N6489" s="1"/>
    </row>
    <row r="6490" spans="1:14" x14ac:dyDescent="0.25">
      <c r="A6490">
        <v>31.2884502</v>
      </c>
      <c r="B6490">
        <v>1412866380000</v>
      </c>
      <c r="C6490">
        <v>367.86465500000003</v>
      </c>
      <c r="D6490">
        <f t="shared" si="101"/>
        <v>1.2262155166666668</v>
      </c>
      <c r="E6490" s="3">
        <f>B6490/Example_paper_Emilio!B$25</f>
        <v>70643319000000</v>
      </c>
      <c r="F6490" s="3">
        <f>E6490*Example_paper_Emilio!B$20/(Example_paper_Emilio!B$9*Example_paper_Emilio!B$7)*1000000</f>
        <v>1.9158549345049223</v>
      </c>
      <c r="J6490" s="1"/>
      <c r="K6490" s="1"/>
      <c r="L6490" s="1"/>
      <c r="M6490" s="1"/>
      <c r="N6490" s="1"/>
    </row>
    <row r="6491" spans="1:14" x14ac:dyDescent="0.25">
      <c r="A6491">
        <v>31.2947369</v>
      </c>
      <c r="B6491">
        <v>1412998760000</v>
      </c>
      <c r="C6491">
        <v>367.878265</v>
      </c>
      <c r="D6491">
        <f t="shared" si="101"/>
        <v>1.2262608833333333</v>
      </c>
      <c r="E6491" s="3">
        <f>B6491/Example_paper_Emilio!B$25</f>
        <v>70649938000000</v>
      </c>
      <c r="F6491" s="3">
        <f>E6491*Example_paper_Emilio!B$20/(Example_paper_Emilio!B$9*Example_paper_Emilio!B$7)*1000000</f>
        <v>1.9160344425460365</v>
      </c>
      <c r="J6491" s="1"/>
      <c r="K6491" s="1"/>
      <c r="L6491" s="1"/>
      <c r="M6491" s="1"/>
      <c r="N6491" s="1"/>
    </row>
    <row r="6492" spans="1:14" x14ac:dyDescent="0.25">
      <c r="A6492">
        <v>31.301023499999999</v>
      </c>
      <c r="B6492">
        <v>1413131010000</v>
      </c>
      <c r="C6492">
        <v>367.891907</v>
      </c>
      <c r="D6492">
        <f t="shared" si="101"/>
        <v>1.2263063566666668</v>
      </c>
      <c r="E6492" s="3">
        <f>B6492/Example_paper_Emilio!B$25</f>
        <v>70656550500000</v>
      </c>
      <c r="F6492" s="3">
        <f>E6492*Example_paper_Emilio!B$20/(Example_paper_Emilio!B$9*Example_paper_Emilio!B$7)*1000000</f>
        <v>1.9162137743064029</v>
      </c>
      <c r="J6492" s="1"/>
      <c r="K6492" s="1"/>
      <c r="L6492" s="1"/>
      <c r="M6492" s="1"/>
      <c r="N6492" s="1"/>
    </row>
    <row r="6493" spans="1:14" x14ac:dyDescent="0.25">
      <c r="A6493">
        <v>31.307308200000001</v>
      </c>
      <c r="B6493">
        <v>1413263390000</v>
      </c>
      <c r="C6493">
        <v>367.90554800000001</v>
      </c>
      <c r="D6493">
        <f t="shared" si="101"/>
        <v>1.2263518266666666</v>
      </c>
      <c r="E6493" s="3">
        <f>B6493/Example_paper_Emilio!B$25</f>
        <v>70663169500000</v>
      </c>
      <c r="F6493" s="3">
        <f>E6493*Example_paper_Emilio!B$20/(Example_paper_Emilio!B$9*Example_paper_Emilio!B$7)*1000000</f>
        <v>1.9163932823475172</v>
      </c>
      <c r="J6493" s="1"/>
      <c r="K6493" s="1"/>
      <c r="L6493" s="1"/>
      <c r="M6493" s="1"/>
      <c r="N6493" s="1"/>
    </row>
    <row r="6494" spans="1:14" x14ac:dyDescent="0.25">
      <c r="A6494">
        <v>31.313594800000001</v>
      </c>
      <c r="B6494">
        <v>1413395640000</v>
      </c>
      <c r="C6494">
        <v>367.91918900000002</v>
      </c>
      <c r="D6494">
        <f t="shared" si="101"/>
        <v>1.2263972966666667</v>
      </c>
      <c r="E6494" s="3">
        <f>B6494/Example_paper_Emilio!B$25</f>
        <v>70669782000000</v>
      </c>
      <c r="F6494" s="3">
        <f>E6494*Example_paper_Emilio!B$20/(Example_paper_Emilio!B$9*Example_paper_Emilio!B$7)*1000000</f>
        <v>1.916572614107884</v>
      </c>
      <c r="J6494" s="1"/>
      <c r="K6494" s="1"/>
      <c r="L6494" s="1"/>
      <c r="M6494" s="1"/>
      <c r="N6494" s="1"/>
    </row>
    <row r="6495" spans="1:14" x14ac:dyDescent="0.25">
      <c r="A6495">
        <v>31.3198814</v>
      </c>
      <c r="B6495">
        <v>1413527900000</v>
      </c>
      <c r="C6495">
        <v>367.93279999999999</v>
      </c>
      <c r="D6495">
        <f t="shared" si="101"/>
        <v>1.2264426666666666</v>
      </c>
      <c r="E6495" s="3">
        <f>B6495/Example_paper_Emilio!B$25</f>
        <v>70676395000000</v>
      </c>
      <c r="F6495" s="3">
        <f>E6495*Example_paper_Emilio!B$20/(Example_paper_Emilio!B$9*Example_paper_Emilio!B$7)*1000000</f>
        <v>1.916751959428308</v>
      </c>
      <c r="J6495" s="1"/>
      <c r="K6495" s="1"/>
      <c r="L6495" s="1"/>
      <c r="M6495" s="1"/>
      <c r="N6495" s="1"/>
    </row>
    <row r="6496" spans="1:14" x14ac:dyDescent="0.25">
      <c r="A6496">
        <v>31.326166199999999</v>
      </c>
      <c r="B6496">
        <v>1413660280000</v>
      </c>
      <c r="C6496">
        <v>367.94644199999999</v>
      </c>
      <c r="D6496">
        <f t="shared" si="101"/>
        <v>1.2264881400000001</v>
      </c>
      <c r="E6496" s="3">
        <f>B6496/Example_paper_Emilio!B$25</f>
        <v>70683014000000</v>
      </c>
      <c r="F6496" s="3">
        <f>E6496*Example_paper_Emilio!B$20/(Example_paper_Emilio!B$9*Example_paper_Emilio!B$7)*1000000</f>
        <v>1.916931467469422</v>
      </c>
      <c r="J6496" s="1"/>
      <c r="K6496" s="1"/>
      <c r="L6496" s="1"/>
      <c r="M6496" s="1"/>
      <c r="N6496" s="1"/>
    </row>
    <row r="6497" spans="1:14" x14ac:dyDescent="0.25">
      <c r="A6497">
        <v>31.332452799999999</v>
      </c>
      <c r="B6497">
        <v>1413792530000</v>
      </c>
      <c r="C6497">
        <v>367.960083</v>
      </c>
      <c r="D6497">
        <f t="shared" si="101"/>
        <v>1.2265336099999999</v>
      </c>
      <c r="E6497" s="3">
        <f>B6497/Example_paper_Emilio!B$25</f>
        <v>70689626500000</v>
      </c>
      <c r="F6497" s="3">
        <f>E6497*Example_paper_Emilio!B$20/(Example_paper_Emilio!B$9*Example_paper_Emilio!B$7)*1000000</f>
        <v>1.9171107992297887</v>
      </c>
      <c r="J6497" s="1"/>
      <c r="K6497" s="1"/>
      <c r="L6497" s="1"/>
      <c r="M6497" s="1"/>
      <c r="N6497" s="1"/>
    </row>
    <row r="6498" spans="1:14" x14ac:dyDescent="0.25">
      <c r="A6498">
        <v>31.338739400000001</v>
      </c>
      <c r="B6498">
        <v>1413924780000</v>
      </c>
      <c r="C6498">
        <v>367.973724</v>
      </c>
      <c r="D6498">
        <f t="shared" si="101"/>
        <v>1.22657908</v>
      </c>
      <c r="E6498" s="3">
        <f>B6498/Example_paper_Emilio!B$25</f>
        <v>70696239000000</v>
      </c>
      <c r="F6498" s="3">
        <f>E6498*Example_paper_Emilio!B$20/(Example_paper_Emilio!B$9*Example_paper_Emilio!B$7)*1000000</f>
        <v>1.9172901309901555</v>
      </c>
      <c r="J6498" s="1"/>
      <c r="K6498" s="1"/>
      <c r="L6498" s="1"/>
      <c r="M6498" s="1"/>
      <c r="N6498" s="1"/>
    </row>
    <row r="6499" spans="1:14" x14ac:dyDescent="0.25">
      <c r="A6499">
        <v>31.345026000000001</v>
      </c>
      <c r="B6499">
        <v>1414057030000</v>
      </c>
      <c r="C6499">
        <v>367.98736600000001</v>
      </c>
      <c r="D6499">
        <f t="shared" si="101"/>
        <v>1.2266245533333333</v>
      </c>
      <c r="E6499" s="3">
        <f>B6499/Example_paper_Emilio!B$25</f>
        <v>70702851500000</v>
      </c>
      <c r="F6499" s="3">
        <f>E6499*Example_paper_Emilio!B$20/(Example_paper_Emilio!B$9*Example_paper_Emilio!B$7)*1000000</f>
        <v>1.9174694627505222</v>
      </c>
      <c r="J6499" s="1"/>
      <c r="K6499" s="1"/>
      <c r="L6499" s="1"/>
      <c r="M6499" s="1"/>
      <c r="N6499" s="1"/>
    </row>
    <row r="6500" spans="1:14" x14ac:dyDescent="0.25">
      <c r="A6500">
        <v>31.351310699999999</v>
      </c>
      <c r="B6500">
        <v>1414189290000</v>
      </c>
      <c r="C6500">
        <v>368.00097699999998</v>
      </c>
      <c r="D6500">
        <f t="shared" si="101"/>
        <v>1.2266699233333334</v>
      </c>
      <c r="E6500" s="3">
        <f>B6500/Example_paper_Emilio!B$25</f>
        <v>70709464500000</v>
      </c>
      <c r="F6500" s="3">
        <f>E6500*Example_paper_Emilio!B$20/(Example_paper_Emilio!B$9*Example_paper_Emilio!B$7)*1000000</f>
        <v>1.9176488080709464</v>
      </c>
      <c r="J6500" s="1"/>
      <c r="K6500" s="1"/>
      <c r="L6500" s="1"/>
      <c r="M6500" s="1"/>
      <c r="N6500" s="1"/>
    </row>
    <row r="6501" spans="1:14" x14ac:dyDescent="0.25">
      <c r="A6501">
        <v>31.3575974</v>
      </c>
      <c r="B6501">
        <v>1414321670000</v>
      </c>
      <c r="C6501">
        <v>368.01461799999998</v>
      </c>
      <c r="D6501">
        <f t="shared" si="101"/>
        <v>1.2267153933333332</v>
      </c>
      <c r="E6501" s="3">
        <f>B6501/Example_paper_Emilio!B$25</f>
        <v>70716083500000</v>
      </c>
      <c r="F6501" s="3">
        <f>E6501*Example_paper_Emilio!B$20/(Example_paper_Emilio!B$9*Example_paper_Emilio!B$7)*1000000</f>
        <v>1.9178283161120602</v>
      </c>
      <c r="J6501" s="1"/>
      <c r="K6501" s="1"/>
      <c r="L6501" s="1"/>
      <c r="M6501" s="1"/>
      <c r="N6501" s="1"/>
    </row>
    <row r="6502" spans="1:14" x14ac:dyDescent="0.25">
      <c r="A6502">
        <v>31.363883999999999</v>
      </c>
      <c r="B6502">
        <v>1414453920000</v>
      </c>
      <c r="C6502">
        <v>368.02825899999999</v>
      </c>
      <c r="D6502">
        <f t="shared" si="101"/>
        <v>1.2267608633333333</v>
      </c>
      <c r="E6502" s="3">
        <f>B6502/Example_paper_Emilio!B$25</f>
        <v>70722696000000</v>
      </c>
      <c r="F6502" s="3">
        <f>E6502*Example_paper_Emilio!B$20/(Example_paper_Emilio!B$9*Example_paper_Emilio!B$7)*1000000</f>
        <v>1.9180076478724271</v>
      </c>
      <c r="J6502" s="1"/>
      <c r="K6502" s="1"/>
      <c r="L6502" s="1"/>
      <c r="M6502" s="1"/>
      <c r="N6502" s="1"/>
    </row>
    <row r="6503" spans="1:14" x14ac:dyDescent="0.25">
      <c r="A6503">
        <v>31.370170600000002</v>
      </c>
      <c r="B6503">
        <v>1414586170000</v>
      </c>
      <c r="C6503">
        <v>368.041901</v>
      </c>
      <c r="D6503">
        <f t="shared" si="101"/>
        <v>1.2268063366666666</v>
      </c>
      <c r="E6503" s="3">
        <f>B6503/Example_paper_Emilio!B$25</f>
        <v>70729308500000</v>
      </c>
      <c r="F6503" s="3">
        <f>E6503*Example_paper_Emilio!B$20/(Example_paper_Emilio!B$9*Example_paper_Emilio!B$7)*1000000</f>
        <v>1.9181869796327937</v>
      </c>
      <c r="J6503" s="1"/>
      <c r="K6503" s="1"/>
      <c r="L6503" s="1"/>
      <c r="M6503" s="1"/>
      <c r="N6503" s="1"/>
    </row>
    <row r="6504" spans="1:14" x14ac:dyDescent="0.25">
      <c r="A6504">
        <v>31.3764553</v>
      </c>
      <c r="B6504">
        <v>1414718420000</v>
      </c>
      <c r="C6504">
        <v>368.05551100000002</v>
      </c>
      <c r="D6504">
        <f t="shared" si="101"/>
        <v>1.2268517033333335</v>
      </c>
      <c r="E6504" s="3">
        <f>B6504/Example_paper_Emilio!B$25</f>
        <v>70735921000000</v>
      </c>
      <c r="F6504" s="3">
        <f>E6504*Example_paper_Emilio!B$20/(Example_paper_Emilio!B$9*Example_paper_Emilio!B$7)*1000000</f>
        <v>1.9183663113931606</v>
      </c>
      <c r="J6504" s="1"/>
      <c r="K6504" s="1"/>
      <c r="L6504" s="1"/>
      <c r="M6504" s="1"/>
      <c r="N6504" s="1"/>
    </row>
    <row r="6505" spans="1:14" x14ac:dyDescent="0.25">
      <c r="A6505">
        <v>31.382741899999999</v>
      </c>
      <c r="B6505">
        <v>1414850540000</v>
      </c>
      <c r="C6505">
        <v>368.06915300000003</v>
      </c>
      <c r="D6505">
        <f t="shared" si="101"/>
        <v>1.2268971766666668</v>
      </c>
      <c r="E6505" s="3">
        <f>B6505/Example_paper_Emilio!B$25</f>
        <v>70742527000000</v>
      </c>
      <c r="F6505" s="3">
        <f>E6505*Example_paper_Emilio!B$20/(Example_paper_Emilio!B$9*Example_paper_Emilio!B$7)*1000000</f>
        <v>1.9185454668727797</v>
      </c>
      <c r="J6505" s="1"/>
      <c r="K6505" s="1"/>
      <c r="L6505" s="1"/>
      <c r="M6505" s="1"/>
      <c r="N6505" s="1"/>
    </row>
    <row r="6506" spans="1:14" x14ac:dyDescent="0.25">
      <c r="A6506">
        <v>31.389028499999998</v>
      </c>
      <c r="B6506">
        <v>1414982800000</v>
      </c>
      <c r="C6506">
        <v>368.08279399999998</v>
      </c>
      <c r="D6506">
        <f t="shared" si="101"/>
        <v>1.2269426466666666</v>
      </c>
      <c r="E6506" s="3">
        <f>B6506/Example_paper_Emilio!B$25</f>
        <v>70749140000000</v>
      </c>
      <c r="F6506" s="3">
        <f>E6506*Example_paper_Emilio!B$20/(Example_paper_Emilio!B$9*Example_paper_Emilio!B$7)*1000000</f>
        <v>1.9187248121932037</v>
      </c>
      <c r="J6506" s="1"/>
      <c r="K6506" s="1"/>
      <c r="L6506" s="1"/>
      <c r="M6506" s="1"/>
      <c r="N6506" s="1"/>
    </row>
    <row r="6507" spans="1:14" x14ac:dyDescent="0.25">
      <c r="A6507">
        <v>31.395315199999999</v>
      </c>
      <c r="B6507">
        <v>1415115050000</v>
      </c>
      <c r="C6507">
        <v>368.09643599999998</v>
      </c>
      <c r="D6507">
        <f t="shared" si="101"/>
        <v>1.2269881199999999</v>
      </c>
      <c r="E6507" s="3">
        <f>B6507/Example_paper_Emilio!B$25</f>
        <v>70755752500000</v>
      </c>
      <c r="F6507" s="3">
        <f>E6507*Example_paper_Emilio!B$20/(Example_paper_Emilio!B$9*Example_paper_Emilio!B$7)*1000000</f>
        <v>1.9189041439535706</v>
      </c>
      <c r="J6507" s="1"/>
      <c r="K6507" s="1"/>
      <c r="L6507" s="1"/>
      <c r="M6507" s="1"/>
      <c r="N6507" s="1"/>
    </row>
    <row r="6508" spans="1:14" x14ac:dyDescent="0.25">
      <c r="A6508">
        <v>31.401599900000001</v>
      </c>
      <c r="B6508">
        <v>1415247300000</v>
      </c>
      <c r="C6508">
        <v>368.11007699999999</v>
      </c>
      <c r="D6508">
        <f t="shared" si="101"/>
        <v>1.22703359</v>
      </c>
      <c r="E6508" s="3">
        <f>B6508/Example_paper_Emilio!B$25</f>
        <v>70762365000000</v>
      </c>
      <c r="F6508" s="3">
        <f>E6508*Example_paper_Emilio!B$20/(Example_paper_Emilio!B$9*Example_paper_Emilio!B$7)*1000000</f>
        <v>1.9190834757139368</v>
      </c>
      <c r="J6508" s="1"/>
      <c r="K6508" s="1"/>
      <c r="L6508" s="1"/>
      <c r="M6508" s="1"/>
      <c r="N6508" s="1"/>
    </row>
    <row r="6509" spans="1:14" x14ac:dyDescent="0.25">
      <c r="A6509">
        <v>31.4078865</v>
      </c>
      <c r="B6509">
        <v>1415379550000</v>
      </c>
      <c r="C6509">
        <v>368.12368800000002</v>
      </c>
      <c r="D6509">
        <f t="shared" si="101"/>
        <v>1.2270789600000001</v>
      </c>
      <c r="E6509" s="3">
        <f>B6509/Example_paper_Emilio!B$25</f>
        <v>70768977500000</v>
      </c>
      <c r="F6509" s="3">
        <f>E6509*Example_paper_Emilio!B$20/(Example_paper_Emilio!B$9*Example_paper_Emilio!B$7)*1000000</f>
        <v>1.9192628074743037</v>
      </c>
      <c r="J6509" s="1"/>
      <c r="K6509" s="1"/>
      <c r="L6509" s="1"/>
      <c r="M6509" s="1"/>
      <c r="N6509" s="1"/>
    </row>
    <row r="6510" spans="1:14" x14ac:dyDescent="0.25">
      <c r="A6510">
        <v>31.414173099999999</v>
      </c>
      <c r="B6510">
        <v>1415511670000</v>
      </c>
      <c r="C6510">
        <v>368.13732900000002</v>
      </c>
      <c r="D6510">
        <f t="shared" si="101"/>
        <v>1.2271244300000002</v>
      </c>
      <c r="E6510" s="3">
        <f>B6510/Example_paper_Emilio!B$25</f>
        <v>70775583500000</v>
      </c>
      <c r="F6510" s="3">
        <f>E6510*Example_paper_Emilio!B$20/(Example_paper_Emilio!B$9*Example_paper_Emilio!B$7)*1000000</f>
        <v>1.9194419629539228</v>
      </c>
      <c r="J6510" s="1"/>
      <c r="K6510" s="1"/>
      <c r="L6510" s="1"/>
      <c r="M6510" s="1"/>
      <c r="N6510" s="1"/>
    </row>
    <row r="6511" spans="1:14" x14ac:dyDescent="0.25">
      <c r="A6511">
        <v>31.420459699999999</v>
      </c>
      <c r="B6511">
        <v>1415643920000</v>
      </c>
      <c r="C6511">
        <v>368.15096999999997</v>
      </c>
      <c r="D6511">
        <f t="shared" si="101"/>
        <v>1.2271698999999998</v>
      </c>
      <c r="E6511" s="3">
        <f>B6511/Example_paper_Emilio!B$25</f>
        <v>70782196000000</v>
      </c>
      <c r="F6511" s="3">
        <f>E6511*Example_paper_Emilio!B$20/(Example_paper_Emilio!B$9*Example_paper_Emilio!B$7)*1000000</f>
        <v>1.9196212947142894</v>
      </c>
      <c r="J6511" s="1"/>
      <c r="K6511" s="1"/>
      <c r="L6511" s="1"/>
      <c r="M6511" s="1"/>
      <c r="N6511" s="1"/>
    </row>
    <row r="6512" spans="1:14" x14ac:dyDescent="0.25">
      <c r="A6512">
        <v>31.426744500000002</v>
      </c>
      <c r="B6512">
        <v>1415776170000</v>
      </c>
      <c r="C6512">
        <v>368.16461199999998</v>
      </c>
      <c r="D6512">
        <f t="shared" si="101"/>
        <v>1.2272153733333333</v>
      </c>
      <c r="E6512" s="3">
        <f>B6512/Example_paper_Emilio!B$25</f>
        <v>70788808500000</v>
      </c>
      <c r="F6512" s="3">
        <f>E6512*Example_paper_Emilio!B$20/(Example_paper_Emilio!B$9*Example_paper_Emilio!B$7)*1000000</f>
        <v>1.9198006264746563</v>
      </c>
      <c r="J6512" s="1"/>
      <c r="K6512" s="1"/>
      <c r="L6512" s="1"/>
      <c r="M6512" s="1"/>
      <c r="N6512" s="1"/>
    </row>
    <row r="6513" spans="1:14" x14ac:dyDescent="0.25">
      <c r="A6513">
        <v>31.433031100000001</v>
      </c>
      <c r="B6513">
        <v>1415908290000</v>
      </c>
      <c r="C6513">
        <v>368.17825299999998</v>
      </c>
      <c r="D6513">
        <f t="shared" si="101"/>
        <v>1.2272608433333332</v>
      </c>
      <c r="E6513" s="3">
        <f>B6513/Example_paper_Emilio!B$25</f>
        <v>70795414500000</v>
      </c>
      <c r="F6513" s="3">
        <f>E6513*Example_paper_Emilio!B$20/(Example_paper_Emilio!B$9*Example_paper_Emilio!B$7)*1000000</f>
        <v>1.9199797819542754</v>
      </c>
      <c r="J6513" s="1"/>
      <c r="K6513" s="1"/>
      <c r="L6513" s="1"/>
      <c r="M6513" s="1"/>
      <c r="N6513" s="1"/>
    </row>
    <row r="6514" spans="1:14" x14ac:dyDescent="0.25">
      <c r="A6514">
        <v>31.4393177</v>
      </c>
      <c r="B6514">
        <v>1416040550000</v>
      </c>
      <c r="C6514">
        <v>368.19186400000001</v>
      </c>
      <c r="D6514">
        <f t="shared" si="101"/>
        <v>1.2273062133333335</v>
      </c>
      <c r="E6514" s="3">
        <f>B6514/Example_paper_Emilio!B$25</f>
        <v>70802027500000</v>
      </c>
      <c r="F6514" s="3">
        <f>E6514*Example_paper_Emilio!B$20/(Example_paper_Emilio!B$9*Example_paper_Emilio!B$7)*1000000</f>
        <v>1.9201591272746994</v>
      </c>
      <c r="J6514" s="1"/>
      <c r="K6514" s="1"/>
      <c r="L6514" s="1"/>
      <c r="M6514" s="1"/>
      <c r="N6514" s="1"/>
    </row>
    <row r="6515" spans="1:14" x14ac:dyDescent="0.25">
      <c r="A6515">
        <v>31.445604299999999</v>
      </c>
      <c r="B6515">
        <v>1416172670000</v>
      </c>
      <c r="C6515">
        <v>368.20550500000002</v>
      </c>
      <c r="D6515">
        <f t="shared" si="101"/>
        <v>1.2273516833333333</v>
      </c>
      <c r="E6515" s="3">
        <f>B6515/Example_paper_Emilio!B$25</f>
        <v>70808633500000</v>
      </c>
      <c r="F6515" s="3">
        <f>E6515*Example_paper_Emilio!B$20/(Example_paper_Emilio!B$9*Example_paper_Emilio!B$7)*1000000</f>
        <v>1.9203382827543192</v>
      </c>
      <c r="J6515" s="1"/>
      <c r="K6515" s="1"/>
      <c r="L6515" s="1"/>
      <c r="M6515" s="1"/>
      <c r="N6515" s="1"/>
    </row>
    <row r="6516" spans="1:14" x14ac:dyDescent="0.25">
      <c r="A6516">
        <v>31.451889000000001</v>
      </c>
      <c r="B6516">
        <v>1416304790000</v>
      </c>
      <c r="C6516">
        <v>368.21914700000002</v>
      </c>
      <c r="D6516">
        <f t="shared" si="101"/>
        <v>1.2273971566666668</v>
      </c>
      <c r="E6516" s="3">
        <f>B6516/Example_paper_Emilio!B$25</f>
        <v>70815239500000</v>
      </c>
      <c r="F6516" s="3">
        <f>E6516*Example_paper_Emilio!B$20/(Example_paper_Emilio!B$9*Example_paper_Emilio!B$7)*1000000</f>
        <v>1.9205174382339383</v>
      </c>
      <c r="J6516" s="1"/>
      <c r="K6516" s="1"/>
      <c r="L6516" s="1"/>
      <c r="M6516" s="1"/>
      <c r="N6516" s="1"/>
    </row>
    <row r="6517" spans="1:14" x14ac:dyDescent="0.25">
      <c r="A6517">
        <v>31.458175700000002</v>
      </c>
      <c r="B6517">
        <v>1416437040000</v>
      </c>
      <c r="C6517">
        <v>368.23278800000003</v>
      </c>
      <c r="D6517">
        <f t="shared" si="101"/>
        <v>1.2274426266666667</v>
      </c>
      <c r="E6517" s="3">
        <f>B6517/Example_paper_Emilio!B$25</f>
        <v>70821852000000</v>
      </c>
      <c r="F6517" s="3">
        <f>E6517*Example_paper_Emilio!B$20/(Example_paper_Emilio!B$9*Example_paper_Emilio!B$7)*1000000</f>
        <v>1.9206967699943045</v>
      </c>
      <c r="J6517" s="1"/>
      <c r="K6517" s="1"/>
      <c r="L6517" s="1"/>
      <c r="M6517" s="1"/>
      <c r="N6517" s="1"/>
    </row>
    <row r="6518" spans="1:14" x14ac:dyDescent="0.25">
      <c r="A6518">
        <v>31.464462300000001</v>
      </c>
      <c r="B6518">
        <v>1416569160000</v>
      </c>
      <c r="C6518">
        <v>368.246399</v>
      </c>
      <c r="D6518">
        <f t="shared" si="101"/>
        <v>1.2274879966666667</v>
      </c>
      <c r="E6518" s="3">
        <f>B6518/Example_paper_Emilio!B$25</f>
        <v>70828458000000</v>
      </c>
      <c r="F6518" s="3">
        <f>E6518*Example_paper_Emilio!B$20/(Example_paper_Emilio!B$9*Example_paper_Emilio!B$7)*1000000</f>
        <v>1.9208759254739243</v>
      </c>
      <c r="J6518" s="1"/>
      <c r="K6518" s="1"/>
      <c r="L6518" s="1"/>
      <c r="M6518" s="1"/>
      <c r="N6518" s="1"/>
    </row>
    <row r="6519" spans="1:14" x14ac:dyDescent="0.25">
      <c r="A6519">
        <v>31.4707489</v>
      </c>
      <c r="B6519">
        <v>1416701280000</v>
      </c>
      <c r="C6519">
        <v>368.26004</v>
      </c>
      <c r="D6519">
        <f t="shared" si="101"/>
        <v>1.2275334666666666</v>
      </c>
      <c r="E6519" s="3">
        <f>B6519/Example_paper_Emilio!B$25</f>
        <v>70835064000000</v>
      </c>
      <c r="F6519" s="3">
        <f>E6519*Example_paper_Emilio!B$20/(Example_paper_Emilio!B$9*Example_paper_Emilio!B$7)*1000000</f>
        <v>1.9210550809535434</v>
      </c>
      <c r="J6519" s="1"/>
      <c r="K6519" s="1"/>
      <c r="L6519" s="1"/>
      <c r="M6519" s="1"/>
      <c r="N6519" s="1"/>
    </row>
    <row r="6520" spans="1:14" x14ac:dyDescent="0.25">
      <c r="A6520">
        <v>31.477033599999999</v>
      </c>
      <c r="B6520">
        <v>1416833530000</v>
      </c>
      <c r="C6520">
        <v>368.27368200000001</v>
      </c>
      <c r="D6520">
        <f t="shared" si="101"/>
        <v>1.2275789400000001</v>
      </c>
      <c r="E6520" s="3">
        <f>B6520/Example_paper_Emilio!B$25</f>
        <v>70841676500000</v>
      </c>
      <c r="F6520" s="3">
        <f>E6520*Example_paper_Emilio!B$20/(Example_paper_Emilio!B$9*Example_paper_Emilio!B$7)*1000000</f>
        <v>1.92123441271391</v>
      </c>
      <c r="J6520" s="1"/>
      <c r="K6520" s="1"/>
      <c r="L6520" s="1"/>
      <c r="M6520" s="1"/>
      <c r="N6520" s="1"/>
    </row>
    <row r="6521" spans="1:14" x14ac:dyDescent="0.25">
      <c r="A6521">
        <v>31.483320200000001</v>
      </c>
      <c r="B6521">
        <v>1416965650000</v>
      </c>
      <c r="C6521">
        <v>368.28732300000001</v>
      </c>
      <c r="D6521">
        <f t="shared" si="101"/>
        <v>1.22762441</v>
      </c>
      <c r="E6521" s="3">
        <f>B6521/Example_paper_Emilio!B$25</f>
        <v>70848282500000</v>
      </c>
      <c r="F6521" s="3">
        <f>E6521*Example_paper_Emilio!B$20/(Example_paper_Emilio!B$9*Example_paper_Emilio!B$7)*1000000</f>
        <v>1.9214135681935294</v>
      </c>
      <c r="J6521" s="1"/>
      <c r="K6521" s="1"/>
      <c r="L6521" s="1"/>
      <c r="M6521" s="1"/>
      <c r="N6521" s="1"/>
    </row>
    <row r="6522" spans="1:14" x14ac:dyDescent="0.25">
      <c r="A6522">
        <v>31.489606899999998</v>
      </c>
      <c r="B6522">
        <v>1417097770000</v>
      </c>
      <c r="C6522">
        <v>368.30096400000002</v>
      </c>
      <c r="D6522">
        <f t="shared" si="101"/>
        <v>1.2276698800000001</v>
      </c>
      <c r="E6522" s="3">
        <f>B6522/Example_paper_Emilio!B$25</f>
        <v>70854888500000</v>
      </c>
      <c r="F6522" s="3">
        <f>E6522*Example_paper_Emilio!B$20/(Example_paper_Emilio!B$9*Example_paper_Emilio!B$7)*1000000</f>
        <v>1.9215927236731485</v>
      </c>
      <c r="J6522" s="1"/>
      <c r="K6522" s="1"/>
      <c r="L6522" s="1"/>
      <c r="M6522" s="1"/>
      <c r="N6522" s="1"/>
    </row>
    <row r="6523" spans="1:14" x14ac:dyDescent="0.25">
      <c r="A6523">
        <v>31.4958916</v>
      </c>
      <c r="B6523">
        <v>1417229890000</v>
      </c>
      <c r="C6523">
        <v>368.31457499999999</v>
      </c>
      <c r="D6523">
        <f t="shared" si="101"/>
        <v>1.2277152499999999</v>
      </c>
      <c r="E6523" s="3">
        <f>B6523/Example_paper_Emilio!B$25</f>
        <v>70861494500000</v>
      </c>
      <c r="F6523" s="3">
        <f>E6523*Example_paper_Emilio!B$20/(Example_paper_Emilio!B$9*Example_paper_Emilio!B$7)*1000000</f>
        <v>1.9217718791527676</v>
      </c>
      <c r="J6523" s="1"/>
      <c r="K6523" s="1"/>
      <c r="L6523" s="1"/>
      <c r="M6523" s="1"/>
      <c r="N6523" s="1"/>
    </row>
    <row r="6524" spans="1:14" x14ac:dyDescent="0.25">
      <c r="A6524">
        <v>31.502178199999999</v>
      </c>
      <c r="B6524">
        <v>1417362010000</v>
      </c>
      <c r="C6524">
        <v>368.328217</v>
      </c>
      <c r="D6524">
        <f t="shared" si="101"/>
        <v>1.2277607233333334</v>
      </c>
      <c r="E6524" s="3">
        <f>B6524/Example_paper_Emilio!B$25</f>
        <v>70868100500000</v>
      </c>
      <c r="F6524" s="3">
        <f>E6524*Example_paper_Emilio!B$20/(Example_paper_Emilio!B$9*Example_paper_Emilio!B$7)*1000000</f>
        <v>1.9219510346323867</v>
      </c>
      <c r="J6524" s="1"/>
      <c r="K6524" s="1"/>
      <c r="L6524" s="1"/>
      <c r="M6524" s="1"/>
      <c r="N6524" s="1"/>
    </row>
    <row r="6525" spans="1:14" x14ac:dyDescent="0.25">
      <c r="A6525">
        <v>31.508464799999999</v>
      </c>
      <c r="B6525">
        <v>1417494130000</v>
      </c>
      <c r="C6525">
        <v>368.341858</v>
      </c>
      <c r="D6525">
        <f t="shared" si="101"/>
        <v>1.2278061933333333</v>
      </c>
      <c r="E6525" s="3">
        <f>B6525/Example_paper_Emilio!B$25</f>
        <v>70874706500000</v>
      </c>
      <c r="F6525" s="3">
        <f>E6525*Example_paper_Emilio!B$20/(Example_paper_Emilio!B$9*Example_paper_Emilio!B$7)*1000000</f>
        <v>1.922130190112006</v>
      </c>
      <c r="J6525" s="1"/>
      <c r="K6525" s="1"/>
      <c r="L6525" s="1"/>
      <c r="M6525" s="1"/>
      <c r="N6525" s="1"/>
    </row>
    <row r="6526" spans="1:14" x14ac:dyDescent="0.25">
      <c r="A6526">
        <v>31.514751400000002</v>
      </c>
      <c r="B6526">
        <v>1417626260000</v>
      </c>
      <c r="C6526">
        <v>368.35549900000001</v>
      </c>
      <c r="D6526">
        <f t="shared" si="101"/>
        <v>1.2278516633333334</v>
      </c>
      <c r="E6526" s="3">
        <f>B6526/Example_paper_Emilio!B$25</f>
        <v>70881313000000</v>
      </c>
      <c r="F6526" s="3">
        <f>E6526*Example_paper_Emilio!B$20/(Example_paper_Emilio!B$9*Example_paper_Emilio!B$7)*1000000</f>
        <v>1.9223093591516829</v>
      </c>
      <c r="J6526" s="1"/>
      <c r="K6526" s="1"/>
      <c r="L6526" s="1"/>
      <c r="M6526" s="1"/>
      <c r="N6526" s="1"/>
    </row>
    <row r="6527" spans="1:14" x14ac:dyDescent="0.25">
      <c r="A6527">
        <v>31.5210361</v>
      </c>
      <c r="B6527">
        <v>1417758380000</v>
      </c>
      <c r="C6527">
        <v>368.36910999999998</v>
      </c>
      <c r="D6527">
        <f t="shared" si="101"/>
        <v>1.2278970333333332</v>
      </c>
      <c r="E6527" s="3">
        <f>B6527/Example_paper_Emilio!B$25</f>
        <v>70887919000000</v>
      </c>
      <c r="F6527" s="3">
        <f>E6527*Example_paper_Emilio!B$20/(Example_paper_Emilio!B$9*Example_paper_Emilio!B$7)*1000000</f>
        <v>1.922488514631302</v>
      </c>
      <c r="J6527" s="1"/>
      <c r="K6527" s="1"/>
      <c r="L6527" s="1"/>
      <c r="M6527" s="1"/>
      <c r="N6527" s="1"/>
    </row>
    <row r="6528" spans="1:14" x14ac:dyDescent="0.25">
      <c r="A6528">
        <v>31.5273228</v>
      </c>
      <c r="B6528">
        <v>1417890500000</v>
      </c>
      <c r="C6528">
        <v>368.38275099999998</v>
      </c>
      <c r="D6528">
        <f t="shared" si="101"/>
        <v>1.2279425033333333</v>
      </c>
      <c r="E6528" s="3">
        <f>B6528/Example_paper_Emilio!B$25</f>
        <v>70894525000000</v>
      </c>
      <c r="F6528" s="3">
        <f>E6528*Example_paper_Emilio!B$20/(Example_paper_Emilio!B$9*Example_paper_Emilio!B$7)*1000000</f>
        <v>1.9226676701109211</v>
      </c>
      <c r="J6528" s="1"/>
      <c r="K6528" s="1"/>
      <c r="L6528" s="1"/>
      <c r="M6528" s="1"/>
      <c r="N6528" s="1"/>
    </row>
    <row r="6529" spans="1:14" x14ac:dyDescent="0.25">
      <c r="A6529">
        <v>31.5336094</v>
      </c>
      <c r="B6529">
        <v>1418022490000</v>
      </c>
      <c r="C6529">
        <v>368.39639299999999</v>
      </c>
      <c r="D6529">
        <f t="shared" si="101"/>
        <v>1.2279879766666666</v>
      </c>
      <c r="E6529" s="3">
        <f>B6529/Example_paper_Emilio!B$25</f>
        <v>70901124500000</v>
      </c>
      <c r="F6529" s="3">
        <f>E6529*Example_paper_Emilio!B$20/(Example_paper_Emilio!B$9*Example_paper_Emilio!B$7)*1000000</f>
        <v>1.9228466493097931</v>
      </c>
      <c r="J6529" s="1"/>
      <c r="K6529" s="1"/>
      <c r="L6529" s="1"/>
      <c r="M6529" s="1"/>
      <c r="N6529" s="1"/>
    </row>
    <row r="6530" spans="1:14" x14ac:dyDescent="0.25">
      <c r="A6530">
        <v>31.539895999999999</v>
      </c>
      <c r="B6530">
        <v>1418154610000</v>
      </c>
      <c r="C6530">
        <v>368.410034</v>
      </c>
      <c r="D6530">
        <f t="shared" si="101"/>
        <v>1.2280334466666667</v>
      </c>
      <c r="E6530" s="3">
        <f>B6530/Example_paper_Emilio!B$25</f>
        <v>70907730500000</v>
      </c>
      <c r="F6530" s="3">
        <f>E6530*Example_paper_Emilio!B$20/(Example_paper_Emilio!B$9*Example_paper_Emilio!B$7)*1000000</f>
        <v>1.9230258047894124</v>
      </c>
      <c r="J6530" s="1"/>
      <c r="K6530" s="1"/>
      <c r="L6530" s="1"/>
      <c r="M6530" s="1"/>
      <c r="N6530" s="1"/>
    </row>
    <row r="6531" spans="1:14" x14ac:dyDescent="0.25">
      <c r="A6531">
        <v>31.546180700000001</v>
      </c>
      <c r="B6531">
        <v>1418286730000</v>
      </c>
      <c r="C6531">
        <v>368.423676</v>
      </c>
      <c r="D6531">
        <f t="shared" si="101"/>
        <v>1.22807892</v>
      </c>
      <c r="E6531" s="3">
        <f>B6531/Example_paper_Emilio!B$25</f>
        <v>70914336500000</v>
      </c>
      <c r="F6531" s="3">
        <f>E6531*Example_paper_Emilio!B$20/(Example_paper_Emilio!B$9*Example_paper_Emilio!B$7)*1000000</f>
        <v>1.9232049602690315</v>
      </c>
      <c r="J6531" s="1"/>
      <c r="K6531" s="1"/>
      <c r="L6531" s="1"/>
      <c r="M6531" s="1"/>
      <c r="N6531" s="1"/>
    </row>
    <row r="6532" spans="1:14" x14ac:dyDescent="0.25">
      <c r="A6532">
        <v>31.5524673</v>
      </c>
      <c r="B6532">
        <v>1418418720000</v>
      </c>
      <c r="C6532">
        <v>368.43728599999997</v>
      </c>
      <c r="D6532">
        <f t="shared" si="101"/>
        <v>1.2281242866666666</v>
      </c>
      <c r="E6532" s="3">
        <f>B6532/Example_paper_Emilio!B$25</f>
        <v>70920936000000</v>
      </c>
      <c r="F6532" s="3">
        <f>E6532*Example_paper_Emilio!B$20/(Example_paper_Emilio!B$9*Example_paper_Emilio!B$7)*1000000</f>
        <v>1.9233839394679035</v>
      </c>
      <c r="J6532" s="1"/>
      <c r="K6532" s="1"/>
      <c r="L6532" s="1"/>
      <c r="M6532" s="1"/>
      <c r="N6532" s="1"/>
    </row>
    <row r="6533" spans="1:14" x14ac:dyDescent="0.25">
      <c r="A6533">
        <v>31.558754</v>
      </c>
      <c r="B6533">
        <v>1418550840000</v>
      </c>
      <c r="C6533">
        <v>368.45092799999998</v>
      </c>
      <c r="D6533">
        <f t="shared" ref="D6533:D6596" si="102">C6533/300</f>
        <v>1.2281697599999999</v>
      </c>
      <c r="E6533" s="3">
        <f>B6533/Example_paper_Emilio!B$25</f>
        <v>70927542000000</v>
      </c>
      <c r="F6533" s="3">
        <f>E6533*Example_paper_Emilio!B$20/(Example_paper_Emilio!B$9*Example_paper_Emilio!B$7)*1000000</f>
        <v>1.9235630949475226</v>
      </c>
      <c r="J6533" s="1"/>
      <c r="K6533" s="1"/>
      <c r="L6533" s="1"/>
      <c r="M6533" s="1"/>
      <c r="N6533" s="1"/>
    </row>
    <row r="6534" spans="1:14" x14ac:dyDescent="0.25">
      <c r="A6534">
        <v>31.5650406</v>
      </c>
      <c r="B6534">
        <v>1418682960000</v>
      </c>
      <c r="C6534">
        <v>368.46456899999998</v>
      </c>
      <c r="D6534">
        <f t="shared" si="102"/>
        <v>1.22821523</v>
      </c>
      <c r="E6534" s="3">
        <f>B6534/Example_paper_Emilio!B$25</f>
        <v>70934148000000</v>
      </c>
      <c r="F6534" s="3">
        <f>E6534*Example_paper_Emilio!B$20/(Example_paper_Emilio!B$9*Example_paper_Emilio!B$7)*1000000</f>
        <v>1.9237422504271418</v>
      </c>
      <c r="J6534" s="1"/>
      <c r="K6534" s="1"/>
      <c r="L6534" s="1"/>
      <c r="M6534" s="1"/>
      <c r="N6534" s="1"/>
    </row>
    <row r="6535" spans="1:14" x14ac:dyDescent="0.25">
      <c r="A6535">
        <v>31.571325300000002</v>
      </c>
      <c r="B6535">
        <v>1418814950000</v>
      </c>
      <c r="C6535">
        <v>368.47820999999999</v>
      </c>
      <c r="D6535">
        <f t="shared" si="102"/>
        <v>1.2282606999999999</v>
      </c>
      <c r="E6535" s="3">
        <f>B6535/Example_paper_Emilio!B$25</f>
        <v>70940747500000</v>
      </c>
      <c r="F6535" s="3">
        <f>E6535*Example_paper_Emilio!B$20/(Example_paper_Emilio!B$9*Example_paper_Emilio!B$7)*1000000</f>
        <v>1.9239212296260133</v>
      </c>
      <c r="J6535" s="1"/>
      <c r="K6535" s="1"/>
      <c r="L6535" s="1"/>
      <c r="M6535" s="1"/>
      <c r="N6535" s="1"/>
    </row>
    <row r="6536" spans="1:14" x14ac:dyDescent="0.25">
      <c r="A6536">
        <v>31.577611900000001</v>
      </c>
      <c r="B6536">
        <v>1418946940000</v>
      </c>
      <c r="C6536">
        <v>368.49182100000002</v>
      </c>
      <c r="D6536">
        <f t="shared" si="102"/>
        <v>1.2283060700000001</v>
      </c>
      <c r="E6536" s="3">
        <f>B6536/Example_paper_Emilio!B$25</f>
        <v>70947347000000</v>
      </c>
      <c r="F6536" s="3">
        <f>E6536*Example_paper_Emilio!B$20/(Example_paper_Emilio!B$9*Example_paper_Emilio!B$7)*1000000</f>
        <v>1.9241002088248853</v>
      </c>
      <c r="J6536" s="1"/>
      <c r="K6536" s="1"/>
      <c r="L6536" s="1"/>
      <c r="M6536" s="1"/>
      <c r="N6536" s="1"/>
    </row>
    <row r="6537" spans="1:14" x14ac:dyDescent="0.25">
      <c r="A6537">
        <v>31.5838985</v>
      </c>
      <c r="B6537">
        <v>1419079060000</v>
      </c>
      <c r="C6537">
        <v>368.50546300000002</v>
      </c>
      <c r="D6537">
        <f t="shared" si="102"/>
        <v>1.2283515433333334</v>
      </c>
      <c r="E6537" s="3">
        <f>B6537/Example_paper_Emilio!B$25</f>
        <v>70953953000000</v>
      </c>
      <c r="F6537" s="3">
        <f>E6537*Example_paper_Emilio!B$20/(Example_paper_Emilio!B$9*Example_paper_Emilio!B$7)*1000000</f>
        <v>1.9242793643045046</v>
      </c>
      <c r="J6537" s="1"/>
      <c r="K6537" s="1"/>
      <c r="L6537" s="1"/>
      <c r="M6537" s="1"/>
      <c r="N6537" s="1"/>
    </row>
    <row r="6538" spans="1:14" x14ac:dyDescent="0.25">
      <c r="A6538">
        <v>31.590185200000001</v>
      </c>
      <c r="B6538">
        <v>1419211050000</v>
      </c>
      <c r="C6538">
        <v>368.51910400000003</v>
      </c>
      <c r="D6538">
        <f t="shared" si="102"/>
        <v>1.2283970133333335</v>
      </c>
      <c r="E6538" s="3">
        <f>B6538/Example_paper_Emilio!B$25</f>
        <v>70960552500000</v>
      </c>
      <c r="F6538" s="3">
        <f>E6538*Example_paper_Emilio!B$20/(Example_paper_Emilio!B$9*Example_paper_Emilio!B$7)*1000000</f>
        <v>1.9244583435033766</v>
      </c>
      <c r="J6538" s="1"/>
      <c r="K6538" s="1"/>
      <c r="L6538" s="1"/>
      <c r="M6538" s="1"/>
      <c r="N6538" s="1"/>
    </row>
    <row r="6539" spans="1:14" x14ac:dyDescent="0.25">
      <c r="A6539">
        <v>31.596469899999999</v>
      </c>
      <c r="B6539">
        <v>1419343040000</v>
      </c>
      <c r="C6539">
        <v>368.53274499999998</v>
      </c>
      <c r="D6539">
        <f t="shared" si="102"/>
        <v>1.2284424833333332</v>
      </c>
      <c r="E6539" s="3">
        <f>B6539/Example_paper_Emilio!B$25</f>
        <v>70967152000000</v>
      </c>
      <c r="F6539" s="3">
        <f>E6539*Example_paper_Emilio!B$20/(Example_paper_Emilio!B$9*Example_paper_Emilio!B$7)*1000000</f>
        <v>1.9246373227022482</v>
      </c>
      <c r="J6539" s="1"/>
      <c r="K6539" s="1"/>
      <c r="L6539" s="1"/>
      <c r="M6539" s="1"/>
      <c r="N6539" s="1"/>
    </row>
    <row r="6540" spans="1:14" x14ac:dyDescent="0.25">
      <c r="A6540">
        <v>31.602756500000002</v>
      </c>
      <c r="B6540">
        <v>1419475160000</v>
      </c>
      <c r="C6540">
        <v>368.54638699999998</v>
      </c>
      <c r="D6540">
        <f t="shared" si="102"/>
        <v>1.2284879566666667</v>
      </c>
      <c r="E6540" s="3">
        <f>B6540/Example_paper_Emilio!B$25</f>
        <v>70973758000000</v>
      </c>
      <c r="F6540" s="3">
        <f>E6540*Example_paper_Emilio!B$20/(Example_paper_Emilio!B$9*Example_paper_Emilio!B$7)*1000000</f>
        <v>1.9248164781818673</v>
      </c>
      <c r="J6540" s="1"/>
      <c r="K6540" s="1"/>
      <c r="L6540" s="1"/>
      <c r="M6540" s="1"/>
      <c r="N6540" s="1"/>
    </row>
    <row r="6541" spans="1:14" x14ac:dyDescent="0.25">
      <c r="A6541">
        <v>31.609043100000001</v>
      </c>
      <c r="B6541">
        <v>1419607150000</v>
      </c>
      <c r="C6541">
        <v>368.55999800000001</v>
      </c>
      <c r="D6541">
        <f t="shared" si="102"/>
        <v>1.2285333266666667</v>
      </c>
      <c r="E6541" s="3">
        <f>B6541/Example_paper_Emilio!B$25</f>
        <v>70980357500000</v>
      </c>
      <c r="F6541" s="3">
        <f>E6541*Example_paper_Emilio!B$20/(Example_paper_Emilio!B$9*Example_paper_Emilio!B$7)*1000000</f>
        <v>1.9249954573807393</v>
      </c>
      <c r="J6541" s="1"/>
      <c r="K6541" s="1"/>
      <c r="L6541" s="1"/>
      <c r="M6541" s="1"/>
      <c r="N6541" s="1"/>
    </row>
    <row r="6542" spans="1:14" x14ac:dyDescent="0.25">
      <c r="A6542">
        <v>31.6153297</v>
      </c>
      <c r="B6542">
        <v>1419739140000</v>
      </c>
      <c r="C6542">
        <v>368.57363900000001</v>
      </c>
      <c r="D6542">
        <f t="shared" si="102"/>
        <v>1.2285787966666668</v>
      </c>
      <c r="E6542" s="3">
        <f>B6542/Example_paper_Emilio!B$25</f>
        <v>70986957000000</v>
      </c>
      <c r="F6542" s="3">
        <f>E6542*Example_paper_Emilio!B$20/(Example_paper_Emilio!B$9*Example_paper_Emilio!B$7)*1000000</f>
        <v>1.9251744365796108</v>
      </c>
      <c r="J6542" s="1"/>
      <c r="K6542" s="1"/>
      <c r="L6542" s="1"/>
      <c r="M6542" s="1"/>
      <c r="N6542" s="1"/>
    </row>
    <row r="6543" spans="1:14" x14ac:dyDescent="0.25">
      <c r="A6543">
        <v>31.6216145</v>
      </c>
      <c r="B6543">
        <v>1419871130000</v>
      </c>
      <c r="C6543">
        <v>368.58728000000002</v>
      </c>
      <c r="D6543">
        <f t="shared" si="102"/>
        <v>1.2286242666666667</v>
      </c>
      <c r="E6543" s="3">
        <f>B6543/Example_paper_Emilio!B$25</f>
        <v>70993556500000</v>
      </c>
      <c r="F6543" s="3">
        <f>E6543*Example_paper_Emilio!B$20/(Example_paper_Emilio!B$9*Example_paper_Emilio!B$7)*1000000</f>
        <v>1.9253534157784828</v>
      </c>
      <c r="J6543" s="1"/>
      <c r="K6543" s="1"/>
      <c r="L6543" s="1"/>
      <c r="M6543" s="1"/>
      <c r="N6543" s="1"/>
    </row>
    <row r="6544" spans="1:14" x14ac:dyDescent="0.25">
      <c r="A6544">
        <v>31.627901099999999</v>
      </c>
      <c r="B6544">
        <v>1420003120000</v>
      </c>
      <c r="C6544">
        <v>368.60092200000003</v>
      </c>
      <c r="D6544">
        <f t="shared" si="102"/>
        <v>1.2286697400000002</v>
      </c>
      <c r="E6544" s="3">
        <f>B6544/Example_paper_Emilio!B$25</f>
        <v>71000156000000</v>
      </c>
      <c r="F6544" s="3">
        <f>E6544*Example_paper_Emilio!B$20/(Example_paper_Emilio!B$9*Example_paper_Emilio!B$7)*1000000</f>
        <v>1.9255323949773548</v>
      </c>
      <c r="J6544" s="1"/>
      <c r="K6544" s="1"/>
      <c r="L6544" s="1"/>
      <c r="M6544" s="1"/>
      <c r="N6544" s="1"/>
    </row>
    <row r="6545" spans="1:14" x14ac:dyDescent="0.25">
      <c r="A6545">
        <v>31.634187699999998</v>
      </c>
      <c r="B6545">
        <v>1420135100000</v>
      </c>
      <c r="C6545">
        <v>368.614532</v>
      </c>
      <c r="D6545">
        <f t="shared" si="102"/>
        <v>1.2287151066666666</v>
      </c>
      <c r="E6545" s="3">
        <f>B6545/Example_paper_Emilio!B$25</f>
        <v>71006755000000</v>
      </c>
      <c r="F6545" s="3">
        <f>E6545*Example_paper_Emilio!B$20/(Example_paper_Emilio!B$9*Example_paper_Emilio!B$7)*1000000</f>
        <v>1.9257113606161691</v>
      </c>
      <c r="J6545" s="1"/>
      <c r="K6545" s="1"/>
      <c r="L6545" s="1"/>
      <c r="M6545" s="1"/>
      <c r="N6545" s="1"/>
    </row>
    <row r="6546" spans="1:14" x14ac:dyDescent="0.25">
      <c r="A6546">
        <v>31.640474300000001</v>
      </c>
      <c r="B6546">
        <v>1420267090000</v>
      </c>
      <c r="C6546">
        <v>368.628174</v>
      </c>
      <c r="D6546">
        <f t="shared" si="102"/>
        <v>1.2287605800000001</v>
      </c>
      <c r="E6546" s="3">
        <f>B6546/Example_paper_Emilio!B$25</f>
        <v>71013354500000</v>
      </c>
      <c r="F6546" s="3">
        <f>E6546*Example_paper_Emilio!B$20/(Example_paper_Emilio!B$9*Example_paper_Emilio!B$7)*1000000</f>
        <v>1.9258903398150409</v>
      </c>
      <c r="J6546" s="1"/>
      <c r="K6546" s="1"/>
      <c r="L6546" s="1"/>
      <c r="M6546" s="1"/>
      <c r="N6546" s="1"/>
    </row>
    <row r="6547" spans="1:14" x14ac:dyDescent="0.25">
      <c r="A6547">
        <v>31.646758999999999</v>
      </c>
      <c r="B6547">
        <v>1420399080000</v>
      </c>
      <c r="C6547">
        <v>368.64181500000001</v>
      </c>
      <c r="D6547">
        <f t="shared" si="102"/>
        <v>1.22880605</v>
      </c>
      <c r="E6547" s="3">
        <f>B6547/Example_paper_Emilio!B$25</f>
        <v>71019954000000</v>
      </c>
      <c r="F6547" s="3">
        <f>E6547*Example_paper_Emilio!B$20/(Example_paper_Emilio!B$9*Example_paper_Emilio!B$7)*1000000</f>
        <v>1.9260693190139129</v>
      </c>
      <c r="J6547" s="1"/>
      <c r="K6547" s="1"/>
      <c r="L6547" s="1"/>
      <c r="M6547" s="1"/>
      <c r="N6547" s="1"/>
    </row>
    <row r="6548" spans="1:14" x14ac:dyDescent="0.25">
      <c r="A6548">
        <v>31.6530457</v>
      </c>
      <c r="B6548">
        <v>1420531070000</v>
      </c>
      <c r="C6548">
        <v>368.65545700000001</v>
      </c>
      <c r="D6548">
        <f t="shared" si="102"/>
        <v>1.2288515233333335</v>
      </c>
      <c r="E6548" s="3">
        <f>B6548/Example_paper_Emilio!B$25</f>
        <v>71026553500000</v>
      </c>
      <c r="F6548" s="3">
        <f>E6548*Example_paper_Emilio!B$20/(Example_paper_Emilio!B$9*Example_paper_Emilio!B$7)*1000000</f>
        <v>1.9262482982127844</v>
      </c>
      <c r="J6548" s="1"/>
      <c r="K6548" s="1"/>
      <c r="L6548" s="1"/>
      <c r="M6548" s="1"/>
      <c r="N6548" s="1"/>
    </row>
    <row r="6549" spans="1:14" x14ac:dyDescent="0.25">
      <c r="A6549">
        <v>31.659332299999999</v>
      </c>
      <c r="B6549">
        <v>1420663060000</v>
      </c>
      <c r="C6549">
        <v>368.66909800000002</v>
      </c>
      <c r="D6549">
        <f t="shared" si="102"/>
        <v>1.2288969933333334</v>
      </c>
      <c r="E6549" s="3">
        <f>B6549/Example_paper_Emilio!B$25</f>
        <v>71033153000000</v>
      </c>
      <c r="F6549" s="3">
        <f>E6549*Example_paper_Emilio!B$20/(Example_paper_Emilio!B$9*Example_paper_Emilio!B$7)*1000000</f>
        <v>1.9264272774116564</v>
      </c>
      <c r="J6549" s="1"/>
      <c r="K6549" s="1"/>
      <c r="L6549" s="1"/>
      <c r="M6549" s="1"/>
      <c r="N6549" s="1"/>
    </row>
    <row r="6550" spans="1:14" x14ac:dyDescent="0.25">
      <c r="A6550">
        <v>31.665617000000001</v>
      </c>
      <c r="B6550">
        <v>1420794920000</v>
      </c>
      <c r="C6550">
        <v>368.68270899999999</v>
      </c>
      <c r="D6550">
        <f t="shared" si="102"/>
        <v>1.2289423633333334</v>
      </c>
      <c r="E6550" s="3">
        <f>B6550/Example_paper_Emilio!B$25</f>
        <v>71039746000000</v>
      </c>
      <c r="F6550" s="3">
        <f>E6550*Example_paper_Emilio!B$20/(Example_paper_Emilio!B$9*Example_paper_Emilio!B$7)*1000000</f>
        <v>1.9266060803297809</v>
      </c>
      <c r="J6550" s="1"/>
      <c r="K6550" s="1"/>
      <c r="L6550" s="1"/>
      <c r="M6550" s="1"/>
      <c r="N6550" s="1"/>
    </row>
    <row r="6551" spans="1:14" x14ac:dyDescent="0.25">
      <c r="A6551">
        <v>31.6719036</v>
      </c>
      <c r="B6551">
        <v>1420926910000</v>
      </c>
      <c r="C6551">
        <v>368.69635</v>
      </c>
      <c r="D6551">
        <f t="shared" si="102"/>
        <v>1.2289878333333333</v>
      </c>
      <c r="E6551" s="3">
        <f>B6551/Example_paper_Emilio!B$25</f>
        <v>71046345500000</v>
      </c>
      <c r="F6551" s="3">
        <f>E6551*Example_paper_Emilio!B$20/(Example_paper_Emilio!B$9*Example_paper_Emilio!B$7)*1000000</f>
        <v>1.9267850595286524</v>
      </c>
      <c r="J6551" s="1"/>
      <c r="K6551" s="1"/>
      <c r="L6551" s="1"/>
      <c r="M6551" s="1"/>
      <c r="N6551" s="1"/>
    </row>
    <row r="6552" spans="1:14" x14ac:dyDescent="0.25">
      <c r="A6552">
        <v>31.6781902</v>
      </c>
      <c r="B6552">
        <v>1421058900000</v>
      </c>
      <c r="C6552">
        <v>368.709991</v>
      </c>
      <c r="D6552">
        <f t="shared" si="102"/>
        <v>1.2290333033333334</v>
      </c>
      <c r="E6552" s="3">
        <f>B6552/Example_paper_Emilio!B$25</f>
        <v>71052945000000</v>
      </c>
      <c r="F6552" s="3">
        <f>E6552*Example_paper_Emilio!B$20/(Example_paper_Emilio!B$9*Example_paper_Emilio!B$7)*1000000</f>
        <v>1.9269640387275244</v>
      </c>
      <c r="J6552" s="1"/>
      <c r="K6552" s="1"/>
      <c r="L6552" s="1"/>
      <c r="M6552" s="1"/>
      <c r="N6552" s="1"/>
    </row>
    <row r="6553" spans="1:14" x14ac:dyDescent="0.25">
      <c r="A6553">
        <v>31.6844769</v>
      </c>
      <c r="B6553">
        <v>1421190760000</v>
      </c>
      <c r="C6553">
        <v>368.72363300000001</v>
      </c>
      <c r="D6553">
        <f t="shared" si="102"/>
        <v>1.2290787766666667</v>
      </c>
      <c r="E6553" s="3">
        <f>B6553/Example_paper_Emilio!B$25</f>
        <v>71059538000000</v>
      </c>
      <c r="F6553" s="3">
        <f>E6553*Example_paper_Emilio!B$20/(Example_paper_Emilio!B$9*Example_paper_Emilio!B$7)*1000000</f>
        <v>1.9271428416456489</v>
      </c>
      <c r="J6553" s="1"/>
      <c r="K6553" s="1"/>
      <c r="L6553" s="1"/>
      <c r="M6553" s="1"/>
      <c r="N6553" s="1"/>
    </row>
    <row r="6554" spans="1:14" x14ac:dyDescent="0.25">
      <c r="A6554">
        <v>31.690761599999998</v>
      </c>
      <c r="B6554">
        <v>1421322750000</v>
      </c>
      <c r="C6554">
        <v>368.73724399999998</v>
      </c>
      <c r="D6554">
        <f t="shared" si="102"/>
        <v>1.2291241466666667</v>
      </c>
      <c r="E6554" s="3">
        <f>B6554/Example_paper_Emilio!B$25</f>
        <v>71066137500000</v>
      </c>
      <c r="F6554" s="3">
        <f>E6554*Example_paper_Emilio!B$20/(Example_paper_Emilio!B$9*Example_paper_Emilio!B$7)*1000000</f>
        <v>1.9273218208445204</v>
      </c>
      <c r="J6554" s="1"/>
      <c r="K6554" s="1"/>
      <c r="L6554" s="1"/>
      <c r="M6554" s="1"/>
      <c r="N6554" s="1"/>
    </row>
    <row r="6555" spans="1:14" x14ac:dyDescent="0.25">
      <c r="A6555">
        <v>31.697048200000001</v>
      </c>
      <c r="B6555">
        <v>1421454610000</v>
      </c>
      <c r="C6555">
        <v>368.75088499999998</v>
      </c>
      <c r="D6555">
        <f t="shared" si="102"/>
        <v>1.2291696166666666</v>
      </c>
      <c r="E6555" s="3">
        <f>B6555/Example_paper_Emilio!B$25</f>
        <v>71072730500000</v>
      </c>
      <c r="F6555" s="3">
        <f>E6555*Example_paper_Emilio!B$20/(Example_paper_Emilio!B$9*Example_paper_Emilio!B$7)*1000000</f>
        <v>1.9275006237626449</v>
      </c>
      <c r="J6555" s="1"/>
      <c r="K6555" s="1"/>
      <c r="L6555" s="1"/>
      <c r="M6555" s="1"/>
      <c r="N6555" s="1"/>
    </row>
    <row r="6556" spans="1:14" x14ac:dyDescent="0.25">
      <c r="A6556">
        <v>31.7033348</v>
      </c>
      <c r="B6556">
        <v>1421586600000</v>
      </c>
      <c r="C6556">
        <v>368.76452599999999</v>
      </c>
      <c r="D6556">
        <f t="shared" si="102"/>
        <v>1.2292150866666667</v>
      </c>
      <c r="E6556" s="3">
        <f>B6556/Example_paper_Emilio!B$25</f>
        <v>71079330000000</v>
      </c>
      <c r="F6556" s="3">
        <f>E6556*Example_paper_Emilio!B$20/(Example_paper_Emilio!B$9*Example_paper_Emilio!B$7)*1000000</f>
        <v>1.9276796029615169</v>
      </c>
      <c r="J6556" s="1"/>
      <c r="K6556" s="1"/>
      <c r="L6556" s="1"/>
      <c r="M6556" s="1"/>
      <c r="N6556" s="1"/>
    </row>
    <row r="6557" spans="1:14" x14ac:dyDescent="0.25">
      <c r="A6557">
        <v>31.7096214</v>
      </c>
      <c r="B6557">
        <v>1421718450000</v>
      </c>
      <c r="C6557">
        <v>368.77816799999999</v>
      </c>
      <c r="D6557">
        <f t="shared" si="102"/>
        <v>1.2292605599999999</v>
      </c>
      <c r="E6557" s="3">
        <f>B6557/Example_paper_Emilio!B$25</f>
        <v>71085922500000</v>
      </c>
      <c r="F6557" s="3">
        <f>E6557*Example_paper_Emilio!B$20/(Example_paper_Emilio!B$9*Example_paper_Emilio!B$7)*1000000</f>
        <v>1.9278583923195836</v>
      </c>
      <c r="J6557" s="1"/>
      <c r="K6557" s="1"/>
      <c r="L6557" s="1"/>
      <c r="M6557" s="1"/>
      <c r="N6557" s="1"/>
    </row>
    <row r="6558" spans="1:14" x14ac:dyDescent="0.25">
      <c r="A6558">
        <v>31.715906100000002</v>
      </c>
      <c r="B6558">
        <v>1421850310000</v>
      </c>
      <c r="C6558">
        <v>368.791809</v>
      </c>
      <c r="D6558">
        <f t="shared" si="102"/>
        <v>1.22930603</v>
      </c>
      <c r="E6558" s="3">
        <f>B6558/Example_paper_Emilio!B$25</f>
        <v>71092515500000</v>
      </c>
      <c r="F6558" s="3">
        <f>E6558*Example_paper_Emilio!B$20/(Example_paper_Emilio!B$9*Example_paper_Emilio!B$7)*1000000</f>
        <v>1.9280371952377078</v>
      </c>
      <c r="J6558" s="1"/>
      <c r="K6558" s="1"/>
      <c r="L6558" s="1"/>
      <c r="M6558" s="1"/>
      <c r="N6558" s="1"/>
    </row>
    <row r="6559" spans="1:14" x14ac:dyDescent="0.25">
      <c r="A6559">
        <v>31.722192799999998</v>
      </c>
      <c r="B6559">
        <v>1421982170000</v>
      </c>
      <c r="C6559">
        <v>368.80542000000003</v>
      </c>
      <c r="D6559">
        <f t="shared" si="102"/>
        <v>1.2293514000000001</v>
      </c>
      <c r="E6559" s="3">
        <f>B6559/Example_paper_Emilio!B$25</f>
        <v>71099108500000</v>
      </c>
      <c r="F6559" s="3">
        <f>E6559*Example_paper_Emilio!B$20/(Example_paper_Emilio!B$9*Example_paper_Emilio!B$7)*1000000</f>
        <v>1.9282159981558322</v>
      </c>
      <c r="J6559" s="1"/>
      <c r="K6559" s="1"/>
      <c r="L6559" s="1"/>
      <c r="M6559" s="1"/>
      <c r="N6559" s="1"/>
    </row>
    <row r="6560" spans="1:14" x14ac:dyDescent="0.25">
      <c r="A6560">
        <v>31.728479400000001</v>
      </c>
      <c r="B6560">
        <v>1422114160000</v>
      </c>
      <c r="C6560">
        <v>368.81906099999998</v>
      </c>
      <c r="D6560">
        <f t="shared" si="102"/>
        <v>1.22939687</v>
      </c>
      <c r="E6560" s="3">
        <f>B6560/Example_paper_Emilio!B$25</f>
        <v>71105708000000</v>
      </c>
      <c r="F6560" s="3">
        <f>E6560*Example_paper_Emilio!B$20/(Example_paper_Emilio!B$9*Example_paper_Emilio!B$7)*1000000</f>
        <v>1.9283949773547038</v>
      </c>
      <c r="J6560" s="1"/>
      <c r="K6560" s="1"/>
      <c r="L6560" s="1"/>
      <c r="M6560" s="1"/>
      <c r="N6560" s="1"/>
    </row>
    <row r="6561" spans="1:14" x14ac:dyDescent="0.25">
      <c r="A6561">
        <v>31.734766</v>
      </c>
      <c r="B6561">
        <v>1422246020000</v>
      </c>
      <c r="C6561">
        <v>368.83270299999998</v>
      </c>
      <c r="D6561">
        <f t="shared" si="102"/>
        <v>1.2294423433333332</v>
      </c>
      <c r="E6561" s="3">
        <f>B6561/Example_paper_Emilio!B$25</f>
        <v>71112301000000</v>
      </c>
      <c r="F6561" s="3">
        <f>E6561*Example_paper_Emilio!B$20/(Example_paper_Emilio!B$9*Example_paper_Emilio!B$7)*1000000</f>
        <v>1.9285737802728282</v>
      </c>
      <c r="J6561" s="1"/>
      <c r="K6561" s="1"/>
      <c r="L6561" s="1"/>
      <c r="M6561" s="1"/>
      <c r="N6561" s="1"/>
    </row>
    <row r="6562" spans="1:14" x14ac:dyDescent="0.25">
      <c r="A6562">
        <v>31.741050699999999</v>
      </c>
      <c r="B6562">
        <v>1422377880000</v>
      </c>
      <c r="C6562">
        <v>368.84634399999999</v>
      </c>
      <c r="D6562">
        <f t="shared" si="102"/>
        <v>1.2294878133333333</v>
      </c>
      <c r="E6562" s="3">
        <f>B6562/Example_paper_Emilio!B$25</f>
        <v>71118894000000</v>
      </c>
      <c r="F6562" s="3">
        <f>E6562*Example_paper_Emilio!B$20/(Example_paper_Emilio!B$9*Example_paper_Emilio!B$7)*1000000</f>
        <v>1.9287525831909527</v>
      </c>
      <c r="J6562" s="1"/>
      <c r="K6562" s="1"/>
      <c r="L6562" s="1"/>
      <c r="M6562" s="1"/>
      <c r="N6562" s="1"/>
    </row>
    <row r="6563" spans="1:14" x14ac:dyDescent="0.25">
      <c r="A6563">
        <v>31.747337300000002</v>
      </c>
      <c r="B6563">
        <v>1422509740000</v>
      </c>
      <c r="C6563">
        <v>368.85995500000001</v>
      </c>
      <c r="D6563">
        <f t="shared" si="102"/>
        <v>1.2295331833333334</v>
      </c>
      <c r="E6563" s="3">
        <f>B6563/Example_paper_Emilio!B$25</f>
        <v>71125487000000</v>
      </c>
      <c r="F6563" s="3">
        <f>E6563*Example_paper_Emilio!B$20/(Example_paper_Emilio!B$9*Example_paper_Emilio!B$7)*1000000</f>
        <v>1.9289313861090771</v>
      </c>
      <c r="J6563" s="1"/>
      <c r="K6563" s="1"/>
      <c r="L6563" s="1"/>
      <c r="M6563" s="1"/>
      <c r="N6563" s="1"/>
    </row>
    <row r="6564" spans="1:14" x14ac:dyDescent="0.25">
      <c r="A6564">
        <v>31.753623999999999</v>
      </c>
      <c r="B6564">
        <v>1422641590000</v>
      </c>
      <c r="C6564">
        <v>368.87359600000002</v>
      </c>
      <c r="D6564">
        <f t="shared" si="102"/>
        <v>1.2295786533333335</v>
      </c>
      <c r="E6564" s="3">
        <f>B6564/Example_paper_Emilio!B$25</f>
        <v>71132079500000</v>
      </c>
      <c r="F6564" s="3">
        <f>E6564*Example_paper_Emilio!B$20/(Example_paper_Emilio!B$9*Example_paper_Emilio!B$7)*1000000</f>
        <v>1.9291101754671438</v>
      </c>
      <c r="J6564" s="1"/>
      <c r="K6564" s="1"/>
      <c r="L6564" s="1"/>
      <c r="M6564" s="1"/>
      <c r="N6564" s="1"/>
    </row>
    <row r="6565" spans="1:14" x14ac:dyDescent="0.25">
      <c r="A6565">
        <v>31.759910600000001</v>
      </c>
      <c r="B6565">
        <v>1422773450000</v>
      </c>
      <c r="C6565">
        <v>368.88723800000002</v>
      </c>
      <c r="D6565">
        <f t="shared" si="102"/>
        <v>1.2296241266666668</v>
      </c>
      <c r="E6565" s="3">
        <f>B6565/Example_paper_Emilio!B$25</f>
        <v>71138672500000</v>
      </c>
      <c r="F6565" s="3">
        <f>E6565*Example_paper_Emilio!B$20/(Example_paper_Emilio!B$9*Example_paper_Emilio!B$7)*1000000</f>
        <v>1.9292889783852682</v>
      </c>
      <c r="J6565" s="1"/>
      <c r="K6565" s="1"/>
      <c r="L6565" s="1"/>
      <c r="M6565" s="1"/>
      <c r="N6565" s="1"/>
    </row>
    <row r="6566" spans="1:14" x14ac:dyDescent="0.25">
      <c r="A6566">
        <v>31.7661953</v>
      </c>
      <c r="B6566">
        <v>1422905310000</v>
      </c>
      <c r="C6566">
        <v>368.90087899999997</v>
      </c>
      <c r="D6566">
        <f t="shared" si="102"/>
        <v>1.2296695966666666</v>
      </c>
      <c r="E6566" s="3">
        <f>B6566/Example_paper_Emilio!B$25</f>
        <v>71145265500000</v>
      </c>
      <c r="F6566" s="3">
        <f>E6566*Example_paper_Emilio!B$20/(Example_paper_Emilio!B$9*Example_paper_Emilio!B$7)*1000000</f>
        <v>1.9294677813033927</v>
      </c>
      <c r="J6566" s="1"/>
      <c r="K6566" s="1"/>
      <c r="L6566" s="1"/>
      <c r="M6566" s="1"/>
      <c r="N6566" s="1"/>
    </row>
    <row r="6567" spans="1:14" x14ac:dyDescent="0.25">
      <c r="A6567">
        <v>31.772481899999999</v>
      </c>
      <c r="B6567">
        <v>1423037170000</v>
      </c>
      <c r="C6567">
        <v>368.91451999999998</v>
      </c>
      <c r="D6567">
        <f t="shared" si="102"/>
        <v>1.2297150666666665</v>
      </c>
      <c r="E6567" s="3">
        <f>B6567/Example_paper_Emilio!B$25</f>
        <v>71151858500000</v>
      </c>
      <c r="F6567" s="3">
        <f>E6567*Example_paper_Emilio!B$20/(Example_paper_Emilio!B$9*Example_paper_Emilio!B$7)*1000000</f>
        <v>1.9296465842215171</v>
      </c>
      <c r="J6567" s="1"/>
      <c r="K6567" s="1"/>
      <c r="L6567" s="1"/>
      <c r="M6567" s="1"/>
      <c r="N6567" s="1"/>
    </row>
    <row r="6568" spans="1:14" x14ac:dyDescent="0.25">
      <c r="A6568">
        <v>31.778768500000002</v>
      </c>
      <c r="B6568">
        <v>1423168900000</v>
      </c>
      <c r="C6568">
        <v>368.92813100000001</v>
      </c>
      <c r="D6568">
        <f t="shared" si="102"/>
        <v>1.2297604366666668</v>
      </c>
      <c r="E6568" s="3">
        <f>B6568/Example_paper_Emilio!B$25</f>
        <v>71158445000000</v>
      </c>
      <c r="F6568" s="3">
        <f>E6568*Example_paper_Emilio!B$20/(Example_paper_Emilio!B$9*Example_paper_Emilio!B$7)*1000000</f>
        <v>1.9298252108588938</v>
      </c>
      <c r="J6568" s="1"/>
      <c r="K6568" s="1"/>
      <c r="L6568" s="1"/>
      <c r="M6568" s="1"/>
      <c r="N6568" s="1"/>
    </row>
    <row r="6569" spans="1:14" x14ac:dyDescent="0.25">
      <c r="A6569">
        <v>31.785055199999999</v>
      </c>
      <c r="B6569">
        <v>1423300760000</v>
      </c>
      <c r="C6569">
        <v>368.94177200000001</v>
      </c>
      <c r="D6569">
        <f t="shared" si="102"/>
        <v>1.2298059066666667</v>
      </c>
      <c r="E6569" s="3">
        <f>B6569/Example_paper_Emilio!B$25</f>
        <v>71165038000000</v>
      </c>
      <c r="F6569" s="3">
        <f>E6569*Example_paper_Emilio!B$20/(Example_paper_Emilio!B$9*Example_paper_Emilio!B$7)*1000000</f>
        <v>1.9300040137770182</v>
      </c>
      <c r="J6569" s="1"/>
      <c r="K6569" s="1"/>
      <c r="L6569" s="1"/>
      <c r="M6569" s="1"/>
      <c r="N6569" s="1"/>
    </row>
    <row r="6570" spans="1:14" x14ac:dyDescent="0.25">
      <c r="A6570">
        <v>31.791339900000001</v>
      </c>
      <c r="B6570">
        <v>1423432610000</v>
      </c>
      <c r="C6570">
        <v>368.95541400000002</v>
      </c>
      <c r="D6570">
        <f t="shared" si="102"/>
        <v>1.2298513800000002</v>
      </c>
      <c r="E6570" s="3">
        <f>B6570/Example_paper_Emilio!B$25</f>
        <v>71171630500000</v>
      </c>
      <c r="F6570" s="3">
        <f>E6570*Example_paper_Emilio!B$20/(Example_paper_Emilio!B$9*Example_paper_Emilio!B$7)*1000000</f>
        <v>1.9301828031350854</v>
      </c>
      <c r="J6570" s="1"/>
      <c r="K6570" s="1"/>
      <c r="L6570" s="1"/>
      <c r="M6570" s="1"/>
      <c r="N6570" s="1"/>
    </row>
    <row r="6571" spans="1:14" x14ac:dyDescent="0.25">
      <c r="A6571">
        <v>31.7976265</v>
      </c>
      <c r="B6571">
        <v>1423564340000</v>
      </c>
      <c r="C6571">
        <v>368.96905500000003</v>
      </c>
      <c r="D6571">
        <f t="shared" si="102"/>
        <v>1.22989685</v>
      </c>
      <c r="E6571" s="3">
        <f>B6571/Example_paper_Emilio!B$25</f>
        <v>71178217000000</v>
      </c>
      <c r="F6571" s="3">
        <f>E6571*Example_paper_Emilio!B$20/(Example_paper_Emilio!B$9*Example_paper_Emilio!B$7)*1000000</f>
        <v>1.9303614297724623</v>
      </c>
      <c r="J6571" s="1"/>
      <c r="K6571" s="1"/>
      <c r="L6571" s="1"/>
      <c r="M6571" s="1"/>
      <c r="N6571" s="1"/>
    </row>
    <row r="6572" spans="1:14" x14ac:dyDescent="0.25">
      <c r="A6572">
        <v>31.803913099999999</v>
      </c>
      <c r="B6572">
        <v>1423696200000</v>
      </c>
      <c r="C6572">
        <v>368.98266599999999</v>
      </c>
      <c r="D6572">
        <f t="shared" si="102"/>
        <v>1.2299422200000001</v>
      </c>
      <c r="E6572" s="3">
        <f>B6572/Example_paper_Emilio!B$25</f>
        <v>71184810000000</v>
      </c>
      <c r="F6572" s="3">
        <f>E6572*Example_paper_Emilio!B$20/(Example_paper_Emilio!B$9*Example_paper_Emilio!B$7)*1000000</f>
        <v>1.9305402326905867</v>
      </c>
      <c r="J6572" s="1"/>
      <c r="K6572" s="1"/>
      <c r="L6572" s="1"/>
      <c r="M6572" s="1"/>
      <c r="N6572" s="1"/>
    </row>
    <row r="6573" spans="1:14" x14ac:dyDescent="0.25">
      <c r="A6573">
        <v>31.810197800000001</v>
      </c>
      <c r="B6573">
        <v>1423827930000</v>
      </c>
      <c r="C6573">
        <v>368.996307</v>
      </c>
      <c r="D6573">
        <f t="shared" si="102"/>
        <v>1.22998769</v>
      </c>
      <c r="E6573" s="3">
        <f>B6573/Example_paper_Emilio!B$25</f>
        <v>71191396500000</v>
      </c>
      <c r="F6573" s="3">
        <f>E6573*Example_paper_Emilio!B$20/(Example_paper_Emilio!B$9*Example_paper_Emilio!B$7)*1000000</f>
        <v>1.9307188593279634</v>
      </c>
      <c r="J6573" s="1"/>
      <c r="K6573" s="1"/>
      <c r="L6573" s="1"/>
      <c r="M6573" s="1"/>
      <c r="N6573" s="1"/>
    </row>
    <row r="6574" spans="1:14" x14ac:dyDescent="0.25">
      <c r="A6574">
        <v>31.816484500000001</v>
      </c>
      <c r="B6574">
        <v>1423959790000</v>
      </c>
      <c r="C6574">
        <v>369.00994900000001</v>
      </c>
      <c r="D6574">
        <f t="shared" si="102"/>
        <v>1.2300331633333335</v>
      </c>
      <c r="E6574" s="3">
        <f>B6574/Example_paper_Emilio!B$25</f>
        <v>71197989500000</v>
      </c>
      <c r="F6574" s="3">
        <f>E6574*Example_paper_Emilio!B$20/(Example_paper_Emilio!B$9*Example_paper_Emilio!B$7)*1000000</f>
        <v>1.9308976622460878</v>
      </c>
      <c r="J6574" s="1"/>
      <c r="K6574" s="1"/>
      <c r="L6574" s="1"/>
      <c r="M6574" s="1"/>
      <c r="N6574" s="1"/>
    </row>
    <row r="6575" spans="1:14" x14ac:dyDescent="0.25">
      <c r="A6575">
        <v>31.822771100000001</v>
      </c>
      <c r="B6575">
        <v>1424091510000</v>
      </c>
      <c r="C6575">
        <v>369.02359000000001</v>
      </c>
      <c r="D6575">
        <f t="shared" si="102"/>
        <v>1.2300786333333333</v>
      </c>
      <c r="E6575" s="3">
        <f>B6575/Example_paper_Emilio!B$25</f>
        <v>71204575500000</v>
      </c>
      <c r="F6575" s="3">
        <f>E6575*Example_paper_Emilio!B$20/(Example_paper_Emilio!B$9*Example_paper_Emilio!B$7)*1000000</f>
        <v>1.9310762753234074</v>
      </c>
      <c r="J6575" s="1"/>
      <c r="K6575" s="1"/>
      <c r="L6575" s="1"/>
      <c r="M6575" s="1"/>
      <c r="N6575" s="1"/>
    </row>
    <row r="6576" spans="1:14" x14ac:dyDescent="0.25">
      <c r="A6576">
        <v>31.8290577</v>
      </c>
      <c r="B6576">
        <v>1424223370000</v>
      </c>
      <c r="C6576">
        <v>369.03723100000002</v>
      </c>
      <c r="D6576">
        <f t="shared" si="102"/>
        <v>1.2301241033333334</v>
      </c>
      <c r="E6576" s="3">
        <f>B6576/Example_paper_Emilio!B$25</f>
        <v>71211168500000</v>
      </c>
      <c r="F6576" s="3">
        <f>E6576*Example_paper_Emilio!B$20/(Example_paper_Emilio!B$9*Example_paper_Emilio!B$7)*1000000</f>
        <v>1.9312550782415319</v>
      </c>
      <c r="J6576" s="1"/>
      <c r="K6576" s="1"/>
      <c r="L6576" s="1"/>
      <c r="M6576" s="1"/>
      <c r="N6576" s="1"/>
    </row>
    <row r="6577" spans="1:14" x14ac:dyDescent="0.25">
      <c r="A6577">
        <v>31.835342399999998</v>
      </c>
      <c r="B6577">
        <v>1424355100000</v>
      </c>
      <c r="C6577">
        <v>369.05084199999999</v>
      </c>
      <c r="D6577">
        <f t="shared" si="102"/>
        <v>1.2301694733333333</v>
      </c>
      <c r="E6577" s="3">
        <f>B6577/Example_paper_Emilio!B$25</f>
        <v>71217755000000</v>
      </c>
      <c r="F6577" s="3">
        <f>E6577*Example_paper_Emilio!B$20/(Example_paper_Emilio!B$9*Example_paper_Emilio!B$7)*1000000</f>
        <v>1.9314337048789085</v>
      </c>
      <c r="J6577" s="1"/>
      <c r="K6577" s="1"/>
      <c r="L6577" s="1"/>
      <c r="M6577" s="1"/>
      <c r="N6577" s="1"/>
    </row>
    <row r="6578" spans="1:14" x14ac:dyDescent="0.25">
      <c r="A6578">
        <v>31.841629000000001</v>
      </c>
      <c r="B6578">
        <v>1424486830000</v>
      </c>
      <c r="C6578">
        <v>369.06448399999999</v>
      </c>
      <c r="D6578">
        <f t="shared" si="102"/>
        <v>1.2302149466666668</v>
      </c>
      <c r="E6578" s="3">
        <f>B6578/Example_paper_Emilio!B$25</f>
        <v>71224341500000</v>
      </c>
      <c r="F6578" s="3">
        <f>E6578*Example_paper_Emilio!B$20/(Example_paper_Emilio!B$9*Example_paper_Emilio!B$7)*1000000</f>
        <v>1.9316123315162854</v>
      </c>
      <c r="J6578" s="1"/>
      <c r="K6578" s="1"/>
      <c r="L6578" s="1"/>
      <c r="M6578" s="1"/>
      <c r="N6578" s="1"/>
    </row>
    <row r="6579" spans="1:14" x14ac:dyDescent="0.25">
      <c r="A6579">
        <v>31.8479156</v>
      </c>
      <c r="B6579">
        <v>1424618550000</v>
      </c>
      <c r="C6579">
        <v>369.078125</v>
      </c>
      <c r="D6579">
        <f t="shared" si="102"/>
        <v>1.2302604166666666</v>
      </c>
      <c r="E6579" s="3">
        <f>B6579/Example_paper_Emilio!B$25</f>
        <v>71230927500000</v>
      </c>
      <c r="F6579" s="3">
        <f>E6579*Example_paper_Emilio!B$20/(Example_paper_Emilio!B$9*Example_paper_Emilio!B$7)*1000000</f>
        <v>1.931790944593605</v>
      </c>
      <c r="J6579" s="1"/>
      <c r="K6579" s="1"/>
      <c r="L6579" s="1"/>
      <c r="M6579" s="1"/>
      <c r="N6579" s="1"/>
    </row>
    <row r="6580" spans="1:14" x14ac:dyDescent="0.25">
      <c r="A6580">
        <v>31.854202300000001</v>
      </c>
      <c r="B6580">
        <v>1424750280000</v>
      </c>
      <c r="C6580">
        <v>369.09176600000001</v>
      </c>
      <c r="D6580">
        <f t="shared" si="102"/>
        <v>1.2303058866666667</v>
      </c>
      <c r="E6580" s="3">
        <f>B6580/Example_paper_Emilio!B$25</f>
        <v>71237514000000</v>
      </c>
      <c r="F6580" s="3">
        <f>E6580*Example_paper_Emilio!B$20/(Example_paper_Emilio!B$9*Example_paper_Emilio!B$7)*1000000</f>
        <v>1.9319695712309821</v>
      </c>
      <c r="J6580" s="1"/>
      <c r="K6580" s="1"/>
      <c r="L6580" s="1"/>
      <c r="M6580" s="1"/>
      <c r="N6580" s="1"/>
    </row>
    <row r="6581" spans="1:14" x14ac:dyDescent="0.25">
      <c r="A6581">
        <v>31.860486999999999</v>
      </c>
      <c r="B6581">
        <v>1424882010000</v>
      </c>
      <c r="C6581">
        <v>369.10537699999998</v>
      </c>
      <c r="D6581">
        <f t="shared" si="102"/>
        <v>1.2303512566666666</v>
      </c>
      <c r="E6581" s="3">
        <f>B6581/Example_paper_Emilio!B$25</f>
        <v>71244100500000</v>
      </c>
      <c r="F6581" s="3">
        <f>E6581*Example_paper_Emilio!B$20/(Example_paper_Emilio!B$9*Example_paper_Emilio!B$7)*1000000</f>
        <v>1.932148197868359</v>
      </c>
      <c r="J6581" s="1"/>
      <c r="K6581" s="1"/>
      <c r="L6581" s="1"/>
      <c r="M6581" s="1"/>
      <c r="N6581" s="1"/>
    </row>
    <row r="6582" spans="1:14" x14ac:dyDescent="0.25">
      <c r="A6582">
        <v>31.866773599999998</v>
      </c>
      <c r="B6582">
        <v>1425013740000</v>
      </c>
      <c r="C6582">
        <v>369.11901899999998</v>
      </c>
      <c r="D6582">
        <f t="shared" si="102"/>
        <v>1.2303967299999998</v>
      </c>
      <c r="E6582" s="3">
        <f>B6582/Example_paper_Emilio!B$25</f>
        <v>71250687000000</v>
      </c>
      <c r="F6582" s="3">
        <f>E6582*Example_paper_Emilio!B$20/(Example_paper_Emilio!B$9*Example_paper_Emilio!B$7)*1000000</f>
        <v>1.9323268245057359</v>
      </c>
      <c r="J6582" s="1"/>
      <c r="K6582" s="1"/>
      <c r="L6582" s="1"/>
      <c r="M6582" s="1"/>
      <c r="N6582" s="1"/>
    </row>
    <row r="6583" spans="1:14" x14ac:dyDescent="0.25">
      <c r="A6583">
        <v>31.873060200000001</v>
      </c>
      <c r="B6583">
        <v>1425145460000</v>
      </c>
      <c r="C6583">
        <v>369.13265999999999</v>
      </c>
      <c r="D6583">
        <f t="shared" si="102"/>
        <v>1.2304421999999999</v>
      </c>
      <c r="E6583" s="3">
        <f>B6583/Example_paper_Emilio!B$25</f>
        <v>71257273000000</v>
      </c>
      <c r="F6583" s="3">
        <f>E6583*Example_paper_Emilio!B$20/(Example_paper_Emilio!B$9*Example_paper_Emilio!B$7)*1000000</f>
        <v>1.9325054375830555</v>
      </c>
      <c r="J6583" s="1"/>
      <c r="K6583" s="1"/>
      <c r="L6583" s="1"/>
      <c r="M6583" s="1"/>
      <c r="N6583" s="1"/>
    </row>
    <row r="6584" spans="1:14" x14ac:dyDescent="0.25">
      <c r="A6584">
        <v>31.8793468</v>
      </c>
      <c r="B6584">
        <v>1425277190000</v>
      </c>
      <c r="C6584">
        <v>369.14630099999999</v>
      </c>
      <c r="D6584">
        <f t="shared" si="102"/>
        <v>1.23048767</v>
      </c>
      <c r="E6584" s="3">
        <f>B6584/Example_paper_Emilio!B$25</f>
        <v>71263859500000</v>
      </c>
      <c r="F6584" s="3">
        <f>E6584*Example_paper_Emilio!B$20/(Example_paper_Emilio!B$9*Example_paper_Emilio!B$7)*1000000</f>
        <v>1.9326840642204322</v>
      </c>
      <c r="J6584" s="1"/>
      <c r="K6584" s="1"/>
      <c r="L6584" s="1"/>
      <c r="M6584" s="1"/>
      <c r="N6584" s="1"/>
    </row>
    <row r="6585" spans="1:14" x14ac:dyDescent="0.25">
      <c r="A6585">
        <v>31.8856316</v>
      </c>
      <c r="B6585">
        <v>1425408920000</v>
      </c>
      <c r="C6585">
        <v>369.159943</v>
      </c>
      <c r="D6585">
        <f t="shared" si="102"/>
        <v>1.2305331433333333</v>
      </c>
      <c r="E6585" s="3">
        <f>B6585/Example_paper_Emilio!B$25</f>
        <v>71270446000000</v>
      </c>
      <c r="F6585" s="3">
        <f>E6585*Example_paper_Emilio!B$20/(Example_paper_Emilio!B$9*Example_paper_Emilio!B$7)*1000000</f>
        <v>1.932862690857809</v>
      </c>
      <c r="J6585" s="1"/>
      <c r="K6585" s="1"/>
      <c r="L6585" s="1"/>
      <c r="M6585" s="1"/>
      <c r="N6585" s="1"/>
    </row>
    <row r="6586" spans="1:14" x14ac:dyDescent="0.25">
      <c r="A6586">
        <v>31.891918199999999</v>
      </c>
      <c r="B6586">
        <v>1425540640000</v>
      </c>
      <c r="C6586">
        <v>369.17355300000003</v>
      </c>
      <c r="D6586">
        <f t="shared" si="102"/>
        <v>1.2305785100000002</v>
      </c>
      <c r="E6586" s="3">
        <f>B6586/Example_paper_Emilio!B$25</f>
        <v>71277032000000</v>
      </c>
      <c r="F6586" s="3">
        <f>E6586*Example_paper_Emilio!B$20/(Example_paper_Emilio!B$9*Example_paper_Emilio!B$7)*1000000</f>
        <v>1.9330413039351286</v>
      </c>
      <c r="J6586" s="1"/>
      <c r="K6586" s="1"/>
      <c r="L6586" s="1"/>
      <c r="M6586" s="1"/>
      <c r="N6586" s="1"/>
    </row>
    <row r="6587" spans="1:14" x14ac:dyDescent="0.25">
      <c r="A6587">
        <v>31.898204799999998</v>
      </c>
      <c r="B6587">
        <v>1425672370000</v>
      </c>
      <c r="C6587">
        <v>369.18719499999997</v>
      </c>
      <c r="D6587">
        <f t="shared" si="102"/>
        <v>1.2306239833333332</v>
      </c>
      <c r="E6587" s="3">
        <f>B6587/Example_paper_Emilio!B$25</f>
        <v>71283618500000</v>
      </c>
      <c r="F6587" s="3">
        <f>E6587*Example_paper_Emilio!B$20/(Example_paper_Emilio!B$9*Example_paper_Emilio!B$7)*1000000</f>
        <v>1.9332199305725057</v>
      </c>
      <c r="J6587" s="1"/>
      <c r="K6587" s="1"/>
      <c r="L6587" s="1"/>
      <c r="M6587" s="1"/>
      <c r="N6587" s="1"/>
    </row>
    <row r="6588" spans="1:14" x14ac:dyDescent="0.25">
      <c r="A6588">
        <v>31.904491400000001</v>
      </c>
      <c r="B6588">
        <v>1425803970000</v>
      </c>
      <c r="C6588">
        <v>369.20083599999998</v>
      </c>
      <c r="D6588">
        <f t="shared" si="102"/>
        <v>1.2306694533333333</v>
      </c>
      <c r="E6588" s="3">
        <f>B6588/Example_paper_Emilio!B$25</f>
        <v>71290198500000</v>
      </c>
      <c r="F6588" s="3">
        <f>E6588*Example_paper_Emilio!B$20/(Example_paper_Emilio!B$9*Example_paper_Emilio!B$7)*1000000</f>
        <v>1.9333983809291351</v>
      </c>
      <c r="J6588" s="1"/>
      <c r="K6588" s="1"/>
      <c r="L6588" s="1"/>
      <c r="M6588" s="1"/>
      <c r="N6588" s="1"/>
    </row>
    <row r="6589" spans="1:14" x14ac:dyDescent="0.25">
      <c r="A6589">
        <v>31.9107761</v>
      </c>
      <c r="B6589">
        <v>1425935700000</v>
      </c>
      <c r="C6589">
        <v>369.21447799999999</v>
      </c>
      <c r="D6589">
        <f t="shared" si="102"/>
        <v>1.2307149266666666</v>
      </c>
      <c r="E6589" s="3">
        <f>B6589/Example_paper_Emilio!B$25</f>
        <v>71296785000000</v>
      </c>
      <c r="F6589" s="3">
        <f>E6589*Example_paper_Emilio!B$20/(Example_paper_Emilio!B$9*Example_paper_Emilio!B$7)*1000000</f>
        <v>1.9335770075665122</v>
      </c>
      <c r="J6589" s="1"/>
      <c r="K6589" s="1"/>
      <c r="L6589" s="1"/>
      <c r="M6589" s="1"/>
      <c r="N6589" s="1"/>
    </row>
    <row r="6590" spans="1:14" x14ac:dyDescent="0.25">
      <c r="A6590">
        <v>31.9170628</v>
      </c>
      <c r="B6590">
        <v>1426067290000</v>
      </c>
      <c r="C6590">
        <v>369.22808800000001</v>
      </c>
      <c r="D6590">
        <f t="shared" si="102"/>
        <v>1.2307602933333335</v>
      </c>
      <c r="E6590" s="3">
        <f>B6590/Example_paper_Emilio!B$25</f>
        <v>71303364500000</v>
      </c>
      <c r="F6590" s="3">
        <f>E6590*Example_paper_Emilio!B$20/(Example_paper_Emilio!B$9*Example_paper_Emilio!B$7)*1000000</f>
        <v>1.9337554443630842</v>
      </c>
      <c r="J6590" s="1"/>
      <c r="K6590" s="1"/>
      <c r="L6590" s="1"/>
      <c r="M6590" s="1"/>
      <c r="N6590" s="1"/>
    </row>
    <row r="6591" spans="1:14" x14ac:dyDescent="0.25">
      <c r="A6591">
        <v>31.923349399999999</v>
      </c>
      <c r="B6591">
        <v>1426199020000</v>
      </c>
      <c r="C6591">
        <v>369.24173000000002</v>
      </c>
      <c r="D6591">
        <f t="shared" si="102"/>
        <v>1.2308057666666667</v>
      </c>
      <c r="E6591" s="3">
        <f>B6591/Example_paper_Emilio!B$25</f>
        <v>71309951000000</v>
      </c>
      <c r="F6591" s="3">
        <f>E6591*Example_paper_Emilio!B$20/(Example_paper_Emilio!B$9*Example_paper_Emilio!B$7)*1000000</f>
        <v>1.9339340710004611</v>
      </c>
      <c r="J6591" s="1"/>
      <c r="K6591" s="1"/>
      <c r="L6591" s="1"/>
      <c r="M6591" s="1"/>
      <c r="N6591" s="1"/>
    </row>
    <row r="6592" spans="1:14" x14ac:dyDescent="0.25">
      <c r="A6592">
        <v>31.929635999999999</v>
      </c>
      <c r="B6592">
        <v>1426330620000</v>
      </c>
      <c r="C6592">
        <v>369.25537100000003</v>
      </c>
      <c r="D6592">
        <f t="shared" si="102"/>
        <v>1.2308512366666668</v>
      </c>
      <c r="E6592" s="3">
        <f>B6592/Example_paper_Emilio!B$25</f>
        <v>71316531000000</v>
      </c>
      <c r="F6592" s="3">
        <f>E6592*Example_paper_Emilio!B$20/(Example_paper_Emilio!B$9*Example_paper_Emilio!B$7)*1000000</f>
        <v>1.9341125213570907</v>
      </c>
      <c r="J6592" s="1"/>
      <c r="K6592" s="1"/>
      <c r="L6592" s="1"/>
      <c r="M6592" s="1"/>
      <c r="N6592" s="1"/>
    </row>
    <row r="6593" spans="1:14" x14ac:dyDescent="0.25">
      <c r="A6593">
        <v>31.9359207</v>
      </c>
      <c r="B6593">
        <v>1426462340000</v>
      </c>
      <c r="C6593">
        <v>369.26901199999998</v>
      </c>
      <c r="D6593">
        <f t="shared" si="102"/>
        <v>1.2308967066666665</v>
      </c>
      <c r="E6593" s="3">
        <f>B6593/Example_paper_Emilio!B$25</f>
        <v>71323117000000</v>
      </c>
      <c r="F6593" s="3">
        <f>E6593*Example_paper_Emilio!B$20/(Example_paper_Emilio!B$9*Example_paper_Emilio!B$7)*1000000</f>
        <v>1.9342911344344098</v>
      </c>
      <c r="J6593" s="1"/>
      <c r="K6593" s="1"/>
      <c r="L6593" s="1"/>
      <c r="M6593" s="1"/>
      <c r="N6593" s="1"/>
    </row>
    <row r="6594" spans="1:14" x14ac:dyDescent="0.25">
      <c r="A6594">
        <v>31.9422073</v>
      </c>
      <c r="B6594">
        <v>1426593940000</v>
      </c>
      <c r="C6594">
        <v>369.28265399999998</v>
      </c>
      <c r="D6594">
        <f t="shared" si="102"/>
        <v>1.23094218</v>
      </c>
      <c r="E6594" s="3">
        <f>B6594/Example_paper_Emilio!B$25</f>
        <v>71329697000000</v>
      </c>
      <c r="F6594" s="3">
        <f>E6594*Example_paper_Emilio!B$20/(Example_paper_Emilio!B$9*Example_paper_Emilio!B$7)*1000000</f>
        <v>1.9344695847910394</v>
      </c>
      <c r="J6594" s="1"/>
      <c r="K6594" s="1"/>
      <c r="L6594" s="1"/>
      <c r="M6594" s="1"/>
      <c r="N6594" s="1"/>
    </row>
    <row r="6595" spans="1:14" x14ac:dyDescent="0.25">
      <c r="A6595">
        <v>31.948494</v>
      </c>
      <c r="B6595">
        <v>1426725540000</v>
      </c>
      <c r="C6595">
        <v>369.29626500000001</v>
      </c>
      <c r="D6595">
        <f t="shared" si="102"/>
        <v>1.23098755</v>
      </c>
      <c r="E6595" s="3">
        <f>B6595/Example_paper_Emilio!B$25</f>
        <v>71336277000000</v>
      </c>
      <c r="F6595" s="3">
        <f>E6595*Example_paper_Emilio!B$20/(Example_paper_Emilio!B$9*Example_paper_Emilio!B$7)*1000000</f>
        <v>1.9346480351476691</v>
      </c>
      <c r="J6595" s="1"/>
      <c r="K6595" s="1"/>
      <c r="L6595" s="1"/>
      <c r="M6595" s="1"/>
      <c r="N6595" s="1"/>
    </row>
    <row r="6596" spans="1:14" x14ac:dyDescent="0.25">
      <c r="A6596">
        <v>31.954780599999999</v>
      </c>
      <c r="B6596">
        <v>1426857130000</v>
      </c>
      <c r="C6596">
        <v>369.30990600000001</v>
      </c>
      <c r="D6596">
        <f t="shared" si="102"/>
        <v>1.2310330200000001</v>
      </c>
      <c r="E6596" s="3">
        <f>B6596/Example_paper_Emilio!B$25</f>
        <v>71342856500000</v>
      </c>
      <c r="F6596" s="3">
        <f>E6596*Example_paper_Emilio!B$20/(Example_paper_Emilio!B$9*Example_paper_Emilio!B$7)*1000000</f>
        <v>1.9348264719442412</v>
      </c>
      <c r="J6596" s="1"/>
      <c r="K6596" s="1"/>
      <c r="L6596" s="1"/>
      <c r="M6596" s="1"/>
      <c r="N6596" s="1"/>
    </row>
    <row r="6597" spans="1:14" x14ac:dyDescent="0.25">
      <c r="A6597">
        <v>31.961065300000001</v>
      </c>
      <c r="B6597">
        <v>1426988860000</v>
      </c>
      <c r="C6597">
        <v>369.32354700000002</v>
      </c>
      <c r="D6597">
        <f t="shared" ref="D6597:D6660" si="103">C6597/300</f>
        <v>1.23107849</v>
      </c>
      <c r="E6597" s="3">
        <f>B6597/Example_paper_Emilio!B$25</f>
        <v>71349443000000</v>
      </c>
      <c r="F6597" s="3">
        <f>E6597*Example_paper_Emilio!B$20/(Example_paper_Emilio!B$9*Example_paper_Emilio!B$7)*1000000</f>
        <v>1.9350050985816178</v>
      </c>
      <c r="J6597" s="1"/>
      <c r="K6597" s="1"/>
      <c r="L6597" s="1"/>
      <c r="M6597" s="1"/>
      <c r="N6597" s="1"/>
    </row>
    <row r="6598" spans="1:14" x14ac:dyDescent="0.25">
      <c r="A6598">
        <v>31.967351900000001</v>
      </c>
      <c r="B6598">
        <v>1427120460000</v>
      </c>
      <c r="C6598">
        <v>369.33718900000002</v>
      </c>
      <c r="D6598">
        <f t="shared" si="103"/>
        <v>1.2311239633333335</v>
      </c>
      <c r="E6598" s="3">
        <f>B6598/Example_paper_Emilio!B$25</f>
        <v>71356023000000</v>
      </c>
      <c r="F6598" s="3">
        <f>E6598*Example_paper_Emilio!B$20/(Example_paper_Emilio!B$9*Example_paper_Emilio!B$7)*1000000</f>
        <v>1.9351835489382476</v>
      </c>
      <c r="J6598" s="1"/>
      <c r="K6598" s="1"/>
      <c r="L6598" s="1"/>
      <c r="M6598" s="1"/>
      <c r="N6598" s="1"/>
    </row>
    <row r="6599" spans="1:14" x14ac:dyDescent="0.25">
      <c r="A6599">
        <v>31.9736385</v>
      </c>
      <c r="B6599">
        <v>1427252050000</v>
      </c>
      <c r="C6599">
        <v>369.35079999999999</v>
      </c>
      <c r="D6599">
        <f t="shared" si="103"/>
        <v>1.2311693333333333</v>
      </c>
      <c r="E6599" s="3">
        <f>B6599/Example_paper_Emilio!B$25</f>
        <v>71362602500000</v>
      </c>
      <c r="F6599" s="3">
        <f>E6599*Example_paper_Emilio!B$20/(Example_paper_Emilio!B$9*Example_paper_Emilio!B$7)*1000000</f>
        <v>1.9353619857348194</v>
      </c>
      <c r="J6599" s="1"/>
      <c r="K6599" s="1"/>
      <c r="L6599" s="1"/>
      <c r="M6599" s="1"/>
      <c r="N6599" s="1"/>
    </row>
    <row r="6600" spans="1:14" x14ac:dyDescent="0.25">
      <c r="A6600">
        <v>31.979923200000002</v>
      </c>
      <c r="B6600">
        <v>1427383650000</v>
      </c>
      <c r="C6600">
        <v>369.364441</v>
      </c>
      <c r="D6600">
        <f t="shared" si="103"/>
        <v>1.2312148033333334</v>
      </c>
      <c r="E6600" s="3">
        <f>B6600/Example_paper_Emilio!B$25</f>
        <v>71369182500000</v>
      </c>
      <c r="F6600" s="3">
        <f>E6600*Example_paper_Emilio!B$20/(Example_paper_Emilio!B$9*Example_paper_Emilio!B$7)*1000000</f>
        <v>1.9355404360914492</v>
      </c>
      <c r="J6600" s="1"/>
      <c r="K6600" s="1"/>
      <c r="L6600" s="1"/>
      <c r="M6600" s="1"/>
      <c r="N6600" s="1"/>
    </row>
    <row r="6601" spans="1:14" x14ac:dyDescent="0.25">
      <c r="A6601">
        <v>31.986209899999999</v>
      </c>
      <c r="B6601">
        <v>1427515240000</v>
      </c>
      <c r="C6601">
        <v>369.37808200000001</v>
      </c>
      <c r="D6601">
        <f t="shared" si="103"/>
        <v>1.2312602733333333</v>
      </c>
      <c r="E6601" s="3">
        <f>B6601/Example_paper_Emilio!B$25</f>
        <v>71375762000000</v>
      </c>
      <c r="F6601" s="3">
        <f>E6601*Example_paper_Emilio!B$20/(Example_paper_Emilio!B$9*Example_paper_Emilio!B$7)*1000000</f>
        <v>1.935718872888021</v>
      </c>
      <c r="J6601" s="1"/>
      <c r="K6601" s="1"/>
      <c r="L6601" s="1"/>
      <c r="M6601" s="1"/>
      <c r="N6601" s="1"/>
    </row>
    <row r="6602" spans="1:14" x14ac:dyDescent="0.25">
      <c r="A6602">
        <v>31.992496500000001</v>
      </c>
      <c r="B6602">
        <v>1427646710000</v>
      </c>
      <c r="C6602">
        <v>369.39172400000001</v>
      </c>
      <c r="D6602">
        <f t="shared" si="103"/>
        <v>1.2313057466666668</v>
      </c>
      <c r="E6602" s="3">
        <f>B6602/Example_paper_Emilio!B$25</f>
        <v>71382335500000</v>
      </c>
      <c r="F6602" s="3">
        <f>E6602*Example_paper_Emilio!B$20/(Example_paper_Emilio!B$9*Example_paper_Emilio!B$7)*1000000</f>
        <v>1.9358971469639032</v>
      </c>
      <c r="J6602" s="1"/>
      <c r="K6602" s="1"/>
      <c r="L6602" s="1"/>
      <c r="M6602" s="1"/>
      <c r="N6602" s="1"/>
    </row>
    <row r="6603" spans="1:14" x14ac:dyDescent="0.25">
      <c r="A6603">
        <v>32</v>
      </c>
      <c r="B6603">
        <v>1427803870000</v>
      </c>
      <c r="C6603">
        <v>369.40798999999998</v>
      </c>
      <c r="D6603">
        <f t="shared" si="103"/>
        <v>1.2313599666666666</v>
      </c>
      <c r="E6603" s="3">
        <f>B6603/Example_paper_Emilio!B$25</f>
        <v>71390193500000</v>
      </c>
      <c r="F6603" s="3">
        <f>E6603*Example_paper_Emilio!B$20/(Example_paper_Emilio!B$9*Example_paper_Emilio!B$7)*1000000</f>
        <v>1.9361102568274888</v>
      </c>
      <c r="J6603" s="1"/>
      <c r="K6603" s="1"/>
      <c r="L6603" s="1"/>
      <c r="M6603" s="1"/>
      <c r="N6603" s="1"/>
    </row>
    <row r="6604" spans="1:14" x14ac:dyDescent="0.25">
      <c r="A6604">
        <v>32.007503499999999</v>
      </c>
      <c r="B6604">
        <v>1427960890000</v>
      </c>
      <c r="C6604">
        <v>369.42425500000002</v>
      </c>
      <c r="D6604">
        <f t="shared" si="103"/>
        <v>1.2314141833333334</v>
      </c>
      <c r="E6604" s="3">
        <f>B6604/Example_paper_Emilio!B$25</f>
        <v>71398044500000</v>
      </c>
      <c r="F6604" s="3">
        <f>E6604*Example_paper_Emilio!B$20/(Example_paper_Emilio!B$9*Example_paper_Emilio!B$7)*1000000</f>
        <v>1.9363231768502698</v>
      </c>
      <c r="J6604" s="1"/>
      <c r="K6604" s="1"/>
      <c r="L6604" s="1"/>
      <c r="M6604" s="1"/>
      <c r="N6604" s="1"/>
    </row>
    <row r="6605" spans="1:14" x14ac:dyDescent="0.25">
      <c r="A6605">
        <v>32.015006999999997</v>
      </c>
      <c r="B6605">
        <v>1428117910000</v>
      </c>
      <c r="C6605">
        <v>369.44055200000003</v>
      </c>
      <c r="D6605">
        <f t="shared" si="103"/>
        <v>1.2314685066666669</v>
      </c>
      <c r="E6605" s="3">
        <f>B6605/Example_paper_Emilio!B$25</f>
        <v>71405895500000</v>
      </c>
      <c r="F6605" s="3">
        <f>E6605*Example_paper_Emilio!B$20/(Example_paper_Emilio!B$9*Example_paper_Emilio!B$7)*1000000</f>
        <v>1.9365360968730509</v>
      </c>
      <c r="J6605" s="1"/>
      <c r="K6605" s="1"/>
      <c r="L6605" s="1"/>
      <c r="M6605" s="1"/>
      <c r="N6605" s="1"/>
    </row>
    <row r="6606" spans="1:14" x14ac:dyDescent="0.25">
      <c r="A6606">
        <v>32.022510500000003</v>
      </c>
      <c r="B6606">
        <v>1428274940000</v>
      </c>
      <c r="C6606">
        <v>369.456818</v>
      </c>
      <c r="D6606">
        <f t="shared" si="103"/>
        <v>1.2315227266666666</v>
      </c>
      <c r="E6606" s="3">
        <f>B6606/Example_paper_Emilio!B$25</f>
        <v>71413747000000</v>
      </c>
      <c r="F6606" s="3">
        <f>E6606*Example_paper_Emilio!B$20/(Example_paper_Emilio!B$9*Example_paper_Emilio!B$7)*1000000</f>
        <v>1.936749030455889</v>
      </c>
      <c r="J6606" s="1"/>
      <c r="K6606" s="1"/>
      <c r="L6606" s="1"/>
      <c r="M6606" s="1"/>
      <c r="N6606" s="1"/>
    </row>
    <row r="6607" spans="1:14" x14ac:dyDescent="0.25">
      <c r="A6607">
        <v>32.030014000000001</v>
      </c>
      <c r="B6607">
        <v>1428431960000</v>
      </c>
      <c r="C6607">
        <v>369.47308299999997</v>
      </c>
      <c r="D6607">
        <f t="shared" si="103"/>
        <v>1.2315769433333332</v>
      </c>
      <c r="E6607" s="3">
        <f>B6607/Example_paper_Emilio!B$25</f>
        <v>71421598000000</v>
      </c>
      <c r="F6607" s="3">
        <f>E6607*Example_paper_Emilio!B$20/(Example_paper_Emilio!B$9*Example_paper_Emilio!B$7)*1000000</f>
        <v>1.9369619504786699</v>
      </c>
      <c r="J6607" s="1"/>
      <c r="K6607" s="1"/>
      <c r="L6607" s="1"/>
      <c r="M6607" s="1"/>
      <c r="N6607" s="1"/>
    </row>
    <row r="6608" spans="1:14" x14ac:dyDescent="0.25">
      <c r="A6608">
        <v>32.0375175</v>
      </c>
      <c r="B6608">
        <v>1428588860000</v>
      </c>
      <c r="C6608">
        <v>369.48937999999998</v>
      </c>
      <c r="D6608">
        <f t="shared" si="103"/>
        <v>1.2316312666666667</v>
      </c>
      <c r="E6608" s="3">
        <f>B6608/Example_paper_Emilio!B$25</f>
        <v>71429443000000</v>
      </c>
      <c r="F6608" s="3">
        <f>E6608*Example_paper_Emilio!B$20/(Example_paper_Emilio!B$9*Example_paper_Emilio!B$7)*1000000</f>
        <v>1.9371747077807613</v>
      </c>
      <c r="J6608" s="1"/>
      <c r="K6608" s="1"/>
      <c r="L6608" s="1"/>
      <c r="M6608" s="1"/>
      <c r="N6608" s="1"/>
    </row>
    <row r="6609" spans="1:14" x14ac:dyDescent="0.25">
      <c r="A6609">
        <v>32.0450211</v>
      </c>
      <c r="B6609">
        <v>1428745880000</v>
      </c>
      <c r="C6609">
        <v>369.50564600000001</v>
      </c>
      <c r="D6609">
        <f t="shared" si="103"/>
        <v>1.2316854866666667</v>
      </c>
      <c r="E6609" s="3">
        <f>B6609/Example_paper_Emilio!B$25</f>
        <v>71437294000000</v>
      </c>
      <c r="F6609" s="3">
        <f>E6609*Example_paper_Emilio!B$20/(Example_paper_Emilio!B$9*Example_paper_Emilio!B$7)*1000000</f>
        <v>1.937387627803542</v>
      </c>
      <c r="J6609" s="1"/>
      <c r="K6609" s="1"/>
      <c r="L6609" s="1"/>
      <c r="M6609" s="1"/>
      <c r="N6609" s="1"/>
    </row>
    <row r="6610" spans="1:14" x14ac:dyDescent="0.25">
      <c r="A6610">
        <v>32.052524599999998</v>
      </c>
      <c r="B6610">
        <v>1428902900000</v>
      </c>
      <c r="C6610">
        <v>369.52191199999999</v>
      </c>
      <c r="D6610">
        <f t="shared" si="103"/>
        <v>1.2317397066666667</v>
      </c>
      <c r="E6610" s="3">
        <f>B6610/Example_paper_Emilio!B$25</f>
        <v>71445145000000</v>
      </c>
      <c r="F6610" s="3">
        <f>E6610*Example_paper_Emilio!B$20/(Example_paper_Emilio!B$9*Example_paper_Emilio!B$7)*1000000</f>
        <v>1.9376005478263227</v>
      </c>
      <c r="J6610" s="1"/>
      <c r="K6610" s="1"/>
      <c r="L6610" s="1"/>
      <c r="M6610" s="1"/>
      <c r="N6610" s="1"/>
    </row>
    <row r="6611" spans="1:14" x14ac:dyDescent="0.25">
      <c r="A6611">
        <v>32.060028099999997</v>
      </c>
      <c r="B6611">
        <v>1429059800000</v>
      </c>
      <c r="C6611">
        <v>369.538208</v>
      </c>
      <c r="D6611">
        <f t="shared" si="103"/>
        <v>1.2317940266666667</v>
      </c>
      <c r="E6611" s="3">
        <f>B6611/Example_paper_Emilio!B$25</f>
        <v>71452990000000</v>
      </c>
      <c r="F6611" s="3">
        <f>E6611*Example_paper_Emilio!B$20/(Example_paper_Emilio!B$9*Example_paper_Emilio!B$7)*1000000</f>
        <v>1.9378133051284139</v>
      </c>
      <c r="J6611" s="1"/>
      <c r="K6611" s="1"/>
      <c r="L6611" s="1"/>
      <c r="M6611" s="1"/>
      <c r="N6611" s="1"/>
    </row>
    <row r="6612" spans="1:14" x14ac:dyDescent="0.25">
      <c r="A6612">
        <v>32.067531600000002</v>
      </c>
      <c r="B6612">
        <v>1429216690000</v>
      </c>
      <c r="C6612">
        <v>369.55447400000003</v>
      </c>
      <c r="D6612">
        <f t="shared" si="103"/>
        <v>1.2318482466666667</v>
      </c>
      <c r="E6612" s="3">
        <f>B6612/Example_paper_Emilio!B$25</f>
        <v>71460834500000</v>
      </c>
      <c r="F6612" s="3">
        <f>E6612*Example_paper_Emilio!B$20/(Example_paper_Emilio!B$9*Example_paper_Emilio!B$7)*1000000</f>
        <v>1.938026048870447</v>
      </c>
      <c r="J6612" s="1"/>
      <c r="K6612" s="1"/>
      <c r="L6612" s="1"/>
      <c r="M6612" s="1"/>
      <c r="N6612" s="1"/>
    </row>
    <row r="6613" spans="1:14" x14ac:dyDescent="0.25">
      <c r="A6613">
        <v>32.075035100000001</v>
      </c>
      <c r="B6613">
        <v>1429373710000</v>
      </c>
      <c r="C6613">
        <v>369.57074</v>
      </c>
      <c r="D6613">
        <f t="shared" si="103"/>
        <v>1.2319024666666667</v>
      </c>
      <c r="E6613" s="3">
        <f>B6613/Example_paper_Emilio!B$25</f>
        <v>71468685500000</v>
      </c>
      <c r="F6613" s="3">
        <f>E6613*Example_paper_Emilio!B$20/(Example_paper_Emilio!B$9*Example_paper_Emilio!B$7)*1000000</f>
        <v>1.9382389688932282</v>
      </c>
      <c r="J6613" s="1"/>
      <c r="K6613" s="1"/>
      <c r="L6613" s="1"/>
      <c r="M6613" s="1"/>
      <c r="N6613" s="1"/>
    </row>
    <row r="6614" spans="1:14" x14ac:dyDescent="0.25">
      <c r="A6614">
        <v>32.082538599999999</v>
      </c>
      <c r="B6614">
        <v>1429530610000</v>
      </c>
      <c r="C6614">
        <v>369.58703600000001</v>
      </c>
      <c r="D6614">
        <f t="shared" si="103"/>
        <v>1.2319567866666667</v>
      </c>
      <c r="E6614" s="3">
        <f>B6614/Example_paper_Emilio!B$25</f>
        <v>71476530500000</v>
      </c>
      <c r="F6614" s="3">
        <f>E6614*Example_paper_Emilio!B$20/(Example_paper_Emilio!B$9*Example_paper_Emilio!B$7)*1000000</f>
        <v>1.9384517261953191</v>
      </c>
      <c r="J6614" s="1"/>
      <c r="K6614" s="1"/>
      <c r="L6614" s="1"/>
      <c r="M6614" s="1"/>
      <c r="N6614" s="1"/>
    </row>
    <row r="6615" spans="1:14" x14ac:dyDescent="0.25">
      <c r="A6615">
        <v>32.090042099999998</v>
      </c>
      <c r="B6615">
        <v>1429687500000</v>
      </c>
      <c r="C6615">
        <v>369.60330199999999</v>
      </c>
      <c r="D6615">
        <f t="shared" si="103"/>
        <v>1.2320110066666665</v>
      </c>
      <c r="E6615" s="3">
        <f>B6615/Example_paper_Emilio!B$25</f>
        <v>71484375000000</v>
      </c>
      <c r="F6615" s="3">
        <f>E6615*Example_paper_Emilio!B$20/(Example_paper_Emilio!B$9*Example_paper_Emilio!B$7)*1000000</f>
        <v>1.9386644699373525</v>
      </c>
      <c r="J6615" s="1"/>
      <c r="K6615" s="1"/>
      <c r="L6615" s="1"/>
      <c r="M6615" s="1"/>
      <c r="N6615" s="1"/>
    </row>
    <row r="6616" spans="1:14" x14ac:dyDescent="0.25">
      <c r="A6616">
        <v>32.097545599999997</v>
      </c>
      <c r="B6616">
        <v>1429844390000</v>
      </c>
      <c r="C6616">
        <v>369.61956800000002</v>
      </c>
      <c r="D6616">
        <f t="shared" si="103"/>
        <v>1.2320652266666667</v>
      </c>
      <c r="E6616" s="3">
        <f>B6616/Example_paper_Emilio!B$25</f>
        <v>71492219500000</v>
      </c>
      <c r="F6616" s="3">
        <f>E6616*Example_paper_Emilio!B$20/(Example_paper_Emilio!B$9*Example_paper_Emilio!B$7)*1000000</f>
        <v>1.9388772136793861</v>
      </c>
      <c r="J6616" s="1"/>
      <c r="K6616" s="1"/>
      <c r="L6616" s="1"/>
      <c r="M6616" s="1"/>
      <c r="N6616" s="1"/>
    </row>
    <row r="6617" spans="1:14" x14ac:dyDescent="0.25">
      <c r="A6617">
        <v>32.105049100000002</v>
      </c>
      <c r="B6617">
        <v>1430001290000</v>
      </c>
      <c r="C6617">
        <v>369.63583399999999</v>
      </c>
      <c r="D6617">
        <f t="shared" si="103"/>
        <v>1.2321194466666667</v>
      </c>
      <c r="E6617" s="3">
        <f>B6617/Example_paper_Emilio!B$25</f>
        <v>71500064500000</v>
      </c>
      <c r="F6617" s="3">
        <f>E6617*Example_paper_Emilio!B$20/(Example_paper_Emilio!B$9*Example_paper_Emilio!B$7)*1000000</f>
        <v>1.9390899709814771</v>
      </c>
      <c r="J6617" s="1"/>
      <c r="K6617" s="1"/>
      <c r="L6617" s="1"/>
      <c r="M6617" s="1"/>
      <c r="N6617" s="1"/>
    </row>
    <row r="6618" spans="1:14" x14ac:dyDescent="0.25">
      <c r="A6618">
        <v>32.112552600000001</v>
      </c>
      <c r="B6618">
        <v>1430158180000</v>
      </c>
      <c r="C6618">
        <v>369.65213</v>
      </c>
      <c r="D6618">
        <f t="shared" si="103"/>
        <v>1.2321737666666666</v>
      </c>
      <c r="E6618" s="3">
        <f>B6618/Example_paper_Emilio!B$25</f>
        <v>71507909000000</v>
      </c>
      <c r="F6618" s="3">
        <f>E6618*Example_paper_Emilio!B$20/(Example_paper_Emilio!B$9*Example_paper_Emilio!B$7)*1000000</f>
        <v>1.9393027147235102</v>
      </c>
      <c r="J6618" s="1"/>
      <c r="K6618" s="1"/>
      <c r="L6618" s="1"/>
      <c r="M6618" s="1"/>
      <c r="N6618" s="1"/>
    </row>
    <row r="6619" spans="1:14" x14ac:dyDescent="0.25">
      <c r="A6619">
        <v>32.120056200000001</v>
      </c>
      <c r="B6619">
        <v>1430315070000</v>
      </c>
      <c r="C6619">
        <v>369.66839599999997</v>
      </c>
      <c r="D6619">
        <f t="shared" si="103"/>
        <v>1.2322279866666666</v>
      </c>
      <c r="E6619" s="3">
        <f>B6619/Example_paper_Emilio!B$25</f>
        <v>71515753500000</v>
      </c>
      <c r="F6619" s="3">
        <f>E6619*Example_paper_Emilio!B$20/(Example_paper_Emilio!B$9*Example_paper_Emilio!B$7)*1000000</f>
        <v>1.9395154584655439</v>
      </c>
      <c r="J6619" s="1"/>
      <c r="K6619" s="1"/>
      <c r="L6619" s="1"/>
      <c r="M6619" s="1"/>
      <c r="N6619" s="1"/>
    </row>
    <row r="6620" spans="1:14" x14ac:dyDescent="0.25">
      <c r="A6620">
        <v>32.127559699999999</v>
      </c>
      <c r="B6620">
        <v>1430471970000</v>
      </c>
      <c r="C6620">
        <v>369.684662</v>
      </c>
      <c r="D6620">
        <f t="shared" si="103"/>
        <v>1.2322822066666668</v>
      </c>
      <c r="E6620" s="3">
        <f>B6620/Example_paper_Emilio!B$25</f>
        <v>71523598500000</v>
      </c>
      <c r="F6620" s="3">
        <f>E6620*Example_paper_Emilio!B$20/(Example_paper_Emilio!B$9*Example_paper_Emilio!B$7)*1000000</f>
        <v>1.9397282157676348</v>
      </c>
      <c r="J6620" s="1"/>
      <c r="K6620" s="1"/>
      <c r="L6620" s="1"/>
      <c r="M6620" s="1"/>
      <c r="N6620" s="1"/>
    </row>
    <row r="6621" spans="1:14" x14ac:dyDescent="0.25">
      <c r="A6621">
        <v>32.135063199999998</v>
      </c>
      <c r="B6621">
        <v>1430628730000</v>
      </c>
      <c r="C6621">
        <v>369.70095800000001</v>
      </c>
      <c r="D6621">
        <f t="shared" si="103"/>
        <v>1.2323365266666668</v>
      </c>
      <c r="E6621" s="3">
        <f>B6621/Example_paper_Emilio!B$25</f>
        <v>71531436500000</v>
      </c>
      <c r="F6621" s="3">
        <f>E6621*Example_paper_Emilio!B$20/(Example_paper_Emilio!B$9*Example_paper_Emilio!B$7)*1000000</f>
        <v>1.9399407832289208</v>
      </c>
      <c r="J6621" s="1"/>
      <c r="K6621" s="1"/>
      <c r="L6621" s="1"/>
      <c r="M6621" s="1"/>
      <c r="N6621" s="1"/>
    </row>
    <row r="6622" spans="1:14" x14ac:dyDescent="0.25">
      <c r="A6622">
        <v>32.142566700000003</v>
      </c>
      <c r="B6622">
        <v>1430785620000</v>
      </c>
      <c r="C6622">
        <v>369.71722399999999</v>
      </c>
      <c r="D6622">
        <f t="shared" si="103"/>
        <v>1.2323907466666666</v>
      </c>
      <c r="E6622" s="3">
        <f>B6622/Example_paper_Emilio!B$25</f>
        <v>71539281000000</v>
      </c>
      <c r="F6622" s="3">
        <f>E6622*Example_paper_Emilio!B$20/(Example_paper_Emilio!B$9*Example_paper_Emilio!B$7)*1000000</f>
        <v>1.9401535269709544</v>
      </c>
      <c r="J6622" s="1"/>
      <c r="K6622" s="1"/>
      <c r="L6622" s="1"/>
      <c r="M6622" s="1"/>
      <c r="N6622" s="1"/>
    </row>
    <row r="6623" spans="1:14" x14ac:dyDescent="0.25">
      <c r="A6623">
        <v>32.150070200000002</v>
      </c>
      <c r="B6623">
        <v>1430942380000</v>
      </c>
      <c r="C6623">
        <v>369.73349000000002</v>
      </c>
      <c r="D6623">
        <f t="shared" si="103"/>
        <v>1.2324449666666668</v>
      </c>
      <c r="E6623" s="3">
        <f>B6623/Example_paper_Emilio!B$25</f>
        <v>71547119000000</v>
      </c>
      <c r="F6623" s="3">
        <f>E6623*Example_paper_Emilio!B$20/(Example_paper_Emilio!B$9*Example_paper_Emilio!B$7)*1000000</f>
        <v>1.9403660944322403</v>
      </c>
      <c r="J6623" s="1"/>
      <c r="K6623" s="1"/>
      <c r="L6623" s="1"/>
      <c r="M6623" s="1"/>
      <c r="N6623" s="1"/>
    </row>
    <row r="6624" spans="1:14" x14ac:dyDescent="0.25">
      <c r="A6624">
        <v>32.1575737</v>
      </c>
      <c r="B6624">
        <v>1431099280000</v>
      </c>
      <c r="C6624">
        <v>369.74978599999997</v>
      </c>
      <c r="D6624">
        <f t="shared" si="103"/>
        <v>1.2324992866666666</v>
      </c>
      <c r="E6624" s="3">
        <f>B6624/Example_paper_Emilio!B$25</f>
        <v>71554964000000</v>
      </c>
      <c r="F6624" s="3">
        <f>E6624*Example_paper_Emilio!B$20/(Example_paper_Emilio!B$9*Example_paper_Emilio!B$7)*1000000</f>
        <v>1.9405788517343316</v>
      </c>
      <c r="J6624" s="1"/>
      <c r="K6624" s="1"/>
      <c r="L6624" s="1"/>
      <c r="M6624" s="1"/>
      <c r="N6624" s="1"/>
    </row>
    <row r="6625" spans="1:14" x14ac:dyDescent="0.25">
      <c r="A6625">
        <v>32.165077199999999</v>
      </c>
      <c r="B6625">
        <v>1431256040000</v>
      </c>
      <c r="C6625">
        <v>369.766052</v>
      </c>
      <c r="D6625">
        <f t="shared" si="103"/>
        <v>1.2325535066666666</v>
      </c>
      <c r="E6625" s="3">
        <f>B6625/Example_paper_Emilio!B$25</f>
        <v>71562802000000</v>
      </c>
      <c r="F6625" s="3">
        <f>E6625*Example_paper_Emilio!B$20/(Example_paper_Emilio!B$9*Example_paper_Emilio!B$7)*1000000</f>
        <v>1.9407914191956173</v>
      </c>
      <c r="J6625" s="1"/>
      <c r="K6625" s="1"/>
      <c r="L6625" s="1"/>
      <c r="M6625" s="1"/>
      <c r="N6625" s="1"/>
    </row>
    <row r="6626" spans="1:14" x14ac:dyDescent="0.25">
      <c r="A6626">
        <v>32.172580699999997</v>
      </c>
      <c r="B6626">
        <v>1431412800000</v>
      </c>
      <c r="C6626">
        <v>369.78231799999998</v>
      </c>
      <c r="D6626">
        <f t="shared" si="103"/>
        <v>1.2326077266666666</v>
      </c>
      <c r="E6626" s="3">
        <f>B6626/Example_paper_Emilio!B$25</f>
        <v>71570640000000</v>
      </c>
      <c r="F6626" s="3">
        <f>E6626*Example_paper_Emilio!B$20/(Example_paper_Emilio!B$9*Example_paper_Emilio!B$7)*1000000</f>
        <v>1.9410039866569033</v>
      </c>
      <c r="J6626" s="1"/>
      <c r="K6626" s="1"/>
      <c r="L6626" s="1"/>
      <c r="M6626" s="1"/>
      <c r="N6626" s="1"/>
    </row>
    <row r="6627" spans="1:14" x14ac:dyDescent="0.25">
      <c r="A6627">
        <v>32.180084200000003</v>
      </c>
      <c r="B6627">
        <v>1431569560000</v>
      </c>
      <c r="C6627">
        <v>369.79861499999998</v>
      </c>
      <c r="D6627">
        <f t="shared" si="103"/>
        <v>1.2326620499999998</v>
      </c>
      <c r="E6627" s="3">
        <f>B6627/Example_paper_Emilio!B$25</f>
        <v>71578478000000</v>
      </c>
      <c r="F6627" s="3">
        <f>E6627*Example_paper_Emilio!B$20/(Example_paper_Emilio!B$9*Example_paper_Emilio!B$7)*1000000</f>
        <v>1.9412165541181894</v>
      </c>
      <c r="J6627" s="1"/>
      <c r="K6627" s="1"/>
      <c r="L6627" s="1"/>
      <c r="M6627" s="1"/>
      <c r="N6627" s="1"/>
    </row>
    <row r="6628" spans="1:14" x14ac:dyDescent="0.25">
      <c r="A6628">
        <v>32.187587700000002</v>
      </c>
      <c r="B6628">
        <v>1431726330000</v>
      </c>
      <c r="C6628">
        <v>369.81488000000002</v>
      </c>
      <c r="D6628">
        <f t="shared" si="103"/>
        <v>1.2327162666666667</v>
      </c>
      <c r="E6628" s="3">
        <f>B6628/Example_paper_Emilio!B$25</f>
        <v>71586316500000</v>
      </c>
      <c r="F6628" s="3">
        <f>E6628*Example_paper_Emilio!B$20/(Example_paper_Emilio!B$9*Example_paper_Emilio!B$7)*1000000</f>
        <v>1.9414291351395332</v>
      </c>
      <c r="J6628" s="1"/>
      <c r="K6628" s="1"/>
      <c r="L6628" s="1"/>
      <c r="M6628" s="1"/>
      <c r="N6628" s="1"/>
    </row>
    <row r="6629" spans="1:14" x14ac:dyDescent="0.25">
      <c r="A6629">
        <v>32.1950912</v>
      </c>
      <c r="B6629">
        <v>1431883090000</v>
      </c>
      <c r="C6629">
        <v>369.83114599999999</v>
      </c>
      <c r="D6629">
        <f t="shared" si="103"/>
        <v>1.2327704866666667</v>
      </c>
      <c r="E6629" s="3">
        <f>B6629/Example_paper_Emilio!B$25</f>
        <v>71594154500000</v>
      </c>
      <c r="F6629" s="3">
        <f>E6629*Example_paper_Emilio!B$20/(Example_paper_Emilio!B$9*Example_paper_Emilio!B$7)*1000000</f>
        <v>1.9416417026008193</v>
      </c>
      <c r="J6629" s="1"/>
      <c r="K6629" s="1"/>
      <c r="L6629" s="1"/>
      <c r="M6629" s="1"/>
      <c r="N6629" s="1"/>
    </row>
    <row r="6630" spans="1:14" x14ac:dyDescent="0.25">
      <c r="A6630">
        <v>32.202598600000002</v>
      </c>
      <c r="B6630">
        <v>1432039850000</v>
      </c>
      <c r="C6630">
        <v>369.84741200000002</v>
      </c>
      <c r="D6630">
        <f t="shared" si="103"/>
        <v>1.2328247066666667</v>
      </c>
      <c r="E6630" s="3">
        <f>B6630/Example_paper_Emilio!B$25</f>
        <v>71601992500000</v>
      </c>
      <c r="F6630" s="3">
        <f>E6630*Example_paper_Emilio!B$20/(Example_paper_Emilio!B$9*Example_paper_Emilio!B$7)*1000000</f>
        <v>1.9418542700621053</v>
      </c>
      <c r="J6630" s="1"/>
      <c r="K6630" s="1"/>
      <c r="L6630" s="1"/>
      <c r="M6630" s="1"/>
      <c r="N6630" s="1"/>
    </row>
    <row r="6631" spans="1:14" x14ac:dyDescent="0.25">
      <c r="A6631">
        <v>32.2101021</v>
      </c>
      <c r="B6631">
        <v>1432196610000</v>
      </c>
      <c r="C6631">
        <v>369.86370799999997</v>
      </c>
      <c r="D6631">
        <f t="shared" si="103"/>
        <v>1.2328790266666665</v>
      </c>
      <c r="E6631" s="3">
        <f>B6631/Example_paper_Emilio!B$25</f>
        <v>71609830500000</v>
      </c>
      <c r="F6631" s="3">
        <f>E6631*Example_paper_Emilio!B$20/(Example_paper_Emilio!B$9*Example_paper_Emilio!B$7)*1000000</f>
        <v>1.9420668375233914</v>
      </c>
      <c r="J6631" s="1"/>
      <c r="K6631" s="1"/>
      <c r="L6631" s="1"/>
      <c r="M6631" s="1"/>
      <c r="N6631" s="1"/>
    </row>
    <row r="6632" spans="1:14" x14ac:dyDescent="0.25">
      <c r="A6632">
        <v>32.217605599999999</v>
      </c>
      <c r="B6632">
        <v>1432353240000</v>
      </c>
      <c r="C6632">
        <v>369.879974</v>
      </c>
      <c r="D6632">
        <f t="shared" si="103"/>
        <v>1.2329332466666667</v>
      </c>
      <c r="E6632" s="3">
        <f>B6632/Example_paper_Emilio!B$25</f>
        <v>71617662000000</v>
      </c>
      <c r="F6632" s="3">
        <f>E6632*Example_paper_Emilio!B$20/(Example_paper_Emilio!B$9*Example_paper_Emilio!B$7)*1000000</f>
        <v>1.9422792287039297</v>
      </c>
      <c r="J6632" s="1"/>
      <c r="K6632" s="1"/>
      <c r="L6632" s="1"/>
      <c r="M6632" s="1"/>
      <c r="N6632" s="1"/>
    </row>
    <row r="6633" spans="1:14" x14ac:dyDescent="0.25">
      <c r="A6633">
        <v>32.225109099999997</v>
      </c>
      <c r="B6633">
        <v>1432510010000</v>
      </c>
      <c r="C6633">
        <v>369.89623999999998</v>
      </c>
      <c r="D6633">
        <f t="shared" si="103"/>
        <v>1.2329874666666667</v>
      </c>
      <c r="E6633" s="3">
        <f>B6633/Example_paper_Emilio!B$25</f>
        <v>71625500500000</v>
      </c>
      <c r="F6633" s="3">
        <f>E6633*Example_paper_Emilio!B$20/(Example_paper_Emilio!B$9*Example_paper_Emilio!B$7)*1000000</f>
        <v>1.942491809725273</v>
      </c>
      <c r="J6633" s="1"/>
      <c r="K6633" s="1"/>
      <c r="L6633" s="1"/>
      <c r="M6633" s="1"/>
      <c r="N6633" s="1"/>
    </row>
    <row r="6634" spans="1:14" x14ac:dyDescent="0.25">
      <c r="A6634">
        <v>32.232612600000003</v>
      </c>
      <c r="B6634">
        <v>1432666640000</v>
      </c>
      <c r="C6634">
        <v>369.91253699999999</v>
      </c>
      <c r="D6634">
        <f t="shared" si="103"/>
        <v>1.2330417899999999</v>
      </c>
      <c r="E6634" s="3">
        <f>B6634/Example_paper_Emilio!B$25</f>
        <v>71633332000000</v>
      </c>
      <c r="F6634" s="3">
        <f>E6634*Example_paper_Emilio!B$20/(Example_paper_Emilio!B$9*Example_paper_Emilio!B$7)*1000000</f>
        <v>1.942704200905812</v>
      </c>
      <c r="J6634" s="1"/>
      <c r="K6634" s="1"/>
      <c r="L6634" s="1"/>
      <c r="M6634" s="1"/>
      <c r="N6634" s="1"/>
    </row>
    <row r="6635" spans="1:14" x14ac:dyDescent="0.25">
      <c r="A6635">
        <v>32.240116100000002</v>
      </c>
      <c r="B6635">
        <v>1432823400000</v>
      </c>
      <c r="C6635">
        <v>369.92880200000002</v>
      </c>
      <c r="D6635">
        <f t="shared" si="103"/>
        <v>1.2330960066666667</v>
      </c>
      <c r="E6635" s="3">
        <f>B6635/Example_paper_Emilio!B$25</f>
        <v>71641170000000</v>
      </c>
      <c r="F6635" s="3">
        <f>E6635*Example_paper_Emilio!B$20/(Example_paper_Emilio!B$9*Example_paper_Emilio!B$7)*1000000</f>
        <v>1.942916768367098</v>
      </c>
      <c r="J6635" s="1"/>
      <c r="K6635" s="1"/>
      <c r="L6635" s="1"/>
      <c r="M6635" s="1"/>
      <c r="N6635" s="1"/>
    </row>
    <row r="6636" spans="1:14" x14ac:dyDescent="0.25">
      <c r="A6636">
        <v>32.2476196</v>
      </c>
      <c r="B6636">
        <v>1432980030000</v>
      </c>
      <c r="C6636">
        <v>369.94506799999999</v>
      </c>
      <c r="D6636">
        <f t="shared" si="103"/>
        <v>1.2331502266666667</v>
      </c>
      <c r="E6636" s="3">
        <f>B6636/Example_paper_Emilio!B$25</f>
        <v>71649001500000</v>
      </c>
      <c r="F6636" s="3">
        <f>E6636*Example_paper_Emilio!B$20/(Example_paper_Emilio!B$9*Example_paper_Emilio!B$7)*1000000</f>
        <v>1.9431291595476365</v>
      </c>
      <c r="J6636" s="1"/>
      <c r="K6636" s="1"/>
      <c r="L6636" s="1"/>
      <c r="M6636" s="1"/>
      <c r="N6636" s="1"/>
    </row>
    <row r="6637" spans="1:14" x14ac:dyDescent="0.25">
      <c r="A6637">
        <v>32.255123099999999</v>
      </c>
      <c r="B6637">
        <v>1433136660000</v>
      </c>
      <c r="C6637">
        <v>369.961365</v>
      </c>
      <c r="D6637">
        <f t="shared" si="103"/>
        <v>1.23320455</v>
      </c>
      <c r="E6637" s="3">
        <f>B6637/Example_paper_Emilio!B$25</f>
        <v>71656833000000</v>
      </c>
      <c r="F6637" s="3">
        <f>E6637*Example_paper_Emilio!B$20/(Example_paper_Emilio!B$9*Example_paper_Emilio!B$7)*1000000</f>
        <v>1.943341550728175</v>
      </c>
      <c r="J6637" s="1"/>
      <c r="K6637" s="1"/>
      <c r="L6637" s="1"/>
      <c r="M6637" s="1"/>
      <c r="N6637" s="1"/>
    </row>
    <row r="6638" spans="1:14" x14ac:dyDescent="0.25">
      <c r="A6638">
        <v>32.262626599999997</v>
      </c>
      <c r="B6638">
        <v>1433293290000</v>
      </c>
      <c r="C6638">
        <v>369.97763099999997</v>
      </c>
      <c r="D6638">
        <f t="shared" si="103"/>
        <v>1.2332587699999999</v>
      </c>
      <c r="E6638" s="3">
        <f>B6638/Example_paper_Emilio!B$25</f>
        <v>71664664500000</v>
      </c>
      <c r="F6638" s="3">
        <f>E6638*Example_paper_Emilio!B$20/(Example_paper_Emilio!B$9*Example_paper_Emilio!B$7)*1000000</f>
        <v>1.943553941908714</v>
      </c>
      <c r="J6638" s="1"/>
      <c r="K6638" s="1"/>
      <c r="L6638" s="1"/>
      <c r="M6638" s="1"/>
      <c r="N6638" s="1"/>
    </row>
    <row r="6639" spans="1:14" x14ac:dyDescent="0.25">
      <c r="A6639">
        <v>32.270130199999997</v>
      </c>
      <c r="B6639">
        <v>1433449920000</v>
      </c>
      <c r="C6639">
        <v>369.99389600000001</v>
      </c>
      <c r="D6639">
        <f t="shared" si="103"/>
        <v>1.2333129866666668</v>
      </c>
      <c r="E6639" s="3">
        <f>B6639/Example_paper_Emilio!B$25</f>
        <v>71672496000000</v>
      </c>
      <c r="F6639" s="3">
        <f>E6639*Example_paper_Emilio!B$20/(Example_paper_Emilio!B$9*Example_paper_Emilio!B$7)*1000000</f>
        <v>1.9437663330892523</v>
      </c>
      <c r="J6639" s="1"/>
      <c r="K6639" s="1"/>
      <c r="L6639" s="1"/>
      <c r="M6639" s="1"/>
      <c r="N6639" s="1"/>
    </row>
    <row r="6640" spans="1:14" x14ac:dyDescent="0.25">
      <c r="A6640">
        <v>32.277633700000003</v>
      </c>
      <c r="B6640">
        <v>1433606550000</v>
      </c>
      <c r="C6640">
        <v>370.01019300000002</v>
      </c>
      <c r="D6640">
        <f t="shared" si="103"/>
        <v>1.23336731</v>
      </c>
      <c r="E6640" s="3">
        <f>B6640/Example_paper_Emilio!B$25</f>
        <v>71680327500000</v>
      </c>
      <c r="F6640" s="3">
        <f>E6640*Example_paper_Emilio!B$20/(Example_paper_Emilio!B$9*Example_paper_Emilio!B$7)*1000000</f>
        <v>1.9439787242697908</v>
      </c>
      <c r="J6640" s="1"/>
      <c r="K6640" s="1"/>
      <c r="L6640" s="1"/>
      <c r="M6640" s="1"/>
      <c r="N6640" s="1"/>
    </row>
    <row r="6641" spans="1:14" x14ac:dyDescent="0.25">
      <c r="A6641">
        <v>32.285137200000001</v>
      </c>
      <c r="B6641">
        <v>1433763180000</v>
      </c>
      <c r="C6641">
        <v>370.02645899999999</v>
      </c>
      <c r="D6641">
        <f t="shared" si="103"/>
        <v>1.23342153</v>
      </c>
      <c r="E6641" s="3">
        <f>B6641/Example_paper_Emilio!B$25</f>
        <v>71688159000000</v>
      </c>
      <c r="F6641" s="3">
        <f>E6641*Example_paper_Emilio!B$20/(Example_paper_Emilio!B$9*Example_paper_Emilio!B$7)*1000000</f>
        <v>1.9441911154503293</v>
      </c>
      <c r="J6641" s="1"/>
      <c r="K6641" s="1"/>
      <c r="L6641" s="1"/>
      <c r="M6641" s="1"/>
      <c r="N6641" s="1"/>
    </row>
    <row r="6642" spans="1:14" x14ac:dyDescent="0.25">
      <c r="A6642">
        <v>32.2926407</v>
      </c>
      <c r="B6642">
        <v>1433919820000</v>
      </c>
      <c r="C6642">
        <v>370.04272500000002</v>
      </c>
      <c r="D6642">
        <f t="shared" si="103"/>
        <v>1.23347575</v>
      </c>
      <c r="E6642" s="3">
        <f>B6642/Example_paper_Emilio!B$25</f>
        <v>71695991000000</v>
      </c>
      <c r="F6642" s="3">
        <f>E6642*Example_paper_Emilio!B$20/(Example_paper_Emilio!B$9*Example_paper_Emilio!B$7)*1000000</f>
        <v>1.9444035201909255</v>
      </c>
      <c r="J6642" s="1"/>
      <c r="K6642" s="1"/>
      <c r="L6642" s="1"/>
      <c r="M6642" s="1"/>
      <c r="N6642" s="1"/>
    </row>
    <row r="6643" spans="1:14" x14ac:dyDescent="0.25">
      <c r="A6643">
        <v>32.300144199999998</v>
      </c>
      <c r="B6643">
        <v>1434076320000</v>
      </c>
      <c r="C6643">
        <v>370.05898999999999</v>
      </c>
      <c r="D6643">
        <f t="shared" si="103"/>
        <v>1.2335299666666666</v>
      </c>
      <c r="E6643" s="3">
        <f>B6643/Example_paper_Emilio!B$25</f>
        <v>71703816000000</v>
      </c>
      <c r="F6643" s="3">
        <f>E6643*Example_paper_Emilio!B$20/(Example_paper_Emilio!B$9*Example_paper_Emilio!B$7)*1000000</f>
        <v>1.9446157350907167</v>
      </c>
      <c r="J6643" s="1"/>
      <c r="K6643" s="1"/>
      <c r="L6643" s="1"/>
      <c r="M6643" s="1"/>
      <c r="N6643" s="1"/>
    </row>
    <row r="6644" spans="1:14" x14ac:dyDescent="0.25">
      <c r="A6644">
        <v>32.307647699999997</v>
      </c>
      <c r="B6644">
        <v>1434232950000</v>
      </c>
      <c r="C6644">
        <v>370.075287</v>
      </c>
      <c r="D6644">
        <f t="shared" si="103"/>
        <v>1.23358429</v>
      </c>
      <c r="E6644" s="3">
        <f>B6644/Example_paper_Emilio!B$25</f>
        <v>71711647500000</v>
      </c>
      <c r="F6644" s="3">
        <f>E6644*Example_paper_Emilio!B$20/(Example_paper_Emilio!B$9*Example_paper_Emilio!B$7)*1000000</f>
        <v>1.9448281262712552</v>
      </c>
      <c r="J6644" s="1"/>
      <c r="K6644" s="1"/>
      <c r="L6644" s="1"/>
      <c r="M6644" s="1"/>
      <c r="N6644" s="1"/>
    </row>
    <row r="6645" spans="1:14" x14ac:dyDescent="0.25">
      <c r="A6645">
        <v>32.315151200000003</v>
      </c>
      <c r="B6645">
        <v>1434389450000</v>
      </c>
      <c r="C6645">
        <v>370.09155299999998</v>
      </c>
      <c r="D6645">
        <f t="shared" si="103"/>
        <v>1.23363851</v>
      </c>
      <c r="E6645" s="3">
        <f>B6645/Example_paper_Emilio!B$25</f>
        <v>71719472500000</v>
      </c>
      <c r="F6645" s="3">
        <f>E6645*Example_paper_Emilio!B$20/(Example_paper_Emilio!B$9*Example_paper_Emilio!B$7)*1000000</f>
        <v>1.9450403411710466</v>
      </c>
      <c r="J6645" s="1"/>
      <c r="K6645" s="1"/>
      <c r="L6645" s="1"/>
      <c r="M6645" s="1"/>
      <c r="N6645" s="1"/>
    </row>
    <row r="6646" spans="1:14" x14ac:dyDescent="0.25">
      <c r="A6646">
        <v>32.322654700000001</v>
      </c>
      <c r="B6646">
        <v>1434546080000</v>
      </c>
      <c r="C6646">
        <v>370.10781900000001</v>
      </c>
      <c r="D6646">
        <f t="shared" si="103"/>
        <v>1.23369273</v>
      </c>
      <c r="E6646" s="3">
        <f>B6646/Example_paper_Emilio!B$25</f>
        <v>71727304000000</v>
      </c>
      <c r="F6646" s="3">
        <f>E6646*Example_paper_Emilio!B$20/(Example_paper_Emilio!B$9*Example_paper_Emilio!B$7)*1000000</f>
        <v>1.9452527323515851</v>
      </c>
      <c r="J6646" s="1"/>
      <c r="K6646" s="1"/>
      <c r="L6646" s="1"/>
      <c r="M6646" s="1"/>
      <c r="N6646" s="1"/>
    </row>
    <row r="6647" spans="1:14" x14ac:dyDescent="0.25">
      <c r="A6647">
        <v>32.3301582</v>
      </c>
      <c r="B6647">
        <v>1434702580000</v>
      </c>
      <c r="C6647">
        <v>370.12411500000002</v>
      </c>
      <c r="D6647">
        <f t="shared" si="103"/>
        <v>1.2337470500000001</v>
      </c>
      <c r="E6647" s="3">
        <f>B6647/Example_paper_Emilio!B$25</f>
        <v>71735129000000</v>
      </c>
      <c r="F6647" s="3">
        <f>E6647*Example_paper_Emilio!B$20/(Example_paper_Emilio!B$9*Example_paper_Emilio!B$7)*1000000</f>
        <v>1.9454649472513763</v>
      </c>
      <c r="J6647" s="1"/>
      <c r="K6647" s="1"/>
      <c r="L6647" s="1"/>
      <c r="M6647" s="1"/>
      <c r="N6647" s="1"/>
    </row>
    <row r="6648" spans="1:14" x14ac:dyDescent="0.25">
      <c r="A6648">
        <v>32.337661699999998</v>
      </c>
      <c r="B6648">
        <v>1434859080000</v>
      </c>
      <c r="C6648">
        <v>370.14038099999999</v>
      </c>
      <c r="D6648">
        <f t="shared" si="103"/>
        <v>1.2338012700000001</v>
      </c>
      <c r="E6648" s="3">
        <f>B6648/Example_paper_Emilio!B$25</f>
        <v>71742954000000</v>
      </c>
      <c r="F6648" s="3">
        <f>E6648*Example_paper_Emilio!B$20/(Example_paper_Emilio!B$9*Example_paper_Emilio!B$7)*1000000</f>
        <v>1.9456771621511677</v>
      </c>
      <c r="J6648" s="1"/>
      <c r="K6648" s="1"/>
      <c r="L6648" s="1"/>
      <c r="M6648" s="1"/>
      <c r="N6648" s="1"/>
    </row>
    <row r="6649" spans="1:14" x14ac:dyDescent="0.25">
      <c r="A6649">
        <v>32.345165299999998</v>
      </c>
      <c r="B6649">
        <v>1435015580000</v>
      </c>
      <c r="C6649">
        <v>370.15664700000002</v>
      </c>
      <c r="D6649">
        <f t="shared" si="103"/>
        <v>1.2338554900000001</v>
      </c>
      <c r="E6649" s="3">
        <f>B6649/Example_paper_Emilio!B$25</f>
        <v>71750779000000</v>
      </c>
      <c r="F6649" s="3">
        <f>E6649*Example_paper_Emilio!B$20/(Example_paper_Emilio!B$9*Example_paper_Emilio!B$7)*1000000</f>
        <v>1.9458893770509584</v>
      </c>
      <c r="J6649" s="1"/>
      <c r="K6649" s="1"/>
      <c r="L6649" s="1"/>
      <c r="M6649" s="1"/>
      <c r="N6649" s="1"/>
    </row>
    <row r="6650" spans="1:14" x14ac:dyDescent="0.25">
      <c r="A6650">
        <v>32.352668799999996</v>
      </c>
      <c r="B6650">
        <v>1435172080000</v>
      </c>
      <c r="C6650">
        <v>370.17294299999998</v>
      </c>
      <c r="D6650">
        <f t="shared" si="103"/>
        <v>1.2339098099999999</v>
      </c>
      <c r="E6650" s="3">
        <f>B6650/Example_paper_Emilio!B$25</f>
        <v>71758604000000</v>
      </c>
      <c r="F6650" s="3">
        <f>E6650*Example_paper_Emilio!B$20/(Example_paper_Emilio!B$9*Example_paper_Emilio!B$7)*1000000</f>
        <v>1.9461015919507498</v>
      </c>
      <c r="J6650" s="1"/>
      <c r="K6650" s="1"/>
      <c r="L6650" s="1"/>
      <c r="M6650" s="1"/>
      <c r="N6650" s="1"/>
    </row>
    <row r="6651" spans="1:14" x14ac:dyDescent="0.25">
      <c r="A6651">
        <v>32.360172300000002</v>
      </c>
      <c r="B6651">
        <v>1435328580000</v>
      </c>
      <c r="C6651">
        <v>370.18920900000001</v>
      </c>
      <c r="D6651">
        <f t="shared" si="103"/>
        <v>1.2339640300000001</v>
      </c>
      <c r="E6651" s="3">
        <f>B6651/Example_paper_Emilio!B$25</f>
        <v>71766429000000</v>
      </c>
      <c r="F6651" s="3">
        <f>E6651*Example_paper_Emilio!B$20/(Example_paper_Emilio!B$9*Example_paper_Emilio!B$7)*1000000</f>
        <v>1.9463138068505412</v>
      </c>
      <c r="J6651" s="1"/>
      <c r="K6651" s="1"/>
      <c r="L6651" s="1"/>
      <c r="M6651" s="1"/>
      <c r="N6651" s="1"/>
    </row>
    <row r="6652" spans="1:14" x14ac:dyDescent="0.25">
      <c r="A6652">
        <v>32.367675800000001</v>
      </c>
      <c r="B6652">
        <v>1435485080000</v>
      </c>
      <c r="C6652">
        <v>370.20547499999998</v>
      </c>
      <c r="D6652">
        <f t="shared" si="103"/>
        <v>1.2340182499999999</v>
      </c>
      <c r="E6652" s="3">
        <f>B6652/Example_paper_Emilio!B$25</f>
        <v>71774254000000</v>
      </c>
      <c r="F6652" s="3">
        <f>E6652*Example_paper_Emilio!B$20/(Example_paper_Emilio!B$9*Example_paper_Emilio!B$7)*1000000</f>
        <v>1.946526021750332</v>
      </c>
      <c r="J6652" s="1"/>
      <c r="K6652" s="1"/>
      <c r="L6652" s="1"/>
      <c r="M6652" s="1"/>
      <c r="N6652" s="1"/>
    </row>
    <row r="6653" spans="1:14" x14ac:dyDescent="0.25">
      <c r="A6653">
        <v>32.375179299999999</v>
      </c>
      <c r="B6653">
        <v>1435641450000</v>
      </c>
      <c r="C6653">
        <v>370.22177099999999</v>
      </c>
      <c r="D6653">
        <f t="shared" si="103"/>
        <v>1.2340725699999999</v>
      </c>
      <c r="E6653" s="3">
        <f>B6653/Example_paper_Emilio!B$25</f>
        <v>71782072500000</v>
      </c>
      <c r="F6653" s="3">
        <f>E6653*Example_paper_Emilio!B$20/(Example_paper_Emilio!B$9*Example_paper_Emilio!B$7)*1000000</f>
        <v>1.9467380603693762</v>
      </c>
      <c r="J6653" s="1"/>
      <c r="K6653" s="1"/>
      <c r="L6653" s="1"/>
      <c r="M6653" s="1"/>
      <c r="N6653" s="1"/>
    </row>
    <row r="6654" spans="1:14" x14ac:dyDescent="0.25">
      <c r="A6654">
        <v>32.382682799999998</v>
      </c>
      <c r="B6654">
        <v>1435797950000</v>
      </c>
      <c r="C6654">
        <v>370.23803700000002</v>
      </c>
      <c r="D6654">
        <f t="shared" si="103"/>
        <v>1.2341267900000001</v>
      </c>
      <c r="E6654" s="3">
        <f>B6654/Example_paper_Emilio!B$25</f>
        <v>71789897500000</v>
      </c>
      <c r="F6654" s="3">
        <f>E6654*Example_paper_Emilio!B$20/(Example_paper_Emilio!B$9*Example_paper_Emilio!B$7)*1000000</f>
        <v>1.946950275269167</v>
      </c>
      <c r="J6654" s="1"/>
      <c r="K6654" s="1"/>
      <c r="L6654" s="1"/>
      <c r="M6654" s="1"/>
      <c r="N6654" s="1"/>
    </row>
    <row r="6655" spans="1:14" x14ac:dyDescent="0.25">
      <c r="A6655">
        <v>32.390186300000003</v>
      </c>
      <c r="B6655">
        <v>1435954320000</v>
      </c>
      <c r="C6655">
        <v>370.25430299999999</v>
      </c>
      <c r="D6655">
        <f t="shared" si="103"/>
        <v>1.2341810099999999</v>
      </c>
      <c r="E6655" s="3">
        <f>B6655/Example_paper_Emilio!B$25</f>
        <v>71797716000000</v>
      </c>
      <c r="F6655" s="3">
        <f>E6655*Example_paper_Emilio!B$20/(Example_paper_Emilio!B$9*Example_paper_Emilio!B$7)*1000000</f>
        <v>1.9471623138882108</v>
      </c>
      <c r="J6655" s="1"/>
      <c r="K6655" s="1"/>
      <c r="L6655" s="1"/>
      <c r="M6655" s="1"/>
      <c r="N6655" s="1"/>
    </row>
    <row r="6656" spans="1:14" x14ac:dyDescent="0.25">
      <c r="A6656">
        <v>32.397689800000002</v>
      </c>
      <c r="B6656">
        <v>1436110820000</v>
      </c>
      <c r="C6656">
        <v>370.27056900000002</v>
      </c>
      <c r="D6656">
        <f t="shared" si="103"/>
        <v>1.2342352300000001</v>
      </c>
      <c r="E6656" s="3">
        <f>B6656/Example_paper_Emilio!B$25</f>
        <v>71805541000000</v>
      </c>
      <c r="F6656" s="3">
        <f>E6656*Example_paper_Emilio!B$20/(Example_paper_Emilio!B$9*Example_paper_Emilio!B$7)*1000000</f>
        <v>1.947374528788002</v>
      </c>
      <c r="J6656" s="1"/>
      <c r="K6656" s="1"/>
      <c r="L6656" s="1"/>
      <c r="M6656" s="1"/>
      <c r="N6656" s="1"/>
    </row>
    <row r="6657" spans="1:14" x14ac:dyDescent="0.25">
      <c r="A6657">
        <v>32.405193300000001</v>
      </c>
      <c r="B6657">
        <v>1436267180000</v>
      </c>
      <c r="C6657">
        <v>370.28686499999998</v>
      </c>
      <c r="D6657">
        <f t="shared" si="103"/>
        <v>1.23428955</v>
      </c>
      <c r="E6657" s="3">
        <f>B6657/Example_paper_Emilio!B$25</f>
        <v>71813359000000</v>
      </c>
      <c r="F6657" s="3">
        <f>E6657*Example_paper_Emilio!B$20/(Example_paper_Emilio!B$9*Example_paper_Emilio!B$7)*1000000</f>
        <v>1.9475865538469885</v>
      </c>
      <c r="J6657" s="1"/>
      <c r="K6657" s="1"/>
      <c r="L6657" s="1"/>
      <c r="M6657" s="1"/>
      <c r="N6657" s="1"/>
    </row>
    <row r="6658" spans="1:14" x14ac:dyDescent="0.25">
      <c r="A6658">
        <v>32.412696799999999</v>
      </c>
      <c r="B6658">
        <v>1436423550000</v>
      </c>
      <c r="C6658">
        <v>370.30313100000001</v>
      </c>
      <c r="D6658">
        <f t="shared" si="103"/>
        <v>1.23434377</v>
      </c>
      <c r="E6658" s="3">
        <f>B6658/Example_paper_Emilio!B$25</f>
        <v>71821177500000</v>
      </c>
      <c r="F6658" s="3">
        <f>E6658*Example_paper_Emilio!B$20/(Example_paper_Emilio!B$9*Example_paper_Emilio!B$7)*1000000</f>
        <v>1.9477985924660322</v>
      </c>
      <c r="J6658" s="1"/>
      <c r="K6658" s="1"/>
      <c r="L6658" s="1"/>
      <c r="M6658" s="1"/>
      <c r="N6658" s="1"/>
    </row>
    <row r="6659" spans="1:14" x14ac:dyDescent="0.25">
      <c r="A6659">
        <v>32.420200299999998</v>
      </c>
      <c r="B6659">
        <v>1436579920000</v>
      </c>
      <c r="C6659">
        <v>370.31939699999998</v>
      </c>
      <c r="D6659">
        <f t="shared" si="103"/>
        <v>1.2343979899999999</v>
      </c>
      <c r="E6659" s="3">
        <f>B6659/Example_paper_Emilio!B$25</f>
        <v>71828996000000</v>
      </c>
      <c r="F6659" s="3">
        <f>E6659*Example_paper_Emilio!B$20/(Example_paper_Emilio!B$9*Example_paper_Emilio!B$7)*1000000</f>
        <v>1.948010631085076</v>
      </c>
      <c r="J6659" s="1"/>
      <c r="K6659" s="1"/>
      <c r="L6659" s="1"/>
      <c r="M6659" s="1"/>
      <c r="N6659" s="1"/>
    </row>
    <row r="6660" spans="1:14" x14ac:dyDescent="0.25">
      <c r="A6660">
        <v>32.427703899999997</v>
      </c>
      <c r="B6660">
        <v>1436736290000</v>
      </c>
      <c r="C6660">
        <v>370.33569299999999</v>
      </c>
      <c r="D6660">
        <f t="shared" si="103"/>
        <v>1.23445231</v>
      </c>
      <c r="E6660" s="3">
        <f>B6660/Example_paper_Emilio!B$25</f>
        <v>71836814500000</v>
      </c>
      <c r="F6660" s="3">
        <f>E6660*Example_paper_Emilio!B$20/(Example_paper_Emilio!B$9*Example_paper_Emilio!B$7)*1000000</f>
        <v>1.9482226697041196</v>
      </c>
      <c r="J6660" s="1"/>
      <c r="K6660" s="1"/>
      <c r="L6660" s="1"/>
      <c r="M6660" s="1"/>
      <c r="N6660" s="1"/>
    </row>
    <row r="6661" spans="1:14" x14ac:dyDescent="0.25">
      <c r="A6661">
        <v>32.435207400000003</v>
      </c>
      <c r="B6661">
        <v>1436892660000</v>
      </c>
      <c r="C6661">
        <v>370.35195900000002</v>
      </c>
      <c r="D6661">
        <f t="shared" ref="D6661:D6724" si="104">C6661/300</f>
        <v>1.23450653</v>
      </c>
      <c r="E6661" s="3">
        <f>B6661/Example_paper_Emilio!B$25</f>
        <v>71844633000000</v>
      </c>
      <c r="F6661" s="3">
        <f>E6661*Example_paper_Emilio!B$20/(Example_paper_Emilio!B$9*Example_paper_Emilio!B$7)*1000000</f>
        <v>1.9484347083231635</v>
      </c>
      <c r="J6661" s="1"/>
      <c r="K6661" s="1"/>
      <c r="L6661" s="1"/>
      <c r="M6661" s="1"/>
      <c r="N6661" s="1"/>
    </row>
    <row r="6662" spans="1:14" x14ac:dyDescent="0.25">
      <c r="A6662">
        <v>32.442710900000002</v>
      </c>
      <c r="B6662">
        <v>1437049030000</v>
      </c>
      <c r="C6662">
        <v>370.368225</v>
      </c>
      <c r="D6662">
        <f t="shared" si="104"/>
        <v>1.23456075</v>
      </c>
      <c r="E6662" s="3">
        <f>B6662/Example_paper_Emilio!B$25</f>
        <v>71852451500000</v>
      </c>
      <c r="F6662" s="3">
        <f>E6662*Example_paper_Emilio!B$20/(Example_paper_Emilio!B$9*Example_paper_Emilio!B$7)*1000000</f>
        <v>1.9486467469422071</v>
      </c>
      <c r="J6662" s="1"/>
      <c r="K6662" s="1"/>
      <c r="L6662" s="1"/>
      <c r="M6662" s="1"/>
      <c r="N6662" s="1"/>
    </row>
    <row r="6663" spans="1:14" x14ac:dyDescent="0.25">
      <c r="A6663">
        <v>32.4502144</v>
      </c>
      <c r="B6663">
        <v>1437205400000</v>
      </c>
      <c r="C6663">
        <v>370.38452100000001</v>
      </c>
      <c r="D6663">
        <f t="shared" si="104"/>
        <v>1.23461507</v>
      </c>
      <c r="E6663" s="3">
        <f>B6663/Example_paper_Emilio!B$25</f>
        <v>71860270000000</v>
      </c>
      <c r="F6663" s="3">
        <f>E6663*Example_paper_Emilio!B$20/(Example_paper_Emilio!B$9*Example_paper_Emilio!B$7)*1000000</f>
        <v>1.9488587855612507</v>
      </c>
      <c r="J6663" s="1"/>
      <c r="K6663" s="1"/>
      <c r="L6663" s="1"/>
      <c r="M6663" s="1"/>
      <c r="N6663" s="1"/>
    </row>
    <row r="6664" spans="1:14" x14ac:dyDescent="0.25">
      <c r="A6664">
        <v>32.457717899999999</v>
      </c>
      <c r="B6664">
        <v>1437361640000</v>
      </c>
      <c r="C6664">
        <v>370.40078699999998</v>
      </c>
      <c r="D6664">
        <f t="shared" si="104"/>
        <v>1.23466929</v>
      </c>
      <c r="E6664" s="3">
        <f>B6664/Example_paper_Emilio!B$25</f>
        <v>71868082000000</v>
      </c>
      <c r="F6664" s="3">
        <f>E6664*Example_paper_Emilio!B$20/(Example_paper_Emilio!B$9*Example_paper_Emilio!B$7)*1000000</f>
        <v>1.949070647899547</v>
      </c>
      <c r="J6664" s="1"/>
      <c r="K6664" s="1"/>
      <c r="L6664" s="1"/>
      <c r="M6664" s="1"/>
      <c r="N6664" s="1"/>
    </row>
    <row r="6665" spans="1:14" x14ac:dyDescent="0.25">
      <c r="A6665">
        <v>32.465221399999997</v>
      </c>
      <c r="B6665">
        <v>1437518000000</v>
      </c>
      <c r="C6665">
        <v>370.41705300000001</v>
      </c>
      <c r="D6665">
        <f t="shared" si="104"/>
        <v>1.23472351</v>
      </c>
      <c r="E6665" s="3">
        <f>B6665/Example_paper_Emilio!B$25</f>
        <v>71875900000000</v>
      </c>
      <c r="F6665" s="3">
        <f>E6665*Example_paper_Emilio!B$20/(Example_paper_Emilio!B$9*Example_paper_Emilio!B$7)*1000000</f>
        <v>1.9492826729585333</v>
      </c>
      <c r="J6665" s="1"/>
      <c r="K6665" s="1"/>
      <c r="L6665" s="1"/>
      <c r="M6665" s="1"/>
      <c r="N6665" s="1"/>
    </row>
    <row r="6666" spans="1:14" x14ac:dyDescent="0.25">
      <c r="A6666">
        <v>32.472724900000003</v>
      </c>
      <c r="B6666">
        <v>1437674240000</v>
      </c>
      <c r="C6666">
        <v>370.43335000000002</v>
      </c>
      <c r="D6666">
        <f t="shared" si="104"/>
        <v>1.2347778333333335</v>
      </c>
      <c r="E6666" s="3">
        <f>B6666/Example_paper_Emilio!B$25</f>
        <v>71883712000000</v>
      </c>
      <c r="F6666" s="3">
        <f>E6666*Example_paper_Emilio!B$20/(Example_paper_Emilio!B$9*Example_paper_Emilio!B$7)*1000000</f>
        <v>1.9494945352968294</v>
      </c>
      <c r="J6666" s="1"/>
      <c r="K6666" s="1"/>
      <c r="L6666" s="1"/>
      <c r="M6666" s="1"/>
      <c r="N6666" s="1"/>
    </row>
    <row r="6667" spans="1:14" x14ac:dyDescent="0.25">
      <c r="A6667">
        <v>32.480228400000001</v>
      </c>
      <c r="B6667">
        <v>1437830480000</v>
      </c>
      <c r="C6667">
        <v>370.44961499999999</v>
      </c>
      <c r="D6667">
        <f t="shared" si="104"/>
        <v>1.2348320500000001</v>
      </c>
      <c r="E6667" s="3">
        <f>B6667/Example_paper_Emilio!B$25</f>
        <v>71891524000000</v>
      </c>
      <c r="F6667" s="3">
        <f>E6667*Example_paper_Emilio!B$20/(Example_paper_Emilio!B$9*Example_paper_Emilio!B$7)*1000000</f>
        <v>1.9497063976351261</v>
      </c>
      <c r="J6667" s="1"/>
      <c r="K6667" s="1"/>
      <c r="L6667" s="1"/>
      <c r="M6667" s="1"/>
      <c r="N6667" s="1"/>
    </row>
    <row r="6668" spans="1:14" x14ac:dyDescent="0.25">
      <c r="A6668">
        <v>32.4877319</v>
      </c>
      <c r="B6668">
        <v>1437986850000</v>
      </c>
      <c r="C6668">
        <v>370.46588100000002</v>
      </c>
      <c r="D6668">
        <f t="shared" si="104"/>
        <v>1.2348862700000001</v>
      </c>
      <c r="E6668" s="3">
        <f>B6668/Example_paper_Emilio!B$25</f>
        <v>71899342500000</v>
      </c>
      <c r="F6668" s="3">
        <f>E6668*Example_paper_Emilio!B$20/(Example_paper_Emilio!B$9*Example_paper_Emilio!B$7)*1000000</f>
        <v>1.9499184362541697</v>
      </c>
      <c r="J6668" s="1"/>
      <c r="K6668" s="1"/>
      <c r="L6668" s="1"/>
      <c r="M6668" s="1"/>
      <c r="N6668" s="1"/>
    </row>
    <row r="6669" spans="1:14" x14ac:dyDescent="0.25">
      <c r="A6669">
        <v>32.495235399999999</v>
      </c>
      <c r="B6669">
        <v>1438143090000</v>
      </c>
      <c r="C6669">
        <v>370.482147</v>
      </c>
      <c r="D6669">
        <f t="shared" si="104"/>
        <v>1.2349404900000001</v>
      </c>
      <c r="E6669" s="3">
        <f>B6669/Example_paper_Emilio!B$25</f>
        <v>71907154500000</v>
      </c>
      <c r="F6669" s="3">
        <f>E6669*Example_paper_Emilio!B$20/(Example_paper_Emilio!B$9*Example_paper_Emilio!B$7)*1000000</f>
        <v>1.9501302985924658</v>
      </c>
      <c r="J6669" s="1"/>
      <c r="K6669" s="1"/>
      <c r="L6669" s="1"/>
      <c r="M6669" s="1"/>
      <c r="N6669" s="1"/>
    </row>
    <row r="6670" spans="1:14" x14ac:dyDescent="0.25">
      <c r="A6670">
        <v>32.502738999999998</v>
      </c>
      <c r="B6670">
        <v>1438299320000</v>
      </c>
      <c r="C6670">
        <v>370.49844400000001</v>
      </c>
      <c r="D6670">
        <f t="shared" si="104"/>
        <v>1.2349948133333333</v>
      </c>
      <c r="E6670" s="3">
        <f>B6670/Example_paper_Emilio!B$25</f>
        <v>71914966000000</v>
      </c>
      <c r="F6670" s="3">
        <f>E6670*Example_paper_Emilio!B$20/(Example_paper_Emilio!B$9*Example_paper_Emilio!B$7)*1000000</f>
        <v>1.9503421473707048</v>
      </c>
      <c r="J6670" s="1"/>
      <c r="K6670" s="1"/>
      <c r="L6670" s="1"/>
      <c r="M6670" s="1"/>
      <c r="N6670" s="1"/>
    </row>
    <row r="6671" spans="1:14" x14ac:dyDescent="0.25">
      <c r="A6671">
        <v>32.510242499999997</v>
      </c>
      <c r="B6671">
        <v>1438455560000</v>
      </c>
      <c r="C6671">
        <v>370.51470899999998</v>
      </c>
      <c r="D6671">
        <f t="shared" si="104"/>
        <v>1.2350490299999999</v>
      </c>
      <c r="E6671" s="3">
        <f>B6671/Example_paper_Emilio!B$25</f>
        <v>71922778000000</v>
      </c>
      <c r="F6671" s="3">
        <f>E6671*Example_paper_Emilio!B$20/(Example_paper_Emilio!B$9*Example_paper_Emilio!B$7)*1000000</f>
        <v>1.9505540097090013</v>
      </c>
      <c r="J6671" s="1"/>
      <c r="K6671" s="1"/>
      <c r="L6671" s="1"/>
      <c r="M6671" s="1"/>
      <c r="N6671" s="1"/>
    </row>
    <row r="6672" spans="1:14" x14ac:dyDescent="0.25">
      <c r="A6672">
        <v>32.517746000000002</v>
      </c>
      <c r="B6672">
        <v>1438611670000</v>
      </c>
      <c r="C6672">
        <v>370.53097500000001</v>
      </c>
      <c r="D6672">
        <f t="shared" si="104"/>
        <v>1.2351032500000001</v>
      </c>
      <c r="E6672" s="3">
        <f>B6672/Example_paper_Emilio!B$25</f>
        <v>71930583500000</v>
      </c>
      <c r="F6672" s="3">
        <f>E6672*Example_paper_Emilio!B$20/(Example_paper_Emilio!B$9*Example_paper_Emilio!B$7)*1000000</f>
        <v>1.9507656957665502</v>
      </c>
      <c r="J6672" s="1"/>
      <c r="K6672" s="1"/>
      <c r="L6672" s="1"/>
      <c r="M6672" s="1"/>
      <c r="N6672" s="1"/>
    </row>
    <row r="6673" spans="1:14" x14ac:dyDescent="0.25">
      <c r="A6673">
        <v>32.525249500000001</v>
      </c>
      <c r="B6673">
        <v>1438767910000</v>
      </c>
      <c r="C6673">
        <v>370.54727200000002</v>
      </c>
      <c r="D6673">
        <f t="shared" si="104"/>
        <v>1.2351575733333333</v>
      </c>
      <c r="E6673" s="3">
        <f>B6673/Example_paper_Emilio!B$25</f>
        <v>71938395500000</v>
      </c>
      <c r="F6673" s="3">
        <f>E6673*Example_paper_Emilio!B$20/(Example_paper_Emilio!B$9*Example_paper_Emilio!B$7)*1000000</f>
        <v>1.9509775581048463</v>
      </c>
      <c r="J6673" s="1"/>
      <c r="K6673" s="1"/>
      <c r="L6673" s="1"/>
      <c r="M6673" s="1"/>
      <c r="N6673" s="1"/>
    </row>
    <row r="6674" spans="1:14" x14ac:dyDescent="0.25">
      <c r="A6674">
        <v>32.532753</v>
      </c>
      <c r="B6674">
        <v>1438924140000</v>
      </c>
      <c r="C6674">
        <v>370.56353799999999</v>
      </c>
      <c r="D6674">
        <f t="shared" si="104"/>
        <v>1.2352117933333333</v>
      </c>
      <c r="E6674" s="3">
        <f>B6674/Example_paper_Emilio!B$25</f>
        <v>71946207000000</v>
      </c>
      <c r="F6674" s="3">
        <f>E6674*Example_paper_Emilio!B$20/(Example_paper_Emilio!B$9*Example_paper_Emilio!B$7)*1000000</f>
        <v>1.9511894068830851</v>
      </c>
      <c r="J6674" s="1"/>
      <c r="K6674" s="1"/>
      <c r="L6674" s="1"/>
      <c r="M6674" s="1"/>
      <c r="N6674" s="1"/>
    </row>
    <row r="6675" spans="1:14" x14ac:dyDescent="0.25">
      <c r="A6675">
        <v>32.540256499999998</v>
      </c>
      <c r="B6675">
        <v>1439080250000</v>
      </c>
      <c r="C6675">
        <v>370.57980300000003</v>
      </c>
      <c r="D6675">
        <f t="shared" si="104"/>
        <v>1.2352660100000001</v>
      </c>
      <c r="E6675" s="3">
        <f>B6675/Example_paper_Emilio!B$25</f>
        <v>71954012500000</v>
      </c>
      <c r="F6675" s="3">
        <f>E6675*Example_paper_Emilio!B$20/(Example_paper_Emilio!B$9*Example_paper_Emilio!B$7)*1000000</f>
        <v>1.951401092940634</v>
      </c>
      <c r="J6675" s="1"/>
      <c r="K6675" s="1"/>
      <c r="L6675" s="1"/>
      <c r="M6675" s="1"/>
      <c r="N6675" s="1"/>
    </row>
    <row r="6676" spans="1:14" x14ac:dyDescent="0.25">
      <c r="A6676">
        <v>32.547759999999997</v>
      </c>
      <c r="B6676">
        <v>1439236490000</v>
      </c>
      <c r="C6676">
        <v>370.59609999999998</v>
      </c>
      <c r="D6676">
        <f t="shared" si="104"/>
        <v>1.2353203333333334</v>
      </c>
      <c r="E6676" s="3">
        <f>B6676/Example_paper_Emilio!B$25</f>
        <v>71961824500000</v>
      </c>
      <c r="F6676" s="3">
        <f>E6676*Example_paper_Emilio!B$20/(Example_paper_Emilio!B$9*Example_paper_Emilio!B$7)*1000000</f>
        <v>1.9516129552789303</v>
      </c>
      <c r="J6676" s="1"/>
      <c r="K6676" s="1"/>
      <c r="L6676" s="1"/>
      <c r="M6676" s="1"/>
      <c r="N6676" s="1"/>
    </row>
    <row r="6677" spans="1:14" x14ac:dyDescent="0.25">
      <c r="A6677">
        <v>32.555263500000002</v>
      </c>
      <c r="B6677">
        <v>1439392600000</v>
      </c>
      <c r="C6677">
        <v>370.61236600000001</v>
      </c>
      <c r="D6677">
        <f t="shared" si="104"/>
        <v>1.2353745533333333</v>
      </c>
      <c r="E6677" s="3">
        <f>B6677/Example_paper_Emilio!B$25</f>
        <v>71969630000000</v>
      </c>
      <c r="F6677" s="3">
        <f>E6677*Example_paper_Emilio!B$20/(Example_paper_Emilio!B$9*Example_paper_Emilio!B$7)*1000000</f>
        <v>1.9518246413364793</v>
      </c>
      <c r="J6677" s="1"/>
      <c r="K6677" s="1"/>
      <c r="L6677" s="1"/>
      <c r="M6677" s="1"/>
      <c r="N6677" s="1"/>
    </row>
    <row r="6678" spans="1:14" x14ac:dyDescent="0.25">
      <c r="A6678">
        <v>32.562767000000001</v>
      </c>
      <c r="B6678">
        <v>1439548700000</v>
      </c>
      <c r="C6678">
        <v>370.62863199999998</v>
      </c>
      <c r="D6678">
        <f t="shared" si="104"/>
        <v>1.2354287733333333</v>
      </c>
      <c r="E6678" s="3">
        <f>B6678/Example_paper_Emilio!B$25</f>
        <v>71977435000000</v>
      </c>
      <c r="F6678" s="3">
        <f>E6678*Example_paper_Emilio!B$20/(Example_paper_Emilio!B$9*Example_paper_Emilio!B$7)*1000000</f>
        <v>1.9520363138339705</v>
      </c>
      <c r="J6678" s="1"/>
      <c r="K6678" s="1"/>
      <c r="L6678" s="1"/>
      <c r="M6678" s="1"/>
      <c r="N6678" s="1"/>
    </row>
    <row r="6679" spans="1:14" x14ac:dyDescent="0.25">
      <c r="A6679">
        <v>32.570270499999999</v>
      </c>
      <c r="B6679">
        <v>1439704810000</v>
      </c>
      <c r="C6679">
        <v>370.64492799999999</v>
      </c>
      <c r="D6679">
        <f t="shared" si="104"/>
        <v>1.2354830933333334</v>
      </c>
      <c r="E6679" s="3">
        <f>B6679/Example_paper_Emilio!B$25</f>
        <v>71985240500000</v>
      </c>
      <c r="F6679" s="3">
        <f>E6679*Example_paper_Emilio!B$20/(Example_paper_Emilio!B$9*Example_paper_Emilio!B$7)*1000000</f>
        <v>1.9522479998915194</v>
      </c>
      <c r="J6679" s="1"/>
      <c r="K6679" s="1"/>
      <c r="L6679" s="1"/>
      <c r="M6679" s="1"/>
      <c r="N6679" s="1"/>
    </row>
    <row r="6680" spans="1:14" x14ac:dyDescent="0.25">
      <c r="A6680">
        <v>32.577773999999998</v>
      </c>
      <c r="B6680">
        <v>1439860920000</v>
      </c>
      <c r="C6680">
        <v>370.66119400000002</v>
      </c>
      <c r="D6680">
        <f t="shared" si="104"/>
        <v>1.2355373133333334</v>
      </c>
      <c r="E6680" s="3">
        <f>B6680/Example_paper_Emilio!B$25</f>
        <v>71993046000000</v>
      </c>
      <c r="F6680" s="3">
        <f>E6680*Example_paper_Emilio!B$20/(Example_paper_Emilio!B$9*Example_paper_Emilio!B$7)*1000000</f>
        <v>1.9524596859490684</v>
      </c>
      <c r="J6680" s="1"/>
      <c r="K6680" s="1"/>
      <c r="L6680" s="1"/>
      <c r="M6680" s="1"/>
      <c r="N6680" s="1"/>
    </row>
    <row r="6681" spans="1:14" x14ac:dyDescent="0.25">
      <c r="A6681">
        <v>32.585277599999998</v>
      </c>
      <c r="B6681">
        <v>1440017020000</v>
      </c>
      <c r="C6681">
        <v>370.67746</v>
      </c>
      <c r="D6681">
        <f t="shared" si="104"/>
        <v>1.2355915333333334</v>
      </c>
      <c r="E6681" s="3">
        <f>B6681/Example_paper_Emilio!B$25</f>
        <v>72000851000000</v>
      </c>
      <c r="F6681" s="3">
        <f>E6681*Example_paper_Emilio!B$20/(Example_paper_Emilio!B$9*Example_paper_Emilio!B$7)*1000000</f>
        <v>1.9526713584465596</v>
      </c>
      <c r="J6681" s="1"/>
      <c r="K6681" s="1"/>
      <c r="L6681" s="1"/>
      <c r="M6681" s="1"/>
      <c r="N6681" s="1"/>
    </row>
    <row r="6682" spans="1:14" x14ac:dyDescent="0.25">
      <c r="A6682">
        <v>32.592784899999998</v>
      </c>
      <c r="B6682">
        <v>1440173130000</v>
      </c>
      <c r="C6682">
        <v>370.69372600000003</v>
      </c>
      <c r="D6682">
        <f t="shared" si="104"/>
        <v>1.2356457533333334</v>
      </c>
      <c r="E6682" s="3">
        <f>B6682/Example_paper_Emilio!B$25</f>
        <v>72008656500000</v>
      </c>
      <c r="F6682" s="3">
        <f>E6682*Example_paper_Emilio!B$20/(Example_paper_Emilio!B$9*Example_paper_Emilio!B$7)*1000000</f>
        <v>1.9528830445041085</v>
      </c>
      <c r="J6682" s="1"/>
      <c r="K6682" s="1"/>
      <c r="L6682" s="1"/>
      <c r="M6682" s="1"/>
      <c r="N6682" s="1"/>
    </row>
    <row r="6683" spans="1:14" x14ac:dyDescent="0.25">
      <c r="A6683">
        <v>32.600288399999997</v>
      </c>
      <c r="B6683">
        <v>1440329110000</v>
      </c>
      <c r="C6683">
        <v>370.71002199999998</v>
      </c>
      <c r="D6683">
        <f t="shared" si="104"/>
        <v>1.2357000733333332</v>
      </c>
      <c r="E6683" s="3">
        <f>B6683/Example_paper_Emilio!B$25</f>
        <v>72016455500000</v>
      </c>
      <c r="F6683" s="3">
        <f>E6683*Example_paper_Emilio!B$20/(Example_paper_Emilio!B$9*Example_paper_Emilio!B$7)*1000000</f>
        <v>1.9530945542809104</v>
      </c>
      <c r="J6683" s="1"/>
      <c r="K6683" s="1"/>
      <c r="L6683" s="1"/>
      <c r="M6683" s="1"/>
      <c r="N6683" s="1"/>
    </row>
    <row r="6684" spans="1:14" x14ac:dyDescent="0.25">
      <c r="A6684">
        <v>32.607791900000002</v>
      </c>
      <c r="B6684">
        <v>1440485210000</v>
      </c>
      <c r="C6684">
        <v>370.72628800000001</v>
      </c>
      <c r="D6684">
        <f t="shared" si="104"/>
        <v>1.2357542933333334</v>
      </c>
      <c r="E6684" s="3">
        <f>B6684/Example_paper_Emilio!B$25</f>
        <v>72024260500000</v>
      </c>
      <c r="F6684" s="3">
        <f>E6684*Example_paper_Emilio!B$20/(Example_paper_Emilio!B$9*Example_paper_Emilio!B$7)*1000000</f>
        <v>1.9533062267784016</v>
      </c>
      <c r="J6684" s="1"/>
      <c r="K6684" s="1"/>
      <c r="L6684" s="1"/>
      <c r="M6684" s="1"/>
      <c r="N6684" s="1"/>
    </row>
    <row r="6685" spans="1:14" x14ac:dyDescent="0.25">
      <c r="A6685">
        <v>32.615295400000001</v>
      </c>
      <c r="B6685">
        <v>1440641190000</v>
      </c>
      <c r="C6685">
        <v>370.74255399999998</v>
      </c>
      <c r="D6685">
        <f t="shared" si="104"/>
        <v>1.2358085133333332</v>
      </c>
      <c r="E6685" s="3">
        <f>B6685/Example_paper_Emilio!B$25</f>
        <v>72032059500000</v>
      </c>
      <c r="F6685" s="3">
        <f>E6685*Example_paper_Emilio!B$20/(Example_paper_Emilio!B$9*Example_paper_Emilio!B$7)*1000000</f>
        <v>1.953517736555203</v>
      </c>
      <c r="J6685" s="1"/>
      <c r="K6685" s="1"/>
      <c r="L6685" s="1"/>
      <c r="M6685" s="1"/>
      <c r="N6685" s="1"/>
    </row>
    <row r="6686" spans="1:14" x14ac:dyDescent="0.25">
      <c r="A6686">
        <v>32.622798899999999</v>
      </c>
      <c r="B6686">
        <v>1440797290000</v>
      </c>
      <c r="C6686">
        <v>370.75885</v>
      </c>
      <c r="D6686">
        <f t="shared" si="104"/>
        <v>1.2358628333333332</v>
      </c>
      <c r="E6686" s="3">
        <f>B6686/Example_paper_Emilio!B$25</f>
        <v>72039864500000</v>
      </c>
      <c r="F6686" s="3">
        <f>E6686*Example_paper_Emilio!B$20/(Example_paper_Emilio!B$9*Example_paper_Emilio!B$7)*1000000</f>
        <v>1.9537294090526942</v>
      </c>
      <c r="J6686" s="1"/>
      <c r="K6686" s="1"/>
      <c r="L6686" s="1"/>
      <c r="M6686" s="1"/>
      <c r="N6686" s="1"/>
    </row>
    <row r="6687" spans="1:14" x14ac:dyDescent="0.25">
      <c r="A6687">
        <v>32.630302399999998</v>
      </c>
      <c r="B6687">
        <v>1440953270000</v>
      </c>
      <c r="C6687">
        <v>370.77511600000003</v>
      </c>
      <c r="D6687">
        <f t="shared" si="104"/>
        <v>1.2359170533333335</v>
      </c>
      <c r="E6687" s="3">
        <f>B6687/Example_paper_Emilio!B$25</f>
        <v>72047663500000</v>
      </c>
      <c r="F6687" s="3">
        <f>E6687*Example_paper_Emilio!B$20/(Example_paper_Emilio!B$9*Example_paper_Emilio!B$7)*1000000</f>
        <v>1.9539409188294961</v>
      </c>
      <c r="J6687" s="1"/>
      <c r="K6687" s="1"/>
      <c r="L6687" s="1"/>
      <c r="M6687" s="1"/>
      <c r="N6687" s="1"/>
    </row>
    <row r="6688" spans="1:14" x14ac:dyDescent="0.25">
      <c r="A6688">
        <v>32.637805899999996</v>
      </c>
      <c r="B6688">
        <v>1441109250000</v>
      </c>
      <c r="C6688">
        <v>370.791382</v>
      </c>
      <c r="D6688">
        <f t="shared" si="104"/>
        <v>1.2359712733333332</v>
      </c>
      <c r="E6688" s="3">
        <f>B6688/Example_paper_Emilio!B$25</f>
        <v>72055462500000</v>
      </c>
      <c r="F6688" s="3">
        <f>E6688*Example_paper_Emilio!B$20/(Example_paper_Emilio!B$9*Example_paper_Emilio!B$7)*1000000</f>
        <v>1.9541524286062975</v>
      </c>
      <c r="J6688" s="1"/>
      <c r="K6688" s="1"/>
      <c r="L6688" s="1"/>
      <c r="M6688" s="1"/>
      <c r="N6688" s="1"/>
    </row>
    <row r="6689" spans="1:14" x14ac:dyDescent="0.25">
      <c r="A6689">
        <v>32.645309400000002</v>
      </c>
      <c r="B6689">
        <v>1441265220000</v>
      </c>
      <c r="C6689">
        <v>370.80767800000001</v>
      </c>
      <c r="D6689">
        <f t="shared" si="104"/>
        <v>1.2360255933333333</v>
      </c>
      <c r="E6689" s="3">
        <f>B6689/Example_paper_Emilio!B$25</f>
        <v>72063261000000</v>
      </c>
      <c r="F6689" s="3">
        <f>E6689*Example_paper_Emilio!B$20/(Example_paper_Emilio!B$9*Example_paper_Emilio!B$7)*1000000</f>
        <v>1.9543639248230416</v>
      </c>
      <c r="J6689" s="1"/>
      <c r="K6689" s="1"/>
      <c r="L6689" s="1"/>
      <c r="M6689" s="1"/>
      <c r="N6689" s="1"/>
    </row>
    <row r="6690" spans="1:14" x14ac:dyDescent="0.25">
      <c r="A6690">
        <v>32.652813000000002</v>
      </c>
      <c r="B6690">
        <v>1441421200000</v>
      </c>
      <c r="C6690">
        <v>370.82394399999998</v>
      </c>
      <c r="D6690">
        <f t="shared" si="104"/>
        <v>1.2360798133333333</v>
      </c>
      <c r="E6690" s="3">
        <f>B6690/Example_paper_Emilio!B$25</f>
        <v>72071060000000</v>
      </c>
      <c r="F6690" s="3">
        <f>E6690*Example_paper_Emilio!B$20/(Example_paper_Emilio!B$9*Example_paper_Emilio!B$7)*1000000</f>
        <v>1.9545754345998427</v>
      </c>
      <c r="J6690" s="1"/>
      <c r="K6690" s="1"/>
      <c r="L6690" s="1"/>
      <c r="M6690" s="1"/>
      <c r="N6690" s="1"/>
    </row>
    <row r="6691" spans="1:14" x14ac:dyDescent="0.25">
      <c r="A6691">
        <v>32.6603165</v>
      </c>
      <c r="B6691">
        <v>1441577170000</v>
      </c>
      <c r="C6691">
        <v>370.84021000000001</v>
      </c>
      <c r="D6691">
        <f t="shared" si="104"/>
        <v>1.2361340333333333</v>
      </c>
      <c r="E6691" s="3">
        <f>B6691/Example_paper_Emilio!B$25</f>
        <v>72078858500000</v>
      </c>
      <c r="F6691" s="3">
        <f>E6691*Example_paper_Emilio!B$20/(Example_paper_Emilio!B$9*Example_paper_Emilio!B$7)*1000000</f>
        <v>1.9547869308165864</v>
      </c>
      <c r="J6691" s="1"/>
      <c r="K6691" s="1"/>
      <c r="L6691" s="1"/>
      <c r="M6691" s="1"/>
      <c r="N6691" s="1"/>
    </row>
    <row r="6692" spans="1:14" x14ac:dyDescent="0.25">
      <c r="A6692">
        <v>32.667819999999999</v>
      </c>
      <c r="B6692">
        <v>1441733020000</v>
      </c>
      <c r="C6692">
        <v>370.85650600000002</v>
      </c>
      <c r="D6692">
        <f t="shared" si="104"/>
        <v>1.2361883533333333</v>
      </c>
      <c r="E6692" s="3">
        <f>B6692/Example_paper_Emilio!B$25</f>
        <v>72086651000000</v>
      </c>
      <c r="F6692" s="3">
        <f>E6692*Example_paper_Emilio!B$20/(Example_paper_Emilio!B$9*Example_paper_Emilio!B$7)*1000000</f>
        <v>1.9549982643126407</v>
      </c>
      <c r="J6692" s="1"/>
      <c r="K6692" s="1"/>
      <c r="L6692" s="1"/>
      <c r="M6692" s="1"/>
      <c r="N6692" s="1"/>
    </row>
    <row r="6693" spans="1:14" x14ac:dyDescent="0.25">
      <c r="A6693">
        <v>32.675323499999998</v>
      </c>
      <c r="B6693">
        <v>1441888990000</v>
      </c>
      <c r="C6693">
        <v>370.872772</v>
      </c>
      <c r="D6693">
        <f t="shared" si="104"/>
        <v>1.2362425733333333</v>
      </c>
      <c r="E6693" s="3">
        <f>B6693/Example_paper_Emilio!B$25</f>
        <v>72094449500000</v>
      </c>
      <c r="F6693" s="3">
        <f>E6693*Example_paper_Emilio!B$20/(Example_paper_Emilio!B$9*Example_paper_Emilio!B$7)*1000000</f>
        <v>1.9552097605293848</v>
      </c>
      <c r="J6693" s="1"/>
      <c r="K6693" s="1"/>
      <c r="L6693" s="1"/>
      <c r="M6693" s="1"/>
      <c r="N6693" s="1"/>
    </row>
    <row r="6694" spans="1:14" x14ac:dyDescent="0.25">
      <c r="A6694">
        <v>32.682827000000003</v>
      </c>
      <c r="B6694">
        <v>1442044970000</v>
      </c>
      <c r="C6694">
        <v>370.88903800000003</v>
      </c>
      <c r="D6694">
        <f t="shared" si="104"/>
        <v>1.2362967933333335</v>
      </c>
      <c r="E6694" s="3">
        <f>B6694/Example_paper_Emilio!B$25</f>
        <v>72102248500000</v>
      </c>
      <c r="F6694" s="3">
        <f>E6694*Example_paper_Emilio!B$20/(Example_paper_Emilio!B$9*Example_paper_Emilio!B$7)*1000000</f>
        <v>1.9554212703061862</v>
      </c>
      <c r="J6694" s="1"/>
      <c r="K6694" s="1"/>
      <c r="L6694" s="1"/>
      <c r="M6694" s="1"/>
      <c r="N6694" s="1"/>
    </row>
    <row r="6695" spans="1:14" x14ac:dyDescent="0.25">
      <c r="A6695">
        <v>32.690330500000002</v>
      </c>
      <c r="B6695">
        <v>1442200810000</v>
      </c>
      <c r="C6695">
        <v>370.905304</v>
      </c>
      <c r="D6695">
        <f t="shared" si="104"/>
        <v>1.2363510133333333</v>
      </c>
      <c r="E6695" s="3">
        <f>B6695/Example_paper_Emilio!B$25</f>
        <v>72110040500000</v>
      </c>
      <c r="F6695" s="3">
        <f>E6695*Example_paper_Emilio!B$20/(Example_paper_Emilio!B$9*Example_paper_Emilio!B$7)*1000000</f>
        <v>1.9556325902421827</v>
      </c>
      <c r="J6695" s="1"/>
      <c r="K6695" s="1"/>
      <c r="L6695" s="1"/>
      <c r="M6695" s="1"/>
      <c r="N6695" s="1"/>
    </row>
    <row r="6696" spans="1:14" x14ac:dyDescent="0.25">
      <c r="A6696">
        <v>32.697834</v>
      </c>
      <c r="B6696">
        <v>1442356660000</v>
      </c>
      <c r="C6696">
        <v>370.92160000000001</v>
      </c>
      <c r="D6696">
        <f t="shared" si="104"/>
        <v>1.2364053333333334</v>
      </c>
      <c r="E6696" s="3">
        <f>B6696/Example_paper_Emilio!B$25</f>
        <v>72117833000000</v>
      </c>
      <c r="F6696" s="3">
        <f>E6696*Example_paper_Emilio!B$20/(Example_paper_Emilio!B$9*Example_paper_Emilio!B$7)*1000000</f>
        <v>1.9558439237382368</v>
      </c>
      <c r="J6696" s="1"/>
      <c r="K6696" s="1"/>
      <c r="L6696" s="1"/>
      <c r="M6696" s="1"/>
      <c r="N6696" s="1"/>
    </row>
    <row r="6697" spans="1:14" x14ac:dyDescent="0.25">
      <c r="A6697">
        <v>32.705337499999999</v>
      </c>
      <c r="B6697">
        <v>1442512500000</v>
      </c>
      <c r="C6697">
        <v>370.93786599999999</v>
      </c>
      <c r="D6697">
        <f t="shared" si="104"/>
        <v>1.2364595533333333</v>
      </c>
      <c r="E6697" s="3">
        <f>B6697/Example_paper_Emilio!B$25</f>
        <v>72125625000000</v>
      </c>
      <c r="F6697" s="3">
        <f>E6697*Example_paper_Emilio!B$20/(Example_paper_Emilio!B$9*Example_paper_Emilio!B$7)*1000000</f>
        <v>1.9560552436742333</v>
      </c>
      <c r="J6697" s="1"/>
      <c r="K6697" s="1"/>
      <c r="L6697" s="1"/>
      <c r="M6697" s="1"/>
      <c r="N6697" s="1"/>
    </row>
    <row r="6698" spans="1:14" x14ac:dyDescent="0.25">
      <c r="A6698">
        <v>32.712840999999997</v>
      </c>
      <c r="B6698">
        <v>1442668350000</v>
      </c>
      <c r="C6698">
        <v>370.95413200000002</v>
      </c>
      <c r="D6698">
        <f t="shared" si="104"/>
        <v>1.2365137733333333</v>
      </c>
      <c r="E6698" s="3">
        <f>B6698/Example_paper_Emilio!B$25</f>
        <v>72133417500000</v>
      </c>
      <c r="F6698" s="3">
        <f>E6698*Example_paper_Emilio!B$20/(Example_paper_Emilio!B$9*Example_paper_Emilio!B$7)*1000000</f>
        <v>1.9562665771702872</v>
      </c>
      <c r="J6698" s="1"/>
      <c r="K6698" s="1"/>
      <c r="L6698" s="1"/>
      <c r="M6698" s="1"/>
      <c r="N6698" s="1"/>
    </row>
    <row r="6699" spans="1:14" x14ac:dyDescent="0.25">
      <c r="A6699">
        <v>32.720344500000003</v>
      </c>
      <c r="B6699">
        <v>1442824190000</v>
      </c>
      <c r="C6699">
        <v>370.97042800000003</v>
      </c>
      <c r="D6699">
        <f t="shared" si="104"/>
        <v>1.2365680933333334</v>
      </c>
      <c r="E6699" s="3">
        <f>B6699/Example_paper_Emilio!B$25</f>
        <v>72141209500000</v>
      </c>
      <c r="F6699" s="3">
        <f>E6699*Example_paper_Emilio!B$20/(Example_paper_Emilio!B$9*Example_paper_Emilio!B$7)*1000000</f>
        <v>1.9564778971062835</v>
      </c>
      <c r="J6699" s="1"/>
      <c r="K6699" s="1"/>
      <c r="L6699" s="1"/>
      <c r="M6699" s="1"/>
      <c r="N6699" s="1"/>
    </row>
    <row r="6700" spans="1:14" x14ac:dyDescent="0.25">
      <c r="A6700">
        <v>32.727848100000003</v>
      </c>
      <c r="B6700">
        <v>1442980040000</v>
      </c>
      <c r="C6700">
        <v>370.986694</v>
      </c>
      <c r="D6700">
        <f t="shared" si="104"/>
        <v>1.2366223133333334</v>
      </c>
      <c r="E6700" s="3">
        <f>B6700/Example_paper_Emilio!B$25</f>
        <v>72149002000000</v>
      </c>
      <c r="F6700" s="3">
        <f>E6700*Example_paper_Emilio!B$20/(Example_paper_Emilio!B$9*Example_paper_Emilio!B$7)*1000000</f>
        <v>1.9566892306023378</v>
      </c>
      <c r="J6700" s="1"/>
      <c r="K6700" s="1"/>
      <c r="L6700" s="1"/>
      <c r="M6700" s="1"/>
      <c r="N6700" s="1"/>
    </row>
    <row r="6701" spans="1:14" x14ac:dyDescent="0.25">
      <c r="A6701">
        <v>32.735351600000001</v>
      </c>
      <c r="B6701">
        <v>1443135880000</v>
      </c>
      <c r="C6701">
        <v>371.00295999999997</v>
      </c>
      <c r="D6701">
        <f t="shared" si="104"/>
        <v>1.2366765333333332</v>
      </c>
      <c r="E6701" s="3">
        <f>B6701/Example_paper_Emilio!B$25</f>
        <v>72156794000000</v>
      </c>
      <c r="F6701" s="3">
        <f>E6701*Example_paper_Emilio!B$20/(Example_paper_Emilio!B$9*Example_paper_Emilio!B$7)*1000000</f>
        <v>1.9569005505383343</v>
      </c>
      <c r="J6701" s="1"/>
      <c r="K6701" s="1"/>
      <c r="L6701" s="1"/>
      <c r="M6701" s="1"/>
      <c r="N6701" s="1"/>
    </row>
    <row r="6702" spans="1:14" x14ac:dyDescent="0.25">
      <c r="A6702">
        <v>32.7428551</v>
      </c>
      <c r="B6702">
        <v>1443291730000</v>
      </c>
      <c r="C6702">
        <v>371.01925699999998</v>
      </c>
      <c r="D6702">
        <f t="shared" si="104"/>
        <v>1.2367308566666666</v>
      </c>
      <c r="E6702" s="3">
        <f>B6702/Example_paper_Emilio!B$25</f>
        <v>72164586500000</v>
      </c>
      <c r="F6702" s="3">
        <f>E6702*Example_paper_Emilio!B$20/(Example_paper_Emilio!B$9*Example_paper_Emilio!B$7)*1000000</f>
        <v>1.9571118840343884</v>
      </c>
      <c r="J6702" s="1"/>
      <c r="K6702" s="1"/>
      <c r="L6702" s="1"/>
      <c r="M6702" s="1"/>
      <c r="N6702" s="1"/>
    </row>
    <row r="6703" spans="1:14" x14ac:dyDescent="0.25">
      <c r="A6703">
        <v>32.750358599999998</v>
      </c>
      <c r="B6703">
        <v>1443447440000</v>
      </c>
      <c r="C6703">
        <v>371.03552200000001</v>
      </c>
      <c r="D6703">
        <f t="shared" si="104"/>
        <v>1.2367850733333334</v>
      </c>
      <c r="E6703" s="3">
        <f>B6703/Example_paper_Emilio!B$25</f>
        <v>72172372000000</v>
      </c>
      <c r="F6703" s="3">
        <f>E6703*Example_paper_Emilio!B$20/(Example_paper_Emilio!B$9*Example_paper_Emilio!B$7)*1000000</f>
        <v>1.9573230276896374</v>
      </c>
      <c r="J6703" s="1"/>
      <c r="K6703" s="1"/>
      <c r="L6703" s="1"/>
      <c r="M6703" s="1"/>
      <c r="N6703" s="1"/>
    </row>
    <row r="6704" spans="1:14" x14ac:dyDescent="0.25">
      <c r="A6704">
        <v>32.757862099999997</v>
      </c>
      <c r="B6704">
        <v>1443603280000</v>
      </c>
      <c r="C6704">
        <v>371.05178799999999</v>
      </c>
      <c r="D6704">
        <f t="shared" si="104"/>
        <v>1.2368392933333332</v>
      </c>
      <c r="E6704" s="3">
        <f>B6704/Example_paper_Emilio!B$25</f>
        <v>72180164000000</v>
      </c>
      <c r="F6704" s="3">
        <f>E6704*Example_paper_Emilio!B$20/(Example_paper_Emilio!B$9*Example_paper_Emilio!B$7)*1000000</f>
        <v>1.9575343476256339</v>
      </c>
      <c r="J6704" s="1"/>
      <c r="K6704" s="1"/>
      <c r="L6704" s="1"/>
      <c r="M6704" s="1"/>
      <c r="N6704" s="1"/>
    </row>
    <row r="6705" spans="1:14" x14ac:dyDescent="0.25">
      <c r="A6705">
        <v>32.765365600000003</v>
      </c>
      <c r="B6705">
        <v>1443759000000</v>
      </c>
      <c r="C6705">
        <v>371.068085</v>
      </c>
      <c r="D6705">
        <f t="shared" si="104"/>
        <v>1.2368936166666666</v>
      </c>
      <c r="E6705" s="3">
        <f>B6705/Example_paper_Emilio!B$25</f>
        <v>72187950000000</v>
      </c>
      <c r="F6705" s="3">
        <f>E6705*Example_paper_Emilio!B$20/(Example_paper_Emilio!B$9*Example_paper_Emilio!B$7)*1000000</f>
        <v>1.9577455048409405</v>
      </c>
      <c r="J6705" s="1"/>
      <c r="K6705" s="1"/>
      <c r="L6705" s="1"/>
      <c r="M6705" s="1"/>
      <c r="N6705" s="1"/>
    </row>
    <row r="6706" spans="1:14" x14ac:dyDescent="0.25">
      <c r="A6706">
        <v>32.772869100000001</v>
      </c>
      <c r="B6706">
        <v>1443914710000</v>
      </c>
      <c r="C6706">
        <v>371.08435100000003</v>
      </c>
      <c r="D6706">
        <f t="shared" si="104"/>
        <v>1.2369478366666669</v>
      </c>
      <c r="E6706" s="3">
        <f>B6706/Example_paper_Emilio!B$25</f>
        <v>72195735500000</v>
      </c>
      <c r="F6706" s="3">
        <f>E6706*Example_paper_Emilio!B$20/(Example_paper_Emilio!B$9*Example_paper_Emilio!B$7)*1000000</f>
        <v>1.9579566484961899</v>
      </c>
      <c r="J6706" s="1"/>
      <c r="K6706" s="1"/>
      <c r="L6706" s="1"/>
      <c r="M6706" s="1"/>
      <c r="N6706" s="1"/>
    </row>
    <row r="6707" spans="1:14" x14ac:dyDescent="0.25">
      <c r="A6707">
        <v>32.7803726</v>
      </c>
      <c r="B6707">
        <v>1444070420000</v>
      </c>
      <c r="C6707">
        <v>371.100616</v>
      </c>
      <c r="D6707">
        <f t="shared" si="104"/>
        <v>1.2370020533333332</v>
      </c>
      <c r="E6707" s="3">
        <f>B6707/Example_paper_Emilio!B$25</f>
        <v>72203521000000</v>
      </c>
      <c r="F6707" s="3">
        <f>E6707*Example_paper_Emilio!B$20/(Example_paper_Emilio!B$9*Example_paper_Emilio!B$7)*1000000</f>
        <v>1.9581677921514387</v>
      </c>
      <c r="J6707" s="1"/>
      <c r="K6707" s="1"/>
      <c r="L6707" s="1"/>
      <c r="M6707" s="1"/>
      <c r="N6707" s="1"/>
    </row>
    <row r="6708" spans="1:14" x14ac:dyDescent="0.25">
      <c r="A6708">
        <v>32.787876099999998</v>
      </c>
      <c r="B6708">
        <v>1444226140000</v>
      </c>
      <c r="C6708">
        <v>371.11688199999998</v>
      </c>
      <c r="D6708">
        <f t="shared" si="104"/>
        <v>1.2370562733333332</v>
      </c>
      <c r="E6708" s="3">
        <f>B6708/Example_paper_Emilio!B$25</f>
        <v>72211307000000</v>
      </c>
      <c r="F6708" s="3">
        <f>E6708*Example_paper_Emilio!B$20/(Example_paper_Emilio!B$9*Example_paper_Emilio!B$7)*1000000</f>
        <v>1.9583789493667454</v>
      </c>
      <c r="J6708" s="1"/>
      <c r="K6708" s="1"/>
      <c r="L6708" s="1"/>
      <c r="M6708" s="1"/>
      <c r="N6708" s="1"/>
    </row>
    <row r="6709" spans="1:14" x14ac:dyDescent="0.25">
      <c r="A6709">
        <v>32.795379599999997</v>
      </c>
      <c r="B6709">
        <v>1444381850000</v>
      </c>
      <c r="C6709">
        <v>371.13317899999998</v>
      </c>
      <c r="D6709">
        <f t="shared" si="104"/>
        <v>1.2371105966666667</v>
      </c>
      <c r="E6709" s="3">
        <f>B6709/Example_paper_Emilio!B$25</f>
        <v>72219092500000</v>
      </c>
      <c r="F6709" s="3">
        <f>E6709*Example_paper_Emilio!B$20/(Example_paper_Emilio!B$9*Example_paper_Emilio!B$7)*1000000</f>
        <v>1.9585900930219946</v>
      </c>
      <c r="J6709" s="1"/>
      <c r="K6709" s="1"/>
      <c r="L6709" s="1"/>
      <c r="M6709" s="1"/>
      <c r="N6709" s="1"/>
    </row>
    <row r="6710" spans="1:14" x14ac:dyDescent="0.25">
      <c r="A6710">
        <v>32.802883100000003</v>
      </c>
      <c r="B6710">
        <v>1444537570000</v>
      </c>
      <c r="C6710">
        <v>371.14944500000001</v>
      </c>
      <c r="D6710">
        <f t="shared" si="104"/>
        <v>1.2371648166666667</v>
      </c>
      <c r="E6710" s="3">
        <f>B6710/Example_paper_Emilio!B$25</f>
        <v>72226878500000</v>
      </c>
      <c r="F6710" s="3">
        <f>E6710*Example_paper_Emilio!B$20/(Example_paper_Emilio!B$9*Example_paper_Emilio!B$7)*1000000</f>
        <v>1.9588012502373009</v>
      </c>
      <c r="J6710" s="1"/>
      <c r="K6710" s="1"/>
      <c r="L6710" s="1"/>
      <c r="M6710" s="1"/>
      <c r="N6710" s="1"/>
    </row>
    <row r="6711" spans="1:14" x14ac:dyDescent="0.25">
      <c r="A6711">
        <v>32.810386700000002</v>
      </c>
      <c r="B6711">
        <v>1444693150000</v>
      </c>
      <c r="C6711">
        <v>371.16570999999999</v>
      </c>
      <c r="D6711">
        <f t="shared" si="104"/>
        <v>1.2372190333333333</v>
      </c>
      <c r="E6711" s="3">
        <f>B6711/Example_paper_Emilio!B$25</f>
        <v>72234657500000</v>
      </c>
      <c r="F6711" s="3">
        <f>E6711*Example_paper_Emilio!B$20/(Example_paper_Emilio!B$9*Example_paper_Emilio!B$7)*1000000</f>
        <v>1.9590122176118026</v>
      </c>
      <c r="J6711" s="1"/>
      <c r="K6711" s="1"/>
      <c r="L6711" s="1"/>
      <c r="M6711" s="1"/>
      <c r="N6711" s="1"/>
    </row>
    <row r="6712" spans="1:14" x14ac:dyDescent="0.25">
      <c r="A6712">
        <v>32.817890200000001</v>
      </c>
      <c r="B6712">
        <v>1444848860000</v>
      </c>
      <c r="C6712">
        <v>371.182007</v>
      </c>
      <c r="D6712">
        <f t="shared" si="104"/>
        <v>1.2372733566666667</v>
      </c>
      <c r="E6712" s="3">
        <f>B6712/Example_paper_Emilio!B$25</f>
        <v>72242443000000</v>
      </c>
      <c r="F6712" s="3">
        <f>E6712*Example_paper_Emilio!B$20/(Example_paper_Emilio!B$9*Example_paper_Emilio!B$7)*1000000</f>
        <v>1.9592233612670518</v>
      </c>
      <c r="J6712" s="1"/>
      <c r="K6712" s="1"/>
      <c r="L6712" s="1"/>
      <c r="M6712" s="1"/>
      <c r="N6712" s="1"/>
    </row>
    <row r="6713" spans="1:14" x14ac:dyDescent="0.25">
      <c r="A6713">
        <v>32.825393699999999</v>
      </c>
      <c r="B6713">
        <v>1445004440000</v>
      </c>
      <c r="C6713">
        <v>371.19827299999997</v>
      </c>
      <c r="D6713">
        <f t="shared" si="104"/>
        <v>1.2373275766666665</v>
      </c>
      <c r="E6713" s="3">
        <f>B6713/Example_paper_Emilio!B$25</f>
        <v>72250222000000</v>
      </c>
      <c r="F6713" s="3">
        <f>E6713*Example_paper_Emilio!B$20/(Example_paper_Emilio!B$9*Example_paper_Emilio!B$7)*1000000</f>
        <v>1.9594343286415536</v>
      </c>
      <c r="J6713" s="1"/>
      <c r="K6713" s="1"/>
      <c r="L6713" s="1"/>
      <c r="M6713" s="1"/>
      <c r="N6713" s="1"/>
    </row>
    <row r="6714" spans="1:14" x14ac:dyDescent="0.25">
      <c r="A6714">
        <v>32.832897199999998</v>
      </c>
      <c r="B6714">
        <v>1445160030000</v>
      </c>
      <c r="C6714">
        <v>371.214539</v>
      </c>
      <c r="D6714">
        <f t="shared" si="104"/>
        <v>1.2373817966666667</v>
      </c>
      <c r="E6714" s="3">
        <f>B6714/Example_paper_Emilio!B$25</f>
        <v>72258001500000</v>
      </c>
      <c r="F6714" s="3">
        <f>E6714*Example_paper_Emilio!B$20/(Example_paper_Emilio!B$9*Example_paper_Emilio!B$7)*1000000</f>
        <v>1.9596453095761126</v>
      </c>
      <c r="J6714" s="1"/>
      <c r="K6714" s="1"/>
      <c r="L6714" s="1"/>
      <c r="M6714" s="1"/>
      <c r="N6714" s="1"/>
    </row>
    <row r="6715" spans="1:14" x14ac:dyDescent="0.25">
      <c r="A6715">
        <v>32.840400700000004</v>
      </c>
      <c r="B6715">
        <v>1445315740000</v>
      </c>
      <c r="C6715">
        <v>371.23083500000001</v>
      </c>
      <c r="D6715">
        <f t="shared" si="104"/>
        <v>1.2374361166666668</v>
      </c>
      <c r="E6715" s="3">
        <f>B6715/Example_paper_Emilio!B$25</f>
        <v>72265787000000</v>
      </c>
      <c r="F6715" s="3">
        <f>E6715*Example_paper_Emilio!B$20/(Example_paper_Emilio!B$9*Example_paper_Emilio!B$7)*1000000</f>
        <v>1.9598564532313616</v>
      </c>
      <c r="J6715" s="1"/>
      <c r="K6715" s="1"/>
      <c r="L6715" s="1"/>
      <c r="M6715" s="1"/>
      <c r="N6715" s="1"/>
    </row>
    <row r="6716" spans="1:14" x14ac:dyDescent="0.25">
      <c r="A6716">
        <v>32.847904200000002</v>
      </c>
      <c r="B6716">
        <v>1445471320000</v>
      </c>
      <c r="C6716">
        <v>371.24710099999999</v>
      </c>
      <c r="D6716">
        <f t="shared" si="104"/>
        <v>1.2374903366666665</v>
      </c>
      <c r="E6716" s="3">
        <f>B6716/Example_paper_Emilio!B$25</f>
        <v>72273566000000</v>
      </c>
      <c r="F6716" s="3">
        <f>E6716*Example_paper_Emilio!B$20/(Example_paper_Emilio!B$9*Example_paper_Emilio!B$7)*1000000</f>
        <v>1.9600674206058633</v>
      </c>
      <c r="J6716" s="1"/>
      <c r="K6716" s="1"/>
      <c r="L6716" s="1"/>
      <c r="M6716" s="1"/>
      <c r="N6716" s="1"/>
    </row>
    <row r="6717" spans="1:14" x14ac:dyDescent="0.25">
      <c r="A6717">
        <v>32.855407700000001</v>
      </c>
      <c r="B6717">
        <v>1445626900000</v>
      </c>
      <c r="C6717">
        <v>371.26336700000002</v>
      </c>
      <c r="D6717">
        <f t="shared" si="104"/>
        <v>1.2375445566666667</v>
      </c>
      <c r="E6717" s="3">
        <f>B6717/Example_paper_Emilio!B$25</f>
        <v>72281345000000</v>
      </c>
      <c r="F6717" s="3">
        <f>E6717*Example_paper_Emilio!B$20/(Example_paper_Emilio!B$9*Example_paper_Emilio!B$7)*1000000</f>
        <v>1.9602783879803649</v>
      </c>
      <c r="J6717" s="1"/>
      <c r="K6717" s="1"/>
      <c r="L6717" s="1"/>
      <c r="M6717" s="1"/>
      <c r="N6717" s="1"/>
    </row>
    <row r="6718" spans="1:14" x14ac:dyDescent="0.25">
      <c r="A6718">
        <v>32.862911199999999</v>
      </c>
      <c r="B6718">
        <v>1445782360000</v>
      </c>
      <c r="C6718">
        <v>371.27966300000003</v>
      </c>
      <c r="D6718">
        <f t="shared" si="104"/>
        <v>1.2375988766666668</v>
      </c>
      <c r="E6718" s="3">
        <f>B6718/Example_paper_Emilio!B$25</f>
        <v>72289118000000</v>
      </c>
      <c r="F6718" s="3">
        <f>E6718*Example_paper_Emilio!B$20/(Example_paper_Emilio!B$9*Example_paper_Emilio!B$7)*1000000</f>
        <v>1.9604891926341768</v>
      </c>
      <c r="J6718" s="1"/>
      <c r="K6718" s="1"/>
      <c r="L6718" s="1"/>
      <c r="M6718" s="1"/>
      <c r="N6718" s="1"/>
    </row>
    <row r="6719" spans="1:14" x14ac:dyDescent="0.25">
      <c r="A6719">
        <v>32.870414699999998</v>
      </c>
      <c r="B6719">
        <v>1445937940000</v>
      </c>
      <c r="C6719">
        <v>371.295929</v>
      </c>
      <c r="D6719">
        <f t="shared" si="104"/>
        <v>1.2376530966666666</v>
      </c>
      <c r="E6719" s="3">
        <f>B6719/Example_paper_Emilio!B$25</f>
        <v>72296897000000</v>
      </c>
      <c r="F6719" s="3">
        <f>E6719*Example_paper_Emilio!B$20/(Example_paper_Emilio!B$9*Example_paper_Emilio!B$7)*1000000</f>
        <v>1.9607001600086786</v>
      </c>
      <c r="J6719" s="1"/>
      <c r="K6719" s="1"/>
      <c r="L6719" s="1"/>
      <c r="M6719" s="1"/>
      <c r="N6719" s="1"/>
    </row>
    <row r="6720" spans="1:14" x14ac:dyDescent="0.25">
      <c r="A6720">
        <v>32.877918200000003</v>
      </c>
      <c r="B6720">
        <v>1446093520000</v>
      </c>
      <c r="C6720">
        <v>371.31219499999997</v>
      </c>
      <c r="D6720">
        <f t="shared" si="104"/>
        <v>1.2377073166666666</v>
      </c>
      <c r="E6720" s="3">
        <f>B6720/Example_paper_Emilio!B$25</f>
        <v>72304676000000</v>
      </c>
      <c r="F6720" s="3">
        <f>E6720*Example_paper_Emilio!B$20/(Example_paper_Emilio!B$9*Example_paper_Emilio!B$7)*1000000</f>
        <v>1.9609111273831803</v>
      </c>
      <c r="J6720" s="1"/>
      <c r="K6720" s="1"/>
      <c r="L6720" s="1"/>
      <c r="M6720" s="1"/>
      <c r="N6720" s="1"/>
    </row>
    <row r="6721" spans="1:14" x14ac:dyDescent="0.25">
      <c r="A6721">
        <v>32.885421800000003</v>
      </c>
      <c r="B6721">
        <v>1446248970000</v>
      </c>
      <c r="C6721">
        <v>371.328461</v>
      </c>
      <c r="D6721">
        <f t="shared" si="104"/>
        <v>1.2377615366666668</v>
      </c>
      <c r="E6721" s="3">
        <f>B6721/Example_paper_Emilio!B$25</f>
        <v>72312448500000</v>
      </c>
      <c r="F6721" s="3">
        <f>E6721*Example_paper_Emilio!B$20/(Example_paper_Emilio!B$9*Example_paper_Emilio!B$7)*1000000</f>
        <v>1.9611219184769344</v>
      </c>
      <c r="J6721" s="1"/>
      <c r="K6721" s="1"/>
      <c r="L6721" s="1"/>
      <c r="M6721" s="1"/>
      <c r="N6721" s="1"/>
    </row>
    <row r="6722" spans="1:14" x14ac:dyDescent="0.25">
      <c r="A6722">
        <v>32.892925300000002</v>
      </c>
      <c r="B6722">
        <v>1446404550000</v>
      </c>
      <c r="C6722">
        <v>371.34475700000002</v>
      </c>
      <c r="D6722">
        <f t="shared" si="104"/>
        <v>1.2378158566666668</v>
      </c>
      <c r="E6722" s="3">
        <f>B6722/Example_paper_Emilio!B$25</f>
        <v>72320227500000</v>
      </c>
      <c r="F6722" s="3">
        <f>E6722*Example_paper_Emilio!B$20/(Example_paper_Emilio!B$9*Example_paper_Emilio!B$7)*1000000</f>
        <v>1.9613328858514363</v>
      </c>
      <c r="J6722" s="1"/>
      <c r="K6722" s="1"/>
      <c r="L6722" s="1"/>
      <c r="M6722" s="1"/>
      <c r="N6722" s="1"/>
    </row>
    <row r="6723" spans="1:14" x14ac:dyDescent="0.25">
      <c r="A6723">
        <v>32.9004288</v>
      </c>
      <c r="B6723">
        <v>1446560010000</v>
      </c>
      <c r="C6723">
        <v>371.36102299999999</v>
      </c>
      <c r="D6723">
        <f t="shared" si="104"/>
        <v>1.2378700766666666</v>
      </c>
      <c r="E6723" s="3">
        <f>B6723/Example_paper_Emilio!B$25</f>
        <v>72328000500000</v>
      </c>
      <c r="F6723" s="3">
        <f>E6723*Example_paper_Emilio!B$20/(Example_paper_Emilio!B$9*Example_paper_Emilio!B$7)*1000000</f>
        <v>1.9615436905052477</v>
      </c>
      <c r="J6723" s="1"/>
      <c r="K6723" s="1"/>
      <c r="L6723" s="1"/>
      <c r="M6723" s="1"/>
      <c r="N6723" s="1"/>
    </row>
    <row r="6724" spans="1:14" x14ac:dyDescent="0.25">
      <c r="A6724">
        <v>32.907932299999999</v>
      </c>
      <c r="B6724">
        <v>1446715460000</v>
      </c>
      <c r="C6724">
        <v>371.37728900000002</v>
      </c>
      <c r="D6724">
        <f t="shared" si="104"/>
        <v>1.2379242966666668</v>
      </c>
      <c r="E6724" s="3">
        <f>B6724/Example_paper_Emilio!B$25</f>
        <v>72335773000000</v>
      </c>
      <c r="F6724" s="3">
        <f>E6724*Example_paper_Emilio!B$20/(Example_paper_Emilio!B$9*Example_paper_Emilio!B$7)*1000000</f>
        <v>1.9617544815990022</v>
      </c>
      <c r="J6724" s="1"/>
      <c r="K6724" s="1"/>
      <c r="L6724" s="1"/>
      <c r="M6724" s="1"/>
      <c r="N6724" s="1"/>
    </row>
    <row r="6725" spans="1:14" x14ac:dyDescent="0.25">
      <c r="A6725">
        <v>32.915435799999997</v>
      </c>
      <c r="B6725">
        <v>1446870910000</v>
      </c>
      <c r="C6725">
        <v>371.39358499999997</v>
      </c>
      <c r="D6725">
        <f t="shared" ref="D6725:D6788" si="105">C6725/300</f>
        <v>1.2379786166666666</v>
      </c>
      <c r="E6725" s="3">
        <f>B6725/Example_paper_Emilio!B$25</f>
        <v>72343545500000</v>
      </c>
      <c r="F6725" s="3">
        <f>E6725*Example_paper_Emilio!B$20/(Example_paper_Emilio!B$9*Example_paper_Emilio!B$7)*1000000</f>
        <v>1.9619652726927563</v>
      </c>
      <c r="J6725" s="1"/>
      <c r="K6725" s="1"/>
      <c r="L6725" s="1"/>
      <c r="M6725" s="1"/>
      <c r="N6725" s="1"/>
    </row>
    <row r="6726" spans="1:14" x14ac:dyDescent="0.25">
      <c r="A6726">
        <v>32.922939300000003</v>
      </c>
      <c r="B6726">
        <v>1447026360000</v>
      </c>
      <c r="C6726">
        <v>371.409851</v>
      </c>
      <c r="D6726">
        <f t="shared" si="105"/>
        <v>1.2380328366666666</v>
      </c>
      <c r="E6726" s="3">
        <f>B6726/Example_paper_Emilio!B$25</f>
        <v>72351318000000</v>
      </c>
      <c r="F6726" s="3">
        <f>E6726*Example_paper_Emilio!B$20/(Example_paper_Emilio!B$9*Example_paper_Emilio!B$7)*1000000</f>
        <v>1.9621760637865104</v>
      </c>
      <c r="J6726" s="1"/>
      <c r="K6726" s="1"/>
      <c r="L6726" s="1"/>
      <c r="M6726" s="1"/>
      <c r="N6726" s="1"/>
    </row>
    <row r="6727" spans="1:14" x14ac:dyDescent="0.25">
      <c r="A6727">
        <v>32.930442800000002</v>
      </c>
      <c r="B6727">
        <v>1447181810000</v>
      </c>
      <c r="C6727">
        <v>371.42611699999998</v>
      </c>
      <c r="D6727">
        <f t="shared" si="105"/>
        <v>1.2380870566666666</v>
      </c>
      <c r="E6727" s="3">
        <f>B6727/Example_paper_Emilio!B$25</f>
        <v>72359090500000</v>
      </c>
      <c r="F6727" s="3">
        <f>E6727*Example_paper_Emilio!B$20/(Example_paper_Emilio!B$9*Example_paper_Emilio!B$7)*1000000</f>
        <v>1.9623868548802645</v>
      </c>
      <c r="J6727" s="1"/>
      <c r="K6727" s="1"/>
      <c r="L6727" s="1"/>
      <c r="M6727" s="1"/>
      <c r="N6727" s="1"/>
    </row>
    <row r="6728" spans="1:14" x14ac:dyDescent="0.25">
      <c r="A6728">
        <v>32.9379463</v>
      </c>
      <c r="B6728">
        <v>1447337130000</v>
      </c>
      <c r="C6728">
        <v>371.44241299999999</v>
      </c>
      <c r="D6728">
        <f t="shared" si="105"/>
        <v>1.2381413766666667</v>
      </c>
      <c r="E6728" s="3">
        <f>B6728/Example_paper_Emilio!B$25</f>
        <v>72366856500000</v>
      </c>
      <c r="F6728" s="3">
        <f>E6728*Example_paper_Emilio!B$20/(Example_paper_Emilio!B$9*Example_paper_Emilio!B$7)*1000000</f>
        <v>1.9625974696932715</v>
      </c>
      <c r="J6728" s="1"/>
      <c r="K6728" s="1"/>
      <c r="L6728" s="1"/>
      <c r="M6728" s="1"/>
      <c r="N6728" s="1"/>
    </row>
    <row r="6729" spans="1:14" x14ac:dyDescent="0.25">
      <c r="A6729">
        <v>32.945449799999999</v>
      </c>
      <c r="B6729">
        <v>1447492580000</v>
      </c>
      <c r="C6729">
        <v>371.45867900000002</v>
      </c>
      <c r="D6729">
        <f t="shared" si="105"/>
        <v>1.2381955966666667</v>
      </c>
      <c r="E6729" s="3">
        <f>B6729/Example_paper_Emilio!B$25</f>
        <v>72374629000000</v>
      </c>
      <c r="F6729" s="3">
        <f>E6729*Example_paper_Emilio!B$20/(Example_paper_Emilio!B$9*Example_paper_Emilio!B$7)*1000000</f>
        <v>1.9628082607870256</v>
      </c>
      <c r="J6729" s="1"/>
      <c r="K6729" s="1"/>
      <c r="L6729" s="1"/>
      <c r="M6729" s="1"/>
      <c r="N6729" s="1"/>
    </row>
    <row r="6730" spans="1:14" x14ac:dyDescent="0.25">
      <c r="A6730">
        <v>32.952953299999997</v>
      </c>
      <c r="B6730">
        <v>1447647900000</v>
      </c>
      <c r="C6730">
        <v>371.47494499999999</v>
      </c>
      <c r="D6730">
        <f t="shared" si="105"/>
        <v>1.2382498166666667</v>
      </c>
      <c r="E6730" s="3">
        <f>B6730/Example_paper_Emilio!B$25</f>
        <v>72382395000000</v>
      </c>
      <c r="F6730" s="3">
        <f>E6730*Example_paper_Emilio!B$20/(Example_paper_Emilio!B$9*Example_paper_Emilio!B$7)*1000000</f>
        <v>1.9630188756000326</v>
      </c>
      <c r="J6730" s="1"/>
      <c r="K6730" s="1"/>
      <c r="L6730" s="1"/>
      <c r="M6730" s="1"/>
      <c r="N6730" s="1"/>
    </row>
    <row r="6731" spans="1:14" x14ac:dyDescent="0.25">
      <c r="A6731">
        <v>32.960456800000003</v>
      </c>
      <c r="B6731">
        <v>1447803360000</v>
      </c>
      <c r="C6731">
        <v>371.491241</v>
      </c>
      <c r="D6731">
        <f t="shared" si="105"/>
        <v>1.2383041366666667</v>
      </c>
      <c r="E6731" s="3">
        <f>B6731/Example_paper_Emilio!B$25</f>
        <v>72390168000000</v>
      </c>
      <c r="F6731" s="3">
        <f>E6731*Example_paper_Emilio!B$20/(Example_paper_Emilio!B$9*Example_paper_Emilio!B$7)*1000000</f>
        <v>1.963229680253844</v>
      </c>
      <c r="J6731" s="1"/>
      <c r="K6731" s="1"/>
      <c r="L6731" s="1"/>
      <c r="M6731" s="1"/>
      <c r="N6731" s="1"/>
    </row>
    <row r="6732" spans="1:14" x14ac:dyDescent="0.25">
      <c r="A6732">
        <v>32.967960400000003</v>
      </c>
      <c r="B6732">
        <v>1447958680000</v>
      </c>
      <c r="C6732">
        <v>371.50750699999998</v>
      </c>
      <c r="D6732">
        <f t="shared" si="105"/>
        <v>1.2383583566666665</v>
      </c>
      <c r="E6732" s="3">
        <f>B6732/Example_paper_Emilio!B$25</f>
        <v>72397934000000</v>
      </c>
      <c r="F6732" s="3">
        <f>E6732*Example_paper_Emilio!B$20/(Example_paper_Emilio!B$9*Example_paper_Emilio!B$7)*1000000</f>
        <v>1.963440295066851</v>
      </c>
      <c r="J6732" s="1"/>
      <c r="K6732" s="1"/>
      <c r="L6732" s="1"/>
      <c r="M6732" s="1"/>
      <c r="N6732" s="1"/>
    </row>
    <row r="6733" spans="1:14" x14ac:dyDescent="0.25">
      <c r="A6733">
        <v>32.975463900000001</v>
      </c>
      <c r="B6733">
        <v>1448114000000</v>
      </c>
      <c r="C6733">
        <v>371.52377300000001</v>
      </c>
      <c r="D6733">
        <f t="shared" si="105"/>
        <v>1.2384125766666667</v>
      </c>
      <c r="E6733" s="3">
        <f>B6733/Example_paper_Emilio!B$25</f>
        <v>72405700000000</v>
      </c>
      <c r="F6733" s="3">
        <f>E6733*Example_paper_Emilio!B$20/(Example_paper_Emilio!B$9*Example_paper_Emilio!B$7)*1000000</f>
        <v>1.963650909879858</v>
      </c>
      <c r="J6733" s="1"/>
      <c r="K6733" s="1"/>
      <c r="L6733" s="1"/>
      <c r="M6733" s="1"/>
      <c r="N6733" s="1"/>
    </row>
    <row r="6734" spans="1:14" x14ac:dyDescent="0.25">
      <c r="A6734">
        <v>32.9829674</v>
      </c>
      <c r="B6734">
        <v>1448269320000</v>
      </c>
      <c r="C6734">
        <v>371.54003899999998</v>
      </c>
      <c r="D6734">
        <f t="shared" si="105"/>
        <v>1.2384667966666667</v>
      </c>
      <c r="E6734" s="3">
        <f>B6734/Example_paper_Emilio!B$25</f>
        <v>72413466000000</v>
      </c>
      <c r="F6734" s="3">
        <f>E6734*Example_paper_Emilio!B$20/(Example_paper_Emilio!B$9*Example_paper_Emilio!B$7)*1000000</f>
        <v>1.9638615246928646</v>
      </c>
      <c r="J6734" s="1"/>
      <c r="K6734" s="1"/>
      <c r="L6734" s="1"/>
      <c r="M6734" s="1"/>
      <c r="N6734" s="1"/>
    </row>
    <row r="6735" spans="1:14" x14ac:dyDescent="0.25">
      <c r="A6735">
        <v>32.9904747</v>
      </c>
      <c r="B6735">
        <v>1448424640000</v>
      </c>
      <c r="C6735">
        <v>371.55633499999999</v>
      </c>
      <c r="D6735">
        <f t="shared" si="105"/>
        <v>1.2385211166666665</v>
      </c>
      <c r="E6735" s="3">
        <f>B6735/Example_paper_Emilio!B$25</f>
        <v>72421232000000</v>
      </c>
      <c r="F6735" s="3">
        <f>E6735*Example_paper_Emilio!B$20/(Example_paper_Emilio!B$9*Example_paper_Emilio!B$7)*1000000</f>
        <v>1.9640721395058716</v>
      </c>
      <c r="J6735" s="1"/>
      <c r="K6735" s="1"/>
      <c r="L6735" s="1"/>
      <c r="M6735" s="1"/>
      <c r="N6735" s="1"/>
    </row>
    <row r="6736" spans="1:14" x14ac:dyDescent="0.25">
      <c r="A6736">
        <v>32.997978199999999</v>
      </c>
      <c r="B6736">
        <v>1448579960000</v>
      </c>
      <c r="C6736">
        <v>371.57260100000002</v>
      </c>
      <c r="D6736">
        <f t="shared" si="105"/>
        <v>1.2385753366666667</v>
      </c>
      <c r="E6736" s="3">
        <f>B6736/Example_paper_Emilio!B$25</f>
        <v>72428998000000</v>
      </c>
      <c r="F6736" s="3">
        <f>E6736*Example_paper_Emilio!B$20/(Example_paper_Emilio!B$9*Example_paper_Emilio!B$7)*1000000</f>
        <v>1.9642827543188781</v>
      </c>
      <c r="J6736" s="1"/>
      <c r="K6736" s="1"/>
      <c r="L6736" s="1"/>
      <c r="M6736" s="1"/>
      <c r="N6736" s="1"/>
    </row>
    <row r="6737" spans="1:14" x14ac:dyDescent="0.25">
      <c r="A6737">
        <v>33.005481699999997</v>
      </c>
      <c r="B6737">
        <v>1448735150000</v>
      </c>
      <c r="C6737">
        <v>371.58886699999999</v>
      </c>
      <c r="D6737">
        <f t="shared" si="105"/>
        <v>1.2386295566666667</v>
      </c>
      <c r="E6737" s="3">
        <f>B6737/Example_paper_Emilio!B$25</f>
        <v>72436757500000</v>
      </c>
      <c r="F6737" s="3">
        <f>E6737*Example_paper_Emilio!B$20/(Example_paper_Emilio!B$9*Example_paper_Emilio!B$7)*1000000</f>
        <v>1.9644931928511375</v>
      </c>
      <c r="J6737" s="1"/>
      <c r="K6737" s="1"/>
      <c r="L6737" s="1"/>
      <c r="M6737" s="1"/>
      <c r="N6737" s="1"/>
    </row>
    <row r="6738" spans="1:14" x14ac:dyDescent="0.25">
      <c r="A6738">
        <v>33.012985200000003</v>
      </c>
      <c r="B6738">
        <v>1448890470000</v>
      </c>
      <c r="C6738">
        <v>371.605164</v>
      </c>
      <c r="D6738">
        <f t="shared" si="105"/>
        <v>1.23868388</v>
      </c>
      <c r="E6738" s="3">
        <f>B6738/Example_paper_Emilio!B$25</f>
        <v>72444523500000</v>
      </c>
      <c r="F6738" s="3">
        <f>E6738*Example_paper_Emilio!B$20/(Example_paper_Emilio!B$9*Example_paper_Emilio!B$7)*1000000</f>
        <v>1.9647038076641445</v>
      </c>
      <c r="J6738" s="1"/>
      <c r="K6738" s="1"/>
      <c r="L6738" s="1"/>
      <c r="M6738" s="1"/>
      <c r="N6738" s="1"/>
    </row>
    <row r="6739" spans="1:14" x14ac:dyDescent="0.25">
      <c r="A6739">
        <v>33.020488700000001</v>
      </c>
      <c r="B6739">
        <v>1449045660000</v>
      </c>
      <c r="C6739">
        <v>371.62142899999998</v>
      </c>
      <c r="D6739">
        <f t="shared" si="105"/>
        <v>1.2387380966666666</v>
      </c>
      <c r="E6739" s="3">
        <f>B6739/Example_paper_Emilio!B$25</f>
        <v>72452283000000</v>
      </c>
      <c r="F6739" s="3">
        <f>E6739*Example_paper_Emilio!B$20/(Example_paper_Emilio!B$9*Example_paper_Emilio!B$7)*1000000</f>
        <v>1.964914246196404</v>
      </c>
      <c r="J6739" s="1"/>
      <c r="K6739" s="1"/>
      <c r="L6739" s="1"/>
      <c r="M6739" s="1"/>
      <c r="N6739" s="1"/>
    </row>
    <row r="6740" spans="1:14" x14ac:dyDescent="0.25">
      <c r="A6740">
        <v>33.0279922</v>
      </c>
      <c r="B6740">
        <v>1449200840000</v>
      </c>
      <c r="C6740">
        <v>371.63769500000001</v>
      </c>
      <c r="D6740">
        <f t="shared" si="105"/>
        <v>1.2387923166666668</v>
      </c>
      <c r="E6740" s="3">
        <f>B6740/Example_paper_Emilio!B$25</f>
        <v>72460042000000</v>
      </c>
      <c r="F6740" s="3">
        <f>E6740*Example_paper_Emilio!B$20/(Example_paper_Emilio!B$9*Example_paper_Emilio!B$7)*1000000</f>
        <v>1.9651246711686057</v>
      </c>
      <c r="J6740" s="1"/>
      <c r="K6740" s="1"/>
      <c r="L6740" s="1"/>
      <c r="M6740" s="1"/>
      <c r="N6740" s="1"/>
    </row>
    <row r="6741" spans="1:14" x14ac:dyDescent="0.25">
      <c r="A6741">
        <v>33.0354958</v>
      </c>
      <c r="B6741">
        <v>1449356030000</v>
      </c>
      <c r="C6741">
        <v>371.65399200000002</v>
      </c>
      <c r="D6741">
        <f t="shared" si="105"/>
        <v>1.23884664</v>
      </c>
      <c r="E6741" s="3">
        <f>B6741/Example_paper_Emilio!B$25</f>
        <v>72467801500000</v>
      </c>
      <c r="F6741" s="3">
        <f>E6741*Example_paper_Emilio!B$20/(Example_paper_Emilio!B$9*Example_paper_Emilio!B$7)*1000000</f>
        <v>1.9653351097008649</v>
      </c>
      <c r="J6741" s="1"/>
      <c r="K6741" s="1"/>
      <c r="L6741" s="1"/>
      <c r="M6741" s="1"/>
      <c r="N6741" s="1"/>
    </row>
    <row r="6742" spans="1:14" x14ac:dyDescent="0.25">
      <c r="A6742">
        <v>33.042999299999998</v>
      </c>
      <c r="B6742">
        <v>1449511220000</v>
      </c>
      <c r="C6742">
        <v>371.67025799999999</v>
      </c>
      <c r="D6742">
        <f t="shared" si="105"/>
        <v>1.23890086</v>
      </c>
      <c r="E6742" s="3">
        <f>B6742/Example_paper_Emilio!B$25</f>
        <v>72475561000000</v>
      </c>
      <c r="F6742" s="3">
        <f>E6742*Example_paper_Emilio!B$20/(Example_paper_Emilio!B$9*Example_paper_Emilio!B$7)*1000000</f>
        <v>1.9655455482331243</v>
      </c>
      <c r="J6742" s="1"/>
      <c r="K6742" s="1"/>
      <c r="L6742" s="1"/>
      <c r="M6742" s="1"/>
      <c r="N6742" s="1"/>
    </row>
    <row r="6743" spans="1:14" x14ac:dyDescent="0.25">
      <c r="A6743">
        <v>33.050502799999997</v>
      </c>
      <c r="B6743">
        <v>1449666410000</v>
      </c>
      <c r="C6743">
        <v>371.68652300000002</v>
      </c>
      <c r="D6743">
        <f t="shared" si="105"/>
        <v>1.2389550766666668</v>
      </c>
      <c r="E6743" s="3">
        <f>B6743/Example_paper_Emilio!B$25</f>
        <v>72483320500000</v>
      </c>
      <c r="F6743" s="3">
        <f>E6743*Example_paper_Emilio!B$20/(Example_paper_Emilio!B$9*Example_paper_Emilio!B$7)*1000000</f>
        <v>1.9657559867653838</v>
      </c>
      <c r="J6743" s="1"/>
      <c r="K6743" s="1"/>
      <c r="L6743" s="1"/>
      <c r="M6743" s="1"/>
      <c r="N6743" s="1"/>
    </row>
    <row r="6744" spans="1:14" x14ac:dyDescent="0.25">
      <c r="A6744">
        <v>33.058006300000002</v>
      </c>
      <c r="B6744">
        <v>1449821600000</v>
      </c>
      <c r="C6744">
        <v>371.70281999999997</v>
      </c>
      <c r="D6744">
        <f t="shared" si="105"/>
        <v>1.2390093999999998</v>
      </c>
      <c r="E6744" s="3">
        <f>B6744/Example_paper_Emilio!B$25</f>
        <v>72491080000000</v>
      </c>
      <c r="F6744" s="3">
        <f>E6744*Example_paper_Emilio!B$20/(Example_paper_Emilio!B$9*Example_paper_Emilio!B$7)*1000000</f>
        <v>1.9659664252976432</v>
      </c>
      <c r="J6744" s="1"/>
      <c r="K6744" s="1"/>
      <c r="L6744" s="1"/>
      <c r="M6744" s="1"/>
      <c r="N6744" s="1"/>
    </row>
    <row r="6745" spans="1:14" x14ac:dyDescent="0.25">
      <c r="A6745">
        <v>33.065509800000001</v>
      </c>
      <c r="B6745">
        <v>1449976790000</v>
      </c>
      <c r="C6745">
        <v>371.719086</v>
      </c>
      <c r="D6745">
        <f t="shared" si="105"/>
        <v>1.23906362</v>
      </c>
      <c r="E6745" s="3">
        <f>B6745/Example_paper_Emilio!B$25</f>
        <v>72498839500000</v>
      </c>
      <c r="F6745" s="3">
        <f>E6745*Example_paper_Emilio!B$20/(Example_paper_Emilio!B$9*Example_paper_Emilio!B$7)*1000000</f>
        <v>1.9661768638299024</v>
      </c>
      <c r="J6745" s="1"/>
      <c r="K6745" s="1"/>
      <c r="L6745" s="1"/>
      <c r="M6745" s="1"/>
      <c r="N6745" s="1"/>
    </row>
    <row r="6746" spans="1:14" x14ac:dyDescent="0.25">
      <c r="A6746">
        <v>33.0730133</v>
      </c>
      <c r="B6746">
        <v>1450131850000</v>
      </c>
      <c r="C6746">
        <v>371.73535199999998</v>
      </c>
      <c r="D6746">
        <f t="shared" si="105"/>
        <v>1.23911784</v>
      </c>
      <c r="E6746" s="3">
        <f>B6746/Example_paper_Emilio!B$25</f>
        <v>72506592500000</v>
      </c>
      <c r="F6746" s="3">
        <f>E6746*Example_paper_Emilio!B$20/(Example_paper_Emilio!B$9*Example_paper_Emilio!B$7)*1000000</f>
        <v>1.9663871260814147</v>
      </c>
      <c r="J6746" s="1"/>
      <c r="K6746" s="1"/>
      <c r="L6746" s="1"/>
      <c r="M6746" s="1"/>
      <c r="N6746" s="1"/>
    </row>
    <row r="6747" spans="1:14" x14ac:dyDescent="0.25">
      <c r="A6747">
        <v>33.080516799999998</v>
      </c>
      <c r="B6747">
        <v>1450287040000</v>
      </c>
      <c r="C6747">
        <v>371.75161700000001</v>
      </c>
      <c r="D6747">
        <f t="shared" si="105"/>
        <v>1.2391720566666666</v>
      </c>
      <c r="E6747" s="3">
        <f>B6747/Example_paper_Emilio!B$25</f>
        <v>72514352000000</v>
      </c>
      <c r="F6747" s="3">
        <f>E6747*Example_paper_Emilio!B$20/(Example_paper_Emilio!B$9*Example_paper_Emilio!B$7)*1000000</f>
        <v>1.9665975646136742</v>
      </c>
      <c r="J6747" s="1"/>
      <c r="K6747" s="1"/>
      <c r="L6747" s="1"/>
      <c r="M6747" s="1"/>
      <c r="N6747" s="1"/>
    </row>
    <row r="6748" spans="1:14" x14ac:dyDescent="0.25">
      <c r="A6748">
        <v>33.088020299999997</v>
      </c>
      <c r="B6748">
        <v>1450442100000</v>
      </c>
      <c r="C6748">
        <v>371.76791400000002</v>
      </c>
      <c r="D6748">
        <f t="shared" si="105"/>
        <v>1.2392263800000001</v>
      </c>
      <c r="E6748" s="3">
        <f>B6748/Example_paper_Emilio!B$25</f>
        <v>72522105000000</v>
      </c>
      <c r="F6748" s="3">
        <f>E6748*Example_paper_Emilio!B$20/(Example_paper_Emilio!B$9*Example_paper_Emilio!B$7)*1000000</f>
        <v>1.9668078268651858</v>
      </c>
      <c r="J6748" s="1"/>
      <c r="K6748" s="1"/>
      <c r="L6748" s="1"/>
      <c r="M6748" s="1"/>
      <c r="N6748" s="1"/>
    </row>
    <row r="6749" spans="1:14" x14ac:dyDescent="0.25">
      <c r="A6749">
        <v>33.095523800000002</v>
      </c>
      <c r="B6749">
        <v>1450597150000</v>
      </c>
      <c r="C6749">
        <v>371.78417999999999</v>
      </c>
      <c r="D6749">
        <f t="shared" si="105"/>
        <v>1.2392806000000001</v>
      </c>
      <c r="E6749" s="3">
        <f>B6749/Example_paper_Emilio!B$25</f>
        <v>72529857500000</v>
      </c>
      <c r="F6749" s="3">
        <f>E6749*Example_paper_Emilio!B$20/(Example_paper_Emilio!B$9*Example_paper_Emilio!B$7)*1000000</f>
        <v>1.9670180755566404</v>
      </c>
      <c r="J6749" s="1"/>
      <c r="K6749" s="1"/>
      <c r="L6749" s="1"/>
      <c r="M6749" s="1"/>
      <c r="N6749" s="1"/>
    </row>
    <row r="6750" spans="1:14" x14ac:dyDescent="0.25">
      <c r="A6750">
        <v>33.103027300000001</v>
      </c>
      <c r="B6750">
        <v>1450752210000</v>
      </c>
      <c r="C6750">
        <v>371.80044600000002</v>
      </c>
      <c r="D6750">
        <f t="shared" si="105"/>
        <v>1.2393348200000001</v>
      </c>
      <c r="E6750" s="3">
        <f>B6750/Example_paper_Emilio!B$25</f>
        <v>72537610500000</v>
      </c>
      <c r="F6750" s="3">
        <f>E6750*Example_paper_Emilio!B$20/(Example_paper_Emilio!B$9*Example_paper_Emilio!B$7)*1000000</f>
        <v>1.9672283378081521</v>
      </c>
      <c r="J6750" s="1"/>
      <c r="K6750" s="1"/>
      <c r="L6750" s="1"/>
      <c r="M6750" s="1"/>
      <c r="N6750" s="1"/>
    </row>
    <row r="6751" spans="1:14" x14ac:dyDescent="0.25">
      <c r="A6751">
        <v>33.110530900000001</v>
      </c>
      <c r="B6751">
        <v>1450907270000</v>
      </c>
      <c r="C6751">
        <v>371.81674199999998</v>
      </c>
      <c r="D6751">
        <f t="shared" si="105"/>
        <v>1.2393891399999999</v>
      </c>
      <c r="E6751" s="3">
        <f>B6751/Example_paper_Emilio!B$25</f>
        <v>72545363500000</v>
      </c>
      <c r="F6751" s="3">
        <f>E6751*Example_paper_Emilio!B$20/(Example_paper_Emilio!B$9*Example_paper_Emilio!B$7)*1000000</f>
        <v>1.9674386000596644</v>
      </c>
      <c r="J6751" s="1"/>
      <c r="K6751" s="1"/>
      <c r="L6751" s="1"/>
      <c r="M6751" s="1"/>
      <c r="N6751" s="1"/>
    </row>
    <row r="6752" spans="1:14" x14ac:dyDescent="0.25">
      <c r="A6752">
        <v>33.118034399999999</v>
      </c>
      <c r="B6752">
        <v>1451062330000</v>
      </c>
      <c r="C6752">
        <v>371.83300800000001</v>
      </c>
      <c r="D6752">
        <f t="shared" si="105"/>
        <v>1.2394433600000001</v>
      </c>
      <c r="E6752" s="3">
        <f>B6752/Example_paper_Emilio!B$25</f>
        <v>72553116500000</v>
      </c>
      <c r="F6752" s="3">
        <f>E6752*Example_paper_Emilio!B$20/(Example_paper_Emilio!B$9*Example_paper_Emilio!B$7)*1000000</f>
        <v>1.9676488623111763</v>
      </c>
      <c r="J6752" s="1"/>
      <c r="K6752" s="1"/>
      <c r="L6752" s="1"/>
      <c r="M6752" s="1"/>
      <c r="N6752" s="1"/>
    </row>
    <row r="6753" spans="1:14" x14ac:dyDescent="0.25">
      <c r="A6753">
        <v>33.125537899999998</v>
      </c>
      <c r="B6753">
        <v>1451217260000</v>
      </c>
      <c r="C6753">
        <v>371.84927399999998</v>
      </c>
      <c r="D6753">
        <f t="shared" si="105"/>
        <v>1.2394975799999999</v>
      </c>
      <c r="E6753" s="3">
        <f>B6753/Example_paper_Emilio!B$25</f>
        <v>72560863000000</v>
      </c>
      <c r="F6753" s="3">
        <f>E6753*Example_paper_Emilio!B$20/(Example_paper_Emilio!B$9*Example_paper_Emilio!B$7)*1000000</f>
        <v>1.9678589482819409</v>
      </c>
      <c r="J6753" s="1"/>
      <c r="K6753" s="1"/>
      <c r="L6753" s="1"/>
      <c r="M6753" s="1"/>
      <c r="N6753" s="1"/>
    </row>
    <row r="6754" spans="1:14" x14ac:dyDescent="0.25">
      <c r="A6754">
        <v>33.133041400000003</v>
      </c>
      <c r="B6754">
        <v>1451372310000</v>
      </c>
      <c r="C6754">
        <v>371.86556999999999</v>
      </c>
      <c r="D6754">
        <f t="shared" si="105"/>
        <v>1.2395518999999999</v>
      </c>
      <c r="E6754" s="3">
        <f>B6754/Example_paper_Emilio!B$25</f>
        <v>72568615500000</v>
      </c>
      <c r="F6754" s="3">
        <f>E6754*Example_paper_Emilio!B$20/(Example_paper_Emilio!B$9*Example_paper_Emilio!B$7)*1000000</f>
        <v>1.9680691969733954</v>
      </c>
      <c r="J6754" s="1"/>
      <c r="K6754" s="1"/>
      <c r="L6754" s="1"/>
      <c r="M6754" s="1"/>
      <c r="N6754" s="1"/>
    </row>
    <row r="6755" spans="1:14" x14ac:dyDescent="0.25">
      <c r="A6755">
        <v>33.140544900000002</v>
      </c>
      <c r="B6755">
        <v>1451527240000</v>
      </c>
      <c r="C6755">
        <v>371.88183600000002</v>
      </c>
      <c r="D6755">
        <f t="shared" si="105"/>
        <v>1.2396061200000001</v>
      </c>
      <c r="E6755" s="3">
        <f>B6755/Example_paper_Emilio!B$25</f>
        <v>72576362000000</v>
      </c>
      <c r="F6755" s="3">
        <f>E6755*Example_paper_Emilio!B$20/(Example_paper_Emilio!B$9*Example_paper_Emilio!B$7)*1000000</f>
        <v>1.9682792829441595</v>
      </c>
      <c r="J6755" s="1"/>
      <c r="K6755" s="1"/>
      <c r="L6755" s="1"/>
      <c r="M6755" s="1"/>
      <c r="N6755" s="1"/>
    </row>
    <row r="6756" spans="1:14" x14ac:dyDescent="0.25">
      <c r="A6756">
        <v>33.1480484</v>
      </c>
      <c r="B6756">
        <v>1451682300000</v>
      </c>
      <c r="C6756">
        <v>371.89810199999999</v>
      </c>
      <c r="D6756">
        <f t="shared" si="105"/>
        <v>1.2396603399999999</v>
      </c>
      <c r="E6756" s="3">
        <f>B6756/Example_paper_Emilio!B$25</f>
        <v>72584115000000</v>
      </c>
      <c r="F6756" s="3">
        <f>E6756*Example_paper_Emilio!B$20/(Example_paper_Emilio!B$9*Example_paper_Emilio!B$7)*1000000</f>
        <v>1.9684895451956719</v>
      </c>
      <c r="J6756" s="1"/>
      <c r="K6756" s="1"/>
      <c r="L6756" s="1"/>
      <c r="M6756" s="1"/>
      <c r="N6756" s="1"/>
    </row>
    <row r="6757" spans="1:14" x14ac:dyDescent="0.25">
      <c r="A6757">
        <v>33.155551899999999</v>
      </c>
      <c r="B6757">
        <v>1451837230000</v>
      </c>
      <c r="C6757">
        <v>371.91439800000001</v>
      </c>
      <c r="D6757">
        <f t="shared" si="105"/>
        <v>1.23971466</v>
      </c>
      <c r="E6757" s="3">
        <f>B6757/Example_paper_Emilio!B$25</f>
        <v>72591861500000</v>
      </c>
      <c r="F6757" s="3">
        <f>E6757*Example_paper_Emilio!B$20/(Example_paper_Emilio!B$9*Example_paper_Emilio!B$7)*1000000</f>
        <v>1.968699631166436</v>
      </c>
      <c r="J6757" s="1"/>
      <c r="K6757" s="1"/>
      <c r="L6757" s="1"/>
      <c r="M6757" s="1"/>
      <c r="N6757" s="1"/>
    </row>
    <row r="6758" spans="1:14" x14ac:dyDescent="0.25">
      <c r="A6758">
        <v>33.163055399999998</v>
      </c>
      <c r="B6758">
        <v>1451992150000</v>
      </c>
      <c r="C6758">
        <v>371.93066399999998</v>
      </c>
      <c r="D6758">
        <f t="shared" si="105"/>
        <v>1.23976888</v>
      </c>
      <c r="E6758" s="3">
        <f>B6758/Example_paper_Emilio!B$25</f>
        <v>72599607500000</v>
      </c>
      <c r="F6758" s="3">
        <f>E6758*Example_paper_Emilio!B$20/(Example_paper_Emilio!B$9*Example_paper_Emilio!B$7)*1000000</f>
        <v>1.9689097035771432</v>
      </c>
      <c r="J6758" s="1"/>
      <c r="K6758" s="1"/>
      <c r="L6758" s="1"/>
      <c r="M6758" s="1"/>
      <c r="N6758" s="1"/>
    </row>
    <row r="6759" spans="1:14" x14ac:dyDescent="0.25">
      <c r="A6759">
        <v>33.170558900000003</v>
      </c>
      <c r="B6759">
        <v>1452147080000</v>
      </c>
      <c r="C6759">
        <v>371.94693000000001</v>
      </c>
      <c r="D6759">
        <f t="shared" si="105"/>
        <v>1.2398231</v>
      </c>
      <c r="E6759" s="3">
        <f>B6759/Example_paper_Emilio!B$25</f>
        <v>72607354000000</v>
      </c>
      <c r="F6759" s="3">
        <f>E6759*Example_paper_Emilio!B$20/(Example_paper_Emilio!B$9*Example_paper_Emilio!B$7)*1000000</f>
        <v>1.9691197895479076</v>
      </c>
      <c r="J6759" s="1"/>
      <c r="K6759" s="1"/>
      <c r="L6759" s="1"/>
      <c r="M6759" s="1"/>
      <c r="N6759" s="1"/>
    </row>
    <row r="6760" spans="1:14" x14ac:dyDescent="0.25">
      <c r="A6760">
        <v>33.178062400000002</v>
      </c>
      <c r="B6760">
        <v>1452302010000</v>
      </c>
      <c r="C6760">
        <v>371.96319599999998</v>
      </c>
      <c r="D6760">
        <f t="shared" si="105"/>
        <v>1.2398773199999999</v>
      </c>
      <c r="E6760" s="3">
        <f>B6760/Example_paper_Emilio!B$25</f>
        <v>72615100500000</v>
      </c>
      <c r="F6760" s="3">
        <f>E6760*Example_paper_Emilio!B$20/(Example_paper_Emilio!B$9*Example_paper_Emilio!B$7)*1000000</f>
        <v>1.9693298755186721</v>
      </c>
      <c r="J6760" s="1"/>
      <c r="K6760" s="1"/>
      <c r="L6760" s="1"/>
      <c r="M6760" s="1"/>
      <c r="N6760" s="1"/>
    </row>
    <row r="6761" spans="1:14" x14ac:dyDescent="0.25">
      <c r="A6761">
        <v>33.1855659</v>
      </c>
      <c r="B6761">
        <v>1452456800000</v>
      </c>
      <c r="C6761">
        <v>371.97949199999999</v>
      </c>
      <c r="D6761">
        <f t="shared" si="105"/>
        <v>1.23993164</v>
      </c>
      <c r="E6761" s="3">
        <f>B6761/Example_paper_Emilio!B$25</f>
        <v>72622840000000</v>
      </c>
      <c r="F6761" s="3">
        <f>E6761*Example_paper_Emilio!B$20/(Example_paper_Emilio!B$9*Example_paper_Emilio!B$7)*1000000</f>
        <v>1.9695397716486318</v>
      </c>
      <c r="J6761" s="1"/>
      <c r="K6761" s="1"/>
      <c r="L6761" s="1"/>
      <c r="M6761" s="1"/>
      <c r="N6761" s="1"/>
    </row>
    <row r="6762" spans="1:14" x14ac:dyDescent="0.25">
      <c r="A6762">
        <v>33.1930695</v>
      </c>
      <c r="B6762">
        <v>1452611730000</v>
      </c>
      <c r="C6762">
        <v>371.99575800000002</v>
      </c>
      <c r="D6762">
        <f t="shared" si="105"/>
        <v>1.23998586</v>
      </c>
      <c r="E6762" s="3">
        <f>B6762/Example_paper_Emilio!B$25</f>
        <v>72630586500000</v>
      </c>
      <c r="F6762" s="3">
        <f>E6762*Example_paper_Emilio!B$20/(Example_paper_Emilio!B$9*Example_paper_Emilio!B$7)*1000000</f>
        <v>1.9697498576193961</v>
      </c>
      <c r="J6762" s="1"/>
      <c r="K6762" s="1"/>
      <c r="L6762" s="1"/>
      <c r="M6762" s="1"/>
      <c r="N6762" s="1"/>
    </row>
    <row r="6763" spans="1:14" x14ac:dyDescent="0.25">
      <c r="A6763">
        <v>33.200572999999999</v>
      </c>
      <c r="B6763">
        <v>1452766530000</v>
      </c>
      <c r="C6763">
        <v>372.012024</v>
      </c>
      <c r="D6763">
        <f t="shared" si="105"/>
        <v>1.24004008</v>
      </c>
      <c r="E6763" s="3">
        <f>B6763/Example_paper_Emilio!B$25</f>
        <v>72638326500000</v>
      </c>
      <c r="F6763" s="3">
        <f>E6763*Example_paper_Emilio!B$20/(Example_paper_Emilio!B$9*Example_paper_Emilio!B$7)*1000000</f>
        <v>1.9699597673094136</v>
      </c>
      <c r="J6763" s="1"/>
      <c r="K6763" s="1"/>
      <c r="L6763" s="1"/>
      <c r="M6763" s="1"/>
      <c r="N6763" s="1"/>
    </row>
    <row r="6764" spans="1:14" x14ac:dyDescent="0.25">
      <c r="A6764">
        <v>33.208076499999997</v>
      </c>
      <c r="B6764">
        <v>1452921320000</v>
      </c>
      <c r="C6764">
        <v>372.02832000000001</v>
      </c>
      <c r="D6764">
        <f t="shared" si="105"/>
        <v>1.2400944</v>
      </c>
      <c r="E6764" s="3">
        <f>B6764/Example_paper_Emilio!B$25</f>
        <v>72646066000000</v>
      </c>
      <c r="F6764" s="3">
        <f>E6764*Example_paper_Emilio!B$20/(Example_paper_Emilio!B$9*Example_paper_Emilio!B$7)*1000000</f>
        <v>1.9701696634393728</v>
      </c>
      <c r="J6764" s="1"/>
      <c r="K6764" s="1"/>
      <c r="L6764" s="1"/>
      <c r="M6764" s="1"/>
      <c r="N6764" s="1"/>
    </row>
    <row r="6765" spans="1:14" x14ac:dyDescent="0.25">
      <c r="A6765">
        <v>33.215580000000003</v>
      </c>
      <c r="B6765">
        <v>1453076250000</v>
      </c>
      <c r="C6765">
        <v>372.04458599999998</v>
      </c>
      <c r="D6765">
        <f t="shared" si="105"/>
        <v>1.24014862</v>
      </c>
      <c r="E6765" s="3">
        <f>B6765/Example_paper_Emilio!B$25</f>
        <v>72653812500000</v>
      </c>
      <c r="F6765" s="3">
        <f>E6765*Example_paper_Emilio!B$20/(Example_paper_Emilio!B$9*Example_paper_Emilio!B$7)*1000000</f>
        <v>1.9703797494101376</v>
      </c>
      <c r="J6765" s="1"/>
      <c r="K6765" s="1"/>
      <c r="L6765" s="1"/>
      <c r="M6765" s="1"/>
      <c r="N6765" s="1"/>
    </row>
    <row r="6766" spans="1:14" x14ac:dyDescent="0.25">
      <c r="A6766">
        <v>33.223083500000001</v>
      </c>
      <c r="B6766">
        <v>1453231050000</v>
      </c>
      <c r="C6766">
        <v>372.06085200000001</v>
      </c>
      <c r="D6766">
        <f t="shared" si="105"/>
        <v>1.24020284</v>
      </c>
      <c r="E6766" s="3">
        <f>B6766/Example_paper_Emilio!B$25</f>
        <v>72661552500000</v>
      </c>
      <c r="F6766" s="3">
        <f>E6766*Example_paper_Emilio!B$20/(Example_paper_Emilio!B$9*Example_paper_Emilio!B$7)*1000000</f>
        <v>1.9705896591001546</v>
      </c>
      <c r="J6766" s="1"/>
      <c r="K6766" s="1"/>
      <c r="L6766" s="1"/>
      <c r="M6766" s="1"/>
      <c r="N6766" s="1"/>
    </row>
    <row r="6767" spans="1:14" x14ac:dyDescent="0.25">
      <c r="A6767">
        <v>33.230587</v>
      </c>
      <c r="B6767">
        <v>1453385840000</v>
      </c>
      <c r="C6767">
        <v>372.07714800000002</v>
      </c>
      <c r="D6767">
        <f t="shared" si="105"/>
        <v>1.2402571600000001</v>
      </c>
      <c r="E6767" s="3">
        <f>B6767/Example_paper_Emilio!B$25</f>
        <v>72669292000000</v>
      </c>
      <c r="F6767" s="3">
        <f>E6767*Example_paper_Emilio!B$20/(Example_paper_Emilio!B$9*Example_paper_Emilio!B$7)*1000000</f>
        <v>1.9707995552301143</v>
      </c>
      <c r="J6767" s="1"/>
      <c r="K6767" s="1"/>
      <c r="L6767" s="1"/>
      <c r="M6767" s="1"/>
      <c r="N6767" s="1"/>
    </row>
    <row r="6768" spans="1:14" x14ac:dyDescent="0.25">
      <c r="A6768">
        <v>33.238090499999998</v>
      </c>
      <c r="B6768">
        <v>1453540510000</v>
      </c>
      <c r="C6768">
        <v>372.093414</v>
      </c>
      <c r="D6768">
        <f t="shared" si="105"/>
        <v>1.2403113800000001</v>
      </c>
      <c r="E6768" s="3">
        <f>B6768/Example_paper_Emilio!B$25</f>
        <v>72677025500000</v>
      </c>
      <c r="F6768" s="3">
        <f>E6768*Example_paper_Emilio!B$20/(Example_paper_Emilio!B$9*Example_paper_Emilio!B$7)*1000000</f>
        <v>1.9710092886393837</v>
      </c>
      <c r="J6768" s="1"/>
      <c r="K6768" s="1"/>
      <c r="L6768" s="1"/>
      <c r="M6768" s="1"/>
      <c r="N6768" s="1"/>
    </row>
    <row r="6769" spans="1:14" x14ac:dyDescent="0.25">
      <c r="A6769">
        <v>33.245593999999997</v>
      </c>
      <c r="B6769">
        <v>1453695300000</v>
      </c>
      <c r="C6769">
        <v>372.10968000000003</v>
      </c>
      <c r="D6769">
        <f t="shared" si="105"/>
        <v>1.2403656000000001</v>
      </c>
      <c r="E6769" s="3">
        <f>B6769/Example_paper_Emilio!B$25</f>
        <v>72684765000000</v>
      </c>
      <c r="F6769" s="3">
        <f>E6769*Example_paper_Emilio!B$20/(Example_paper_Emilio!B$9*Example_paper_Emilio!B$7)*1000000</f>
        <v>1.9712191847693434</v>
      </c>
      <c r="J6769" s="1"/>
      <c r="K6769" s="1"/>
      <c r="L6769" s="1"/>
      <c r="M6769" s="1"/>
      <c r="N6769" s="1"/>
    </row>
    <row r="6770" spans="1:14" x14ac:dyDescent="0.25">
      <c r="A6770">
        <v>33.253097500000003</v>
      </c>
      <c r="B6770">
        <v>1453849970000</v>
      </c>
      <c r="C6770">
        <v>372.12597699999998</v>
      </c>
      <c r="D6770">
        <f t="shared" si="105"/>
        <v>1.2404199233333333</v>
      </c>
      <c r="E6770" s="3">
        <f>B6770/Example_paper_Emilio!B$25</f>
        <v>72692498500000</v>
      </c>
      <c r="F6770" s="3">
        <f>E6770*Example_paper_Emilio!B$20/(Example_paper_Emilio!B$9*Example_paper_Emilio!B$7)*1000000</f>
        <v>1.9714289181786129</v>
      </c>
      <c r="J6770" s="1"/>
      <c r="K6770" s="1"/>
      <c r="L6770" s="1"/>
      <c r="M6770" s="1"/>
      <c r="N6770" s="1"/>
    </row>
    <row r="6771" spans="1:14" x14ac:dyDescent="0.25">
      <c r="A6771">
        <v>33.260601000000001</v>
      </c>
      <c r="B6771">
        <v>1454004760000</v>
      </c>
      <c r="C6771">
        <v>372.14224200000001</v>
      </c>
      <c r="D6771">
        <f t="shared" si="105"/>
        <v>1.2404741400000001</v>
      </c>
      <c r="E6771" s="3">
        <f>B6771/Example_paper_Emilio!B$25</f>
        <v>72700238000000</v>
      </c>
      <c r="F6771" s="3">
        <f>E6771*Example_paper_Emilio!B$20/(Example_paper_Emilio!B$9*Example_paper_Emilio!B$7)*1000000</f>
        <v>1.9716388143085728</v>
      </c>
      <c r="J6771" s="1"/>
      <c r="K6771" s="1"/>
      <c r="L6771" s="1"/>
      <c r="M6771" s="1"/>
      <c r="N6771" s="1"/>
    </row>
    <row r="6772" spans="1:14" x14ac:dyDescent="0.25">
      <c r="A6772">
        <v>33.268104600000001</v>
      </c>
      <c r="B6772">
        <v>1454159430000</v>
      </c>
      <c r="C6772">
        <v>372.15850799999998</v>
      </c>
      <c r="D6772">
        <f t="shared" si="105"/>
        <v>1.2405283599999999</v>
      </c>
      <c r="E6772" s="3">
        <f>B6772/Example_paper_Emilio!B$25</f>
        <v>72707971500000</v>
      </c>
      <c r="F6772" s="3">
        <f>E6772*Example_paper_Emilio!B$20/(Example_paper_Emilio!B$9*Example_paper_Emilio!B$7)*1000000</f>
        <v>1.9718485477178422</v>
      </c>
      <c r="J6772" s="1"/>
      <c r="K6772" s="1"/>
      <c r="L6772" s="1"/>
      <c r="M6772" s="1"/>
      <c r="N6772" s="1"/>
    </row>
    <row r="6773" spans="1:14" x14ac:dyDescent="0.25">
      <c r="A6773">
        <v>33.275608099999999</v>
      </c>
      <c r="B6773">
        <v>1454314090000</v>
      </c>
      <c r="C6773">
        <v>372.17477400000001</v>
      </c>
      <c r="D6773">
        <f t="shared" si="105"/>
        <v>1.2405825800000001</v>
      </c>
      <c r="E6773" s="3">
        <f>B6773/Example_paper_Emilio!B$25</f>
        <v>72715704500000</v>
      </c>
      <c r="F6773" s="3">
        <f>E6773*Example_paper_Emilio!B$20/(Example_paper_Emilio!B$9*Example_paper_Emilio!B$7)*1000000</f>
        <v>1.9720582675670544</v>
      </c>
      <c r="J6773" s="1"/>
      <c r="K6773" s="1"/>
      <c r="L6773" s="1"/>
      <c r="M6773" s="1"/>
      <c r="N6773" s="1"/>
    </row>
    <row r="6774" spans="1:14" x14ac:dyDescent="0.25">
      <c r="A6774">
        <v>33.283111599999998</v>
      </c>
      <c r="B6774">
        <v>1454468760000</v>
      </c>
      <c r="C6774">
        <v>372.19107100000002</v>
      </c>
      <c r="D6774">
        <f t="shared" si="105"/>
        <v>1.2406369033333333</v>
      </c>
      <c r="E6774" s="3">
        <f>B6774/Example_paper_Emilio!B$25</f>
        <v>72723438000000</v>
      </c>
      <c r="F6774" s="3">
        <f>E6774*Example_paper_Emilio!B$20/(Example_paper_Emilio!B$9*Example_paper_Emilio!B$7)*1000000</f>
        <v>1.9722680009763243</v>
      </c>
      <c r="J6774" s="1"/>
      <c r="K6774" s="1"/>
      <c r="L6774" s="1"/>
      <c r="M6774" s="1"/>
      <c r="N6774" s="1"/>
    </row>
    <row r="6775" spans="1:14" x14ac:dyDescent="0.25">
      <c r="A6775">
        <v>33.290615099999997</v>
      </c>
      <c r="B6775">
        <v>1454623420000</v>
      </c>
      <c r="C6775">
        <v>372.207336</v>
      </c>
      <c r="D6775">
        <f t="shared" si="105"/>
        <v>1.2406911199999999</v>
      </c>
      <c r="E6775" s="3">
        <f>B6775/Example_paper_Emilio!B$25</f>
        <v>72731171000000</v>
      </c>
      <c r="F6775" s="3">
        <f>E6775*Example_paper_Emilio!B$20/(Example_paper_Emilio!B$9*Example_paper_Emilio!B$7)*1000000</f>
        <v>1.9724777208255364</v>
      </c>
      <c r="J6775" s="1"/>
      <c r="K6775" s="1"/>
      <c r="L6775" s="1"/>
      <c r="M6775" s="1"/>
      <c r="N6775" s="1"/>
    </row>
    <row r="6776" spans="1:14" x14ac:dyDescent="0.25">
      <c r="A6776">
        <v>33.298118600000002</v>
      </c>
      <c r="B6776">
        <v>1454778090000</v>
      </c>
      <c r="C6776">
        <v>372.22360200000003</v>
      </c>
      <c r="D6776">
        <f t="shared" si="105"/>
        <v>1.2407453400000001</v>
      </c>
      <c r="E6776" s="3">
        <f>B6776/Example_paper_Emilio!B$25</f>
        <v>72738904500000</v>
      </c>
      <c r="F6776" s="3">
        <f>E6776*Example_paper_Emilio!B$20/(Example_paper_Emilio!B$9*Example_paper_Emilio!B$7)*1000000</f>
        <v>1.9726874542348058</v>
      </c>
      <c r="J6776" s="1"/>
      <c r="K6776" s="1"/>
      <c r="L6776" s="1"/>
      <c r="M6776" s="1"/>
      <c r="N6776" s="1"/>
    </row>
    <row r="6777" spans="1:14" x14ac:dyDescent="0.25">
      <c r="A6777">
        <v>33.305622100000001</v>
      </c>
      <c r="B6777">
        <v>1454932620000</v>
      </c>
      <c r="C6777">
        <v>372.23989899999998</v>
      </c>
      <c r="D6777">
        <f t="shared" si="105"/>
        <v>1.2407996633333334</v>
      </c>
      <c r="E6777" s="3">
        <f>B6777/Example_paper_Emilio!B$25</f>
        <v>72746631000000</v>
      </c>
      <c r="F6777" s="3">
        <f>E6777*Example_paper_Emilio!B$20/(Example_paper_Emilio!B$9*Example_paper_Emilio!B$7)*1000000</f>
        <v>1.9728969978032709</v>
      </c>
      <c r="J6777" s="1"/>
      <c r="K6777" s="1"/>
      <c r="L6777" s="1"/>
      <c r="M6777" s="1"/>
      <c r="N6777" s="1"/>
    </row>
    <row r="6778" spans="1:14" x14ac:dyDescent="0.25">
      <c r="A6778">
        <v>33.313125599999999</v>
      </c>
      <c r="B6778">
        <v>1455087290000</v>
      </c>
      <c r="C6778">
        <v>372.25616500000001</v>
      </c>
      <c r="D6778">
        <f t="shared" si="105"/>
        <v>1.2408538833333334</v>
      </c>
      <c r="E6778" s="3">
        <f>B6778/Example_paper_Emilio!B$25</f>
        <v>72754364500000</v>
      </c>
      <c r="F6778" s="3">
        <f>E6778*Example_paper_Emilio!B$20/(Example_paper_Emilio!B$9*Example_paper_Emilio!B$7)*1000000</f>
        <v>1.9731067312125403</v>
      </c>
      <c r="J6778" s="1"/>
      <c r="K6778" s="1"/>
      <c r="L6778" s="1"/>
      <c r="M6778" s="1"/>
      <c r="N6778" s="1"/>
    </row>
    <row r="6779" spans="1:14" x14ac:dyDescent="0.25">
      <c r="A6779">
        <v>33.320629099999998</v>
      </c>
      <c r="B6779">
        <v>1455241820000</v>
      </c>
      <c r="C6779">
        <v>372.27242999999999</v>
      </c>
      <c r="D6779">
        <f t="shared" si="105"/>
        <v>1.2409081</v>
      </c>
      <c r="E6779" s="3">
        <f>B6779/Example_paper_Emilio!B$25</f>
        <v>72762091000000</v>
      </c>
      <c r="F6779" s="3">
        <f>E6779*Example_paper_Emilio!B$20/(Example_paper_Emilio!B$9*Example_paper_Emilio!B$7)*1000000</f>
        <v>1.9733162747810051</v>
      </c>
      <c r="J6779" s="1"/>
      <c r="K6779" s="1"/>
      <c r="L6779" s="1"/>
      <c r="M6779" s="1"/>
      <c r="N6779" s="1"/>
    </row>
    <row r="6780" spans="1:14" x14ac:dyDescent="0.25">
      <c r="A6780">
        <v>33.328132600000004</v>
      </c>
      <c r="B6780">
        <v>1455396360000</v>
      </c>
      <c r="C6780">
        <v>372.28872699999999</v>
      </c>
      <c r="D6780">
        <f t="shared" si="105"/>
        <v>1.2409624233333334</v>
      </c>
      <c r="E6780" s="3">
        <f>B6780/Example_paper_Emilio!B$25</f>
        <v>72769818000000</v>
      </c>
      <c r="F6780" s="3">
        <f>E6780*Example_paper_Emilio!B$20/(Example_paper_Emilio!B$9*Example_paper_Emilio!B$7)*1000000</f>
        <v>1.9735258319095275</v>
      </c>
      <c r="J6780" s="1"/>
      <c r="K6780" s="1"/>
      <c r="L6780" s="1"/>
      <c r="M6780" s="1"/>
      <c r="N6780" s="1"/>
    </row>
    <row r="6781" spans="1:14" x14ac:dyDescent="0.25">
      <c r="A6781">
        <v>33.335636100000002</v>
      </c>
      <c r="B6781">
        <v>1455550890000</v>
      </c>
      <c r="C6781">
        <v>372.30499300000002</v>
      </c>
      <c r="D6781">
        <f t="shared" si="105"/>
        <v>1.2410166433333334</v>
      </c>
      <c r="E6781" s="3">
        <f>B6781/Example_paper_Emilio!B$25</f>
        <v>72777544500000</v>
      </c>
      <c r="F6781" s="3">
        <f>E6781*Example_paper_Emilio!B$20/(Example_paper_Emilio!B$9*Example_paper_Emilio!B$7)*1000000</f>
        <v>1.973735375477992</v>
      </c>
      <c r="J6781" s="1"/>
      <c r="K6781" s="1"/>
      <c r="L6781" s="1"/>
      <c r="M6781" s="1"/>
      <c r="N6781" s="1"/>
    </row>
    <row r="6782" spans="1:14" x14ac:dyDescent="0.25">
      <c r="A6782">
        <v>33.343139600000001</v>
      </c>
      <c r="B6782">
        <v>1455705420000</v>
      </c>
      <c r="C6782">
        <v>372.321259</v>
      </c>
      <c r="D6782">
        <f t="shared" si="105"/>
        <v>1.2410708633333334</v>
      </c>
      <c r="E6782" s="3">
        <f>B6782/Example_paper_Emilio!B$25</f>
        <v>72785271000000</v>
      </c>
      <c r="F6782" s="3">
        <f>E6782*Example_paper_Emilio!B$20/(Example_paper_Emilio!B$9*Example_paper_Emilio!B$7)*1000000</f>
        <v>1.9739449190464566</v>
      </c>
      <c r="J6782" s="1"/>
      <c r="K6782" s="1"/>
      <c r="L6782" s="1"/>
      <c r="M6782" s="1"/>
      <c r="N6782" s="1"/>
    </row>
    <row r="6783" spans="1:14" x14ac:dyDescent="0.25">
      <c r="A6783">
        <v>33.3506432</v>
      </c>
      <c r="B6783">
        <v>1455859960000</v>
      </c>
      <c r="C6783">
        <v>372.33755500000001</v>
      </c>
      <c r="D6783">
        <f t="shared" si="105"/>
        <v>1.2411251833333334</v>
      </c>
      <c r="E6783" s="3">
        <f>B6783/Example_paper_Emilio!B$25</f>
        <v>72792998000000</v>
      </c>
      <c r="F6783" s="3">
        <f>E6783*Example_paper_Emilio!B$20/(Example_paper_Emilio!B$9*Example_paper_Emilio!B$7)*1000000</f>
        <v>1.974154476174979</v>
      </c>
      <c r="J6783" s="1"/>
      <c r="K6783" s="1"/>
      <c r="L6783" s="1"/>
      <c r="M6783" s="1"/>
      <c r="N6783" s="1"/>
    </row>
    <row r="6784" spans="1:14" x14ac:dyDescent="0.25">
      <c r="A6784">
        <v>33.358146699999999</v>
      </c>
      <c r="B6784">
        <v>1456014490000</v>
      </c>
      <c r="C6784">
        <v>372.35382099999998</v>
      </c>
      <c r="D6784">
        <f t="shared" si="105"/>
        <v>1.2411794033333332</v>
      </c>
      <c r="E6784" s="3">
        <f>B6784/Example_paper_Emilio!B$25</f>
        <v>72800724500000</v>
      </c>
      <c r="F6784" s="3">
        <f>E6784*Example_paper_Emilio!B$20/(Example_paper_Emilio!B$9*Example_paper_Emilio!B$7)*1000000</f>
        <v>1.974364019743444</v>
      </c>
      <c r="J6784" s="1"/>
      <c r="K6784" s="1"/>
      <c r="L6784" s="1"/>
      <c r="M6784" s="1"/>
      <c r="N6784" s="1"/>
    </row>
    <row r="6785" spans="1:14" x14ac:dyDescent="0.25">
      <c r="A6785">
        <v>33.365650199999997</v>
      </c>
      <c r="B6785">
        <v>1456168890000</v>
      </c>
      <c r="C6785">
        <v>372.37008700000001</v>
      </c>
      <c r="D6785">
        <f t="shared" si="105"/>
        <v>1.2412336233333334</v>
      </c>
      <c r="E6785" s="3">
        <f>B6785/Example_paper_Emilio!B$25</f>
        <v>72808444500000</v>
      </c>
      <c r="F6785" s="3">
        <f>E6785*Example_paper_Emilio!B$20/(Example_paper_Emilio!B$9*Example_paper_Emilio!B$7)*1000000</f>
        <v>1.9745733870311608</v>
      </c>
      <c r="J6785" s="1"/>
      <c r="K6785" s="1"/>
      <c r="L6785" s="1"/>
      <c r="M6785" s="1"/>
      <c r="N6785" s="1"/>
    </row>
    <row r="6786" spans="1:14" x14ac:dyDescent="0.25">
      <c r="A6786">
        <v>33.373153700000003</v>
      </c>
      <c r="B6786">
        <v>1456323430000</v>
      </c>
      <c r="C6786">
        <v>372.38635299999999</v>
      </c>
      <c r="D6786">
        <f t="shared" si="105"/>
        <v>1.2412878433333332</v>
      </c>
      <c r="E6786" s="3">
        <f>B6786/Example_paper_Emilio!B$25</f>
        <v>72816171500000</v>
      </c>
      <c r="F6786" s="3">
        <f>E6786*Example_paper_Emilio!B$20/(Example_paper_Emilio!B$9*Example_paper_Emilio!B$7)*1000000</f>
        <v>1.9747829441596831</v>
      </c>
      <c r="J6786" s="1"/>
      <c r="K6786" s="1"/>
      <c r="L6786" s="1"/>
      <c r="M6786" s="1"/>
      <c r="N6786" s="1"/>
    </row>
    <row r="6787" spans="1:14" x14ac:dyDescent="0.25">
      <c r="A6787">
        <v>33.380661000000003</v>
      </c>
      <c r="B6787">
        <v>1456477830000</v>
      </c>
      <c r="C6787">
        <v>372.402649</v>
      </c>
      <c r="D6787">
        <f t="shared" si="105"/>
        <v>1.2413421633333332</v>
      </c>
      <c r="E6787" s="3">
        <f>B6787/Example_paper_Emilio!B$25</f>
        <v>72823891500000</v>
      </c>
      <c r="F6787" s="3">
        <f>E6787*Example_paper_Emilio!B$20/(Example_paper_Emilio!B$9*Example_paper_Emilio!B$7)*1000000</f>
        <v>1.9749923114474006</v>
      </c>
      <c r="J6787" s="1"/>
      <c r="K6787" s="1"/>
      <c r="L6787" s="1"/>
      <c r="M6787" s="1"/>
      <c r="N6787" s="1"/>
    </row>
    <row r="6788" spans="1:14" x14ac:dyDescent="0.25">
      <c r="A6788">
        <v>33.388164500000002</v>
      </c>
      <c r="B6788">
        <v>1456632230000</v>
      </c>
      <c r="C6788">
        <v>372.41891500000003</v>
      </c>
      <c r="D6788">
        <f t="shared" si="105"/>
        <v>1.2413963833333335</v>
      </c>
      <c r="E6788" s="3">
        <f>B6788/Example_paper_Emilio!B$25</f>
        <v>72831611500000</v>
      </c>
      <c r="F6788" s="3">
        <f>E6788*Example_paper_Emilio!B$20/(Example_paper_Emilio!B$9*Example_paper_Emilio!B$7)*1000000</f>
        <v>1.9752016787351179</v>
      </c>
      <c r="J6788" s="1"/>
      <c r="K6788" s="1"/>
      <c r="L6788" s="1"/>
      <c r="M6788" s="1"/>
      <c r="N6788" s="1"/>
    </row>
    <row r="6789" spans="1:14" x14ac:dyDescent="0.25">
      <c r="A6789">
        <v>33.395668000000001</v>
      </c>
      <c r="B6789">
        <v>1456786640000</v>
      </c>
      <c r="C6789">
        <v>372.435181</v>
      </c>
      <c r="D6789">
        <f t="shared" ref="D6789:D6852" si="106">C6789/300</f>
        <v>1.2414506033333332</v>
      </c>
      <c r="E6789" s="3">
        <f>B6789/Example_paper_Emilio!B$25</f>
        <v>72839332000000</v>
      </c>
      <c r="F6789" s="3">
        <f>E6789*Example_paper_Emilio!B$20/(Example_paper_Emilio!B$9*Example_paper_Emilio!B$7)*1000000</f>
        <v>1.9754110595828926</v>
      </c>
      <c r="J6789" s="1"/>
      <c r="K6789" s="1"/>
      <c r="L6789" s="1"/>
      <c r="M6789" s="1"/>
      <c r="N6789" s="1"/>
    </row>
    <row r="6790" spans="1:14" x14ac:dyDescent="0.25">
      <c r="A6790">
        <v>33.403171499999999</v>
      </c>
      <c r="B6790">
        <v>1456941040000</v>
      </c>
      <c r="C6790">
        <v>372.45147700000001</v>
      </c>
      <c r="D6790">
        <f t="shared" si="106"/>
        <v>1.2415049233333333</v>
      </c>
      <c r="E6790" s="3">
        <f>B6790/Example_paper_Emilio!B$25</f>
        <v>72847052000000</v>
      </c>
      <c r="F6790" s="3">
        <f>E6790*Example_paper_Emilio!B$20/(Example_paper_Emilio!B$9*Example_paper_Emilio!B$7)*1000000</f>
        <v>1.9756204268706101</v>
      </c>
      <c r="J6790" s="1"/>
      <c r="K6790" s="1"/>
      <c r="L6790" s="1"/>
      <c r="M6790" s="1"/>
      <c r="N6790" s="1"/>
    </row>
    <row r="6791" spans="1:14" x14ac:dyDescent="0.25">
      <c r="A6791">
        <v>33.410674999999998</v>
      </c>
      <c r="B6791">
        <v>1457095440000</v>
      </c>
      <c r="C6791">
        <v>372.46774299999998</v>
      </c>
      <c r="D6791">
        <f t="shared" si="106"/>
        <v>1.2415591433333333</v>
      </c>
      <c r="E6791" s="3">
        <f>B6791/Example_paper_Emilio!B$25</f>
        <v>72854772000000</v>
      </c>
      <c r="F6791" s="3">
        <f>E6791*Example_paper_Emilio!B$20/(Example_paper_Emilio!B$9*Example_paper_Emilio!B$7)*1000000</f>
        <v>1.9758297941583272</v>
      </c>
      <c r="J6791" s="1"/>
      <c r="K6791" s="1"/>
      <c r="L6791" s="1"/>
      <c r="M6791" s="1"/>
      <c r="N6791" s="1"/>
    </row>
    <row r="6792" spans="1:14" x14ac:dyDescent="0.25">
      <c r="A6792">
        <v>33.418178599999997</v>
      </c>
      <c r="B6792">
        <v>1457249710000</v>
      </c>
      <c r="C6792">
        <v>372.48400900000001</v>
      </c>
      <c r="D6792">
        <f t="shared" si="106"/>
        <v>1.2416133633333333</v>
      </c>
      <c r="E6792" s="3">
        <f>B6792/Example_paper_Emilio!B$25</f>
        <v>72862485500000</v>
      </c>
      <c r="F6792" s="3">
        <f>E6792*Example_paper_Emilio!B$20/(Example_paper_Emilio!B$9*Example_paper_Emilio!B$7)*1000000</f>
        <v>1.9760389851652973</v>
      </c>
      <c r="J6792" s="1"/>
      <c r="K6792" s="1"/>
      <c r="L6792" s="1"/>
      <c r="M6792" s="1"/>
      <c r="N6792" s="1"/>
    </row>
    <row r="6793" spans="1:14" x14ac:dyDescent="0.25">
      <c r="A6793">
        <v>33.425682100000003</v>
      </c>
      <c r="B6793">
        <v>1457404120000</v>
      </c>
      <c r="C6793">
        <v>372.50030500000003</v>
      </c>
      <c r="D6793">
        <f t="shared" si="106"/>
        <v>1.2416676833333333</v>
      </c>
      <c r="E6793" s="3">
        <f>B6793/Example_paper_Emilio!B$25</f>
        <v>72870206000000</v>
      </c>
      <c r="F6793" s="3">
        <f>E6793*Example_paper_Emilio!B$20/(Example_paper_Emilio!B$9*Example_paper_Emilio!B$7)*1000000</f>
        <v>1.9762483660130721</v>
      </c>
      <c r="J6793" s="1"/>
      <c r="K6793" s="1"/>
      <c r="L6793" s="1"/>
      <c r="M6793" s="1"/>
      <c r="N6793" s="1"/>
    </row>
    <row r="6794" spans="1:14" x14ac:dyDescent="0.25">
      <c r="A6794">
        <v>33.433185600000002</v>
      </c>
      <c r="B6794">
        <v>1457558390000</v>
      </c>
      <c r="C6794">
        <v>372.516571</v>
      </c>
      <c r="D6794">
        <f t="shared" si="106"/>
        <v>1.2417219033333333</v>
      </c>
      <c r="E6794" s="3">
        <f>B6794/Example_paper_Emilio!B$25</f>
        <v>72877919500000</v>
      </c>
      <c r="F6794" s="3">
        <f>E6794*Example_paper_Emilio!B$20/(Example_paper_Emilio!B$9*Example_paper_Emilio!B$7)*1000000</f>
        <v>1.9764575570200418</v>
      </c>
      <c r="J6794" s="1"/>
      <c r="K6794" s="1"/>
      <c r="L6794" s="1"/>
      <c r="M6794" s="1"/>
      <c r="N6794" s="1"/>
    </row>
    <row r="6795" spans="1:14" x14ac:dyDescent="0.25">
      <c r="A6795">
        <v>33.4406891</v>
      </c>
      <c r="B6795">
        <v>1457712660000</v>
      </c>
      <c r="C6795">
        <v>372.53283699999997</v>
      </c>
      <c r="D6795">
        <f t="shared" si="106"/>
        <v>1.2417761233333333</v>
      </c>
      <c r="E6795" s="3">
        <f>B6795/Example_paper_Emilio!B$25</f>
        <v>72885633000000</v>
      </c>
      <c r="F6795" s="3">
        <f>E6795*Example_paper_Emilio!B$20/(Example_paper_Emilio!B$9*Example_paper_Emilio!B$7)*1000000</f>
        <v>1.9766667480270117</v>
      </c>
      <c r="J6795" s="1"/>
      <c r="K6795" s="1"/>
      <c r="L6795" s="1"/>
      <c r="M6795" s="1"/>
      <c r="N6795" s="1"/>
    </row>
    <row r="6796" spans="1:14" x14ac:dyDescent="0.25">
      <c r="A6796">
        <v>33.448192599999999</v>
      </c>
      <c r="B6796">
        <v>1457866930000</v>
      </c>
      <c r="C6796">
        <v>372.54913299999998</v>
      </c>
      <c r="D6796">
        <f t="shared" si="106"/>
        <v>1.2418304433333334</v>
      </c>
      <c r="E6796" s="3">
        <f>B6796/Example_paper_Emilio!B$25</f>
        <v>72893346500000</v>
      </c>
      <c r="F6796" s="3">
        <f>E6796*Example_paper_Emilio!B$20/(Example_paper_Emilio!B$9*Example_paper_Emilio!B$7)*1000000</f>
        <v>1.9768759390339814</v>
      </c>
      <c r="J6796" s="1"/>
      <c r="K6796" s="1"/>
      <c r="L6796" s="1"/>
      <c r="M6796" s="1"/>
      <c r="N6796" s="1"/>
    </row>
    <row r="6797" spans="1:14" x14ac:dyDescent="0.25">
      <c r="A6797">
        <v>33.455696099999997</v>
      </c>
      <c r="B6797">
        <v>1458021200000</v>
      </c>
      <c r="C6797">
        <v>372.56539900000001</v>
      </c>
      <c r="D6797">
        <f t="shared" si="106"/>
        <v>1.2418846633333334</v>
      </c>
      <c r="E6797" s="3">
        <f>B6797/Example_paper_Emilio!B$25</f>
        <v>72901060000000</v>
      </c>
      <c r="F6797" s="3">
        <f>E6797*Example_paper_Emilio!B$20/(Example_paper_Emilio!B$9*Example_paper_Emilio!B$7)*1000000</f>
        <v>1.9770851300409513</v>
      </c>
      <c r="J6797" s="1"/>
      <c r="K6797" s="1"/>
      <c r="L6797" s="1"/>
      <c r="M6797" s="1"/>
      <c r="N6797" s="1"/>
    </row>
    <row r="6798" spans="1:14" x14ac:dyDescent="0.25">
      <c r="A6798">
        <v>33.463199600000003</v>
      </c>
      <c r="B6798">
        <v>1458175480000</v>
      </c>
      <c r="C6798">
        <v>372.58166499999999</v>
      </c>
      <c r="D6798">
        <f t="shared" si="106"/>
        <v>1.2419388833333334</v>
      </c>
      <c r="E6798" s="3">
        <f>B6798/Example_paper_Emilio!B$25</f>
        <v>72908774000000</v>
      </c>
      <c r="F6798" s="3">
        <f>E6798*Example_paper_Emilio!B$20/(Example_paper_Emilio!B$9*Example_paper_Emilio!B$7)*1000000</f>
        <v>1.9772943346079788</v>
      </c>
      <c r="J6798" s="1"/>
      <c r="K6798" s="1"/>
      <c r="L6798" s="1"/>
      <c r="M6798" s="1"/>
      <c r="N6798" s="1"/>
    </row>
    <row r="6799" spans="1:14" x14ac:dyDescent="0.25">
      <c r="A6799">
        <v>33.470703100000001</v>
      </c>
      <c r="B6799">
        <v>1458329750000</v>
      </c>
      <c r="C6799">
        <v>372.59793100000002</v>
      </c>
      <c r="D6799">
        <f t="shared" si="106"/>
        <v>1.2419931033333333</v>
      </c>
      <c r="E6799" s="3">
        <f>B6799/Example_paper_Emilio!B$25</f>
        <v>72916487500000</v>
      </c>
      <c r="F6799" s="3">
        <f>E6799*Example_paper_Emilio!B$20/(Example_paper_Emilio!B$9*Example_paper_Emilio!B$7)*1000000</f>
        <v>1.9775035256149485</v>
      </c>
      <c r="J6799" s="1"/>
      <c r="K6799" s="1"/>
      <c r="L6799" s="1"/>
      <c r="M6799" s="1"/>
      <c r="N6799" s="1"/>
    </row>
    <row r="6800" spans="1:14" x14ac:dyDescent="0.25">
      <c r="A6800">
        <v>33.4782066</v>
      </c>
      <c r="B6800">
        <v>1458483890000</v>
      </c>
      <c r="C6800">
        <v>372.61422700000003</v>
      </c>
      <c r="D6800">
        <f t="shared" si="106"/>
        <v>1.2420474233333334</v>
      </c>
      <c r="E6800" s="3">
        <f>B6800/Example_paper_Emilio!B$25</f>
        <v>72924194500000</v>
      </c>
      <c r="F6800" s="3">
        <f>E6800*Example_paper_Emilio!B$20/(Example_paper_Emilio!B$9*Example_paper_Emilio!B$7)*1000000</f>
        <v>1.9777125403411713</v>
      </c>
      <c r="J6800" s="1"/>
      <c r="K6800" s="1"/>
      <c r="L6800" s="1"/>
      <c r="M6800" s="1"/>
      <c r="N6800" s="1"/>
    </row>
    <row r="6801" spans="1:14" x14ac:dyDescent="0.25">
      <c r="A6801">
        <v>33.485710099999999</v>
      </c>
      <c r="B6801">
        <v>1458638160000</v>
      </c>
      <c r="C6801">
        <v>372.630493</v>
      </c>
      <c r="D6801">
        <f t="shared" si="106"/>
        <v>1.2421016433333334</v>
      </c>
      <c r="E6801" s="3">
        <f>B6801/Example_paper_Emilio!B$25</f>
        <v>72931908000000</v>
      </c>
      <c r="F6801" s="3">
        <f>E6801*Example_paper_Emilio!B$20/(Example_paper_Emilio!B$9*Example_paper_Emilio!B$7)*1000000</f>
        <v>1.977921731348141</v>
      </c>
      <c r="J6801" s="1"/>
      <c r="K6801" s="1"/>
      <c r="L6801" s="1"/>
      <c r="M6801" s="1"/>
      <c r="N6801" s="1"/>
    </row>
    <row r="6802" spans="1:14" x14ac:dyDescent="0.25">
      <c r="A6802">
        <v>33.493213699999998</v>
      </c>
      <c r="B6802">
        <v>1458792300000</v>
      </c>
      <c r="C6802">
        <v>372.64675899999997</v>
      </c>
      <c r="D6802">
        <f t="shared" si="106"/>
        <v>1.2421558633333332</v>
      </c>
      <c r="E6802" s="3">
        <f>B6802/Example_paper_Emilio!B$25</f>
        <v>72939615000000</v>
      </c>
      <c r="F6802" s="3">
        <f>E6802*Example_paper_Emilio!B$20/(Example_paper_Emilio!B$9*Example_paper_Emilio!B$7)*1000000</f>
        <v>1.9781307460743633</v>
      </c>
      <c r="J6802" s="1"/>
      <c r="K6802" s="1"/>
      <c r="L6802" s="1"/>
      <c r="M6802" s="1"/>
      <c r="N6802" s="1"/>
    </row>
    <row r="6803" spans="1:14" x14ac:dyDescent="0.25">
      <c r="A6803">
        <v>33.500717199999997</v>
      </c>
      <c r="B6803">
        <v>1458946440000</v>
      </c>
      <c r="C6803">
        <v>372.66305499999999</v>
      </c>
      <c r="D6803">
        <f t="shared" si="106"/>
        <v>1.2422101833333332</v>
      </c>
      <c r="E6803" s="3">
        <f>B6803/Example_paper_Emilio!B$25</f>
        <v>72947322000000</v>
      </c>
      <c r="F6803" s="3">
        <f>E6803*Example_paper_Emilio!B$20/(Example_paper_Emilio!B$9*Example_paper_Emilio!B$7)*1000000</f>
        <v>1.9783397608005859</v>
      </c>
      <c r="J6803" s="1"/>
      <c r="K6803" s="1"/>
      <c r="L6803" s="1"/>
      <c r="M6803" s="1"/>
      <c r="N6803" s="1"/>
    </row>
    <row r="6804" spans="1:14" x14ac:dyDescent="0.25">
      <c r="A6804">
        <v>33.508220700000003</v>
      </c>
      <c r="B6804">
        <v>1459100580000</v>
      </c>
      <c r="C6804">
        <v>372.67932100000002</v>
      </c>
      <c r="D6804">
        <f t="shared" si="106"/>
        <v>1.2422644033333334</v>
      </c>
      <c r="E6804" s="3">
        <f>B6804/Example_paper_Emilio!B$25</f>
        <v>72955029000000</v>
      </c>
      <c r="F6804" s="3">
        <f>E6804*Example_paper_Emilio!B$20/(Example_paper_Emilio!B$9*Example_paper_Emilio!B$7)*1000000</f>
        <v>1.9785487755268081</v>
      </c>
      <c r="J6804" s="1"/>
      <c r="K6804" s="1"/>
      <c r="L6804" s="1"/>
      <c r="M6804" s="1"/>
      <c r="N6804" s="1"/>
    </row>
    <row r="6805" spans="1:14" x14ac:dyDescent="0.25">
      <c r="A6805">
        <v>33.515724200000001</v>
      </c>
      <c r="B6805">
        <v>1459254720000</v>
      </c>
      <c r="C6805">
        <v>372.69558699999999</v>
      </c>
      <c r="D6805">
        <f t="shared" si="106"/>
        <v>1.2423186233333332</v>
      </c>
      <c r="E6805" s="3">
        <f>B6805/Example_paper_Emilio!B$25</f>
        <v>72962736000000</v>
      </c>
      <c r="F6805" s="3">
        <f>E6805*Example_paper_Emilio!B$20/(Example_paper_Emilio!B$9*Example_paper_Emilio!B$7)*1000000</f>
        <v>1.9787577902530307</v>
      </c>
      <c r="J6805" s="1"/>
      <c r="K6805" s="1"/>
      <c r="L6805" s="1"/>
      <c r="M6805" s="1"/>
      <c r="N6805" s="1"/>
    </row>
    <row r="6806" spans="1:14" x14ac:dyDescent="0.25">
      <c r="A6806">
        <v>33.5232277</v>
      </c>
      <c r="B6806">
        <v>1459408730000</v>
      </c>
      <c r="C6806">
        <v>372.711884</v>
      </c>
      <c r="D6806">
        <f t="shared" si="106"/>
        <v>1.2423729466666666</v>
      </c>
      <c r="E6806" s="3">
        <f>B6806/Example_paper_Emilio!B$25</f>
        <v>72970436500000</v>
      </c>
      <c r="F6806" s="3">
        <f>E6806*Example_paper_Emilio!B$20/(Example_paper_Emilio!B$9*Example_paper_Emilio!B$7)*1000000</f>
        <v>1.9789666286985059</v>
      </c>
      <c r="J6806" s="1"/>
      <c r="K6806" s="1"/>
      <c r="L6806" s="1"/>
      <c r="M6806" s="1"/>
      <c r="N6806" s="1"/>
    </row>
    <row r="6807" spans="1:14" x14ac:dyDescent="0.25">
      <c r="A6807">
        <v>33.530731199999998</v>
      </c>
      <c r="B6807">
        <v>1459562870000</v>
      </c>
      <c r="C6807">
        <v>372.72814899999997</v>
      </c>
      <c r="D6807">
        <f t="shared" si="106"/>
        <v>1.2424271633333333</v>
      </c>
      <c r="E6807" s="3">
        <f>B6807/Example_paper_Emilio!B$25</f>
        <v>72978143500000</v>
      </c>
      <c r="F6807" s="3">
        <f>E6807*Example_paper_Emilio!B$20/(Example_paper_Emilio!B$9*Example_paper_Emilio!B$7)*1000000</f>
        <v>1.9791756434247281</v>
      </c>
      <c r="J6807" s="1"/>
      <c r="K6807" s="1"/>
      <c r="L6807" s="1"/>
      <c r="M6807" s="1"/>
      <c r="N6807" s="1"/>
    </row>
    <row r="6808" spans="1:14" x14ac:dyDescent="0.25">
      <c r="A6808">
        <v>33.538234699999997</v>
      </c>
      <c r="B6808">
        <v>1459716880000</v>
      </c>
      <c r="C6808">
        <v>372.744415</v>
      </c>
      <c r="D6808">
        <f t="shared" si="106"/>
        <v>1.2424813833333332</v>
      </c>
      <c r="E6808" s="3">
        <f>B6808/Example_paper_Emilio!B$25</f>
        <v>72985844000000</v>
      </c>
      <c r="F6808" s="3">
        <f>E6808*Example_paper_Emilio!B$20/(Example_paper_Emilio!B$9*Example_paper_Emilio!B$7)*1000000</f>
        <v>1.9793844818702031</v>
      </c>
      <c r="J6808" s="1"/>
      <c r="K6808" s="1"/>
      <c r="L6808" s="1"/>
      <c r="M6808" s="1"/>
      <c r="N6808" s="1"/>
    </row>
    <row r="6809" spans="1:14" x14ac:dyDescent="0.25">
      <c r="A6809">
        <v>33.545738200000002</v>
      </c>
      <c r="B6809">
        <v>1459870890000</v>
      </c>
      <c r="C6809">
        <v>372.76071200000001</v>
      </c>
      <c r="D6809">
        <f t="shared" si="106"/>
        <v>1.2425357066666667</v>
      </c>
      <c r="E6809" s="3">
        <f>B6809/Example_paper_Emilio!B$25</f>
        <v>72993544500000</v>
      </c>
      <c r="F6809" s="3">
        <f>E6809*Example_paper_Emilio!B$20/(Example_paper_Emilio!B$9*Example_paper_Emilio!B$7)*1000000</f>
        <v>1.9795933203156781</v>
      </c>
      <c r="J6809" s="1"/>
      <c r="K6809" s="1"/>
      <c r="L6809" s="1"/>
      <c r="M6809" s="1"/>
      <c r="N6809" s="1"/>
    </row>
    <row r="6810" spans="1:14" x14ac:dyDescent="0.25">
      <c r="A6810">
        <v>33.553241700000001</v>
      </c>
      <c r="B6810">
        <v>1460024900000</v>
      </c>
      <c r="C6810">
        <v>372.77697799999999</v>
      </c>
      <c r="D6810">
        <f t="shared" si="106"/>
        <v>1.2425899266666667</v>
      </c>
      <c r="E6810" s="3">
        <f>B6810/Example_paper_Emilio!B$25</f>
        <v>73001245000000</v>
      </c>
      <c r="F6810" s="3">
        <f>E6810*Example_paper_Emilio!B$20/(Example_paper_Emilio!B$9*Example_paper_Emilio!B$7)*1000000</f>
        <v>1.9798021587611532</v>
      </c>
      <c r="J6810" s="1"/>
      <c r="K6810" s="1"/>
      <c r="L6810" s="1"/>
      <c r="M6810" s="1"/>
      <c r="N6810" s="1"/>
    </row>
    <row r="6811" spans="1:14" x14ac:dyDescent="0.25">
      <c r="A6811">
        <v>33.560745199999999</v>
      </c>
      <c r="B6811">
        <v>1460178910000</v>
      </c>
      <c r="C6811">
        <v>372.79324300000002</v>
      </c>
      <c r="D6811">
        <f t="shared" si="106"/>
        <v>1.2426441433333333</v>
      </c>
      <c r="E6811" s="3">
        <f>B6811/Example_paper_Emilio!B$25</f>
        <v>73008945500000</v>
      </c>
      <c r="F6811" s="3">
        <f>E6811*Example_paper_Emilio!B$20/(Example_paper_Emilio!B$9*Example_paper_Emilio!B$7)*1000000</f>
        <v>1.9800109972066282</v>
      </c>
      <c r="J6811" s="1"/>
      <c r="K6811" s="1"/>
      <c r="L6811" s="1"/>
      <c r="M6811" s="1"/>
      <c r="N6811" s="1"/>
    </row>
    <row r="6812" spans="1:14" x14ac:dyDescent="0.25">
      <c r="A6812">
        <v>33.568248699999998</v>
      </c>
      <c r="B6812">
        <v>1460332920000</v>
      </c>
      <c r="C6812">
        <v>372.80950899999999</v>
      </c>
      <c r="D6812">
        <f t="shared" si="106"/>
        <v>1.2426983633333333</v>
      </c>
      <c r="E6812" s="3">
        <f>B6812/Example_paper_Emilio!B$25</f>
        <v>73016646000000</v>
      </c>
      <c r="F6812" s="3">
        <f>E6812*Example_paper_Emilio!B$20/(Example_paper_Emilio!B$9*Example_paper_Emilio!B$7)*1000000</f>
        <v>1.9802198356521032</v>
      </c>
      <c r="J6812" s="1"/>
      <c r="K6812" s="1"/>
      <c r="L6812" s="1"/>
      <c r="M6812" s="1"/>
      <c r="N6812" s="1"/>
    </row>
    <row r="6813" spans="1:14" x14ac:dyDescent="0.25">
      <c r="A6813">
        <v>33.575752299999998</v>
      </c>
      <c r="B6813">
        <v>1460486930000</v>
      </c>
      <c r="C6813">
        <v>372.825806</v>
      </c>
      <c r="D6813">
        <f t="shared" si="106"/>
        <v>1.2427526866666667</v>
      </c>
      <c r="E6813" s="3">
        <f>B6813/Example_paper_Emilio!B$25</f>
        <v>73024346500000</v>
      </c>
      <c r="F6813" s="3">
        <f>E6813*Example_paper_Emilio!B$20/(Example_paper_Emilio!B$9*Example_paper_Emilio!B$7)*1000000</f>
        <v>1.9804286740975783</v>
      </c>
      <c r="J6813" s="1"/>
      <c r="K6813" s="1"/>
      <c r="L6813" s="1"/>
      <c r="M6813" s="1"/>
      <c r="N6813" s="1"/>
    </row>
    <row r="6814" spans="1:14" x14ac:dyDescent="0.25">
      <c r="A6814">
        <v>33.583255800000003</v>
      </c>
      <c r="B6814">
        <v>1460640810000</v>
      </c>
      <c r="C6814">
        <v>372.84207199999997</v>
      </c>
      <c r="D6814">
        <f t="shared" si="106"/>
        <v>1.2428069066666665</v>
      </c>
      <c r="E6814" s="3">
        <f>B6814/Example_paper_Emilio!B$25</f>
        <v>73032040500000</v>
      </c>
      <c r="F6814" s="3">
        <f>E6814*Example_paper_Emilio!B$20/(Example_paper_Emilio!B$9*Example_paper_Emilio!B$7)*1000000</f>
        <v>1.9806373362623058</v>
      </c>
      <c r="J6814" s="1"/>
      <c r="K6814" s="1"/>
      <c r="L6814" s="1"/>
      <c r="M6814" s="1"/>
      <c r="N6814" s="1"/>
    </row>
    <row r="6815" spans="1:14" x14ac:dyDescent="0.25">
      <c r="A6815">
        <v>33.590759300000002</v>
      </c>
      <c r="B6815">
        <v>1460794820000</v>
      </c>
      <c r="C6815">
        <v>372.85833700000001</v>
      </c>
      <c r="D6815">
        <f t="shared" si="106"/>
        <v>1.2428611233333333</v>
      </c>
      <c r="E6815" s="3">
        <f>B6815/Example_paper_Emilio!B$25</f>
        <v>73039741000000</v>
      </c>
      <c r="F6815" s="3">
        <f>E6815*Example_paper_Emilio!B$20/(Example_paper_Emilio!B$9*Example_paper_Emilio!B$7)*1000000</f>
        <v>1.9808461747077808</v>
      </c>
      <c r="J6815" s="1"/>
      <c r="K6815" s="1"/>
      <c r="L6815" s="1"/>
      <c r="M6815" s="1"/>
      <c r="N6815" s="1"/>
    </row>
    <row r="6816" spans="1:14" x14ac:dyDescent="0.25">
      <c r="A6816">
        <v>33.598262800000001</v>
      </c>
      <c r="B6816">
        <v>1460948700000</v>
      </c>
      <c r="C6816">
        <v>372.87463400000001</v>
      </c>
      <c r="D6816">
        <f t="shared" si="106"/>
        <v>1.2429154466666668</v>
      </c>
      <c r="E6816" s="3">
        <f>B6816/Example_paper_Emilio!B$25</f>
        <v>73047435000000</v>
      </c>
      <c r="F6816" s="3">
        <f>E6816*Example_paper_Emilio!B$20/(Example_paper_Emilio!B$9*Example_paper_Emilio!B$7)*1000000</f>
        <v>1.9810548368725083</v>
      </c>
      <c r="J6816" s="1"/>
      <c r="K6816" s="1"/>
      <c r="L6816" s="1"/>
      <c r="M6816" s="1"/>
      <c r="N6816" s="1"/>
    </row>
    <row r="6817" spans="1:14" x14ac:dyDescent="0.25">
      <c r="A6817">
        <v>33.605766299999999</v>
      </c>
      <c r="B6817">
        <v>1461102580000</v>
      </c>
      <c r="C6817">
        <v>372.89089999999999</v>
      </c>
      <c r="D6817">
        <f t="shared" si="106"/>
        <v>1.2429696666666665</v>
      </c>
      <c r="E6817" s="3">
        <f>B6817/Example_paper_Emilio!B$25</f>
        <v>73055129000000</v>
      </c>
      <c r="F6817" s="3">
        <f>E6817*Example_paper_Emilio!B$20/(Example_paper_Emilio!B$9*Example_paper_Emilio!B$7)*1000000</f>
        <v>1.9812634990372358</v>
      </c>
      <c r="J6817" s="1"/>
      <c r="K6817" s="1"/>
      <c r="L6817" s="1"/>
      <c r="M6817" s="1"/>
      <c r="N6817" s="1"/>
    </row>
    <row r="6818" spans="1:14" x14ac:dyDescent="0.25">
      <c r="A6818">
        <v>33.613269799999998</v>
      </c>
      <c r="B6818">
        <v>1461256450000</v>
      </c>
      <c r="C6818">
        <v>372.90716600000002</v>
      </c>
      <c r="D6818">
        <f t="shared" si="106"/>
        <v>1.2430238866666667</v>
      </c>
      <c r="E6818" s="3">
        <f>B6818/Example_paper_Emilio!B$25</f>
        <v>73062822500000</v>
      </c>
      <c r="F6818" s="3">
        <f>E6818*Example_paper_Emilio!B$20/(Example_paper_Emilio!B$9*Example_paper_Emilio!B$7)*1000000</f>
        <v>1.9814721476419059</v>
      </c>
      <c r="J6818" s="1"/>
      <c r="K6818" s="1"/>
      <c r="L6818" s="1"/>
      <c r="M6818" s="1"/>
      <c r="N6818" s="1"/>
    </row>
    <row r="6819" spans="1:14" x14ac:dyDescent="0.25">
      <c r="A6819">
        <v>33.620773300000003</v>
      </c>
      <c r="B6819">
        <v>1461410330000</v>
      </c>
      <c r="C6819">
        <v>372.92346199999997</v>
      </c>
      <c r="D6819">
        <f t="shared" si="106"/>
        <v>1.2430782066666666</v>
      </c>
      <c r="E6819" s="3">
        <f>B6819/Example_paper_Emilio!B$25</f>
        <v>73070516500000</v>
      </c>
      <c r="F6819" s="3">
        <f>E6819*Example_paper_Emilio!B$20/(Example_paper_Emilio!B$9*Example_paper_Emilio!B$7)*1000000</f>
        <v>1.9816808098066334</v>
      </c>
      <c r="J6819" s="1"/>
      <c r="K6819" s="1"/>
      <c r="L6819" s="1"/>
      <c r="M6819" s="1"/>
      <c r="N6819" s="1"/>
    </row>
    <row r="6820" spans="1:14" x14ac:dyDescent="0.25">
      <c r="A6820">
        <v>33.628276800000002</v>
      </c>
      <c r="B6820">
        <v>1461564080000</v>
      </c>
      <c r="C6820">
        <v>372.939728</v>
      </c>
      <c r="D6820">
        <f t="shared" si="106"/>
        <v>1.2431324266666666</v>
      </c>
      <c r="E6820" s="3">
        <f>B6820/Example_paper_Emilio!B$25</f>
        <v>73078204000000</v>
      </c>
      <c r="F6820" s="3">
        <f>E6820*Example_paper_Emilio!B$20/(Example_paper_Emilio!B$9*Example_paper_Emilio!B$7)*1000000</f>
        <v>1.9818892956906138</v>
      </c>
      <c r="J6820" s="1"/>
      <c r="K6820" s="1"/>
      <c r="L6820" s="1"/>
      <c r="M6820" s="1"/>
      <c r="N6820" s="1"/>
    </row>
    <row r="6821" spans="1:14" x14ac:dyDescent="0.25">
      <c r="A6821">
        <v>33.6357803</v>
      </c>
      <c r="B6821">
        <v>1461717960000</v>
      </c>
      <c r="C6821">
        <v>372.95599399999998</v>
      </c>
      <c r="D6821">
        <f t="shared" si="106"/>
        <v>1.2431866466666666</v>
      </c>
      <c r="E6821" s="3">
        <f>B6821/Example_paper_Emilio!B$25</f>
        <v>73085898000000</v>
      </c>
      <c r="F6821" s="3">
        <f>E6821*Example_paper_Emilio!B$20/(Example_paper_Emilio!B$9*Example_paper_Emilio!B$7)*1000000</f>
        <v>1.9820979578553413</v>
      </c>
      <c r="J6821" s="1"/>
      <c r="K6821" s="1"/>
      <c r="L6821" s="1"/>
      <c r="M6821" s="1"/>
      <c r="N6821" s="1"/>
    </row>
    <row r="6822" spans="1:14" x14ac:dyDescent="0.25">
      <c r="A6822">
        <v>33.643283799999999</v>
      </c>
      <c r="B6822">
        <v>1461871710000</v>
      </c>
      <c r="C6822">
        <v>372.97228999999999</v>
      </c>
      <c r="D6822">
        <f t="shared" si="106"/>
        <v>1.2432409666666666</v>
      </c>
      <c r="E6822" s="3">
        <f>B6822/Example_paper_Emilio!B$25</f>
        <v>73093585500000</v>
      </c>
      <c r="F6822" s="3">
        <f>E6822*Example_paper_Emilio!B$20/(Example_paper_Emilio!B$9*Example_paper_Emilio!B$7)*1000000</f>
        <v>1.9823064437393214</v>
      </c>
      <c r="J6822" s="1"/>
      <c r="K6822" s="1"/>
      <c r="L6822" s="1"/>
      <c r="M6822" s="1"/>
      <c r="N6822" s="1"/>
    </row>
    <row r="6823" spans="1:14" x14ac:dyDescent="0.25">
      <c r="A6823">
        <v>33.650787399999999</v>
      </c>
      <c r="B6823">
        <v>1462025580000</v>
      </c>
      <c r="C6823">
        <v>372.98855600000002</v>
      </c>
      <c r="D6823">
        <f t="shared" si="106"/>
        <v>1.2432951866666668</v>
      </c>
      <c r="E6823" s="3">
        <f>B6823/Example_paper_Emilio!B$25</f>
        <v>73101279000000</v>
      </c>
      <c r="F6823" s="3">
        <f>E6823*Example_paper_Emilio!B$20/(Example_paper_Emilio!B$9*Example_paper_Emilio!B$7)*1000000</f>
        <v>1.9825150923439918</v>
      </c>
      <c r="J6823" s="1"/>
      <c r="K6823" s="1"/>
      <c r="L6823" s="1"/>
      <c r="M6823" s="1"/>
      <c r="N6823" s="1"/>
    </row>
    <row r="6824" spans="1:14" x14ac:dyDescent="0.25">
      <c r="A6824">
        <v>33.658290899999997</v>
      </c>
      <c r="B6824">
        <v>1462179330000</v>
      </c>
      <c r="C6824">
        <v>373.00482199999999</v>
      </c>
      <c r="D6824">
        <f t="shared" si="106"/>
        <v>1.2433494066666666</v>
      </c>
      <c r="E6824" s="3">
        <f>B6824/Example_paper_Emilio!B$25</f>
        <v>73108966500000</v>
      </c>
      <c r="F6824" s="3">
        <f>E6824*Example_paper_Emilio!B$20/(Example_paper_Emilio!B$9*Example_paper_Emilio!B$7)*1000000</f>
        <v>1.9827235782279715</v>
      </c>
      <c r="J6824" s="1"/>
      <c r="K6824" s="1"/>
      <c r="L6824" s="1"/>
      <c r="M6824" s="1"/>
      <c r="N6824" s="1"/>
    </row>
    <row r="6825" spans="1:14" x14ac:dyDescent="0.25">
      <c r="A6825">
        <v>33.665794400000003</v>
      </c>
      <c r="B6825">
        <v>1462333080000</v>
      </c>
      <c r="C6825">
        <v>373.02108800000002</v>
      </c>
      <c r="D6825">
        <f t="shared" si="106"/>
        <v>1.2434036266666668</v>
      </c>
      <c r="E6825" s="3">
        <f>B6825/Example_paper_Emilio!B$25</f>
        <v>73116654000000</v>
      </c>
      <c r="F6825" s="3">
        <f>E6825*Example_paper_Emilio!B$20/(Example_paper_Emilio!B$9*Example_paper_Emilio!B$7)*1000000</f>
        <v>1.9829320641119519</v>
      </c>
      <c r="J6825" s="1"/>
      <c r="K6825" s="1"/>
      <c r="L6825" s="1"/>
      <c r="M6825" s="1"/>
      <c r="N6825" s="1"/>
    </row>
    <row r="6826" spans="1:14" x14ac:dyDescent="0.25">
      <c r="A6826">
        <v>33.673297900000001</v>
      </c>
      <c r="B6826">
        <v>1462486700000</v>
      </c>
      <c r="C6826">
        <v>373.03738399999997</v>
      </c>
      <c r="D6826">
        <f t="shared" si="106"/>
        <v>1.2434579466666666</v>
      </c>
      <c r="E6826" s="3">
        <f>B6826/Example_paper_Emilio!B$25</f>
        <v>73124335000000</v>
      </c>
      <c r="F6826" s="3">
        <f>E6826*Example_paper_Emilio!B$20/(Example_paper_Emilio!B$9*Example_paper_Emilio!B$7)*1000000</f>
        <v>1.9831403737151845</v>
      </c>
      <c r="J6826" s="1"/>
      <c r="K6826" s="1"/>
      <c r="L6826" s="1"/>
      <c r="M6826" s="1"/>
      <c r="N6826" s="1"/>
    </row>
    <row r="6827" spans="1:14" x14ac:dyDescent="0.25">
      <c r="A6827">
        <v>33.6808014</v>
      </c>
      <c r="B6827">
        <v>1462640440000</v>
      </c>
      <c r="C6827">
        <v>373.05365</v>
      </c>
      <c r="D6827">
        <f t="shared" si="106"/>
        <v>1.2435121666666666</v>
      </c>
      <c r="E6827" s="3">
        <f>B6827/Example_paper_Emilio!B$25</f>
        <v>73132022000000</v>
      </c>
      <c r="F6827" s="3">
        <f>E6827*Example_paper_Emilio!B$20/(Example_paper_Emilio!B$9*Example_paper_Emilio!B$7)*1000000</f>
        <v>1.9833488460391071</v>
      </c>
      <c r="J6827" s="1"/>
      <c r="K6827" s="1"/>
      <c r="L6827" s="1"/>
      <c r="M6827" s="1"/>
      <c r="N6827" s="1"/>
    </row>
    <row r="6828" spans="1:14" x14ac:dyDescent="0.25">
      <c r="A6828">
        <v>33.688304899999999</v>
      </c>
      <c r="B6828">
        <v>1462794190000</v>
      </c>
      <c r="C6828">
        <v>373.06991599999998</v>
      </c>
      <c r="D6828">
        <f t="shared" si="106"/>
        <v>1.2435663866666666</v>
      </c>
      <c r="E6828" s="3">
        <f>B6828/Example_paper_Emilio!B$25</f>
        <v>73139709500000</v>
      </c>
      <c r="F6828" s="3">
        <f>E6828*Example_paper_Emilio!B$20/(Example_paper_Emilio!B$9*Example_paper_Emilio!B$7)*1000000</f>
        <v>1.9835573319230875</v>
      </c>
      <c r="J6828" s="1"/>
      <c r="K6828" s="1"/>
      <c r="L6828" s="1"/>
      <c r="M6828" s="1"/>
      <c r="N6828" s="1"/>
    </row>
    <row r="6829" spans="1:14" x14ac:dyDescent="0.25">
      <c r="A6829">
        <v>33.695808399999997</v>
      </c>
      <c r="B6829">
        <v>1462947810000</v>
      </c>
      <c r="C6829">
        <v>373.08621199999999</v>
      </c>
      <c r="D6829">
        <f t="shared" si="106"/>
        <v>1.2436207066666667</v>
      </c>
      <c r="E6829" s="3">
        <f>B6829/Example_paper_Emilio!B$25</f>
        <v>73147390500000</v>
      </c>
      <c r="F6829" s="3">
        <f>E6829*Example_paper_Emilio!B$20/(Example_paper_Emilio!B$9*Example_paper_Emilio!B$7)*1000000</f>
        <v>1.9837656415263201</v>
      </c>
      <c r="J6829" s="1"/>
      <c r="K6829" s="1"/>
      <c r="L6829" s="1"/>
      <c r="M6829" s="1"/>
      <c r="N6829" s="1"/>
    </row>
    <row r="6830" spans="1:14" x14ac:dyDescent="0.25">
      <c r="A6830">
        <v>33.703311900000003</v>
      </c>
      <c r="B6830">
        <v>1463101420000</v>
      </c>
      <c r="C6830">
        <v>373.10247800000002</v>
      </c>
      <c r="D6830">
        <f t="shared" si="106"/>
        <v>1.2436749266666667</v>
      </c>
      <c r="E6830" s="3">
        <f>B6830/Example_paper_Emilio!B$25</f>
        <v>73155071000000</v>
      </c>
      <c r="F6830" s="3">
        <f>E6830*Example_paper_Emilio!B$20/(Example_paper_Emilio!B$9*Example_paper_Emilio!B$7)*1000000</f>
        <v>1.9839739375694951</v>
      </c>
      <c r="J6830" s="1"/>
      <c r="K6830" s="1"/>
      <c r="L6830" s="1"/>
      <c r="M6830" s="1"/>
      <c r="N6830" s="1"/>
    </row>
    <row r="6831" spans="1:14" x14ac:dyDescent="0.25">
      <c r="A6831">
        <v>33.710815400000001</v>
      </c>
      <c r="B6831">
        <v>1463255040000</v>
      </c>
      <c r="C6831">
        <v>373.11874399999999</v>
      </c>
      <c r="D6831">
        <f t="shared" si="106"/>
        <v>1.2437291466666667</v>
      </c>
      <c r="E6831" s="3">
        <f>B6831/Example_paper_Emilio!B$25</f>
        <v>73162752000000</v>
      </c>
      <c r="F6831" s="3">
        <f>E6831*Example_paper_Emilio!B$20/(Example_paper_Emilio!B$9*Example_paper_Emilio!B$7)*1000000</f>
        <v>1.984182247172728</v>
      </c>
      <c r="J6831" s="1"/>
      <c r="K6831" s="1"/>
      <c r="L6831" s="1"/>
      <c r="M6831" s="1"/>
      <c r="N6831" s="1"/>
    </row>
    <row r="6832" spans="1:14" x14ac:dyDescent="0.25">
      <c r="A6832">
        <v>33.7183189</v>
      </c>
      <c r="B6832">
        <v>1463408660000</v>
      </c>
      <c r="C6832">
        <v>373.13504</v>
      </c>
      <c r="D6832">
        <f t="shared" si="106"/>
        <v>1.2437834666666667</v>
      </c>
      <c r="E6832" s="3">
        <f>B6832/Example_paper_Emilio!B$25</f>
        <v>73170433000000</v>
      </c>
      <c r="F6832" s="3">
        <f>E6832*Example_paper_Emilio!B$20/(Example_paper_Emilio!B$9*Example_paper_Emilio!B$7)*1000000</f>
        <v>1.9843905567759605</v>
      </c>
      <c r="J6832" s="1"/>
      <c r="K6832" s="1"/>
      <c r="L6832" s="1"/>
      <c r="M6832" s="1"/>
      <c r="N6832" s="1"/>
    </row>
    <row r="6833" spans="1:14" x14ac:dyDescent="0.25">
      <c r="A6833">
        <v>33.725822399999998</v>
      </c>
      <c r="B6833">
        <v>1463562270000</v>
      </c>
      <c r="C6833">
        <v>373.15130599999998</v>
      </c>
      <c r="D6833">
        <f t="shared" si="106"/>
        <v>1.2438376866666665</v>
      </c>
      <c r="E6833" s="3">
        <f>B6833/Example_paper_Emilio!B$25</f>
        <v>73178113500000</v>
      </c>
      <c r="F6833" s="3">
        <f>E6833*Example_paper_Emilio!B$20/(Example_paper_Emilio!B$9*Example_paper_Emilio!B$7)*1000000</f>
        <v>1.9845988528191361</v>
      </c>
      <c r="J6833" s="1"/>
      <c r="K6833" s="1"/>
      <c r="L6833" s="1"/>
      <c r="M6833" s="1"/>
      <c r="N6833" s="1"/>
    </row>
    <row r="6834" spans="1:14" x14ac:dyDescent="0.25">
      <c r="A6834">
        <v>33.733325999999998</v>
      </c>
      <c r="B6834">
        <v>1463715760000</v>
      </c>
      <c r="C6834">
        <v>373.16757200000001</v>
      </c>
      <c r="D6834">
        <f t="shared" si="106"/>
        <v>1.2438919066666667</v>
      </c>
      <c r="E6834" s="3">
        <f>B6834/Example_paper_Emilio!B$25</f>
        <v>73185788000000</v>
      </c>
      <c r="F6834" s="3">
        <f>E6834*Example_paper_Emilio!B$20/(Example_paper_Emilio!B$9*Example_paper_Emilio!B$7)*1000000</f>
        <v>1.9848069861416211</v>
      </c>
      <c r="J6834" s="1"/>
      <c r="K6834" s="1"/>
      <c r="L6834" s="1"/>
      <c r="M6834" s="1"/>
      <c r="N6834" s="1"/>
    </row>
    <row r="6835" spans="1:14" x14ac:dyDescent="0.25">
      <c r="A6835">
        <v>33.740829499999997</v>
      </c>
      <c r="B6835">
        <v>1463869370000</v>
      </c>
      <c r="C6835">
        <v>373.18386800000002</v>
      </c>
      <c r="D6835">
        <f t="shared" si="106"/>
        <v>1.2439462266666668</v>
      </c>
      <c r="E6835" s="3">
        <f>B6835/Example_paper_Emilio!B$25</f>
        <v>73193468500000</v>
      </c>
      <c r="F6835" s="3">
        <f>E6835*Example_paper_Emilio!B$20/(Example_paper_Emilio!B$9*Example_paper_Emilio!B$7)*1000000</f>
        <v>1.9850152821847966</v>
      </c>
      <c r="J6835" s="1"/>
      <c r="K6835" s="1"/>
      <c r="L6835" s="1"/>
      <c r="M6835" s="1"/>
      <c r="N6835" s="1"/>
    </row>
    <row r="6836" spans="1:14" x14ac:dyDescent="0.25">
      <c r="A6836">
        <v>33.748333000000002</v>
      </c>
      <c r="B6836">
        <v>1464022860000</v>
      </c>
      <c r="C6836">
        <v>373.20013399999999</v>
      </c>
      <c r="D6836">
        <f t="shared" si="106"/>
        <v>1.2440004466666665</v>
      </c>
      <c r="E6836" s="3">
        <f>B6836/Example_paper_Emilio!B$25</f>
        <v>73201143000000</v>
      </c>
      <c r="F6836" s="3">
        <f>E6836*Example_paper_Emilio!B$20/(Example_paper_Emilio!B$9*Example_paper_Emilio!B$7)*1000000</f>
        <v>1.9852234155072817</v>
      </c>
      <c r="J6836" s="1"/>
      <c r="K6836" s="1"/>
      <c r="L6836" s="1"/>
      <c r="M6836" s="1"/>
      <c r="N6836" s="1"/>
    </row>
    <row r="6837" spans="1:14" x14ac:dyDescent="0.25">
      <c r="A6837">
        <v>33.755836500000001</v>
      </c>
      <c r="B6837">
        <v>1464176350000</v>
      </c>
      <c r="C6837">
        <v>373.21640000000002</v>
      </c>
      <c r="D6837">
        <f t="shared" si="106"/>
        <v>1.2440546666666668</v>
      </c>
      <c r="E6837" s="3">
        <f>B6837/Example_paper_Emilio!B$25</f>
        <v>73208817500000</v>
      </c>
      <c r="F6837" s="3">
        <f>E6837*Example_paper_Emilio!B$20/(Example_paper_Emilio!B$9*Example_paper_Emilio!B$7)*1000000</f>
        <v>1.9854315488297671</v>
      </c>
      <c r="J6837" s="1"/>
      <c r="K6837" s="1"/>
      <c r="L6837" s="1"/>
      <c r="M6837" s="1"/>
      <c r="N6837" s="1"/>
    </row>
    <row r="6838" spans="1:14" x14ac:dyDescent="0.25">
      <c r="A6838">
        <v>33.763339999999999</v>
      </c>
      <c r="B6838">
        <v>1464329830000</v>
      </c>
      <c r="C6838">
        <v>373.23266599999999</v>
      </c>
      <c r="D6838">
        <f t="shared" si="106"/>
        <v>1.2441088866666667</v>
      </c>
      <c r="E6838" s="3">
        <f>B6838/Example_paper_Emilio!B$25</f>
        <v>73216491500000</v>
      </c>
      <c r="F6838" s="3">
        <f>E6838*Example_paper_Emilio!B$20/(Example_paper_Emilio!B$9*Example_paper_Emilio!B$7)*1000000</f>
        <v>1.9856396685921951</v>
      </c>
      <c r="J6838" s="1"/>
      <c r="K6838" s="1"/>
      <c r="L6838" s="1"/>
      <c r="M6838" s="1"/>
      <c r="N6838" s="1"/>
    </row>
    <row r="6839" spans="1:14" x14ac:dyDescent="0.25">
      <c r="A6839">
        <v>33.770843499999998</v>
      </c>
      <c r="B6839">
        <v>1464483320000</v>
      </c>
      <c r="C6839">
        <v>373.24896200000001</v>
      </c>
      <c r="D6839">
        <f t="shared" si="106"/>
        <v>1.2441632066666666</v>
      </c>
      <c r="E6839" s="3">
        <f>B6839/Example_paper_Emilio!B$25</f>
        <v>73224166000000</v>
      </c>
      <c r="F6839" s="3">
        <f>E6839*Example_paper_Emilio!B$20/(Example_paper_Emilio!B$9*Example_paper_Emilio!B$7)*1000000</f>
        <v>1.9858478019146801</v>
      </c>
      <c r="J6839" s="1"/>
      <c r="K6839" s="1"/>
      <c r="L6839" s="1"/>
      <c r="M6839" s="1"/>
      <c r="N6839" s="1"/>
    </row>
    <row r="6840" spans="1:14" x14ac:dyDescent="0.25">
      <c r="A6840">
        <v>33.778350799999998</v>
      </c>
      <c r="B6840">
        <v>1464636800000</v>
      </c>
      <c r="C6840">
        <v>373.26522799999998</v>
      </c>
      <c r="D6840">
        <f t="shared" si="106"/>
        <v>1.2442174266666666</v>
      </c>
      <c r="E6840" s="3">
        <f>B6840/Example_paper_Emilio!B$25</f>
        <v>73231840000000</v>
      </c>
      <c r="F6840" s="3">
        <f>E6840*Example_paper_Emilio!B$20/(Example_paper_Emilio!B$9*Example_paper_Emilio!B$7)*1000000</f>
        <v>1.9860559216771081</v>
      </c>
      <c r="J6840" s="1"/>
      <c r="K6840" s="1"/>
      <c r="L6840" s="1"/>
      <c r="M6840" s="1"/>
      <c r="N6840" s="1"/>
    </row>
    <row r="6841" spans="1:14" x14ac:dyDescent="0.25">
      <c r="A6841">
        <v>33.785854299999997</v>
      </c>
      <c r="B6841">
        <v>1464790160000</v>
      </c>
      <c r="C6841">
        <v>373.28149400000001</v>
      </c>
      <c r="D6841">
        <f t="shared" si="106"/>
        <v>1.2442716466666668</v>
      </c>
      <c r="E6841" s="3">
        <f>B6841/Example_paper_Emilio!B$25</f>
        <v>73239508000000</v>
      </c>
      <c r="F6841" s="3">
        <f>E6841*Example_paper_Emilio!B$20/(Example_paper_Emilio!B$9*Example_paper_Emilio!B$7)*1000000</f>
        <v>1.986263878718846</v>
      </c>
      <c r="J6841" s="1"/>
      <c r="K6841" s="1"/>
      <c r="L6841" s="1"/>
      <c r="M6841" s="1"/>
      <c r="N6841" s="1"/>
    </row>
    <row r="6842" spans="1:14" x14ac:dyDescent="0.25">
      <c r="A6842">
        <v>33.793357800000003</v>
      </c>
      <c r="B6842">
        <v>1464943640000</v>
      </c>
      <c r="C6842">
        <v>373.29779100000002</v>
      </c>
      <c r="D6842">
        <f t="shared" si="106"/>
        <v>1.24432597</v>
      </c>
      <c r="E6842" s="3">
        <f>B6842/Example_paper_Emilio!B$25</f>
        <v>73247182000000</v>
      </c>
      <c r="F6842" s="3">
        <f>E6842*Example_paper_Emilio!B$20/(Example_paper_Emilio!B$9*Example_paper_Emilio!B$7)*1000000</f>
        <v>1.9864719984812738</v>
      </c>
      <c r="J6842" s="1"/>
      <c r="K6842" s="1"/>
      <c r="L6842" s="1"/>
      <c r="M6842" s="1"/>
      <c r="N6842" s="1"/>
    </row>
    <row r="6843" spans="1:14" x14ac:dyDescent="0.25">
      <c r="A6843">
        <v>33.800861400000002</v>
      </c>
      <c r="B6843">
        <v>1465096990000</v>
      </c>
      <c r="C6843">
        <v>373.31405599999999</v>
      </c>
      <c r="D6843">
        <f t="shared" si="106"/>
        <v>1.2443801866666666</v>
      </c>
      <c r="E6843" s="3">
        <f>B6843/Example_paper_Emilio!B$25</f>
        <v>73254849500000</v>
      </c>
      <c r="F6843" s="3">
        <f>E6843*Example_paper_Emilio!B$20/(Example_paper_Emilio!B$9*Example_paper_Emilio!B$7)*1000000</f>
        <v>1.9866799419629539</v>
      </c>
      <c r="J6843" s="1"/>
      <c r="K6843" s="1"/>
      <c r="L6843" s="1"/>
      <c r="M6843" s="1"/>
      <c r="N6843" s="1"/>
    </row>
    <row r="6844" spans="1:14" x14ac:dyDescent="0.25">
      <c r="A6844">
        <v>33.808364900000001</v>
      </c>
      <c r="B6844">
        <v>1465250350000</v>
      </c>
      <c r="C6844">
        <v>373.33032200000002</v>
      </c>
      <c r="D6844">
        <f t="shared" si="106"/>
        <v>1.2444344066666668</v>
      </c>
      <c r="E6844" s="3">
        <f>B6844/Example_paper_Emilio!B$25</f>
        <v>73262517500000</v>
      </c>
      <c r="F6844" s="3">
        <f>E6844*Example_paper_Emilio!B$20/(Example_paper_Emilio!B$9*Example_paper_Emilio!B$7)*1000000</f>
        <v>1.9868878990046919</v>
      </c>
      <c r="J6844" s="1"/>
      <c r="K6844" s="1"/>
      <c r="L6844" s="1"/>
      <c r="M6844" s="1"/>
      <c r="N6844" s="1"/>
    </row>
    <row r="6845" spans="1:14" x14ac:dyDescent="0.25">
      <c r="A6845">
        <v>33.815868399999999</v>
      </c>
      <c r="B6845">
        <v>1465403700000</v>
      </c>
      <c r="C6845">
        <v>373.34661899999998</v>
      </c>
      <c r="D6845">
        <f t="shared" si="106"/>
        <v>1.2444887299999998</v>
      </c>
      <c r="E6845" s="3">
        <f>B6845/Example_paper_Emilio!B$25</f>
        <v>73270185000000</v>
      </c>
      <c r="F6845" s="3">
        <f>E6845*Example_paper_Emilio!B$20/(Example_paper_Emilio!B$9*Example_paper_Emilio!B$7)*1000000</f>
        <v>1.9870958424863723</v>
      </c>
      <c r="J6845" s="1"/>
      <c r="K6845" s="1"/>
      <c r="L6845" s="1"/>
      <c r="M6845" s="1"/>
      <c r="N6845" s="1"/>
    </row>
    <row r="6846" spans="1:14" x14ac:dyDescent="0.25">
      <c r="A6846">
        <v>33.823371899999998</v>
      </c>
      <c r="B6846">
        <v>1465557060000</v>
      </c>
      <c r="C6846">
        <v>373.36288500000001</v>
      </c>
      <c r="D6846">
        <f t="shared" si="106"/>
        <v>1.24454295</v>
      </c>
      <c r="E6846" s="3">
        <f>B6846/Example_paper_Emilio!B$25</f>
        <v>73277853000000</v>
      </c>
      <c r="F6846" s="3">
        <f>E6846*Example_paper_Emilio!B$20/(Example_paper_Emilio!B$9*Example_paper_Emilio!B$7)*1000000</f>
        <v>1.9873037995281102</v>
      </c>
      <c r="J6846" s="1"/>
      <c r="K6846" s="1"/>
      <c r="L6846" s="1"/>
      <c r="M6846" s="1"/>
      <c r="N6846" s="1"/>
    </row>
    <row r="6847" spans="1:14" x14ac:dyDescent="0.25">
      <c r="A6847">
        <v>33.830875399999996</v>
      </c>
      <c r="B6847">
        <v>1465710280000</v>
      </c>
      <c r="C6847">
        <v>373.37914999999998</v>
      </c>
      <c r="D6847">
        <f t="shared" si="106"/>
        <v>1.2445971666666666</v>
      </c>
      <c r="E6847" s="3">
        <f>B6847/Example_paper_Emilio!B$25</f>
        <v>73285514000000</v>
      </c>
      <c r="F6847" s="3">
        <f>E6847*Example_paper_Emilio!B$20/(Example_paper_Emilio!B$9*Example_paper_Emilio!B$7)*1000000</f>
        <v>1.9875115667290428</v>
      </c>
      <c r="J6847" s="1"/>
      <c r="K6847" s="1"/>
      <c r="L6847" s="1"/>
      <c r="M6847" s="1"/>
      <c r="N6847" s="1"/>
    </row>
    <row r="6848" spans="1:14" x14ac:dyDescent="0.25">
      <c r="A6848">
        <v>33.838378900000002</v>
      </c>
      <c r="B6848">
        <v>1465863630000</v>
      </c>
      <c r="C6848">
        <v>373.39544699999999</v>
      </c>
      <c r="D6848">
        <f t="shared" si="106"/>
        <v>1.2446514899999999</v>
      </c>
      <c r="E6848" s="3">
        <f>B6848/Example_paper_Emilio!B$25</f>
        <v>73293181500000</v>
      </c>
      <c r="F6848" s="3">
        <f>E6848*Example_paper_Emilio!B$20/(Example_paper_Emilio!B$9*Example_paper_Emilio!B$7)*1000000</f>
        <v>1.9877195102107235</v>
      </c>
      <c r="J6848" s="1"/>
      <c r="K6848" s="1"/>
      <c r="L6848" s="1"/>
      <c r="M6848" s="1"/>
      <c r="N6848" s="1"/>
    </row>
    <row r="6849" spans="1:14" x14ac:dyDescent="0.25">
      <c r="A6849">
        <v>33.845882400000001</v>
      </c>
      <c r="B6849">
        <v>1466016860000</v>
      </c>
      <c r="C6849">
        <v>373.41171300000002</v>
      </c>
      <c r="D6849">
        <f t="shared" si="106"/>
        <v>1.2447057100000001</v>
      </c>
      <c r="E6849" s="3">
        <f>B6849/Example_paper_Emilio!B$25</f>
        <v>73300843000000</v>
      </c>
      <c r="F6849" s="3">
        <f>E6849*Example_paper_Emilio!B$20/(Example_paper_Emilio!B$9*Example_paper_Emilio!B$7)*1000000</f>
        <v>1.9879272909717138</v>
      </c>
      <c r="J6849" s="1"/>
      <c r="K6849" s="1"/>
      <c r="L6849" s="1"/>
      <c r="M6849" s="1"/>
      <c r="N6849" s="1"/>
    </row>
    <row r="6850" spans="1:14" x14ac:dyDescent="0.25">
      <c r="A6850">
        <v>33.853385899999999</v>
      </c>
      <c r="B6850">
        <v>1466170080000</v>
      </c>
      <c r="C6850">
        <v>373.42797899999999</v>
      </c>
      <c r="D6850">
        <f t="shared" si="106"/>
        <v>1.2447599300000001</v>
      </c>
      <c r="E6850" s="3">
        <f>B6850/Example_paper_Emilio!B$25</f>
        <v>73308504000000</v>
      </c>
      <c r="F6850" s="3">
        <f>E6850*Example_paper_Emilio!B$20/(Example_paper_Emilio!B$9*Example_paper_Emilio!B$7)*1000000</f>
        <v>1.9881350581726465</v>
      </c>
      <c r="J6850" s="1"/>
      <c r="K6850" s="1"/>
      <c r="L6850" s="1"/>
      <c r="M6850" s="1"/>
      <c r="N6850" s="1"/>
    </row>
    <row r="6851" spans="1:14" x14ac:dyDescent="0.25">
      <c r="A6851">
        <v>33.860889399999998</v>
      </c>
      <c r="B6851">
        <v>1466323300000</v>
      </c>
      <c r="C6851">
        <v>373.444275</v>
      </c>
      <c r="D6851">
        <f t="shared" si="106"/>
        <v>1.2448142500000001</v>
      </c>
      <c r="E6851" s="3">
        <f>B6851/Example_paper_Emilio!B$25</f>
        <v>73316165000000</v>
      </c>
      <c r="F6851" s="3">
        <f>E6851*Example_paper_Emilio!B$20/(Example_paper_Emilio!B$9*Example_paper_Emilio!B$7)*1000000</f>
        <v>1.9883428253735795</v>
      </c>
      <c r="J6851" s="1"/>
      <c r="K6851" s="1"/>
      <c r="L6851" s="1"/>
      <c r="M6851" s="1"/>
      <c r="N6851" s="1"/>
    </row>
    <row r="6852" spans="1:14" x14ac:dyDescent="0.25">
      <c r="A6852">
        <v>33.868392900000003</v>
      </c>
      <c r="B6852">
        <v>1466476530000</v>
      </c>
      <c r="C6852">
        <v>373.46054099999998</v>
      </c>
      <c r="D6852">
        <f t="shared" si="106"/>
        <v>1.2448684699999999</v>
      </c>
      <c r="E6852" s="3">
        <f>B6852/Example_paper_Emilio!B$25</f>
        <v>73323826500000</v>
      </c>
      <c r="F6852" s="3">
        <f>E6852*Example_paper_Emilio!B$20/(Example_paper_Emilio!B$9*Example_paper_Emilio!B$7)*1000000</f>
        <v>1.9885506061345699</v>
      </c>
      <c r="J6852" s="1"/>
      <c r="K6852" s="1"/>
      <c r="L6852" s="1"/>
      <c r="M6852" s="1"/>
      <c r="N6852" s="1"/>
    </row>
    <row r="6853" spans="1:14" x14ac:dyDescent="0.25">
      <c r="A6853">
        <v>33.875896500000003</v>
      </c>
      <c r="B6853">
        <v>1466629750000</v>
      </c>
      <c r="C6853">
        <v>373.47680700000001</v>
      </c>
      <c r="D6853">
        <f t="shared" ref="D6853:D6916" si="107">C6853/300</f>
        <v>1.2449226900000001</v>
      </c>
      <c r="E6853" s="3">
        <f>B6853/Example_paper_Emilio!B$25</f>
        <v>73331487500000</v>
      </c>
      <c r="F6853" s="3">
        <f>E6853*Example_paper_Emilio!B$20/(Example_paper_Emilio!B$9*Example_paper_Emilio!B$7)*1000000</f>
        <v>1.988758373335503</v>
      </c>
      <c r="J6853" s="1"/>
      <c r="K6853" s="1"/>
      <c r="L6853" s="1"/>
      <c r="M6853" s="1"/>
      <c r="N6853" s="1"/>
    </row>
    <row r="6854" spans="1:14" x14ac:dyDescent="0.25">
      <c r="A6854">
        <v>33.883400000000002</v>
      </c>
      <c r="B6854">
        <v>1466782970000</v>
      </c>
      <c r="C6854">
        <v>373.49307299999998</v>
      </c>
      <c r="D6854">
        <f t="shared" si="107"/>
        <v>1.2449769099999999</v>
      </c>
      <c r="E6854" s="3">
        <f>B6854/Example_paper_Emilio!B$25</f>
        <v>73339148500000</v>
      </c>
      <c r="F6854" s="3">
        <f>E6854*Example_paper_Emilio!B$20/(Example_paper_Emilio!B$9*Example_paper_Emilio!B$7)*1000000</f>
        <v>1.9889661405364361</v>
      </c>
      <c r="J6854" s="1"/>
      <c r="K6854" s="1"/>
      <c r="L6854" s="1"/>
      <c r="M6854" s="1"/>
      <c r="N6854" s="1"/>
    </row>
    <row r="6855" spans="1:14" x14ac:dyDescent="0.25">
      <c r="A6855">
        <v>33.8909035</v>
      </c>
      <c r="B6855">
        <v>1466936070000</v>
      </c>
      <c r="C6855">
        <v>373.50936899999999</v>
      </c>
      <c r="D6855">
        <f t="shared" si="107"/>
        <v>1.2450312299999999</v>
      </c>
      <c r="E6855" s="3">
        <f>B6855/Example_paper_Emilio!B$25</f>
        <v>73346803500000</v>
      </c>
      <c r="F6855" s="3">
        <f>E6855*Example_paper_Emilio!B$20/(Example_paper_Emilio!B$9*Example_paper_Emilio!B$7)*1000000</f>
        <v>1.9891737450166789</v>
      </c>
      <c r="J6855" s="1"/>
      <c r="K6855" s="1"/>
      <c r="L6855" s="1"/>
      <c r="M6855" s="1"/>
      <c r="N6855" s="1"/>
    </row>
    <row r="6856" spans="1:14" x14ac:dyDescent="0.25">
      <c r="A6856">
        <v>33.898406999999999</v>
      </c>
      <c r="B6856">
        <v>1467089160000</v>
      </c>
      <c r="C6856">
        <v>373.52563500000002</v>
      </c>
      <c r="D6856">
        <f t="shared" si="107"/>
        <v>1.2450854500000001</v>
      </c>
      <c r="E6856" s="3">
        <f>B6856/Example_paper_Emilio!B$25</f>
        <v>73354458000000</v>
      </c>
      <c r="F6856" s="3">
        <f>E6856*Example_paper_Emilio!B$20/(Example_paper_Emilio!B$9*Example_paper_Emilio!B$7)*1000000</f>
        <v>1.9893813359368644</v>
      </c>
      <c r="J6856" s="1"/>
      <c r="K6856" s="1"/>
      <c r="L6856" s="1"/>
      <c r="M6856" s="1"/>
      <c r="N6856" s="1"/>
    </row>
    <row r="6857" spans="1:14" x14ac:dyDescent="0.25">
      <c r="A6857">
        <v>33.905910499999997</v>
      </c>
      <c r="B6857">
        <v>1467242250000</v>
      </c>
      <c r="C6857">
        <v>373.541901</v>
      </c>
      <c r="D6857">
        <f t="shared" si="107"/>
        <v>1.2451396699999999</v>
      </c>
      <c r="E6857" s="3">
        <f>B6857/Example_paper_Emilio!B$25</f>
        <v>73362112500000</v>
      </c>
      <c r="F6857" s="3">
        <f>E6857*Example_paper_Emilio!B$20/(Example_paper_Emilio!B$9*Example_paper_Emilio!B$7)*1000000</f>
        <v>1.9895889268570497</v>
      </c>
      <c r="J6857" s="1"/>
      <c r="K6857" s="1"/>
      <c r="L6857" s="1"/>
      <c r="M6857" s="1"/>
      <c r="N6857" s="1"/>
    </row>
    <row r="6858" spans="1:14" x14ac:dyDescent="0.25">
      <c r="A6858">
        <v>33.913414000000003</v>
      </c>
      <c r="B6858">
        <v>1467395340000</v>
      </c>
      <c r="C6858">
        <v>373.55819700000001</v>
      </c>
      <c r="D6858">
        <f t="shared" si="107"/>
        <v>1.24519399</v>
      </c>
      <c r="E6858" s="3">
        <f>B6858/Example_paper_Emilio!B$25</f>
        <v>73369767000000</v>
      </c>
      <c r="F6858" s="3">
        <f>E6858*Example_paper_Emilio!B$20/(Example_paper_Emilio!B$9*Example_paper_Emilio!B$7)*1000000</f>
        <v>1.9897965177772352</v>
      </c>
      <c r="J6858" s="1"/>
      <c r="K6858" s="1"/>
      <c r="L6858" s="1"/>
      <c r="M6858" s="1"/>
      <c r="N6858" s="1"/>
    </row>
    <row r="6859" spans="1:14" x14ac:dyDescent="0.25">
      <c r="A6859">
        <v>33.920917500000002</v>
      </c>
      <c r="B6859">
        <v>1467548430000</v>
      </c>
      <c r="C6859">
        <v>373.57446299999998</v>
      </c>
      <c r="D6859">
        <f t="shared" si="107"/>
        <v>1.24524821</v>
      </c>
      <c r="E6859" s="3">
        <f>B6859/Example_paper_Emilio!B$25</f>
        <v>73377421500000</v>
      </c>
      <c r="F6859" s="3">
        <f>E6859*Example_paper_Emilio!B$20/(Example_paper_Emilio!B$9*Example_paper_Emilio!B$7)*1000000</f>
        <v>1.9900041086974207</v>
      </c>
      <c r="J6859" s="1"/>
      <c r="K6859" s="1"/>
      <c r="L6859" s="1"/>
      <c r="M6859" s="1"/>
      <c r="N6859" s="1"/>
    </row>
    <row r="6860" spans="1:14" x14ac:dyDescent="0.25">
      <c r="A6860">
        <v>33.928421</v>
      </c>
      <c r="B6860">
        <v>1467701400000</v>
      </c>
      <c r="C6860">
        <v>373.59072900000001</v>
      </c>
      <c r="D6860">
        <f t="shared" si="107"/>
        <v>1.24530243</v>
      </c>
      <c r="E6860" s="3">
        <f>B6860/Example_paper_Emilio!B$25</f>
        <v>73385070000000</v>
      </c>
      <c r="F6860" s="3">
        <f>E6860*Example_paper_Emilio!B$20/(Example_paper_Emilio!B$9*Example_paper_Emilio!B$7)*1000000</f>
        <v>1.9902115368969164</v>
      </c>
      <c r="J6860" s="1"/>
      <c r="K6860" s="1"/>
      <c r="L6860" s="1"/>
      <c r="M6860" s="1"/>
      <c r="N6860" s="1"/>
    </row>
    <row r="6861" spans="1:14" x14ac:dyDescent="0.25">
      <c r="A6861">
        <v>33.935924499999999</v>
      </c>
      <c r="B6861">
        <v>1467854490000</v>
      </c>
      <c r="C6861">
        <v>373.60702500000002</v>
      </c>
      <c r="D6861">
        <f t="shared" si="107"/>
        <v>1.24535675</v>
      </c>
      <c r="E6861" s="3">
        <f>B6861/Example_paper_Emilio!B$25</f>
        <v>73392724500000</v>
      </c>
      <c r="F6861" s="3">
        <f>E6861*Example_paper_Emilio!B$20/(Example_paper_Emilio!B$9*Example_paper_Emilio!B$7)*1000000</f>
        <v>1.9904191278171017</v>
      </c>
      <c r="J6861" s="1"/>
      <c r="K6861" s="1"/>
      <c r="L6861" s="1"/>
      <c r="M6861" s="1"/>
      <c r="N6861" s="1"/>
    </row>
    <row r="6862" spans="1:14" x14ac:dyDescent="0.25">
      <c r="A6862">
        <v>33.943427999999997</v>
      </c>
      <c r="B6862">
        <v>1468007450000</v>
      </c>
      <c r="C6862">
        <v>373.62329099999999</v>
      </c>
      <c r="D6862">
        <f t="shared" si="107"/>
        <v>1.24541097</v>
      </c>
      <c r="E6862" s="3">
        <f>B6862/Example_paper_Emilio!B$25</f>
        <v>73400372500000</v>
      </c>
      <c r="F6862" s="3">
        <f>E6862*Example_paper_Emilio!B$20/(Example_paper_Emilio!B$9*Example_paper_Emilio!B$7)*1000000</f>
        <v>1.9906265424565401</v>
      </c>
      <c r="J6862" s="1"/>
      <c r="K6862" s="1"/>
      <c r="L6862" s="1"/>
      <c r="M6862" s="1"/>
      <c r="N6862" s="1"/>
    </row>
    <row r="6863" spans="1:14" x14ac:dyDescent="0.25">
      <c r="A6863">
        <v>33.950931500000003</v>
      </c>
      <c r="B6863">
        <v>1468160410000</v>
      </c>
      <c r="C6863">
        <v>373.63955700000002</v>
      </c>
      <c r="D6863">
        <f t="shared" si="107"/>
        <v>1.24546519</v>
      </c>
      <c r="E6863" s="3">
        <f>B6863/Example_paper_Emilio!B$25</f>
        <v>73408020500000</v>
      </c>
      <c r="F6863" s="3">
        <f>E6863*Example_paper_Emilio!B$20/(Example_paper_Emilio!B$9*Example_paper_Emilio!B$7)*1000000</f>
        <v>1.9908339570959781</v>
      </c>
      <c r="J6863" s="1"/>
      <c r="K6863" s="1"/>
      <c r="L6863" s="1"/>
      <c r="M6863" s="1"/>
      <c r="N6863" s="1"/>
    </row>
    <row r="6864" spans="1:14" x14ac:dyDescent="0.25">
      <c r="A6864">
        <v>33.958435100000003</v>
      </c>
      <c r="B6864">
        <v>1468313370000</v>
      </c>
      <c r="C6864">
        <v>373.65585299999998</v>
      </c>
      <c r="D6864">
        <f t="shared" si="107"/>
        <v>1.2455195099999998</v>
      </c>
      <c r="E6864" s="3">
        <f>B6864/Example_paper_Emilio!B$25</f>
        <v>73415668500000</v>
      </c>
      <c r="F6864" s="3">
        <f>E6864*Example_paper_Emilio!B$20/(Example_paper_Emilio!B$9*Example_paper_Emilio!B$7)*1000000</f>
        <v>1.9910413717354163</v>
      </c>
      <c r="J6864" s="1"/>
      <c r="K6864" s="1"/>
      <c r="L6864" s="1"/>
      <c r="M6864" s="1"/>
      <c r="N6864" s="1"/>
    </row>
    <row r="6865" spans="1:14" x14ac:dyDescent="0.25">
      <c r="A6865">
        <v>33.965938600000001</v>
      </c>
      <c r="B6865">
        <v>1468466330000</v>
      </c>
      <c r="C6865">
        <v>373.67211900000001</v>
      </c>
      <c r="D6865">
        <f t="shared" si="107"/>
        <v>1.24557373</v>
      </c>
      <c r="E6865" s="3">
        <f>B6865/Example_paper_Emilio!B$25</f>
        <v>73423316500000</v>
      </c>
      <c r="F6865" s="3">
        <f>E6865*Example_paper_Emilio!B$20/(Example_paper_Emilio!B$9*Example_paper_Emilio!B$7)*1000000</f>
        <v>1.9912487863748543</v>
      </c>
      <c r="J6865" s="1"/>
      <c r="K6865" s="1"/>
      <c r="L6865" s="1"/>
      <c r="M6865" s="1"/>
      <c r="N6865" s="1"/>
    </row>
    <row r="6866" spans="1:14" x14ac:dyDescent="0.25">
      <c r="A6866">
        <v>33.9734421</v>
      </c>
      <c r="B6866">
        <v>1468619290000</v>
      </c>
      <c r="C6866">
        <v>373.68838499999998</v>
      </c>
      <c r="D6866">
        <f t="shared" si="107"/>
        <v>1.24562795</v>
      </c>
      <c r="E6866" s="3">
        <f>B6866/Example_paper_Emilio!B$25</f>
        <v>73430964500000</v>
      </c>
      <c r="F6866" s="3">
        <f>E6866*Example_paper_Emilio!B$20/(Example_paper_Emilio!B$9*Example_paper_Emilio!B$7)*1000000</f>
        <v>1.9914562010142922</v>
      </c>
      <c r="J6866" s="1"/>
      <c r="K6866" s="1"/>
      <c r="L6866" s="1"/>
      <c r="M6866" s="1"/>
      <c r="N6866" s="1"/>
    </row>
    <row r="6867" spans="1:14" x14ac:dyDescent="0.25">
      <c r="A6867">
        <v>33.980945599999998</v>
      </c>
      <c r="B6867">
        <v>1468772120000</v>
      </c>
      <c r="C6867">
        <v>373.70465100000001</v>
      </c>
      <c r="D6867">
        <f t="shared" si="107"/>
        <v>1.24568217</v>
      </c>
      <c r="E6867" s="3">
        <f>B6867/Example_paper_Emilio!B$25</f>
        <v>73438606000000</v>
      </c>
      <c r="F6867" s="3">
        <f>E6867*Example_paper_Emilio!B$20/(Example_paper_Emilio!B$9*Example_paper_Emilio!B$7)*1000000</f>
        <v>1.9916634393729828</v>
      </c>
      <c r="J6867" s="1"/>
      <c r="K6867" s="1"/>
      <c r="L6867" s="1"/>
      <c r="M6867" s="1"/>
      <c r="N6867" s="1"/>
    </row>
    <row r="6868" spans="1:14" x14ac:dyDescent="0.25">
      <c r="A6868">
        <v>33.988449099999997</v>
      </c>
      <c r="B6868">
        <v>1468925080000</v>
      </c>
      <c r="C6868">
        <v>373.72094700000002</v>
      </c>
      <c r="D6868">
        <f t="shared" si="107"/>
        <v>1.2457364900000001</v>
      </c>
      <c r="E6868" s="3">
        <f>B6868/Example_paper_Emilio!B$25</f>
        <v>73446254000000</v>
      </c>
      <c r="F6868" s="3">
        <f>E6868*Example_paper_Emilio!B$20/(Example_paper_Emilio!B$9*Example_paper_Emilio!B$7)*1000000</f>
        <v>1.9918708540124213</v>
      </c>
      <c r="J6868" s="1"/>
      <c r="K6868" s="1"/>
      <c r="L6868" s="1"/>
      <c r="M6868" s="1"/>
      <c r="N6868" s="1"/>
    </row>
    <row r="6869" spans="1:14" x14ac:dyDescent="0.25">
      <c r="A6869">
        <v>33.995952600000003</v>
      </c>
      <c r="B6869">
        <v>1469077910000</v>
      </c>
      <c r="C6869">
        <v>373.737213</v>
      </c>
      <c r="D6869">
        <f t="shared" si="107"/>
        <v>1.2457907100000001</v>
      </c>
      <c r="E6869" s="3">
        <f>B6869/Example_paper_Emilio!B$25</f>
        <v>73453895500000</v>
      </c>
      <c r="F6869" s="3">
        <f>E6869*Example_paper_Emilio!B$20/(Example_paper_Emilio!B$9*Example_paper_Emilio!B$7)*1000000</f>
        <v>1.9920780923711114</v>
      </c>
      <c r="J6869" s="1"/>
      <c r="K6869" s="1"/>
      <c r="L6869" s="1"/>
      <c r="M6869" s="1"/>
      <c r="N6869" s="1"/>
    </row>
    <row r="6870" spans="1:14" x14ac:dyDescent="0.25">
      <c r="A6870">
        <v>34</v>
      </c>
      <c r="B6870">
        <v>1469160360000</v>
      </c>
      <c r="C6870">
        <v>373.74600199999998</v>
      </c>
      <c r="D6870">
        <f t="shared" si="107"/>
        <v>1.2458200066666665</v>
      </c>
      <c r="E6870" s="3">
        <f>B6870/Example_paper_Emilio!B$25</f>
        <v>73458018000000</v>
      </c>
      <c r="F6870" s="3">
        <f>E6870*Example_paper_Emilio!B$20/(Example_paper_Emilio!B$9*Example_paper_Emilio!B$7)*1000000</f>
        <v>1.9921898950451549</v>
      </c>
      <c r="J6870" s="1"/>
      <c r="K6870" s="1"/>
      <c r="L6870" s="1"/>
      <c r="M6870" s="1"/>
      <c r="N6870" s="1"/>
    </row>
    <row r="6871" spans="1:14" x14ac:dyDescent="0.25">
      <c r="A6871">
        <v>34.007503499999999</v>
      </c>
      <c r="B6871">
        <v>1469313190000</v>
      </c>
      <c r="C6871">
        <v>373.76226800000001</v>
      </c>
      <c r="D6871">
        <f t="shared" si="107"/>
        <v>1.2458742266666667</v>
      </c>
      <c r="E6871" s="3">
        <f>B6871/Example_paper_Emilio!B$25</f>
        <v>73465659500000</v>
      </c>
      <c r="F6871" s="3">
        <f>E6871*Example_paper_Emilio!B$20/(Example_paper_Emilio!B$9*Example_paper_Emilio!B$7)*1000000</f>
        <v>1.9923971334038457</v>
      </c>
      <c r="J6871" s="1"/>
      <c r="K6871" s="1"/>
      <c r="L6871" s="1"/>
      <c r="M6871" s="1"/>
      <c r="N6871" s="1"/>
    </row>
    <row r="6872" spans="1:14" x14ac:dyDescent="0.25">
      <c r="A6872">
        <v>34.015006999999997</v>
      </c>
      <c r="B6872">
        <v>1469465890000</v>
      </c>
      <c r="C6872">
        <v>373.77853399999998</v>
      </c>
      <c r="D6872">
        <f t="shared" si="107"/>
        <v>1.2459284466666667</v>
      </c>
      <c r="E6872" s="3">
        <f>B6872/Example_paper_Emilio!B$25</f>
        <v>73473294500000</v>
      </c>
      <c r="F6872" s="3">
        <f>E6872*Example_paper_Emilio!B$20/(Example_paper_Emilio!B$9*Example_paper_Emilio!B$7)*1000000</f>
        <v>1.9926041954817888</v>
      </c>
      <c r="J6872" s="1"/>
      <c r="K6872" s="1"/>
      <c r="L6872" s="1"/>
      <c r="M6872" s="1"/>
      <c r="N6872" s="1"/>
    </row>
    <row r="6873" spans="1:14" x14ac:dyDescent="0.25">
      <c r="A6873">
        <v>34.022510500000003</v>
      </c>
      <c r="B6873">
        <v>1469618720000</v>
      </c>
      <c r="C6873">
        <v>373.79482999999999</v>
      </c>
      <c r="D6873">
        <f t="shared" si="107"/>
        <v>1.2459827666666667</v>
      </c>
      <c r="E6873" s="3">
        <f>B6873/Example_paper_Emilio!B$25</f>
        <v>73480936000000</v>
      </c>
      <c r="F6873" s="3">
        <f>E6873*Example_paper_Emilio!B$20/(Example_paper_Emilio!B$9*Example_paper_Emilio!B$7)*1000000</f>
        <v>1.9928114338404794</v>
      </c>
      <c r="J6873" s="1"/>
      <c r="K6873" s="1"/>
      <c r="L6873" s="1"/>
      <c r="M6873" s="1"/>
      <c r="N6873" s="1"/>
    </row>
    <row r="6874" spans="1:14" x14ac:dyDescent="0.25">
      <c r="A6874">
        <v>34.030014000000001</v>
      </c>
      <c r="B6874">
        <v>1469771420000</v>
      </c>
      <c r="C6874">
        <v>373.81109600000002</v>
      </c>
      <c r="D6874">
        <f t="shared" si="107"/>
        <v>1.2460369866666667</v>
      </c>
      <c r="E6874" s="3">
        <f>B6874/Example_paper_Emilio!B$25</f>
        <v>73488571000000</v>
      </c>
      <c r="F6874" s="3">
        <f>E6874*Example_paper_Emilio!B$20/(Example_paper_Emilio!B$9*Example_paper_Emilio!B$7)*1000000</f>
        <v>1.9930184959184227</v>
      </c>
      <c r="J6874" s="1"/>
      <c r="K6874" s="1"/>
      <c r="L6874" s="1"/>
      <c r="M6874" s="1"/>
      <c r="N6874" s="1"/>
    </row>
    <row r="6875" spans="1:14" x14ac:dyDescent="0.25">
      <c r="A6875">
        <v>34.0375175</v>
      </c>
      <c r="B6875">
        <v>1469924250000</v>
      </c>
      <c r="C6875">
        <v>373.82736199999999</v>
      </c>
      <c r="D6875">
        <f t="shared" si="107"/>
        <v>1.2460912066666667</v>
      </c>
      <c r="E6875" s="3">
        <f>B6875/Example_paper_Emilio!B$25</f>
        <v>73496212500000</v>
      </c>
      <c r="F6875" s="3">
        <f>E6875*Example_paper_Emilio!B$20/(Example_paper_Emilio!B$9*Example_paper_Emilio!B$7)*1000000</f>
        <v>1.9932257342771134</v>
      </c>
      <c r="J6875" s="1"/>
      <c r="K6875" s="1"/>
      <c r="L6875" s="1"/>
      <c r="M6875" s="1"/>
      <c r="N6875" s="1"/>
    </row>
    <row r="6876" spans="1:14" x14ac:dyDescent="0.25">
      <c r="A6876">
        <v>34.0450211</v>
      </c>
      <c r="B6876">
        <v>1470076940000</v>
      </c>
      <c r="C6876">
        <v>373.843658</v>
      </c>
      <c r="D6876">
        <f t="shared" si="107"/>
        <v>1.2461455266666668</v>
      </c>
      <c r="E6876" s="3">
        <f>B6876/Example_paper_Emilio!B$25</f>
        <v>73503847000000</v>
      </c>
      <c r="F6876" s="3">
        <f>E6876*Example_paper_Emilio!B$20/(Example_paper_Emilio!B$9*Example_paper_Emilio!B$7)*1000000</f>
        <v>1.9934327827949991</v>
      </c>
      <c r="J6876" s="1"/>
      <c r="K6876" s="1"/>
      <c r="L6876" s="1"/>
      <c r="M6876" s="1"/>
      <c r="N6876" s="1"/>
    </row>
    <row r="6877" spans="1:14" x14ac:dyDescent="0.25">
      <c r="A6877">
        <v>34.052524599999998</v>
      </c>
      <c r="B6877">
        <v>1470229640000</v>
      </c>
      <c r="C6877">
        <v>373.85992399999998</v>
      </c>
      <c r="D6877">
        <f t="shared" si="107"/>
        <v>1.2461997466666666</v>
      </c>
      <c r="E6877" s="3">
        <f>B6877/Example_paper_Emilio!B$25</f>
        <v>73511482000000</v>
      </c>
      <c r="F6877" s="3">
        <f>E6877*Example_paper_Emilio!B$20/(Example_paper_Emilio!B$9*Example_paper_Emilio!B$7)*1000000</f>
        <v>1.9936398448729424</v>
      </c>
      <c r="J6877" s="1"/>
      <c r="K6877" s="1"/>
      <c r="L6877" s="1"/>
      <c r="M6877" s="1"/>
      <c r="N6877" s="1"/>
    </row>
    <row r="6878" spans="1:14" x14ac:dyDescent="0.25">
      <c r="A6878">
        <v>34.060028099999997</v>
      </c>
      <c r="B6878">
        <v>1470382340000</v>
      </c>
      <c r="C6878">
        <v>373.87619000000001</v>
      </c>
      <c r="D6878">
        <f t="shared" si="107"/>
        <v>1.2462539666666668</v>
      </c>
      <c r="E6878" s="3">
        <f>B6878/Example_paper_Emilio!B$25</f>
        <v>73519117000000</v>
      </c>
      <c r="F6878" s="3">
        <f>E6878*Example_paper_Emilio!B$20/(Example_paper_Emilio!B$9*Example_paper_Emilio!B$7)*1000000</f>
        <v>1.9938469069508855</v>
      </c>
      <c r="J6878" s="1"/>
      <c r="K6878" s="1"/>
      <c r="L6878" s="1"/>
      <c r="M6878" s="1"/>
      <c r="N6878" s="1"/>
    </row>
    <row r="6879" spans="1:14" x14ac:dyDescent="0.25">
      <c r="A6879">
        <v>34.067531600000002</v>
      </c>
      <c r="B6879">
        <v>1470534910000</v>
      </c>
      <c r="C6879">
        <v>373.89245599999998</v>
      </c>
      <c r="D6879">
        <f t="shared" si="107"/>
        <v>1.2463081866666665</v>
      </c>
      <c r="E6879" s="3">
        <f>B6879/Example_paper_Emilio!B$25</f>
        <v>73526745500000</v>
      </c>
      <c r="F6879" s="3">
        <f>E6879*Example_paper_Emilio!B$20/(Example_paper_Emilio!B$9*Example_paper_Emilio!B$7)*1000000</f>
        <v>1.994053792748081</v>
      </c>
      <c r="J6879" s="1"/>
      <c r="K6879" s="1"/>
      <c r="L6879" s="1"/>
      <c r="M6879" s="1"/>
      <c r="N6879" s="1"/>
    </row>
    <row r="6880" spans="1:14" x14ac:dyDescent="0.25">
      <c r="A6880">
        <v>34.075035100000001</v>
      </c>
      <c r="B6880">
        <v>1470687610000</v>
      </c>
      <c r="C6880">
        <v>373.90875199999999</v>
      </c>
      <c r="D6880">
        <f t="shared" si="107"/>
        <v>1.2463625066666666</v>
      </c>
      <c r="E6880" s="3">
        <f>B6880/Example_paper_Emilio!B$25</f>
        <v>73534380500000</v>
      </c>
      <c r="F6880" s="3">
        <f>E6880*Example_paper_Emilio!B$20/(Example_paper_Emilio!B$9*Example_paper_Emilio!B$7)*1000000</f>
        <v>1.9942608548260246</v>
      </c>
      <c r="J6880" s="1"/>
      <c r="K6880" s="1"/>
      <c r="L6880" s="1"/>
      <c r="M6880" s="1"/>
      <c r="N6880" s="1"/>
    </row>
    <row r="6881" spans="1:14" x14ac:dyDescent="0.25">
      <c r="A6881">
        <v>34.082538599999999</v>
      </c>
      <c r="B6881">
        <v>1470840180000</v>
      </c>
      <c r="C6881">
        <v>373.92501800000002</v>
      </c>
      <c r="D6881">
        <f t="shared" si="107"/>
        <v>1.2464167266666668</v>
      </c>
      <c r="E6881" s="3">
        <f>B6881/Example_paper_Emilio!B$25</f>
        <v>73542009000000</v>
      </c>
      <c r="F6881" s="3">
        <f>E6881*Example_paper_Emilio!B$20/(Example_paper_Emilio!B$9*Example_paper_Emilio!B$7)*1000000</f>
        <v>1.9944677406232201</v>
      </c>
      <c r="J6881" s="1"/>
      <c r="K6881" s="1"/>
      <c r="L6881" s="1"/>
      <c r="M6881" s="1"/>
      <c r="N6881" s="1"/>
    </row>
    <row r="6882" spans="1:14" x14ac:dyDescent="0.25">
      <c r="A6882">
        <v>34.090042099999998</v>
      </c>
      <c r="B6882">
        <v>1470992740000</v>
      </c>
      <c r="C6882">
        <v>373.941284</v>
      </c>
      <c r="D6882">
        <f t="shared" si="107"/>
        <v>1.2464709466666666</v>
      </c>
      <c r="E6882" s="3">
        <f>B6882/Example_paper_Emilio!B$25</f>
        <v>73549637000000</v>
      </c>
      <c r="F6882" s="3">
        <f>E6882*Example_paper_Emilio!B$20/(Example_paper_Emilio!B$9*Example_paper_Emilio!B$7)*1000000</f>
        <v>1.9946746128603585</v>
      </c>
      <c r="J6882" s="1"/>
      <c r="K6882" s="1"/>
      <c r="L6882" s="1"/>
      <c r="M6882" s="1"/>
      <c r="N6882" s="1"/>
    </row>
    <row r="6883" spans="1:14" x14ac:dyDescent="0.25">
      <c r="A6883">
        <v>34.097545599999997</v>
      </c>
      <c r="B6883">
        <v>1471145310000</v>
      </c>
      <c r="C6883">
        <v>373.957581</v>
      </c>
      <c r="D6883">
        <f t="shared" si="107"/>
        <v>1.24652527</v>
      </c>
      <c r="E6883" s="3">
        <f>B6883/Example_paper_Emilio!B$25</f>
        <v>73557265500000</v>
      </c>
      <c r="F6883" s="3">
        <f>E6883*Example_paper_Emilio!B$20/(Example_paper_Emilio!B$9*Example_paper_Emilio!B$7)*1000000</f>
        <v>1.9948814986575545</v>
      </c>
      <c r="J6883" s="1"/>
      <c r="K6883" s="1"/>
      <c r="L6883" s="1"/>
      <c r="M6883" s="1"/>
      <c r="N6883" s="1"/>
    </row>
    <row r="6884" spans="1:14" x14ac:dyDescent="0.25">
      <c r="A6884">
        <v>34.105049100000002</v>
      </c>
      <c r="B6884">
        <v>1471297880000</v>
      </c>
      <c r="C6884">
        <v>373.97384599999998</v>
      </c>
      <c r="D6884">
        <f t="shared" si="107"/>
        <v>1.2465794866666666</v>
      </c>
      <c r="E6884" s="3">
        <f>B6884/Example_paper_Emilio!B$25</f>
        <v>73564894000000</v>
      </c>
      <c r="F6884" s="3">
        <f>E6884*Example_paper_Emilio!B$20/(Example_paper_Emilio!B$9*Example_paper_Emilio!B$7)*1000000</f>
        <v>1.99508838445475</v>
      </c>
      <c r="J6884" s="1"/>
      <c r="K6884" s="1"/>
      <c r="L6884" s="1"/>
      <c r="M6884" s="1"/>
      <c r="N6884" s="1"/>
    </row>
    <row r="6885" spans="1:14" x14ac:dyDescent="0.25">
      <c r="A6885">
        <v>34.112552600000001</v>
      </c>
      <c r="B6885">
        <v>1471450320000</v>
      </c>
      <c r="C6885">
        <v>373.99011200000001</v>
      </c>
      <c r="D6885">
        <f t="shared" si="107"/>
        <v>1.2466337066666666</v>
      </c>
      <c r="E6885" s="3">
        <f>B6885/Example_paper_Emilio!B$25</f>
        <v>73572516000000</v>
      </c>
      <c r="F6885" s="3">
        <f>E6885*Example_paper_Emilio!B$20/(Example_paper_Emilio!B$9*Example_paper_Emilio!B$7)*1000000</f>
        <v>1.9952950939711984</v>
      </c>
      <c r="J6885" s="1"/>
      <c r="K6885" s="1"/>
      <c r="L6885" s="1"/>
      <c r="M6885" s="1"/>
      <c r="N6885" s="1"/>
    </row>
    <row r="6886" spans="1:14" x14ac:dyDescent="0.25">
      <c r="A6886">
        <v>34.120056200000001</v>
      </c>
      <c r="B6886">
        <v>1471602880000</v>
      </c>
      <c r="C6886">
        <v>374.00640900000002</v>
      </c>
      <c r="D6886">
        <f t="shared" si="107"/>
        <v>1.2466880300000001</v>
      </c>
      <c r="E6886" s="3">
        <f>B6886/Example_paper_Emilio!B$25</f>
        <v>73580144000000</v>
      </c>
      <c r="F6886" s="3">
        <f>E6886*Example_paper_Emilio!B$20/(Example_paper_Emilio!B$9*Example_paper_Emilio!B$7)*1000000</f>
        <v>1.9955019662083366</v>
      </c>
      <c r="J6886" s="1"/>
      <c r="K6886" s="1"/>
      <c r="L6886" s="1"/>
      <c r="M6886" s="1"/>
      <c r="N6886" s="1"/>
    </row>
    <row r="6887" spans="1:14" x14ac:dyDescent="0.25">
      <c r="A6887">
        <v>34.127559699999999</v>
      </c>
      <c r="B6887">
        <v>1471755320000</v>
      </c>
      <c r="C6887">
        <v>374.02267499999999</v>
      </c>
      <c r="D6887">
        <f t="shared" si="107"/>
        <v>1.2467422500000001</v>
      </c>
      <c r="E6887" s="3">
        <f>B6887/Example_paper_Emilio!B$25</f>
        <v>73587766000000</v>
      </c>
      <c r="F6887" s="3">
        <f>E6887*Example_paper_Emilio!B$20/(Example_paper_Emilio!B$9*Example_paper_Emilio!B$7)*1000000</f>
        <v>1.9957086757247851</v>
      </c>
      <c r="J6887" s="1"/>
      <c r="K6887" s="1"/>
      <c r="L6887" s="1"/>
      <c r="M6887" s="1"/>
      <c r="N6887" s="1"/>
    </row>
    <row r="6888" spans="1:14" x14ac:dyDescent="0.25">
      <c r="A6888">
        <v>34.135063199999998</v>
      </c>
      <c r="B6888">
        <v>1471907760000</v>
      </c>
      <c r="C6888">
        <v>374.03894000000003</v>
      </c>
      <c r="D6888">
        <f t="shared" si="107"/>
        <v>1.2467964666666667</v>
      </c>
      <c r="E6888" s="3">
        <f>B6888/Example_paper_Emilio!B$25</f>
        <v>73595388000000</v>
      </c>
      <c r="F6888" s="3">
        <f>E6888*Example_paper_Emilio!B$20/(Example_paper_Emilio!B$9*Example_paper_Emilio!B$7)*1000000</f>
        <v>1.9959153852412332</v>
      </c>
      <c r="J6888" s="1"/>
      <c r="K6888" s="1"/>
      <c r="L6888" s="1"/>
      <c r="M6888" s="1"/>
      <c r="N6888" s="1"/>
    </row>
    <row r="6889" spans="1:14" x14ac:dyDescent="0.25">
      <c r="A6889">
        <v>34.142566700000003</v>
      </c>
      <c r="B6889">
        <v>1472060190000</v>
      </c>
      <c r="C6889">
        <v>374.05523699999998</v>
      </c>
      <c r="D6889">
        <f t="shared" si="107"/>
        <v>1.2468507899999999</v>
      </c>
      <c r="E6889" s="3">
        <f>B6889/Example_paper_Emilio!B$25</f>
        <v>73603009500000</v>
      </c>
      <c r="F6889" s="3">
        <f>E6889*Example_paper_Emilio!B$20/(Example_paper_Emilio!B$9*Example_paper_Emilio!B$7)*1000000</f>
        <v>1.9961220811976244</v>
      </c>
      <c r="J6889" s="1"/>
      <c r="K6889" s="1"/>
      <c r="L6889" s="1"/>
      <c r="M6889" s="1"/>
      <c r="N6889" s="1"/>
    </row>
    <row r="6890" spans="1:14" x14ac:dyDescent="0.25">
      <c r="A6890">
        <v>34.150070200000002</v>
      </c>
      <c r="B6890">
        <v>1472212630000</v>
      </c>
      <c r="C6890">
        <v>374.07150300000001</v>
      </c>
      <c r="D6890">
        <f t="shared" si="107"/>
        <v>1.2469050100000001</v>
      </c>
      <c r="E6890" s="3">
        <f>B6890/Example_paper_Emilio!B$25</f>
        <v>73610631500000</v>
      </c>
      <c r="F6890" s="3">
        <f>E6890*Example_paper_Emilio!B$20/(Example_paper_Emilio!B$9*Example_paper_Emilio!B$7)*1000000</f>
        <v>1.9963287907140728</v>
      </c>
      <c r="J6890" s="1"/>
      <c r="K6890" s="1"/>
      <c r="L6890" s="1"/>
      <c r="M6890" s="1"/>
      <c r="N6890" s="1"/>
    </row>
    <row r="6891" spans="1:14" x14ac:dyDescent="0.25">
      <c r="A6891">
        <v>34.1575737</v>
      </c>
      <c r="B6891">
        <v>1472365070000</v>
      </c>
      <c r="C6891">
        <v>374.08776899999998</v>
      </c>
      <c r="D6891">
        <f t="shared" si="107"/>
        <v>1.2469592299999999</v>
      </c>
      <c r="E6891" s="3">
        <f>B6891/Example_paper_Emilio!B$25</f>
        <v>73618253500000</v>
      </c>
      <c r="F6891" s="3">
        <f>E6891*Example_paper_Emilio!B$20/(Example_paper_Emilio!B$9*Example_paper_Emilio!B$7)*1000000</f>
        <v>1.9965355002305212</v>
      </c>
      <c r="J6891" s="1"/>
      <c r="K6891" s="1"/>
      <c r="L6891" s="1"/>
      <c r="M6891" s="1"/>
      <c r="N6891" s="1"/>
    </row>
    <row r="6892" spans="1:14" x14ac:dyDescent="0.25">
      <c r="A6892">
        <v>34.165077199999999</v>
      </c>
      <c r="B6892">
        <v>1472517370000</v>
      </c>
      <c r="C6892">
        <v>374.10403400000001</v>
      </c>
      <c r="D6892">
        <f t="shared" si="107"/>
        <v>1.2470134466666667</v>
      </c>
      <c r="E6892" s="3">
        <f>B6892/Example_paper_Emilio!B$25</f>
        <v>73625868500000</v>
      </c>
      <c r="F6892" s="3">
        <f>E6892*Example_paper_Emilio!B$20/(Example_paper_Emilio!B$9*Example_paper_Emilio!B$7)*1000000</f>
        <v>1.9967420199061643</v>
      </c>
      <c r="J6892" s="1"/>
      <c r="K6892" s="1"/>
      <c r="L6892" s="1"/>
      <c r="M6892" s="1"/>
      <c r="N6892" s="1"/>
    </row>
    <row r="6893" spans="1:14" x14ac:dyDescent="0.25">
      <c r="A6893">
        <v>34.172580699999997</v>
      </c>
      <c r="B6893">
        <v>1472669680000</v>
      </c>
      <c r="C6893">
        <v>374.12033100000002</v>
      </c>
      <c r="D6893">
        <f t="shared" si="107"/>
        <v>1.2470677700000001</v>
      </c>
      <c r="E6893" s="3">
        <f>B6893/Example_paper_Emilio!B$25</f>
        <v>73633484000000</v>
      </c>
      <c r="F6893" s="3">
        <f>E6893*Example_paper_Emilio!B$20/(Example_paper_Emilio!B$9*Example_paper_Emilio!B$7)*1000000</f>
        <v>1.9969485531418654</v>
      </c>
      <c r="J6893" s="1"/>
      <c r="K6893" s="1"/>
      <c r="L6893" s="1"/>
      <c r="M6893" s="1"/>
      <c r="N6893" s="1"/>
    </row>
    <row r="6894" spans="1:14" x14ac:dyDescent="0.25">
      <c r="A6894">
        <v>34.180084200000003</v>
      </c>
      <c r="B6894">
        <v>1472821990000</v>
      </c>
      <c r="C6894">
        <v>374.13659699999999</v>
      </c>
      <c r="D6894">
        <f t="shared" si="107"/>
        <v>1.2471219899999999</v>
      </c>
      <c r="E6894" s="3">
        <f>B6894/Example_paper_Emilio!B$25</f>
        <v>73641099500000</v>
      </c>
      <c r="F6894" s="3">
        <f>E6894*Example_paper_Emilio!B$20/(Example_paper_Emilio!B$9*Example_paper_Emilio!B$7)*1000000</f>
        <v>1.9971550863775662</v>
      </c>
      <c r="J6894" s="1"/>
      <c r="K6894" s="1"/>
      <c r="L6894" s="1"/>
      <c r="M6894" s="1"/>
      <c r="N6894" s="1"/>
    </row>
    <row r="6895" spans="1:14" x14ac:dyDescent="0.25">
      <c r="A6895">
        <v>34.187587700000002</v>
      </c>
      <c r="B6895">
        <v>1472974290000</v>
      </c>
      <c r="C6895">
        <v>374.15286300000002</v>
      </c>
      <c r="D6895">
        <f t="shared" si="107"/>
        <v>1.2471762100000001</v>
      </c>
      <c r="E6895" s="3">
        <f>B6895/Example_paper_Emilio!B$25</f>
        <v>73648714500000</v>
      </c>
      <c r="F6895" s="3">
        <f>E6895*Example_paper_Emilio!B$20/(Example_paper_Emilio!B$9*Example_paper_Emilio!B$7)*1000000</f>
        <v>1.9973616060532098</v>
      </c>
      <c r="J6895" s="1"/>
      <c r="K6895" s="1"/>
      <c r="L6895" s="1"/>
      <c r="M6895" s="1"/>
      <c r="N6895" s="1"/>
    </row>
    <row r="6896" spans="1:14" x14ac:dyDescent="0.25">
      <c r="A6896">
        <v>34.1950912</v>
      </c>
      <c r="B6896">
        <v>1473126600000</v>
      </c>
      <c r="C6896">
        <v>374.16915899999998</v>
      </c>
      <c r="D6896">
        <f t="shared" si="107"/>
        <v>1.2472305299999999</v>
      </c>
      <c r="E6896" s="3">
        <f>B6896/Example_paper_Emilio!B$25</f>
        <v>73656330000000</v>
      </c>
      <c r="F6896" s="3">
        <f>E6896*Example_paper_Emilio!B$20/(Example_paper_Emilio!B$9*Example_paper_Emilio!B$7)*1000000</f>
        <v>1.9975681392889106</v>
      </c>
      <c r="J6896" s="1"/>
      <c r="K6896" s="1"/>
      <c r="L6896" s="1"/>
      <c r="M6896" s="1"/>
      <c r="N6896" s="1"/>
    </row>
    <row r="6897" spans="1:14" x14ac:dyDescent="0.25">
      <c r="A6897">
        <v>34.202598600000002</v>
      </c>
      <c r="B6897">
        <v>1473278900000</v>
      </c>
      <c r="C6897">
        <v>374.18542500000001</v>
      </c>
      <c r="D6897">
        <f t="shared" si="107"/>
        <v>1.2472847499999999</v>
      </c>
      <c r="E6897" s="3">
        <f>B6897/Example_paper_Emilio!B$25</f>
        <v>73663945000000</v>
      </c>
      <c r="F6897" s="3">
        <f>E6897*Example_paper_Emilio!B$20/(Example_paper_Emilio!B$9*Example_paper_Emilio!B$7)*1000000</f>
        <v>1.997774658964554</v>
      </c>
      <c r="J6897" s="1"/>
      <c r="K6897" s="1"/>
      <c r="L6897" s="1"/>
      <c r="M6897" s="1"/>
      <c r="N6897" s="1"/>
    </row>
    <row r="6898" spans="1:14" x14ac:dyDescent="0.25">
      <c r="A6898">
        <v>34.2101021</v>
      </c>
      <c r="B6898">
        <v>1473431080000</v>
      </c>
      <c r="C6898">
        <v>374.20169099999998</v>
      </c>
      <c r="D6898">
        <f t="shared" si="107"/>
        <v>1.2473389699999999</v>
      </c>
      <c r="E6898" s="3">
        <f>B6898/Example_paper_Emilio!B$25</f>
        <v>73671554000000</v>
      </c>
      <c r="F6898" s="3">
        <f>E6898*Example_paper_Emilio!B$20/(Example_paper_Emilio!B$9*Example_paper_Emilio!B$7)*1000000</f>
        <v>1.9979810159195077</v>
      </c>
      <c r="J6898" s="1"/>
      <c r="K6898" s="1"/>
      <c r="L6898" s="1"/>
      <c r="M6898" s="1"/>
      <c r="N6898" s="1"/>
    </row>
    <row r="6899" spans="1:14" x14ac:dyDescent="0.25">
      <c r="A6899">
        <v>34.217605599999999</v>
      </c>
      <c r="B6899">
        <v>1473583250000</v>
      </c>
      <c r="C6899">
        <v>374.21798699999999</v>
      </c>
      <c r="D6899">
        <f t="shared" si="107"/>
        <v>1.24739329</v>
      </c>
      <c r="E6899" s="3">
        <f>B6899/Example_paper_Emilio!B$25</f>
        <v>73679162500000</v>
      </c>
      <c r="F6899" s="3">
        <f>E6899*Example_paper_Emilio!B$20/(Example_paper_Emilio!B$9*Example_paper_Emilio!B$7)*1000000</f>
        <v>1.9981873593144035</v>
      </c>
      <c r="J6899" s="1"/>
      <c r="K6899" s="1"/>
      <c r="L6899" s="1"/>
      <c r="M6899" s="1"/>
      <c r="N6899" s="1"/>
    </row>
    <row r="6900" spans="1:14" x14ac:dyDescent="0.25">
      <c r="A6900">
        <v>34.225109099999997</v>
      </c>
      <c r="B6900">
        <v>1473735430000</v>
      </c>
      <c r="C6900">
        <v>374.23425300000002</v>
      </c>
      <c r="D6900">
        <f t="shared" si="107"/>
        <v>1.24744751</v>
      </c>
      <c r="E6900" s="3">
        <f>B6900/Example_paper_Emilio!B$25</f>
        <v>73686771500000</v>
      </c>
      <c r="F6900" s="3">
        <f>E6900*Example_paper_Emilio!B$20/(Example_paper_Emilio!B$9*Example_paper_Emilio!B$7)*1000000</f>
        <v>1.9983937162693572</v>
      </c>
      <c r="J6900" s="1"/>
      <c r="K6900" s="1"/>
      <c r="L6900" s="1"/>
      <c r="M6900" s="1"/>
      <c r="N6900" s="1"/>
    </row>
    <row r="6901" spans="1:14" x14ac:dyDescent="0.25">
      <c r="A6901">
        <v>34.232612600000003</v>
      </c>
      <c r="B6901">
        <v>1473887600000</v>
      </c>
      <c r="C6901">
        <v>374.250519</v>
      </c>
      <c r="D6901">
        <f t="shared" si="107"/>
        <v>1.24750173</v>
      </c>
      <c r="E6901" s="3">
        <f>B6901/Example_paper_Emilio!B$25</f>
        <v>73694380000000</v>
      </c>
      <c r="F6901" s="3">
        <f>E6901*Example_paper_Emilio!B$20/(Example_paper_Emilio!B$9*Example_paper_Emilio!B$7)*1000000</f>
        <v>1.998600059664253</v>
      </c>
      <c r="J6901" s="1"/>
      <c r="K6901" s="1"/>
      <c r="L6901" s="1"/>
      <c r="M6901" s="1"/>
      <c r="N6901" s="1"/>
    </row>
    <row r="6902" spans="1:14" x14ac:dyDescent="0.25">
      <c r="A6902">
        <v>34.240116100000002</v>
      </c>
      <c r="B6902">
        <v>1474039780000</v>
      </c>
      <c r="C6902">
        <v>374.26681500000001</v>
      </c>
      <c r="D6902">
        <f t="shared" si="107"/>
        <v>1.24755605</v>
      </c>
      <c r="E6902" s="3">
        <f>B6902/Example_paper_Emilio!B$25</f>
        <v>73701989000000</v>
      </c>
      <c r="F6902" s="3">
        <f>E6902*Example_paper_Emilio!B$20/(Example_paper_Emilio!B$9*Example_paper_Emilio!B$7)*1000000</f>
        <v>1.9988064166192063</v>
      </c>
      <c r="J6902" s="1"/>
      <c r="K6902" s="1"/>
      <c r="L6902" s="1"/>
      <c r="M6902" s="1"/>
      <c r="N6902" s="1"/>
    </row>
    <row r="6903" spans="1:14" x14ac:dyDescent="0.25">
      <c r="A6903">
        <v>34.2476196</v>
      </c>
      <c r="B6903">
        <v>1474191950000</v>
      </c>
      <c r="C6903">
        <v>374.28308099999998</v>
      </c>
      <c r="D6903">
        <f t="shared" si="107"/>
        <v>1.24761027</v>
      </c>
      <c r="E6903" s="3">
        <f>B6903/Example_paper_Emilio!B$25</f>
        <v>73709597500000</v>
      </c>
      <c r="F6903" s="3">
        <f>E6903*Example_paper_Emilio!B$20/(Example_paper_Emilio!B$9*Example_paper_Emilio!B$7)*1000000</f>
        <v>1.9990127600141026</v>
      </c>
      <c r="J6903" s="1"/>
      <c r="K6903" s="1"/>
      <c r="L6903" s="1"/>
      <c r="M6903" s="1"/>
      <c r="N6903" s="1"/>
    </row>
    <row r="6904" spans="1:14" x14ac:dyDescent="0.25">
      <c r="A6904">
        <v>34.255123099999999</v>
      </c>
      <c r="B6904">
        <v>1474343990000</v>
      </c>
      <c r="C6904">
        <v>374.29934700000001</v>
      </c>
      <c r="D6904">
        <f t="shared" si="107"/>
        <v>1.24766449</v>
      </c>
      <c r="E6904" s="3">
        <f>B6904/Example_paper_Emilio!B$25</f>
        <v>73717199500000</v>
      </c>
      <c r="F6904" s="3">
        <f>E6904*Example_paper_Emilio!B$20/(Example_paper_Emilio!B$9*Example_paper_Emilio!B$7)*1000000</f>
        <v>1.999218927128251</v>
      </c>
      <c r="J6904" s="1"/>
      <c r="K6904" s="1"/>
      <c r="L6904" s="1"/>
      <c r="M6904" s="1"/>
      <c r="N6904" s="1"/>
    </row>
    <row r="6905" spans="1:14" x14ac:dyDescent="0.25">
      <c r="A6905">
        <v>34.262626599999997</v>
      </c>
      <c r="B6905">
        <v>1474496040000</v>
      </c>
      <c r="C6905">
        <v>374.31561299999998</v>
      </c>
      <c r="D6905">
        <f t="shared" si="107"/>
        <v>1.24771871</v>
      </c>
      <c r="E6905" s="3">
        <f>B6905/Example_paper_Emilio!B$25</f>
        <v>73724802000000</v>
      </c>
      <c r="F6905" s="3">
        <f>E6905*Example_paper_Emilio!B$20/(Example_paper_Emilio!B$9*Example_paper_Emilio!B$7)*1000000</f>
        <v>1.999425107802457</v>
      </c>
      <c r="J6905" s="1"/>
      <c r="K6905" s="1"/>
      <c r="L6905" s="1"/>
      <c r="M6905" s="1"/>
      <c r="N6905" s="1"/>
    </row>
    <row r="6906" spans="1:14" x14ac:dyDescent="0.25">
      <c r="A6906">
        <v>34.270130199999997</v>
      </c>
      <c r="B6906">
        <v>1474648080000</v>
      </c>
      <c r="C6906">
        <v>374.331909</v>
      </c>
      <c r="D6906">
        <f t="shared" si="107"/>
        <v>1.2477730300000001</v>
      </c>
      <c r="E6906" s="3">
        <f>B6906/Example_paper_Emilio!B$25</f>
        <v>73732404000000</v>
      </c>
      <c r="F6906" s="3">
        <f>E6906*Example_paper_Emilio!B$20/(Example_paper_Emilio!B$9*Example_paper_Emilio!B$7)*1000000</f>
        <v>1.9996312749166056</v>
      </c>
      <c r="J6906" s="1"/>
      <c r="K6906" s="1"/>
      <c r="L6906" s="1"/>
      <c r="M6906" s="1"/>
      <c r="N6906" s="1"/>
    </row>
    <row r="6907" spans="1:14" x14ac:dyDescent="0.25">
      <c r="A6907">
        <v>34.277633700000003</v>
      </c>
      <c r="B6907">
        <v>1474800120000</v>
      </c>
      <c r="C6907">
        <v>374.34817500000003</v>
      </c>
      <c r="D6907">
        <f t="shared" si="107"/>
        <v>1.2478272500000001</v>
      </c>
      <c r="E6907" s="3">
        <f>B6907/Example_paper_Emilio!B$25</f>
        <v>73740006000000</v>
      </c>
      <c r="F6907" s="3">
        <f>E6907*Example_paper_Emilio!B$20/(Example_paper_Emilio!B$9*Example_paper_Emilio!B$7)*1000000</f>
        <v>1.9998374420307541</v>
      </c>
      <c r="J6907" s="1"/>
      <c r="K6907" s="1"/>
      <c r="L6907" s="1"/>
      <c r="M6907" s="1"/>
      <c r="N6907" s="1"/>
    </row>
    <row r="6908" spans="1:14" x14ac:dyDescent="0.25">
      <c r="A6908">
        <v>34.285137200000001</v>
      </c>
      <c r="B6908">
        <v>1474952170000</v>
      </c>
      <c r="C6908">
        <v>374.364441</v>
      </c>
      <c r="D6908">
        <f t="shared" si="107"/>
        <v>1.24788147</v>
      </c>
      <c r="E6908" s="3">
        <f>B6908/Example_paper_Emilio!B$25</f>
        <v>73747608500000</v>
      </c>
      <c r="F6908" s="3">
        <f>E6908*Example_paper_Emilio!B$20/(Example_paper_Emilio!B$9*Example_paper_Emilio!B$7)*1000000</f>
        <v>2.0000436227049603</v>
      </c>
      <c r="J6908" s="1"/>
      <c r="K6908" s="1"/>
      <c r="L6908" s="1"/>
      <c r="M6908" s="1"/>
      <c r="N6908" s="1"/>
    </row>
    <row r="6909" spans="1:14" x14ac:dyDescent="0.25">
      <c r="A6909">
        <v>34.2926407</v>
      </c>
      <c r="B6909">
        <v>1475104080000</v>
      </c>
      <c r="C6909">
        <v>374.38073700000001</v>
      </c>
      <c r="D6909">
        <f t="shared" si="107"/>
        <v>1.2479357900000001</v>
      </c>
      <c r="E6909" s="3">
        <f>B6909/Example_paper_Emilio!B$25</f>
        <v>73755204000000</v>
      </c>
      <c r="F6909" s="3">
        <f>E6909*Example_paper_Emilio!B$20/(Example_paper_Emilio!B$9*Example_paper_Emilio!B$7)*1000000</f>
        <v>2.0002496135383612</v>
      </c>
      <c r="J6909" s="1"/>
      <c r="K6909" s="1"/>
      <c r="L6909" s="1"/>
      <c r="M6909" s="1"/>
      <c r="N6909" s="1"/>
    </row>
    <row r="6910" spans="1:14" x14ac:dyDescent="0.25">
      <c r="A6910">
        <v>34.300144199999998</v>
      </c>
      <c r="B6910">
        <v>1475256120000</v>
      </c>
      <c r="C6910">
        <v>374.39700299999998</v>
      </c>
      <c r="D6910">
        <f t="shared" si="107"/>
        <v>1.2479900099999999</v>
      </c>
      <c r="E6910" s="3">
        <f>B6910/Example_paper_Emilio!B$25</f>
        <v>73762806000000</v>
      </c>
      <c r="F6910" s="3">
        <f>E6910*Example_paper_Emilio!B$20/(Example_paper_Emilio!B$9*Example_paper_Emilio!B$7)*1000000</f>
        <v>2.0004557806525098</v>
      </c>
      <c r="J6910" s="1"/>
      <c r="K6910" s="1"/>
      <c r="L6910" s="1"/>
      <c r="M6910" s="1"/>
      <c r="N6910" s="1"/>
    </row>
    <row r="6911" spans="1:14" x14ac:dyDescent="0.25">
      <c r="A6911">
        <v>34.308177899999997</v>
      </c>
      <c r="B6911">
        <v>1475418780000</v>
      </c>
      <c r="C6911">
        <v>374.41442899999998</v>
      </c>
      <c r="D6911">
        <f t="shared" si="107"/>
        <v>1.2480480966666667</v>
      </c>
      <c r="E6911" s="3">
        <f>B6911/Example_paper_Emilio!B$25</f>
        <v>73770939000000</v>
      </c>
      <c r="F6911" s="3">
        <f>E6911*Example_paper_Emilio!B$20/(Example_paper_Emilio!B$9*Example_paper_Emilio!B$7)*1000000</f>
        <v>2.0006763485477177</v>
      </c>
      <c r="J6911" s="1"/>
      <c r="K6911" s="1"/>
      <c r="L6911" s="1"/>
      <c r="M6911" s="1"/>
      <c r="N6911" s="1"/>
    </row>
    <row r="6912" spans="1:14" x14ac:dyDescent="0.25">
      <c r="A6912">
        <v>34.316211699999997</v>
      </c>
      <c r="B6912">
        <v>1475581440000</v>
      </c>
      <c r="C6912">
        <v>374.43185399999999</v>
      </c>
      <c r="D6912">
        <f t="shared" si="107"/>
        <v>1.24810618</v>
      </c>
      <c r="E6912" s="3">
        <f>B6912/Example_paper_Emilio!B$25</f>
        <v>73779072000000</v>
      </c>
      <c r="F6912" s="3">
        <f>E6912*Example_paper_Emilio!B$20/(Example_paper_Emilio!B$9*Example_paper_Emilio!B$7)*1000000</f>
        <v>2.000896916442926</v>
      </c>
      <c r="J6912" s="1"/>
      <c r="K6912" s="1"/>
      <c r="L6912" s="1"/>
      <c r="M6912" s="1"/>
      <c r="N6912" s="1"/>
    </row>
    <row r="6913" spans="1:14" x14ac:dyDescent="0.25">
      <c r="A6913">
        <v>34.324245500000004</v>
      </c>
      <c r="B6913">
        <v>1475743970000</v>
      </c>
      <c r="C6913">
        <v>374.44927999999999</v>
      </c>
      <c r="D6913">
        <f t="shared" si="107"/>
        <v>1.2481642666666666</v>
      </c>
      <c r="E6913" s="3">
        <f>B6913/Example_paper_Emilio!B$25</f>
        <v>73787198500000</v>
      </c>
      <c r="F6913" s="3">
        <f>E6913*Example_paper_Emilio!B$20/(Example_paper_Emilio!B$9*Example_paper_Emilio!B$7)*1000000</f>
        <v>2.0011173080573865</v>
      </c>
      <c r="J6913" s="1"/>
      <c r="K6913" s="1"/>
      <c r="L6913" s="1"/>
      <c r="M6913" s="1"/>
      <c r="N6913" s="1"/>
    </row>
    <row r="6914" spans="1:14" x14ac:dyDescent="0.25">
      <c r="A6914">
        <v>34.332279200000002</v>
      </c>
      <c r="B6914">
        <v>1475906630000</v>
      </c>
      <c r="C6914">
        <v>374.46670499999999</v>
      </c>
      <c r="D6914">
        <f t="shared" si="107"/>
        <v>1.24822235</v>
      </c>
      <c r="E6914" s="3">
        <f>B6914/Example_paper_Emilio!B$25</f>
        <v>73795331500000</v>
      </c>
      <c r="F6914" s="3">
        <f>E6914*Example_paper_Emilio!B$20/(Example_paper_Emilio!B$9*Example_paper_Emilio!B$7)*1000000</f>
        <v>2.0013378759525939</v>
      </c>
      <c r="J6914" s="1"/>
      <c r="K6914" s="1"/>
      <c r="L6914" s="1"/>
      <c r="M6914" s="1"/>
      <c r="N6914" s="1"/>
    </row>
    <row r="6915" spans="1:14" x14ac:dyDescent="0.25">
      <c r="A6915">
        <v>34.340313000000002</v>
      </c>
      <c r="B6915">
        <v>1476069160000</v>
      </c>
      <c r="C6915">
        <v>374.48413099999999</v>
      </c>
      <c r="D6915">
        <f t="shared" si="107"/>
        <v>1.2482804366666667</v>
      </c>
      <c r="E6915" s="3">
        <f>B6915/Example_paper_Emilio!B$25</f>
        <v>73803458000000</v>
      </c>
      <c r="F6915" s="3">
        <f>E6915*Example_paper_Emilio!B$20/(Example_paper_Emilio!B$9*Example_paper_Emilio!B$7)*1000000</f>
        <v>2.0015582675670545</v>
      </c>
      <c r="J6915" s="1"/>
      <c r="K6915" s="1"/>
      <c r="L6915" s="1"/>
      <c r="M6915" s="1"/>
      <c r="N6915" s="1"/>
    </row>
    <row r="6916" spans="1:14" x14ac:dyDescent="0.25">
      <c r="A6916">
        <v>34.3483467</v>
      </c>
      <c r="B6916">
        <v>1476231690000</v>
      </c>
      <c r="C6916">
        <v>374.50155599999999</v>
      </c>
      <c r="D6916">
        <f t="shared" si="107"/>
        <v>1.2483385199999999</v>
      </c>
      <c r="E6916" s="3">
        <f>B6916/Example_paper_Emilio!B$25</f>
        <v>73811584500000</v>
      </c>
      <c r="F6916" s="3">
        <f>E6916*Example_paper_Emilio!B$20/(Example_paper_Emilio!B$9*Example_paper_Emilio!B$7)*1000000</f>
        <v>2.0017786591815145</v>
      </c>
      <c r="J6916" s="1"/>
      <c r="K6916" s="1"/>
      <c r="L6916" s="1"/>
      <c r="M6916" s="1"/>
      <c r="N6916" s="1"/>
    </row>
    <row r="6917" spans="1:14" x14ac:dyDescent="0.25">
      <c r="A6917">
        <v>34.3563805</v>
      </c>
      <c r="B6917">
        <v>1476394220000</v>
      </c>
      <c r="C6917">
        <v>374.51898199999999</v>
      </c>
      <c r="D6917">
        <f t="shared" ref="D6917:D6980" si="108">C6917/300</f>
        <v>1.2483966066666667</v>
      </c>
      <c r="E6917" s="3">
        <f>B6917/Example_paper_Emilio!B$25</f>
        <v>73819711000000</v>
      </c>
      <c r="F6917" s="3">
        <f>E6917*Example_paper_Emilio!B$20/(Example_paper_Emilio!B$9*Example_paper_Emilio!B$7)*1000000</f>
        <v>2.0019990507959751</v>
      </c>
      <c r="J6917" s="1"/>
      <c r="K6917" s="1"/>
      <c r="L6917" s="1"/>
      <c r="M6917" s="1"/>
      <c r="N6917" s="1"/>
    </row>
    <row r="6918" spans="1:14" x14ac:dyDescent="0.25">
      <c r="A6918">
        <v>34.364414199999999</v>
      </c>
      <c r="B6918">
        <v>1476556750000</v>
      </c>
      <c r="C6918">
        <v>374.536407</v>
      </c>
      <c r="D6918">
        <f t="shared" si="108"/>
        <v>1.24845469</v>
      </c>
      <c r="E6918" s="3">
        <f>B6918/Example_paper_Emilio!B$25</f>
        <v>73827837500000</v>
      </c>
      <c r="F6918" s="3">
        <f>E6918*Example_paper_Emilio!B$20/(Example_paper_Emilio!B$9*Example_paper_Emilio!B$7)*1000000</f>
        <v>2.002219442410436</v>
      </c>
      <c r="J6918" s="1"/>
      <c r="K6918" s="1"/>
      <c r="L6918" s="1"/>
      <c r="M6918" s="1"/>
      <c r="N6918" s="1"/>
    </row>
    <row r="6919" spans="1:14" x14ac:dyDescent="0.25">
      <c r="A6919">
        <v>34.372447999999999</v>
      </c>
      <c r="B6919">
        <v>1476719150000</v>
      </c>
      <c r="C6919">
        <v>374.553833</v>
      </c>
      <c r="D6919">
        <f t="shared" si="108"/>
        <v>1.2485127766666666</v>
      </c>
      <c r="E6919" s="3">
        <f>B6919/Example_paper_Emilio!B$25</f>
        <v>73835957500000</v>
      </c>
      <c r="F6919" s="3">
        <f>E6919*Example_paper_Emilio!B$20/(Example_paper_Emilio!B$9*Example_paper_Emilio!B$7)*1000000</f>
        <v>2.0024396577441488</v>
      </c>
      <c r="J6919" s="1"/>
      <c r="K6919" s="1"/>
      <c r="L6919" s="1"/>
      <c r="M6919" s="1"/>
      <c r="N6919" s="1"/>
    </row>
    <row r="6920" spans="1:14" x14ac:dyDescent="0.25">
      <c r="A6920">
        <v>34.380481699999997</v>
      </c>
      <c r="B6920">
        <v>1476881550000</v>
      </c>
      <c r="C6920">
        <v>374.571259</v>
      </c>
      <c r="D6920">
        <f t="shared" si="108"/>
        <v>1.2485708633333332</v>
      </c>
      <c r="E6920" s="3">
        <f>B6920/Example_paper_Emilio!B$25</f>
        <v>73844077500000</v>
      </c>
      <c r="F6920" s="3">
        <f>E6920*Example_paper_Emilio!B$20/(Example_paper_Emilio!B$9*Example_paper_Emilio!B$7)*1000000</f>
        <v>2.0026598730778615</v>
      </c>
      <c r="J6920" s="1"/>
      <c r="K6920" s="1"/>
      <c r="L6920" s="1"/>
      <c r="M6920" s="1"/>
      <c r="N6920" s="1"/>
    </row>
    <row r="6921" spans="1:14" x14ac:dyDescent="0.25">
      <c r="A6921">
        <v>34.388515499999997</v>
      </c>
      <c r="B6921">
        <v>1477043950000</v>
      </c>
      <c r="C6921">
        <v>374.588684</v>
      </c>
      <c r="D6921">
        <f t="shared" si="108"/>
        <v>1.2486289466666667</v>
      </c>
      <c r="E6921" s="3">
        <f>B6921/Example_paper_Emilio!B$25</f>
        <v>73852197500000</v>
      </c>
      <c r="F6921" s="3">
        <f>E6921*Example_paper_Emilio!B$20/(Example_paper_Emilio!B$9*Example_paper_Emilio!B$7)*1000000</f>
        <v>2.0028800884115747</v>
      </c>
      <c r="J6921" s="1"/>
      <c r="K6921" s="1"/>
      <c r="L6921" s="1"/>
      <c r="M6921" s="1"/>
      <c r="N6921" s="1"/>
    </row>
    <row r="6922" spans="1:14" x14ac:dyDescent="0.25">
      <c r="A6922">
        <v>34.396549200000003</v>
      </c>
      <c r="B6922">
        <v>1477206340000</v>
      </c>
      <c r="C6922">
        <v>374.60611</v>
      </c>
      <c r="D6922">
        <f t="shared" si="108"/>
        <v>1.2486870333333333</v>
      </c>
      <c r="E6922" s="3">
        <f>B6922/Example_paper_Emilio!B$25</f>
        <v>73860317000000</v>
      </c>
      <c r="F6922" s="3">
        <f>E6922*Example_paper_Emilio!B$20/(Example_paper_Emilio!B$9*Example_paper_Emilio!B$7)*1000000</f>
        <v>2.0031002901852304</v>
      </c>
      <c r="J6922" s="1"/>
      <c r="K6922" s="1"/>
      <c r="L6922" s="1"/>
      <c r="M6922" s="1"/>
      <c r="N6922" s="1"/>
    </row>
    <row r="6923" spans="1:14" x14ac:dyDescent="0.25">
      <c r="A6923">
        <v>34.404583000000002</v>
      </c>
      <c r="B6923">
        <v>1477368740000</v>
      </c>
      <c r="C6923">
        <v>374.623535</v>
      </c>
      <c r="D6923">
        <f t="shared" si="108"/>
        <v>1.2487451166666668</v>
      </c>
      <c r="E6923" s="3">
        <f>B6923/Example_paper_Emilio!B$25</f>
        <v>73868437000000</v>
      </c>
      <c r="F6923" s="3">
        <f>E6923*Example_paper_Emilio!B$20/(Example_paper_Emilio!B$9*Example_paper_Emilio!B$7)*1000000</f>
        <v>2.0033205055189431</v>
      </c>
      <c r="J6923" s="1"/>
      <c r="K6923" s="1"/>
      <c r="L6923" s="1"/>
      <c r="M6923" s="1"/>
      <c r="N6923" s="1"/>
    </row>
    <row r="6924" spans="1:14" x14ac:dyDescent="0.25">
      <c r="A6924">
        <v>34.412616700000001</v>
      </c>
      <c r="B6924">
        <v>1477531010000</v>
      </c>
      <c r="C6924">
        <v>374.640961</v>
      </c>
      <c r="D6924">
        <f t="shared" si="108"/>
        <v>1.2488032033333334</v>
      </c>
      <c r="E6924" s="3">
        <f>B6924/Example_paper_Emilio!B$25</f>
        <v>73876550500000</v>
      </c>
      <c r="F6924" s="3">
        <f>E6924*Example_paper_Emilio!B$20/(Example_paper_Emilio!B$9*Example_paper_Emilio!B$7)*1000000</f>
        <v>2.003540544571909</v>
      </c>
      <c r="J6924" s="1"/>
      <c r="K6924" s="1"/>
      <c r="L6924" s="1"/>
      <c r="M6924" s="1"/>
      <c r="N6924" s="1"/>
    </row>
    <row r="6925" spans="1:14" x14ac:dyDescent="0.25">
      <c r="A6925">
        <v>34.420650500000001</v>
      </c>
      <c r="B6925">
        <v>1477693410000</v>
      </c>
      <c r="C6925">
        <v>374.65838600000001</v>
      </c>
      <c r="D6925">
        <f t="shared" si="108"/>
        <v>1.2488612866666666</v>
      </c>
      <c r="E6925" s="3">
        <f>B6925/Example_paper_Emilio!B$25</f>
        <v>73884670500000</v>
      </c>
      <c r="F6925" s="3">
        <f>E6925*Example_paper_Emilio!B$20/(Example_paper_Emilio!B$9*Example_paper_Emilio!B$7)*1000000</f>
        <v>2.0037607599056222</v>
      </c>
      <c r="J6925" s="1"/>
      <c r="K6925" s="1"/>
      <c r="L6925" s="1"/>
      <c r="M6925" s="1"/>
      <c r="N6925" s="1"/>
    </row>
    <row r="6926" spans="1:14" x14ac:dyDescent="0.25">
      <c r="A6926">
        <v>34.428684199999999</v>
      </c>
      <c r="B6926">
        <v>1477855670000</v>
      </c>
      <c r="C6926">
        <v>374.67581200000001</v>
      </c>
      <c r="D6926">
        <f t="shared" si="108"/>
        <v>1.2489193733333332</v>
      </c>
      <c r="E6926" s="3">
        <f>B6926/Example_paper_Emilio!B$25</f>
        <v>73892783500000</v>
      </c>
      <c r="F6926" s="3">
        <f>E6926*Example_paper_Emilio!B$20/(Example_paper_Emilio!B$9*Example_paper_Emilio!B$7)*1000000</f>
        <v>2.0039807853985301</v>
      </c>
      <c r="J6926" s="1"/>
      <c r="K6926" s="1"/>
      <c r="L6926" s="1"/>
      <c r="M6926" s="1"/>
      <c r="N6926" s="1"/>
    </row>
    <row r="6927" spans="1:14" x14ac:dyDescent="0.25">
      <c r="A6927">
        <v>34.436717999999999</v>
      </c>
      <c r="B6927">
        <v>1478017810000</v>
      </c>
      <c r="C6927">
        <v>374.69323700000001</v>
      </c>
      <c r="D6927">
        <f t="shared" si="108"/>
        <v>1.2489774566666667</v>
      </c>
      <c r="E6927" s="3">
        <f>B6927/Example_paper_Emilio!B$25</f>
        <v>73900890500000</v>
      </c>
      <c r="F6927" s="3">
        <f>E6927*Example_paper_Emilio!B$20/(Example_paper_Emilio!B$9*Example_paper_Emilio!B$7)*1000000</f>
        <v>2.0042006481707482</v>
      </c>
      <c r="J6927" s="1"/>
      <c r="K6927" s="1"/>
      <c r="L6927" s="1"/>
      <c r="M6927" s="1"/>
      <c r="N6927" s="1"/>
    </row>
    <row r="6928" spans="1:14" x14ac:dyDescent="0.25">
      <c r="A6928">
        <v>34.444751699999998</v>
      </c>
      <c r="B6928">
        <v>1478180080000</v>
      </c>
      <c r="C6928">
        <v>374.71066300000001</v>
      </c>
      <c r="D6928">
        <f t="shared" si="108"/>
        <v>1.2490355433333333</v>
      </c>
      <c r="E6928" s="3">
        <f>B6928/Example_paper_Emilio!B$25</f>
        <v>73909004000000</v>
      </c>
      <c r="F6928" s="3">
        <f>E6928*Example_paper_Emilio!B$20/(Example_paper_Emilio!B$9*Example_paper_Emilio!B$7)*1000000</f>
        <v>2.0044206872237136</v>
      </c>
      <c r="J6928" s="1"/>
      <c r="K6928" s="1"/>
      <c r="L6928" s="1"/>
      <c r="M6928" s="1"/>
      <c r="N6928" s="1"/>
    </row>
    <row r="6929" spans="1:14" x14ac:dyDescent="0.25">
      <c r="A6929">
        <v>34.452785499999997</v>
      </c>
      <c r="B6929">
        <v>1478342210000</v>
      </c>
      <c r="C6929">
        <v>374.72808800000001</v>
      </c>
      <c r="D6929">
        <f t="shared" si="108"/>
        <v>1.2490936266666668</v>
      </c>
      <c r="E6929" s="3">
        <f>B6929/Example_paper_Emilio!B$25</f>
        <v>73917110500000</v>
      </c>
      <c r="F6929" s="3">
        <f>E6929*Example_paper_Emilio!B$20/(Example_paper_Emilio!B$9*Example_paper_Emilio!B$7)*1000000</f>
        <v>2.0046405364358746</v>
      </c>
      <c r="J6929" s="1"/>
      <c r="K6929" s="1"/>
      <c r="L6929" s="1"/>
      <c r="M6929" s="1"/>
      <c r="N6929" s="1"/>
    </row>
    <row r="6930" spans="1:14" x14ac:dyDescent="0.25">
      <c r="A6930">
        <v>34.460819200000003</v>
      </c>
      <c r="B6930">
        <v>1478504350000</v>
      </c>
      <c r="C6930">
        <v>374.74551400000001</v>
      </c>
      <c r="D6930">
        <f t="shared" si="108"/>
        <v>1.2491517133333334</v>
      </c>
      <c r="E6930" s="3">
        <f>B6930/Example_paper_Emilio!B$25</f>
        <v>73925217500000</v>
      </c>
      <c r="F6930" s="3">
        <f>E6930*Example_paper_Emilio!B$20/(Example_paper_Emilio!B$9*Example_paper_Emilio!B$7)*1000000</f>
        <v>2.0048603992080927</v>
      </c>
      <c r="J6930" s="1"/>
      <c r="K6930" s="1"/>
      <c r="L6930" s="1"/>
      <c r="M6930" s="1"/>
      <c r="N6930" s="1"/>
    </row>
    <row r="6931" spans="1:14" x14ac:dyDescent="0.25">
      <c r="A6931">
        <v>34.468853000000003</v>
      </c>
      <c r="B6931">
        <v>1478666490000</v>
      </c>
      <c r="C6931">
        <v>374.76293900000002</v>
      </c>
      <c r="D6931">
        <f t="shared" si="108"/>
        <v>1.2492097966666666</v>
      </c>
      <c r="E6931" s="3">
        <f>B6931/Example_paper_Emilio!B$25</f>
        <v>73933324500000</v>
      </c>
      <c r="F6931" s="3">
        <f>E6931*Example_paper_Emilio!B$20/(Example_paper_Emilio!B$9*Example_paper_Emilio!B$7)*1000000</f>
        <v>2.0050802619803112</v>
      </c>
      <c r="J6931" s="1"/>
      <c r="K6931" s="1"/>
      <c r="L6931" s="1"/>
      <c r="M6931" s="1"/>
      <c r="N6931" s="1"/>
    </row>
    <row r="6932" spans="1:14" x14ac:dyDescent="0.25">
      <c r="A6932">
        <v>34.476886700000001</v>
      </c>
      <c r="B6932">
        <v>1478828620000</v>
      </c>
      <c r="C6932">
        <v>374.78036500000002</v>
      </c>
      <c r="D6932">
        <f t="shared" si="108"/>
        <v>1.2492678833333335</v>
      </c>
      <c r="E6932" s="3">
        <f>B6932/Example_paper_Emilio!B$25</f>
        <v>73941431000000</v>
      </c>
      <c r="F6932" s="3">
        <f>E6932*Example_paper_Emilio!B$20/(Example_paper_Emilio!B$9*Example_paper_Emilio!B$7)*1000000</f>
        <v>2.0053001111924713</v>
      </c>
      <c r="J6932" s="1"/>
      <c r="K6932" s="1"/>
      <c r="L6932" s="1"/>
      <c r="M6932" s="1"/>
      <c r="N6932" s="1"/>
    </row>
    <row r="6933" spans="1:14" x14ac:dyDescent="0.25">
      <c r="A6933">
        <v>34.484920500000001</v>
      </c>
      <c r="B6933">
        <v>1478990760000</v>
      </c>
      <c r="C6933">
        <v>374.79779100000002</v>
      </c>
      <c r="D6933">
        <f t="shared" si="108"/>
        <v>1.2493259700000001</v>
      </c>
      <c r="E6933" s="3">
        <f>B6933/Example_paper_Emilio!B$25</f>
        <v>73949538000000</v>
      </c>
      <c r="F6933" s="3">
        <f>E6933*Example_paper_Emilio!B$20/(Example_paper_Emilio!B$9*Example_paper_Emilio!B$7)*1000000</f>
        <v>2.0055199739646898</v>
      </c>
      <c r="J6933" s="1"/>
      <c r="K6933" s="1"/>
      <c r="L6933" s="1"/>
      <c r="M6933" s="1"/>
      <c r="N6933" s="1"/>
    </row>
    <row r="6934" spans="1:14" x14ac:dyDescent="0.25">
      <c r="A6934">
        <v>34.492958100000003</v>
      </c>
      <c r="B6934">
        <v>1479152760000</v>
      </c>
      <c r="C6934">
        <v>374.81521600000002</v>
      </c>
      <c r="D6934">
        <f t="shared" si="108"/>
        <v>1.2493840533333334</v>
      </c>
      <c r="E6934" s="3">
        <f>B6934/Example_paper_Emilio!B$25</f>
        <v>73957638000000</v>
      </c>
      <c r="F6934" s="3">
        <f>E6934*Example_paper_Emilio!B$20/(Example_paper_Emilio!B$9*Example_paper_Emilio!B$7)*1000000</f>
        <v>2.0057396468961031</v>
      </c>
      <c r="J6934" s="1"/>
      <c r="K6934" s="1"/>
      <c r="L6934" s="1"/>
      <c r="M6934" s="1"/>
      <c r="N6934" s="1"/>
    </row>
    <row r="6935" spans="1:14" x14ac:dyDescent="0.25">
      <c r="A6935">
        <v>34.500991800000001</v>
      </c>
      <c r="B6935">
        <v>1479314770000</v>
      </c>
      <c r="C6935">
        <v>374.83264200000002</v>
      </c>
      <c r="D6935">
        <f t="shared" si="108"/>
        <v>1.24944214</v>
      </c>
      <c r="E6935" s="3">
        <f>B6935/Example_paper_Emilio!B$25</f>
        <v>73965738500000</v>
      </c>
      <c r="F6935" s="3">
        <f>E6935*Example_paper_Emilio!B$20/(Example_paper_Emilio!B$9*Example_paper_Emilio!B$7)*1000000</f>
        <v>2.0059593333875738</v>
      </c>
      <c r="J6935" s="1"/>
      <c r="K6935" s="1"/>
      <c r="L6935" s="1"/>
      <c r="M6935" s="1"/>
      <c r="N6935" s="1"/>
    </row>
    <row r="6936" spans="1:14" x14ac:dyDescent="0.25">
      <c r="A6936">
        <v>34.509025600000001</v>
      </c>
      <c r="B6936">
        <v>1479476770000</v>
      </c>
      <c r="C6936">
        <v>374.85006700000002</v>
      </c>
      <c r="D6936">
        <f t="shared" si="108"/>
        <v>1.2495002233333334</v>
      </c>
      <c r="E6936" s="3">
        <f>B6936/Example_paper_Emilio!B$25</f>
        <v>73973838500000</v>
      </c>
      <c r="F6936" s="3">
        <f>E6936*Example_paper_Emilio!B$20/(Example_paper_Emilio!B$9*Example_paper_Emilio!B$7)*1000000</f>
        <v>2.006179006318987</v>
      </c>
      <c r="J6936" s="1"/>
      <c r="K6936" s="1"/>
      <c r="L6936" s="1"/>
      <c r="M6936" s="1"/>
      <c r="N6936" s="1"/>
    </row>
    <row r="6937" spans="1:14" x14ac:dyDescent="0.25">
      <c r="A6937">
        <v>34.5170593</v>
      </c>
      <c r="B6937">
        <v>1479638780000</v>
      </c>
      <c r="C6937">
        <v>374.86749300000002</v>
      </c>
      <c r="D6937">
        <f t="shared" si="108"/>
        <v>1.2495583100000001</v>
      </c>
      <c r="E6937" s="3">
        <f>B6937/Example_paper_Emilio!B$25</f>
        <v>73981939000000</v>
      </c>
      <c r="F6937" s="3">
        <f>E6937*Example_paper_Emilio!B$20/(Example_paper_Emilio!B$9*Example_paper_Emilio!B$7)*1000000</f>
        <v>2.0063986928104574</v>
      </c>
      <c r="J6937" s="1"/>
      <c r="K6937" s="1"/>
      <c r="L6937" s="1"/>
      <c r="M6937" s="1"/>
      <c r="N6937" s="1"/>
    </row>
    <row r="6938" spans="1:14" x14ac:dyDescent="0.25">
      <c r="A6938">
        <v>34.525093099999999</v>
      </c>
      <c r="B6938">
        <v>1479800650000</v>
      </c>
      <c r="C6938">
        <v>374.88491800000003</v>
      </c>
      <c r="D6938">
        <f t="shared" si="108"/>
        <v>1.2496163933333335</v>
      </c>
      <c r="E6938" s="3">
        <f>B6938/Example_paper_Emilio!B$25</f>
        <v>73990032500000</v>
      </c>
      <c r="F6938" s="3">
        <f>E6938*Example_paper_Emilio!B$20/(Example_paper_Emilio!B$9*Example_paper_Emilio!B$7)*1000000</f>
        <v>2.0066181894611232</v>
      </c>
      <c r="J6938" s="1"/>
      <c r="K6938" s="1"/>
      <c r="L6938" s="1"/>
      <c r="M6938" s="1"/>
      <c r="N6938" s="1"/>
    </row>
    <row r="6939" spans="1:14" x14ac:dyDescent="0.25">
      <c r="A6939">
        <v>34.533126799999998</v>
      </c>
      <c r="B6939">
        <v>1479962530000</v>
      </c>
      <c r="C6939">
        <v>374.90234400000003</v>
      </c>
      <c r="D6939">
        <f t="shared" si="108"/>
        <v>1.2496744800000001</v>
      </c>
      <c r="E6939" s="3">
        <f>B6939/Example_paper_Emilio!B$25</f>
        <v>73998126500000</v>
      </c>
      <c r="F6939" s="3">
        <f>E6939*Example_paper_Emilio!B$20/(Example_paper_Emilio!B$9*Example_paper_Emilio!B$7)*1000000</f>
        <v>2.0068376996718467</v>
      </c>
      <c r="J6939" s="1"/>
      <c r="K6939" s="1"/>
      <c r="L6939" s="1"/>
      <c r="M6939" s="1"/>
      <c r="N6939" s="1"/>
    </row>
    <row r="6940" spans="1:14" x14ac:dyDescent="0.25">
      <c r="A6940">
        <v>34.541160599999998</v>
      </c>
      <c r="B6940">
        <v>1480124400000</v>
      </c>
      <c r="C6940">
        <v>374.91976899999997</v>
      </c>
      <c r="D6940">
        <f t="shared" si="108"/>
        <v>1.2497325633333332</v>
      </c>
      <c r="E6940" s="3">
        <f>B6940/Example_paper_Emilio!B$25</f>
        <v>74006220000000</v>
      </c>
      <c r="F6940" s="3">
        <f>E6940*Example_paper_Emilio!B$20/(Example_paper_Emilio!B$9*Example_paper_Emilio!B$7)*1000000</f>
        <v>2.0070571963225126</v>
      </c>
      <c r="J6940" s="1"/>
      <c r="K6940" s="1"/>
      <c r="L6940" s="1"/>
      <c r="M6940" s="1"/>
      <c r="N6940" s="1"/>
    </row>
    <row r="6941" spans="1:14" x14ac:dyDescent="0.25">
      <c r="A6941">
        <v>34.549194300000003</v>
      </c>
      <c r="B6941">
        <v>1480286270000</v>
      </c>
      <c r="C6941">
        <v>374.93719499999997</v>
      </c>
      <c r="D6941">
        <f t="shared" si="108"/>
        <v>1.24979065</v>
      </c>
      <c r="E6941" s="3">
        <f>B6941/Example_paper_Emilio!B$25</f>
        <v>74014313500000</v>
      </c>
      <c r="F6941" s="3">
        <f>E6941*Example_paper_Emilio!B$20/(Example_paper_Emilio!B$9*Example_paper_Emilio!B$7)*1000000</f>
        <v>2.007276692973178</v>
      </c>
      <c r="J6941" s="1"/>
      <c r="K6941" s="1"/>
      <c r="L6941" s="1"/>
      <c r="M6941" s="1"/>
      <c r="N6941" s="1"/>
    </row>
    <row r="6942" spans="1:14" x14ac:dyDescent="0.25">
      <c r="A6942">
        <v>34.557228100000003</v>
      </c>
      <c r="B6942">
        <v>1480448150000</v>
      </c>
      <c r="C6942">
        <v>374.95461999999998</v>
      </c>
      <c r="D6942">
        <f t="shared" si="108"/>
        <v>1.2498487333333332</v>
      </c>
      <c r="E6942" s="3">
        <f>B6942/Example_paper_Emilio!B$25</f>
        <v>74022407500000</v>
      </c>
      <c r="F6942" s="3">
        <f>E6942*Example_paper_Emilio!B$20/(Example_paper_Emilio!B$9*Example_paper_Emilio!B$7)*1000000</f>
        <v>2.0074962031839014</v>
      </c>
      <c r="J6942" s="1"/>
      <c r="K6942" s="1"/>
      <c r="L6942" s="1"/>
      <c r="M6942" s="1"/>
      <c r="N6942" s="1"/>
    </row>
    <row r="6943" spans="1:14" x14ac:dyDescent="0.25">
      <c r="A6943">
        <v>34.565261800000002</v>
      </c>
      <c r="B6943">
        <v>1480609890000</v>
      </c>
      <c r="C6943">
        <v>374.97204599999998</v>
      </c>
      <c r="D6943">
        <f t="shared" si="108"/>
        <v>1.2499068199999999</v>
      </c>
      <c r="E6943" s="3">
        <f>B6943/Example_paper_Emilio!B$25</f>
        <v>74030494500000</v>
      </c>
      <c r="F6943" s="3">
        <f>E6943*Example_paper_Emilio!B$20/(Example_paper_Emilio!B$9*Example_paper_Emilio!B$7)*1000000</f>
        <v>2.0077155235538195</v>
      </c>
      <c r="J6943" s="1"/>
      <c r="K6943" s="1"/>
      <c r="L6943" s="1"/>
      <c r="M6943" s="1"/>
      <c r="N6943" s="1"/>
    </row>
    <row r="6944" spans="1:14" x14ac:dyDescent="0.25">
      <c r="A6944">
        <v>34.573295600000002</v>
      </c>
      <c r="B6944">
        <v>1480771630000</v>
      </c>
      <c r="C6944">
        <v>374.98947099999998</v>
      </c>
      <c r="D6944">
        <f t="shared" si="108"/>
        <v>1.2499649033333333</v>
      </c>
      <c r="E6944" s="3">
        <f>B6944/Example_paper_Emilio!B$25</f>
        <v>74038581500000</v>
      </c>
      <c r="F6944" s="3">
        <f>E6944*Example_paper_Emilio!B$20/(Example_paper_Emilio!B$9*Example_paper_Emilio!B$7)*1000000</f>
        <v>2.0079348439237381</v>
      </c>
      <c r="J6944" s="1"/>
      <c r="K6944" s="1"/>
      <c r="L6944" s="1"/>
      <c r="M6944" s="1"/>
      <c r="N6944" s="1"/>
    </row>
    <row r="6945" spans="1:14" x14ac:dyDescent="0.25">
      <c r="A6945">
        <v>34.5813293</v>
      </c>
      <c r="B6945">
        <v>1480933380000</v>
      </c>
      <c r="C6945">
        <v>375.00689699999998</v>
      </c>
      <c r="D6945">
        <f t="shared" si="108"/>
        <v>1.2500229899999999</v>
      </c>
      <c r="E6945" s="3">
        <f>B6945/Example_paper_Emilio!B$25</f>
        <v>74046669000000</v>
      </c>
      <c r="F6945" s="3">
        <f>E6945*Example_paper_Emilio!B$20/(Example_paper_Emilio!B$9*Example_paper_Emilio!B$7)*1000000</f>
        <v>2.0081541778537142</v>
      </c>
      <c r="J6945" s="1"/>
      <c r="K6945" s="1"/>
      <c r="L6945" s="1"/>
      <c r="M6945" s="1"/>
      <c r="N6945" s="1"/>
    </row>
    <row r="6946" spans="1:14" x14ac:dyDescent="0.25">
      <c r="A6946">
        <v>34.5893631</v>
      </c>
      <c r="B6946">
        <v>1481095120000</v>
      </c>
      <c r="C6946">
        <v>375.02432299999998</v>
      </c>
      <c r="D6946">
        <f t="shared" si="108"/>
        <v>1.2500810766666666</v>
      </c>
      <c r="E6946" s="3">
        <f>B6946/Example_paper_Emilio!B$25</f>
        <v>74054756000000</v>
      </c>
      <c r="F6946" s="3">
        <f>E6946*Example_paper_Emilio!B$20/(Example_paper_Emilio!B$9*Example_paper_Emilio!B$7)*1000000</f>
        <v>2.0083734982236323</v>
      </c>
      <c r="J6946" s="1"/>
      <c r="K6946" s="1"/>
      <c r="L6946" s="1"/>
      <c r="M6946" s="1"/>
      <c r="N6946" s="1"/>
    </row>
    <row r="6947" spans="1:14" x14ac:dyDescent="0.25">
      <c r="A6947">
        <v>34.5973969</v>
      </c>
      <c r="B6947">
        <v>1481256860000</v>
      </c>
      <c r="C6947">
        <v>375.04174799999998</v>
      </c>
      <c r="D6947">
        <f t="shared" si="108"/>
        <v>1.25013916</v>
      </c>
      <c r="E6947" s="3">
        <f>B6947/Example_paper_Emilio!B$25</f>
        <v>74062843000000</v>
      </c>
      <c r="F6947" s="3">
        <f>E6947*Example_paper_Emilio!B$20/(Example_paper_Emilio!B$9*Example_paper_Emilio!B$7)*1000000</f>
        <v>2.0085928185935509</v>
      </c>
      <c r="J6947" s="1"/>
      <c r="K6947" s="1"/>
      <c r="L6947" s="1"/>
      <c r="M6947" s="1"/>
      <c r="N6947" s="1"/>
    </row>
    <row r="6948" spans="1:14" x14ac:dyDescent="0.25">
      <c r="A6948">
        <v>34.605430599999998</v>
      </c>
      <c r="B6948">
        <v>1481418470000</v>
      </c>
      <c r="C6948">
        <v>375.05917399999998</v>
      </c>
      <c r="D6948">
        <f t="shared" si="108"/>
        <v>1.2501972466666667</v>
      </c>
      <c r="E6948" s="3">
        <f>B6948/Example_paper_Emilio!B$25</f>
        <v>74070923500000</v>
      </c>
      <c r="F6948" s="3">
        <f>E6948*Example_paper_Emilio!B$20/(Example_paper_Emilio!B$9*Example_paper_Emilio!B$7)*1000000</f>
        <v>2.0088119626827217</v>
      </c>
      <c r="J6948" s="1"/>
      <c r="K6948" s="1"/>
      <c r="L6948" s="1"/>
      <c r="M6948" s="1"/>
      <c r="N6948" s="1"/>
    </row>
    <row r="6949" spans="1:14" x14ac:dyDescent="0.25">
      <c r="A6949">
        <v>34.613464399999998</v>
      </c>
      <c r="B6949">
        <v>1481580090000</v>
      </c>
      <c r="C6949">
        <v>375.07659899999999</v>
      </c>
      <c r="D6949">
        <f t="shared" si="108"/>
        <v>1.2502553299999999</v>
      </c>
      <c r="E6949" s="3">
        <f>B6949/Example_paper_Emilio!B$25</f>
        <v>74079004500000</v>
      </c>
      <c r="F6949" s="3">
        <f>E6949*Example_paper_Emilio!B$20/(Example_paper_Emilio!B$9*Example_paper_Emilio!B$7)*1000000</f>
        <v>2.00903112033195</v>
      </c>
      <c r="J6949" s="1"/>
      <c r="K6949" s="1"/>
      <c r="L6949" s="1"/>
      <c r="M6949" s="1"/>
      <c r="N6949" s="1"/>
    </row>
    <row r="6950" spans="1:14" x14ac:dyDescent="0.25">
      <c r="A6950">
        <v>34.621498099999997</v>
      </c>
      <c r="B6950">
        <v>1481741700000</v>
      </c>
      <c r="C6950">
        <v>375.09402499999999</v>
      </c>
      <c r="D6950">
        <f t="shared" si="108"/>
        <v>1.2503134166666667</v>
      </c>
      <c r="E6950" s="3">
        <f>B6950/Example_paper_Emilio!B$25</f>
        <v>74087085000000</v>
      </c>
      <c r="F6950" s="3">
        <f>E6950*Example_paper_Emilio!B$20/(Example_paper_Emilio!B$9*Example_paper_Emilio!B$7)*1000000</f>
        <v>2.0092502644211212</v>
      </c>
      <c r="J6950" s="1"/>
      <c r="K6950" s="1"/>
      <c r="L6950" s="1"/>
      <c r="M6950" s="1"/>
      <c r="N6950" s="1"/>
    </row>
    <row r="6951" spans="1:14" x14ac:dyDescent="0.25">
      <c r="A6951">
        <v>34.629531900000003</v>
      </c>
      <c r="B6951">
        <v>1481903310000</v>
      </c>
      <c r="C6951">
        <v>375.11144999999999</v>
      </c>
      <c r="D6951">
        <f t="shared" si="108"/>
        <v>1.2503715</v>
      </c>
      <c r="E6951" s="3">
        <f>B6951/Example_paper_Emilio!B$25</f>
        <v>74095165500000</v>
      </c>
      <c r="F6951" s="3">
        <f>E6951*Example_paper_Emilio!B$20/(Example_paper_Emilio!B$9*Example_paper_Emilio!B$7)*1000000</f>
        <v>2.009469408510292</v>
      </c>
      <c r="J6951" s="1"/>
      <c r="K6951" s="1"/>
      <c r="L6951" s="1"/>
      <c r="M6951" s="1"/>
      <c r="N6951" s="1"/>
    </row>
    <row r="6952" spans="1:14" x14ac:dyDescent="0.25">
      <c r="A6952">
        <v>34.637565600000002</v>
      </c>
      <c r="B6952">
        <v>1482064790000</v>
      </c>
      <c r="C6952">
        <v>375.12887599999999</v>
      </c>
      <c r="D6952">
        <f t="shared" si="108"/>
        <v>1.2504295866666666</v>
      </c>
      <c r="E6952" s="3">
        <f>B6952/Example_paper_Emilio!B$25</f>
        <v>74103239500000</v>
      </c>
      <c r="F6952" s="3">
        <f>E6952*Example_paper_Emilio!B$20/(Example_paper_Emilio!B$9*Example_paper_Emilio!B$7)*1000000</f>
        <v>2.0096883763187154</v>
      </c>
      <c r="J6952" s="1"/>
      <c r="K6952" s="1"/>
      <c r="L6952" s="1"/>
      <c r="M6952" s="1"/>
      <c r="N6952" s="1"/>
    </row>
    <row r="6953" spans="1:14" x14ac:dyDescent="0.25">
      <c r="A6953">
        <v>34.645599400000002</v>
      </c>
      <c r="B6953">
        <v>1482226270000</v>
      </c>
      <c r="C6953">
        <v>375.14630099999999</v>
      </c>
      <c r="D6953">
        <f t="shared" si="108"/>
        <v>1.2504876700000001</v>
      </c>
      <c r="E6953" s="3">
        <f>B6953/Example_paper_Emilio!B$25</f>
        <v>74111313500000</v>
      </c>
      <c r="F6953" s="3">
        <f>E6953*Example_paper_Emilio!B$20/(Example_paper_Emilio!B$9*Example_paper_Emilio!B$7)*1000000</f>
        <v>2.0099073441271393</v>
      </c>
      <c r="J6953" s="1"/>
      <c r="K6953" s="1"/>
      <c r="L6953" s="1"/>
      <c r="M6953" s="1"/>
      <c r="N6953" s="1"/>
    </row>
    <row r="6954" spans="1:14" x14ac:dyDescent="0.25">
      <c r="A6954">
        <v>34.6536331</v>
      </c>
      <c r="B6954">
        <v>1482387750000</v>
      </c>
      <c r="C6954">
        <v>375.16372699999999</v>
      </c>
      <c r="D6954">
        <f t="shared" si="108"/>
        <v>1.2505457566666667</v>
      </c>
      <c r="E6954" s="3">
        <f>B6954/Example_paper_Emilio!B$25</f>
        <v>74119387500000</v>
      </c>
      <c r="F6954" s="3">
        <f>E6954*Example_paper_Emilio!B$20/(Example_paper_Emilio!B$9*Example_paper_Emilio!B$7)*1000000</f>
        <v>2.0101263119355628</v>
      </c>
      <c r="J6954" s="1"/>
      <c r="K6954" s="1"/>
      <c r="L6954" s="1"/>
      <c r="M6954" s="1"/>
      <c r="N6954" s="1"/>
    </row>
    <row r="6955" spans="1:14" x14ac:dyDescent="0.25">
      <c r="A6955">
        <v>34.6616669</v>
      </c>
      <c r="B6955">
        <v>1482549230000</v>
      </c>
      <c r="C6955">
        <v>375.181152</v>
      </c>
      <c r="D6955">
        <f t="shared" si="108"/>
        <v>1.2506038399999999</v>
      </c>
      <c r="E6955" s="3">
        <f>B6955/Example_paper_Emilio!B$25</f>
        <v>74127461500000</v>
      </c>
      <c r="F6955" s="3">
        <f>E6955*Example_paper_Emilio!B$20/(Example_paper_Emilio!B$9*Example_paper_Emilio!B$7)*1000000</f>
        <v>2.0103452797439858</v>
      </c>
      <c r="J6955" s="1"/>
      <c r="K6955" s="1"/>
      <c r="L6955" s="1"/>
      <c r="M6955" s="1"/>
      <c r="N6955" s="1"/>
    </row>
    <row r="6956" spans="1:14" x14ac:dyDescent="0.25">
      <c r="A6956">
        <v>34.669700599999999</v>
      </c>
      <c r="B6956">
        <v>1482710580000</v>
      </c>
      <c r="C6956">
        <v>375.198578</v>
      </c>
      <c r="D6956">
        <f t="shared" si="108"/>
        <v>1.2506619266666668</v>
      </c>
      <c r="E6956" s="3">
        <f>B6956/Example_paper_Emilio!B$25</f>
        <v>74135529000000</v>
      </c>
      <c r="F6956" s="3">
        <f>E6956*Example_paper_Emilio!B$20/(Example_paper_Emilio!B$9*Example_paper_Emilio!B$7)*1000000</f>
        <v>2.0105640712716624</v>
      </c>
      <c r="J6956" s="1"/>
      <c r="K6956" s="1"/>
      <c r="L6956" s="1"/>
      <c r="M6956" s="1"/>
      <c r="N6956" s="1"/>
    </row>
    <row r="6957" spans="1:14" x14ac:dyDescent="0.25">
      <c r="A6957">
        <v>34.677734399999999</v>
      </c>
      <c r="B6957">
        <v>1482872060000</v>
      </c>
      <c r="C6957">
        <v>375.216003</v>
      </c>
      <c r="D6957">
        <f t="shared" si="108"/>
        <v>1.25072001</v>
      </c>
      <c r="E6957" s="3">
        <f>B6957/Example_paper_Emilio!B$25</f>
        <v>74143603000000</v>
      </c>
      <c r="F6957" s="3">
        <f>E6957*Example_paper_Emilio!B$20/(Example_paper_Emilio!B$9*Example_paper_Emilio!B$7)*1000000</f>
        <v>2.0107830390800854</v>
      </c>
      <c r="J6957" s="1"/>
      <c r="K6957" s="1"/>
      <c r="L6957" s="1"/>
      <c r="M6957" s="1"/>
      <c r="N6957" s="1"/>
    </row>
    <row r="6958" spans="1:14" x14ac:dyDescent="0.25">
      <c r="A6958">
        <v>34.685768099999997</v>
      </c>
      <c r="B6958">
        <v>1483033410000</v>
      </c>
      <c r="C6958">
        <v>375.233429</v>
      </c>
      <c r="D6958">
        <f t="shared" si="108"/>
        <v>1.2507780966666666</v>
      </c>
      <c r="E6958" s="3">
        <f>B6958/Example_paper_Emilio!B$25</f>
        <v>74151670500000</v>
      </c>
      <c r="F6958" s="3">
        <f>E6958*Example_paper_Emilio!B$20/(Example_paper_Emilio!B$9*Example_paper_Emilio!B$7)*1000000</f>
        <v>2.0110018306077619</v>
      </c>
      <c r="J6958" s="1"/>
      <c r="K6958" s="1"/>
      <c r="L6958" s="1"/>
      <c r="M6958" s="1"/>
      <c r="N6958" s="1"/>
    </row>
    <row r="6959" spans="1:14" x14ac:dyDescent="0.25">
      <c r="A6959">
        <v>34.693801899999997</v>
      </c>
      <c r="B6959">
        <v>1483194760000</v>
      </c>
      <c r="C6959">
        <v>375.250854</v>
      </c>
      <c r="D6959">
        <f t="shared" si="108"/>
        <v>1.2508361800000001</v>
      </c>
      <c r="E6959" s="3">
        <f>B6959/Example_paper_Emilio!B$25</f>
        <v>74159738000000</v>
      </c>
      <c r="F6959" s="3">
        <f>E6959*Example_paper_Emilio!B$20/(Example_paper_Emilio!B$9*Example_paper_Emilio!B$7)*1000000</f>
        <v>2.0112206221354381</v>
      </c>
      <c r="J6959" s="1"/>
      <c r="K6959" s="1"/>
      <c r="L6959" s="1"/>
      <c r="M6959" s="1"/>
      <c r="N6959" s="1"/>
    </row>
    <row r="6960" spans="1:14" x14ac:dyDescent="0.25">
      <c r="A6960">
        <v>34.701835600000003</v>
      </c>
      <c r="B6960">
        <v>1483355980000</v>
      </c>
      <c r="C6960">
        <v>375.26828</v>
      </c>
      <c r="D6960">
        <f t="shared" si="108"/>
        <v>1.2508942666666667</v>
      </c>
      <c r="E6960" s="3">
        <f>B6960/Example_paper_Emilio!B$25</f>
        <v>74167799000000</v>
      </c>
      <c r="F6960" s="3">
        <f>E6960*Example_paper_Emilio!B$20/(Example_paper_Emilio!B$9*Example_paper_Emilio!B$7)*1000000</f>
        <v>2.0114392373823664</v>
      </c>
      <c r="J6960" s="1"/>
      <c r="K6960" s="1"/>
      <c r="L6960" s="1"/>
      <c r="M6960" s="1"/>
      <c r="N6960" s="1"/>
    </row>
    <row r="6961" spans="1:14" x14ac:dyDescent="0.25">
      <c r="A6961">
        <v>34.709869400000002</v>
      </c>
      <c r="B6961">
        <v>1483517330000</v>
      </c>
      <c r="C6961">
        <v>375.285706</v>
      </c>
      <c r="D6961">
        <f t="shared" si="108"/>
        <v>1.2509523533333333</v>
      </c>
      <c r="E6961" s="3">
        <f>B6961/Example_paper_Emilio!B$25</f>
        <v>74175866500000</v>
      </c>
      <c r="F6961" s="3">
        <f>E6961*Example_paper_Emilio!B$20/(Example_paper_Emilio!B$9*Example_paper_Emilio!B$7)*1000000</f>
        <v>2.0116580289100425</v>
      </c>
      <c r="J6961" s="1"/>
      <c r="K6961" s="1"/>
      <c r="L6961" s="1"/>
      <c r="M6961" s="1"/>
      <c r="N6961" s="1"/>
    </row>
    <row r="6962" spans="1:14" x14ac:dyDescent="0.25">
      <c r="A6962">
        <v>34.717903100000001</v>
      </c>
      <c r="B6962">
        <v>1483678550000</v>
      </c>
      <c r="C6962">
        <v>375.30313100000001</v>
      </c>
      <c r="D6962">
        <f t="shared" si="108"/>
        <v>1.2510104366666668</v>
      </c>
      <c r="E6962" s="3">
        <f>B6962/Example_paper_Emilio!B$25</f>
        <v>74183927500000</v>
      </c>
      <c r="F6962" s="3">
        <f>E6962*Example_paper_Emilio!B$20/(Example_paper_Emilio!B$9*Example_paper_Emilio!B$7)*1000000</f>
        <v>2.0118766441569709</v>
      </c>
      <c r="J6962" s="1"/>
      <c r="K6962" s="1"/>
      <c r="L6962" s="1"/>
      <c r="M6962" s="1"/>
      <c r="N6962" s="1"/>
    </row>
    <row r="6963" spans="1:14" x14ac:dyDescent="0.25">
      <c r="A6963">
        <v>34.725936900000001</v>
      </c>
      <c r="B6963">
        <v>1483839770000</v>
      </c>
      <c r="C6963">
        <v>375.32055700000001</v>
      </c>
      <c r="D6963">
        <f t="shared" si="108"/>
        <v>1.2510685233333334</v>
      </c>
      <c r="E6963" s="3">
        <f>B6963/Example_paper_Emilio!B$25</f>
        <v>74191988500000</v>
      </c>
      <c r="F6963" s="3">
        <f>E6963*Example_paper_Emilio!B$20/(Example_paper_Emilio!B$9*Example_paper_Emilio!B$7)*1000000</f>
        <v>2.0120952594039001</v>
      </c>
      <c r="J6963" s="1"/>
      <c r="K6963" s="1"/>
      <c r="L6963" s="1"/>
      <c r="M6963" s="1"/>
      <c r="N6963" s="1"/>
    </row>
    <row r="6964" spans="1:14" x14ac:dyDescent="0.25">
      <c r="A6964">
        <v>34.733970599999999</v>
      </c>
      <c r="B6964">
        <v>1484000990000</v>
      </c>
      <c r="C6964">
        <v>375.33798200000001</v>
      </c>
      <c r="D6964">
        <f t="shared" si="108"/>
        <v>1.2511266066666666</v>
      </c>
      <c r="E6964" s="3">
        <f>B6964/Example_paper_Emilio!B$25</f>
        <v>74200049500000</v>
      </c>
      <c r="F6964" s="3">
        <f>E6964*Example_paper_Emilio!B$20/(Example_paper_Emilio!B$9*Example_paper_Emilio!B$7)*1000000</f>
        <v>2.0123138746508289</v>
      </c>
      <c r="J6964" s="1"/>
      <c r="K6964" s="1"/>
      <c r="L6964" s="1"/>
      <c r="M6964" s="1"/>
      <c r="N6964" s="1"/>
    </row>
    <row r="6965" spans="1:14" x14ac:dyDescent="0.25">
      <c r="A6965">
        <v>34.742004399999999</v>
      </c>
      <c r="B6965">
        <v>1484162070000</v>
      </c>
      <c r="C6965">
        <v>375.35540800000001</v>
      </c>
      <c r="D6965">
        <f t="shared" si="108"/>
        <v>1.2511846933333333</v>
      </c>
      <c r="E6965" s="3">
        <f>B6965/Example_paper_Emilio!B$25</f>
        <v>74208103500000</v>
      </c>
      <c r="F6965" s="3">
        <f>E6965*Example_paper_Emilio!B$20/(Example_paper_Emilio!B$9*Example_paper_Emilio!B$7)*1000000</f>
        <v>2.0125323000569524</v>
      </c>
      <c r="J6965" s="1"/>
      <c r="K6965" s="1"/>
      <c r="L6965" s="1"/>
      <c r="M6965" s="1"/>
      <c r="N6965" s="1"/>
    </row>
    <row r="6966" spans="1:14" x14ac:dyDescent="0.25">
      <c r="A6966">
        <v>34.750042000000001</v>
      </c>
      <c r="B6966">
        <v>1484323290000</v>
      </c>
      <c r="C6966">
        <v>375.37283300000001</v>
      </c>
      <c r="D6966">
        <f t="shared" si="108"/>
        <v>1.2512427766666667</v>
      </c>
      <c r="E6966" s="3">
        <f>B6966/Example_paper_Emilio!B$25</f>
        <v>74216164500000</v>
      </c>
      <c r="F6966" s="3">
        <f>E6966*Example_paper_Emilio!B$20/(Example_paper_Emilio!B$9*Example_paper_Emilio!B$7)*1000000</f>
        <v>2.0127509153038812</v>
      </c>
      <c r="J6966" s="1"/>
      <c r="K6966" s="1"/>
      <c r="L6966" s="1"/>
      <c r="M6966" s="1"/>
      <c r="N6966" s="1"/>
    </row>
    <row r="6967" spans="1:14" x14ac:dyDescent="0.25">
      <c r="A6967">
        <v>34.758075699999999</v>
      </c>
      <c r="B6967">
        <v>1484484380000</v>
      </c>
      <c r="C6967">
        <v>375.39025900000001</v>
      </c>
      <c r="D6967">
        <f t="shared" si="108"/>
        <v>1.2513008633333333</v>
      </c>
      <c r="E6967" s="3">
        <f>B6967/Example_paper_Emilio!B$25</f>
        <v>74224219000000</v>
      </c>
      <c r="F6967" s="3">
        <f>E6967*Example_paper_Emilio!B$20/(Example_paper_Emilio!B$9*Example_paper_Emilio!B$7)*1000000</f>
        <v>2.0129693542700622</v>
      </c>
      <c r="J6967" s="1"/>
      <c r="K6967" s="1"/>
      <c r="L6967" s="1"/>
      <c r="M6967" s="1"/>
      <c r="N6967" s="1"/>
    </row>
    <row r="6968" spans="1:14" x14ac:dyDescent="0.25">
      <c r="A6968">
        <v>34.766109499999999</v>
      </c>
      <c r="B6968">
        <v>1484645340000</v>
      </c>
      <c r="C6968">
        <v>375.40768400000002</v>
      </c>
      <c r="D6968">
        <f t="shared" si="108"/>
        <v>1.2513589466666668</v>
      </c>
      <c r="E6968" s="3">
        <f>B6968/Example_paper_Emilio!B$25</f>
        <v>74232267000000</v>
      </c>
      <c r="F6968" s="3">
        <f>E6968*Example_paper_Emilio!B$20/(Example_paper_Emilio!B$9*Example_paper_Emilio!B$7)*1000000</f>
        <v>2.0131876169554959</v>
      </c>
      <c r="J6968" s="1"/>
      <c r="K6968" s="1"/>
      <c r="L6968" s="1"/>
      <c r="M6968" s="1"/>
      <c r="N6968" s="1"/>
    </row>
    <row r="6969" spans="1:14" x14ac:dyDescent="0.25">
      <c r="A6969">
        <v>34.774143199999997</v>
      </c>
      <c r="B6969">
        <v>1484806420000</v>
      </c>
      <c r="C6969">
        <v>375.42511000000002</v>
      </c>
      <c r="D6969">
        <f t="shared" si="108"/>
        <v>1.2514170333333334</v>
      </c>
      <c r="E6969" s="3">
        <f>B6969/Example_paper_Emilio!B$25</f>
        <v>74240321000000</v>
      </c>
      <c r="F6969" s="3">
        <f>E6969*Example_paper_Emilio!B$20/(Example_paper_Emilio!B$9*Example_paper_Emilio!B$7)*1000000</f>
        <v>2.0134060423616198</v>
      </c>
      <c r="J6969" s="1"/>
      <c r="K6969" s="1"/>
      <c r="L6969" s="1"/>
      <c r="M6969" s="1"/>
      <c r="N6969" s="1"/>
    </row>
    <row r="6970" spans="1:14" x14ac:dyDescent="0.25">
      <c r="A6970">
        <v>34.782176999999997</v>
      </c>
      <c r="B6970">
        <v>1484967380000</v>
      </c>
      <c r="C6970">
        <v>375.44253500000002</v>
      </c>
      <c r="D6970">
        <f t="shared" si="108"/>
        <v>1.2514751166666667</v>
      </c>
      <c r="E6970" s="3">
        <f>B6970/Example_paper_Emilio!B$25</f>
        <v>74248369000000</v>
      </c>
      <c r="F6970" s="3">
        <f>E6970*Example_paper_Emilio!B$20/(Example_paper_Emilio!B$9*Example_paper_Emilio!B$7)*1000000</f>
        <v>2.0136243050470535</v>
      </c>
      <c r="J6970" s="1"/>
      <c r="K6970" s="1"/>
      <c r="L6970" s="1"/>
      <c r="M6970" s="1"/>
      <c r="N6970" s="1"/>
    </row>
    <row r="6971" spans="1:14" x14ac:dyDescent="0.25">
      <c r="A6971">
        <v>34.790210700000003</v>
      </c>
      <c r="B6971">
        <v>1485128470000</v>
      </c>
      <c r="C6971">
        <v>375.45996100000002</v>
      </c>
      <c r="D6971">
        <f t="shared" si="108"/>
        <v>1.2515332033333335</v>
      </c>
      <c r="E6971" s="3">
        <f>B6971/Example_paper_Emilio!B$25</f>
        <v>74256423500000</v>
      </c>
      <c r="F6971" s="3">
        <f>E6971*Example_paper_Emilio!B$20/(Example_paper_Emilio!B$9*Example_paper_Emilio!B$7)*1000000</f>
        <v>2.0138427440132345</v>
      </c>
      <c r="J6971" s="1"/>
      <c r="K6971" s="1"/>
      <c r="L6971" s="1"/>
      <c r="M6971" s="1"/>
      <c r="N6971" s="1"/>
    </row>
    <row r="6972" spans="1:14" x14ac:dyDescent="0.25">
      <c r="A6972">
        <v>34.798244500000003</v>
      </c>
      <c r="B6972">
        <v>1485289420000</v>
      </c>
      <c r="C6972">
        <v>375.47738600000002</v>
      </c>
      <c r="D6972">
        <f t="shared" si="108"/>
        <v>1.2515912866666667</v>
      </c>
      <c r="E6972" s="3">
        <f>B6972/Example_paper_Emilio!B$25</f>
        <v>74264471000000</v>
      </c>
      <c r="F6972" s="3">
        <f>E6972*Example_paper_Emilio!B$20/(Example_paper_Emilio!B$9*Example_paper_Emilio!B$7)*1000000</f>
        <v>2.0140609931386106</v>
      </c>
      <c r="J6972" s="1"/>
      <c r="K6972" s="1"/>
      <c r="L6972" s="1"/>
      <c r="M6972" s="1"/>
      <c r="N6972" s="1"/>
    </row>
    <row r="6973" spans="1:14" x14ac:dyDescent="0.25">
      <c r="A6973">
        <v>34.806278200000001</v>
      </c>
      <c r="B6973">
        <v>1485450250000</v>
      </c>
      <c r="C6973">
        <v>375.49481200000002</v>
      </c>
      <c r="D6973">
        <f t="shared" si="108"/>
        <v>1.2516493733333334</v>
      </c>
      <c r="E6973" s="3">
        <f>B6973/Example_paper_Emilio!B$25</f>
        <v>74272512500000</v>
      </c>
      <c r="F6973" s="3">
        <f>E6973*Example_paper_Emilio!B$20/(Example_paper_Emilio!B$9*Example_paper_Emilio!B$7)*1000000</f>
        <v>2.0142790795432974</v>
      </c>
      <c r="J6973" s="1"/>
      <c r="K6973" s="1"/>
      <c r="L6973" s="1"/>
      <c r="M6973" s="1"/>
      <c r="N6973" s="1"/>
    </row>
    <row r="6974" spans="1:14" x14ac:dyDescent="0.25">
      <c r="A6974">
        <v>34.814312000000001</v>
      </c>
      <c r="B6974">
        <v>1485611200000</v>
      </c>
      <c r="C6974">
        <v>375.51223800000002</v>
      </c>
      <c r="D6974">
        <f t="shared" si="108"/>
        <v>1.25170746</v>
      </c>
      <c r="E6974" s="3">
        <f>B6974/Example_paper_Emilio!B$25</f>
        <v>74280560000000</v>
      </c>
      <c r="F6974" s="3">
        <f>E6974*Example_paper_Emilio!B$20/(Example_paper_Emilio!B$9*Example_paper_Emilio!B$7)*1000000</f>
        <v>2.0144973286686736</v>
      </c>
      <c r="J6974" s="1"/>
      <c r="K6974" s="1"/>
      <c r="L6974" s="1"/>
      <c r="M6974" s="1"/>
      <c r="N6974" s="1"/>
    </row>
    <row r="6975" spans="1:14" x14ac:dyDescent="0.25">
      <c r="A6975">
        <v>34.8223457</v>
      </c>
      <c r="B6975">
        <v>1485772030000</v>
      </c>
      <c r="C6975">
        <v>375.52966300000003</v>
      </c>
      <c r="D6975">
        <f t="shared" si="108"/>
        <v>1.2517655433333335</v>
      </c>
      <c r="E6975" s="3">
        <f>B6975/Example_paper_Emilio!B$25</f>
        <v>74288601500000</v>
      </c>
      <c r="F6975" s="3">
        <f>E6975*Example_paper_Emilio!B$20/(Example_paper_Emilio!B$9*Example_paper_Emilio!B$7)*1000000</f>
        <v>2.0147154150733599</v>
      </c>
      <c r="J6975" s="1"/>
      <c r="K6975" s="1"/>
      <c r="L6975" s="1"/>
      <c r="M6975" s="1"/>
      <c r="N6975" s="1"/>
    </row>
    <row r="6976" spans="1:14" x14ac:dyDescent="0.25">
      <c r="A6976">
        <v>34.830379499999999</v>
      </c>
      <c r="B6976">
        <v>1485932860000</v>
      </c>
      <c r="C6976">
        <v>375.54708900000003</v>
      </c>
      <c r="D6976">
        <f t="shared" si="108"/>
        <v>1.2518236300000001</v>
      </c>
      <c r="E6976" s="3">
        <f>B6976/Example_paper_Emilio!B$25</f>
        <v>74296643000000</v>
      </c>
      <c r="F6976" s="3">
        <f>E6976*Example_paper_Emilio!B$20/(Example_paper_Emilio!B$9*Example_paper_Emilio!B$7)*1000000</f>
        <v>2.0149335014780463</v>
      </c>
      <c r="J6976" s="1"/>
      <c r="K6976" s="1"/>
      <c r="L6976" s="1"/>
      <c r="M6976" s="1"/>
      <c r="N6976" s="1"/>
    </row>
    <row r="6977" spans="1:14" x14ac:dyDescent="0.25">
      <c r="A6977">
        <v>34.838413199999998</v>
      </c>
      <c r="B6977">
        <v>1486093680000</v>
      </c>
      <c r="C6977">
        <v>375.56451399999997</v>
      </c>
      <c r="D6977">
        <f t="shared" si="108"/>
        <v>1.2518817133333333</v>
      </c>
      <c r="E6977" s="3">
        <f>B6977/Example_paper_Emilio!B$25</f>
        <v>74304684000000</v>
      </c>
      <c r="F6977" s="3">
        <f>E6977*Example_paper_Emilio!B$20/(Example_paper_Emilio!B$9*Example_paper_Emilio!B$7)*1000000</f>
        <v>2.0151515743226751</v>
      </c>
      <c r="J6977" s="1"/>
      <c r="K6977" s="1"/>
      <c r="L6977" s="1"/>
      <c r="M6977" s="1"/>
      <c r="N6977" s="1"/>
    </row>
    <row r="6978" spans="1:14" x14ac:dyDescent="0.25">
      <c r="A6978">
        <v>34.846446999999998</v>
      </c>
      <c r="B6978">
        <v>1486254370000</v>
      </c>
      <c r="C6978">
        <v>375.58193999999997</v>
      </c>
      <c r="D6978">
        <f t="shared" si="108"/>
        <v>1.2519397999999999</v>
      </c>
      <c r="E6978" s="3">
        <f>B6978/Example_paper_Emilio!B$25</f>
        <v>74312718500000</v>
      </c>
      <c r="F6978" s="3">
        <f>E6978*Example_paper_Emilio!B$20/(Example_paper_Emilio!B$9*Example_paper_Emilio!B$7)*1000000</f>
        <v>2.0153694708865566</v>
      </c>
      <c r="J6978" s="1"/>
      <c r="K6978" s="1"/>
      <c r="L6978" s="1"/>
      <c r="M6978" s="1"/>
      <c r="N6978" s="1"/>
    </row>
    <row r="6979" spans="1:14" x14ac:dyDescent="0.25">
      <c r="A6979">
        <v>34.854480700000003</v>
      </c>
      <c r="B6979">
        <v>1486415200000</v>
      </c>
      <c r="C6979">
        <v>375.59936499999998</v>
      </c>
      <c r="D6979">
        <f t="shared" si="108"/>
        <v>1.2519978833333332</v>
      </c>
      <c r="E6979" s="3">
        <f>B6979/Example_paper_Emilio!B$25</f>
        <v>74320760000000</v>
      </c>
      <c r="F6979" s="3">
        <f>E6979*Example_paper_Emilio!B$20/(Example_paper_Emilio!B$9*Example_paper_Emilio!B$7)*1000000</f>
        <v>2.0155875572912429</v>
      </c>
      <c r="J6979" s="1"/>
      <c r="K6979" s="1"/>
      <c r="L6979" s="1"/>
      <c r="M6979" s="1"/>
      <c r="N6979" s="1"/>
    </row>
    <row r="6980" spans="1:14" x14ac:dyDescent="0.25">
      <c r="A6980">
        <v>34.862514500000003</v>
      </c>
      <c r="B6980">
        <v>1486575890000</v>
      </c>
      <c r="C6980">
        <v>375.61679099999998</v>
      </c>
      <c r="D6980">
        <f t="shared" si="108"/>
        <v>1.25205597</v>
      </c>
      <c r="E6980" s="3">
        <f>B6980/Example_paper_Emilio!B$25</f>
        <v>74328794500000</v>
      </c>
      <c r="F6980" s="3">
        <f>E6980*Example_paper_Emilio!B$20/(Example_paper_Emilio!B$9*Example_paper_Emilio!B$7)*1000000</f>
        <v>2.0158054538551244</v>
      </c>
      <c r="J6980" s="1"/>
      <c r="K6980" s="1"/>
      <c r="L6980" s="1"/>
      <c r="M6980" s="1"/>
      <c r="N6980" s="1"/>
    </row>
    <row r="6981" spans="1:14" x14ac:dyDescent="0.25">
      <c r="A6981">
        <v>34.870548200000002</v>
      </c>
      <c r="B6981">
        <v>1486736460000</v>
      </c>
      <c r="C6981">
        <v>375.63421599999998</v>
      </c>
      <c r="D6981">
        <f t="shared" ref="D6981:D7044" si="109">C6981/300</f>
        <v>1.2521140533333333</v>
      </c>
      <c r="E6981" s="3">
        <f>B6981/Example_paper_Emilio!B$25</f>
        <v>74336823000000</v>
      </c>
      <c r="F6981" s="3">
        <f>E6981*Example_paper_Emilio!B$20/(Example_paper_Emilio!B$9*Example_paper_Emilio!B$7)*1000000</f>
        <v>2.0160231876983157</v>
      </c>
      <c r="J6981" s="1"/>
      <c r="K6981" s="1"/>
      <c r="L6981" s="1"/>
      <c r="M6981" s="1"/>
      <c r="N6981" s="1"/>
    </row>
    <row r="6982" spans="1:14" x14ac:dyDescent="0.25">
      <c r="A6982">
        <v>34.878582000000002</v>
      </c>
      <c r="B6982">
        <v>1486897150000</v>
      </c>
      <c r="C6982">
        <v>375.65164199999998</v>
      </c>
      <c r="D6982">
        <f t="shared" si="109"/>
        <v>1.2521721399999999</v>
      </c>
      <c r="E6982" s="3">
        <f>B6982/Example_paper_Emilio!B$25</f>
        <v>74344857500000</v>
      </c>
      <c r="F6982" s="3">
        <f>E6982*Example_paper_Emilio!B$20/(Example_paper_Emilio!B$9*Example_paper_Emilio!B$7)*1000000</f>
        <v>2.0162410842621972</v>
      </c>
      <c r="J6982" s="1"/>
      <c r="K6982" s="1"/>
      <c r="L6982" s="1"/>
      <c r="M6982" s="1"/>
      <c r="N6982" s="1"/>
    </row>
    <row r="6983" spans="1:14" x14ac:dyDescent="0.25">
      <c r="A6983">
        <v>34.886615800000001</v>
      </c>
      <c r="B6983">
        <v>1487057720000</v>
      </c>
      <c r="C6983">
        <v>375.66906699999998</v>
      </c>
      <c r="D6983">
        <f t="shared" si="109"/>
        <v>1.2522302233333333</v>
      </c>
      <c r="E6983" s="3">
        <f>B6983/Example_paper_Emilio!B$25</f>
        <v>74352886000000</v>
      </c>
      <c r="F6983" s="3">
        <f>E6983*Example_paper_Emilio!B$20/(Example_paper_Emilio!B$9*Example_paper_Emilio!B$7)*1000000</f>
        <v>2.0164588181053889</v>
      </c>
      <c r="J6983" s="1"/>
      <c r="K6983" s="1"/>
      <c r="L6983" s="1"/>
      <c r="M6983" s="1"/>
      <c r="N6983" s="1"/>
    </row>
    <row r="6984" spans="1:14" x14ac:dyDescent="0.25">
      <c r="A6984">
        <v>34.8946495</v>
      </c>
      <c r="B6984">
        <v>1487218410000</v>
      </c>
      <c r="C6984">
        <v>375.68649299999998</v>
      </c>
      <c r="D6984">
        <f t="shared" si="109"/>
        <v>1.25228831</v>
      </c>
      <c r="E6984" s="3">
        <f>B6984/Example_paper_Emilio!B$25</f>
        <v>74360920500000</v>
      </c>
      <c r="F6984" s="3">
        <f>E6984*Example_paper_Emilio!B$20/(Example_paper_Emilio!B$9*Example_paper_Emilio!B$7)*1000000</f>
        <v>2.0166767146692699</v>
      </c>
      <c r="J6984" s="1"/>
      <c r="K6984" s="1"/>
      <c r="L6984" s="1"/>
      <c r="M6984" s="1"/>
      <c r="N6984" s="1"/>
    </row>
    <row r="6985" spans="1:14" x14ac:dyDescent="0.25">
      <c r="A6985">
        <v>34.9026833</v>
      </c>
      <c r="B6985">
        <v>1487378840000</v>
      </c>
      <c r="C6985">
        <v>375.70391799999999</v>
      </c>
      <c r="D6985">
        <f t="shared" si="109"/>
        <v>1.2523463933333332</v>
      </c>
      <c r="E6985" s="3">
        <f>B6985/Example_paper_Emilio!B$25</f>
        <v>74368942000000</v>
      </c>
      <c r="F6985" s="3">
        <f>E6985*Example_paper_Emilio!B$20/(Example_paper_Emilio!B$9*Example_paper_Emilio!B$7)*1000000</f>
        <v>2.0168942586716567</v>
      </c>
      <c r="J6985" s="1"/>
      <c r="K6985" s="1"/>
      <c r="L6985" s="1"/>
      <c r="M6985" s="1"/>
      <c r="N6985" s="1"/>
    </row>
    <row r="6986" spans="1:14" x14ac:dyDescent="0.25">
      <c r="A6986">
        <v>34.910716999999998</v>
      </c>
      <c r="B6986">
        <v>1487539400000</v>
      </c>
      <c r="C6986">
        <v>375.72134399999999</v>
      </c>
      <c r="D6986">
        <f t="shared" si="109"/>
        <v>1.25240448</v>
      </c>
      <c r="E6986" s="3">
        <f>B6986/Example_paper_Emilio!B$25</f>
        <v>74376970000000</v>
      </c>
      <c r="F6986" s="3">
        <f>E6986*Example_paper_Emilio!B$20/(Example_paper_Emilio!B$9*Example_paper_Emilio!B$7)*1000000</f>
        <v>2.0171119789547909</v>
      </c>
      <c r="J6986" s="1"/>
      <c r="K6986" s="1"/>
      <c r="L6986" s="1"/>
      <c r="M6986" s="1"/>
      <c r="N6986" s="1"/>
    </row>
    <row r="6987" spans="1:14" x14ac:dyDescent="0.25">
      <c r="A6987">
        <v>34.918750799999998</v>
      </c>
      <c r="B6987">
        <v>1487699840000</v>
      </c>
      <c r="C6987">
        <v>375.73876999999999</v>
      </c>
      <c r="D6987">
        <f t="shared" si="109"/>
        <v>1.2524625666666667</v>
      </c>
      <c r="E6987" s="3">
        <f>B6987/Example_paper_Emilio!B$25</f>
        <v>74384992000000</v>
      </c>
      <c r="F6987" s="3">
        <f>E6987*Example_paper_Emilio!B$20/(Example_paper_Emilio!B$9*Example_paper_Emilio!B$7)*1000000</f>
        <v>2.0173295365172348</v>
      </c>
      <c r="J6987" s="1"/>
      <c r="K6987" s="1"/>
      <c r="L6987" s="1"/>
      <c r="M6987" s="1"/>
      <c r="N6987" s="1"/>
    </row>
    <row r="6988" spans="1:14" x14ac:dyDescent="0.25">
      <c r="A6988">
        <v>34.926784499999997</v>
      </c>
      <c r="B6988">
        <v>1487860400000</v>
      </c>
      <c r="C6988">
        <v>375.75619499999999</v>
      </c>
      <c r="D6988">
        <f t="shared" si="109"/>
        <v>1.2525206499999999</v>
      </c>
      <c r="E6988" s="3">
        <f>B6988/Example_paper_Emilio!B$25</f>
        <v>74393020000000</v>
      </c>
      <c r="F6988" s="3">
        <f>E6988*Example_paper_Emilio!B$20/(Example_paper_Emilio!B$9*Example_paper_Emilio!B$7)*1000000</f>
        <v>2.0175472568003685</v>
      </c>
      <c r="J6988" s="1"/>
      <c r="K6988" s="1"/>
      <c r="L6988" s="1"/>
      <c r="M6988" s="1"/>
      <c r="N6988" s="1"/>
    </row>
    <row r="6989" spans="1:14" x14ac:dyDescent="0.25">
      <c r="A6989">
        <v>34.935371400000001</v>
      </c>
      <c r="B6989">
        <v>1488031840000</v>
      </c>
      <c r="C6989">
        <v>375.774811</v>
      </c>
      <c r="D6989">
        <f t="shared" si="109"/>
        <v>1.2525827033333334</v>
      </c>
      <c r="E6989" s="3">
        <f>B6989/Example_paper_Emilio!B$25</f>
        <v>74401592000000</v>
      </c>
      <c r="F6989" s="3">
        <f>E6989*Example_paper_Emilio!B$20/(Example_paper_Emilio!B$9*Example_paper_Emilio!B$7)*1000000</f>
        <v>2.017779730426057</v>
      </c>
      <c r="J6989" s="1"/>
      <c r="K6989" s="1"/>
      <c r="L6989" s="1"/>
      <c r="M6989" s="1"/>
      <c r="N6989" s="1"/>
    </row>
    <row r="6990" spans="1:14" x14ac:dyDescent="0.25">
      <c r="A6990">
        <v>34.9439621</v>
      </c>
      <c r="B6990">
        <v>1488203280000</v>
      </c>
      <c r="C6990">
        <v>375.79345699999999</v>
      </c>
      <c r="D6990">
        <f t="shared" si="109"/>
        <v>1.2526448566666666</v>
      </c>
      <c r="E6990" s="3">
        <f>B6990/Example_paper_Emilio!B$25</f>
        <v>74410164000000</v>
      </c>
      <c r="F6990" s="3">
        <f>E6990*Example_paper_Emilio!B$20/(Example_paper_Emilio!B$9*Example_paper_Emilio!B$7)*1000000</f>
        <v>2.018012204051745</v>
      </c>
      <c r="J6990" s="1"/>
      <c r="K6990" s="1"/>
      <c r="L6990" s="1"/>
      <c r="M6990" s="1"/>
      <c r="N6990" s="1"/>
    </row>
    <row r="6991" spans="1:14" x14ac:dyDescent="0.25">
      <c r="A6991">
        <v>34.952548999999998</v>
      </c>
      <c r="B6991">
        <v>1488374730000</v>
      </c>
      <c r="C6991">
        <v>375.812073</v>
      </c>
      <c r="D6991">
        <f t="shared" si="109"/>
        <v>1.2527069099999999</v>
      </c>
      <c r="E6991" s="3">
        <f>B6991/Example_paper_Emilio!B$25</f>
        <v>74418736500000</v>
      </c>
      <c r="F6991" s="3">
        <f>E6991*Example_paper_Emilio!B$20/(Example_paper_Emilio!B$9*Example_paper_Emilio!B$7)*1000000</f>
        <v>2.0182446912374905</v>
      </c>
      <c r="J6991" s="1"/>
      <c r="K6991" s="1"/>
      <c r="L6991" s="1"/>
      <c r="M6991" s="1"/>
      <c r="N6991" s="1"/>
    </row>
    <row r="6992" spans="1:14" x14ac:dyDescent="0.25">
      <c r="A6992">
        <v>34.961135900000002</v>
      </c>
      <c r="B6992">
        <v>1488546040000</v>
      </c>
      <c r="C6992">
        <v>375.83068800000001</v>
      </c>
      <c r="D6992">
        <f t="shared" si="109"/>
        <v>1.25276896</v>
      </c>
      <c r="E6992" s="3">
        <f>B6992/Example_paper_Emilio!B$25</f>
        <v>74427302000000</v>
      </c>
      <c r="F6992" s="3">
        <f>E6992*Example_paper_Emilio!B$20/(Example_paper_Emilio!B$9*Example_paper_Emilio!B$7)*1000000</f>
        <v>2.0184769885824316</v>
      </c>
      <c r="J6992" s="1"/>
      <c r="K6992" s="1"/>
      <c r="L6992" s="1"/>
      <c r="M6992" s="1"/>
      <c r="N6992" s="1"/>
    </row>
    <row r="6993" spans="1:14" x14ac:dyDescent="0.25">
      <c r="A6993">
        <v>34.969722699999998</v>
      </c>
      <c r="B6993">
        <v>1488717350000</v>
      </c>
      <c r="C6993">
        <v>375.849335</v>
      </c>
      <c r="D6993">
        <f t="shared" si="109"/>
        <v>1.2528311166666666</v>
      </c>
      <c r="E6993" s="3">
        <f>B6993/Example_paper_Emilio!B$25</f>
        <v>74435867500000</v>
      </c>
      <c r="F6993" s="3">
        <f>E6993*Example_paper_Emilio!B$20/(Example_paper_Emilio!B$9*Example_paper_Emilio!B$7)*1000000</f>
        <v>2.0187092859273723</v>
      </c>
      <c r="J6993" s="1"/>
      <c r="K6993" s="1"/>
      <c r="L6993" s="1"/>
      <c r="M6993" s="1"/>
      <c r="N6993" s="1"/>
    </row>
    <row r="6994" spans="1:14" x14ac:dyDescent="0.25">
      <c r="A6994">
        <v>34.978309600000003</v>
      </c>
      <c r="B6994">
        <v>1488888660000</v>
      </c>
      <c r="C6994">
        <v>375.86795000000001</v>
      </c>
      <c r="D6994">
        <f t="shared" si="109"/>
        <v>1.2528931666666667</v>
      </c>
      <c r="E6994" s="3">
        <f>B6994/Example_paper_Emilio!B$25</f>
        <v>74444433000000</v>
      </c>
      <c r="F6994" s="3">
        <f>E6994*Example_paper_Emilio!B$20/(Example_paper_Emilio!B$9*Example_paper_Emilio!B$7)*1000000</f>
        <v>2.018941583272313</v>
      </c>
      <c r="J6994" s="1"/>
      <c r="K6994" s="1"/>
      <c r="L6994" s="1"/>
      <c r="M6994" s="1"/>
      <c r="N6994" s="1"/>
    </row>
    <row r="6995" spans="1:14" x14ac:dyDescent="0.25">
      <c r="A6995">
        <v>34.9868965</v>
      </c>
      <c r="B6995">
        <v>1489059970000</v>
      </c>
      <c r="C6995">
        <v>375.88656600000002</v>
      </c>
      <c r="D6995">
        <f t="shared" si="109"/>
        <v>1.25295522</v>
      </c>
      <c r="E6995" s="3">
        <f>B6995/Example_paper_Emilio!B$25</f>
        <v>74452998500000</v>
      </c>
      <c r="F6995" s="3">
        <f>E6995*Example_paper_Emilio!B$20/(Example_paper_Emilio!B$9*Example_paper_Emilio!B$7)*1000000</f>
        <v>2.0191738806172537</v>
      </c>
      <c r="J6995" s="1"/>
      <c r="K6995" s="1"/>
      <c r="L6995" s="1"/>
      <c r="M6995" s="1"/>
      <c r="N6995" s="1"/>
    </row>
    <row r="6996" spans="1:14" x14ac:dyDescent="0.25">
      <c r="A6996">
        <v>34.995487199999999</v>
      </c>
      <c r="B6996">
        <v>1489231150000</v>
      </c>
      <c r="C6996">
        <v>375.90521200000001</v>
      </c>
      <c r="D6996">
        <f t="shared" si="109"/>
        <v>1.2530173733333334</v>
      </c>
      <c r="E6996" s="3">
        <f>B6996/Example_paper_Emilio!B$25</f>
        <v>74461557500000</v>
      </c>
      <c r="F6996" s="3">
        <f>E6996*Example_paper_Emilio!B$20/(Example_paper_Emilio!B$9*Example_paper_Emilio!B$7)*1000000</f>
        <v>2.019406001681447</v>
      </c>
      <c r="J6996" s="1"/>
      <c r="K6996" s="1"/>
      <c r="L6996" s="1"/>
      <c r="M6996" s="1"/>
      <c r="N6996" s="1"/>
    </row>
    <row r="6997" spans="1:14" x14ac:dyDescent="0.25">
      <c r="A6997">
        <v>35.004074099999997</v>
      </c>
      <c r="B6997">
        <v>1489402330000</v>
      </c>
      <c r="C6997">
        <v>375.92382800000001</v>
      </c>
      <c r="D6997">
        <f t="shared" si="109"/>
        <v>1.2530794266666667</v>
      </c>
      <c r="E6997" s="3">
        <f>B6997/Example_paper_Emilio!B$25</f>
        <v>74470116500000</v>
      </c>
      <c r="F6997" s="3">
        <f>E6997*Example_paper_Emilio!B$20/(Example_paper_Emilio!B$9*Example_paper_Emilio!B$7)*1000000</f>
        <v>2.0196381227456404</v>
      </c>
      <c r="J6997" s="1"/>
      <c r="K6997" s="1"/>
      <c r="L6997" s="1"/>
      <c r="M6997" s="1"/>
      <c r="N6997" s="1"/>
    </row>
    <row r="6998" spans="1:14" x14ac:dyDescent="0.25">
      <c r="A6998">
        <v>35.012661000000001</v>
      </c>
      <c r="B6998">
        <v>1489573510000</v>
      </c>
      <c r="C6998">
        <v>375.94244400000002</v>
      </c>
      <c r="D6998">
        <f t="shared" si="109"/>
        <v>1.25314148</v>
      </c>
      <c r="E6998" s="3">
        <f>B6998/Example_paper_Emilio!B$25</f>
        <v>74478675500000</v>
      </c>
      <c r="F6998" s="3">
        <f>E6998*Example_paper_Emilio!B$20/(Example_paper_Emilio!B$9*Example_paper_Emilio!B$7)*1000000</f>
        <v>2.0198702438098337</v>
      </c>
      <c r="J6998" s="1"/>
      <c r="K6998" s="1"/>
      <c r="L6998" s="1"/>
      <c r="M6998" s="1"/>
      <c r="N6998" s="1"/>
    </row>
    <row r="6999" spans="1:14" x14ac:dyDescent="0.25">
      <c r="A6999">
        <v>35.021247899999999</v>
      </c>
      <c r="B6999">
        <v>1489744690000</v>
      </c>
      <c r="C6999">
        <v>375.96109000000001</v>
      </c>
      <c r="D6999">
        <f t="shared" si="109"/>
        <v>1.2532036333333334</v>
      </c>
      <c r="E6999" s="3">
        <f>B6999/Example_paper_Emilio!B$25</f>
        <v>74487234500000</v>
      </c>
      <c r="F6999" s="3">
        <f>E6999*Example_paper_Emilio!B$20/(Example_paper_Emilio!B$9*Example_paper_Emilio!B$7)*1000000</f>
        <v>2.0201023648740271</v>
      </c>
      <c r="J6999" s="1"/>
      <c r="K6999" s="1"/>
      <c r="L6999" s="1"/>
      <c r="M6999" s="1"/>
      <c r="N6999" s="1"/>
    </row>
    <row r="7000" spans="1:14" x14ac:dyDescent="0.25">
      <c r="A7000">
        <v>35.029834700000002</v>
      </c>
      <c r="B7000">
        <v>1489915740000</v>
      </c>
      <c r="C7000">
        <v>375.97970600000002</v>
      </c>
      <c r="D7000">
        <f t="shared" si="109"/>
        <v>1.2532656866666667</v>
      </c>
      <c r="E7000" s="3">
        <f>B7000/Example_paper_Emilio!B$25</f>
        <v>74495787000000</v>
      </c>
      <c r="F7000" s="3">
        <f>E7000*Example_paper_Emilio!B$20/(Example_paper_Emilio!B$9*Example_paper_Emilio!B$7)*1000000</f>
        <v>2.0203343096574731</v>
      </c>
      <c r="J7000" s="1"/>
      <c r="K7000" s="1"/>
      <c r="L7000" s="1"/>
      <c r="M7000" s="1"/>
      <c r="N7000" s="1"/>
    </row>
    <row r="7001" spans="1:14" x14ac:dyDescent="0.25">
      <c r="A7001">
        <v>35.0384216</v>
      </c>
      <c r="B7001">
        <v>1490086790000</v>
      </c>
      <c r="C7001">
        <v>375.99832199999997</v>
      </c>
      <c r="D7001">
        <f t="shared" si="109"/>
        <v>1.2533277399999998</v>
      </c>
      <c r="E7001" s="3">
        <f>B7001/Example_paper_Emilio!B$25</f>
        <v>74504339500000</v>
      </c>
      <c r="F7001" s="3">
        <f>E7001*Example_paper_Emilio!B$20/(Example_paper_Emilio!B$9*Example_paper_Emilio!B$7)*1000000</f>
        <v>2.0205662544409186</v>
      </c>
      <c r="J7001" s="1"/>
      <c r="K7001" s="1"/>
      <c r="L7001" s="1"/>
      <c r="M7001" s="1"/>
      <c r="N7001" s="1"/>
    </row>
    <row r="7002" spans="1:14" x14ac:dyDescent="0.25">
      <c r="A7002">
        <v>35.047012299999999</v>
      </c>
      <c r="B7002">
        <v>1490257710000</v>
      </c>
      <c r="C7002">
        <v>376.01696800000002</v>
      </c>
      <c r="D7002">
        <f t="shared" si="109"/>
        <v>1.2533898933333334</v>
      </c>
      <c r="E7002" s="3">
        <f>B7002/Example_paper_Emilio!B$25</f>
        <v>74512885500000</v>
      </c>
      <c r="F7002" s="3">
        <f>E7002*Example_paper_Emilio!B$20/(Example_paper_Emilio!B$9*Example_paper_Emilio!B$7)*1000000</f>
        <v>2.0207980229436173</v>
      </c>
      <c r="J7002" s="1"/>
      <c r="K7002" s="1"/>
      <c r="L7002" s="1"/>
      <c r="M7002" s="1"/>
      <c r="N7002" s="1"/>
    </row>
    <row r="7003" spans="1:14" x14ac:dyDescent="0.25">
      <c r="A7003">
        <v>35.055599200000003</v>
      </c>
      <c r="B7003">
        <v>1490428760000</v>
      </c>
      <c r="C7003">
        <v>376.03558299999997</v>
      </c>
      <c r="D7003">
        <f t="shared" si="109"/>
        <v>1.2534519433333333</v>
      </c>
      <c r="E7003" s="3">
        <f>B7003/Example_paper_Emilio!B$25</f>
        <v>74521438000000</v>
      </c>
      <c r="F7003" s="3">
        <f>E7003*Example_paper_Emilio!B$20/(Example_paper_Emilio!B$9*Example_paper_Emilio!B$7)*1000000</f>
        <v>2.0210299677270633</v>
      </c>
      <c r="J7003" s="1"/>
      <c r="K7003" s="1"/>
      <c r="L7003" s="1"/>
      <c r="M7003" s="1"/>
      <c r="N7003" s="1"/>
    </row>
    <row r="7004" spans="1:14" x14ac:dyDescent="0.25">
      <c r="A7004">
        <v>35.064186100000001</v>
      </c>
      <c r="B7004">
        <v>1490599670000</v>
      </c>
      <c r="C7004">
        <v>376.05419899999998</v>
      </c>
      <c r="D7004">
        <f t="shared" si="109"/>
        <v>1.2535139966666666</v>
      </c>
      <c r="E7004" s="3">
        <f>B7004/Example_paper_Emilio!B$25</f>
        <v>74529983500000</v>
      </c>
      <c r="F7004" s="3">
        <f>E7004*Example_paper_Emilio!B$20/(Example_paper_Emilio!B$9*Example_paper_Emilio!B$7)*1000000</f>
        <v>2.0212617226697041</v>
      </c>
      <c r="J7004" s="1"/>
      <c r="K7004" s="1"/>
      <c r="L7004" s="1"/>
      <c r="M7004" s="1"/>
      <c r="N7004" s="1"/>
    </row>
    <row r="7005" spans="1:14" x14ac:dyDescent="0.25">
      <c r="A7005">
        <v>35.072772999999998</v>
      </c>
      <c r="B7005">
        <v>1490770590000</v>
      </c>
      <c r="C7005">
        <v>376.07284499999997</v>
      </c>
      <c r="D7005">
        <f t="shared" si="109"/>
        <v>1.25357615</v>
      </c>
      <c r="E7005" s="3">
        <f>B7005/Example_paper_Emilio!B$25</f>
        <v>74538529500000</v>
      </c>
      <c r="F7005" s="3">
        <f>E7005*Example_paper_Emilio!B$20/(Example_paper_Emilio!B$9*Example_paper_Emilio!B$7)*1000000</f>
        <v>2.0214934911724023</v>
      </c>
      <c r="J7005" s="1"/>
      <c r="K7005" s="1"/>
      <c r="L7005" s="1"/>
      <c r="M7005" s="1"/>
      <c r="N7005" s="1"/>
    </row>
    <row r="7006" spans="1:14" x14ac:dyDescent="0.25">
      <c r="A7006">
        <v>35.081359900000002</v>
      </c>
      <c r="B7006">
        <v>1490941380000</v>
      </c>
      <c r="C7006">
        <v>376.09146099999998</v>
      </c>
      <c r="D7006">
        <f t="shared" si="109"/>
        <v>1.2536382033333333</v>
      </c>
      <c r="E7006" s="3">
        <f>B7006/Example_paper_Emilio!B$25</f>
        <v>74547069000000</v>
      </c>
      <c r="F7006" s="3">
        <f>E7006*Example_paper_Emilio!B$20/(Example_paper_Emilio!B$9*Example_paper_Emilio!B$7)*1000000</f>
        <v>2.0217250833943536</v>
      </c>
      <c r="J7006" s="1"/>
      <c r="K7006" s="1"/>
      <c r="L7006" s="1"/>
      <c r="M7006" s="1"/>
      <c r="N7006" s="1"/>
    </row>
    <row r="7007" spans="1:14" x14ac:dyDescent="0.25">
      <c r="A7007">
        <v>35.089946699999999</v>
      </c>
      <c r="B7007">
        <v>1491112300000</v>
      </c>
      <c r="C7007">
        <v>376.11007699999999</v>
      </c>
      <c r="D7007">
        <f t="shared" si="109"/>
        <v>1.2537002566666666</v>
      </c>
      <c r="E7007" s="3">
        <f>B7007/Example_paper_Emilio!B$25</f>
        <v>74555615000000</v>
      </c>
      <c r="F7007" s="3">
        <f>E7007*Example_paper_Emilio!B$20/(Example_paper_Emilio!B$9*Example_paper_Emilio!B$7)*1000000</f>
        <v>2.0219568518970519</v>
      </c>
      <c r="J7007" s="1"/>
      <c r="K7007" s="1"/>
      <c r="L7007" s="1"/>
      <c r="M7007" s="1"/>
      <c r="N7007" s="1"/>
    </row>
    <row r="7008" spans="1:14" x14ac:dyDescent="0.25">
      <c r="A7008">
        <v>35.098537399999998</v>
      </c>
      <c r="B7008">
        <v>1491283080000</v>
      </c>
      <c r="C7008">
        <v>376.12872299999998</v>
      </c>
      <c r="D7008">
        <f t="shared" si="109"/>
        <v>1.25376241</v>
      </c>
      <c r="E7008" s="3">
        <f>B7008/Example_paper_Emilio!B$25</f>
        <v>74564154000000</v>
      </c>
      <c r="F7008" s="3">
        <f>E7008*Example_paper_Emilio!B$20/(Example_paper_Emilio!B$9*Example_paper_Emilio!B$7)*1000000</f>
        <v>2.0221884305589457</v>
      </c>
      <c r="J7008" s="1"/>
      <c r="K7008" s="1"/>
      <c r="L7008" s="1"/>
      <c r="M7008" s="1"/>
      <c r="N7008" s="1"/>
    </row>
    <row r="7009" spans="1:14" x14ac:dyDescent="0.25">
      <c r="A7009">
        <v>35.107124300000002</v>
      </c>
      <c r="B7009">
        <v>1491453740000</v>
      </c>
      <c r="C7009">
        <v>376.14733899999999</v>
      </c>
      <c r="D7009">
        <f t="shared" si="109"/>
        <v>1.2538244633333333</v>
      </c>
      <c r="E7009" s="3">
        <f>B7009/Example_paper_Emilio!B$25</f>
        <v>74572687000000</v>
      </c>
      <c r="F7009" s="3">
        <f>E7009*Example_paper_Emilio!B$20/(Example_paper_Emilio!B$9*Example_paper_Emilio!B$7)*1000000</f>
        <v>2.0224198465001493</v>
      </c>
      <c r="J7009" s="1"/>
      <c r="K7009" s="1"/>
      <c r="L7009" s="1"/>
      <c r="M7009" s="1"/>
      <c r="N7009" s="1"/>
    </row>
    <row r="7010" spans="1:14" x14ac:dyDescent="0.25">
      <c r="A7010">
        <v>35.1157112</v>
      </c>
      <c r="B7010">
        <v>1491624530000</v>
      </c>
      <c r="C7010">
        <v>376.16598499999998</v>
      </c>
      <c r="D7010">
        <f t="shared" si="109"/>
        <v>1.2538866166666667</v>
      </c>
      <c r="E7010" s="3">
        <f>B7010/Example_paper_Emilio!B$25</f>
        <v>74581226500000</v>
      </c>
      <c r="F7010" s="3">
        <f>E7010*Example_paper_Emilio!B$20/(Example_paper_Emilio!B$9*Example_paper_Emilio!B$7)*1000000</f>
        <v>2.0226514387221002</v>
      </c>
      <c r="J7010" s="1"/>
      <c r="K7010" s="1"/>
      <c r="L7010" s="1"/>
      <c r="M7010" s="1"/>
      <c r="N7010" s="1"/>
    </row>
    <row r="7011" spans="1:14" x14ac:dyDescent="0.25">
      <c r="A7011">
        <v>35.124298099999997</v>
      </c>
      <c r="B7011">
        <v>1491795180000</v>
      </c>
      <c r="C7011">
        <v>376.18460099999999</v>
      </c>
      <c r="D7011">
        <f t="shared" si="109"/>
        <v>1.25394867</v>
      </c>
      <c r="E7011" s="3">
        <f>B7011/Example_paper_Emilio!B$25</f>
        <v>74589759000000</v>
      </c>
      <c r="F7011" s="3">
        <f>E7011*Example_paper_Emilio!B$20/(Example_paper_Emilio!B$9*Example_paper_Emilio!B$7)*1000000</f>
        <v>2.0228828411032462</v>
      </c>
      <c r="J7011" s="1"/>
      <c r="K7011" s="1"/>
      <c r="L7011" s="1"/>
      <c r="M7011" s="1"/>
      <c r="N7011" s="1"/>
    </row>
    <row r="7012" spans="1:14" x14ac:dyDescent="0.25">
      <c r="A7012">
        <v>35.132885000000002</v>
      </c>
      <c r="B7012">
        <v>1491965840000</v>
      </c>
      <c r="C7012">
        <v>376.203217</v>
      </c>
      <c r="D7012">
        <f t="shared" si="109"/>
        <v>1.2540107233333333</v>
      </c>
      <c r="E7012" s="3">
        <f>B7012/Example_paper_Emilio!B$25</f>
        <v>74598292000000</v>
      </c>
      <c r="F7012" s="3">
        <f>E7012*Example_paper_Emilio!B$20/(Example_paper_Emilio!B$9*Example_paper_Emilio!B$7)*1000000</f>
        <v>2.0231142570444498</v>
      </c>
      <c r="J7012" s="1"/>
      <c r="K7012" s="1"/>
      <c r="L7012" s="1"/>
      <c r="M7012" s="1"/>
      <c r="N7012" s="1"/>
    </row>
    <row r="7013" spans="1:14" x14ac:dyDescent="0.25">
      <c r="A7013">
        <v>35.141475700000001</v>
      </c>
      <c r="B7013">
        <v>1492136360000</v>
      </c>
      <c r="C7013">
        <v>376.22186299999998</v>
      </c>
      <c r="D7013">
        <f t="shared" si="109"/>
        <v>1.2540728766666667</v>
      </c>
      <c r="E7013" s="3">
        <f>B7013/Example_paper_Emilio!B$25</f>
        <v>74606818000000</v>
      </c>
      <c r="F7013" s="3">
        <f>E7013*Example_paper_Emilio!B$20/(Example_paper_Emilio!B$9*Example_paper_Emilio!B$7)*1000000</f>
        <v>2.0233454831448485</v>
      </c>
      <c r="J7013" s="1"/>
      <c r="K7013" s="1"/>
      <c r="L7013" s="1"/>
      <c r="M7013" s="1"/>
      <c r="N7013" s="1"/>
    </row>
    <row r="7014" spans="1:14" x14ac:dyDescent="0.25">
      <c r="A7014">
        <v>35.150062599999998</v>
      </c>
      <c r="B7014">
        <v>1492307020000</v>
      </c>
      <c r="C7014">
        <v>376.24047899999999</v>
      </c>
      <c r="D7014">
        <f t="shared" si="109"/>
        <v>1.25413493</v>
      </c>
      <c r="E7014" s="3">
        <f>B7014/Example_paper_Emilio!B$25</f>
        <v>74615351000000</v>
      </c>
      <c r="F7014" s="3">
        <f>E7014*Example_paper_Emilio!B$20/(Example_paper_Emilio!B$9*Example_paper_Emilio!B$7)*1000000</f>
        <v>2.0235768990860521</v>
      </c>
      <c r="J7014" s="1"/>
      <c r="K7014" s="1"/>
      <c r="L7014" s="1"/>
      <c r="M7014" s="1"/>
      <c r="N7014" s="1"/>
    </row>
    <row r="7015" spans="1:14" x14ac:dyDescent="0.25">
      <c r="A7015">
        <v>35.158649400000002</v>
      </c>
      <c r="B7015">
        <v>1492477540000</v>
      </c>
      <c r="C7015">
        <v>376.259094</v>
      </c>
      <c r="D7015">
        <f t="shared" si="109"/>
        <v>1.2541969799999999</v>
      </c>
      <c r="E7015" s="3">
        <f>B7015/Example_paper_Emilio!B$25</f>
        <v>74623877000000</v>
      </c>
      <c r="F7015" s="3">
        <f>E7015*Example_paper_Emilio!B$20/(Example_paper_Emilio!B$9*Example_paper_Emilio!B$7)*1000000</f>
        <v>2.0238081251864508</v>
      </c>
      <c r="J7015" s="1"/>
      <c r="K7015" s="1"/>
      <c r="L7015" s="1"/>
      <c r="M7015" s="1"/>
      <c r="N7015" s="1"/>
    </row>
    <row r="7016" spans="1:14" x14ac:dyDescent="0.25">
      <c r="A7016">
        <v>35.167236299999999</v>
      </c>
      <c r="B7016">
        <v>1492647940000</v>
      </c>
      <c r="C7016">
        <v>376.27773999999999</v>
      </c>
      <c r="D7016">
        <f t="shared" si="109"/>
        <v>1.2542591333333333</v>
      </c>
      <c r="E7016" s="3">
        <f>B7016/Example_paper_Emilio!B$25</f>
        <v>74632397000000</v>
      </c>
      <c r="F7016" s="3">
        <f>E7016*Example_paper_Emilio!B$20/(Example_paper_Emilio!B$9*Example_paper_Emilio!B$7)*1000000</f>
        <v>2.0240391885661597</v>
      </c>
      <c r="J7016" s="1"/>
      <c r="K7016" s="1"/>
      <c r="L7016" s="1"/>
      <c r="M7016" s="1"/>
      <c r="N7016" s="1"/>
    </row>
    <row r="7017" spans="1:14" x14ac:dyDescent="0.25">
      <c r="A7017">
        <v>35.175823200000004</v>
      </c>
      <c r="B7017">
        <v>1492818460000</v>
      </c>
      <c r="C7017">
        <v>376.296356</v>
      </c>
      <c r="D7017">
        <f t="shared" si="109"/>
        <v>1.2543211866666666</v>
      </c>
      <c r="E7017" s="3">
        <f>B7017/Example_paper_Emilio!B$25</f>
        <v>74640923000000</v>
      </c>
      <c r="F7017" s="3">
        <f>E7017*Example_paper_Emilio!B$20/(Example_paper_Emilio!B$9*Example_paper_Emilio!B$7)*1000000</f>
        <v>2.024270414666558</v>
      </c>
      <c r="J7017" s="1"/>
      <c r="K7017" s="1"/>
      <c r="L7017" s="1"/>
      <c r="M7017" s="1"/>
      <c r="N7017" s="1"/>
    </row>
    <row r="7018" spans="1:14" x14ac:dyDescent="0.25">
      <c r="A7018">
        <v>35.184410100000001</v>
      </c>
      <c r="B7018">
        <v>1492988850000</v>
      </c>
      <c r="C7018">
        <v>376.31497200000001</v>
      </c>
      <c r="D7018">
        <f t="shared" si="109"/>
        <v>1.2543832400000001</v>
      </c>
      <c r="E7018" s="3">
        <f>B7018/Example_paper_Emilio!B$25</f>
        <v>74649442500000</v>
      </c>
      <c r="F7018" s="3">
        <f>E7018*Example_paper_Emilio!B$20/(Example_paper_Emilio!B$9*Example_paper_Emilio!B$7)*1000000</f>
        <v>2.0245014644862094</v>
      </c>
      <c r="J7018" s="1"/>
      <c r="K7018" s="1"/>
      <c r="L7018" s="1"/>
      <c r="M7018" s="1"/>
      <c r="N7018" s="1"/>
    </row>
    <row r="7019" spans="1:14" x14ac:dyDescent="0.25">
      <c r="A7019">
        <v>35.1930008</v>
      </c>
      <c r="B7019">
        <v>1493159250000</v>
      </c>
      <c r="C7019">
        <v>376.333618</v>
      </c>
      <c r="D7019">
        <f t="shared" si="109"/>
        <v>1.2544453933333333</v>
      </c>
      <c r="E7019" s="3">
        <f>B7019/Example_paper_Emilio!B$25</f>
        <v>74657962500000</v>
      </c>
      <c r="F7019" s="3">
        <f>E7019*Example_paper_Emilio!B$20/(Example_paper_Emilio!B$9*Example_paper_Emilio!B$7)*1000000</f>
        <v>2.0247325278659183</v>
      </c>
      <c r="J7019" s="1"/>
      <c r="K7019" s="1"/>
      <c r="L7019" s="1"/>
      <c r="M7019" s="1"/>
      <c r="N7019" s="1"/>
    </row>
    <row r="7020" spans="1:14" x14ac:dyDescent="0.25">
      <c r="A7020">
        <v>35.201587699999997</v>
      </c>
      <c r="B7020">
        <v>1493329510000</v>
      </c>
      <c r="C7020">
        <v>376.35223400000001</v>
      </c>
      <c r="D7020">
        <f t="shared" si="109"/>
        <v>1.2545074466666668</v>
      </c>
      <c r="E7020" s="3">
        <f>B7020/Example_paper_Emilio!B$25</f>
        <v>74666475500000</v>
      </c>
      <c r="F7020" s="3">
        <f>E7020*Example_paper_Emilio!B$20/(Example_paper_Emilio!B$9*Example_paper_Emilio!B$7)*1000000</f>
        <v>2.0249634014048219</v>
      </c>
      <c r="J7020" s="1"/>
      <c r="K7020" s="1"/>
      <c r="L7020" s="1"/>
      <c r="M7020" s="1"/>
      <c r="N7020" s="1"/>
    </row>
    <row r="7021" spans="1:14" x14ac:dyDescent="0.25">
      <c r="A7021">
        <v>35.210174600000002</v>
      </c>
      <c r="B7021">
        <v>1493499770000</v>
      </c>
      <c r="C7021">
        <v>376.37085000000002</v>
      </c>
      <c r="D7021">
        <f t="shared" si="109"/>
        <v>1.2545695000000001</v>
      </c>
      <c r="E7021" s="3">
        <f>B7021/Example_paper_Emilio!B$25</f>
        <v>74674988500000</v>
      </c>
      <c r="F7021" s="3">
        <f>E7021*Example_paper_Emilio!B$20/(Example_paper_Emilio!B$9*Example_paper_Emilio!B$7)*1000000</f>
        <v>2.0251942749437259</v>
      </c>
      <c r="J7021" s="1"/>
      <c r="K7021" s="1"/>
      <c r="L7021" s="1"/>
      <c r="M7021" s="1"/>
      <c r="N7021" s="1"/>
    </row>
    <row r="7022" spans="1:14" x14ac:dyDescent="0.25">
      <c r="A7022">
        <v>35.218761399999998</v>
      </c>
      <c r="B7022">
        <v>1493670040000</v>
      </c>
      <c r="C7022">
        <v>376.38949600000001</v>
      </c>
      <c r="D7022">
        <f t="shared" si="109"/>
        <v>1.2546316533333333</v>
      </c>
      <c r="E7022" s="3">
        <f>B7022/Example_paper_Emilio!B$25</f>
        <v>74683502000000</v>
      </c>
      <c r="F7022" s="3">
        <f>E7022*Example_paper_Emilio!B$20/(Example_paper_Emilio!B$9*Example_paper_Emilio!B$7)*1000000</f>
        <v>2.0254251620426871</v>
      </c>
      <c r="J7022" s="1"/>
      <c r="K7022" s="1"/>
      <c r="L7022" s="1"/>
      <c r="M7022" s="1"/>
      <c r="N7022" s="1"/>
    </row>
    <row r="7023" spans="1:14" x14ac:dyDescent="0.25">
      <c r="A7023">
        <v>35.227348300000003</v>
      </c>
      <c r="B7023">
        <v>1493840300000</v>
      </c>
      <c r="C7023">
        <v>376.40811200000002</v>
      </c>
      <c r="D7023">
        <f t="shared" si="109"/>
        <v>1.2546937066666668</v>
      </c>
      <c r="E7023" s="3">
        <f>B7023/Example_paper_Emilio!B$25</f>
        <v>74692015000000</v>
      </c>
      <c r="F7023" s="3">
        <f>E7023*Example_paper_Emilio!B$20/(Example_paper_Emilio!B$9*Example_paper_Emilio!B$7)*1000000</f>
        <v>2.0256560355815907</v>
      </c>
      <c r="J7023" s="1"/>
      <c r="K7023" s="1"/>
      <c r="L7023" s="1"/>
      <c r="M7023" s="1"/>
      <c r="N7023" s="1"/>
    </row>
    <row r="7024" spans="1:14" x14ac:dyDescent="0.25">
      <c r="A7024">
        <v>35.2359352</v>
      </c>
      <c r="B7024">
        <v>1494010430000</v>
      </c>
      <c r="C7024">
        <v>376.42672700000003</v>
      </c>
      <c r="D7024">
        <f t="shared" si="109"/>
        <v>1.2547557566666667</v>
      </c>
      <c r="E7024" s="3">
        <f>B7024/Example_paper_Emilio!B$25</f>
        <v>74700521500000</v>
      </c>
      <c r="F7024" s="3">
        <f>E7024*Example_paper_Emilio!B$20/(Example_paper_Emilio!B$9*Example_paper_Emilio!B$7)*1000000</f>
        <v>2.0258867328397474</v>
      </c>
      <c r="J7024" s="1"/>
      <c r="K7024" s="1"/>
      <c r="L7024" s="1"/>
      <c r="M7024" s="1"/>
      <c r="N7024" s="1"/>
    </row>
    <row r="7025" spans="1:14" x14ac:dyDescent="0.25">
      <c r="A7025">
        <v>35.244525899999999</v>
      </c>
      <c r="B7025">
        <v>1494180690000</v>
      </c>
      <c r="C7025">
        <v>376.44537400000002</v>
      </c>
      <c r="D7025">
        <f t="shared" si="109"/>
        <v>1.2548179133333335</v>
      </c>
      <c r="E7025" s="3">
        <f>B7025/Example_paper_Emilio!B$25</f>
        <v>74709034500000</v>
      </c>
      <c r="F7025" s="3">
        <f>E7025*Example_paper_Emilio!B$20/(Example_paper_Emilio!B$9*Example_paper_Emilio!B$7)*1000000</f>
        <v>2.026117606378651</v>
      </c>
      <c r="J7025" s="1"/>
      <c r="K7025" s="1"/>
      <c r="L7025" s="1"/>
      <c r="M7025" s="1"/>
      <c r="N7025" s="1"/>
    </row>
    <row r="7026" spans="1:14" x14ac:dyDescent="0.25">
      <c r="A7026">
        <v>35.253112799999997</v>
      </c>
      <c r="B7026">
        <v>1494350690000</v>
      </c>
      <c r="C7026">
        <v>376.46398900000003</v>
      </c>
      <c r="D7026">
        <f t="shared" si="109"/>
        <v>1.2548799633333334</v>
      </c>
      <c r="E7026" s="3">
        <f>B7026/Example_paper_Emilio!B$25</f>
        <v>74717534500000</v>
      </c>
      <c r="F7026" s="3">
        <f>E7026*Example_paper_Emilio!B$20/(Example_paper_Emilio!B$9*Example_paper_Emilio!B$7)*1000000</f>
        <v>2.02634812735606</v>
      </c>
      <c r="J7026" s="1"/>
      <c r="K7026" s="1"/>
      <c r="L7026" s="1"/>
      <c r="M7026" s="1"/>
      <c r="N7026" s="1"/>
    </row>
    <row r="7027" spans="1:14" x14ac:dyDescent="0.25">
      <c r="A7027">
        <v>35.261699700000001</v>
      </c>
      <c r="B7027">
        <v>1494520820000</v>
      </c>
      <c r="C7027">
        <v>376.48260499999998</v>
      </c>
      <c r="D7027">
        <f t="shared" si="109"/>
        <v>1.2549420166666665</v>
      </c>
      <c r="E7027" s="3">
        <f>B7027/Example_paper_Emilio!B$25</f>
        <v>74726041000000</v>
      </c>
      <c r="F7027" s="3">
        <f>E7027*Example_paper_Emilio!B$20/(Example_paper_Emilio!B$9*Example_paper_Emilio!B$7)*1000000</f>
        <v>2.0265788246142162</v>
      </c>
      <c r="J7027" s="1"/>
      <c r="K7027" s="1"/>
      <c r="L7027" s="1"/>
      <c r="M7027" s="1"/>
      <c r="N7027" s="1"/>
    </row>
    <row r="7028" spans="1:14" x14ac:dyDescent="0.25">
      <c r="A7028">
        <v>35.270286599999999</v>
      </c>
      <c r="B7028">
        <v>1494690820000</v>
      </c>
      <c r="C7028">
        <v>376.50125100000002</v>
      </c>
      <c r="D7028">
        <f t="shared" si="109"/>
        <v>1.2550041700000001</v>
      </c>
      <c r="E7028" s="3">
        <f>B7028/Example_paper_Emilio!B$25</f>
        <v>74734541000000</v>
      </c>
      <c r="F7028" s="3">
        <f>E7028*Example_paper_Emilio!B$20/(Example_paper_Emilio!B$9*Example_paper_Emilio!B$7)*1000000</f>
        <v>2.0268093455916252</v>
      </c>
      <c r="J7028" s="1"/>
      <c r="K7028" s="1"/>
      <c r="L7028" s="1"/>
      <c r="M7028" s="1"/>
      <c r="N7028" s="1"/>
    </row>
    <row r="7029" spans="1:14" x14ac:dyDescent="0.25">
      <c r="A7029">
        <v>35.278873400000002</v>
      </c>
      <c r="B7029">
        <v>1494860820000</v>
      </c>
      <c r="C7029">
        <v>376.51986699999998</v>
      </c>
      <c r="D7029">
        <f t="shared" si="109"/>
        <v>1.2550662233333332</v>
      </c>
      <c r="E7029" s="3">
        <f>B7029/Example_paper_Emilio!B$25</f>
        <v>74743041000000</v>
      </c>
      <c r="F7029" s="3">
        <f>E7029*Example_paper_Emilio!B$20/(Example_paper_Emilio!B$9*Example_paper_Emilio!B$7)*1000000</f>
        <v>2.0270398665690346</v>
      </c>
      <c r="J7029" s="1"/>
      <c r="K7029" s="1"/>
      <c r="L7029" s="1"/>
      <c r="M7029" s="1"/>
      <c r="N7029" s="1"/>
    </row>
    <row r="7030" spans="1:14" x14ac:dyDescent="0.25">
      <c r="A7030">
        <v>35.287460299999999</v>
      </c>
      <c r="B7030">
        <v>1495030690000</v>
      </c>
      <c r="C7030">
        <v>376.53851300000002</v>
      </c>
      <c r="D7030">
        <f t="shared" si="109"/>
        <v>1.2551283766666668</v>
      </c>
      <c r="E7030" s="3">
        <f>B7030/Example_paper_Emilio!B$25</f>
        <v>74751534500000</v>
      </c>
      <c r="F7030" s="3">
        <f>E7030*Example_paper_Emilio!B$20/(Example_paper_Emilio!B$9*Example_paper_Emilio!B$7)*1000000</f>
        <v>2.0272702112656957</v>
      </c>
      <c r="J7030" s="1"/>
      <c r="K7030" s="1"/>
      <c r="L7030" s="1"/>
      <c r="M7030" s="1"/>
      <c r="N7030" s="1"/>
    </row>
    <row r="7031" spans="1:14" x14ac:dyDescent="0.25">
      <c r="A7031">
        <v>35.296050999999999</v>
      </c>
      <c r="B7031">
        <v>1495200690000</v>
      </c>
      <c r="C7031">
        <v>376.55712899999997</v>
      </c>
      <c r="D7031">
        <f t="shared" si="109"/>
        <v>1.2551904299999999</v>
      </c>
      <c r="E7031" s="3">
        <f>B7031/Example_paper_Emilio!B$25</f>
        <v>74760034500000</v>
      </c>
      <c r="F7031" s="3">
        <f>E7031*Example_paper_Emilio!B$20/(Example_paper_Emilio!B$9*Example_paper_Emilio!B$7)*1000000</f>
        <v>2.0275007322431047</v>
      </c>
      <c r="J7031" s="1"/>
      <c r="K7031" s="1"/>
      <c r="L7031" s="1"/>
      <c r="M7031" s="1"/>
      <c r="N7031" s="1"/>
    </row>
    <row r="7032" spans="1:14" x14ac:dyDescent="0.25">
      <c r="A7032">
        <v>35.304637900000003</v>
      </c>
      <c r="B7032">
        <v>1495370560000</v>
      </c>
      <c r="C7032">
        <v>376.57574499999998</v>
      </c>
      <c r="D7032">
        <f t="shared" si="109"/>
        <v>1.2552524833333332</v>
      </c>
      <c r="E7032" s="3">
        <f>B7032/Example_paper_Emilio!B$25</f>
        <v>74768528000000</v>
      </c>
      <c r="F7032" s="3">
        <f>E7032*Example_paper_Emilio!B$20/(Example_paper_Emilio!B$9*Example_paper_Emilio!B$7)*1000000</f>
        <v>2.0277310769397663</v>
      </c>
      <c r="J7032" s="1"/>
      <c r="K7032" s="1"/>
      <c r="L7032" s="1"/>
      <c r="M7032" s="1"/>
      <c r="N7032" s="1"/>
    </row>
    <row r="7033" spans="1:14" x14ac:dyDescent="0.25">
      <c r="A7033">
        <v>35.3132248</v>
      </c>
      <c r="B7033">
        <v>1495540300000</v>
      </c>
      <c r="C7033">
        <v>376.59439099999997</v>
      </c>
      <c r="D7033">
        <f t="shared" si="109"/>
        <v>1.2553146366666665</v>
      </c>
      <c r="E7033" s="3">
        <f>B7033/Example_paper_Emilio!B$25</f>
        <v>74777015000000</v>
      </c>
      <c r="F7033" s="3">
        <f>E7033*Example_paper_Emilio!B$20/(Example_paper_Emilio!B$9*Example_paper_Emilio!B$7)*1000000</f>
        <v>2.0279612453556806</v>
      </c>
      <c r="J7033" s="1"/>
      <c r="K7033" s="1"/>
      <c r="L7033" s="1"/>
      <c r="M7033" s="1"/>
      <c r="N7033" s="1"/>
    </row>
    <row r="7034" spans="1:14" x14ac:dyDescent="0.25">
      <c r="A7034">
        <v>35.321811699999998</v>
      </c>
      <c r="B7034">
        <v>1495710170000</v>
      </c>
      <c r="C7034">
        <v>376.61300699999998</v>
      </c>
      <c r="D7034">
        <f t="shared" si="109"/>
        <v>1.2553766899999999</v>
      </c>
      <c r="E7034" s="3">
        <f>B7034/Example_paper_Emilio!B$25</f>
        <v>74785508500000</v>
      </c>
      <c r="F7034" s="3">
        <f>E7034*Example_paper_Emilio!B$20/(Example_paper_Emilio!B$9*Example_paper_Emilio!B$7)*1000000</f>
        <v>2.0281915900523417</v>
      </c>
      <c r="J7034" s="1"/>
      <c r="K7034" s="1"/>
      <c r="L7034" s="1"/>
      <c r="M7034" s="1"/>
      <c r="N7034" s="1"/>
    </row>
    <row r="7035" spans="1:14" x14ac:dyDescent="0.25">
      <c r="A7035">
        <v>35.330398600000002</v>
      </c>
      <c r="B7035">
        <v>1495879910000</v>
      </c>
      <c r="C7035">
        <v>376.63162199999999</v>
      </c>
      <c r="D7035">
        <f t="shared" si="109"/>
        <v>1.25543874</v>
      </c>
      <c r="E7035" s="3">
        <f>B7035/Example_paper_Emilio!B$25</f>
        <v>74793995500000</v>
      </c>
      <c r="F7035" s="3">
        <f>E7035*Example_paper_Emilio!B$20/(Example_paper_Emilio!B$9*Example_paper_Emilio!B$7)*1000000</f>
        <v>2.0284217584682556</v>
      </c>
      <c r="J7035" s="1"/>
      <c r="K7035" s="1"/>
      <c r="L7035" s="1"/>
      <c r="M7035" s="1"/>
      <c r="N7035" s="1"/>
    </row>
    <row r="7036" spans="1:14" x14ac:dyDescent="0.25">
      <c r="A7036">
        <v>35.338989300000001</v>
      </c>
      <c r="B7036">
        <v>1496049650000</v>
      </c>
      <c r="C7036">
        <v>376.65026899999998</v>
      </c>
      <c r="D7036">
        <f t="shared" si="109"/>
        <v>1.2555008966666665</v>
      </c>
      <c r="E7036" s="3">
        <f>B7036/Example_paper_Emilio!B$25</f>
        <v>74802482500000</v>
      </c>
      <c r="F7036" s="3">
        <f>E7036*Example_paper_Emilio!B$20/(Example_paper_Emilio!B$9*Example_paper_Emilio!B$7)*1000000</f>
        <v>2.0286519268841698</v>
      </c>
      <c r="J7036" s="1"/>
      <c r="K7036" s="1"/>
      <c r="L7036" s="1"/>
      <c r="M7036" s="1"/>
      <c r="N7036" s="1"/>
    </row>
    <row r="7037" spans="1:14" x14ac:dyDescent="0.25">
      <c r="A7037">
        <v>35.347576099999998</v>
      </c>
      <c r="B7037">
        <v>1496219250000</v>
      </c>
      <c r="C7037">
        <v>376.66888399999999</v>
      </c>
      <c r="D7037">
        <f t="shared" si="109"/>
        <v>1.2555629466666667</v>
      </c>
      <c r="E7037" s="3">
        <f>B7037/Example_paper_Emilio!B$25</f>
        <v>74810962500000</v>
      </c>
      <c r="F7037" s="3">
        <f>E7037*Example_paper_Emilio!B$20/(Example_paper_Emilio!B$9*Example_paper_Emilio!B$7)*1000000</f>
        <v>2.0288819054592793</v>
      </c>
      <c r="J7037" s="1"/>
      <c r="K7037" s="1"/>
      <c r="L7037" s="1"/>
      <c r="M7037" s="1"/>
      <c r="N7037" s="1"/>
    </row>
    <row r="7038" spans="1:14" x14ac:dyDescent="0.25">
      <c r="A7038">
        <v>35.356163000000002</v>
      </c>
      <c r="B7038">
        <v>1496388860000</v>
      </c>
      <c r="C7038">
        <v>376.6875</v>
      </c>
      <c r="D7038">
        <f t="shared" si="109"/>
        <v>1.255625</v>
      </c>
      <c r="E7038" s="3">
        <f>B7038/Example_paper_Emilio!B$25</f>
        <v>74819443000000</v>
      </c>
      <c r="F7038" s="3">
        <f>E7038*Example_paper_Emilio!B$20/(Example_paper_Emilio!B$9*Example_paper_Emilio!B$7)*1000000</f>
        <v>2.0291118975944458</v>
      </c>
      <c r="J7038" s="1"/>
      <c r="K7038" s="1"/>
      <c r="L7038" s="1"/>
      <c r="M7038" s="1"/>
      <c r="N7038" s="1"/>
    </row>
    <row r="7039" spans="1:14" x14ac:dyDescent="0.25">
      <c r="A7039">
        <v>35.3647499</v>
      </c>
      <c r="B7039">
        <v>1496558470000</v>
      </c>
      <c r="C7039">
        <v>376.70614599999999</v>
      </c>
      <c r="D7039">
        <f t="shared" si="109"/>
        <v>1.2556871533333334</v>
      </c>
      <c r="E7039" s="3">
        <f>B7039/Example_paper_Emilio!B$25</f>
        <v>74827923500000</v>
      </c>
      <c r="F7039" s="3">
        <f>E7039*Example_paper_Emilio!B$20/(Example_paper_Emilio!B$9*Example_paper_Emilio!B$7)*1000000</f>
        <v>2.0293418897296127</v>
      </c>
      <c r="J7039" s="1"/>
      <c r="K7039" s="1"/>
      <c r="L7039" s="1"/>
      <c r="M7039" s="1"/>
      <c r="N7039" s="1"/>
    </row>
    <row r="7040" spans="1:14" x14ac:dyDescent="0.25">
      <c r="A7040">
        <v>35.373336799999997</v>
      </c>
      <c r="B7040">
        <v>1496728080000</v>
      </c>
      <c r="C7040">
        <v>376.724762</v>
      </c>
      <c r="D7040">
        <f t="shared" si="109"/>
        <v>1.2557492066666667</v>
      </c>
      <c r="E7040" s="3">
        <f>B7040/Example_paper_Emilio!B$25</f>
        <v>74836404000000</v>
      </c>
      <c r="F7040" s="3">
        <f>E7040*Example_paper_Emilio!B$20/(Example_paper_Emilio!B$9*Example_paper_Emilio!B$7)*1000000</f>
        <v>2.0295718818647792</v>
      </c>
      <c r="J7040" s="1"/>
      <c r="K7040" s="1"/>
      <c r="L7040" s="1"/>
      <c r="M7040" s="1"/>
      <c r="N7040" s="1"/>
    </row>
    <row r="7041" spans="1:14" x14ac:dyDescent="0.25">
      <c r="A7041">
        <v>35.381923700000002</v>
      </c>
      <c r="B7041">
        <v>1496897550000</v>
      </c>
      <c r="C7041">
        <v>376.74337800000001</v>
      </c>
      <c r="D7041">
        <f t="shared" si="109"/>
        <v>1.25581126</v>
      </c>
      <c r="E7041" s="3">
        <f>B7041/Example_paper_Emilio!B$25</f>
        <v>74844877500000</v>
      </c>
      <c r="F7041" s="3">
        <f>E7041*Example_paper_Emilio!B$20/(Example_paper_Emilio!B$9*Example_paper_Emilio!B$7)*1000000</f>
        <v>2.0298016841591409</v>
      </c>
      <c r="J7041" s="1"/>
      <c r="K7041" s="1"/>
      <c r="L7041" s="1"/>
      <c r="M7041" s="1"/>
      <c r="N7041" s="1"/>
    </row>
    <row r="7042" spans="1:14" x14ac:dyDescent="0.25">
      <c r="A7042">
        <v>35.390514400000001</v>
      </c>
      <c r="B7042">
        <v>1497067030000</v>
      </c>
      <c r="C7042">
        <v>376.762024</v>
      </c>
      <c r="D7042">
        <f t="shared" si="109"/>
        <v>1.2558734133333334</v>
      </c>
      <c r="E7042" s="3">
        <f>B7042/Example_paper_Emilio!B$25</f>
        <v>74853351500000</v>
      </c>
      <c r="F7042" s="3">
        <f>E7042*Example_paper_Emilio!B$20/(Example_paper_Emilio!B$9*Example_paper_Emilio!B$7)*1000000</f>
        <v>2.03003150001356</v>
      </c>
      <c r="J7042" s="1"/>
      <c r="K7042" s="1"/>
      <c r="L7042" s="1"/>
      <c r="M7042" s="1"/>
      <c r="N7042" s="1"/>
    </row>
    <row r="7043" spans="1:14" x14ac:dyDescent="0.25">
      <c r="A7043">
        <v>35.399101299999998</v>
      </c>
      <c r="B7043">
        <v>1497236500000</v>
      </c>
      <c r="C7043">
        <v>376.78064000000001</v>
      </c>
      <c r="D7043">
        <f t="shared" si="109"/>
        <v>1.2559354666666667</v>
      </c>
      <c r="E7043" s="3">
        <f>B7043/Example_paper_Emilio!B$25</f>
        <v>74861825000000</v>
      </c>
      <c r="F7043" s="3">
        <f>E7043*Example_paper_Emilio!B$20/(Example_paper_Emilio!B$9*Example_paper_Emilio!B$7)*1000000</f>
        <v>2.0302613023079217</v>
      </c>
      <c r="J7043" s="1"/>
      <c r="K7043" s="1"/>
      <c r="L7043" s="1"/>
      <c r="M7043" s="1"/>
      <c r="N7043" s="1"/>
    </row>
    <row r="7044" spans="1:14" x14ac:dyDescent="0.25">
      <c r="A7044">
        <v>35.407688100000001</v>
      </c>
      <c r="B7044">
        <v>1497405850000</v>
      </c>
      <c r="C7044">
        <v>376.79925500000002</v>
      </c>
      <c r="D7044">
        <f t="shared" si="109"/>
        <v>1.2559975166666668</v>
      </c>
      <c r="E7044" s="3">
        <f>B7044/Example_paper_Emilio!B$25</f>
        <v>74870292500000</v>
      </c>
      <c r="F7044" s="3">
        <f>E7044*Example_paper_Emilio!B$20/(Example_paper_Emilio!B$9*Example_paper_Emilio!B$7)*1000000</f>
        <v>2.0304909418815935</v>
      </c>
      <c r="J7044" s="1"/>
      <c r="K7044" s="1"/>
      <c r="L7044" s="1"/>
      <c r="M7044" s="1"/>
      <c r="N7044" s="1"/>
    </row>
    <row r="7045" spans="1:14" x14ac:dyDescent="0.25">
      <c r="A7045">
        <v>35.416274999999999</v>
      </c>
      <c r="B7045">
        <v>1497575190000</v>
      </c>
      <c r="C7045">
        <v>376.817902</v>
      </c>
      <c r="D7045">
        <f t="shared" ref="D7045:D7108" si="110">C7045/300</f>
        <v>1.2560596733333333</v>
      </c>
      <c r="E7045" s="3">
        <f>B7045/Example_paper_Emilio!B$25</f>
        <v>74878759500000</v>
      </c>
      <c r="F7045" s="3">
        <f>E7045*Example_paper_Emilio!B$20/(Example_paper_Emilio!B$9*Example_paper_Emilio!B$7)*1000000</f>
        <v>2.0307205678952078</v>
      </c>
      <c r="J7045" s="1"/>
      <c r="K7045" s="1"/>
      <c r="L7045" s="1"/>
      <c r="M7045" s="1"/>
      <c r="N7045" s="1"/>
    </row>
    <row r="7046" spans="1:14" x14ac:dyDescent="0.25">
      <c r="A7046">
        <v>35.424861900000003</v>
      </c>
      <c r="B7046">
        <v>1497744540000</v>
      </c>
      <c r="C7046">
        <v>376.83651700000001</v>
      </c>
      <c r="D7046">
        <f t="shared" si="110"/>
        <v>1.2561217233333333</v>
      </c>
      <c r="E7046" s="3">
        <f>B7046/Example_paper_Emilio!B$25</f>
        <v>74887227000000</v>
      </c>
      <c r="F7046" s="3">
        <f>E7046*Example_paper_Emilio!B$20/(Example_paper_Emilio!B$9*Example_paper_Emilio!B$7)*1000000</f>
        <v>2.0309502074688797</v>
      </c>
      <c r="J7046" s="1"/>
      <c r="K7046" s="1"/>
      <c r="L7046" s="1"/>
      <c r="M7046" s="1"/>
      <c r="N7046" s="1"/>
    </row>
    <row r="7047" spans="1:14" x14ac:dyDescent="0.25">
      <c r="A7047">
        <v>35.433448800000001</v>
      </c>
      <c r="B7047">
        <v>1497913750000</v>
      </c>
      <c r="C7047">
        <v>376.85513300000002</v>
      </c>
      <c r="D7047">
        <f t="shared" si="110"/>
        <v>1.2561837766666668</v>
      </c>
      <c r="E7047" s="3">
        <f>B7047/Example_paper_Emilio!B$25</f>
        <v>74895687500000</v>
      </c>
      <c r="F7047" s="3">
        <f>E7047*Example_paper_Emilio!B$20/(Example_paper_Emilio!B$9*Example_paper_Emilio!B$7)*1000000</f>
        <v>2.0311796572017466</v>
      </c>
      <c r="J7047" s="1"/>
      <c r="K7047" s="1"/>
      <c r="L7047" s="1"/>
      <c r="M7047" s="1"/>
      <c r="N7047" s="1"/>
    </row>
    <row r="7048" spans="1:14" x14ac:dyDescent="0.25">
      <c r="A7048">
        <v>35.4420395</v>
      </c>
      <c r="B7048">
        <v>1498083100000</v>
      </c>
      <c r="C7048">
        <v>376.87377900000001</v>
      </c>
      <c r="D7048">
        <f t="shared" si="110"/>
        <v>1.25624593</v>
      </c>
      <c r="E7048" s="3">
        <f>B7048/Example_paper_Emilio!B$25</f>
        <v>74904155000000</v>
      </c>
      <c r="F7048" s="3">
        <f>E7048*Example_paper_Emilio!B$20/(Example_paper_Emilio!B$9*Example_paper_Emilio!B$7)*1000000</f>
        <v>2.0314092967754185</v>
      </c>
      <c r="J7048" s="1"/>
      <c r="K7048" s="1"/>
      <c r="L7048" s="1"/>
      <c r="M7048" s="1"/>
      <c r="N7048" s="1"/>
    </row>
    <row r="7049" spans="1:14" x14ac:dyDescent="0.25">
      <c r="A7049">
        <v>35.450626399999997</v>
      </c>
      <c r="B7049">
        <v>1498252180000</v>
      </c>
      <c r="C7049">
        <v>376.89239500000002</v>
      </c>
      <c r="D7049">
        <f t="shared" si="110"/>
        <v>1.2563079833333335</v>
      </c>
      <c r="E7049" s="3">
        <f>B7049/Example_paper_Emilio!B$25</f>
        <v>74912609000000</v>
      </c>
      <c r="F7049" s="3">
        <f>E7049*Example_paper_Emilio!B$20/(Example_paper_Emilio!B$9*Example_paper_Emilio!B$7)*1000000</f>
        <v>2.0316385702275377</v>
      </c>
      <c r="J7049" s="1"/>
      <c r="K7049" s="1"/>
      <c r="L7049" s="1"/>
      <c r="M7049" s="1"/>
      <c r="N7049" s="1"/>
    </row>
    <row r="7050" spans="1:14" x14ac:dyDescent="0.25">
      <c r="A7050">
        <v>35.459213300000002</v>
      </c>
      <c r="B7050">
        <v>1498421400000</v>
      </c>
      <c r="C7050">
        <v>376.91101099999997</v>
      </c>
      <c r="D7050">
        <f t="shared" si="110"/>
        <v>1.2563700366666666</v>
      </c>
      <c r="E7050" s="3">
        <f>B7050/Example_paper_Emilio!B$25</f>
        <v>74921070000000</v>
      </c>
      <c r="F7050" s="3">
        <f>E7050*Example_paper_Emilio!B$20/(Example_paper_Emilio!B$9*Example_paper_Emilio!B$7)*1000000</f>
        <v>2.0318680335204622</v>
      </c>
      <c r="J7050" s="1"/>
      <c r="K7050" s="1"/>
      <c r="L7050" s="1"/>
      <c r="M7050" s="1"/>
      <c r="N7050" s="1"/>
    </row>
    <row r="7051" spans="1:14" x14ac:dyDescent="0.25">
      <c r="A7051">
        <v>35.467800099999998</v>
      </c>
      <c r="B7051">
        <v>1498590480000</v>
      </c>
      <c r="C7051">
        <v>376.92965700000002</v>
      </c>
      <c r="D7051">
        <f t="shared" si="110"/>
        <v>1.2564321900000002</v>
      </c>
      <c r="E7051" s="3">
        <f>B7051/Example_paper_Emilio!B$25</f>
        <v>74929524000000</v>
      </c>
      <c r="F7051" s="3">
        <f>E7051*Example_paper_Emilio!B$20/(Example_paper_Emilio!B$9*Example_paper_Emilio!B$7)*1000000</f>
        <v>2.0320973069725814</v>
      </c>
      <c r="J7051" s="1"/>
      <c r="K7051" s="1"/>
      <c r="L7051" s="1"/>
      <c r="M7051" s="1"/>
      <c r="N7051" s="1"/>
    </row>
    <row r="7052" spans="1:14" x14ac:dyDescent="0.25">
      <c r="A7052">
        <v>35.476387000000003</v>
      </c>
      <c r="B7052">
        <v>1498759560000</v>
      </c>
      <c r="C7052">
        <v>376.94827299999997</v>
      </c>
      <c r="D7052">
        <f t="shared" si="110"/>
        <v>1.2564942433333333</v>
      </c>
      <c r="E7052" s="3">
        <f>B7052/Example_paper_Emilio!B$25</f>
        <v>74937978000000</v>
      </c>
      <c r="F7052" s="3">
        <f>E7052*Example_paper_Emilio!B$20/(Example_paper_Emilio!B$9*Example_paper_Emilio!B$7)*1000000</f>
        <v>2.032326580424701</v>
      </c>
      <c r="J7052" s="1"/>
      <c r="K7052" s="1"/>
      <c r="L7052" s="1"/>
      <c r="M7052" s="1"/>
      <c r="N7052" s="1"/>
    </row>
    <row r="7053" spans="1:14" x14ac:dyDescent="0.25">
      <c r="A7053">
        <v>35.4849739</v>
      </c>
      <c r="B7053">
        <v>1498928640000</v>
      </c>
      <c r="C7053">
        <v>376.96691900000002</v>
      </c>
      <c r="D7053">
        <f t="shared" si="110"/>
        <v>1.2565563966666666</v>
      </c>
      <c r="E7053" s="3">
        <f>B7053/Example_paper_Emilio!B$25</f>
        <v>74946432000000</v>
      </c>
      <c r="F7053" s="3">
        <f>E7053*Example_paper_Emilio!B$20/(Example_paper_Emilio!B$9*Example_paper_Emilio!B$7)*1000000</f>
        <v>2.0325558538768207</v>
      </c>
      <c r="J7053" s="1"/>
      <c r="K7053" s="1"/>
      <c r="L7053" s="1"/>
      <c r="M7053" s="1"/>
      <c r="N7053" s="1"/>
    </row>
    <row r="7054" spans="1:14" x14ac:dyDescent="0.25">
      <c r="A7054">
        <v>35.493564599999999</v>
      </c>
      <c r="B7054">
        <v>1499097600000</v>
      </c>
      <c r="C7054">
        <v>376.98553500000003</v>
      </c>
      <c r="D7054">
        <f t="shared" si="110"/>
        <v>1.2566184500000002</v>
      </c>
      <c r="E7054" s="3">
        <f>B7054/Example_paper_Emilio!B$25</f>
        <v>74954880000000</v>
      </c>
      <c r="F7054" s="3">
        <f>E7054*Example_paper_Emilio!B$20/(Example_paper_Emilio!B$9*Example_paper_Emilio!B$7)*1000000</f>
        <v>2.0327849646082501</v>
      </c>
      <c r="J7054" s="1"/>
      <c r="K7054" s="1"/>
      <c r="L7054" s="1"/>
      <c r="M7054" s="1"/>
      <c r="N7054" s="1"/>
    </row>
    <row r="7055" spans="1:14" x14ac:dyDescent="0.25">
      <c r="A7055">
        <v>35.502151499999997</v>
      </c>
      <c r="B7055">
        <v>1499266550000</v>
      </c>
      <c r="C7055">
        <v>377.00414999999998</v>
      </c>
      <c r="D7055">
        <f t="shared" si="110"/>
        <v>1.2566804999999999</v>
      </c>
      <c r="E7055" s="3">
        <f>B7055/Example_paper_Emilio!B$25</f>
        <v>74963327500000</v>
      </c>
      <c r="F7055" s="3">
        <f>E7055*Example_paper_Emilio!B$20/(Example_paper_Emilio!B$9*Example_paper_Emilio!B$7)*1000000</f>
        <v>2.033014061779622</v>
      </c>
      <c r="J7055" s="1"/>
      <c r="K7055" s="1"/>
      <c r="L7055" s="1"/>
      <c r="M7055" s="1"/>
      <c r="N7055" s="1"/>
    </row>
    <row r="7056" spans="1:14" x14ac:dyDescent="0.25">
      <c r="A7056">
        <v>35.510738400000001</v>
      </c>
      <c r="B7056">
        <v>1499435370000</v>
      </c>
      <c r="C7056">
        <v>377.02279700000003</v>
      </c>
      <c r="D7056">
        <f t="shared" si="110"/>
        <v>1.2567426566666668</v>
      </c>
      <c r="E7056" s="3">
        <f>B7056/Example_paper_Emilio!B$25</f>
        <v>74971768500000</v>
      </c>
      <c r="F7056" s="3">
        <f>E7056*Example_paper_Emilio!B$20/(Example_paper_Emilio!B$9*Example_paper_Emilio!B$7)*1000000</f>
        <v>2.0332429826702465</v>
      </c>
      <c r="J7056" s="1"/>
      <c r="K7056" s="1"/>
      <c r="L7056" s="1"/>
      <c r="M7056" s="1"/>
      <c r="N7056" s="1"/>
    </row>
    <row r="7057" spans="1:14" x14ac:dyDescent="0.25">
      <c r="A7057">
        <v>35.519325299999998</v>
      </c>
      <c r="B7057">
        <v>1499604320000</v>
      </c>
      <c r="C7057">
        <v>377.04141199999998</v>
      </c>
      <c r="D7057">
        <f t="shared" si="110"/>
        <v>1.2568047066666665</v>
      </c>
      <c r="E7057" s="3">
        <f>B7057/Example_paper_Emilio!B$25</f>
        <v>74980216000000</v>
      </c>
      <c r="F7057" s="3">
        <f>E7057*Example_paper_Emilio!B$20/(Example_paper_Emilio!B$9*Example_paper_Emilio!B$7)*1000000</f>
        <v>2.0334720798416184</v>
      </c>
      <c r="J7057" s="1"/>
      <c r="K7057" s="1"/>
      <c r="L7057" s="1"/>
      <c r="M7057" s="1"/>
      <c r="N7057" s="1"/>
    </row>
    <row r="7058" spans="1:14" x14ac:dyDescent="0.25">
      <c r="A7058">
        <v>35.528533899999999</v>
      </c>
      <c r="B7058">
        <v>1499785330000</v>
      </c>
      <c r="C7058">
        <v>377.06137100000001</v>
      </c>
      <c r="D7058">
        <f t="shared" si="110"/>
        <v>1.2568712366666668</v>
      </c>
      <c r="E7058" s="3">
        <f>B7058/Example_paper_Emilio!B$25</f>
        <v>74989266500000</v>
      </c>
      <c r="F7058" s="3">
        <f>E7058*Example_paper_Emilio!B$20/(Example_paper_Emilio!B$9*Example_paper_Emilio!B$7)*1000000</f>
        <v>2.0337175304423289</v>
      </c>
      <c r="J7058" s="1"/>
      <c r="K7058" s="1"/>
      <c r="L7058" s="1"/>
      <c r="M7058" s="1"/>
      <c r="N7058" s="1"/>
    </row>
    <row r="7059" spans="1:14" x14ac:dyDescent="0.25">
      <c r="A7059">
        <v>35.5377388</v>
      </c>
      <c r="B7059">
        <v>1499966210000</v>
      </c>
      <c r="C7059">
        <v>377.08136000000002</v>
      </c>
      <c r="D7059">
        <f t="shared" si="110"/>
        <v>1.2569378666666666</v>
      </c>
      <c r="E7059" s="3">
        <f>B7059/Example_paper_Emilio!B$25</f>
        <v>74998310500000</v>
      </c>
      <c r="F7059" s="3">
        <f>E7059*Example_paper_Emilio!B$20/(Example_paper_Emilio!B$9*Example_paper_Emilio!B$7)*1000000</f>
        <v>2.0339628047622922</v>
      </c>
      <c r="J7059" s="1"/>
      <c r="K7059" s="1"/>
      <c r="L7059" s="1"/>
      <c r="M7059" s="1"/>
      <c r="N7059" s="1"/>
    </row>
    <row r="7060" spans="1:14" x14ac:dyDescent="0.25">
      <c r="A7060">
        <v>35.546947500000002</v>
      </c>
      <c r="B7060">
        <v>1500147090000</v>
      </c>
      <c r="C7060">
        <v>377.10131799999999</v>
      </c>
      <c r="D7060">
        <f t="shared" si="110"/>
        <v>1.2570043933333332</v>
      </c>
      <c r="E7060" s="3">
        <f>B7060/Example_paper_Emilio!B$25</f>
        <v>75007354500000</v>
      </c>
      <c r="F7060" s="3">
        <f>E7060*Example_paper_Emilio!B$20/(Example_paper_Emilio!B$9*Example_paper_Emilio!B$7)*1000000</f>
        <v>2.0342080790822554</v>
      </c>
      <c r="J7060" s="1"/>
      <c r="K7060" s="1"/>
      <c r="L7060" s="1"/>
      <c r="M7060" s="1"/>
      <c r="N7060" s="1"/>
    </row>
    <row r="7061" spans="1:14" x14ac:dyDescent="0.25">
      <c r="A7061">
        <v>35.556156199999997</v>
      </c>
      <c r="B7061">
        <v>1500327970000</v>
      </c>
      <c r="C7061">
        <v>377.12127700000002</v>
      </c>
      <c r="D7061">
        <f t="shared" si="110"/>
        <v>1.2570709233333335</v>
      </c>
      <c r="E7061" s="3">
        <f>B7061/Example_paper_Emilio!B$25</f>
        <v>75016398500000</v>
      </c>
      <c r="F7061" s="3">
        <f>E7061*Example_paper_Emilio!B$20/(Example_paper_Emilio!B$9*Example_paper_Emilio!B$7)*1000000</f>
        <v>2.0344533534022187</v>
      </c>
      <c r="J7061" s="1"/>
      <c r="K7061" s="1"/>
      <c r="L7061" s="1"/>
      <c r="M7061" s="1"/>
      <c r="N7061" s="1"/>
    </row>
    <row r="7062" spans="1:14" x14ac:dyDescent="0.25">
      <c r="A7062">
        <v>35.565361000000003</v>
      </c>
      <c r="B7062">
        <v>1500508850000</v>
      </c>
      <c r="C7062">
        <v>377.14126599999997</v>
      </c>
      <c r="D7062">
        <f t="shared" si="110"/>
        <v>1.2571375533333333</v>
      </c>
      <c r="E7062" s="3">
        <f>B7062/Example_paper_Emilio!B$25</f>
        <v>75025442500000</v>
      </c>
      <c r="F7062" s="3">
        <f>E7062*Example_paper_Emilio!B$20/(Example_paper_Emilio!B$9*Example_paper_Emilio!B$7)*1000000</f>
        <v>2.0346986277221815</v>
      </c>
      <c r="J7062" s="1"/>
      <c r="K7062" s="1"/>
      <c r="L7062" s="1"/>
      <c r="M7062" s="1"/>
      <c r="N7062" s="1"/>
    </row>
    <row r="7063" spans="1:14" x14ac:dyDescent="0.25">
      <c r="A7063">
        <v>35.574569699999998</v>
      </c>
      <c r="B7063">
        <v>1500689600000</v>
      </c>
      <c r="C7063">
        <v>377.161224</v>
      </c>
      <c r="D7063">
        <f t="shared" si="110"/>
        <v>1.2572040799999999</v>
      </c>
      <c r="E7063" s="3">
        <f>B7063/Example_paper_Emilio!B$25</f>
        <v>75034480000000</v>
      </c>
      <c r="F7063" s="3">
        <f>E7063*Example_paper_Emilio!B$20/(Example_paper_Emilio!B$9*Example_paper_Emilio!B$7)*1000000</f>
        <v>2.0349437257613974</v>
      </c>
      <c r="J7063" s="1"/>
      <c r="K7063" s="1"/>
      <c r="L7063" s="1"/>
      <c r="M7063" s="1"/>
      <c r="N7063" s="1"/>
    </row>
    <row r="7064" spans="1:14" x14ac:dyDescent="0.25">
      <c r="A7064">
        <v>35.583774599999998</v>
      </c>
      <c r="B7064">
        <v>1500870210000</v>
      </c>
      <c r="C7064">
        <v>377.18121300000001</v>
      </c>
      <c r="D7064">
        <f t="shared" si="110"/>
        <v>1.25727071</v>
      </c>
      <c r="E7064" s="3">
        <f>B7064/Example_paper_Emilio!B$25</f>
        <v>75043510500000</v>
      </c>
      <c r="F7064" s="3">
        <f>E7064*Example_paper_Emilio!B$20/(Example_paper_Emilio!B$9*Example_paper_Emilio!B$7)*1000000</f>
        <v>2.035188633959808</v>
      </c>
      <c r="J7064" s="1"/>
      <c r="K7064" s="1"/>
      <c r="L7064" s="1"/>
      <c r="M7064" s="1"/>
      <c r="N7064" s="1"/>
    </row>
    <row r="7065" spans="1:14" x14ac:dyDescent="0.25">
      <c r="A7065">
        <v>35.592983199999999</v>
      </c>
      <c r="B7065">
        <v>1501050960000</v>
      </c>
      <c r="C7065">
        <v>377.20117199999999</v>
      </c>
      <c r="D7065">
        <f t="shared" si="110"/>
        <v>1.25733724</v>
      </c>
      <c r="E7065" s="3">
        <f>B7065/Example_paper_Emilio!B$25</f>
        <v>75052548000000</v>
      </c>
      <c r="F7065" s="3">
        <f>E7065*Example_paper_Emilio!B$20/(Example_paper_Emilio!B$9*Example_paper_Emilio!B$7)*1000000</f>
        <v>2.0354337319990239</v>
      </c>
      <c r="J7065" s="1"/>
      <c r="K7065" s="1"/>
      <c r="L7065" s="1"/>
      <c r="M7065" s="1"/>
      <c r="N7065" s="1"/>
    </row>
    <row r="7066" spans="1:14" x14ac:dyDescent="0.25">
      <c r="A7066">
        <v>35.602191900000001</v>
      </c>
      <c r="B7066">
        <v>1501231580000</v>
      </c>
      <c r="C7066">
        <v>377.22113000000002</v>
      </c>
      <c r="D7066">
        <f t="shared" si="110"/>
        <v>1.2574037666666666</v>
      </c>
      <c r="E7066" s="3">
        <f>B7066/Example_paper_Emilio!B$25</f>
        <v>75061579000000</v>
      </c>
      <c r="F7066" s="3">
        <f>E7066*Example_paper_Emilio!B$20/(Example_paper_Emilio!B$9*Example_paper_Emilio!B$7)*1000000</f>
        <v>2.035678653757492</v>
      </c>
      <c r="J7066" s="1"/>
      <c r="K7066" s="1"/>
      <c r="L7066" s="1"/>
      <c r="M7066" s="1"/>
      <c r="N7066" s="1"/>
    </row>
    <row r="7067" spans="1:14" x14ac:dyDescent="0.25">
      <c r="A7067">
        <v>35.611396800000001</v>
      </c>
      <c r="B7067">
        <v>1501412070000</v>
      </c>
      <c r="C7067">
        <v>377.24111900000003</v>
      </c>
      <c r="D7067">
        <f t="shared" si="110"/>
        <v>1.2574703966666667</v>
      </c>
      <c r="E7067" s="3">
        <f>B7067/Example_paper_Emilio!B$25</f>
        <v>75070603500000</v>
      </c>
      <c r="F7067" s="3">
        <f>E7067*Example_paper_Emilio!B$20/(Example_paper_Emilio!B$9*Example_paper_Emilio!B$7)*1000000</f>
        <v>2.0359233992352128</v>
      </c>
      <c r="J7067" s="1"/>
      <c r="K7067" s="1"/>
      <c r="L7067" s="1"/>
      <c r="M7067" s="1"/>
      <c r="N7067" s="1"/>
    </row>
    <row r="7068" spans="1:14" x14ac:dyDescent="0.25">
      <c r="A7068">
        <v>35.620605500000003</v>
      </c>
      <c r="B7068">
        <v>1501592680000</v>
      </c>
      <c r="C7068">
        <v>377.261078</v>
      </c>
      <c r="D7068">
        <f t="shared" si="110"/>
        <v>1.2575369266666667</v>
      </c>
      <c r="E7068" s="3">
        <f>B7068/Example_paper_Emilio!B$25</f>
        <v>75079634000000</v>
      </c>
      <c r="F7068" s="3">
        <f>E7068*Example_paper_Emilio!B$20/(Example_paper_Emilio!B$9*Example_paper_Emilio!B$7)*1000000</f>
        <v>2.0361683074336239</v>
      </c>
      <c r="J7068" s="1"/>
      <c r="K7068" s="1"/>
      <c r="L7068" s="1"/>
      <c r="M7068" s="1"/>
      <c r="N7068" s="1"/>
    </row>
    <row r="7069" spans="1:14" x14ac:dyDescent="0.25">
      <c r="A7069">
        <v>35.629810300000003</v>
      </c>
      <c r="B7069">
        <v>1501773040000</v>
      </c>
      <c r="C7069">
        <v>377.28106700000001</v>
      </c>
      <c r="D7069">
        <f t="shared" si="110"/>
        <v>1.2576035566666668</v>
      </c>
      <c r="E7069" s="3">
        <f>B7069/Example_paper_Emilio!B$25</f>
        <v>75088652000000</v>
      </c>
      <c r="F7069" s="3">
        <f>E7069*Example_paper_Emilio!B$20/(Example_paper_Emilio!B$9*Example_paper_Emilio!B$7)*1000000</f>
        <v>2.0364128766305969</v>
      </c>
      <c r="J7069" s="1"/>
      <c r="K7069" s="1"/>
      <c r="L7069" s="1"/>
      <c r="M7069" s="1"/>
      <c r="N7069" s="1"/>
    </row>
    <row r="7070" spans="1:14" x14ac:dyDescent="0.25">
      <c r="A7070">
        <v>35.639018999999998</v>
      </c>
      <c r="B7070">
        <v>1501953520000</v>
      </c>
      <c r="C7070">
        <v>377.30102499999998</v>
      </c>
      <c r="D7070">
        <f t="shared" si="110"/>
        <v>1.2576700833333332</v>
      </c>
      <c r="E7070" s="3">
        <f>B7070/Example_paper_Emilio!B$25</f>
        <v>75097676000000</v>
      </c>
      <c r="F7070" s="3">
        <f>E7070*Example_paper_Emilio!B$20/(Example_paper_Emilio!B$9*Example_paper_Emilio!B$7)*1000000</f>
        <v>2.0366576085482602</v>
      </c>
      <c r="J7070" s="1"/>
      <c r="K7070" s="1"/>
      <c r="L7070" s="1"/>
      <c r="M7070" s="1"/>
      <c r="N7070" s="1"/>
    </row>
    <row r="7071" spans="1:14" x14ac:dyDescent="0.25">
      <c r="A7071">
        <v>35.6482277</v>
      </c>
      <c r="B7071">
        <v>1502133880000</v>
      </c>
      <c r="C7071">
        <v>377.32098400000001</v>
      </c>
      <c r="D7071">
        <f t="shared" si="110"/>
        <v>1.2577366133333334</v>
      </c>
      <c r="E7071" s="3">
        <f>B7071/Example_paper_Emilio!B$25</f>
        <v>75106694000000</v>
      </c>
      <c r="F7071" s="3">
        <f>E7071*Example_paper_Emilio!B$20/(Example_paper_Emilio!B$9*Example_paper_Emilio!B$7)*1000000</f>
        <v>2.0369021777452336</v>
      </c>
      <c r="J7071" s="1"/>
      <c r="K7071" s="1"/>
      <c r="L7071" s="1"/>
      <c r="M7071" s="1"/>
      <c r="N7071" s="1"/>
    </row>
    <row r="7072" spans="1:14" x14ac:dyDescent="0.25">
      <c r="A7072">
        <v>35.6574326</v>
      </c>
      <c r="B7072">
        <v>1502314230000</v>
      </c>
      <c r="C7072">
        <v>377.34097300000002</v>
      </c>
      <c r="D7072">
        <f t="shared" si="110"/>
        <v>1.2578032433333335</v>
      </c>
      <c r="E7072" s="3">
        <f>B7072/Example_paper_Emilio!B$25</f>
        <v>75115711500000</v>
      </c>
      <c r="F7072" s="3">
        <f>E7072*Example_paper_Emilio!B$20/(Example_paper_Emilio!B$9*Example_paper_Emilio!B$7)*1000000</f>
        <v>2.0371467333821496</v>
      </c>
      <c r="J7072" s="1"/>
      <c r="K7072" s="1"/>
      <c r="L7072" s="1"/>
      <c r="M7072" s="1"/>
      <c r="N7072" s="1"/>
    </row>
    <row r="7073" spans="1:14" x14ac:dyDescent="0.25">
      <c r="A7073">
        <v>35.666641200000001</v>
      </c>
      <c r="B7073">
        <v>1502494460000</v>
      </c>
      <c r="C7073">
        <v>377.36093099999999</v>
      </c>
      <c r="D7073">
        <f t="shared" si="110"/>
        <v>1.2578697699999999</v>
      </c>
      <c r="E7073" s="3">
        <f>B7073/Example_paper_Emilio!B$25</f>
        <v>75124723000000</v>
      </c>
      <c r="F7073" s="3">
        <f>E7073*Example_paper_Emilio!B$20/(Example_paper_Emilio!B$9*Example_paper_Emilio!B$7)*1000000</f>
        <v>2.0373911262983753</v>
      </c>
      <c r="J7073" s="1"/>
      <c r="K7073" s="1"/>
      <c r="L7073" s="1"/>
      <c r="M7073" s="1"/>
      <c r="N7073" s="1"/>
    </row>
    <row r="7074" spans="1:14" x14ac:dyDescent="0.25">
      <c r="A7074">
        <v>35.675846100000001</v>
      </c>
      <c r="B7074">
        <v>1502674680000</v>
      </c>
      <c r="C7074">
        <v>377.38092</v>
      </c>
      <c r="D7074">
        <f t="shared" si="110"/>
        <v>1.2579364</v>
      </c>
      <c r="E7074" s="3">
        <f>B7074/Example_paper_Emilio!B$25</f>
        <v>75133734000000</v>
      </c>
      <c r="F7074" s="3">
        <f>E7074*Example_paper_Emilio!B$20/(Example_paper_Emilio!B$9*Example_paper_Emilio!B$7)*1000000</f>
        <v>2.0376355056545439</v>
      </c>
      <c r="J7074" s="1"/>
      <c r="K7074" s="1"/>
      <c r="L7074" s="1"/>
      <c r="M7074" s="1"/>
      <c r="N7074" s="1"/>
    </row>
    <row r="7075" spans="1:14" x14ac:dyDescent="0.25">
      <c r="A7075">
        <v>35.685054800000003</v>
      </c>
      <c r="B7075">
        <v>1502854910000</v>
      </c>
      <c r="C7075">
        <v>377.40087899999997</v>
      </c>
      <c r="D7075">
        <f t="shared" si="110"/>
        <v>1.25800293</v>
      </c>
      <c r="E7075" s="3">
        <f>B7075/Example_paper_Emilio!B$25</f>
        <v>75142745500000</v>
      </c>
      <c r="F7075" s="3">
        <f>E7075*Example_paper_Emilio!B$20/(Example_paper_Emilio!B$9*Example_paper_Emilio!B$7)*1000000</f>
        <v>2.03787989857077</v>
      </c>
      <c r="J7075" s="1"/>
      <c r="K7075" s="1"/>
      <c r="L7075" s="1"/>
      <c r="M7075" s="1"/>
      <c r="N7075" s="1"/>
    </row>
    <row r="7076" spans="1:14" x14ac:dyDescent="0.25">
      <c r="A7076">
        <v>35.694263499999998</v>
      </c>
      <c r="B7076">
        <v>1503035000000</v>
      </c>
      <c r="C7076">
        <v>377.42083700000001</v>
      </c>
      <c r="D7076">
        <f t="shared" si="110"/>
        <v>1.2580694566666666</v>
      </c>
      <c r="E7076" s="3">
        <f>B7076/Example_paper_Emilio!B$25</f>
        <v>75151750000000</v>
      </c>
      <c r="F7076" s="3">
        <f>E7076*Example_paper_Emilio!B$20/(Example_paper_Emilio!B$9*Example_paper_Emilio!B$7)*1000000</f>
        <v>2.0381241016461908</v>
      </c>
      <c r="J7076" s="1"/>
      <c r="K7076" s="1"/>
      <c r="L7076" s="1"/>
      <c r="M7076" s="1"/>
      <c r="N7076" s="1"/>
    </row>
    <row r="7077" spans="1:14" x14ac:dyDescent="0.25">
      <c r="A7077">
        <v>35.703468299999997</v>
      </c>
      <c r="B7077">
        <v>1503215090000</v>
      </c>
      <c r="C7077">
        <v>377.44082600000002</v>
      </c>
      <c r="D7077">
        <f t="shared" si="110"/>
        <v>1.2581360866666667</v>
      </c>
      <c r="E7077" s="3">
        <f>B7077/Example_paper_Emilio!B$25</f>
        <v>75160754500000</v>
      </c>
      <c r="F7077" s="3">
        <f>E7077*Example_paper_Emilio!B$20/(Example_paper_Emilio!B$9*Example_paper_Emilio!B$7)*1000000</f>
        <v>2.0383683047216121</v>
      </c>
      <c r="J7077" s="1"/>
      <c r="K7077" s="1"/>
      <c r="L7077" s="1"/>
      <c r="M7077" s="1"/>
      <c r="N7077" s="1"/>
    </row>
    <row r="7078" spans="1:14" x14ac:dyDescent="0.25">
      <c r="A7078">
        <v>35.712676999999999</v>
      </c>
      <c r="B7078">
        <v>1503395050000</v>
      </c>
      <c r="C7078">
        <v>377.46078499999999</v>
      </c>
      <c r="D7078">
        <f t="shared" si="110"/>
        <v>1.2582026166666667</v>
      </c>
      <c r="E7078" s="3">
        <f>B7078/Example_paper_Emilio!B$25</f>
        <v>75169752500000</v>
      </c>
      <c r="F7078" s="3">
        <f>E7078*Example_paper_Emilio!B$20/(Example_paper_Emilio!B$9*Example_paper_Emilio!B$7)*1000000</f>
        <v>2.0386123315162856</v>
      </c>
      <c r="J7078" s="1"/>
      <c r="K7078" s="1"/>
      <c r="L7078" s="1"/>
      <c r="M7078" s="1"/>
      <c r="N7078" s="1"/>
    </row>
    <row r="7079" spans="1:14" x14ac:dyDescent="0.25">
      <c r="A7079">
        <v>35.721885700000001</v>
      </c>
      <c r="B7079">
        <v>1503575020000</v>
      </c>
      <c r="C7079">
        <v>377.48074300000002</v>
      </c>
      <c r="D7079">
        <f t="shared" si="110"/>
        <v>1.2582691433333333</v>
      </c>
      <c r="E7079" s="3">
        <f>B7079/Example_paper_Emilio!B$25</f>
        <v>75178751000000</v>
      </c>
      <c r="F7079" s="3">
        <f>E7079*Example_paper_Emilio!B$20/(Example_paper_Emilio!B$9*Example_paper_Emilio!B$7)*1000000</f>
        <v>2.0388563718710166</v>
      </c>
      <c r="J7079" s="1"/>
      <c r="K7079" s="1"/>
      <c r="L7079" s="1"/>
      <c r="M7079" s="1"/>
      <c r="N7079" s="1"/>
    </row>
    <row r="7080" spans="1:14" x14ac:dyDescent="0.25">
      <c r="A7080">
        <v>35.731090500000001</v>
      </c>
      <c r="B7080">
        <v>1503754980000</v>
      </c>
      <c r="C7080">
        <v>377.50073200000003</v>
      </c>
      <c r="D7080">
        <f t="shared" si="110"/>
        <v>1.2583357733333334</v>
      </c>
      <c r="E7080" s="3">
        <f>B7080/Example_paper_Emilio!B$25</f>
        <v>75187749000000</v>
      </c>
      <c r="F7080" s="3">
        <f>E7080*Example_paper_Emilio!B$20/(Example_paper_Emilio!B$9*Example_paper_Emilio!B$7)*1000000</f>
        <v>2.0391003986656906</v>
      </c>
      <c r="J7080" s="1"/>
      <c r="K7080" s="1"/>
      <c r="L7080" s="1"/>
      <c r="M7080" s="1"/>
      <c r="N7080" s="1"/>
    </row>
    <row r="7081" spans="1:14" x14ac:dyDescent="0.25">
      <c r="A7081">
        <v>35.740299200000003</v>
      </c>
      <c r="B7081">
        <v>1503934810000</v>
      </c>
      <c r="C7081">
        <v>377.520691</v>
      </c>
      <c r="D7081">
        <f t="shared" si="110"/>
        <v>1.2584023033333334</v>
      </c>
      <c r="E7081" s="3">
        <f>B7081/Example_paper_Emilio!B$25</f>
        <v>75196740500000</v>
      </c>
      <c r="F7081" s="3">
        <f>E7081*Example_paper_Emilio!B$20/(Example_paper_Emilio!B$9*Example_paper_Emilio!B$7)*1000000</f>
        <v>2.0393442491796168</v>
      </c>
      <c r="J7081" s="1"/>
      <c r="K7081" s="1"/>
      <c r="L7081" s="1"/>
      <c r="M7081" s="1"/>
      <c r="N7081" s="1"/>
    </row>
    <row r="7082" spans="1:14" x14ac:dyDescent="0.25">
      <c r="A7082">
        <v>35.749504100000003</v>
      </c>
      <c r="B7082">
        <v>1504114640000</v>
      </c>
      <c r="C7082">
        <v>377.54068000000001</v>
      </c>
      <c r="D7082">
        <f t="shared" si="110"/>
        <v>1.2584689333333334</v>
      </c>
      <c r="E7082" s="3">
        <f>B7082/Example_paper_Emilio!B$25</f>
        <v>75205732000000</v>
      </c>
      <c r="F7082" s="3">
        <f>E7082*Example_paper_Emilio!B$20/(Example_paper_Emilio!B$9*Example_paper_Emilio!B$7)*1000000</f>
        <v>2.0395880996935425</v>
      </c>
      <c r="J7082" s="1"/>
      <c r="K7082" s="1"/>
      <c r="L7082" s="1"/>
      <c r="M7082" s="1"/>
      <c r="N7082" s="1"/>
    </row>
    <row r="7083" spans="1:14" x14ac:dyDescent="0.25">
      <c r="A7083">
        <v>35.758712799999998</v>
      </c>
      <c r="B7083">
        <v>1504294470000</v>
      </c>
      <c r="C7083">
        <v>377.56063799999998</v>
      </c>
      <c r="D7083">
        <f t="shared" si="110"/>
        <v>1.2585354600000001</v>
      </c>
      <c r="E7083" s="3">
        <f>B7083/Example_paper_Emilio!B$25</f>
        <v>75214723500000</v>
      </c>
      <c r="F7083" s="3">
        <f>E7083*Example_paper_Emilio!B$20/(Example_paper_Emilio!B$9*Example_paper_Emilio!B$7)*1000000</f>
        <v>2.0398319502074687</v>
      </c>
      <c r="J7083" s="1"/>
      <c r="K7083" s="1"/>
      <c r="L7083" s="1"/>
      <c r="M7083" s="1"/>
      <c r="N7083" s="1"/>
    </row>
    <row r="7084" spans="1:14" x14ac:dyDescent="0.25">
      <c r="A7084">
        <v>35.767921399999999</v>
      </c>
      <c r="B7084">
        <v>1504474170000</v>
      </c>
      <c r="C7084">
        <v>377.58059700000001</v>
      </c>
      <c r="D7084">
        <f t="shared" si="110"/>
        <v>1.2586019900000001</v>
      </c>
      <c r="E7084" s="3">
        <f>B7084/Example_paper_Emilio!B$25</f>
        <v>75223708500000</v>
      </c>
      <c r="F7084" s="3">
        <f>E7084*Example_paper_Emilio!B$20/(Example_paper_Emilio!B$9*Example_paper_Emilio!B$7)*1000000</f>
        <v>2.0400756244406475</v>
      </c>
      <c r="J7084" s="1"/>
      <c r="K7084" s="1"/>
      <c r="L7084" s="1"/>
      <c r="M7084" s="1"/>
      <c r="N7084" s="1"/>
    </row>
    <row r="7085" spans="1:14" x14ac:dyDescent="0.25">
      <c r="A7085">
        <v>35.777126299999999</v>
      </c>
      <c r="B7085">
        <v>1504653870000</v>
      </c>
      <c r="C7085">
        <v>377.60058600000002</v>
      </c>
      <c r="D7085">
        <f t="shared" si="110"/>
        <v>1.2586686200000001</v>
      </c>
      <c r="E7085" s="3">
        <f>B7085/Example_paper_Emilio!B$25</f>
        <v>75232693500000</v>
      </c>
      <c r="F7085" s="3">
        <f>E7085*Example_paper_Emilio!B$20/(Example_paper_Emilio!B$9*Example_paper_Emilio!B$7)*1000000</f>
        <v>2.0403192986738263</v>
      </c>
      <c r="J7085" s="1"/>
      <c r="K7085" s="1"/>
      <c r="L7085" s="1"/>
      <c r="M7085" s="1"/>
      <c r="N7085" s="1"/>
    </row>
    <row r="7086" spans="1:14" x14ac:dyDescent="0.25">
      <c r="A7086">
        <v>35.786335000000001</v>
      </c>
      <c r="B7086">
        <v>1504833440000</v>
      </c>
      <c r="C7086">
        <v>377.620544</v>
      </c>
      <c r="D7086">
        <f t="shared" si="110"/>
        <v>1.2587351466666667</v>
      </c>
      <c r="E7086" s="3">
        <f>B7086/Example_paper_Emilio!B$25</f>
        <v>75241672000000</v>
      </c>
      <c r="F7086" s="3">
        <f>E7086*Example_paper_Emilio!B$20/(Example_paper_Emilio!B$9*Example_paper_Emilio!B$7)*1000000</f>
        <v>2.0405627966262578</v>
      </c>
      <c r="J7086" s="1"/>
      <c r="K7086" s="1"/>
      <c r="L7086" s="1"/>
      <c r="M7086" s="1"/>
      <c r="N7086" s="1"/>
    </row>
    <row r="7087" spans="1:14" x14ac:dyDescent="0.25">
      <c r="A7087">
        <v>35.795539900000001</v>
      </c>
      <c r="B7087">
        <v>1505013010000</v>
      </c>
      <c r="C7087">
        <v>377.640533</v>
      </c>
      <c r="D7087">
        <f t="shared" si="110"/>
        <v>1.2588017766666666</v>
      </c>
      <c r="E7087" s="3">
        <f>B7087/Example_paper_Emilio!B$25</f>
        <v>75250650500000</v>
      </c>
      <c r="F7087" s="3">
        <f>E7087*Example_paper_Emilio!B$20/(Example_paper_Emilio!B$9*Example_paper_Emilio!B$7)*1000000</f>
        <v>2.0408062945786889</v>
      </c>
      <c r="J7087" s="1"/>
      <c r="K7087" s="1"/>
      <c r="L7087" s="1"/>
      <c r="M7087" s="1"/>
      <c r="N7087" s="1"/>
    </row>
    <row r="7088" spans="1:14" x14ac:dyDescent="0.25">
      <c r="A7088">
        <v>35.804748500000002</v>
      </c>
      <c r="B7088">
        <v>1505192570000</v>
      </c>
      <c r="C7088">
        <v>377.66049199999998</v>
      </c>
      <c r="D7088">
        <f t="shared" si="110"/>
        <v>1.2588683066666666</v>
      </c>
      <c r="E7088" s="3">
        <f>B7088/Example_paper_Emilio!B$25</f>
        <v>75259628500000</v>
      </c>
      <c r="F7088" s="3">
        <f>E7088*Example_paper_Emilio!B$20/(Example_paper_Emilio!B$9*Example_paper_Emilio!B$7)*1000000</f>
        <v>2.0410497789710629</v>
      </c>
      <c r="J7088" s="1"/>
      <c r="K7088" s="1"/>
      <c r="L7088" s="1"/>
      <c r="M7088" s="1"/>
      <c r="N7088" s="1"/>
    </row>
    <row r="7089" spans="1:14" x14ac:dyDescent="0.25">
      <c r="A7089">
        <v>35.813957199999997</v>
      </c>
      <c r="B7089">
        <v>1505372010000</v>
      </c>
      <c r="C7089">
        <v>377.68045000000001</v>
      </c>
      <c r="D7089">
        <f t="shared" si="110"/>
        <v>1.2589348333333334</v>
      </c>
      <c r="E7089" s="3">
        <f>B7089/Example_paper_Emilio!B$25</f>
        <v>75268600500000</v>
      </c>
      <c r="F7089" s="3">
        <f>E7089*Example_paper_Emilio!B$20/(Example_paper_Emilio!B$9*Example_paper_Emilio!B$7)*1000000</f>
        <v>2.0412931006427466</v>
      </c>
      <c r="J7089" s="1"/>
      <c r="K7089" s="1"/>
      <c r="L7089" s="1"/>
      <c r="M7089" s="1"/>
      <c r="N7089" s="1"/>
    </row>
    <row r="7090" spans="1:14" x14ac:dyDescent="0.25">
      <c r="A7090">
        <v>35.823162099999998</v>
      </c>
      <c r="B7090">
        <v>1505551450000</v>
      </c>
      <c r="C7090">
        <v>377.70043900000002</v>
      </c>
      <c r="D7090">
        <f t="shared" si="110"/>
        <v>1.2590014633333333</v>
      </c>
      <c r="E7090" s="3">
        <f>B7090/Example_paper_Emilio!B$25</f>
        <v>75277572500000</v>
      </c>
      <c r="F7090" s="3">
        <f>E7090*Example_paper_Emilio!B$20/(Example_paper_Emilio!B$9*Example_paper_Emilio!B$7)*1000000</f>
        <v>2.0415364223144303</v>
      </c>
      <c r="J7090" s="1"/>
      <c r="K7090" s="1"/>
      <c r="L7090" s="1"/>
      <c r="M7090" s="1"/>
      <c r="N7090" s="1"/>
    </row>
    <row r="7091" spans="1:14" x14ac:dyDescent="0.25">
      <c r="A7091">
        <v>35.8323708</v>
      </c>
      <c r="B7091">
        <v>1505730890000</v>
      </c>
      <c r="C7091">
        <v>377.72039799999999</v>
      </c>
      <c r="D7091">
        <f t="shared" si="110"/>
        <v>1.2590679933333333</v>
      </c>
      <c r="E7091" s="3">
        <f>B7091/Example_paper_Emilio!B$25</f>
        <v>75286544500000</v>
      </c>
      <c r="F7091" s="3">
        <f>E7091*Example_paper_Emilio!B$20/(Example_paper_Emilio!B$9*Example_paper_Emilio!B$7)*1000000</f>
        <v>2.0417797439861145</v>
      </c>
      <c r="J7091" s="1"/>
      <c r="K7091" s="1"/>
      <c r="L7091" s="1"/>
      <c r="M7091" s="1"/>
      <c r="N7091" s="1"/>
    </row>
    <row r="7092" spans="1:14" x14ac:dyDescent="0.25">
      <c r="A7092">
        <v>35.841575599999999</v>
      </c>
      <c r="B7092">
        <v>1505910190000</v>
      </c>
      <c r="C7092">
        <v>377.740387</v>
      </c>
      <c r="D7092">
        <f t="shared" si="110"/>
        <v>1.2591346233333334</v>
      </c>
      <c r="E7092" s="3">
        <f>B7092/Example_paper_Emilio!B$25</f>
        <v>75295509500000</v>
      </c>
      <c r="F7092" s="3">
        <f>E7092*Example_paper_Emilio!B$20/(Example_paper_Emilio!B$9*Example_paper_Emilio!B$7)*1000000</f>
        <v>2.0420228758169934</v>
      </c>
      <c r="J7092" s="1"/>
      <c r="K7092" s="1"/>
      <c r="L7092" s="1"/>
      <c r="M7092" s="1"/>
      <c r="N7092" s="1"/>
    </row>
    <row r="7093" spans="1:14" x14ac:dyDescent="0.25">
      <c r="A7093">
        <v>35.850784300000001</v>
      </c>
      <c r="B7093">
        <v>1506089370000</v>
      </c>
      <c r="C7093">
        <v>377.76034499999997</v>
      </c>
      <c r="D7093">
        <f t="shared" si="110"/>
        <v>1.25920115</v>
      </c>
      <c r="E7093" s="3">
        <f>B7093/Example_paper_Emilio!B$25</f>
        <v>75304468500000</v>
      </c>
      <c r="F7093" s="3">
        <f>E7093*Example_paper_Emilio!B$20/(Example_paper_Emilio!B$9*Example_paper_Emilio!B$7)*1000000</f>
        <v>2.0422658449271829</v>
      </c>
      <c r="J7093" s="1"/>
      <c r="K7093" s="1"/>
      <c r="L7093" s="1"/>
      <c r="M7093" s="1"/>
      <c r="N7093" s="1"/>
    </row>
    <row r="7094" spans="1:14" x14ac:dyDescent="0.25">
      <c r="A7094">
        <v>35.859993000000003</v>
      </c>
      <c r="B7094">
        <v>1506268680000</v>
      </c>
      <c r="C7094">
        <v>377.780304</v>
      </c>
      <c r="D7094">
        <f t="shared" si="110"/>
        <v>1.25926768</v>
      </c>
      <c r="E7094" s="3">
        <f>B7094/Example_paper_Emilio!B$25</f>
        <v>75313434000000</v>
      </c>
      <c r="F7094" s="3">
        <f>E7094*Example_paper_Emilio!B$20/(Example_paper_Emilio!B$9*Example_paper_Emilio!B$7)*1000000</f>
        <v>2.0425089903181188</v>
      </c>
      <c r="J7094" s="1"/>
      <c r="K7094" s="1"/>
      <c r="L7094" s="1"/>
      <c r="M7094" s="1"/>
      <c r="N7094" s="1"/>
    </row>
    <row r="7095" spans="1:14" x14ac:dyDescent="0.25">
      <c r="A7095">
        <v>35.869197800000002</v>
      </c>
      <c r="B7095">
        <v>1506447850000</v>
      </c>
      <c r="C7095">
        <v>377.80029300000001</v>
      </c>
      <c r="D7095">
        <f t="shared" si="110"/>
        <v>1.2593343100000001</v>
      </c>
      <c r="E7095" s="3">
        <f>B7095/Example_paper_Emilio!B$25</f>
        <v>75322392500000</v>
      </c>
      <c r="F7095" s="3">
        <f>E7095*Example_paper_Emilio!B$20/(Example_paper_Emilio!B$9*Example_paper_Emilio!B$7)*1000000</f>
        <v>2.0427519458682504</v>
      </c>
      <c r="J7095" s="1"/>
      <c r="K7095" s="1"/>
      <c r="L7095" s="1"/>
      <c r="M7095" s="1"/>
      <c r="N7095" s="1"/>
    </row>
    <row r="7096" spans="1:14" x14ac:dyDescent="0.25">
      <c r="A7096">
        <v>35.878406499999997</v>
      </c>
      <c r="B7096">
        <v>1506626900000</v>
      </c>
      <c r="C7096">
        <v>377.82025099999998</v>
      </c>
      <c r="D7096">
        <f t="shared" si="110"/>
        <v>1.2594008366666667</v>
      </c>
      <c r="E7096" s="3">
        <f>B7096/Example_paper_Emilio!B$25</f>
        <v>75331345000000</v>
      </c>
      <c r="F7096" s="3">
        <f>E7096*Example_paper_Emilio!B$20/(Example_paper_Emilio!B$9*Example_paper_Emilio!B$7)*1000000</f>
        <v>2.0429947386976921</v>
      </c>
      <c r="J7096" s="1"/>
      <c r="K7096" s="1"/>
      <c r="L7096" s="1"/>
      <c r="M7096" s="1"/>
      <c r="N7096" s="1"/>
    </row>
    <row r="7097" spans="1:14" x14ac:dyDescent="0.25">
      <c r="A7097">
        <v>35.887611399999997</v>
      </c>
      <c r="B7097">
        <v>1506805940000</v>
      </c>
      <c r="C7097">
        <v>377.84021000000001</v>
      </c>
      <c r="D7097">
        <f t="shared" si="110"/>
        <v>1.2594673666666667</v>
      </c>
      <c r="E7097" s="3">
        <f>B7097/Example_paper_Emilio!B$25</f>
        <v>75340297000000</v>
      </c>
      <c r="F7097" s="3">
        <f>E7097*Example_paper_Emilio!B$20/(Example_paper_Emilio!B$9*Example_paper_Emilio!B$7)*1000000</f>
        <v>2.0432375179670763</v>
      </c>
      <c r="J7097" s="1"/>
      <c r="K7097" s="1"/>
      <c r="L7097" s="1"/>
      <c r="M7097" s="1"/>
      <c r="N7097" s="1"/>
    </row>
    <row r="7098" spans="1:14" x14ac:dyDescent="0.25">
      <c r="A7098">
        <v>35.896820099999999</v>
      </c>
      <c r="B7098">
        <v>1506984980000</v>
      </c>
      <c r="C7098">
        <v>377.86019900000002</v>
      </c>
      <c r="D7098">
        <f t="shared" si="110"/>
        <v>1.2595339966666668</v>
      </c>
      <c r="E7098" s="3">
        <f>B7098/Example_paper_Emilio!B$25</f>
        <v>75349249000000</v>
      </c>
      <c r="F7098" s="3">
        <f>E7098*Example_paper_Emilio!B$20/(Example_paper_Emilio!B$9*Example_paper_Emilio!B$7)*1000000</f>
        <v>2.0434802972364601</v>
      </c>
      <c r="J7098" s="1"/>
      <c r="K7098" s="1"/>
      <c r="L7098" s="1"/>
      <c r="M7098" s="1"/>
      <c r="N7098" s="1"/>
    </row>
    <row r="7099" spans="1:14" x14ac:dyDescent="0.25">
      <c r="A7099">
        <v>35.9060287</v>
      </c>
      <c r="B7099">
        <v>1507163900000</v>
      </c>
      <c r="C7099">
        <v>377.880157</v>
      </c>
      <c r="D7099">
        <f t="shared" si="110"/>
        <v>1.2596005233333334</v>
      </c>
      <c r="E7099" s="3">
        <f>B7099/Example_paper_Emilio!B$25</f>
        <v>75358195000000</v>
      </c>
      <c r="F7099" s="3">
        <f>E7099*Example_paper_Emilio!B$20/(Example_paper_Emilio!B$9*Example_paper_Emilio!B$7)*1000000</f>
        <v>2.043722913785154</v>
      </c>
      <c r="J7099" s="1"/>
      <c r="K7099" s="1"/>
      <c r="L7099" s="1"/>
      <c r="M7099" s="1"/>
      <c r="N7099" s="1"/>
    </row>
    <row r="7100" spans="1:14" x14ac:dyDescent="0.25">
      <c r="A7100">
        <v>35.915233600000001</v>
      </c>
      <c r="B7100">
        <v>1507342810000</v>
      </c>
      <c r="C7100">
        <v>377.90014600000001</v>
      </c>
      <c r="D7100">
        <f t="shared" si="110"/>
        <v>1.2596671533333335</v>
      </c>
      <c r="E7100" s="3">
        <f>B7100/Example_paper_Emilio!B$25</f>
        <v>75367140500000</v>
      </c>
      <c r="F7100" s="3">
        <f>E7100*Example_paper_Emilio!B$20/(Example_paper_Emilio!B$9*Example_paper_Emilio!B$7)*1000000</f>
        <v>2.0439655167737909</v>
      </c>
      <c r="J7100" s="1"/>
      <c r="K7100" s="1"/>
      <c r="L7100" s="1"/>
      <c r="M7100" s="1"/>
      <c r="N7100" s="1"/>
    </row>
    <row r="7101" spans="1:14" x14ac:dyDescent="0.25">
      <c r="A7101">
        <v>35.924442300000003</v>
      </c>
      <c r="B7101">
        <v>1507521720000</v>
      </c>
      <c r="C7101">
        <v>377.92010499999998</v>
      </c>
      <c r="D7101">
        <f t="shared" si="110"/>
        <v>1.2597336833333332</v>
      </c>
      <c r="E7101" s="3">
        <f>B7101/Example_paper_Emilio!B$25</f>
        <v>75376086000000</v>
      </c>
      <c r="F7101" s="3">
        <f>E7101*Example_paper_Emilio!B$20/(Example_paper_Emilio!B$9*Example_paper_Emilio!B$7)*1000000</f>
        <v>2.0442081197624278</v>
      </c>
      <c r="J7101" s="1"/>
      <c r="K7101" s="1"/>
      <c r="L7101" s="1"/>
      <c r="M7101" s="1"/>
      <c r="N7101" s="1"/>
    </row>
    <row r="7102" spans="1:14" x14ac:dyDescent="0.25">
      <c r="A7102">
        <v>35.933647200000003</v>
      </c>
      <c r="B7102">
        <v>1507700510000</v>
      </c>
      <c r="C7102">
        <v>377.94006300000001</v>
      </c>
      <c r="D7102">
        <f t="shared" si="110"/>
        <v>1.2598002100000001</v>
      </c>
      <c r="E7102" s="3">
        <f>B7102/Example_paper_Emilio!B$25</f>
        <v>75385025500000</v>
      </c>
      <c r="F7102" s="3">
        <f>E7102*Example_paper_Emilio!B$20/(Example_paper_Emilio!B$9*Example_paper_Emilio!B$7)*1000000</f>
        <v>2.0444505600303744</v>
      </c>
      <c r="J7102" s="1"/>
      <c r="K7102" s="1"/>
      <c r="L7102" s="1"/>
      <c r="M7102" s="1"/>
      <c r="N7102" s="1"/>
    </row>
    <row r="7103" spans="1:14" x14ac:dyDescent="0.25">
      <c r="A7103">
        <v>35.942855799999997</v>
      </c>
      <c r="B7103">
        <v>1507879290000</v>
      </c>
      <c r="C7103">
        <v>377.96005200000002</v>
      </c>
      <c r="D7103">
        <f t="shared" si="110"/>
        <v>1.2598668400000002</v>
      </c>
      <c r="E7103" s="3">
        <f>B7103/Example_paper_Emilio!B$25</f>
        <v>75393964500000</v>
      </c>
      <c r="F7103" s="3">
        <f>E7103*Example_paper_Emilio!B$20/(Example_paper_Emilio!B$9*Example_paper_Emilio!B$7)*1000000</f>
        <v>2.0446929867382635</v>
      </c>
      <c r="J7103" s="1"/>
      <c r="K7103" s="1"/>
      <c r="L7103" s="1"/>
      <c r="M7103" s="1"/>
      <c r="N7103" s="1"/>
    </row>
    <row r="7104" spans="1:14" x14ac:dyDescent="0.25">
      <c r="A7104">
        <v>35.952064499999999</v>
      </c>
      <c r="B7104">
        <v>1508057940000</v>
      </c>
      <c r="C7104">
        <v>377.98001099999999</v>
      </c>
      <c r="D7104">
        <f t="shared" si="110"/>
        <v>1.2599333699999999</v>
      </c>
      <c r="E7104" s="3">
        <f>B7104/Example_paper_Emilio!B$25</f>
        <v>75402897000000</v>
      </c>
      <c r="F7104" s="3">
        <f>E7104*Example_paper_Emilio!B$20/(Example_paper_Emilio!B$9*Example_paper_Emilio!B$7)*1000000</f>
        <v>2.0449352371654057</v>
      </c>
      <c r="J7104" s="1"/>
      <c r="K7104" s="1"/>
      <c r="L7104" s="1"/>
      <c r="M7104" s="1"/>
      <c r="N7104" s="1"/>
    </row>
    <row r="7105" spans="1:14" x14ac:dyDescent="0.25">
      <c r="A7105">
        <v>35.961269399999999</v>
      </c>
      <c r="B7105">
        <v>1508236590000</v>
      </c>
      <c r="C7105">
        <v>378</v>
      </c>
      <c r="D7105">
        <f t="shared" si="110"/>
        <v>1.26</v>
      </c>
      <c r="E7105" s="3">
        <f>B7105/Example_paper_Emilio!B$25</f>
        <v>75411829500000</v>
      </c>
      <c r="F7105" s="3">
        <f>E7105*Example_paper_Emilio!B$20/(Example_paper_Emilio!B$9*Example_paper_Emilio!B$7)*1000000</f>
        <v>2.0451774875925475</v>
      </c>
      <c r="J7105" s="1"/>
      <c r="K7105" s="1"/>
      <c r="L7105" s="1"/>
      <c r="M7105" s="1"/>
      <c r="N7105" s="1"/>
    </row>
    <row r="7106" spans="1:14" x14ac:dyDescent="0.25">
      <c r="A7106">
        <v>35.970478100000001</v>
      </c>
      <c r="B7106">
        <v>1508415110000</v>
      </c>
      <c r="C7106">
        <v>378.01995799999997</v>
      </c>
      <c r="D7106">
        <f t="shared" si="110"/>
        <v>1.2600665266666666</v>
      </c>
      <c r="E7106" s="3">
        <f>B7106/Example_paper_Emilio!B$25</f>
        <v>75420755500000</v>
      </c>
      <c r="F7106" s="3">
        <f>E7106*Example_paper_Emilio!B$20/(Example_paper_Emilio!B$9*Example_paper_Emilio!B$7)*1000000</f>
        <v>2.0454195617389419</v>
      </c>
      <c r="J7106" s="1"/>
      <c r="K7106" s="1"/>
      <c r="L7106" s="1"/>
      <c r="M7106" s="1"/>
      <c r="N7106" s="1"/>
    </row>
    <row r="7107" spans="1:14" x14ac:dyDescent="0.25">
      <c r="A7107">
        <v>35.979686700000002</v>
      </c>
      <c r="B7107">
        <v>1508593630000</v>
      </c>
      <c r="C7107">
        <v>378.039917</v>
      </c>
      <c r="D7107">
        <f t="shared" si="110"/>
        <v>1.2601330566666666</v>
      </c>
      <c r="E7107" s="3">
        <f>B7107/Example_paper_Emilio!B$25</f>
        <v>75429681500000</v>
      </c>
      <c r="F7107" s="3">
        <f>E7107*Example_paper_Emilio!B$20/(Example_paper_Emilio!B$9*Example_paper_Emilio!B$7)*1000000</f>
        <v>2.0456616358853363</v>
      </c>
      <c r="J7107" s="1"/>
      <c r="K7107" s="1"/>
      <c r="L7107" s="1"/>
      <c r="M7107" s="1"/>
      <c r="N7107" s="1"/>
    </row>
    <row r="7108" spans="1:14" x14ac:dyDescent="0.25">
      <c r="A7108">
        <v>35.988891600000002</v>
      </c>
      <c r="B7108">
        <v>1508772150000</v>
      </c>
      <c r="C7108">
        <v>378.05990600000001</v>
      </c>
      <c r="D7108">
        <f t="shared" si="110"/>
        <v>1.2601996866666667</v>
      </c>
      <c r="E7108" s="3">
        <f>B7108/Example_paper_Emilio!B$25</f>
        <v>75438607500000</v>
      </c>
      <c r="F7108" s="3">
        <f>E7108*Example_paper_Emilio!B$20/(Example_paper_Emilio!B$9*Example_paper_Emilio!B$7)*1000000</f>
        <v>2.0459037100317308</v>
      </c>
      <c r="J7108" s="1"/>
      <c r="K7108" s="1"/>
      <c r="L7108" s="1"/>
      <c r="M7108" s="1"/>
      <c r="N7108" s="1"/>
    </row>
    <row r="7109" spans="1:14" x14ac:dyDescent="0.25">
      <c r="A7109">
        <v>36</v>
      </c>
      <c r="B7109">
        <v>1508987370000</v>
      </c>
      <c r="C7109">
        <v>378.08398399999999</v>
      </c>
      <c r="D7109">
        <f t="shared" ref="D7109:D7172" si="111">C7109/300</f>
        <v>1.2602799466666665</v>
      </c>
      <c r="E7109" s="3">
        <f>B7109/Example_paper_Emilio!B$25</f>
        <v>75449368500000</v>
      </c>
      <c r="F7109" s="3">
        <f>E7109*Example_paper_Emilio!B$20/(Example_paper_Emilio!B$9*Example_paper_Emilio!B$7)*1000000</f>
        <v>2.0461955495891302</v>
      </c>
      <c r="J7109" s="1"/>
      <c r="K7109" s="1"/>
      <c r="L7109" s="1"/>
      <c r="M7109" s="1"/>
      <c r="N7109" s="1"/>
    </row>
    <row r="7110" spans="1:14" x14ac:dyDescent="0.25">
      <c r="A7110">
        <v>36.011108399999998</v>
      </c>
      <c r="B7110">
        <v>1509202590000</v>
      </c>
      <c r="C7110">
        <v>378.108093</v>
      </c>
      <c r="D7110">
        <f t="shared" si="111"/>
        <v>1.26036031</v>
      </c>
      <c r="E7110" s="3">
        <f>B7110/Example_paper_Emilio!B$25</f>
        <v>75460129500000</v>
      </c>
      <c r="F7110" s="3">
        <f>E7110*Example_paper_Emilio!B$20/(Example_paper_Emilio!B$9*Example_paper_Emilio!B$7)*1000000</f>
        <v>2.0464873891465301</v>
      </c>
      <c r="J7110" s="1"/>
      <c r="K7110" s="1"/>
      <c r="L7110" s="1"/>
      <c r="M7110" s="1"/>
      <c r="N7110" s="1"/>
    </row>
    <row r="7111" spans="1:14" x14ac:dyDescent="0.25">
      <c r="A7111">
        <v>36.022216800000002</v>
      </c>
      <c r="B7111">
        <v>1509417680000</v>
      </c>
      <c r="C7111">
        <v>378.13217200000003</v>
      </c>
      <c r="D7111">
        <f t="shared" si="111"/>
        <v>1.2604405733333335</v>
      </c>
      <c r="E7111" s="3">
        <f>B7111/Example_paper_Emilio!B$25</f>
        <v>75470884000000</v>
      </c>
      <c r="F7111" s="3">
        <f>E7111*Example_paper_Emilio!B$20/(Example_paper_Emilio!B$9*Example_paper_Emilio!B$7)*1000000</f>
        <v>2.0467790524231821</v>
      </c>
      <c r="J7111" s="1"/>
      <c r="K7111" s="1"/>
      <c r="L7111" s="1"/>
      <c r="M7111" s="1"/>
      <c r="N7111" s="1"/>
    </row>
    <row r="7112" spans="1:14" x14ac:dyDescent="0.25">
      <c r="A7112">
        <v>36.0333252</v>
      </c>
      <c r="B7112">
        <v>1509632640000</v>
      </c>
      <c r="C7112">
        <v>378.15628099999998</v>
      </c>
      <c r="D7112">
        <f t="shared" si="111"/>
        <v>1.2605209366666665</v>
      </c>
      <c r="E7112" s="3">
        <f>B7112/Example_paper_Emilio!B$25</f>
        <v>75481632000000</v>
      </c>
      <c r="F7112" s="3">
        <f>E7112*Example_paper_Emilio!B$20/(Example_paper_Emilio!B$9*Example_paper_Emilio!B$7)*1000000</f>
        <v>2.0470705394190873</v>
      </c>
      <c r="J7112" s="1"/>
      <c r="K7112" s="1"/>
      <c r="L7112" s="1"/>
      <c r="M7112" s="1"/>
      <c r="N7112" s="1"/>
    </row>
    <row r="7113" spans="1:14" x14ac:dyDescent="0.25">
      <c r="A7113">
        <v>36.044433599999998</v>
      </c>
      <c r="B7113">
        <v>1509847600000</v>
      </c>
      <c r="C7113">
        <v>378.18035900000001</v>
      </c>
      <c r="D7113">
        <f t="shared" si="111"/>
        <v>1.2606011966666666</v>
      </c>
      <c r="E7113" s="3">
        <f>B7113/Example_paper_Emilio!B$25</f>
        <v>75492380000000</v>
      </c>
      <c r="F7113" s="3">
        <f>E7113*Example_paper_Emilio!B$20/(Example_paper_Emilio!B$9*Example_paper_Emilio!B$7)*1000000</f>
        <v>2.0473620264149921</v>
      </c>
      <c r="J7113" s="1"/>
      <c r="K7113" s="1"/>
      <c r="L7113" s="1"/>
      <c r="M7113" s="1"/>
      <c r="N7113" s="1"/>
    </row>
    <row r="7114" spans="1:14" x14ac:dyDescent="0.25">
      <c r="A7114">
        <v>36.055538200000001</v>
      </c>
      <c r="B7114">
        <v>1510062420000</v>
      </c>
      <c r="C7114">
        <v>378.20446800000002</v>
      </c>
      <c r="D7114">
        <f t="shared" si="111"/>
        <v>1.2606815600000001</v>
      </c>
      <c r="E7114" s="3">
        <f>B7114/Example_paper_Emilio!B$25</f>
        <v>75503121000000</v>
      </c>
      <c r="F7114" s="3">
        <f>E7114*Example_paper_Emilio!B$20/(Example_paper_Emilio!B$9*Example_paper_Emilio!B$7)*1000000</f>
        <v>2.047653323570092</v>
      </c>
      <c r="J7114" s="1"/>
      <c r="K7114" s="1"/>
      <c r="L7114" s="1"/>
      <c r="M7114" s="1"/>
      <c r="N7114" s="1"/>
    </row>
    <row r="7115" spans="1:14" x14ac:dyDescent="0.25">
      <c r="A7115">
        <v>36.066646599999999</v>
      </c>
      <c r="B7115">
        <v>1510277250000</v>
      </c>
      <c r="C7115">
        <v>378.22854599999999</v>
      </c>
      <c r="D7115">
        <f t="shared" si="111"/>
        <v>1.2607618199999999</v>
      </c>
      <c r="E7115" s="3">
        <f>B7115/Example_paper_Emilio!B$25</f>
        <v>75513862500000</v>
      </c>
      <c r="F7115" s="3">
        <f>E7115*Example_paper_Emilio!B$20/(Example_paper_Emilio!B$9*Example_paper_Emilio!B$7)*1000000</f>
        <v>2.047944634285249</v>
      </c>
      <c r="J7115" s="1"/>
      <c r="K7115" s="1"/>
      <c r="L7115" s="1"/>
      <c r="M7115" s="1"/>
      <c r="N7115" s="1"/>
    </row>
    <row r="7116" spans="1:14" x14ac:dyDescent="0.25">
      <c r="A7116">
        <v>36.077755000000003</v>
      </c>
      <c r="B7116">
        <v>1510491950000</v>
      </c>
      <c r="C7116">
        <v>378.252655</v>
      </c>
      <c r="D7116">
        <f t="shared" si="111"/>
        <v>1.2608421833333334</v>
      </c>
      <c r="E7116" s="3">
        <f>B7116/Example_paper_Emilio!B$25</f>
        <v>75524597500000</v>
      </c>
      <c r="F7116" s="3">
        <f>E7116*Example_paper_Emilio!B$20/(Example_paper_Emilio!B$9*Example_paper_Emilio!B$7)*1000000</f>
        <v>2.0482357687196595</v>
      </c>
      <c r="J7116" s="1"/>
      <c r="K7116" s="1"/>
      <c r="L7116" s="1"/>
      <c r="M7116" s="1"/>
      <c r="N7116" s="1"/>
    </row>
    <row r="7117" spans="1:14" x14ac:dyDescent="0.25">
      <c r="A7117">
        <v>36.088863400000001</v>
      </c>
      <c r="B7117">
        <v>1510706640000</v>
      </c>
      <c r="C7117">
        <v>378.27673299999998</v>
      </c>
      <c r="D7117">
        <f t="shared" si="111"/>
        <v>1.2609224433333333</v>
      </c>
      <c r="E7117" s="3">
        <f>B7117/Example_paper_Emilio!B$25</f>
        <v>75535332000000</v>
      </c>
      <c r="F7117" s="3">
        <f>E7117*Example_paper_Emilio!B$20/(Example_paper_Emilio!B$9*Example_paper_Emilio!B$7)*1000000</f>
        <v>2.0485268895940121</v>
      </c>
      <c r="J7117" s="1"/>
      <c r="K7117" s="1"/>
      <c r="L7117" s="1"/>
      <c r="M7117" s="1"/>
      <c r="N7117" s="1"/>
    </row>
    <row r="7118" spans="1:14" x14ac:dyDescent="0.25">
      <c r="A7118">
        <v>36.099971799999999</v>
      </c>
      <c r="B7118">
        <v>1510921080000</v>
      </c>
      <c r="C7118">
        <v>378.30084199999999</v>
      </c>
      <c r="D7118">
        <f t="shared" si="111"/>
        <v>1.2610028066666665</v>
      </c>
      <c r="E7118" s="3">
        <f>B7118/Example_paper_Emilio!B$25</f>
        <v>75546054000000</v>
      </c>
      <c r="F7118" s="3">
        <f>E7118*Example_paper_Emilio!B$20/(Example_paper_Emilio!B$9*Example_paper_Emilio!B$7)*1000000</f>
        <v>2.0488176714669271</v>
      </c>
      <c r="J7118" s="1"/>
      <c r="K7118" s="1"/>
      <c r="L7118" s="1"/>
      <c r="M7118" s="1"/>
      <c r="N7118" s="1"/>
    </row>
    <row r="7119" spans="1:14" x14ac:dyDescent="0.25">
      <c r="A7119">
        <v>36.111080200000004</v>
      </c>
      <c r="B7119">
        <v>1511135640000</v>
      </c>
      <c r="C7119">
        <v>378.32492100000002</v>
      </c>
      <c r="D7119">
        <f t="shared" si="111"/>
        <v>1.26108307</v>
      </c>
      <c r="E7119" s="3">
        <f>B7119/Example_paper_Emilio!B$25</f>
        <v>75556782000000</v>
      </c>
      <c r="F7119" s="3">
        <f>E7119*Example_paper_Emilio!B$20/(Example_paper_Emilio!B$9*Example_paper_Emilio!B$7)*1000000</f>
        <v>2.0491086160605323</v>
      </c>
      <c r="J7119" s="1"/>
      <c r="K7119" s="1"/>
      <c r="L7119" s="1"/>
      <c r="M7119" s="1"/>
      <c r="N7119" s="1"/>
    </row>
    <row r="7120" spans="1:14" x14ac:dyDescent="0.25">
      <c r="A7120">
        <v>36.122188600000001</v>
      </c>
      <c r="B7120">
        <v>1511349940000</v>
      </c>
      <c r="C7120">
        <v>378.34903000000003</v>
      </c>
      <c r="D7120">
        <f t="shared" si="111"/>
        <v>1.2611634333333335</v>
      </c>
      <c r="E7120" s="3">
        <f>B7120/Example_paper_Emilio!B$25</f>
        <v>75567497000000</v>
      </c>
      <c r="F7120" s="3">
        <f>E7120*Example_paper_Emilio!B$20/(Example_paper_Emilio!B$9*Example_paper_Emilio!B$7)*1000000</f>
        <v>2.0493992080926424</v>
      </c>
      <c r="J7120" s="1"/>
      <c r="K7120" s="1"/>
      <c r="L7120" s="1"/>
      <c r="M7120" s="1"/>
      <c r="N7120" s="1"/>
    </row>
    <row r="7121" spans="1:14" x14ac:dyDescent="0.25">
      <c r="A7121">
        <v>36.133296999999999</v>
      </c>
      <c r="B7121">
        <v>1511564250000</v>
      </c>
      <c r="C7121">
        <v>378.373108</v>
      </c>
      <c r="D7121">
        <f t="shared" si="111"/>
        <v>1.2612436933333333</v>
      </c>
      <c r="E7121" s="3">
        <f>B7121/Example_paper_Emilio!B$25</f>
        <v>75578212500000</v>
      </c>
      <c r="F7121" s="3">
        <f>E7121*Example_paper_Emilio!B$20/(Example_paper_Emilio!B$9*Example_paper_Emilio!B$7)*1000000</f>
        <v>2.0496898136848101</v>
      </c>
      <c r="J7121" s="1"/>
      <c r="K7121" s="1"/>
      <c r="L7121" s="1"/>
      <c r="M7121" s="1"/>
      <c r="N7121" s="1"/>
    </row>
    <row r="7122" spans="1:14" x14ac:dyDescent="0.25">
      <c r="A7122">
        <v>36.144401600000002</v>
      </c>
      <c r="B7122">
        <v>1511778550000</v>
      </c>
      <c r="C7122">
        <v>378.39721700000001</v>
      </c>
      <c r="D7122">
        <f t="shared" si="111"/>
        <v>1.2613240566666668</v>
      </c>
      <c r="E7122" s="3">
        <f>B7122/Example_paper_Emilio!B$25</f>
        <v>75588927500000</v>
      </c>
      <c r="F7122" s="3">
        <f>E7122*Example_paper_Emilio!B$20/(Example_paper_Emilio!B$9*Example_paper_Emilio!B$7)*1000000</f>
        <v>2.0499804057169202</v>
      </c>
      <c r="J7122" s="1"/>
      <c r="K7122" s="1"/>
      <c r="L7122" s="1"/>
      <c r="M7122" s="1"/>
      <c r="N7122" s="1"/>
    </row>
    <row r="7123" spans="1:14" x14ac:dyDescent="0.25">
      <c r="A7123">
        <v>36.155509899999998</v>
      </c>
      <c r="B7123">
        <v>1511992590000</v>
      </c>
      <c r="C7123">
        <v>378.42129499999999</v>
      </c>
      <c r="D7123">
        <f t="shared" si="111"/>
        <v>1.2614043166666666</v>
      </c>
      <c r="E7123" s="3">
        <f>B7123/Example_paper_Emilio!B$25</f>
        <v>75599629500000</v>
      </c>
      <c r="F7123" s="3">
        <f>E7123*Example_paper_Emilio!B$20/(Example_paper_Emilio!B$9*Example_paper_Emilio!B$7)*1000000</f>
        <v>2.0502706451875357</v>
      </c>
      <c r="J7123" s="1"/>
      <c r="K7123" s="1"/>
      <c r="L7123" s="1"/>
      <c r="M7123" s="1"/>
      <c r="N7123" s="1"/>
    </row>
    <row r="7124" spans="1:14" x14ac:dyDescent="0.25">
      <c r="A7124">
        <v>36.166618300000003</v>
      </c>
      <c r="B7124">
        <v>1512206760000</v>
      </c>
      <c r="C7124">
        <v>378.445404</v>
      </c>
      <c r="D7124">
        <f t="shared" si="111"/>
        <v>1.2614846799999999</v>
      </c>
      <c r="E7124" s="3">
        <f>B7124/Example_paper_Emilio!B$25</f>
        <v>75610338000000</v>
      </c>
      <c r="F7124" s="3">
        <f>E7124*Example_paper_Emilio!B$20/(Example_paper_Emilio!B$9*Example_paper_Emilio!B$7)*1000000</f>
        <v>2.0505610609388984</v>
      </c>
      <c r="J7124" s="1"/>
      <c r="K7124" s="1"/>
      <c r="L7124" s="1"/>
      <c r="M7124" s="1"/>
      <c r="N7124" s="1"/>
    </row>
    <row r="7125" spans="1:14" x14ac:dyDescent="0.25">
      <c r="A7125">
        <v>36.177726700000001</v>
      </c>
      <c r="B7125">
        <v>1512420670000</v>
      </c>
      <c r="C7125">
        <v>378.46948200000003</v>
      </c>
      <c r="D7125">
        <f t="shared" si="111"/>
        <v>1.2615649400000002</v>
      </c>
      <c r="E7125" s="3">
        <f>B7125/Example_paper_Emilio!B$25</f>
        <v>75621033500000</v>
      </c>
      <c r="F7125" s="3">
        <f>E7125*Example_paper_Emilio!B$20/(Example_paper_Emilio!B$9*Example_paper_Emilio!B$7)*1000000</f>
        <v>2.0508511241287661</v>
      </c>
      <c r="J7125" s="1"/>
      <c r="K7125" s="1"/>
      <c r="L7125" s="1"/>
      <c r="M7125" s="1"/>
      <c r="N7125" s="1"/>
    </row>
    <row r="7126" spans="1:14" x14ac:dyDescent="0.25">
      <c r="A7126">
        <v>36.188835099999999</v>
      </c>
      <c r="B7126">
        <v>1512634580000</v>
      </c>
      <c r="C7126">
        <v>378.493561</v>
      </c>
      <c r="D7126">
        <f t="shared" si="111"/>
        <v>1.2616452033333334</v>
      </c>
      <c r="E7126" s="3">
        <f>B7126/Example_paper_Emilio!B$25</f>
        <v>75631729000000</v>
      </c>
      <c r="F7126" s="3">
        <f>E7126*Example_paper_Emilio!B$20/(Example_paper_Emilio!B$9*Example_paper_Emilio!B$7)*1000000</f>
        <v>2.0511411873186343</v>
      </c>
      <c r="J7126" s="1"/>
      <c r="K7126" s="1"/>
      <c r="L7126" s="1"/>
      <c r="M7126" s="1"/>
      <c r="N7126" s="1"/>
    </row>
    <row r="7127" spans="1:14" x14ac:dyDescent="0.25">
      <c r="A7127">
        <v>36.199943500000003</v>
      </c>
      <c r="B7127">
        <v>1512848360000</v>
      </c>
      <c r="C7127">
        <v>378.51767000000001</v>
      </c>
      <c r="D7127">
        <f t="shared" si="111"/>
        <v>1.2617255666666667</v>
      </c>
      <c r="E7127" s="3">
        <f>B7127/Example_paper_Emilio!B$25</f>
        <v>75642418000000</v>
      </c>
      <c r="F7127" s="3">
        <f>E7127*Example_paper_Emilio!B$20/(Example_paper_Emilio!B$9*Example_paper_Emilio!B$7)*1000000</f>
        <v>2.0514310742277546</v>
      </c>
      <c r="J7127" s="1"/>
      <c r="K7127" s="1"/>
      <c r="L7127" s="1"/>
      <c r="M7127" s="1"/>
      <c r="N7127" s="1"/>
    </row>
    <row r="7128" spans="1:14" x14ac:dyDescent="0.25">
      <c r="A7128">
        <v>36.211051900000001</v>
      </c>
      <c r="B7128">
        <v>1513062140000</v>
      </c>
      <c r="C7128">
        <v>378.54174799999998</v>
      </c>
      <c r="D7128">
        <f t="shared" si="111"/>
        <v>1.2618058266666665</v>
      </c>
      <c r="E7128" s="3">
        <f>B7128/Example_paper_Emilio!B$25</f>
        <v>75653107000000</v>
      </c>
      <c r="F7128" s="3">
        <f>E7128*Example_paper_Emilio!B$20/(Example_paper_Emilio!B$9*Example_paper_Emilio!B$7)*1000000</f>
        <v>2.0517209611368754</v>
      </c>
      <c r="J7128" s="1"/>
      <c r="K7128" s="1"/>
      <c r="L7128" s="1"/>
      <c r="M7128" s="1"/>
      <c r="N7128" s="1"/>
    </row>
    <row r="7129" spans="1:14" x14ac:dyDescent="0.25">
      <c r="A7129">
        <v>36.222160299999999</v>
      </c>
      <c r="B7129">
        <v>1513275790000</v>
      </c>
      <c r="C7129">
        <v>378.56585699999999</v>
      </c>
      <c r="D7129">
        <f t="shared" si="111"/>
        <v>1.26188619</v>
      </c>
      <c r="E7129" s="3">
        <f>B7129/Example_paper_Emilio!B$25</f>
        <v>75663789500000</v>
      </c>
      <c r="F7129" s="3">
        <f>E7129*Example_paper_Emilio!B$20/(Example_paper_Emilio!B$9*Example_paper_Emilio!B$7)*1000000</f>
        <v>2.0520106717652484</v>
      </c>
      <c r="J7129" s="1"/>
      <c r="K7129" s="1"/>
      <c r="L7129" s="1"/>
      <c r="M7129" s="1"/>
      <c r="N7129" s="1"/>
    </row>
    <row r="7130" spans="1:14" x14ac:dyDescent="0.25">
      <c r="A7130">
        <v>36.233264900000002</v>
      </c>
      <c r="B7130">
        <v>1513489430000</v>
      </c>
      <c r="C7130">
        <v>378.58993500000003</v>
      </c>
      <c r="D7130">
        <f t="shared" si="111"/>
        <v>1.2619664500000001</v>
      </c>
      <c r="E7130" s="3">
        <f>B7130/Example_paper_Emilio!B$25</f>
        <v>75674471500000</v>
      </c>
      <c r="F7130" s="3">
        <f>E7130*Example_paper_Emilio!B$20/(Example_paper_Emilio!B$9*Example_paper_Emilio!B$7)*1000000</f>
        <v>2.0523003688335639</v>
      </c>
      <c r="J7130" s="1"/>
      <c r="K7130" s="1"/>
      <c r="L7130" s="1"/>
      <c r="M7130" s="1"/>
      <c r="N7130" s="1"/>
    </row>
    <row r="7131" spans="1:14" x14ac:dyDescent="0.25">
      <c r="A7131">
        <v>36.244373299999999</v>
      </c>
      <c r="B7131">
        <v>1513702820000</v>
      </c>
      <c r="C7131">
        <v>378.61404399999998</v>
      </c>
      <c r="D7131">
        <f t="shared" si="111"/>
        <v>1.2620468133333334</v>
      </c>
      <c r="E7131" s="3">
        <f>B7131/Example_paper_Emilio!B$25</f>
        <v>75685141000000</v>
      </c>
      <c r="F7131" s="3">
        <f>E7131*Example_paper_Emilio!B$20/(Example_paper_Emilio!B$9*Example_paper_Emilio!B$7)*1000000</f>
        <v>2.0525897269004418</v>
      </c>
      <c r="J7131" s="1"/>
      <c r="K7131" s="1"/>
      <c r="L7131" s="1"/>
      <c r="M7131" s="1"/>
      <c r="N7131" s="1"/>
    </row>
    <row r="7132" spans="1:14" x14ac:dyDescent="0.25">
      <c r="A7132">
        <v>36.255481699999997</v>
      </c>
      <c r="B7132">
        <v>1513916330000</v>
      </c>
      <c r="C7132">
        <v>378.63812300000001</v>
      </c>
      <c r="D7132">
        <f t="shared" si="111"/>
        <v>1.2621270766666668</v>
      </c>
      <c r="E7132" s="3">
        <f>B7132/Example_paper_Emilio!B$25</f>
        <v>75695816500000</v>
      </c>
      <c r="F7132" s="3">
        <f>E7132*Example_paper_Emilio!B$20/(Example_paper_Emilio!B$9*Example_paper_Emilio!B$7)*1000000</f>
        <v>2.05287924768801</v>
      </c>
      <c r="J7132" s="1"/>
      <c r="K7132" s="1"/>
      <c r="L7132" s="1"/>
      <c r="M7132" s="1"/>
      <c r="N7132" s="1"/>
    </row>
    <row r="7133" spans="1:14" x14ac:dyDescent="0.25">
      <c r="A7133">
        <v>36.266590100000002</v>
      </c>
      <c r="B7133">
        <v>1514129590000</v>
      </c>
      <c r="C7133">
        <v>378.66223100000002</v>
      </c>
      <c r="D7133">
        <f t="shared" si="111"/>
        <v>1.2622074366666667</v>
      </c>
      <c r="E7133" s="3">
        <f>B7133/Example_paper_Emilio!B$25</f>
        <v>75706479500000</v>
      </c>
      <c r="F7133" s="3">
        <f>E7133*Example_paper_Emilio!B$20/(Example_paper_Emilio!B$9*Example_paper_Emilio!B$7)*1000000</f>
        <v>2.053168429474141</v>
      </c>
      <c r="J7133" s="1"/>
      <c r="K7133" s="1"/>
      <c r="L7133" s="1"/>
      <c r="M7133" s="1"/>
      <c r="N7133" s="1"/>
    </row>
    <row r="7134" spans="1:14" x14ac:dyDescent="0.25">
      <c r="A7134">
        <v>36.2776985</v>
      </c>
      <c r="B7134">
        <v>1514342840000</v>
      </c>
      <c r="C7134">
        <v>378.68630999999999</v>
      </c>
      <c r="D7134">
        <f t="shared" si="111"/>
        <v>1.2622876999999999</v>
      </c>
      <c r="E7134" s="3">
        <f>B7134/Example_paper_Emilio!B$25</f>
        <v>75717142000000</v>
      </c>
      <c r="F7134" s="3">
        <f>E7134*Example_paper_Emilio!B$20/(Example_paper_Emilio!B$9*Example_paper_Emilio!B$7)*1000000</f>
        <v>2.0534575977002145</v>
      </c>
      <c r="J7134" s="1"/>
      <c r="K7134" s="1"/>
      <c r="L7134" s="1"/>
      <c r="M7134" s="1"/>
      <c r="N7134" s="1"/>
    </row>
    <row r="7135" spans="1:14" x14ac:dyDescent="0.25">
      <c r="A7135">
        <v>36.288806899999997</v>
      </c>
      <c r="B7135">
        <v>1514555970000</v>
      </c>
      <c r="C7135">
        <v>378.710419</v>
      </c>
      <c r="D7135">
        <f t="shared" si="111"/>
        <v>1.2623680633333334</v>
      </c>
      <c r="E7135" s="3">
        <f>B7135/Example_paper_Emilio!B$25</f>
        <v>75727798500000</v>
      </c>
      <c r="F7135" s="3">
        <f>E7135*Example_paper_Emilio!B$20/(Example_paper_Emilio!B$9*Example_paper_Emilio!B$7)*1000000</f>
        <v>2.0537466032055973</v>
      </c>
      <c r="J7135" s="1"/>
      <c r="K7135" s="1"/>
      <c r="L7135" s="1"/>
      <c r="M7135" s="1"/>
      <c r="N7135" s="1"/>
    </row>
    <row r="7136" spans="1:14" x14ac:dyDescent="0.25">
      <c r="A7136">
        <v>36.299915300000002</v>
      </c>
      <c r="B7136">
        <v>1514769090000</v>
      </c>
      <c r="C7136">
        <v>378.73449699999998</v>
      </c>
      <c r="D7136">
        <f t="shared" si="111"/>
        <v>1.2624483233333332</v>
      </c>
      <c r="E7136" s="3">
        <f>B7136/Example_paper_Emilio!B$25</f>
        <v>75738454500000</v>
      </c>
      <c r="F7136" s="3">
        <f>E7136*Example_paper_Emilio!B$20/(Example_paper_Emilio!B$9*Example_paper_Emilio!B$7)*1000000</f>
        <v>2.0540355951509235</v>
      </c>
      <c r="J7136" s="1"/>
      <c r="K7136" s="1"/>
      <c r="L7136" s="1"/>
      <c r="M7136" s="1"/>
      <c r="N7136" s="1"/>
    </row>
    <row r="7137" spans="1:14" x14ac:dyDescent="0.25">
      <c r="A7137">
        <v>36.3110237</v>
      </c>
      <c r="B7137">
        <v>1514982080000</v>
      </c>
      <c r="C7137">
        <v>378.75860599999999</v>
      </c>
      <c r="D7137">
        <f t="shared" si="111"/>
        <v>1.2625286866666665</v>
      </c>
      <c r="E7137" s="3">
        <f>B7137/Example_paper_Emilio!B$25</f>
        <v>75749104000000</v>
      </c>
      <c r="F7137" s="3">
        <f>E7137*Example_paper_Emilio!B$20/(Example_paper_Emilio!B$9*Example_paper_Emilio!B$7)*1000000</f>
        <v>2.0543244108155019</v>
      </c>
      <c r="J7137" s="1"/>
      <c r="K7137" s="1"/>
      <c r="L7137" s="1"/>
      <c r="M7137" s="1"/>
      <c r="N7137" s="1"/>
    </row>
    <row r="7138" spans="1:14" x14ac:dyDescent="0.25">
      <c r="A7138">
        <v>36.322128300000003</v>
      </c>
      <c r="B7138">
        <v>1515195070000</v>
      </c>
      <c r="C7138">
        <v>378.78268400000002</v>
      </c>
      <c r="D7138">
        <f t="shared" si="111"/>
        <v>1.2626089466666668</v>
      </c>
      <c r="E7138" s="3">
        <f>B7138/Example_paper_Emilio!B$25</f>
        <v>75759753500000</v>
      </c>
      <c r="F7138" s="3">
        <f>E7138*Example_paper_Emilio!B$20/(Example_paper_Emilio!B$9*Example_paper_Emilio!B$7)*1000000</f>
        <v>2.0546132264800803</v>
      </c>
      <c r="J7138" s="1"/>
      <c r="K7138" s="1"/>
      <c r="L7138" s="1"/>
      <c r="M7138" s="1"/>
      <c r="N7138" s="1"/>
    </row>
    <row r="7139" spans="1:14" x14ac:dyDescent="0.25">
      <c r="A7139">
        <v>36.3332367</v>
      </c>
      <c r="B7139">
        <v>1515407800000</v>
      </c>
      <c r="C7139">
        <v>378.80679300000003</v>
      </c>
      <c r="D7139">
        <f t="shared" si="111"/>
        <v>1.2626893100000001</v>
      </c>
      <c r="E7139" s="3">
        <f>B7139/Example_paper_Emilio!B$25</f>
        <v>75770390000000</v>
      </c>
      <c r="F7139" s="3">
        <f>E7139*Example_paper_Emilio!B$20/(Example_paper_Emilio!B$9*Example_paper_Emilio!B$7)*1000000</f>
        <v>2.0549016895831635</v>
      </c>
      <c r="J7139" s="1"/>
      <c r="K7139" s="1"/>
      <c r="L7139" s="1"/>
      <c r="M7139" s="1"/>
      <c r="N7139" s="1"/>
    </row>
    <row r="7140" spans="1:14" x14ac:dyDescent="0.25">
      <c r="A7140">
        <v>36.344345099999998</v>
      </c>
      <c r="B7140">
        <v>1515620530000</v>
      </c>
      <c r="C7140">
        <v>378.830872</v>
      </c>
      <c r="D7140">
        <f t="shared" si="111"/>
        <v>1.2627695733333333</v>
      </c>
      <c r="E7140" s="3">
        <f>B7140/Example_paper_Emilio!B$25</f>
        <v>75781026500000</v>
      </c>
      <c r="F7140" s="3">
        <f>E7140*Example_paper_Emilio!B$20/(Example_paper_Emilio!B$9*Example_paper_Emilio!B$7)*1000000</f>
        <v>2.0551901526862477</v>
      </c>
      <c r="J7140" s="1"/>
      <c r="K7140" s="1"/>
      <c r="L7140" s="1"/>
      <c r="M7140" s="1"/>
      <c r="N7140" s="1"/>
    </row>
    <row r="7141" spans="1:14" x14ac:dyDescent="0.25">
      <c r="A7141">
        <v>36.355453500000003</v>
      </c>
      <c r="B7141">
        <v>1515833260000</v>
      </c>
      <c r="C7141">
        <v>378.85498000000001</v>
      </c>
      <c r="D7141">
        <f t="shared" si="111"/>
        <v>1.2628499333333334</v>
      </c>
      <c r="E7141" s="3">
        <f>B7141/Example_paper_Emilio!B$25</f>
        <v>75791663000000</v>
      </c>
      <c r="F7141" s="3">
        <f>E7141*Example_paper_Emilio!B$20/(Example_paper_Emilio!B$9*Example_paper_Emilio!B$7)*1000000</f>
        <v>2.055478615789331</v>
      </c>
      <c r="J7141" s="1"/>
      <c r="K7141" s="1"/>
      <c r="L7141" s="1"/>
      <c r="M7141" s="1"/>
      <c r="N7141" s="1"/>
    </row>
    <row r="7142" spans="1:14" x14ac:dyDescent="0.25">
      <c r="A7142">
        <v>36.366561900000001</v>
      </c>
      <c r="B7142">
        <v>1516045860000</v>
      </c>
      <c r="C7142">
        <v>378.87905899999998</v>
      </c>
      <c r="D7142">
        <f t="shared" si="111"/>
        <v>1.2629301966666666</v>
      </c>
      <c r="E7142" s="3">
        <f>B7142/Example_paper_Emilio!B$25</f>
        <v>75802293000000</v>
      </c>
      <c r="F7142" s="3">
        <f>E7142*Example_paper_Emilio!B$20/(Example_paper_Emilio!B$9*Example_paper_Emilio!B$7)*1000000</f>
        <v>2.0557669026116669</v>
      </c>
      <c r="J7142" s="1"/>
      <c r="K7142" s="1"/>
      <c r="L7142" s="1"/>
      <c r="M7142" s="1"/>
      <c r="N7142" s="1"/>
    </row>
    <row r="7143" spans="1:14" x14ac:dyDescent="0.25">
      <c r="A7143">
        <v>36.377670299999998</v>
      </c>
      <c r="B7143">
        <v>1516258330000</v>
      </c>
      <c r="C7143">
        <v>378.90316799999999</v>
      </c>
      <c r="D7143">
        <f t="shared" si="111"/>
        <v>1.2630105599999999</v>
      </c>
      <c r="E7143" s="3">
        <f>B7143/Example_paper_Emilio!B$25</f>
        <v>75812916500000</v>
      </c>
      <c r="F7143" s="3">
        <f>E7143*Example_paper_Emilio!B$20/(Example_paper_Emilio!B$9*Example_paper_Emilio!B$7)*1000000</f>
        <v>2.0560550131532556</v>
      </c>
      <c r="J7143" s="1"/>
      <c r="K7143" s="1"/>
      <c r="L7143" s="1"/>
      <c r="M7143" s="1"/>
      <c r="N7143" s="1"/>
    </row>
    <row r="7144" spans="1:14" x14ac:dyDescent="0.25">
      <c r="A7144">
        <v>36.388778700000003</v>
      </c>
      <c r="B7144">
        <v>1516470800000</v>
      </c>
      <c r="C7144">
        <v>378.92724600000003</v>
      </c>
      <c r="D7144">
        <f t="shared" si="111"/>
        <v>1.2630908200000002</v>
      </c>
      <c r="E7144" s="3">
        <f>B7144/Example_paper_Emilio!B$25</f>
        <v>75823540000000</v>
      </c>
      <c r="F7144" s="3">
        <f>E7144*Example_paper_Emilio!B$20/(Example_paper_Emilio!B$9*Example_paper_Emilio!B$7)*1000000</f>
        <v>2.0563431236948442</v>
      </c>
      <c r="J7144" s="1"/>
      <c r="K7144" s="1"/>
      <c r="L7144" s="1"/>
      <c r="M7144" s="1"/>
      <c r="N7144" s="1"/>
    </row>
    <row r="7145" spans="1:14" x14ac:dyDescent="0.25">
      <c r="A7145">
        <v>36.399887100000001</v>
      </c>
      <c r="B7145">
        <v>1516683000000</v>
      </c>
      <c r="C7145">
        <v>378.95135499999998</v>
      </c>
      <c r="D7145">
        <f t="shared" si="111"/>
        <v>1.2631711833333332</v>
      </c>
      <c r="E7145" s="3">
        <f>B7145/Example_paper_Emilio!B$25</f>
        <v>75834150000000</v>
      </c>
      <c r="F7145" s="3">
        <f>E7145*Example_paper_Emilio!B$20/(Example_paper_Emilio!B$9*Example_paper_Emilio!B$7)*1000000</f>
        <v>2.0566308681148806</v>
      </c>
      <c r="J7145" s="1"/>
      <c r="K7145" s="1"/>
      <c r="L7145" s="1"/>
      <c r="M7145" s="1"/>
      <c r="N7145" s="1"/>
    </row>
    <row r="7146" spans="1:14" x14ac:dyDescent="0.25">
      <c r="A7146">
        <v>36.410991699999997</v>
      </c>
      <c r="B7146">
        <v>1516895340000</v>
      </c>
      <c r="C7146">
        <v>378.97543300000001</v>
      </c>
      <c r="D7146">
        <f t="shared" si="111"/>
        <v>1.2632514433333333</v>
      </c>
      <c r="E7146" s="3">
        <f>B7146/Example_paper_Emilio!B$25</f>
        <v>75844767000000</v>
      </c>
      <c r="F7146" s="3">
        <f>E7146*Example_paper_Emilio!B$20/(Example_paper_Emilio!B$9*Example_paper_Emilio!B$7)*1000000</f>
        <v>2.0569188023757223</v>
      </c>
      <c r="J7146" s="1"/>
      <c r="K7146" s="1"/>
      <c r="L7146" s="1"/>
      <c r="M7146" s="1"/>
      <c r="N7146" s="1"/>
    </row>
    <row r="7147" spans="1:14" x14ac:dyDescent="0.25">
      <c r="A7147">
        <v>36.422100100000002</v>
      </c>
      <c r="B7147">
        <v>1517107410000</v>
      </c>
      <c r="C7147">
        <v>378.99954200000002</v>
      </c>
      <c r="D7147">
        <f t="shared" si="111"/>
        <v>1.2633318066666668</v>
      </c>
      <c r="E7147" s="3">
        <f>B7147/Example_paper_Emilio!B$25</f>
        <v>75855370500000</v>
      </c>
      <c r="F7147" s="3">
        <f>E7147*Example_paper_Emilio!B$20/(Example_paper_Emilio!B$9*Example_paper_Emilio!B$7)*1000000</f>
        <v>2.057206370515011</v>
      </c>
      <c r="J7147" s="1"/>
      <c r="K7147" s="1"/>
      <c r="L7147" s="1"/>
      <c r="M7147" s="1"/>
      <c r="N7147" s="1"/>
    </row>
    <row r="7148" spans="1:14" x14ac:dyDescent="0.25">
      <c r="A7148">
        <v>36.433208499999999</v>
      </c>
      <c r="B7148">
        <v>1517319490000</v>
      </c>
      <c r="C7148">
        <v>379.02362099999999</v>
      </c>
      <c r="D7148">
        <f t="shared" si="111"/>
        <v>1.26341207</v>
      </c>
      <c r="E7148" s="3">
        <f>B7148/Example_paper_Emilio!B$25</f>
        <v>75865974500000</v>
      </c>
      <c r="F7148" s="3">
        <f>E7148*Example_paper_Emilio!B$20/(Example_paper_Emilio!B$9*Example_paper_Emilio!B$7)*1000000</f>
        <v>2.0574939522143572</v>
      </c>
      <c r="J7148" s="1"/>
      <c r="K7148" s="1"/>
      <c r="L7148" s="1"/>
      <c r="M7148" s="1"/>
      <c r="N7148" s="1"/>
    </row>
    <row r="7149" spans="1:14" x14ac:dyDescent="0.25">
      <c r="A7149">
        <v>36.444316899999997</v>
      </c>
      <c r="B7149">
        <v>1517531560000</v>
      </c>
      <c r="C7149">
        <v>379.047729</v>
      </c>
      <c r="D7149">
        <f t="shared" si="111"/>
        <v>1.2634924300000001</v>
      </c>
      <c r="E7149" s="3">
        <f>B7149/Example_paper_Emilio!B$25</f>
        <v>75876578000000</v>
      </c>
      <c r="F7149" s="3">
        <f>E7149*Example_paper_Emilio!B$20/(Example_paper_Emilio!B$9*Example_paper_Emilio!B$7)*1000000</f>
        <v>2.0577815203536463</v>
      </c>
      <c r="J7149" s="1"/>
      <c r="K7149" s="1"/>
      <c r="L7149" s="1"/>
      <c r="M7149" s="1"/>
      <c r="N7149" s="1"/>
    </row>
    <row r="7150" spans="1:14" x14ac:dyDescent="0.25">
      <c r="A7150">
        <v>36.455425300000002</v>
      </c>
      <c r="B7150">
        <v>1517743370000</v>
      </c>
      <c r="C7150">
        <v>379.07180799999998</v>
      </c>
      <c r="D7150">
        <f t="shared" si="111"/>
        <v>1.2635726933333333</v>
      </c>
      <c r="E7150" s="3">
        <f>B7150/Example_paper_Emilio!B$25</f>
        <v>75887168500000</v>
      </c>
      <c r="F7150" s="3">
        <f>E7150*Example_paper_Emilio!B$20/(Example_paper_Emilio!B$9*Example_paper_Emilio!B$7)*1000000</f>
        <v>2.0580687359314402</v>
      </c>
      <c r="J7150" s="1"/>
      <c r="K7150" s="1"/>
      <c r="L7150" s="1"/>
      <c r="M7150" s="1"/>
      <c r="N7150" s="1"/>
    </row>
    <row r="7151" spans="1:14" x14ac:dyDescent="0.25">
      <c r="A7151">
        <v>36.466533699999999</v>
      </c>
      <c r="B7151">
        <v>1517955190000</v>
      </c>
      <c r="C7151">
        <v>379.09591699999999</v>
      </c>
      <c r="D7151">
        <f t="shared" si="111"/>
        <v>1.2636530566666666</v>
      </c>
      <c r="E7151" s="3">
        <f>B7151/Example_paper_Emilio!B$25</f>
        <v>75897759500000</v>
      </c>
      <c r="F7151" s="3">
        <f>E7151*Example_paper_Emilio!B$20/(Example_paper_Emilio!B$9*Example_paper_Emilio!B$7)*1000000</f>
        <v>2.0583559650692917</v>
      </c>
      <c r="J7151" s="1"/>
      <c r="K7151" s="1"/>
      <c r="L7151" s="1"/>
      <c r="M7151" s="1"/>
      <c r="N7151" s="1"/>
    </row>
    <row r="7152" spans="1:14" x14ac:dyDescent="0.25">
      <c r="A7152">
        <v>36.477642099999997</v>
      </c>
      <c r="B7152">
        <v>1518166870000</v>
      </c>
      <c r="C7152">
        <v>379.11999500000002</v>
      </c>
      <c r="D7152">
        <f t="shared" si="111"/>
        <v>1.2637333166666667</v>
      </c>
      <c r="E7152" s="3">
        <f>B7152/Example_paper_Emilio!B$25</f>
        <v>75908343500000</v>
      </c>
      <c r="F7152" s="3">
        <f>E7152*Example_paper_Emilio!B$20/(Example_paper_Emilio!B$9*Example_paper_Emilio!B$7)*1000000</f>
        <v>2.0586430043663384</v>
      </c>
      <c r="J7152" s="1"/>
      <c r="K7152" s="1"/>
      <c r="L7152" s="1"/>
      <c r="M7152" s="1"/>
      <c r="N7152" s="1"/>
    </row>
    <row r="7153" spans="1:14" x14ac:dyDescent="0.25">
      <c r="A7153">
        <v>36.488750500000002</v>
      </c>
      <c r="B7153">
        <v>1518378550000</v>
      </c>
      <c r="C7153">
        <v>379.14410400000003</v>
      </c>
      <c r="D7153">
        <f t="shared" si="111"/>
        <v>1.2638136800000002</v>
      </c>
      <c r="E7153" s="3">
        <f>B7153/Example_paper_Emilio!B$25</f>
        <v>75918927500000</v>
      </c>
      <c r="F7153" s="3">
        <f>E7153*Example_paper_Emilio!B$20/(Example_paper_Emilio!B$9*Example_paper_Emilio!B$7)*1000000</f>
        <v>2.0589300436633855</v>
      </c>
      <c r="J7153" s="1"/>
      <c r="K7153" s="1"/>
      <c r="L7153" s="1"/>
      <c r="M7153" s="1"/>
      <c r="N7153" s="1"/>
    </row>
    <row r="7154" spans="1:14" x14ac:dyDescent="0.25">
      <c r="A7154">
        <v>36.499854999999997</v>
      </c>
      <c r="B7154">
        <v>1518590100000</v>
      </c>
      <c r="C7154">
        <v>379.168182</v>
      </c>
      <c r="D7154">
        <f t="shared" si="111"/>
        <v>1.26389394</v>
      </c>
      <c r="E7154" s="3">
        <f>B7154/Example_paper_Emilio!B$25</f>
        <v>75929505000000</v>
      </c>
      <c r="F7154" s="3">
        <f>E7154*Example_paper_Emilio!B$20/(Example_paper_Emilio!B$9*Example_paper_Emilio!B$7)*1000000</f>
        <v>2.0592169066796844</v>
      </c>
      <c r="J7154" s="1"/>
      <c r="K7154" s="1"/>
      <c r="L7154" s="1"/>
      <c r="M7154" s="1"/>
      <c r="N7154" s="1"/>
    </row>
    <row r="7155" spans="1:14" x14ac:dyDescent="0.25">
      <c r="A7155">
        <v>36.510963400000001</v>
      </c>
      <c r="B7155">
        <v>1518801520000</v>
      </c>
      <c r="C7155">
        <v>379.19226099999997</v>
      </c>
      <c r="D7155">
        <f t="shared" si="111"/>
        <v>1.2639742033333332</v>
      </c>
      <c r="E7155" s="3">
        <f>B7155/Example_paper_Emilio!B$25</f>
        <v>75940076000000</v>
      </c>
      <c r="F7155" s="3">
        <f>E7155*Example_paper_Emilio!B$20/(Example_paper_Emilio!B$9*Example_paper_Emilio!B$7)*1000000</f>
        <v>2.0595035934152359</v>
      </c>
      <c r="J7155" s="1"/>
      <c r="K7155" s="1"/>
      <c r="L7155" s="1"/>
      <c r="M7155" s="1"/>
      <c r="N7155" s="1"/>
    </row>
    <row r="7156" spans="1:14" x14ac:dyDescent="0.25">
      <c r="A7156">
        <v>36.522071799999999</v>
      </c>
      <c r="B7156">
        <v>1519012940000</v>
      </c>
      <c r="C7156">
        <v>379.21636999999998</v>
      </c>
      <c r="D7156">
        <f t="shared" si="111"/>
        <v>1.2640545666666667</v>
      </c>
      <c r="E7156" s="3">
        <f>B7156/Example_paper_Emilio!B$25</f>
        <v>75950647000000</v>
      </c>
      <c r="F7156" s="3">
        <f>E7156*Example_paper_Emilio!B$20/(Example_paper_Emilio!B$9*Example_paper_Emilio!B$7)*1000000</f>
        <v>2.0597902801507879</v>
      </c>
      <c r="J7156" s="1"/>
      <c r="K7156" s="1"/>
      <c r="L7156" s="1"/>
      <c r="M7156" s="1"/>
      <c r="N7156" s="1"/>
    </row>
    <row r="7157" spans="1:14" x14ac:dyDescent="0.25">
      <c r="A7157">
        <v>36.533180199999997</v>
      </c>
      <c r="B7157">
        <v>1519224230000</v>
      </c>
      <c r="C7157">
        <v>379.24044800000001</v>
      </c>
      <c r="D7157">
        <f t="shared" si="111"/>
        <v>1.2641348266666668</v>
      </c>
      <c r="E7157" s="3">
        <f>B7157/Example_paper_Emilio!B$25</f>
        <v>75961211500000</v>
      </c>
      <c r="F7157" s="3">
        <f>E7157*Example_paper_Emilio!B$20/(Example_paper_Emilio!B$9*Example_paper_Emilio!B$7)*1000000</f>
        <v>2.0600767906055921</v>
      </c>
      <c r="J7157" s="1"/>
      <c r="K7157" s="1"/>
      <c r="L7157" s="1"/>
      <c r="M7157" s="1"/>
      <c r="N7157" s="1"/>
    </row>
    <row r="7158" spans="1:14" x14ac:dyDescent="0.25">
      <c r="A7158">
        <v>36.544288600000002</v>
      </c>
      <c r="B7158">
        <v>1519435380000</v>
      </c>
      <c r="C7158">
        <v>379.26455700000002</v>
      </c>
      <c r="D7158">
        <f t="shared" si="111"/>
        <v>1.26421519</v>
      </c>
      <c r="E7158" s="3">
        <f>B7158/Example_paper_Emilio!B$25</f>
        <v>75971769000000</v>
      </c>
      <c r="F7158" s="3">
        <f>E7158*Example_paper_Emilio!B$20/(Example_paper_Emilio!B$9*Example_paper_Emilio!B$7)*1000000</f>
        <v>2.0603631112195915</v>
      </c>
      <c r="J7158" s="1"/>
      <c r="K7158" s="1"/>
      <c r="L7158" s="1"/>
      <c r="M7158" s="1"/>
      <c r="N7158" s="1"/>
    </row>
    <row r="7159" spans="1:14" x14ac:dyDescent="0.25">
      <c r="A7159">
        <v>36.555396999999999</v>
      </c>
      <c r="B7159">
        <v>1519646540000</v>
      </c>
      <c r="C7159">
        <v>379.288635</v>
      </c>
      <c r="D7159">
        <f t="shared" si="111"/>
        <v>1.2642954500000001</v>
      </c>
      <c r="E7159" s="3">
        <f>B7159/Example_paper_Emilio!B$25</f>
        <v>75982327000000</v>
      </c>
      <c r="F7159" s="3">
        <f>E7159*Example_paper_Emilio!B$20/(Example_paper_Emilio!B$9*Example_paper_Emilio!B$7)*1000000</f>
        <v>2.0606494453936484</v>
      </c>
      <c r="J7159" s="1"/>
      <c r="K7159" s="1"/>
      <c r="L7159" s="1"/>
      <c r="M7159" s="1"/>
      <c r="N7159" s="1"/>
    </row>
    <row r="7160" spans="1:14" x14ac:dyDescent="0.25">
      <c r="A7160">
        <v>36.566505399999997</v>
      </c>
      <c r="B7160">
        <v>1519857570000</v>
      </c>
      <c r="C7160">
        <v>379.31274400000001</v>
      </c>
      <c r="D7160">
        <f t="shared" si="111"/>
        <v>1.2643758133333334</v>
      </c>
      <c r="E7160" s="3">
        <f>B7160/Example_paper_Emilio!B$25</f>
        <v>75992878500000</v>
      </c>
      <c r="F7160" s="3">
        <f>E7160*Example_paper_Emilio!B$20/(Example_paper_Emilio!B$9*Example_paper_Emilio!B$7)*1000000</f>
        <v>2.0609356032869579</v>
      </c>
      <c r="J7160" s="1"/>
      <c r="K7160" s="1"/>
      <c r="L7160" s="1"/>
      <c r="M7160" s="1"/>
      <c r="N7160" s="1"/>
    </row>
    <row r="7161" spans="1:14" x14ac:dyDescent="0.25">
      <c r="A7161">
        <v>36.577613800000002</v>
      </c>
      <c r="B7161">
        <v>1520068460000</v>
      </c>
      <c r="C7161">
        <v>379.33682299999998</v>
      </c>
      <c r="D7161">
        <f t="shared" si="111"/>
        <v>1.2644560766666666</v>
      </c>
      <c r="E7161" s="3">
        <f>B7161/Example_paper_Emilio!B$25</f>
        <v>76003423000000</v>
      </c>
      <c r="F7161" s="3">
        <f>E7161*Example_paper_Emilio!B$20/(Example_paper_Emilio!B$9*Example_paper_Emilio!B$7)*1000000</f>
        <v>2.0612215713394622</v>
      </c>
      <c r="J7161" s="1"/>
      <c r="K7161" s="1"/>
      <c r="L7161" s="1"/>
      <c r="M7161" s="1"/>
      <c r="N7161" s="1"/>
    </row>
    <row r="7162" spans="1:14" x14ac:dyDescent="0.25">
      <c r="A7162">
        <v>36.588722199999999</v>
      </c>
      <c r="B7162">
        <v>1520279360000</v>
      </c>
      <c r="C7162">
        <v>379.36093099999999</v>
      </c>
      <c r="D7162">
        <f t="shared" si="111"/>
        <v>1.2645364366666667</v>
      </c>
      <c r="E7162" s="3">
        <f>B7162/Example_paper_Emilio!B$25</f>
        <v>76013968000000</v>
      </c>
      <c r="F7162" s="3">
        <f>E7162*Example_paper_Emilio!B$20/(Example_paper_Emilio!B$9*Example_paper_Emilio!B$7)*1000000</f>
        <v>2.0615075529520244</v>
      </c>
      <c r="J7162" s="1"/>
      <c r="K7162" s="1"/>
      <c r="L7162" s="1"/>
      <c r="M7162" s="1"/>
      <c r="N7162" s="1"/>
    </row>
    <row r="7163" spans="1:14" x14ac:dyDescent="0.25">
      <c r="A7163">
        <v>36.599826800000002</v>
      </c>
      <c r="B7163">
        <v>1520490120000</v>
      </c>
      <c r="C7163">
        <v>379.38501000000002</v>
      </c>
      <c r="D7163">
        <f t="shared" si="111"/>
        <v>1.2646167000000001</v>
      </c>
      <c r="E7163" s="3">
        <f>B7163/Example_paper_Emilio!B$25</f>
        <v>76024506000000</v>
      </c>
      <c r="F7163" s="3">
        <f>E7163*Example_paper_Emilio!B$20/(Example_paper_Emilio!B$9*Example_paper_Emilio!B$7)*1000000</f>
        <v>2.0617933447237813</v>
      </c>
      <c r="J7163" s="1"/>
      <c r="K7163" s="1"/>
      <c r="L7163" s="1"/>
      <c r="M7163" s="1"/>
      <c r="N7163" s="1"/>
    </row>
    <row r="7164" spans="1:14" x14ac:dyDescent="0.25">
      <c r="A7164">
        <v>36.6109352</v>
      </c>
      <c r="B7164">
        <v>1520700750000</v>
      </c>
      <c r="C7164">
        <v>379.40911899999998</v>
      </c>
      <c r="D7164">
        <f t="shared" si="111"/>
        <v>1.2646970633333332</v>
      </c>
      <c r="E7164" s="3">
        <f>B7164/Example_paper_Emilio!B$25</f>
        <v>76035037500000</v>
      </c>
      <c r="F7164" s="3">
        <f>E7164*Example_paper_Emilio!B$20/(Example_paper_Emilio!B$9*Example_paper_Emilio!B$7)*1000000</f>
        <v>2.0620789602147913</v>
      </c>
      <c r="J7164" s="1"/>
      <c r="K7164" s="1"/>
      <c r="L7164" s="1"/>
      <c r="M7164" s="1"/>
      <c r="N7164" s="1"/>
    </row>
    <row r="7165" spans="1:14" x14ac:dyDescent="0.25">
      <c r="A7165">
        <v>36.622043599999998</v>
      </c>
      <c r="B7165">
        <v>1520911380000</v>
      </c>
      <c r="C7165">
        <v>379.43319700000001</v>
      </c>
      <c r="D7165">
        <f t="shared" si="111"/>
        <v>1.2647773233333333</v>
      </c>
      <c r="E7165" s="3">
        <f>B7165/Example_paper_Emilio!B$25</f>
        <v>76045569000000</v>
      </c>
      <c r="F7165" s="3">
        <f>E7165*Example_paper_Emilio!B$20/(Example_paper_Emilio!B$9*Example_paper_Emilio!B$7)*1000000</f>
        <v>2.0623645757058009</v>
      </c>
      <c r="J7165" s="1"/>
      <c r="K7165" s="1"/>
      <c r="L7165" s="1"/>
      <c r="M7165" s="1"/>
      <c r="N7165" s="1"/>
    </row>
    <row r="7166" spans="1:14" x14ac:dyDescent="0.25">
      <c r="A7166">
        <v>36.633152000000003</v>
      </c>
      <c r="B7166">
        <v>1521121890000</v>
      </c>
      <c r="C7166">
        <v>379.45730600000002</v>
      </c>
      <c r="D7166">
        <f t="shared" si="111"/>
        <v>1.2648576866666668</v>
      </c>
      <c r="E7166" s="3">
        <f>B7166/Example_paper_Emilio!B$25</f>
        <v>76056094500000</v>
      </c>
      <c r="F7166" s="3">
        <f>E7166*Example_paper_Emilio!B$20/(Example_paper_Emilio!B$9*Example_paper_Emilio!B$7)*1000000</f>
        <v>2.0626500284761207</v>
      </c>
      <c r="J7166" s="1"/>
      <c r="K7166" s="1"/>
      <c r="L7166" s="1"/>
      <c r="M7166" s="1"/>
      <c r="N7166" s="1"/>
    </row>
    <row r="7167" spans="1:14" x14ac:dyDescent="0.25">
      <c r="A7167">
        <v>36.6442604</v>
      </c>
      <c r="B7167">
        <v>1521332260000</v>
      </c>
      <c r="C7167">
        <v>379.48138399999999</v>
      </c>
      <c r="D7167">
        <f t="shared" si="111"/>
        <v>1.2649379466666666</v>
      </c>
      <c r="E7167" s="3">
        <f>B7167/Example_paper_Emilio!B$25</f>
        <v>76066613000000</v>
      </c>
      <c r="F7167" s="3">
        <f>E7167*Example_paper_Emilio!B$20/(Example_paper_Emilio!B$9*Example_paper_Emilio!B$7)*1000000</f>
        <v>2.0629352914056356</v>
      </c>
      <c r="J7167" s="1"/>
      <c r="K7167" s="1"/>
      <c r="L7167" s="1"/>
      <c r="M7167" s="1"/>
      <c r="N7167" s="1"/>
    </row>
    <row r="7168" spans="1:14" x14ac:dyDescent="0.25">
      <c r="A7168">
        <v>36.655368799999998</v>
      </c>
      <c r="B7168">
        <v>1521542630000</v>
      </c>
      <c r="C7168">
        <v>379.505493</v>
      </c>
      <c r="D7168">
        <f t="shared" si="111"/>
        <v>1.2650183100000001</v>
      </c>
      <c r="E7168" s="3">
        <f>B7168/Example_paper_Emilio!B$25</f>
        <v>76077131500000</v>
      </c>
      <c r="F7168" s="3">
        <f>E7168*Example_paper_Emilio!B$20/(Example_paper_Emilio!B$9*Example_paper_Emilio!B$7)*1000000</f>
        <v>2.0632205543351505</v>
      </c>
      <c r="J7168" s="1"/>
      <c r="K7168" s="1"/>
      <c r="L7168" s="1"/>
      <c r="M7168" s="1"/>
      <c r="N7168" s="1"/>
    </row>
    <row r="7169" spans="1:14" x14ac:dyDescent="0.25">
      <c r="A7169">
        <v>36.666477200000003</v>
      </c>
      <c r="B7169">
        <v>1521752740000</v>
      </c>
      <c r="C7169">
        <v>379.52957199999997</v>
      </c>
      <c r="D7169">
        <f t="shared" si="111"/>
        <v>1.2650985733333333</v>
      </c>
      <c r="E7169" s="3">
        <f>B7169/Example_paper_Emilio!B$25</f>
        <v>76087637000000</v>
      </c>
      <c r="F7169" s="3">
        <f>E7169*Example_paper_Emilio!B$20/(Example_paper_Emilio!B$9*Example_paper_Emilio!B$7)*1000000</f>
        <v>2.0635054647031703</v>
      </c>
      <c r="J7169" s="1"/>
      <c r="K7169" s="1"/>
      <c r="L7169" s="1"/>
      <c r="M7169" s="1"/>
      <c r="N7169" s="1"/>
    </row>
    <row r="7170" spans="1:14" x14ac:dyDescent="0.25">
      <c r="A7170">
        <v>36.6775856</v>
      </c>
      <c r="B7170">
        <v>1521962980000</v>
      </c>
      <c r="C7170">
        <v>379.55367999999999</v>
      </c>
      <c r="D7170">
        <f t="shared" si="111"/>
        <v>1.2651789333333332</v>
      </c>
      <c r="E7170" s="3">
        <f>B7170/Example_paper_Emilio!B$25</f>
        <v>76098149000000</v>
      </c>
      <c r="F7170" s="3">
        <f>E7170*Example_paper_Emilio!B$20/(Example_paper_Emilio!B$9*Example_paper_Emilio!B$7)*1000000</f>
        <v>2.0637905513519379</v>
      </c>
      <c r="J7170" s="1"/>
      <c r="K7170" s="1"/>
      <c r="L7170" s="1"/>
      <c r="M7170" s="1"/>
      <c r="N7170" s="1"/>
    </row>
    <row r="7171" spans="1:14" x14ac:dyDescent="0.25">
      <c r="A7171">
        <v>36.688690200000003</v>
      </c>
      <c r="B7171">
        <v>1522172950000</v>
      </c>
      <c r="C7171">
        <v>379.57775900000001</v>
      </c>
      <c r="D7171">
        <f t="shared" si="111"/>
        <v>1.2652591966666666</v>
      </c>
      <c r="E7171" s="3">
        <f>B7171/Example_paper_Emilio!B$25</f>
        <v>76108647500000</v>
      </c>
      <c r="F7171" s="3">
        <f>E7171*Example_paper_Emilio!B$20/(Example_paper_Emilio!B$9*Example_paper_Emilio!B$7)*1000000</f>
        <v>2.0640752718791529</v>
      </c>
      <c r="J7171" s="1"/>
      <c r="K7171" s="1"/>
      <c r="L7171" s="1"/>
      <c r="M7171" s="1"/>
      <c r="N7171" s="1"/>
    </row>
    <row r="7172" spans="1:14" x14ac:dyDescent="0.25">
      <c r="A7172">
        <v>36.699798600000001</v>
      </c>
      <c r="B7172">
        <v>1522382930000</v>
      </c>
      <c r="C7172">
        <v>379.60186800000002</v>
      </c>
      <c r="D7172">
        <f t="shared" si="111"/>
        <v>1.2653395600000001</v>
      </c>
      <c r="E7172" s="3">
        <f>B7172/Example_paper_Emilio!B$25</f>
        <v>76119146500000</v>
      </c>
      <c r="F7172" s="3">
        <f>E7172*Example_paper_Emilio!B$20/(Example_paper_Emilio!B$9*Example_paper_Emilio!B$7)*1000000</f>
        <v>2.0643600059664253</v>
      </c>
      <c r="J7172" s="1"/>
      <c r="K7172" s="1"/>
      <c r="L7172" s="1"/>
      <c r="M7172" s="1"/>
      <c r="N7172" s="1"/>
    </row>
    <row r="7173" spans="1:14" x14ac:dyDescent="0.25">
      <c r="A7173">
        <v>36.710906999999999</v>
      </c>
      <c r="B7173">
        <v>1522592780000</v>
      </c>
      <c r="C7173">
        <v>379.625946</v>
      </c>
      <c r="D7173">
        <f t="shared" ref="D7173:D7236" si="112">C7173/300</f>
        <v>1.26541982</v>
      </c>
      <c r="E7173" s="3">
        <f>B7173/Example_paper_Emilio!B$25</f>
        <v>76129639000000</v>
      </c>
      <c r="F7173" s="3">
        <f>E7173*Example_paper_Emilio!B$20/(Example_paper_Emilio!B$9*Example_paper_Emilio!B$7)*1000000</f>
        <v>2.0646445637729505</v>
      </c>
      <c r="J7173" s="1"/>
      <c r="K7173" s="1"/>
      <c r="L7173" s="1"/>
      <c r="M7173" s="1"/>
      <c r="N7173" s="1"/>
    </row>
    <row r="7174" spans="1:14" x14ac:dyDescent="0.25">
      <c r="A7174">
        <v>36.722015399999997</v>
      </c>
      <c r="B7174">
        <v>1522802490000</v>
      </c>
      <c r="C7174">
        <v>379.65005500000001</v>
      </c>
      <c r="D7174">
        <f t="shared" si="112"/>
        <v>1.2655001833333335</v>
      </c>
      <c r="E7174" s="3">
        <f>B7174/Example_paper_Emilio!B$25</f>
        <v>76140124500000</v>
      </c>
      <c r="F7174" s="3">
        <f>E7174*Example_paper_Emilio!B$20/(Example_paper_Emilio!B$9*Example_paper_Emilio!B$7)*1000000</f>
        <v>2.0649289317386708</v>
      </c>
      <c r="J7174" s="1"/>
      <c r="K7174" s="1"/>
      <c r="L7174" s="1"/>
      <c r="M7174" s="1"/>
      <c r="N7174" s="1"/>
    </row>
    <row r="7175" spans="1:14" x14ac:dyDescent="0.25">
      <c r="A7175">
        <v>36.733123800000001</v>
      </c>
      <c r="B7175">
        <v>1523012210000</v>
      </c>
      <c r="C7175">
        <v>379.67413299999998</v>
      </c>
      <c r="D7175">
        <f t="shared" si="112"/>
        <v>1.2655804433333333</v>
      </c>
      <c r="E7175" s="3">
        <f>B7175/Example_paper_Emilio!B$25</f>
        <v>76150610500000</v>
      </c>
      <c r="F7175" s="3">
        <f>E7175*Example_paper_Emilio!B$20/(Example_paper_Emilio!B$9*Example_paper_Emilio!B$7)*1000000</f>
        <v>2.0652133132644486</v>
      </c>
      <c r="J7175" s="1"/>
      <c r="K7175" s="1"/>
      <c r="L7175" s="1"/>
      <c r="M7175" s="1"/>
      <c r="N7175" s="1"/>
    </row>
    <row r="7176" spans="1:14" x14ac:dyDescent="0.25">
      <c r="A7176">
        <v>36.744232199999999</v>
      </c>
      <c r="B7176">
        <v>1523221790000</v>
      </c>
      <c r="C7176">
        <v>379.69824199999999</v>
      </c>
      <c r="D7176">
        <f t="shared" si="112"/>
        <v>1.2656608066666666</v>
      </c>
      <c r="E7176" s="3">
        <f>B7176/Example_paper_Emilio!B$25</f>
        <v>76161089500000</v>
      </c>
      <c r="F7176" s="3">
        <f>E7176*Example_paper_Emilio!B$20/(Example_paper_Emilio!B$9*Example_paper_Emilio!B$7)*1000000</f>
        <v>2.0654975049494206</v>
      </c>
      <c r="J7176" s="1"/>
      <c r="K7176" s="1"/>
      <c r="L7176" s="1"/>
      <c r="M7176" s="1"/>
      <c r="N7176" s="1"/>
    </row>
    <row r="7177" spans="1:14" x14ac:dyDescent="0.25">
      <c r="A7177">
        <v>36.755340599999997</v>
      </c>
      <c r="B7177">
        <v>1523431240000</v>
      </c>
      <c r="C7177">
        <v>379.72232100000002</v>
      </c>
      <c r="D7177">
        <f t="shared" si="112"/>
        <v>1.26574107</v>
      </c>
      <c r="E7177" s="3">
        <f>B7177/Example_paper_Emilio!B$25</f>
        <v>76171562000000</v>
      </c>
      <c r="F7177" s="3">
        <f>E7177*Example_paper_Emilio!B$20/(Example_paper_Emilio!B$9*Example_paper_Emilio!B$7)*1000000</f>
        <v>2.0657815203536467</v>
      </c>
      <c r="J7177" s="1"/>
      <c r="K7177" s="1"/>
      <c r="L7177" s="1"/>
      <c r="M7177" s="1"/>
      <c r="N7177" s="1"/>
    </row>
    <row r="7178" spans="1:14" x14ac:dyDescent="0.25">
      <c r="A7178">
        <v>36.766449000000001</v>
      </c>
      <c r="B7178">
        <v>1523640700000</v>
      </c>
      <c r="C7178">
        <v>379.74642899999998</v>
      </c>
      <c r="D7178">
        <f t="shared" si="112"/>
        <v>1.2658214299999999</v>
      </c>
      <c r="E7178" s="3">
        <f>B7178/Example_paper_Emilio!B$25</f>
        <v>76182035000000</v>
      </c>
      <c r="F7178" s="3">
        <f>E7178*Example_paper_Emilio!B$20/(Example_paper_Emilio!B$9*Example_paper_Emilio!B$7)*1000000</f>
        <v>2.066065549317929</v>
      </c>
      <c r="J7178" s="1"/>
      <c r="K7178" s="1"/>
      <c r="L7178" s="1"/>
      <c r="M7178" s="1"/>
      <c r="N7178" s="1"/>
    </row>
    <row r="7179" spans="1:14" x14ac:dyDescent="0.25">
      <c r="A7179">
        <v>36.777553599999997</v>
      </c>
      <c r="B7179">
        <v>1523850020000</v>
      </c>
      <c r="C7179">
        <v>379.77050800000001</v>
      </c>
      <c r="D7179">
        <f t="shared" si="112"/>
        <v>1.2659016933333334</v>
      </c>
      <c r="E7179" s="3">
        <f>B7179/Example_paper_Emilio!B$25</f>
        <v>76192501000000</v>
      </c>
      <c r="F7179" s="3">
        <f>E7179*Example_paper_Emilio!B$20/(Example_paper_Emilio!B$9*Example_paper_Emilio!B$7)*1000000</f>
        <v>2.0663493884414073</v>
      </c>
      <c r="J7179" s="1"/>
      <c r="K7179" s="1"/>
      <c r="L7179" s="1"/>
      <c r="M7179" s="1"/>
      <c r="N7179" s="1"/>
    </row>
    <row r="7180" spans="1:14" x14ac:dyDescent="0.25">
      <c r="A7180">
        <v>36.788662000000002</v>
      </c>
      <c r="B7180">
        <v>1524059210000</v>
      </c>
      <c r="C7180">
        <v>379.79461700000002</v>
      </c>
      <c r="D7180">
        <f t="shared" si="112"/>
        <v>1.2659820566666666</v>
      </c>
      <c r="E7180" s="3">
        <f>B7180/Example_paper_Emilio!B$25</f>
        <v>76202960500000</v>
      </c>
      <c r="F7180" s="3">
        <f>E7180*Example_paper_Emilio!B$20/(Example_paper_Emilio!B$9*Example_paper_Emilio!B$7)*1000000</f>
        <v>2.0666330512841378</v>
      </c>
      <c r="J7180" s="1"/>
      <c r="K7180" s="1"/>
      <c r="L7180" s="1"/>
      <c r="M7180" s="1"/>
      <c r="N7180" s="1"/>
    </row>
    <row r="7181" spans="1:14" x14ac:dyDescent="0.25">
      <c r="A7181">
        <v>36.7997704</v>
      </c>
      <c r="B7181">
        <v>1524268400000</v>
      </c>
      <c r="C7181">
        <v>379.81869499999999</v>
      </c>
      <c r="D7181">
        <f t="shared" si="112"/>
        <v>1.2660623166666667</v>
      </c>
      <c r="E7181" s="3">
        <f>B7181/Example_paper_Emilio!B$25</f>
        <v>76213420000000</v>
      </c>
      <c r="F7181" s="3">
        <f>E7181*Example_paper_Emilio!B$20/(Example_paper_Emilio!B$9*Example_paper_Emilio!B$7)*1000000</f>
        <v>2.0669167141268683</v>
      </c>
      <c r="J7181" s="1"/>
      <c r="K7181" s="1"/>
      <c r="L7181" s="1"/>
      <c r="M7181" s="1"/>
      <c r="N7181" s="1"/>
    </row>
    <row r="7182" spans="1:14" x14ac:dyDescent="0.25">
      <c r="A7182">
        <v>36.810878799999998</v>
      </c>
      <c r="B7182">
        <v>1524477330000</v>
      </c>
      <c r="C7182">
        <v>379.842804</v>
      </c>
      <c r="D7182">
        <f t="shared" si="112"/>
        <v>1.26614268</v>
      </c>
      <c r="E7182" s="3">
        <f>B7182/Example_paper_Emilio!B$25</f>
        <v>76223866500000</v>
      </c>
      <c r="F7182" s="3">
        <f>E7182*Example_paper_Emilio!B$20/(Example_paper_Emilio!B$9*Example_paper_Emilio!B$7)*1000000</f>
        <v>2.0672000244081032</v>
      </c>
      <c r="J7182" s="1"/>
      <c r="K7182" s="1"/>
      <c r="L7182" s="1"/>
      <c r="M7182" s="1"/>
      <c r="N7182" s="1"/>
    </row>
    <row r="7183" spans="1:14" x14ac:dyDescent="0.25">
      <c r="A7183">
        <v>36.821987200000002</v>
      </c>
      <c r="B7183">
        <v>1524686260000</v>
      </c>
      <c r="C7183">
        <v>379.86688199999998</v>
      </c>
      <c r="D7183">
        <f t="shared" si="112"/>
        <v>1.26622294</v>
      </c>
      <c r="E7183" s="3">
        <f>B7183/Example_paper_Emilio!B$25</f>
        <v>76234313000000</v>
      </c>
      <c r="F7183" s="3">
        <f>E7183*Example_paper_Emilio!B$20/(Example_paper_Emilio!B$9*Example_paper_Emilio!B$7)*1000000</f>
        <v>2.0674833346893391</v>
      </c>
      <c r="J7183" s="1"/>
      <c r="K7183" s="1"/>
      <c r="L7183" s="1"/>
      <c r="M7183" s="1"/>
      <c r="N7183" s="1"/>
    </row>
    <row r="7184" spans="1:14" x14ac:dyDescent="0.25">
      <c r="A7184">
        <v>36.8330956</v>
      </c>
      <c r="B7184">
        <v>1524895190000</v>
      </c>
      <c r="C7184">
        <v>379.890961</v>
      </c>
      <c r="D7184">
        <f t="shared" si="112"/>
        <v>1.2663032033333332</v>
      </c>
      <c r="E7184" s="3">
        <f>B7184/Example_paper_Emilio!B$25</f>
        <v>76244759500000</v>
      </c>
      <c r="F7184" s="3">
        <f>E7184*Example_paper_Emilio!B$20/(Example_paper_Emilio!B$9*Example_paper_Emilio!B$7)*1000000</f>
        <v>2.0677666449705749</v>
      </c>
      <c r="J7184" s="1"/>
      <c r="K7184" s="1"/>
      <c r="L7184" s="1"/>
      <c r="M7184" s="1"/>
      <c r="N7184" s="1"/>
    </row>
    <row r="7185" spans="1:14" x14ac:dyDescent="0.25">
      <c r="A7185">
        <v>36.844203899999997</v>
      </c>
      <c r="B7185">
        <v>1525103850000</v>
      </c>
      <c r="C7185">
        <v>379.91507000000001</v>
      </c>
      <c r="D7185">
        <f t="shared" si="112"/>
        <v>1.2663835666666667</v>
      </c>
      <c r="E7185" s="3">
        <f>B7185/Example_paper_Emilio!B$25</f>
        <v>76255192500000</v>
      </c>
      <c r="F7185" s="3">
        <f>E7185*Example_paper_Emilio!B$20/(Example_paper_Emilio!B$9*Example_paper_Emilio!B$7)*1000000</f>
        <v>2.0680495891302577</v>
      </c>
      <c r="J7185" s="1"/>
      <c r="K7185" s="1"/>
      <c r="L7185" s="1"/>
      <c r="M7185" s="1"/>
      <c r="N7185" s="1"/>
    </row>
    <row r="7186" spans="1:14" x14ac:dyDescent="0.25">
      <c r="A7186">
        <v>36.855312300000001</v>
      </c>
      <c r="B7186">
        <v>1525312520000</v>
      </c>
      <c r="C7186">
        <v>379.93914799999999</v>
      </c>
      <c r="D7186">
        <f t="shared" si="112"/>
        <v>1.2664638266666666</v>
      </c>
      <c r="E7186" s="3">
        <f>B7186/Example_paper_Emilio!B$25</f>
        <v>76265626000000</v>
      </c>
      <c r="F7186" s="3">
        <f>E7186*Example_paper_Emilio!B$20/(Example_paper_Emilio!B$9*Example_paper_Emilio!B$7)*1000000</f>
        <v>2.0683325468499989</v>
      </c>
      <c r="J7186" s="1"/>
      <c r="K7186" s="1"/>
      <c r="L7186" s="1"/>
      <c r="M7186" s="1"/>
      <c r="N7186" s="1"/>
    </row>
    <row r="7187" spans="1:14" x14ac:dyDescent="0.25">
      <c r="A7187">
        <v>36.866416899999997</v>
      </c>
      <c r="B7187">
        <v>1525521190000</v>
      </c>
      <c r="C7187">
        <v>379.963257</v>
      </c>
      <c r="D7187">
        <f t="shared" si="112"/>
        <v>1.2665441900000001</v>
      </c>
      <c r="E7187" s="3">
        <f>B7187/Example_paper_Emilio!B$25</f>
        <v>76276059500000</v>
      </c>
      <c r="F7187" s="3">
        <f>E7187*Example_paper_Emilio!B$20/(Example_paper_Emilio!B$9*Example_paper_Emilio!B$7)*1000000</f>
        <v>2.0686155045697392</v>
      </c>
      <c r="J7187" s="1"/>
      <c r="K7187" s="1"/>
      <c r="L7187" s="1"/>
      <c r="M7187" s="1"/>
      <c r="N7187" s="1"/>
    </row>
    <row r="7188" spans="1:14" x14ac:dyDescent="0.25">
      <c r="A7188">
        <v>36.877525300000002</v>
      </c>
      <c r="B7188">
        <v>1525729590000</v>
      </c>
      <c r="C7188">
        <v>379.98733499999997</v>
      </c>
      <c r="D7188">
        <f t="shared" si="112"/>
        <v>1.2666244499999999</v>
      </c>
      <c r="E7188" s="3">
        <f>B7188/Example_paper_Emilio!B$25</f>
        <v>76286479500000</v>
      </c>
      <c r="F7188" s="3">
        <f>E7188*Example_paper_Emilio!B$20/(Example_paper_Emilio!B$9*Example_paper_Emilio!B$7)*1000000</f>
        <v>2.0688980961679277</v>
      </c>
      <c r="J7188" s="1"/>
      <c r="K7188" s="1"/>
      <c r="L7188" s="1"/>
      <c r="M7188" s="1"/>
      <c r="N7188" s="1"/>
    </row>
    <row r="7189" spans="1:14" x14ac:dyDescent="0.25">
      <c r="A7189">
        <v>36.8886337</v>
      </c>
      <c r="B7189">
        <v>1525938000000</v>
      </c>
      <c r="C7189">
        <v>380.01144399999998</v>
      </c>
      <c r="D7189">
        <f t="shared" si="112"/>
        <v>1.2667048133333332</v>
      </c>
      <c r="E7189" s="3">
        <f>B7189/Example_paper_Emilio!B$25</f>
        <v>76296900000000</v>
      </c>
      <c r="F7189" s="3">
        <f>E7189*Example_paper_Emilio!B$20/(Example_paper_Emilio!B$9*Example_paper_Emilio!B$7)*1000000</f>
        <v>2.0691807013261734</v>
      </c>
      <c r="J7189" s="1"/>
      <c r="K7189" s="1"/>
      <c r="L7189" s="1"/>
      <c r="M7189" s="1"/>
      <c r="N7189" s="1"/>
    </row>
    <row r="7190" spans="1:14" x14ac:dyDescent="0.25">
      <c r="A7190">
        <v>36.899742099999997</v>
      </c>
      <c r="B7190">
        <v>1526146270000</v>
      </c>
      <c r="C7190">
        <v>380.03552200000001</v>
      </c>
      <c r="D7190">
        <f t="shared" si="112"/>
        <v>1.2667850733333335</v>
      </c>
      <c r="E7190" s="3">
        <f>B7190/Example_paper_Emilio!B$25</f>
        <v>76307313500000</v>
      </c>
      <c r="F7190" s="3">
        <f>E7190*Example_paper_Emilio!B$20/(Example_paper_Emilio!B$9*Example_paper_Emilio!B$7)*1000000</f>
        <v>2.0694631166436146</v>
      </c>
      <c r="J7190" s="1"/>
      <c r="K7190" s="1"/>
      <c r="L7190" s="1"/>
      <c r="M7190" s="1"/>
      <c r="N7190" s="1"/>
    </row>
    <row r="7191" spans="1:14" x14ac:dyDescent="0.25">
      <c r="A7191">
        <v>36.910850500000002</v>
      </c>
      <c r="B7191">
        <v>1526354410000</v>
      </c>
      <c r="C7191">
        <v>380.05963100000002</v>
      </c>
      <c r="D7191">
        <f t="shared" si="112"/>
        <v>1.2668654366666667</v>
      </c>
      <c r="E7191" s="3">
        <f>B7191/Example_paper_Emilio!B$25</f>
        <v>76317720500000</v>
      </c>
      <c r="F7191" s="3">
        <f>E7191*Example_paper_Emilio!B$20/(Example_paper_Emilio!B$9*Example_paper_Emilio!B$7)*1000000</f>
        <v>2.069745355680308</v>
      </c>
      <c r="J7191" s="1"/>
      <c r="K7191" s="1"/>
      <c r="L7191" s="1"/>
      <c r="M7191" s="1"/>
      <c r="N7191" s="1"/>
    </row>
    <row r="7192" spans="1:14" x14ac:dyDescent="0.25">
      <c r="A7192">
        <v>36.9219589</v>
      </c>
      <c r="B7192">
        <v>1526562550000</v>
      </c>
      <c r="C7192">
        <v>380.08371</v>
      </c>
      <c r="D7192">
        <f t="shared" si="112"/>
        <v>1.2669457</v>
      </c>
      <c r="E7192" s="3">
        <f>B7192/Example_paper_Emilio!B$25</f>
        <v>76328127500000</v>
      </c>
      <c r="F7192" s="3">
        <f>E7192*Example_paper_Emilio!B$20/(Example_paper_Emilio!B$9*Example_paper_Emilio!B$7)*1000000</f>
        <v>2.0700275947170015</v>
      </c>
      <c r="J7192" s="1"/>
      <c r="K7192" s="1"/>
      <c r="L7192" s="1"/>
      <c r="M7192" s="1"/>
      <c r="N7192" s="1"/>
    </row>
    <row r="7193" spans="1:14" x14ac:dyDescent="0.25">
      <c r="A7193">
        <v>36.933067299999998</v>
      </c>
      <c r="B7193">
        <v>1526770570000</v>
      </c>
      <c r="C7193">
        <v>380.10781900000001</v>
      </c>
      <c r="D7193">
        <f t="shared" si="112"/>
        <v>1.2670260633333335</v>
      </c>
      <c r="E7193" s="3">
        <f>B7193/Example_paper_Emilio!B$25</f>
        <v>76338528500000</v>
      </c>
      <c r="F7193" s="3">
        <f>E7193*Example_paper_Emilio!B$20/(Example_paper_Emilio!B$9*Example_paper_Emilio!B$7)*1000000</f>
        <v>2.0703096710330051</v>
      </c>
      <c r="J7193" s="1"/>
      <c r="K7193" s="1"/>
      <c r="L7193" s="1"/>
      <c r="M7193" s="1"/>
      <c r="N7193" s="1"/>
    </row>
    <row r="7194" spans="1:14" x14ac:dyDescent="0.25">
      <c r="A7194">
        <v>36.944175700000002</v>
      </c>
      <c r="B7194">
        <v>1526978450000</v>
      </c>
      <c r="C7194">
        <v>380.13189699999998</v>
      </c>
      <c r="D7194">
        <f t="shared" si="112"/>
        <v>1.2671063233333333</v>
      </c>
      <c r="E7194" s="3">
        <f>B7194/Example_paper_Emilio!B$25</f>
        <v>76348922500000</v>
      </c>
      <c r="F7194" s="3">
        <f>E7194*Example_paper_Emilio!B$20/(Example_paper_Emilio!B$9*Example_paper_Emilio!B$7)*1000000</f>
        <v>2.0705915575082039</v>
      </c>
      <c r="J7194" s="1"/>
      <c r="K7194" s="1"/>
      <c r="L7194" s="1"/>
      <c r="M7194" s="1"/>
      <c r="N7194" s="1"/>
    </row>
    <row r="7195" spans="1:14" x14ac:dyDescent="0.25">
      <c r="A7195">
        <v>36.955280299999998</v>
      </c>
      <c r="B7195">
        <v>1527186190000</v>
      </c>
      <c r="C7195">
        <v>380.15600599999999</v>
      </c>
      <c r="D7195">
        <f t="shared" si="112"/>
        <v>1.2671866866666666</v>
      </c>
      <c r="E7195" s="3">
        <f>B7195/Example_paper_Emilio!B$25</f>
        <v>76359309500000</v>
      </c>
      <c r="F7195" s="3">
        <f>E7195*Example_paper_Emilio!B$20/(Example_paper_Emilio!B$9*Example_paper_Emilio!B$7)*1000000</f>
        <v>2.0708732541425978</v>
      </c>
      <c r="J7195" s="1"/>
      <c r="K7195" s="1"/>
      <c r="L7195" s="1"/>
      <c r="M7195" s="1"/>
      <c r="N7195" s="1"/>
    </row>
    <row r="7196" spans="1:14" x14ac:dyDescent="0.25">
      <c r="A7196">
        <v>36.966388700000003</v>
      </c>
      <c r="B7196">
        <v>1527393940000</v>
      </c>
      <c r="C7196">
        <v>380.18008400000002</v>
      </c>
      <c r="D7196">
        <f t="shared" si="112"/>
        <v>1.2672669466666668</v>
      </c>
      <c r="E7196" s="3">
        <f>B7196/Example_paper_Emilio!B$25</f>
        <v>76369697000000</v>
      </c>
      <c r="F7196" s="3">
        <f>E7196*Example_paper_Emilio!B$20/(Example_paper_Emilio!B$9*Example_paper_Emilio!B$7)*1000000</f>
        <v>2.0711549643370488</v>
      </c>
      <c r="J7196" s="1"/>
      <c r="K7196" s="1"/>
      <c r="L7196" s="1"/>
      <c r="M7196" s="1"/>
      <c r="N7196" s="1"/>
    </row>
    <row r="7197" spans="1:14" x14ac:dyDescent="0.25">
      <c r="A7197">
        <v>36.977497100000001</v>
      </c>
      <c r="B7197">
        <v>1527601560000</v>
      </c>
      <c r="C7197">
        <v>380.20419299999998</v>
      </c>
      <c r="D7197">
        <f t="shared" si="112"/>
        <v>1.2673473099999999</v>
      </c>
      <c r="E7197" s="3">
        <f>B7197/Example_paper_Emilio!B$25</f>
        <v>76380078000000</v>
      </c>
      <c r="F7197" s="3">
        <f>E7197*Example_paper_Emilio!B$20/(Example_paper_Emilio!B$9*Example_paper_Emilio!B$7)*1000000</f>
        <v>2.0714364982507525</v>
      </c>
      <c r="J7197" s="1"/>
      <c r="K7197" s="1"/>
      <c r="L7197" s="1"/>
      <c r="M7197" s="1"/>
      <c r="N7197" s="1"/>
    </row>
    <row r="7198" spans="1:14" x14ac:dyDescent="0.25">
      <c r="A7198">
        <v>36.988605499999998</v>
      </c>
      <c r="B7198">
        <v>1527809050000</v>
      </c>
      <c r="C7198">
        <v>380.22827100000001</v>
      </c>
      <c r="D7198">
        <f t="shared" si="112"/>
        <v>1.2674275699999999</v>
      </c>
      <c r="E7198" s="3">
        <f>B7198/Example_paper_Emilio!B$25</f>
        <v>76390452500000</v>
      </c>
      <c r="F7198" s="3">
        <f>E7198*Example_paper_Emilio!B$20/(Example_paper_Emilio!B$9*Example_paper_Emilio!B$7)*1000000</f>
        <v>2.0717178558837093</v>
      </c>
      <c r="J7198" s="1"/>
      <c r="K7198" s="1"/>
      <c r="L7198" s="1"/>
      <c r="M7198" s="1"/>
      <c r="N7198" s="1"/>
    </row>
    <row r="7199" spans="1:14" x14ac:dyDescent="0.25">
      <c r="A7199">
        <v>36.999713900000003</v>
      </c>
      <c r="B7199">
        <v>1528016400000</v>
      </c>
      <c r="C7199">
        <v>380.25238000000002</v>
      </c>
      <c r="D7199">
        <f t="shared" si="112"/>
        <v>1.2675079333333334</v>
      </c>
      <c r="E7199" s="3">
        <f>B7199/Example_paper_Emilio!B$25</f>
        <v>76400820000000</v>
      </c>
      <c r="F7199" s="3">
        <f>E7199*Example_paper_Emilio!B$20/(Example_paper_Emilio!B$9*Example_paper_Emilio!B$7)*1000000</f>
        <v>2.0719990236758603</v>
      </c>
      <c r="J7199" s="1"/>
      <c r="K7199" s="1"/>
      <c r="L7199" s="1"/>
      <c r="M7199" s="1"/>
      <c r="N7199" s="1"/>
    </row>
    <row r="7200" spans="1:14" x14ac:dyDescent="0.25">
      <c r="A7200">
        <v>37.010822300000001</v>
      </c>
      <c r="B7200">
        <v>1528223760000</v>
      </c>
      <c r="C7200">
        <v>380.27645899999999</v>
      </c>
      <c r="D7200">
        <f t="shared" si="112"/>
        <v>1.2675881966666667</v>
      </c>
      <c r="E7200" s="3">
        <f>B7200/Example_paper_Emilio!B$25</f>
        <v>76411188000000</v>
      </c>
      <c r="F7200" s="3">
        <f>E7200*Example_paper_Emilio!B$20/(Example_paper_Emilio!B$9*Example_paper_Emilio!B$7)*1000000</f>
        <v>2.0722802050280693</v>
      </c>
      <c r="J7200" s="1"/>
      <c r="K7200" s="1"/>
      <c r="L7200" s="1"/>
      <c r="M7200" s="1"/>
      <c r="N7200" s="1"/>
    </row>
    <row r="7201" spans="1:14" x14ac:dyDescent="0.25">
      <c r="A7201">
        <v>37.021930699999999</v>
      </c>
      <c r="B7201">
        <v>1528430990000</v>
      </c>
      <c r="C7201">
        <v>380.300568</v>
      </c>
      <c r="D7201">
        <f t="shared" si="112"/>
        <v>1.2676685599999999</v>
      </c>
      <c r="E7201" s="3">
        <f>B7201/Example_paper_Emilio!B$25</f>
        <v>76421549500000</v>
      </c>
      <c r="F7201" s="3">
        <f>E7201*Example_paper_Emilio!B$20/(Example_paper_Emilio!B$9*Example_paper_Emilio!B$7)*1000000</f>
        <v>2.072561210099531</v>
      </c>
      <c r="J7201" s="1"/>
      <c r="K7201" s="1"/>
      <c r="L7201" s="1"/>
      <c r="M7201" s="1"/>
      <c r="N7201" s="1"/>
    </row>
    <row r="7202" spans="1:14" x14ac:dyDescent="0.25">
      <c r="A7202">
        <v>37.033039100000003</v>
      </c>
      <c r="B7202">
        <v>1528638080000</v>
      </c>
      <c r="C7202">
        <v>380.32464599999997</v>
      </c>
      <c r="D7202">
        <f t="shared" si="112"/>
        <v>1.26774882</v>
      </c>
      <c r="E7202" s="3">
        <f>B7202/Example_paper_Emilio!B$25</f>
        <v>76431904000000</v>
      </c>
      <c r="F7202" s="3">
        <f>E7202*Example_paper_Emilio!B$20/(Example_paper_Emilio!B$9*Example_paper_Emilio!B$7)*1000000</f>
        <v>2.0728420253301878</v>
      </c>
      <c r="J7202" s="1"/>
      <c r="K7202" s="1"/>
      <c r="L7202" s="1"/>
      <c r="M7202" s="1"/>
      <c r="N7202" s="1"/>
    </row>
    <row r="7203" spans="1:14" x14ac:dyDescent="0.25">
      <c r="A7203">
        <v>37.044143699999999</v>
      </c>
      <c r="B7203">
        <v>1528845170000</v>
      </c>
      <c r="C7203">
        <v>380.34875499999998</v>
      </c>
      <c r="D7203">
        <f t="shared" si="112"/>
        <v>1.2678291833333333</v>
      </c>
      <c r="E7203" s="3">
        <f>B7203/Example_paper_Emilio!B$25</f>
        <v>76442258500000</v>
      </c>
      <c r="F7203" s="3">
        <f>E7203*Example_paper_Emilio!B$20/(Example_paper_Emilio!B$9*Example_paper_Emilio!B$7)*1000000</f>
        <v>2.0731228405608442</v>
      </c>
      <c r="J7203" s="1"/>
      <c r="K7203" s="1"/>
      <c r="L7203" s="1"/>
      <c r="M7203" s="1"/>
      <c r="N7203" s="1"/>
    </row>
    <row r="7204" spans="1:14" x14ac:dyDescent="0.25">
      <c r="A7204">
        <v>37.055252099999997</v>
      </c>
      <c r="B7204">
        <v>1529052140000</v>
      </c>
      <c r="C7204">
        <v>380.37283300000001</v>
      </c>
      <c r="D7204">
        <f t="shared" si="112"/>
        <v>1.2679094433333333</v>
      </c>
      <c r="E7204" s="3">
        <f>B7204/Example_paper_Emilio!B$25</f>
        <v>76452607000000</v>
      </c>
      <c r="F7204" s="3">
        <f>E7204*Example_paper_Emilio!B$20/(Example_paper_Emilio!B$9*Example_paper_Emilio!B$7)*1000000</f>
        <v>2.0734034930708103</v>
      </c>
      <c r="J7204" s="1"/>
      <c r="K7204" s="1"/>
      <c r="L7204" s="1"/>
      <c r="M7204" s="1"/>
      <c r="N7204" s="1"/>
    </row>
    <row r="7205" spans="1:14" x14ac:dyDescent="0.25">
      <c r="A7205">
        <v>37.066360500000002</v>
      </c>
      <c r="B7205">
        <v>1529258970000</v>
      </c>
      <c r="C7205">
        <v>380.39694200000002</v>
      </c>
      <c r="D7205">
        <f t="shared" si="112"/>
        <v>1.2679898066666668</v>
      </c>
      <c r="E7205" s="3">
        <f>B7205/Example_paper_Emilio!B$25</f>
        <v>76462948500000</v>
      </c>
      <c r="F7205" s="3">
        <f>E7205*Example_paper_Emilio!B$20/(Example_paper_Emilio!B$9*Example_paper_Emilio!B$7)*1000000</f>
        <v>2.0736839557399724</v>
      </c>
      <c r="J7205" s="1"/>
      <c r="K7205" s="1"/>
      <c r="L7205" s="1"/>
      <c r="M7205" s="1"/>
      <c r="N7205" s="1"/>
    </row>
    <row r="7206" spans="1:14" x14ac:dyDescent="0.25">
      <c r="A7206">
        <v>37.0774689</v>
      </c>
      <c r="B7206">
        <v>1529465670000</v>
      </c>
      <c r="C7206">
        <v>380.421021</v>
      </c>
      <c r="D7206">
        <f t="shared" si="112"/>
        <v>1.26807007</v>
      </c>
      <c r="E7206" s="3">
        <f>B7206/Example_paper_Emilio!B$25</f>
        <v>76473283500000</v>
      </c>
      <c r="F7206" s="3">
        <f>E7206*Example_paper_Emilio!B$20/(Example_paper_Emilio!B$9*Example_paper_Emilio!B$7)*1000000</f>
        <v>2.0739642421283864</v>
      </c>
      <c r="J7206" s="1"/>
      <c r="K7206" s="1"/>
      <c r="L7206" s="1"/>
      <c r="M7206" s="1"/>
      <c r="N7206" s="1"/>
    </row>
    <row r="7207" spans="1:14" x14ac:dyDescent="0.25">
      <c r="A7207">
        <v>37.088577299999997</v>
      </c>
      <c r="B7207">
        <v>1529672240000</v>
      </c>
      <c r="C7207">
        <v>380.44512900000001</v>
      </c>
      <c r="D7207">
        <f t="shared" si="112"/>
        <v>1.2681504299999999</v>
      </c>
      <c r="E7207" s="3">
        <f>B7207/Example_paper_Emilio!B$25</f>
        <v>76483612000000</v>
      </c>
      <c r="F7207" s="3">
        <f>E7207*Example_paper_Emilio!B$20/(Example_paper_Emilio!B$9*Example_paper_Emilio!B$7)*1000000</f>
        <v>2.0742443522360534</v>
      </c>
      <c r="J7207" s="1"/>
      <c r="K7207" s="1"/>
      <c r="L7207" s="1"/>
      <c r="M7207" s="1"/>
      <c r="N7207" s="1"/>
    </row>
    <row r="7208" spans="1:14" x14ac:dyDescent="0.25">
      <c r="A7208">
        <v>37.099685700000002</v>
      </c>
      <c r="B7208">
        <v>1529878810000</v>
      </c>
      <c r="C7208">
        <v>380.46920799999998</v>
      </c>
      <c r="D7208">
        <f t="shared" si="112"/>
        <v>1.2682306933333332</v>
      </c>
      <c r="E7208" s="3">
        <f>B7208/Example_paper_Emilio!B$25</f>
        <v>76493940500000</v>
      </c>
      <c r="F7208" s="3">
        <f>E7208*Example_paper_Emilio!B$20/(Example_paper_Emilio!B$9*Example_paper_Emilio!B$7)*1000000</f>
        <v>2.0745244623437205</v>
      </c>
      <c r="J7208" s="1"/>
      <c r="K7208" s="1"/>
      <c r="L7208" s="1"/>
      <c r="M7208" s="1"/>
      <c r="N7208" s="1"/>
    </row>
    <row r="7209" spans="1:14" x14ac:dyDescent="0.25">
      <c r="A7209">
        <v>37.1107941</v>
      </c>
      <c r="B7209">
        <v>1530085240000</v>
      </c>
      <c r="C7209">
        <v>380.49331699999999</v>
      </c>
      <c r="D7209">
        <f t="shared" si="112"/>
        <v>1.2683110566666667</v>
      </c>
      <c r="E7209" s="3">
        <f>B7209/Example_paper_Emilio!B$25</f>
        <v>76504262000000</v>
      </c>
      <c r="F7209" s="3">
        <f>E7209*Example_paper_Emilio!B$20/(Example_paper_Emilio!B$9*Example_paper_Emilio!B$7)*1000000</f>
        <v>2.0748043826105826</v>
      </c>
      <c r="J7209" s="1"/>
      <c r="K7209" s="1"/>
      <c r="L7209" s="1"/>
      <c r="M7209" s="1"/>
      <c r="N7209" s="1"/>
    </row>
    <row r="7210" spans="1:14" x14ac:dyDescent="0.25">
      <c r="A7210">
        <v>37.121902499999997</v>
      </c>
      <c r="B7210">
        <v>1530291550000</v>
      </c>
      <c r="C7210">
        <v>380.51739500000002</v>
      </c>
      <c r="D7210">
        <f t="shared" si="112"/>
        <v>1.2683913166666667</v>
      </c>
      <c r="E7210" s="3">
        <f>B7210/Example_paper_Emilio!B$25</f>
        <v>76514577500000</v>
      </c>
      <c r="F7210" s="3">
        <f>E7210*Example_paper_Emilio!B$20/(Example_paper_Emilio!B$9*Example_paper_Emilio!B$7)*1000000</f>
        <v>2.0750841401567546</v>
      </c>
      <c r="J7210" s="1"/>
      <c r="K7210" s="1"/>
      <c r="L7210" s="1"/>
      <c r="M7210" s="1"/>
      <c r="N7210" s="1"/>
    </row>
    <row r="7211" spans="1:14" x14ac:dyDescent="0.25">
      <c r="A7211">
        <v>37.133010900000002</v>
      </c>
      <c r="B7211">
        <v>1530497860000</v>
      </c>
      <c r="C7211">
        <v>380.541473</v>
      </c>
      <c r="D7211">
        <f t="shared" si="112"/>
        <v>1.2684715766666665</v>
      </c>
      <c r="E7211" s="3">
        <f>B7211/Example_paper_Emilio!B$25</f>
        <v>76524893000000</v>
      </c>
      <c r="F7211" s="3">
        <f>E7211*Example_paper_Emilio!B$20/(Example_paper_Emilio!B$9*Example_paper_Emilio!B$7)*1000000</f>
        <v>2.0753638977029261</v>
      </c>
      <c r="J7211" s="1"/>
      <c r="K7211" s="1"/>
      <c r="L7211" s="1"/>
      <c r="M7211" s="1"/>
      <c r="N7211" s="1"/>
    </row>
    <row r="7212" spans="1:14" x14ac:dyDescent="0.25">
      <c r="A7212">
        <v>37.144115399999997</v>
      </c>
      <c r="B7212">
        <v>1530703900000</v>
      </c>
      <c r="C7212">
        <v>380.56558200000001</v>
      </c>
      <c r="D7212">
        <f t="shared" si="112"/>
        <v>1.26855194</v>
      </c>
      <c r="E7212" s="3">
        <f>B7212/Example_paper_Emilio!B$25</f>
        <v>76535195000000</v>
      </c>
      <c r="F7212" s="3">
        <f>E7212*Example_paper_Emilio!B$20/(Example_paper_Emilio!B$9*Example_paper_Emilio!B$7)*1000000</f>
        <v>2.0756432891275463</v>
      </c>
      <c r="J7212" s="1"/>
      <c r="K7212" s="1"/>
      <c r="L7212" s="1"/>
      <c r="M7212" s="1"/>
      <c r="N7212" s="1"/>
    </row>
    <row r="7213" spans="1:14" x14ac:dyDescent="0.25">
      <c r="A7213">
        <v>37.155223800000002</v>
      </c>
      <c r="B7213">
        <v>1530909950000</v>
      </c>
      <c r="C7213">
        <v>380.58966099999998</v>
      </c>
      <c r="D7213">
        <f t="shared" si="112"/>
        <v>1.2686322033333333</v>
      </c>
      <c r="E7213" s="3">
        <f>B7213/Example_paper_Emilio!B$25</f>
        <v>76545497500000</v>
      </c>
      <c r="F7213" s="3">
        <f>E7213*Example_paper_Emilio!B$20/(Example_paper_Emilio!B$9*Example_paper_Emilio!B$7)*1000000</f>
        <v>2.0759226941122231</v>
      </c>
      <c r="J7213" s="1"/>
      <c r="K7213" s="1"/>
      <c r="L7213" s="1"/>
      <c r="M7213" s="1"/>
      <c r="N7213" s="1"/>
    </row>
    <row r="7214" spans="1:14" x14ac:dyDescent="0.25">
      <c r="A7214">
        <v>37.166332199999999</v>
      </c>
      <c r="B7214">
        <v>1531116000000</v>
      </c>
      <c r="C7214">
        <v>380.61376999999999</v>
      </c>
      <c r="D7214">
        <f t="shared" si="112"/>
        <v>1.2687125666666665</v>
      </c>
      <c r="E7214" s="3">
        <f>B7214/Example_paper_Emilio!B$25</f>
        <v>76555800000000</v>
      </c>
      <c r="F7214" s="3">
        <f>E7214*Example_paper_Emilio!B$20/(Example_paper_Emilio!B$9*Example_paper_Emilio!B$7)*1000000</f>
        <v>2.0762020990969003</v>
      </c>
      <c r="J7214" s="1"/>
      <c r="K7214" s="1"/>
      <c r="L7214" s="1"/>
      <c r="M7214" s="1"/>
      <c r="N7214" s="1"/>
    </row>
    <row r="7215" spans="1:14" x14ac:dyDescent="0.25">
      <c r="A7215">
        <v>37.177440599999997</v>
      </c>
      <c r="B7215">
        <v>1531321780000</v>
      </c>
      <c r="C7215">
        <v>380.63784800000002</v>
      </c>
      <c r="D7215">
        <f t="shared" si="112"/>
        <v>1.2687928266666668</v>
      </c>
      <c r="E7215" s="3">
        <f>B7215/Example_paper_Emilio!B$25</f>
        <v>76566089000000</v>
      </c>
      <c r="F7215" s="3">
        <f>E7215*Example_paper_Emilio!B$20/(Example_paper_Emilio!B$9*Example_paper_Emilio!B$7)*1000000</f>
        <v>2.076481137960025</v>
      </c>
      <c r="J7215" s="1"/>
      <c r="K7215" s="1"/>
      <c r="L7215" s="1"/>
      <c r="M7215" s="1"/>
      <c r="N7215" s="1"/>
    </row>
    <row r="7216" spans="1:14" x14ac:dyDescent="0.25">
      <c r="A7216">
        <v>37.188549000000002</v>
      </c>
      <c r="B7216">
        <v>1531527560000</v>
      </c>
      <c r="C7216">
        <v>380.66195699999997</v>
      </c>
      <c r="D7216">
        <f t="shared" si="112"/>
        <v>1.2688731899999999</v>
      </c>
      <c r="E7216" s="3">
        <f>B7216/Example_paper_Emilio!B$25</f>
        <v>76576378000000</v>
      </c>
      <c r="F7216" s="3">
        <f>E7216*Example_paper_Emilio!B$20/(Example_paper_Emilio!B$9*Example_paper_Emilio!B$7)*1000000</f>
        <v>2.0767601768231496</v>
      </c>
      <c r="J7216" s="1"/>
      <c r="K7216" s="1"/>
      <c r="L7216" s="1"/>
      <c r="M7216" s="1"/>
      <c r="N7216" s="1"/>
    </row>
    <row r="7217" spans="1:14" x14ac:dyDescent="0.25">
      <c r="A7217">
        <v>37.1996574</v>
      </c>
      <c r="B7217">
        <v>1531733080000</v>
      </c>
      <c r="C7217">
        <v>380.686035</v>
      </c>
      <c r="D7217">
        <f t="shared" si="112"/>
        <v>1.2689534499999999</v>
      </c>
      <c r="E7217" s="3">
        <f>B7217/Example_paper_Emilio!B$25</f>
        <v>76586654000000</v>
      </c>
      <c r="F7217" s="3">
        <f>E7217*Example_paper_Emilio!B$20/(Example_paper_Emilio!B$9*Example_paper_Emilio!B$7)*1000000</f>
        <v>2.0770388631247796</v>
      </c>
      <c r="J7217" s="1"/>
      <c r="K7217" s="1"/>
      <c r="L7217" s="1"/>
      <c r="M7217" s="1"/>
      <c r="N7217" s="1"/>
    </row>
    <row r="7218" spans="1:14" x14ac:dyDescent="0.25">
      <c r="A7218">
        <v>37.210765799999997</v>
      </c>
      <c r="B7218">
        <v>1531938730000</v>
      </c>
      <c r="C7218">
        <v>380.71014400000001</v>
      </c>
      <c r="D7218">
        <f t="shared" si="112"/>
        <v>1.2690338133333334</v>
      </c>
      <c r="E7218" s="3">
        <f>B7218/Example_paper_Emilio!B$25</f>
        <v>76596936500000</v>
      </c>
      <c r="F7218" s="3">
        <f>E7218*Example_paper_Emilio!B$20/(Example_paper_Emilio!B$9*Example_paper_Emilio!B$7)*1000000</f>
        <v>2.0773177257071573</v>
      </c>
      <c r="J7218" s="1"/>
      <c r="K7218" s="1"/>
      <c r="L7218" s="1"/>
      <c r="M7218" s="1"/>
      <c r="N7218" s="1"/>
    </row>
    <row r="7219" spans="1:14" x14ac:dyDescent="0.25">
      <c r="A7219">
        <v>37.221874200000002</v>
      </c>
      <c r="B7219">
        <v>1532144120000</v>
      </c>
      <c r="C7219">
        <v>380.73422199999999</v>
      </c>
      <c r="D7219">
        <f t="shared" si="112"/>
        <v>1.2691140733333333</v>
      </c>
      <c r="E7219" s="3">
        <f>B7219/Example_paper_Emilio!B$25</f>
        <v>76607206000000</v>
      </c>
      <c r="F7219" s="3">
        <f>E7219*Example_paper_Emilio!B$20/(Example_paper_Emilio!B$9*Example_paper_Emilio!B$7)*1000000</f>
        <v>2.0775962357280395</v>
      </c>
      <c r="J7219" s="1"/>
      <c r="K7219" s="1"/>
      <c r="L7219" s="1"/>
      <c r="M7219" s="1"/>
      <c r="N7219" s="1"/>
    </row>
    <row r="7220" spans="1:14" x14ac:dyDescent="0.25">
      <c r="A7220">
        <v>37.232978799999998</v>
      </c>
      <c r="B7220">
        <v>1532349380000</v>
      </c>
      <c r="C7220">
        <v>380.758331</v>
      </c>
      <c r="D7220">
        <f t="shared" si="112"/>
        <v>1.2691944366666668</v>
      </c>
      <c r="E7220" s="3">
        <f>B7220/Example_paper_Emilio!B$25</f>
        <v>76617469000000</v>
      </c>
      <c r="F7220" s="3">
        <f>E7220*Example_paper_Emilio!B$20/(Example_paper_Emilio!B$9*Example_paper_Emilio!B$7)*1000000</f>
        <v>2.0778745694681744</v>
      </c>
      <c r="J7220" s="1"/>
      <c r="K7220" s="1"/>
      <c r="L7220" s="1"/>
      <c r="M7220" s="1"/>
      <c r="N7220" s="1"/>
    </row>
    <row r="7221" spans="1:14" x14ac:dyDescent="0.25">
      <c r="A7221">
        <v>37.244087200000003</v>
      </c>
      <c r="B7221">
        <v>1532554640000</v>
      </c>
      <c r="C7221">
        <v>380.78241000000003</v>
      </c>
      <c r="D7221">
        <f t="shared" si="112"/>
        <v>1.2692747000000002</v>
      </c>
      <c r="E7221" s="3">
        <f>B7221/Example_paper_Emilio!B$25</f>
        <v>76627732000000</v>
      </c>
      <c r="F7221" s="3">
        <f>E7221*Example_paper_Emilio!B$20/(Example_paper_Emilio!B$9*Example_paper_Emilio!B$7)*1000000</f>
        <v>2.0781529032083097</v>
      </c>
      <c r="J7221" s="1"/>
      <c r="K7221" s="1"/>
      <c r="L7221" s="1"/>
      <c r="M7221" s="1"/>
      <c r="N7221" s="1"/>
    </row>
    <row r="7222" spans="1:14" x14ac:dyDescent="0.25">
      <c r="A7222">
        <v>37.2551956</v>
      </c>
      <c r="B7222">
        <v>1532759770000</v>
      </c>
      <c r="C7222">
        <v>380.80651899999998</v>
      </c>
      <c r="D7222">
        <f t="shared" si="112"/>
        <v>1.2693550633333333</v>
      </c>
      <c r="E7222" s="3">
        <f>B7222/Example_paper_Emilio!B$25</f>
        <v>76637988500000</v>
      </c>
      <c r="F7222" s="3">
        <f>E7222*Example_paper_Emilio!B$20/(Example_paper_Emilio!B$9*Example_paper_Emilio!B$7)*1000000</f>
        <v>2.0784310606676972</v>
      </c>
      <c r="J7222" s="1"/>
      <c r="K7222" s="1"/>
      <c r="L7222" s="1"/>
      <c r="M7222" s="1"/>
      <c r="N7222" s="1"/>
    </row>
    <row r="7223" spans="1:14" x14ac:dyDescent="0.25">
      <c r="A7223">
        <v>37.266303999999998</v>
      </c>
      <c r="B7223">
        <v>1532964770000</v>
      </c>
      <c r="C7223">
        <v>380.83059700000001</v>
      </c>
      <c r="D7223">
        <f t="shared" si="112"/>
        <v>1.2694353233333333</v>
      </c>
      <c r="E7223" s="3">
        <f>B7223/Example_paper_Emilio!B$25</f>
        <v>76648238500000</v>
      </c>
      <c r="F7223" s="3">
        <f>E7223*Example_paper_Emilio!B$20/(Example_paper_Emilio!B$9*Example_paper_Emilio!B$7)*1000000</f>
        <v>2.0787090418463374</v>
      </c>
      <c r="J7223" s="1"/>
      <c r="K7223" s="1"/>
      <c r="L7223" s="1"/>
      <c r="M7223" s="1"/>
      <c r="N7223" s="1"/>
    </row>
    <row r="7224" spans="1:14" x14ac:dyDescent="0.25">
      <c r="A7224">
        <v>37.277412400000003</v>
      </c>
      <c r="B7224">
        <v>1533169760000</v>
      </c>
      <c r="C7224">
        <v>380.85470600000002</v>
      </c>
      <c r="D7224">
        <f t="shared" si="112"/>
        <v>1.2695156866666668</v>
      </c>
      <c r="E7224" s="3">
        <f>B7224/Example_paper_Emilio!B$25</f>
        <v>76658488000000</v>
      </c>
      <c r="F7224" s="3">
        <f>E7224*Example_paper_Emilio!B$20/(Example_paper_Emilio!B$9*Example_paper_Emilio!B$7)*1000000</f>
        <v>2.0789870094649201</v>
      </c>
      <c r="J7224" s="1"/>
      <c r="K7224" s="1"/>
      <c r="L7224" s="1"/>
      <c r="M7224" s="1"/>
      <c r="N7224" s="1"/>
    </row>
    <row r="7225" spans="1:14" x14ac:dyDescent="0.25">
      <c r="A7225">
        <v>37.288520800000001</v>
      </c>
      <c r="B7225">
        <v>1533374630000</v>
      </c>
      <c r="C7225">
        <v>380.878784</v>
      </c>
      <c r="D7225">
        <f t="shared" si="112"/>
        <v>1.2695959466666666</v>
      </c>
      <c r="E7225" s="3">
        <f>B7225/Example_paper_Emilio!B$25</f>
        <v>76668731500000</v>
      </c>
      <c r="F7225" s="3">
        <f>E7225*Example_paper_Emilio!B$20/(Example_paper_Emilio!B$9*Example_paper_Emilio!B$7)*1000000</f>
        <v>2.079264814362813</v>
      </c>
      <c r="J7225" s="1"/>
      <c r="K7225" s="1"/>
      <c r="L7225" s="1"/>
      <c r="M7225" s="1"/>
      <c r="N7225" s="1"/>
    </row>
    <row r="7226" spans="1:14" x14ac:dyDescent="0.25">
      <c r="A7226">
        <v>37.299629199999998</v>
      </c>
      <c r="B7226">
        <v>1533579230000</v>
      </c>
      <c r="C7226">
        <v>380.90289300000001</v>
      </c>
      <c r="D7226">
        <f t="shared" si="112"/>
        <v>1.2696763099999999</v>
      </c>
      <c r="E7226" s="3">
        <f>B7226/Example_paper_Emilio!B$25</f>
        <v>76678961500000</v>
      </c>
      <c r="F7226" s="3">
        <f>E7226*Example_paper_Emilio!B$20/(Example_paper_Emilio!B$9*Example_paper_Emilio!B$7)*1000000</f>
        <v>2.0795422531391532</v>
      </c>
      <c r="J7226" s="1"/>
      <c r="K7226" s="1"/>
      <c r="L7226" s="1"/>
      <c r="M7226" s="1"/>
      <c r="N7226" s="1"/>
    </row>
    <row r="7227" spans="1:14" x14ac:dyDescent="0.25">
      <c r="A7227">
        <v>37.311550099999998</v>
      </c>
      <c r="B7227">
        <v>1533798910000</v>
      </c>
      <c r="C7227">
        <v>380.928741</v>
      </c>
      <c r="D7227">
        <f t="shared" si="112"/>
        <v>1.2697624700000001</v>
      </c>
      <c r="E7227" s="3">
        <f>B7227/Example_paper_Emilio!B$25</f>
        <v>76689945500000</v>
      </c>
      <c r="F7227" s="3">
        <f>E7227*Example_paper_Emilio!B$20/(Example_paper_Emilio!B$9*Example_paper_Emilio!B$7)*1000000</f>
        <v>2.079840140482196</v>
      </c>
      <c r="J7227" s="1"/>
      <c r="K7227" s="1"/>
      <c r="L7227" s="1"/>
      <c r="M7227" s="1"/>
      <c r="N7227" s="1"/>
    </row>
    <row r="7228" spans="1:14" x14ac:dyDescent="0.25">
      <c r="A7228">
        <v>37.323471099999999</v>
      </c>
      <c r="B7228">
        <v>1534018320000</v>
      </c>
      <c r="C7228">
        <v>380.95459</v>
      </c>
      <c r="D7228">
        <f t="shared" si="112"/>
        <v>1.2698486333333334</v>
      </c>
      <c r="E7228" s="3">
        <f>B7228/Example_paper_Emilio!B$25</f>
        <v>76700916000000</v>
      </c>
      <c r="F7228" s="3">
        <f>E7228*Example_paper_Emilio!B$20/(Example_paper_Emilio!B$9*Example_paper_Emilio!B$7)*1000000</f>
        <v>2.0801376617036857</v>
      </c>
      <c r="J7228" s="1"/>
      <c r="K7228" s="1"/>
      <c r="L7228" s="1"/>
      <c r="M7228" s="1"/>
      <c r="N7228" s="1"/>
    </row>
    <row r="7229" spans="1:14" x14ac:dyDescent="0.25">
      <c r="A7229">
        <v>37.335391999999999</v>
      </c>
      <c r="B7229">
        <v>1534237740000</v>
      </c>
      <c r="C7229">
        <v>380.98046900000003</v>
      </c>
      <c r="D7229">
        <f t="shared" si="112"/>
        <v>1.2699348966666668</v>
      </c>
      <c r="E7229" s="3">
        <f>B7229/Example_paper_Emilio!B$25</f>
        <v>76711887000000</v>
      </c>
      <c r="F7229" s="3">
        <f>E7229*Example_paper_Emilio!B$20/(Example_paper_Emilio!B$9*Example_paper_Emilio!B$7)*1000000</f>
        <v>2.080435196485233</v>
      </c>
      <c r="J7229" s="1"/>
      <c r="K7229" s="1"/>
      <c r="L7229" s="1"/>
      <c r="M7229" s="1"/>
      <c r="N7229" s="1"/>
    </row>
    <row r="7230" spans="1:14" x14ac:dyDescent="0.25">
      <c r="A7230">
        <v>37.347312899999999</v>
      </c>
      <c r="B7230">
        <v>1534456890000</v>
      </c>
      <c r="C7230">
        <v>381.00631700000002</v>
      </c>
      <c r="D7230">
        <f t="shared" si="112"/>
        <v>1.2700210566666668</v>
      </c>
      <c r="E7230" s="3">
        <f>B7230/Example_paper_Emilio!B$25</f>
        <v>76722844500000</v>
      </c>
      <c r="F7230" s="3">
        <f>E7230*Example_paper_Emilio!B$20/(Example_paper_Emilio!B$9*Example_paper_Emilio!B$7)*1000000</f>
        <v>2.0807323651452281</v>
      </c>
      <c r="J7230" s="1"/>
      <c r="K7230" s="1"/>
      <c r="L7230" s="1"/>
      <c r="M7230" s="1"/>
      <c r="N7230" s="1"/>
    </row>
    <row r="7231" spans="1:14" x14ac:dyDescent="0.25">
      <c r="A7231">
        <v>37.3592339</v>
      </c>
      <c r="B7231">
        <v>1534676040000</v>
      </c>
      <c r="C7231">
        <v>381.03216600000002</v>
      </c>
      <c r="D7231">
        <f t="shared" si="112"/>
        <v>1.2701072200000001</v>
      </c>
      <c r="E7231" s="3">
        <f>B7231/Example_paper_Emilio!B$25</f>
        <v>76733802000000</v>
      </c>
      <c r="F7231" s="3">
        <f>E7231*Example_paper_Emilio!B$20/(Example_paper_Emilio!B$9*Example_paper_Emilio!B$7)*1000000</f>
        <v>2.0810295338052232</v>
      </c>
      <c r="J7231" s="1"/>
      <c r="K7231" s="1"/>
      <c r="L7231" s="1"/>
      <c r="M7231" s="1"/>
      <c r="N7231" s="1"/>
    </row>
    <row r="7232" spans="1:14" x14ac:dyDescent="0.25">
      <c r="A7232">
        <v>37.371154799999999</v>
      </c>
      <c r="B7232">
        <v>1534894930000</v>
      </c>
      <c r="C7232">
        <v>381.05801400000001</v>
      </c>
      <c r="D7232">
        <f t="shared" si="112"/>
        <v>1.27019338</v>
      </c>
      <c r="E7232" s="3">
        <f>B7232/Example_paper_Emilio!B$25</f>
        <v>76744746500000</v>
      </c>
      <c r="F7232" s="3">
        <f>E7232*Example_paper_Emilio!B$20/(Example_paper_Emilio!B$9*Example_paper_Emilio!B$7)*1000000</f>
        <v>2.0813263499037236</v>
      </c>
      <c r="J7232" s="1"/>
      <c r="K7232" s="1"/>
      <c r="L7232" s="1"/>
      <c r="M7232" s="1"/>
      <c r="N7232" s="1"/>
    </row>
    <row r="7233" spans="1:14" x14ac:dyDescent="0.25">
      <c r="A7233">
        <v>37.383075699999999</v>
      </c>
      <c r="B7233">
        <v>1535113820000</v>
      </c>
      <c r="C7233">
        <v>381.08389299999999</v>
      </c>
      <c r="D7233">
        <f t="shared" si="112"/>
        <v>1.2702796433333332</v>
      </c>
      <c r="E7233" s="3">
        <f>B7233/Example_paper_Emilio!B$25</f>
        <v>76755691000000</v>
      </c>
      <c r="F7233" s="3">
        <f>E7233*Example_paper_Emilio!B$20/(Example_paper_Emilio!B$9*Example_paper_Emilio!B$7)*1000000</f>
        <v>2.081623166002224</v>
      </c>
      <c r="J7233" s="1"/>
      <c r="K7233" s="1"/>
      <c r="L7233" s="1"/>
      <c r="M7233" s="1"/>
      <c r="N7233" s="1"/>
    </row>
    <row r="7234" spans="1:14" x14ac:dyDescent="0.25">
      <c r="A7234">
        <v>37.394996599999999</v>
      </c>
      <c r="B7234">
        <v>1535332580000</v>
      </c>
      <c r="C7234">
        <v>381.10974099999999</v>
      </c>
      <c r="D7234">
        <f t="shared" si="112"/>
        <v>1.2703658033333334</v>
      </c>
      <c r="E7234" s="3">
        <f>B7234/Example_paper_Emilio!B$25</f>
        <v>76766629000000</v>
      </c>
      <c r="F7234" s="3">
        <f>E7234*Example_paper_Emilio!B$20/(Example_paper_Emilio!B$9*Example_paper_Emilio!B$7)*1000000</f>
        <v>2.0819198058199766</v>
      </c>
      <c r="J7234" s="1"/>
      <c r="K7234" s="1"/>
      <c r="L7234" s="1"/>
      <c r="M7234" s="1"/>
      <c r="N7234" s="1"/>
    </row>
    <row r="7235" spans="1:14" x14ac:dyDescent="0.25">
      <c r="A7235">
        <v>37.4069176</v>
      </c>
      <c r="B7235">
        <v>1535551210000</v>
      </c>
      <c r="C7235">
        <v>381.13558999999998</v>
      </c>
      <c r="D7235">
        <f t="shared" si="112"/>
        <v>1.2704519666666665</v>
      </c>
      <c r="E7235" s="3">
        <f>B7235/Example_paper_Emilio!B$25</f>
        <v>76777560500000</v>
      </c>
      <c r="F7235" s="3">
        <f>E7235*Example_paper_Emilio!B$20/(Example_paper_Emilio!B$9*Example_paper_Emilio!B$7)*1000000</f>
        <v>2.0822162693569823</v>
      </c>
      <c r="J7235" s="1"/>
      <c r="K7235" s="1"/>
      <c r="L7235" s="1"/>
      <c r="M7235" s="1"/>
      <c r="N7235" s="1"/>
    </row>
    <row r="7236" spans="1:14" x14ac:dyDescent="0.25">
      <c r="A7236">
        <v>37.4188385</v>
      </c>
      <c r="B7236">
        <v>1535769710000</v>
      </c>
      <c r="C7236">
        <v>381.16143799999998</v>
      </c>
      <c r="D7236">
        <f t="shared" si="112"/>
        <v>1.2705381266666667</v>
      </c>
      <c r="E7236" s="3">
        <f>B7236/Example_paper_Emilio!B$25</f>
        <v>76788485500000</v>
      </c>
      <c r="F7236" s="3">
        <f>E7236*Example_paper_Emilio!B$20/(Example_paper_Emilio!B$9*Example_paper_Emilio!B$7)*1000000</f>
        <v>2.0825125566132403</v>
      </c>
      <c r="J7236" s="1"/>
      <c r="K7236" s="1"/>
      <c r="L7236" s="1"/>
      <c r="M7236" s="1"/>
      <c r="N7236" s="1"/>
    </row>
    <row r="7237" spans="1:14" x14ac:dyDescent="0.25">
      <c r="A7237">
        <v>37.430759399999999</v>
      </c>
      <c r="B7237">
        <v>1535988070000</v>
      </c>
      <c r="C7237">
        <v>381.18731700000001</v>
      </c>
      <c r="D7237">
        <f t="shared" ref="D7237:D7300" si="113">C7237/300</f>
        <v>1.27062439</v>
      </c>
      <c r="E7237" s="3">
        <f>B7237/Example_paper_Emilio!B$25</f>
        <v>76799403500000</v>
      </c>
      <c r="F7237" s="3">
        <f>E7237*Example_paper_Emilio!B$20/(Example_paper_Emilio!B$9*Example_paper_Emilio!B$7)*1000000</f>
        <v>2.0828086540286934</v>
      </c>
      <c r="J7237" s="1"/>
      <c r="K7237" s="1"/>
      <c r="L7237" s="1"/>
      <c r="M7237" s="1"/>
      <c r="N7237" s="1"/>
    </row>
    <row r="7238" spans="1:14" x14ac:dyDescent="0.25">
      <c r="A7238">
        <v>37.4426804</v>
      </c>
      <c r="B7238">
        <v>1536206310000</v>
      </c>
      <c r="C7238">
        <v>381.213165</v>
      </c>
      <c r="D7238">
        <f t="shared" si="113"/>
        <v>1.27071055</v>
      </c>
      <c r="E7238" s="3">
        <f>B7238/Example_paper_Emilio!B$25</f>
        <v>76810315500000</v>
      </c>
      <c r="F7238" s="3">
        <f>E7238*Example_paper_Emilio!B$20/(Example_paper_Emilio!B$9*Example_paper_Emilio!B$7)*1000000</f>
        <v>2.0831045887234563</v>
      </c>
      <c r="J7238" s="1"/>
      <c r="K7238" s="1"/>
      <c r="L7238" s="1"/>
      <c r="M7238" s="1"/>
      <c r="N7238" s="1"/>
    </row>
    <row r="7239" spans="1:14" x14ac:dyDescent="0.25">
      <c r="A7239">
        <v>37.4546013</v>
      </c>
      <c r="B7239">
        <v>1536424540000</v>
      </c>
      <c r="C7239">
        <v>381.239014</v>
      </c>
      <c r="D7239">
        <f t="shared" si="113"/>
        <v>1.2707967133333333</v>
      </c>
      <c r="E7239" s="3">
        <f>B7239/Example_paper_Emilio!B$25</f>
        <v>76821227000000</v>
      </c>
      <c r="F7239" s="3">
        <f>E7239*Example_paper_Emilio!B$20/(Example_paper_Emilio!B$9*Example_paper_Emilio!B$7)*1000000</f>
        <v>2.0834005098581621</v>
      </c>
      <c r="J7239" s="1"/>
      <c r="K7239" s="1"/>
      <c r="L7239" s="1"/>
      <c r="M7239" s="1"/>
      <c r="N7239" s="1"/>
    </row>
    <row r="7240" spans="1:14" x14ac:dyDescent="0.25">
      <c r="A7240">
        <v>37.4665222</v>
      </c>
      <c r="B7240">
        <v>1536642510000</v>
      </c>
      <c r="C7240">
        <v>381.26489299999997</v>
      </c>
      <c r="D7240">
        <f t="shared" si="113"/>
        <v>1.2708829766666665</v>
      </c>
      <c r="E7240" s="3">
        <f>B7240/Example_paper_Emilio!B$25</f>
        <v>76832125500000</v>
      </c>
      <c r="F7240" s="3">
        <f>E7240*Example_paper_Emilio!B$20/(Example_paper_Emilio!B$9*Example_paper_Emilio!B$7)*1000000</f>
        <v>2.0836960784313727</v>
      </c>
      <c r="J7240" s="1"/>
      <c r="K7240" s="1"/>
      <c r="L7240" s="1"/>
      <c r="M7240" s="1"/>
      <c r="N7240" s="1"/>
    </row>
    <row r="7241" spans="1:14" x14ac:dyDescent="0.25">
      <c r="A7241">
        <v>37.4784431</v>
      </c>
      <c r="B7241">
        <v>1536860360000</v>
      </c>
      <c r="C7241">
        <v>381.29074100000003</v>
      </c>
      <c r="D7241">
        <f t="shared" si="113"/>
        <v>1.2709691366666667</v>
      </c>
      <c r="E7241" s="3">
        <f>B7241/Example_paper_Emilio!B$25</f>
        <v>76843018000000</v>
      </c>
      <c r="F7241" s="3">
        <f>E7241*Example_paper_Emilio!B$20/(Example_paper_Emilio!B$9*Example_paper_Emilio!B$7)*1000000</f>
        <v>2.0839914842838936</v>
      </c>
      <c r="J7241" s="1"/>
      <c r="K7241" s="1"/>
      <c r="L7241" s="1"/>
      <c r="M7241" s="1"/>
      <c r="N7241" s="1"/>
    </row>
    <row r="7242" spans="1:14" x14ac:dyDescent="0.25">
      <c r="A7242">
        <v>37.490364100000001</v>
      </c>
      <c r="B7242">
        <v>1537078200000</v>
      </c>
      <c r="C7242">
        <v>381.31658900000002</v>
      </c>
      <c r="D7242">
        <f t="shared" si="113"/>
        <v>1.2710552966666668</v>
      </c>
      <c r="E7242" s="3">
        <f>B7242/Example_paper_Emilio!B$25</f>
        <v>76853910000000</v>
      </c>
      <c r="F7242" s="3">
        <f>E7242*Example_paper_Emilio!B$20/(Example_paper_Emilio!B$9*Example_paper_Emilio!B$7)*1000000</f>
        <v>2.0842868765763569</v>
      </c>
      <c r="J7242" s="1"/>
      <c r="K7242" s="1"/>
      <c r="L7242" s="1"/>
      <c r="M7242" s="1"/>
      <c r="N7242" s="1"/>
    </row>
    <row r="7243" spans="1:14" x14ac:dyDescent="0.25">
      <c r="A7243">
        <v>37.502285000000001</v>
      </c>
      <c r="B7243">
        <v>1537295780000</v>
      </c>
      <c r="C7243">
        <v>381.34243800000002</v>
      </c>
      <c r="D7243">
        <f t="shared" si="113"/>
        <v>1.2711414599999999</v>
      </c>
      <c r="E7243" s="3">
        <f>B7243/Example_paper_Emilio!B$25</f>
        <v>76864789000000</v>
      </c>
      <c r="F7243" s="3">
        <f>E7243*Example_paper_Emilio!B$20/(Example_paper_Emilio!B$9*Example_paper_Emilio!B$7)*1000000</f>
        <v>2.0845819163073251</v>
      </c>
      <c r="J7243" s="1"/>
      <c r="K7243" s="1"/>
      <c r="L7243" s="1"/>
      <c r="M7243" s="1"/>
      <c r="N7243" s="1"/>
    </row>
    <row r="7244" spans="1:14" x14ac:dyDescent="0.25">
      <c r="A7244">
        <v>37.5142059</v>
      </c>
      <c r="B7244">
        <v>1537513360000</v>
      </c>
      <c r="C7244">
        <v>381.36831699999999</v>
      </c>
      <c r="D7244">
        <f t="shared" si="113"/>
        <v>1.2712277233333333</v>
      </c>
      <c r="E7244" s="3">
        <f>B7244/Example_paper_Emilio!B$25</f>
        <v>76875668000000</v>
      </c>
      <c r="F7244" s="3">
        <f>E7244*Example_paper_Emilio!B$20/(Example_paper_Emilio!B$9*Example_paper_Emilio!B$7)*1000000</f>
        <v>2.0848769560382934</v>
      </c>
      <c r="J7244" s="1"/>
      <c r="K7244" s="1"/>
      <c r="L7244" s="1"/>
      <c r="M7244" s="1"/>
      <c r="N7244" s="1"/>
    </row>
    <row r="7245" spans="1:14" x14ac:dyDescent="0.25">
      <c r="A7245">
        <v>37.526126900000001</v>
      </c>
      <c r="B7245">
        <v>1537730670000</v>
      </c>
      <c r="C7245">
        <v>381.39416499999999</v>
      </c>
      <c r="D7245">
        <f t="shared" si="113"/>
        <v>1.2713138833333333</v>
      </c>
      <c r="E7245" s="3">
        <f>B7245/Example_paper_Emilio!B$25</f>
        <v>76886533500000</v>
      </c>
      <c r="F7245" s="3">
        <f>E7245*Example_paper_Emilio!B$20/(Example_paper_Emilio!B$9*Example_paper_Emilio!B$7)*1000000</f>
        <v>2.0851716296477099</v>
      </c>
      <c r="J7245" s="1"/>
      <c r="K7245" s="1"/>
      <c r="L7245" s="1"/>
      <c r="M7245" s="1"/>
      <c r="N7245" s="1"/>
    </row>
    <row r="7246" spans="1:14" x14ac:dyDescent="0.25">
      <c r="A7246">
        <v>37.538047800000001</v>
      </c>
      <c r="B7246">
        <v>1537947990000</v>
      </c>
      <c r="C7246">
        <v>381.42001299999998</v>
      </c>
      <c r="D7246">
        <f t="shared" si="113"/>
        <v>1.2714000433333332</v>
      </c>
      <c r="E7246" s="3">
        <f>B7246/Example_paper_Emilio!B$25</f>
        <v>76897399500000</v>
      </c>
      <c r="F7246" s="3">
        <f>E7246*Example_paper_Emilio!B$20/(Example_paper_Emilio!B$9*Example_paper_Emilio!B$7)*1000000</f>
        <v>2.0854663168171834</v>
      </c>
      <c r="J7246" s="1"/>
      <c r="K7246" s="1"/>
      <c r="L7246" s="1"/>
      <c r="M7246" s="1"/>
      <c r="N7246" s="1"/>
    </row>
    <row r="7247" spans="1:14" x14ac:dyDescent="0.25">
      <c r="A7247">
        <v>37.549968700000001</v>
      </c>
      <c r="B7247">
        <v>1538165050000</v>
      </c>
      <c r="C7247">
        <v>381.44586199999998</v>
      </c>
      <c r="D7247">
        <f t="shared" si="113"/>
        <v>1.2714862066666666</v>
      </c>
      <c r="E7247" s="3">
        <f>B7247/Example_paper_Emilio!B$25</f>
        <v>76908252500000</v>
      </c>
      <c r="F7247" s="3">
        <f>E7247*Example_paper_Emilio!B$20/(Example_paper_Emilio!B$9*Example_paper_Emilio!B$7)*1000000</f>
        <v>2.0857606514251619</v>
      </c>
      <c r="J7247" s="1"/>
      <c r="K7247" s="1"/>
      <c r="L7247" s="1"/>
      <c r="M7247" s="1"/>
      <c r="N7247" s="1"/>
    </row>
    <row r="7248" spans="1:14" x14ac:dyDescent="0.25">
      <c r="A7248">
        <v>37.561889600000001</v>
      </c>
      <c r="B7248">
        <v>1538382100000</v>
      </c>
      <c r="C7248">
        <v>381.47174100000001</v>
      </c>
      <c r="D7248">
        <f t="shared" si="113"/>
        <v>1.27157247</v>
      </c>
      <c r="E7248" s="3">
        <f>B7248/Example_paper_Emilio!B$25</f>
        <v>76919105000000</v>
      </c>
      <c r="F7248" s="3">
        <f>E7248*Example_paper_Emilio!B$20/(Example_paper_Emilio!B$9*Example_paper_Emilio!B$7)*1000000</f>
        <v>2.0860549724730832</v>
      </c>
      <c r="J7248" s="1"/>
      <c r="K7248" s="1"/>
      <c r="L7248" s="1"/>
      <c r="M7248" s="1"/>
      <c r="N7248" s="1"/>
    </row>
    <row r="7249" spans="1:14" x14ac:dyDescent="0.25">
      <c r="A7249">
        <v>37.573810600000002</v>
      </c>
      <c r="B7249">
        <v>1538599030000</v>
      </c>
      <c r="C7249">
        <v>381.497589</v>
      </c>
      <c r="D7249">
        <f t="shared" si="113"/>
        <v>1.2716586300000001</v>
      </c>
      <c r="E7249" s="3">
        <f>B7249/Example_paper_Emilio!B$25</f>
        <v>76929951500000</v>
      </c>
      <c r="F7249" s="3">
        <f>E7249*Example_paper_Emilio!B$20/(Example_paper_Emilio!B$9*Example_paper_Emilio!B$7)*1000000</f>
        <v>2.0863491308003148</v>
      </c>
      <c r="J7249" s="1"/>
      <c r="K7249" s="1"/>
      <c r="L7249" s="1"/>
      <c r="M7249" s="1"/>
      <c r="N7249" s="1"/>
    </row>
    <row r="7250" spans="1:14" x14ac:dyDescent="0.25">
      <c r="A7250">
        <v>37.585731500000001</v>
      </c>
      <c r="B7250">
        <v>1538815820000</v>
      </c>
      <c r="C7250">
        <v>381.523438</v>
      </c>
      <c r="D7250">
        <f t="shared" si="113"/>
        <v>1.2717447933333332</v>
      </c>
      <c r="E7250" s="3">
        <f>B7250/Example_paper_Emilio!B$25</f>
        <v>76940791000000</v>
      </c>
      <c r="F7250" s="3">
        <f>E7250*Example_paper_Emilio!B$20/(Example_paper_Emilio!B$9*Example_paper_Emilio!B$7)*1000000</f>
        <v>2.0866430992867406</v>
      </c>
      <c r="J7250" s="1"/>
      <c r="K7250" s="1"/>
      <c r="L7250" s="1"/>
      <c r="M7250" s="1"/>
      <c r="N7250" s="1"/>
    </row>
    <row r="7251" spans="1:14" x14ac:dyDescent="0.25">
      <c r="A7251">
        <v>37.597652400000001</v>
      </c>
      <c r="B7251">
        <v>1539032480000</v>
      </c>
      <c r="C7251">
        <v>381.549286</v>
      </c>
      <c r="D7251">
        <f t="shared" si="113"/>
        <v>1.2718309533333334</v>
      </c>
      <c r="E7251" s="3">
        <f>B7251/Example_paper_Emilio!B$25</f>
        <v>76951624000000</v>
      </c>
      <c r="F7251" s="3">
        <f>E7251*Example_paper_Emilio!B$20/(Example_paper_Emilio!B$9*Example_paper_Emilio!B$7)*1000000</f>
        <v>2.08693689149242</v>
      </c>
      <c r="J7251" s="1"/>
      <c r="K7251" s="1"/>
      <c r="L7251" s="1"/>
      <c r="M7251" s="1"/>
      <c r="N7251" s="1"/>
    </row>
    <row r="7252" spans="1:14" x14ac:dyDescent="0.25">
      <c r="A7252">
        <v>37.609573400000002</v>
      </c>
      <c r="B7252">
        <v>1539248880000</v>
      </c>
      <c r="C7252">
        <v>381.57516500000003</v>
      </c>
      <c r="D7252">
        <f t="shared" si="113"/>
        <v>1.2719172166666668</v>
      </c>
      <c r="E7252" s="3">
        <f>B7252/Example_paper_Emilio!B$25</f>
        <v>76962444000000</v>
      </c>
      <c r="F7252" s="3">
        <f>E7252*Example_paper_Emilio!B$20/(Example_paper_Emilio!B$9*Example_paper_Emilio!B$7)*1000000</f>
        <v>2.0872303311366043</v>
      </c>
      <c r="J7252" s="1"/>
      <c r="K7252" s="1"/>
      <c r="L7252" s="1"/>
      <c r="M7252" s="1"/>
      <c r="N7252" s="1"/>
    </row>
    <row r="7253" spans="1:14" x14ac:dyDescent="0.25">
      <c r="A7253">
        <v>37.621494300000002</v>
      </c>
      <c r="B7253">
        <v>1539465280000</v>
      </c>
      <c r="C7253">
        <v>381.60101300000002</v>
      </c>
      <c r="D7253">
        <f t="shared" si="113"/>
        <v>1.2720033766666667</v>
      </c>
      <c r="E7253" s="3">
        <f>B7253/Example_paper_Emilio!B$25</f>
        <v>76973264000000</v>
      </c>
      <c r="F7253" s="3">
        <f>E7253*Example_paper_Emilio!B$20/(Example_paper_Emilio!B$9*Example_paper_Emilio!B$7)*1000000</f>
        <v>2.0875237707807881</v>
      </c>
      <c r="J7253" s="1"/>
      <c r="K7253" s="1"/>
      <c r="L7253" s="1"/>
      <c r="M7253" s="1"/>
      <c r="N7253" s="1"/>
    </row>
    <row r="7254" spans="1:14" x14ac:dyDescent="0.25">
      <c r="A7254">
        <v>37.633415200000002</v>
      </c>
      <c r="B7254">
        <v>1539681550000</v>
      </c>
      <c r="C7254">
        <v>381.62686200000002</v>
      </c>
      <c r="D7254">
        <f t="shared" si="113"/>
        <v>1.2720895400000001</v>
      </c>
      <c r="E7254" s="3">
        <f>B7254/Example_paper_Emilio!B$25</f>
        <v>76984077500000</v>
      </c>
      <c r="F7254" s="3">
        <f>E7254*Example_paper_Emilio!B$20/(Example_paper_Emilio!B$9*Example_paper_Emilio!B$7)*1000000</f>
        <v>2.0878170341442246</v>
      </c>
      <c r="J7254" s="1"/>
      <c r="K7254" s="1"/>
      <c r="L7254" s="1"/>
      <c r="M7254" s="1"/>
      <c r="N7254" s="1"/>
    </row>
    <row r="7255" spans="1:14" x14ac:dyDescent="0.25">
      <c r="A7255">
        <v>37.645336200000003</v>
      </c>
      <c r="B7255">
        <v>1539897690000</v>
      </c>
      <c r="C7255">
        <v>381.65273999999999</v>
      </c>
      <c r="D7255">
        <f t="shared" si="113"/>
        <v>1.2721758000000001</v>
      </c>
      <c r="E7255" s="3">
        <f>B7255/Example_paper_Emilio!B$25</f>
        <v>76994884500000</v>
      </c>
      <c r="F7255" s="3">
        <f>E7255*Example_paper_Emilio!B$20/(Example_paper_Emilio!B$9*Example_paper_Emilio!B$7)*1000000</f>
        <v>2.0881101212269138</v>
      </c>
      <c r="J7255" s="1"/>
      <c r="K7255" s="1"/>
      <c r="L7255" s="1"/>
      <c r="M7255" s="1"/>
      <c r="N7255" s="1"/>
    </row>
    <row r="7256" spans="1:14" x14ac:dyDescent="0.25">
      <c r="A7256">
        <v>37.657257100000002</v>
      </c>
      <c r="B7256">
        <v>1540113690000</v>
      </c>
      <c r="C7256">
        <v>381.67858899999999</v>
      </c>
      <c r="D7256">
        <f t="shared" si="113"/>
        <v>1.2722619633333332</v>
      </c>
      <c r="E7256" s="3">
        <f>B7256/Example_paper_Emilio!B$25</f>
        <v>77005684500000</v>
      </c>
      <c r="F7256" s="3">
        <f>E7256*Example_paper_Emilio!B$20/(Example_paper_Emilio!B$9*Example_paper_Emilio!B$7)*1000000</f>
        <v>2.0884030184687985</v>
      </c>
      <c r="J7256" s="1"/>
      <c r="K7256" s="1"/>
      <c r="L7256" s="1"/>
      <c r="M7256" s="1"/>
      <c r="N7256" s="1"/>
    </row>
    <row r="7257" spans="1:14" x14ac:dyDescent="0.25">
      <c r="A7257">
        <v>37.669178000000002</v>
      </c>
      <c r="B7257">
        <v>1540329570000</v>
      </c>
      <c r="C7257">
        <v>381.70443699999998</v>
      </c>
      <c r="D7257">
        <f t="shared" si="113"/>
        <v>1.2723481233333334</v>
      </c>
      <c r="E7257" s="3">
        <f>B7257/Example_paper_Emilio!B$25</f>
        <v>77016478500000</v>
      </c>
      <c r="F7257" s="3">
        <f>E7257*Example_paper_Emilio!B$20/(Example_paper_Emilio!B$9*Example_paper_Emilio!B$7)*1000000</f>
        <v>2.0886957529899925</v>
      </c>
      <c r="J7257" s="1"/>
      <c r="K7257" s="1"/>
      <c r="L7257" s="1"/>
      <c r="M7257" s="1"/>
      <c r="N7257" s="1"/>
    </row>
    <row r="7258" spans="1:14" x14ac:dyDescent="0.25">
      <c r="A7258">
        <v>37.681098900000002</v>
      </c>
      <c r="B7258">
        <v>1540545310000</v>
      </c>
      <c r="C7258">
        <v>381.73028599999998</v>
      </c>
      <c r="D7258">
        <f t="shared" si="113"/>
        <v>1.2724342866666667</v>
      </c>
      <c r="E7258" s="3">
        <f>B7258/Example_paper_Emilio!B$25</f>
        <v>77027265500000</v>
      </c>
      <c r="F7258" s="3">
        <f>E7258*Example_paper_Emilio!B$20/(Example_paper_Emilio!B$9*Example_paper_Emilio!B$7)*1000000</f>
        <v>2.0889882976703822</v>
      </c>
      <c r="J7258" s="1"/>
      <c r="K7258" s="1"/>
      <c r="L7258" s="1"/>
      <c r="M7258" s="1"/>
      <c r="N7258" s="1"/>
    </row>
    <row r="7259" spans="1:14" x14ac:dyDescent="0.25">
      <c r="A7259">
        <v>37.693019900000003</v>
      </c>
      <c r="B7259">
        <v>1540760930000</v>
      </c>
      <c r="C7259">
        <v>381.75616500000001</v>
      </c>
      <c r="D7259">
        <f t="shared" si="113"/>
        <v>1.2725205500000001</v>
      </c>
      <c r="E7259" s="3">
        <f>B7259/Example_paper_Emilio!B$25</f>
        <v>77038046500000</v>
      </c>
      <c r="F7259" s="3">
        <f>E7259*Example_paper_Emilio!B$20/(Example_paper_Emilio!B$9*Example_paper_Emilio!B$7)*1000000</f>
        <v>2.0892806796300816</v>
      </c>
      <c r="J7259" s="1"/>
      <c r="K7259" s="1"/>
      <c r="L7259" s="1"/>
      <c r="M7259" s="1"/>
      <c r="N7259" s="1"/>
    </row>
    <row r="7260" spans="1:14" x14ac:dyDescent="0.25">
      <c r="A7260">
        <v>37.704940800000003</v>
      </c>
      <c r="B7260">
        <v>1540976410000</v>
      </c>
      <c r="C7260">
        <v>381.78201300000001</v>
      </c>
      <c r="D7260">
        <f t="shared" si="113"/>
        <v>1.27260671</v>
      </c>
      <c r="E7260" s="3">
        <f>B7260/Example_paper_Emilio!B$25</f>
        <v>77048820500000</v>
      </c>
      <c r="F7260" s="3">
        <f>E7260*Example_paper_Emilio!B$20/(Example_paper_Emilio!B$9*Example_paper_Emilio!B$7)*1000000</f>
        <v>2.0895728717489765</v>
      </c>
      <c r="J7260" s="1"/>
      <c r="K7260" s="1"/>
      <c r="L7260" s="1"/>
      <c r="M7260" s="1"/>
      <c r="N7260" s="1"/>
    </row>
    <row r="7261" spans="1:14" x14ac:dyDescent="0.25">
      <c r="A7261">
        <v>37.717750500000001</v>
      </c>
      <c r="B7261">
        <v>1541207880000</v>
      </c>
      <c r="C7261">
        <v>381.80978399999998</v>
      </c>
      <c r="D7261">
        <f t="shared" si="113"/>
        <v>1.2726992799999999</v>
      </c>
      <c r="E7261" s="3">
        <f>B7261/Example_paper_Emilio!B$25</f>
        <v>77060394000000</v>
      </c>
      <c r="F7261" s="3">
        <f>E7261*Example_paper_Emilio!B$20/(Example_paper_Emilio!B$9*Example_paper_Emilio!B$7)*1000000</f>
        <v>2.0898867463998045</v>
      </c>
      <c r="J7261" s="1"/>
      <c r="K7261" s="1"/>
      <c r="L7261" s="1"/>
      <c r="M7261" s="1"/>
      <c r="N7261" s="1"/>
    </row>
    <row r="7262" spans="1:14" x14ac:dyDescent="0.25">
      <c r="A7262">
        <v>37.730564100000002</v>
      </c>
      <c r="B7262">
        <v>1541439090000</v>
      </c>
      <c r="C7262">
        <v>381.83758499999999</v>
      </c>
      <c r="D7262">
        <f t="shared" si="113"/>
        <v>1.27279195</v>
      </c>
      <c r="E7262" s="3">
        <f>B7262/Example_paper_Emilio!B$25</f>
        <v>77071954500000</v>
      </c>
      <c r="F7262" s="3">
        <f>E7262*Example_paper_Emilio!B$20/(Example_paper_Emilio!B$9*Example_paper_Emilio!B$7)*1000000</f>
        <v>2.0902002684891383</v>
      </c>
      <c r="J7262" s="1"/>
      <c r="K7262" s="1"/>
      <c r="L7262" s="1"/>
      <c r="M7262" s="1"/>
      <c r="N7262" s="1"/>
    </row>
    <row r="7263" spans="1:14" x14ac:dyDescent="0.25">
      <c r="A7263">
        <v>37.743373900000002</v>
      </c>
      <c r="B7263">
        <v>1541670310000</v>
      </c>
      <c r="C7263">
        <v>381.86535600000002</v>
      </c>
      <c r="D7263">
        <f t="shared" si="113"/>
        <v>1.2728845200000001</v>
      </c>
      <c r="E7263" s="3">
        <f>B7263/Example_paper_Emilio!B$25</f>
        <v>77083515500000</v>
      </c>
      <c r="F7263" s="3">
        <f>E7263*Example_paper_Emilio!B$20/(Example_paper_Emilio!B$9*Example_paper_Emilio!B$7)*1000000</f>
        <v>2.0905138041385296</v>
      </c>
      <c r="J7263" s="1"/>
      <c r="K7263" s="1"/>
      <c r="L7263" s="1"/>
      <c r="M7263" s="1"/>
      <c r="N7263" s="1"/>
    </row>
    <row r="7264" spans="1:14" x14ac:dyDescent="0.25">
      <c r="A7264">
        <v>37.7561836</v>
      </c>
      <c r="B7264">
        <v>1541901250000</v>
      </c>
      <c r="C7264">
        <v>381.89315800000003</v>
      </c>
      <c r="D7264">
        <f t="shared" si="113"/>
        <v>1.2729771933333334</v>
      </c>
      <c r="E7264" s="3">
        <f>B7264/Example_paper_Emilio!B$25</f>
        <v>77095062500000</v>
      </c>
      <c r="F7264" s="3">
        <f>E7264*Example_paper_Emilio!B$20/(Example_paper_Emilio!B$9*Example_paper_Emilio!B$7)*1000000</f>
        <v>2.0908269601063112</v>
      </c>
      <c r="J7264" s="1"/>
      <c r="K7264" s="1"/>
      <c r="L7264" s="1"/>
      <c r="M7264" s="1"/>
      <c r="N7264" s="1"/>
    </row>
    <row r="7265" spans="1:14" x14ac:dyDescent="0.25">
      <c r="A7265">
        <v>37.768993399999999</v>
      </c>
      <c r="B7265">
        <v>1542132070000</v>
      </c>
      <c r="C7265">
        <v>381.920929</v>
      </c>
      <c r="D7265">
        <f t="shared" si="113"/>
        <v>1.2730697633333334</v>
      </c>
      <c r="E7265" s="3">
        <f>B7265/Example_paper_Emilio!B$25</f>
        <v>77106603500000</v>
      </c>
      <c r="F7265" s="3">
        <f>E7265*Example_paper_Emilio!B$20/(Example_paper_Emilio!B$9*Example_paper_Emilio!B$7)*1000000</f>
        <v>2.0911399533534021</v>
      </c>
      <c r="J7265" s="1"/>
      <c r="K7265" s="1"/>
      <c r="L7265" s="1"/>
      <c r="M7265" s="1"/>
      <c r="N7265" s="1"/>
    </row>
    <row r="7266" spans="1:14" x14ac:dyDescent="0.25">
      <c r="A7266">
        <v>37.781803099999998</v>
      </c>
      <c r="B7266">
        <v>1542362760000</v>
      </c>
      <c r="C7266">
        <v>381.94873000000001</v>
      </c>
      <c r="D7266">
        <f t="shared" si="113"/>
        <v>1.2731624333333333</v>
      </c>
      <c r="E7266" s="3">
        <f>B7266/Example_paper_Emilio!B$25</f>
        <v>77118138000000</v>
      </c>
      <c r="F7266" s="3">
        <f>E7266*Example_paper_Emilio!B$20/(Example_paper_Emilio!B$9*Example_paper_Emilio!B$7)*1000000</f>
        <v>2.0914527703197461</v>
      </c>
      <c r="J7266" s="1"/>
      <c r="K7266" s="1"/>
      <c r="L7266" s="1"/>
      <c r="M7266" s="1"/>
      <c r="N7266" s="1"/>
    </row>
    <row r="7267" spans="1:14" x14ac:dyDescent="0.25">
      <c r="A7267">
        <v>37.794616699999999</v>
      </c>
      <c r="B7267">
        <v>1542593310000</v>
      </c>
      <c r="C7267">
        <v>381.97650099999998</v>
      </c>
      <c r="D7267">
        <f t="shared" si="113"/>
        <v>1.2732550033333332</v>
      </c>
      <c r="E7267" s="3">
        <f>B7267/Example_paper_Emilio!B$25</f>
        <v>77129665500000</v>
      </c>
      <c r="F7267" s="3">
        <f>E7267*Example_paper_Emilio!B$20/(Example_paper_Emilio!B$9*Example_paper_Emilio!B$7)*1000000</f>
        <v>2.0917653974452848</v>
      </c>
      <c r="J7267" s="1"/>
      <c r="K7267" s="1"/>
      <c r="L7267" s="1"/>
      <c r="M7267" s="1"/>
      <c r="N7267" s="1"/>
    </row>
    <row r="7268" spans="1:14" x14ac:dyDescent="0.25">
      <c r="A7268">
        <v>37.807426499999998</v>
      </c>
      <c r="B7268">
        <v>1542823610000</v>
      </c>
      <c r="C7268">
        <v>382.00430299999999</v>
      </c>
      <c r="D7268">
        <f t="shared" si="113"/>
        <v>1.2733476766666667</v>
      </c>
      <c r="E7268" s="3">
        <f>B7268/Example_paper_Emilio!B$25</f>
        <v>77141180500000</v>
      </c>
      <c r="F7268" s="3">
        <f>E7268*Example_paper_Emilio!B$20/(Example_paper_Emilio!B$9*Example_paper_Emilio!B$7)*1000000</f>
        <v>2.0920776855693868</v>
      </c>
      <c r="J7268" s="1"/>
      <c r="K7268" s="1"/>
      <c r="L7268" s="1"/>
      <c r="M7268" s="1"/>
      <c r="N7268" s="1"/>
    </row>
    <row r="7269" spans="1:14" x14ac:dyDescent="0.25">
      <c r="A7269">
        <v>37.820236199999997</v>
      </c>
      <c r="B7269">
        <v>1543053900000</v>
      </c>
      <c r="C7269">
        <v>382.03207400000002</v>
      </c>
      <c r="D7269">
        <f t="shared" si="113"/>
        <v>1.2734402466666668</v>
      </c>
      <c r="E7269" s="3">
        <f>B7269/Example_paper_Emilio!B$25</f>
        <v>77152695000000</v>
      </c>
      <c r="F7269" s="3">
        <f>E7269*Example_paper_Emilio!B$20/(Example_paper_Emilio!B$9*Example_paper_Emilio!B$7)*1000000</f>
        <v>2.0923899601334313</v>
      </c>
      <c r="J7269" s="1"/>
      <c r="K7269" s="1"/>
      <c r="L7269" s="1"/>
      <c r="M7269" s="1"/>
      <c r="N7269" s="1"/>
    </row>
    <row r="7270" spans="1:14" x14ac:dyDescent="0.25">
      <c r="A7270">
        <v>37.833046000000003</v>
      </c>
      <c r="B7270">
        <v>1543283930000</v>
      </c>
      <c r="C7270">
        <v>382.05987499999998</v>
      </c>
      <c r="D7270">
        <f t="shared" si="113"/>
        <v>1.2735329166666667</v>
      </c>
      <c r="E7270" s="3">
        <f>B7270/Example_paper_Emilio!B$25</f>
        <v>77164196500000</v>
      </c>
      <c r="F7270" s="3">
        <f>E7270*Example_paper_Emilio!B$20/(Example_paper_Emilio!B$9*Example_paper_Emilio!B$7)*1000000</f>
        <v>2.0927018821359802</v>
      </c>
      <c r="J7270" s="1"/>
      <c r="K7270" s="1"/>
      <c r="L7270" s="1"/>
      <c r="M7270" s="1"/>
      <c r="N7270" s="1"/>
    </row>
    <row r="7271" spans="1:14" x14ac:dyDescent="0.25">
      <c r="A7271">
        <v>37.845855700000001</v>
      </c>
      <c r="B7271">
        <v>1543513830000</v>
      </c>
      <c r="C7271">
        <v>382.08764600000001</v>
      </c>
      <c r="D7271">
        <f t="shared" si="113"/>
        <v>1.2736254866666668</v>
      </c>
      <c r="E7271" s="3">
        <f>B7271/Example_paper_Emilio!B$25</f>
        <v>77175691500000</v>
      </c>
      <c r="F7271" s="3">
        <f>E7271*Example_paper_Emilio!B$20/(Example_paper_Emilio!B$9*Example_paper_Emilio!B$7)*1000000</f>
        <v>2.0930136278577822</v>
      </c>
      <c r="J7271" s="1"/>
      <c r="K7271" s="1"/>
      <c r="L7271" s="1"/>
      <c r="M7271" s="1"/>
      <c r="N7271" s="1"/>
    </row>
    <row r="7272" spans="1:14" x14ac:dyDescent="0.25">
      <c r="A7272">
        <v>37.858669300000003</v>
      </c>
      <c r="B7272">
        <v>1543743600000</v>
      </c>
      <c r="C7272">
        <v>382.11544800000001</v>
      </c>
      <c r="D7272">
        <f t="shared" si="113"/>
        <v>1.27371816</v>
      </c>
      <c r="E7272" s="3">
        <f>B7272/Example_paper_Emilio!B$25</f>
        <v>77187180000000</v>
      </c>
      <c r="F7272" s="3">
        <f>E7272*Example_paper_Emilio!B$20/(Example_paper_Emilio!B$9*Example_paper_Emilio!B$7)*1000000</f>
        <v>2.0933251972988365</v>
      </c>
      <c r="J7272" s="1"/>
      <c r="K7272" s="1"/>
      <c r="L7272" s="1"/>
      <c r="M7272" s="1"/>
      <c r="N7272" s="1"/>
    </row>
    <row r="7273" spans="1:14" x14ac:dyDescent="0.25">
      <c r="A7273">
        <v>37.871479000000001</v>
      </c>
      <c r="B7273">
        <v>1543973240000</v>
      </c>
      <c r="C7273">
        <v>382.14321899999999</v>
      </c>
      <c r="D7273">
        <f t="shared" si="113"/>
        <v>1.2738107299999999</v>
      </c>
      <c r="E7273" s="3">
        <f>B7273/Example_paper_Emilio!B$25</f>
        <v>77198662000000</v>
      </c>
      <c r="F7273" s="3">
        <f>E7273*Example_paper_Emilio!B$20/(Example_paper_Emilio!B$9*Example_paper_Emilio!B$7)*1000000</f>
        <v>2.0936365904591439</v>
      </c>
      <c r="J7273" s="1"/>
      <c r="K7273" s="1"/>
      <c r="L7273" s="1"/>
      <c r="M7273" s="1"/>
      <c r="N7273" s="1"/>
    </row>
    <row r="7274" spans="1:14" x14ac:dyDescent="0.25">
      <c r="A7274">
        <v>37.8842888</v>
      </c>
      <c r="B7274">
        <v>1544202620000</v>
      </c>
      <c r="C7274">
        <v>382.171021</v>
      </c>
      <c r="D7274">
        <f t="shared" si="113"/>
        <v>1.2739034033333334</v>
      </c>
      <c r="E7274" s="3">
        <f>B7274/Example_paper_Emilio!B$25</f>
        <v>77210131000000</v>
      </c>
      <c r="F7274" s="3">
        <f>E7274*Example_paper_Emilio!B$20/(Example_paper_Emilio!B$9*Example_paper_Emilio!B$7)*1000000</f>
        <v>2.0939476310579557</v>
      </c>
      <c r="J7274" s="1"/>
      <c r="K7274" s="1"/>
      <c r="L7274" s="1"/>
      <c r="M7274" s="1"/>
      <c r="N7274" s="1"/>
    </row>
    <row r="7275" spans="1:14" x14ac:dyDescent="0.25">
      <c r="A7275">
        <v>37.897098499999998</v>
      </c>
      <c r="B7275">
        <v>1544431990000</v>
      </c>
      <c r="C7275">
        <v>382.19879200000003</v>
      </c>
      <c r="D7275">
        <f t="shared" si="113"/>
        <v>1.2739959733333335</v>
      </c>
      <c r="E7275" s="3">
        <f>B7275/Example_paper_Emilio!B$25</f>
        <v>77221599500000</v>
      </c>
      <c r="F7275" s="3">
        <f>E7275*Example_paper_Emilio!B$20/(Example_paper_Emilio!B$9*Example_paper_Emilio!B$7)*1000000</f>
        <v>2.09425865809671</v>
      </c>
      <c r="J7275" s="1"/>
      <c r="K7275" s="1"/>
      <c r="L7275" s="1"/>
      <c r="M7275" s="1"/>
      <c r="N7275" s="1"/>
    </row>
    <row r="7276" spans="1:14" x14ac:dyDescent="0.25">
      <c r="A7276">
        <v>37.909908299999998</v>
      </c>
      <c r="B7276">
        <v>1544661110000</v>
      </c>
      <c r="C7276">
        <v>382.22659299999998</v>
      </c>
      <c r="D7276">
        <f t="shared" si="113"/>
        <v>1.2740886433333332</v>
      </c>
      <c r="E7276" s="3">
        <f>B7276/Example_paper_Emilio!B$25</f>
        <v>77233055500000</v>
      </c>
      <c r="F7276" s="3">
        <f>E7276*Example_paper_Emilio!B$20/(Example_paper_Emilio!B$9*Example_paper_Emilio!B$7)*1000000</f>
        <v>2.0945693461340276</v>
      </c>
      <c r="J7276" s="1"/>
      <c r="K7276" s="1"/>
      <c r="L7276" s="1"/>
      <c r="M7276" s="1"/>
      <c r="N7276" s="1"/>
    </row>
    <row r="7277" spans="1:14" x14ac:dyDescent="0.25">
      <c r="A7277">
        <v>37.922721899999999</v>
      </c>
      <c r="B7277">
        <v>1544890090000</v>
      </c>
      <c r="C7277">
        <v>382.25436400000001</v>
      </c>
      <c r="D7277">
        <f t="shared" si="113"/>
        <v>1.2741812133333335</v>
      </c>
      <c r="E7277" s="3">
        <f>B7277/Example_paper_Emilio!B$25</f>
        <v>77244504500000</v>
      </c>
      <c r="F7277" s="3">
        <f>E7277*Example_paper_Emilio!B$20/(Example_paper_Emilio!B$9*Example_paper_Emilio!B$7)*1000000</f>
        <v>2.0948798443305399</v>
      </c>
      <c r="J7277" s="1"/>
      <c r="K7277" s="1"/>
      <c r="L7277" s="1"/>
      <c r="M7277" s="1"/>
      <c r="N7277" s="1"/>
    </row>
    <row r="7278" spans="1:14" x14ac:dyDescent="0.25">
      <c r="A7278">
        <v>37.935531599999997</v>
      </c>
      <c r="B7278">
        <v>1545118940000</v>
      </c>
      <c r="C7278">
        <v>382.28216600000002</v>
      </c>
      <c r="D7278">
        <f t="shared" si="113"/>
        <v>1.2742738866666667</v>
      </c>
      <c r="E7278" s="3">
        <f>B7278/Example_paper_Emilio!B$25</f>
        <v>77255947000000</v>
      </c>
      <c r="F7278" s="3">
        <f>E7278*Example_paper_Emilio!B$20/(Example_paper_Emilio!B$9*Example_paper_Emilio!B$7)*1000000</f>
        <v>2.0951901662463048</v>
      </c>
      <c r="J7278" s="1"/>
      <c r="K7278" s="1"/>
      <c r="L7278" s="1"/>
      <c r="M7278" s="1"/>
      <c r="N7278" s="1"/>
    </row>
    <row r="7279" spans="1:14" x14ac:dyDescent="0.25">
      <c r="A7279">
        <v>37.948341399999997</v>
      </c>
      <c r="B7279">
        <v>1545347530000</v>
      </c>
      <c r="C7279">
        <v>382.30993699999999</v>
      </c>
      <c r="D7279">
        <f t="shared" si="113"/>
        <v>1.2743664566666666</v>
      </c>
      <c r="E7279" s="3">
        <f>B7279/Example_paper_Emilio!B$25</f>
        <v>77267376500000</v>
      </c>
      <c r="F7279" s="3">
        <f>E7279*Example_paper_Emilio!B$20/(Example_paper_Emilio!B$9*Example_paper_Emilio!B$7)*1000000</f>
        <v>2.0955001356005751</v>
      </c>
      <c r="J7279" s="1"/>
      <c r="K7279" s="1"/>
      <c r="L7279" s="1"/>
      <c r="M7279" s="1"/>
      <c r="N7279" s="1"/>
    </row>
    <row r="7280" spans="1:14" x14ac:dyDescent="0.25">
      <c r="A7280">
        <v>37.961151100000002</v>
      </c>
      <c r="B7280">
        <v>1545576120000</v>
      </c>
      <c r="C7280">
        <v>382.337738</v>
      </c>
      <c r="D7280">
        <f t="shared" si="113"/>
        <v>1.2744591266666667</v>
      </c>
      <c r="E7280" s="3">
        <f>B7280/Example_paper_Emilio!B$25</f>
        <v>77278806000000</v>
      </c>
      <c r="F7280" s="3">
        <f>E7280*Example_paper_Emilio!B$20/(Example_paper_Emilio!B$9*Example_paper_Emilio!B$7)*1000000</f>
        <v>2.095810104954845</v>
      </c>
      <c r="J7280" s="1"/>
      <c r="K7280" s="1"/>
      <c r="L7280" s="1"/>
      <c r="M7280" s="1"/>
      <c r="N7280" s="1"/>
    </row>
    <row r="7281" spans="1:14" x14ac:dyDescent="0.25">
      <c r="A7281">
        <v>37.973960900000002</v>
      </c>
      <c r="B7281">
        <v>1545804450000</v>
      </c>
      <c r="C7281">
        <v>382.36550899999997</v>
      </c>
      <c r="D7281">
        <f t="shared" si="113"/>
        <v>1.2745516966666666</v>
      </c>
      <c r="E7281" s="3">
        <f>B7281/Example_paper_Emilio!B$25</f>
        <v>77290222500000</v>
      </c>
      <c r="F7281" s="3">
        <f>E7281*Example_paper_Emilio!B$20/(Example_paper_Emilio!B$9*Example_paper_Emilio!B$7)*1000000</f>
        <v>2.0961197217476202</v>
      </c>
      <c r="J7281" s="1"/>
      <c r="K7281" s="1"/>
      <c r="L7281" s="1"/>
      <c r="M7281" s="1"/>
      <c r="N7281" s="1"/>
    </row>
    <row r="7282" spans="1:14" x14ac:dyDescent="0.25">
      <c r="A7282">
        <v>37.986774400000002</v>
      </c>
      <c r="B7282">
        <v>1546032640000</v>
      </c>
      <c r="C7282">
        <v>382.39331099999998</v>
      </c>
      <c r="D7282">
        <f t="shared" si="113"/>
        <v>1.2746443699999999</v>
      </c>
      <c r="E7282" s="3">
        <f>B7282/Example_paper_Emilio!B$25</f>
        <v>77301632000000</v>
      </c>
      <c r="F7282" s="3">
        <f>E7282*Example_paper_Emilio!B$20/(Example_paper_Emilio!B$9*Example_paper_Emilio!B$7)*1000000</f>
        <v>2.0964291486995905</v>
      </c>
      <c r="J7282" s="1"/>
      <c r="K7282" s="1"/>
      <c r="L7282" s="1"/>
      <c r="M7282" s="1"/>
      <c r="N7282" s="1"/>
    </row>
    <row r="7283" spans="1:14" x14ac:dyDescent="0.25">
      <c r="A7283">
        <v>38</v>
      </c>
      <c r="B7283">
        <v>1546268180000</v>
      </c>
      <c r="C7283">
        <v>382.42199699999998</v>
      </c>
      <c r="D7283">
        <f t="shared" si="113"/>
        <v>1.2747399899999998</v>
      </c>
      <c r="E7283" s="3">
        <f>B7283/Example_paper_Emilio!B$25</f>
        <v>77313409000000</v>
      </c>
      <c r="F7283" s="3">
        <f>E7283*Example_paper_Emilio!B$20/(Example_paper_Emilio!B$9*Example_paper_Emilio!B$7)*1000000</f>
        <v>2.0967485422938195</v>
      </c>
      <c r="J7283" s="1"/>
      <c r="K7283" s="1"/>
      <c r="L7283" s="1"/>
      <c r="M7283" s="1"/>
      <c r="N7283" s="1"/>
    </row>
    <row r="7284" spans="1:14" x14ac:dyDescent="0.25">
      <c r="A7284">
        <v>38.013225599999998</v>
      </c>
      <c r="B7284">
        <v>1546503450000</v>
      </c>
      <c r="C7284">
        <v>382.45068400000002</v>
      </c>
      <c r="D7284">
        <f t="shared" si="113"/>
        <v>1.2748356133333334</v>
      </c>
      <c r="E7284" s="3">
        <f>B7284/Example_paper_Emilio!B$25</f>
        <v>77325172500000</v>
      </c>
      <c r="F7284" s="3">
        <f>E7284*Example_paper_Emilio!B$20/(Example_paper_Emilio!B$9*Example_paper_Emilio!B$7)*1000000</f>
        <v>2.0970675697664958</v>
      </c>
      <c r="J7284" s="1"/>
      <c r="K7284" s="1"/>
      <c r="L7284" s="1"/>
      <c r="M7284" s="1"/>
      <c r="N7284" s="1"/>
    </row>
    <row r="7285" spans="1:14" x14ac:dyDescent="0.25">
      <c r="A7285">
        <v>38.026454899999997</v>
      </c>
      <c r="B7285">
        <v>1546738600000</v>
      </c>
      <c r="C7285">
        <v>382.47937000000002</v>
      </c>
      <c r="D7285">
        <f t="shared" si="113"/>
        <v>1.2749312333333334</v>
      </c>
      <c r="E7285" s="3">
        <f>B7285/Example_paper_Emilio!B$25</f>
        <v>77336930000000</v>
      </c>
      <c r="F7285" s="3">
        <f>E7285*Example_paper_Emilio!B$20/(Example_paper_Emilio!B$9*Example_paper_Emilio!B$7)*1000000</f>
        <v>2.0973864345184823</v>
      </c>
      <c r="J7285" s="1"/>
      <c r="K7285" s="1"/>
      <c r="L7285" s="1"/>
      <c r="M7285" s="1"/>
      <c r="N7285" s="1"/>
    </row>
    <row r="7286" spans="1:14" x14ac:dyDescent="0.25">
      <c r="A7286">
        <v>38.039680500000003</v>
      </c>
      <c r="B7286">
        <v>1546973480000</v>
      </c>
      <c r="C7286">
        <v>382.50805700000001</v>
      </c>
      <c r="D7286">
        <f t="shared" si="113"/>
        <v>1.2750268566666667</v>
      </c>
      <c r="E7286" s="3">
        <f>B7286/Example_paper_Emilio!B$25</f>
        <v>77348674000000</v>
      </c>
      <c r="F7286" s="3">
        <f>E7286*Example_paper_Emilio!B$20/(Example_paper_Emilio!B$9*Example_paper_Emilio!B$7)*1000000</f>
        <v>2.0977049331489166</v>
      </c>
      <c r="J7286" s="1"/>
      <c r="K7286" s="1"/>
      <c r="L7286" s="1"/>
      <c r="M7286" s="1"/>
      <c r="N7286" s="1"/>
    </row>
    <row r="7287" spans="1:14" x14ac:dyDescent="0.25">
      <c r="A7287">
        <v>38.052909900000003</v>
      </c>
      <c r="B7287">
        <v>1547208230000</v>
      </c>
      <c r="C7287">
        <v>382.536743</v>
      </c>
      <c r="D7287">
        <f t="shared" si="113"/>
        <v>1.2751224766666667</v>
      </c>
      <c r="E7287" s="3">
        <f>B7287/Example_paper_Emilio!B$25</f>
        <v>77360411500000</v>
      </c>
      <c r="F7287" s="3">
        <f>E7287*Example_paper_Emilio!B$20/(Example_paper_Emilio!B$9*Example_paper_Emilio!B$7)*1000000</f>
        <v>2.0980232554986031</v>
      </c>
      <c r="J7287" s="1"/>
      <c r="K7287" s="1"/>
      <c r="L7287" s="1"/>
      <c r="M7287" s="1"/>
      <c r="N7287" s="1"/>
    </row>
    <row r="7288" spans="1:14" x14ac:dyDescent="0.25">
      <c r="A7288">
        <v>38.0661354</v>
      </c>
      <c r="B7288">
        <v>1547442850000</v>
      </c>
      <c r="C7288">
        <v>382.56542999999999</v>
      </c>
      <c r="D7288">
        <f t="shared" si="113"/>
        <v>1.2752181</v>
      </c>
      <c r="E7288" s="3">
        <f>B7288/Example_paper_Emilio!B$25</f>
        <v>77372142500000</v>
      </c>
      <c r="F7288" s="3">
        <f>E7288*Example_paper_Emilio!B$20/(Example_paper_Emilio!B$9*Example_paper_Emilio!B$7)*1000000</f>
        <v>2.0983414015675428</v>
      </c>
      <c r="J7288" s="1"/>
      <c r="K7288" s="1"/>
      <c r="L7288" s="1"/>
      <c r="M7288" s="1"/>
      <c r="N7288" s="1"/>
    </row>
    <row r="7289" spans="1:14" x14ac:dyDescent="0.25">
      <c r="A7289">
        <v>38.079360999999999</v>
      </c>
      <c r="B7289">
        <v>1547677340000</v>
      </c>
      <c r="C7289">
        <v>382.59411599999999</v>
      </c>
      <c r="D7289">
        <f t="shared" si="113"/>
        <v>1.27531372</v>
      </c>
      <c r="E7289" s="3">
        <f>B7289/Example_paper_Emilio!B$25</f>
        <v>77383867000000</v>
      </c>
      <c r="F7289" s="3">
        <f>E7289*Example_paper_Emilio!B$20/(Example_paper_Emilio!B$9*Example_paper_Emilio!B$7)*1000000</f>
        <v>2.0986593713557342</v>
      </c>
      <c r="J7289" s="1"/>
      <c r="K7289" s="1"/>
      <c r="L7289" s="1"/>
      <c r="M7289" s="1"/>
      <c r="N7289" s="1"/>
    </row>
    <row r="7290" spans="1:14" x14ac:dyDescent="0.25">
      <c r="A7290">
        <v>38.092590299999998</v>
      </c>
      <c r="B7290">
        <v>1547911560000</v>
      </c>
      <c r="C7290">
        <v>382.62280299999998</v>
      </c>
      <c r="D7290">
        <f t="shared" si="113"/>
        <v>1.2754093433333333</v>
      </c>
      <c r="E7290" s="3">
        <f>B7290/Example_paper_Emilio!B$25</f>
        <v>77395578000000</v>
      </c>
      <c r="F7290" s="3">
        <f>E7290*Example_paper_Emilio!B$20/(Example_paper_Emilio!B$9*Example_paper_Emilio!B$7)*1000000</f>
        <v>2.0989769750223739</v>
      </c>
      <c r="J7290" s="1"/>
      <c r="K7290" s="1"/>
      <c r="L7290" s="1"/>
      <c r="M7290" s="1"/>
      <c r="N7290" s="1"/>
    </row>
    <row r="7291" spans="1:14" x14ac:dyDescent="0.25">
      <c r="A7291">
        <v>38.105815900000003</v>
      </c>
      <c r="B7291">
        <v>1548145660000</v>
      </c>
      <c r="C7291">
        <v>382.65152</v>
      </c>
      <c r="D7291">
        <f t="shared" si="113"/>
        <v>1.2755050666666667</v>
      </c>
      <c r="E7291" s="3">
        <f>B7291/Example_paper_Emilio!B$25</f>
        <v>77407283000000</v>
      </c>
      <c r="F7291" s="3">
        <f>E7291*Example_paper_Emilio!B$20/(Example_paper_Emilio!B$9*Example_paper_Emilio!B$7)*1000000</f>
        <v>2.0992944159683233</v>
      </c>
      <c r="J7291" s="1"/>
      <c r="K7291" s="1"/>
      <c r="L7291" s="1"/>
      <c r="M7291" s="1"/>
      <c r="N7291" s="1"/>
    </row>
    <row r="7292" spans="1:14" x14ac:dyDescent="0.25">
      <c r="A7292">
        <v>38.1190414</v>
      </c>
      <c r="B7292">
        <v>1548379620000</v>
      </c>
      <c r="C7292">
        <v>382.680206</v>
      </c>
      <c r="D7292">
        <f t="shared" si="113"/>
        <v>1.2756006866666667</v>
      </c>
      <c r="E7292" s="3">
        <f>B7292/Example_paper_Emilio!B$25</f>
        <v>77418981000000</v>
      </c>
      <c r="F7292" s="3">
        <f>E7292*Example_paper_Emilio!B$20/(Example_paper_Emilio!B$9*Example_paper_Emilio!B$7)*1000000</f>
        <v>2.0996116670734684</v>
      </c>
      <c r="J7292" s="1"/>
      <c r="K7292" s="1"/>
      <c r="L7292" s="1"/>
      <c r="M7292" s="1"/>
      <c r="N7292" s="1"/>
    </row>
    <row r="7293" spans="1:14" x14ac:dyDescent="0.25">
      <c r="A7293">
        <v>38.132270800000001</v>
      </c>
      <c r="B7293">
        <v>1548613450000</v>
      </c>
      <c r="C7293">
        <v>382.70889299999999</v>
      </c>
      <c r="D7293">
        <f t="shared" si="113"/>
        <v>1.2756963100000001</v>
      </c>
      <c r="E7293" s="3">
        <f>B7293/Example_paper_Emilio!B$25</f>
        <v>77430672500000</v>
      </c>
      <c r="F7293" s="3">
        <f>E7293*Example_paper_Emilio!B$20/(Example_paper_Emilio!B$9*Example_paper_Emilio!B$7)*1000000</f>
        <v>2.0999287418978656</v>
      </c>
      <c r="J7293" s="1"/>
      <c r="K7293" s="1"/>
      <c r="L7293" s="1"/>
      <c r="M7293" s="1"/>
      <c r="N7293" s="1"/>
    </row>
    <row r="7294" spans="1:14" x14ac:dyDescent="0.25">
      <c r="A7294">
        <v>38.145496399999999</v>
      </c>
      <c r="B7294">
        <v>1548847020000</v>
      </c>
      <c r="C7294">
        <v>382.73757899999998</v>
      </c>
      <c r="D7294">
        <f t="shared" si="113"/>
        <v>1.27579193</v>
      </c>
      <c r="E7294" s="3">
        <f>B7294/Example_paper_Emilio!B$25</f>
        <v>77442351000000</v>
      </c>
      <c r="F7294" s="3">
        <f>E7294*Example_paper_Emilio!B$20/(Example_paper_Emilio!B$9*Example_paper_Emilio!B$7)*1000000</f>
        <v>2.1002454641607682</v>
      </c>
      <c r="J7294" s="1"/>
      <c r="K7294" s="1"/>
      <c r="L7294" s="1"/>
      <c r="M7294" s="1"/>
      <c r="N7294" s="1"/>
    </row>
    <row r="7295" spans="1:14" x14ac:dyDescent="0.25">
      <c r="A7295">
        <v>38.158725699999998</v>
      </c>
      <c r="B7295">
        <v>1549080460000</v>
      </c>
      <c r="C7295">
        <v>382.76626599999997</v>
      </c>
      <c r="D7295">
        <f t="shared" si="113"/>
        <v>1.2758875533333331</v>
      </c>
      <c r="E7295" s="3">
        <f>B7295/Example_paper_Emilio!B$25</f>
        <v>77454023000000</v>
      </c>
      <c r="F7295" s="3">
        <f>E7295*Example_paper_Emilio!B$20/(Example_paper_Emilio!B$9*Example_paper_Emilio!B$7)*1000000</f>
        <v>2.100562010142923</v>
      </c>
      <c r="J7295" s="1"/>
      <c r="K7295" s="1"/>
      <c r="L7295" s="1"/>
      <c r="M7295" s="1"/>
      <c r="N7295" s="1"/>
    </row>
    <row r="7296" spans="1:14" x14ac:dyDescent="0.25">
      <c r="A7296">
        <v>38.171951300000003</v>
      </c>
      <c r="B7296">
        <v>1549313640000</v>
      </c>
      <c r="C7296">
        <v>382.79495200000002</v>
      </c>
      <c r="D7296">
        <f t="shared" si="113"/>
        <v>1.2759831733333333</v>
      </c>
      <c r="E7296" s="3">
        <f>B7296/Example_paper_Emilio!B$25</f>
        <v>77465682000000</v>
      </c>
      <c r="F7296" s="3">
        <f>E7296*Example_paper_Emilio!B$20/(Example_paper_Emilio!B$9*Example_paper_Emilio!B$7)*1000000</f>
        <v>2.1008782035635831</v>
      </c>
      <c r="J7296" s="1"/>
      <c r="K7296" s="1"/>
      <c r="L7296" s="1"/>
      <c r="M7296" s="1"/>
      <c r="N7296" s="1"/>
    </row>
    <row r="7297" spans="1:14" x14ac:dyDescent="0.25">
      <c r="A7297">
        <v>38.185176800000001</v>
      </c>
      <c r="B7297">
        <v>1549546680000</v>
      </c>
      <c r="C7297">
        <v>382.82363900000001</v>
      </c>
      <c r="D7297">
        <f t="shared" si="113"/>
        <v>1.2760787966666667</v>
      </c>
      <c r="E7297" s="3">
        <f>B7297/Example_paper_Emilio!B$25</f>
        <v>77477334000000</v>
      </c>
      <c r="F7297" s="3">
        <f>E7297*Example_paper_Emilio!B$20/(Example_paper_Emilio!B$9*Example_paper_Emilio!B$7)*1000000</f>
        <v>2.1011942071434384</v>
      </c>
      <c r="J7297" s="1"/>
      <c r="K7297" s="1"/>
      <c r="L7297" s="1"/>
      <c r="M7297" s="1"/>
      <c r="N7297" s="1"/>
    </row>
    <row r="7298" spans="1:14" x14ac:dyDescent="0.25">
      <c r="A7298">
        <v>38.198406200000001</v>
      </c>
      <c r="B7298">
        <v>1549779600000</v>
      </c>
      <c r="C7298">
        <v>382.85232500000001</v>
      </c>
      <c r="D7298">
        <f t="shared" si="113"/>
        <v>1.2761744166666666</v>
      </c>
      <c r="E7298" s="3">
        <f>B7298/Example_paper_Emilio!B$25</f>
        <v>77488980000000</v>
      </c>
      <c r="F7298" s="3">
        <f>E7298*Example_paper_Emilio!B$20/(Example_paper_Emilio!B$9*Example_paper_Emilio!B$7)*1000000</f>
        <v>2.1015100480026034</v>
      </c>
      <c r="J7298" s="1"/>
      <c r="K7298" s="1"/>
      <c r="L7298" s="1"/>
      <c r="M7298" s="1"/>
      <c r="N7298" s="1"/>
    </row>
    <row r="7299" spans="1:14" x14ac:dyDescent="0.25">
      <c r="A7299">
        <v>38.211631799999999</v>
      </c>
      <c r="B7299">
        <v>1550012250000</v>
      </c>
      <c r="C7299">
        <v>382.881012</v>
      </c>
      <c r="D7299">
        <f t="shared" si="113"/>
        <v>1.27627004</v>
      </c>
      <c r="E7299" s="3">
        <f>B7299/Example_paper_Emilio!B$25</f>
        <v>77500612500000</v>
      </c>
      <c r="F7299" s="3">
        <f>E7299*Example_paper_Emilio!B$20/(Example_paper_Emilio!B$9*Example_paper_Emilio!B$7)*1000000</f>
        <v>2.1018255227402167</v>
      </c>
      <c r="J7299" s="1"/>
      <c r="K7299" s="1"/>
      <c r="L7299" s="1"/>
      <c r="M7299" s="1"/>
      <c r="N7299" s="1"/>
    </row>
    <row r="7300" spans="1:14" x14ac:dyDescent="0.25">
      <c r="A7300">
        <v>38.224861099999998</v>
      </c>
      <c r="B7300">
        <v>1550244900000</v>
      </c>
      <c r="C7300">
        <v>382.90969799999999</v>
      </c>
      <c r="D7300">
        <f t="shared" si="113"/>
        <v>1.27636566</v>
      </c>
      <c r="E7300" s="3">
        <f>B7300/Example_paper_Emilio!B$25</f>
        <v>77512245000000</v>
      </c>
      <c r="F7300" s="3">
        <f>E7300*Example_paper_Emilio!B$20/(Example_paper_Emilio!B$9*Example_paper_Emilio!B$7)*1000000</f>
        <v>2.1021409974778291</v>
      </c>
      <c r="J7300" s="1"/>
      <c r="K7300" s="1"/>
      <c r="L7300" s="1"/>
      <c r="M7300" s="1"/>
      <c r="N7300" s="1"/>
    </row>
    <row r="7301" spans="1:14" x14ac:dyDescent="0.25">
      <c r="A7301">
        <v>38.238086699999997</v>
      </c>
      <c r="B7301">
        <v>1550477160000</v>
      </c>
      <c r="C7301">
        <v>382.93841600000002</v>
      </c>
      <c r="D7301">
        <f t="shared" ref="D7301:D7364" si="114">C7301/300</f>
        <v>1.2764613866666668</v>
      </c>
      <c r="E7301" s="3">
        <f>B7301/Example_paper_Emilio!B$25</f>
        <v>77523858000000</v>
      </c>
      <c r="F7301" s="3">
        <f>E7301*Example_paper_Emilio!B$20/(Example_paper_Emilio!B$9*Example_paper_Emilio!B$7)*1000000</f>
        <v>2.1024559433732</v>
      </c>
      <c r="J7301" s="1"/>
      <c r="K7301" s="1"/>
      <c r="L7301" s="1"/>
      <c r="M7301" s="1"/>
      <c r="N7301" s="1"/>
    </row>
    <row r="7302" spans="1:14" x14ac:dyDescent="0.25">
      <c r="A7302">
        <v>38.251312300000002</v>
      </c>
      <c r="B7302">
        <v>1550709420000</v>
      </c>
      <c r="C7302">
        <v>382.96710200000001</v>
      </c>
      <c r="D7302">
        <f t="shared" si="114"/>
        <v>1.2765570066666667</v>
      </c>
      <c r="E7302" s="3">
        <f>B7302/Example_paper_Emilio!B$25</f>
        <v>77535471000000</v>
      </c>
      <c r="F7302" s="3">
        <f>E7302*Example_paper_Emilio!B$20/(Example_paper_Emilio!B$9*Example_paper_Emilio!B$7)*1000000</f>
        <v>2.1027708892685708</v>
      </c>
      <c r="J7302" s="1"/>
      <c r="K7302" s="1"/>
      <c r="L7302" s="1"/>
      <c r="M7302" s="1"/>
      <c r="N7302" s="1"/>
    </row>
    <row r="7303" spans="1:14" x14ac:dyDescent="0.25">
      <c r="A7303">
        <v>38.265575400000003</v>
      </c>
      <c r="B7303">
        <v>1550959510000</v>
      </c>
      <c r="C7303">
        <v>382.99801600000001</v>
      </c>
      <c r="D7303">
        <f t="shared" si="114"/>
        <v>1.2766600533333334</v>
      </c>
      <c r="E7303" s="3">
        <f>B7303/Example_paper_Emilio!B$25</f>
        <v>77547975500000</v>
      </c>
      <c r="F7303" s="3">
        <f>E7303*Example_paper_Emilio!B$20/(Example_paper_Emilio!B$9*Example_paper_Emilio!B$7)*1000000</f>
        <v>2.1031100127464537</v>
      </c>
      <c r="J7303" s="1"/>
      <c r="K7303" s="1"/>
      <c r="L7303" s="1"/>
      <c r="M7303" s="1"/>
      <c r="N7303" s="1"/>
    </row>
    <row r="7304" spans="1:14" x14ac:dyDescent="0.25">
      <c r="A7304">
        <v>38.279834700000002</v>
      </c>
      <c r="B7304">
        <v>1551209460000</v>
      </c>
      <c r="C7304">
        <v>383.02896099999998</v>
      </c>
      <c r="D7304">
        <f t="shared" si="114"/>
        <v>1.2767632033333334</v>
      </c>
      <c r="E7304" s="3">
        <f>B7304/Example_paper_Emilio!B$25</f>
        <v>77560473000000</v>
      </c>
      <c r="F7304" s="3">
        <f>E7304*Example_paper_Emilio!B$20/(Example_paper_Emilio!B$9*Example_paper_Emilio!B$7)*1000000</f>
        <v>2.1034489463835326</v>
      </c>
      <c r="J7304" s="1"/>
      <c r="K7304" s="1"/>
      <c r="L7304" s="1"/>
      <c r="M7304" s="1"/>
      <c r="N7304" s="1"/>
    </row>
    <row r="7305" spans="1:14" x14ac:dyDescent="0.25">
      <c r="A7305">
        <v>38.294094100000002</v>
      </c>
      <c r="B7305">
        <v>1551459160000</v>
      </c>
      <c r="C7305">
        <v>383.05987499999998</v>
      </c>
      <c r="D7305">
        <f t="shared" si="114"/>
        <v>1.2768662499999999</v>
      </c>
      <c r="E7305" s="3">
        <f>B7305/Example_paper_Emilio!B$25</f>
        <v>77572958000000</v>
      </c>
      <c r="F7305" s="3">
        <f>E7305*Example_paper_Emilio!B$20/(Example_paper_Emilio!B$9*Example_paper_Emilio!B$7)*1000000</f>
        <v>2.103787541019174</v>
      </c>
      <c r="J7305" s="1"/>
      <c r="K7305" s="1"/>
      <c r="L7305" s="1"/>
      <c r="M7305" s="1"/>
      <c r="N7305" s="1"/>
    </row>
    <row r="7306" spans="1:14" x14ac:dyDescent="0.25">
      <c r="A7306">
        <v>38.308357200000003</v>
      </c>
      <c r="B7306">
        <v>1551708720000</v>
      </c>
      <c r="C7306">
        <v>383.09082000000001</v>
      </c>
      <c r="D7306">
        <f t="shared" si="114"/>
        <v>1.2769694</v>
      </c>
      <c r="E7306" s="3">
        <f>B7306/Example_paper_Emilio!B$25</f>
        <v>77585436000000</v>
      </c>
      <c r="F7306" s="3">
        <f>E7306*Example_paper_Emilio!B$20/(Example_paper_Emilio!B$9*Example_paper_Emilio!B$7)*1000000</f>
        <v>2.1041259458140105</v>
      </c>
      <c r="J7306" s="1"/>
      <c r="K7306" s="1"/>
      <c r="L7306" s="1"/>
      <c r="M7306" s="1"/>
      <c r="N7306" s="1"/>
    </row>
    <row r="7307" spans="1:14" x14ac:dyDescent="0.25">
      <c r="A7307">
        <v>38.322616600000003</v>
      </c>
      <c r="B7307">
        <v>1551958020000</v>
      </c>
      <c r="C7307">
        <v>383.121735</v>
      </c>
      <c r="D7307">
        <f t="shared" si="114"/>
        <v>1.2770724499999999</v>
      </c>
      <c r="E7307" s="3">
        <f>B7307/Example_paper_Emilio!B$25</f>
        <v>77597901000000</v>
      </c>
      <c r="F7307" s="3">
        <f>E7307*Example_paper_Emilio!B$20/(Example_paper_Emilio!B$9*Example_paper_Emilio!B$7)*1000000</f>
        <v>2.1044639980473518</v>
      </c>
      <c r="J7307" s="1"/>
      <c r="K7307" s="1"/>
      <c r="L7307" s="1"/>
      <c r="M7307" s="1"/>
      <c r="N7307" s="1"/>
    </row>
    <row r="7308" spans="1:14" x14ac:dyDescent="0.25">
      <c r="A7308">
        <v>38.336875900000003</v>
      </c>
      <c r="B7308">
        <v>1552207050000</v>
      </c>
      <c r="C7308">
        <v>383.15267899999998</v>
      </c>
      <c r="D7308">
        <f t="shared" si="114"/>
        <v>1.2771755966666667</v>
      </c>
      <c r="E7308" s="3">
        <f>B7308/Example_paper_Emilio!B$25</f>
        <v>77610352500000</v>
      </c>
      <c r="F7308" s="3">
        <f>E7308*Example_paper_Emilio!B$20/(Example_paper_Emilio!B$9*Example_paper_Emilio!B$7)*1000000</f>
        <v>2.104801684159141</v>
      </c>
      <c r="J7308" s="1"/>
      <c r="K7308" s="1"/>
      <c r="L7308" s="1"/>
      <c r="M7308" s="1"/>
      <c r="N7308" s="1"/>
    </row>
    <row r="7309" spans="1:14" x14ac:dyDescent="0.25">
      <c r="A7309">
        <v>38.351139099999997</v>
      </c>
      <c r="B7309">
        <v>1552455960000</v>
      </c>
      <c r="C7309">
        <v>383.18362400000001</v>
      </c>
      <c r="D7309">
        <f t="shared" si="114"/>
        <v>1.2772787466666666</v>
      </c>
      <c r="E7309" s="3">
        <f>B7309/Example_paper_Emilio!B$25</f>
        <v>77622798000000</v>
      </c>
      <c r="F7309" s="3">
        <f>E7309*Example_paper_Emilio!B$20/(Example_paper_Emilio!B$9*Example_paper_Emilio!B$7)*1000000</f>
        <v>2.1051392075502404</v>
      </c>
      <c r="J7309" s="1"/>
      <c r="K7309" s="1"/>
      <c r="L7309" s="1"/>
      <c r="M7309" s="1"/>
      <c r="N7309" s="1"/>
    </row>
    <row r="7310" spans="1:14" x14ac:dyDescent="0.25">
      <c r="A7310">
        <v>38.365398399999997</v>
      </c>
      <c r="B7310">
        <v>1552704600000</v>
      </c>
      <c r="C7310">
        <v>383.214539</v>
      </c>
      <c r="D7310">
        <f t="shared" si="114"/>
        <v>1.2773817966666667</v>
      </c>
      <c r="E7310" s="3">
        <f>B7310/Example_paper_Emilio!B$25</f>
        <v>77635230000000</v>
      </c>
      <c r="F7310" s="3">
        <f>E7310*Example_paper_Emilio!B$20/(Example_paper_Emilio!B$9*Example_paper_Emilio!B$7)*1000000</f>
        <v>2.1054763648197867</v>
      </c>
      <c r="J7310" s="1"/>
      <c r="K7310" s="1"/>
      <c r="L7310" s="1"/>
      <c r="M7310" s="1"/>
      <c r="N7310" s="1"/>
    </row>
    <row r="7311" spans="1:14" x14ac:dyDescent="0.25">
      <c r="A7311">
        <v>38.379657700000003</v>
      </c>
      <c r="B7311">
        <v>1552953110000</v>
      </c>
      <c r="C7311">
        <v>383.24548299999998</v>
      </c>
      <c r="D7311">
        <f t="shared" si="114"/>
        <v>1.2774849433333333</v>
      </c>
      <c r="E7311" s="3">
        <f>B7311/Example_paper_Emilio!B$25</f>
        <v>77647655500000</v>
      </c>
      <c r="F7311" s="3">
        <f>E7311*Example_paper_Emilio!B$20/(Example_paper_Emilio!B$9*Example_paper_Emilio!B$7)*1000000</f>
        <v>2.1058133458085866</v>
      </c>
      <c r="J7311" s="1"/>
      <c r="K7311" s="1"/>
      <c r="L7311" s="1"/>
      <c r="M7311" s="1"/>
      <c r="N7311" s="1"/>
    </row>
    <row r="7312" spans="1:14" x14ac:dyDescent="0.25">
      <c r="A7312">
        <v>38.393920899999998</v>
      </c>
      <c r="B7312">
        <v>1553201360000</v>
      </c>
      <c r="C7312">
        <v>383.27639799999997</v>
      </c>
      <c r="D7312">
        <f t="shared" si="114"/>
        <v>1.2775879933333332</v>
      </c>
      <c r="E7312" s="3">
        <f>B7312/Example_paper_Emilio!B$25</f>
        <v>77660068000000</v>
      </c>
      <c r="F7312" s="3">
        <f>E7312*Example_paper_Emilio!B$20/(Example_paper_Emilio!B$9*Example_paper_Emilio!B$7)*1000000</f>
        <v>2.1061499742358909</v>
      </c>
      <c r="J7312" s="1"/>
      <c r="K7312" s="1"/>
      <c r="L7312" s="1"/>
      <c r="M7312" s="1"/>
      <c r="N7312" s="1"/>
    </row>
    <row r="7313" spans="1:14" x14ac:dyDescent="0.25">
      <c r="A7313">
        <v>38.408180199999997</v>
      </c>
      <c r="B7313">
        <v>1553449350000</v>
      </c>
      <c r="C7313">
        <v>383.307343</v>
      </c>
      <c r="D7313">
        <f t="shared" si="114"/>
        <v>1.2776911433333333</v>
      </c>
      <c r="E7313" s="3">
        <f>B7313/Example_paper_Emilio!B$25</f>
        <v>77672467500000</v>
      </c>
      <c r="F7313" s="3">
        <f>E7313*Example_paper_Emilio!B$20/(Example_paper_Emilio!B$9*Example_paper_Emilio!B$7)*1000000</f>
        <v>2.1064862501017001</v>
      </c>
      <c r="J7313" s="1"/>
      <c r="K7313" s="1"/>
      <c r="L7313" s="1"/>
      <c r="M7313" s="1"/>
      <c r="N7313" s="1"/>
    </row>
    <row r="7314" spans="1:14" x14ac:dyDescent="0.25">
      <c r="A7314">
        <v>38.422439599999997</v>
      </c>
      <c r="B7314">
        <v>1553697210000</v>
      </c>
      <c r="C7314">
        <v>383.338257</v>
      </c>
      <c r="D7314">
        <f t="shared" si="114"/>
        <v>1.2777941900000001</v>
      </c>
      <c r="E7314" s="3">
        <f>B7314/Example_paper_Emilio!B$25</f>
        <v>77684860500000</v>
      </c>
      <c r="F7314" s="3">
        <f>E7314*Example_paper_Emilio!B$20/(Example_paper_Emilio!B$9*Example_paper_Emilio!B$7)*1000000</f>
        <v>2.1068223496867629</v>
      </c>
      <c r="J7314" s="1"/>
      <c r="K7314" s="1"/>
      <c r="L7314" s="1"/>
      <c r="M7314" s="1"/>
      <c r="N7314" s="1"/>
    </row>
    <row r="7315" spans="1:14" x14ac:dyDescent="0.25">
      <c r="A7315">
        <v>38.436702699999998</v>
      </c>
      <c r="B7315">
        <v>1553944940000</v>
      </c>
      <c r="C7315">
        <v>383.36920199999997</v>
      </c>
      <c r="D7315">
        <f t="shared" si="114"/>
        <v>1.27789734</v>
      </c>
      <c r="E7315" s="3">
        <f>B7315/Example_paper_Emilio!B$25</f>
        <v>77697247000000</v>
      </c>
      <c r="F7315" s="3">
        <f>E7315*Example_paper_Emilio!B$20/(Example_paper_Emilio!B$9*Example_paper_Emilio!B$7)*1000000</f>
        <v>2.1071582729910774</v>
      </c>
      <c r="J7315" s="1"/>
      <c r="K7315" s="1"/>
      <c r="L7315" s="1"/>
      <c r="M7315" s="1"/>
      <c r="N7315" s="1"/>
    </row>
    <row r="7316" spans="1:14" x14ac:dyDescent="0.25">
      <c r="A7316">
        <v>38.450962099999998</v>
      </c>
      <c r="B7316">
        <v>1554192270000</v>
      </c>
      <c r="C7316">
        <v>383.40011600000003</v>
      </c>
      <c r="D7316">
        <f t="shared" si="114"/>
        <v>1.2780003866666667</v>
      </c>
      <c r="E7316" s="3">
        <f>B7316/Example_paper_Emilio!B$25</f>
        <v>77709613500000</v>
      </c>
      <c r="F7316" s="3">
        <f>E7316*Example_paper_Emilio!B$20/(Example_paper_Emilio!B$9*Example_paper_Emilio!B$7)*1000000</f>
        <v>2.1074936538930924</v>
      </c>
      <c r="J7316" s="1"/>
      <c r="K7316" s="1"/>
      <c r="L7316" s="1"/>
      <c r="M7316" s="1"/>
      <c r="N7316" s="1"/>
    </row>
    <row r="7317" spans="1:14" x14ac:dyDescent="0.25">
      <c r="A7317">
        <v>38.465221399999997</v>
      </c>
      <c r="B7317">
        <v>1554439470000</v>
      </c>
      <c r="C7317">
        <v>383.431061</v>
      </c>
      <c r="D7317">
        <f t="shared" si="114"/>
        <v>1.2781035366666667</v>
      </c>
      <c r="E7317" s="3">
        <f>B7317/Example_paper_Emilio!B$25</f>
        <v>77721973500000</v>
      </c>
      <c r="F7317" s="3">
        <f>E7317*Example_paper_Emilio!B$20/(Example_paper_Emilio!B$9*Example_paper_Emilio!B$7)*1000000</f>
        <v>2.1078288585143601</v>
      </c>
      <c r="J7317" s="1"/>
      <c r="K7317" s="1"/>
      <c r="L7317" s="1"/>
      <c r="M7317" s="1"/>
      <c r="N7317" s="1"/>
    </row>
    <row r="7318" spans="1:14" x14ac:dyDescent="0.25">
      <c r="A7318">
        <v>38.479484599999999</v>
      </c>
      <c r="B7318">
        <v>1554686410000</v>
      </c>
      <c r="C7318">
        <v>383.461975</v>
      </c>
      <c r="D7318">
        <f t="shared" si="114"/>
        <v>1.2782065833333334</v>
      </c>
      <c r="E7318" s="3">
        <f>B7318/Example_paper_Emilio!B$25</f>
        <v>77734320500000</v>
      </c>
      <c r="F7318" s="3">
        <f>E7318*Example_paper_Emilio!B$20/(Example_paper_Emilio!B$9*Example_paper_Emilio!B$7)*1000000</f>
        <v>2.1081637105741327</v>
      </c>
      <c r="J7318" s="1"/>
      <c r="K7318" s="1"/>
      <c r="L7318" s="1"/>
      <c r="M7318" s="1"/>
      <c r="N7318" s="1"/>
    </row>
    <row r="7319" spans="1:14" x14ac:dyDescent="0.25">
      <c r="A7319">
        <v>38.493743899999998</v>
      </c>
      <c r="B7319">
        <v>1554933220000</v>
      </c>
      <c r="C7319">
        <v>383.49292000000003</v>
      </c>
      <c r="D7319">
        <f t="shared" si="114"/>
        <v>1.2783097333333335</v>
      </c>
      <c r="E7319" s="3">
        <f>B7319/Example_paper_Emilio!B$25</f>
        <v>77746661000000</v>
      </c>
      <c r="F7319" s="3">
        <f>E7319*Example_paper_Emilio!B$20/(Example_paper_Emilio!B$9*Example_paper_Emilio!B$7)*1000000</f>
        <v>2.1084983863531583</v>
      </c>
      <c r="J7319" s="1"/>
      <c r="K7319" s="1"/>
      <c r="L7319" s="1"/>
      <c r="M7319" s="1"/>
      <c r="N7319" s="1"/>
    </row>
    <row r="7320" spans="1:14" x14ac:dyDescent="0.25">
      <c r="A7320">
        <v>38.508003199999997</v>
      </c>
      <c r="B7320">
        <v>1555179770000</v>
      </c>
      <c r="C7320">
        <v>383.523865</v>
      </c>
      <c r="D7320">
        <f t="shared" si="114"/>
        <v>1.2784128833333332</v>
      </c>
      <c r="E7320" s="3">
        <f>B7320/Example_paper_Emilio!B$25</f>
        <v>77758988500000</v>
      </c>
      <c r="F7320" s="3">
        <f>E7320*Example_paper_Emilio!B$20/(Example_paper_Emilio!B$9*Example_paper_Emilio!B$7)*1000000</f>
        <v>2.1088327095706885</v>
      </c>
      <c r="J7320" s="1"/>
      <c r="K7320" s="1"/>
      <c r="L7320" s="1"/>
      <c r="M7320" s="1"/>
      <c r="N7320" s="1"/>
    </row>
    <row r="7321" spans="1:14" x14ac:dyDescent="0.25">
      <c r="A7321">
        <v>38.522266399999999</v>
      </c>
      <c r="B7321">
        <v>1555426180000</v>
      </c>
      <c r="C7321">
        <v>383.554779</v>
      </c>
      <c r="D7321">
        <f t="shared" si="114"/>
        <v>1.27851593</v>
      </c>
      <c r="E7321" s="3">
        <f>B7321/Example_paper_Emilio!B$25</f>
        <v>77771309000000</v>
      </c>
      <c r="F7321" s="3">
        <f>E7321*Example_paper_Emilio!B$20/(Example_paper_Emilio!B$9*Example_paper_Emilio!B$7)*1000000</f>
        <v>2.1091668429474142</v>
      </c>
      <c r="J7321" s="1"/>
      <c r="K7321" s="1"/>
      <c r="L7321" s="1"/>
      <c r="M7321" s="1"/>
      <c r="N7321" s="1"/>
    </row>
    <row r="7322" spans="1:14" x14ac:dyDescent="0.25">
      <c r="A7322">
        <v>38.536525699999999</v>
      </c>
      <c r="B7322">
        <v>1555672330000</v>
      </c>
      <c r="C7322">
        <v>383.58572400000003</v>
      </c>
      <c r="D7322">
        <f t="shared" si="114"/>
        <v>1.2786190800000001</v>
      </c>
      <c r="E7322" s="3">
        <f>B7322/Example_paper_Emilio!B$25</f>
        <v>77783616500000</v>
      </c>
      <c r="F7322" s="3">
        <f>E7322*Example_paper_Emilio!B$20/(Example_paper_Emilio!B$9*Example_paper_Emilio!B$7)*1000000</f>
        <v>2.1095006237626448</v>
      </c>
      <c r="J7322" s="1"/>
      <c r="K7322" s="1"/>
      <c r="L7322" s="1"/>
      <c r="M7322" s="1"/>
      <c r="N7322" s="1"/>
    </row>
    <row r="7323" spans="1:14" x14ac:dyDescent="0.25">
      <c r="A7323">
        <v>38.550785099999999</v>
      </c>
      <c r="B7323">
        <v>1555918230000</v>
      </c>
      <c r="C7323">
        <v>383.61663800000002</v>
      </c>
      <c r="D7323">
        <f t="shared" si="114"/>
        <v>1.2787221266666668</v>
      </c>
      <c r="E7323" s="3">
        <f>B7323/Example_paper_Emilio!B$25</f>
        <v>77795911500000</v>
      </c>
      <c r="F7323" s="3">
        <f>E7323*Example_paper_Emilio!B$20/(Example_paper_Emilio!B$9*Example_paper_Emilio!B$7)*1000000</f>
        <v>2.1098340655764378</v>
      </c>
      <c r="J7323" s="1"/>
      <c r="K7323" s="1"/>
      <c r="L7323" s="1"/>
      <c r="M7323" s="1"/>
      <c r="N7323" s="1"/>
    </row>
    <row r="7324" spans="1:14" x14ac:dyDescent="0.25">
      <c r="A7324">
        <v>38.5650482</v>
      </c>
      <c r="B7324">
        <v>1556163850000</v>
      </c>
      <c r="C7324">
        <v>383.647583</v>
      </c>
      <c r="D7324">
        <f t="shared" si="114"/>
        <v>1.2788252766666666</v>
      </c>
      <c r="E7324" s="3">
        <f>B7324/Example_paper_Emilio!B$25</f>
        <v>77808192500000</v>
      </c>
      <c r="F7324" s="3">
        <f>E7324*Example_paper_Emilio!B$20/(Example_paper_Emilio!B$9*Example_paper_Emilio!B$7)*1000000</f>
        <v>2.1101671277086216</v>
      </c>
      <c r="J7324" s="1"/>
      <c r="K7324" s="1"/>
      <c r="L7324" s="1"/>
      <c r="M7324" s="1"/>
      <c r="N7324" s="1"/>
    </row>
    <row r="7325" spans="1:14" x14ac:dyDescent="0.25">
      <c r="A7325">
        <v>38.5793076</v>
      </c>
      <c r="B7325">
        <v>1556409350000</v>
      </c>
      <c r="C7325">
        <v>383.67849699999999</v>
      </c>
      <c r="D7325">
        <f t="shared" si="114"/>
        <v>1.2789283233333333</v>
      </c>
      <c r="E7325" s="3">
        <f>B7325/Example_paper_Emilio!B$25</f>
        <v>77820467500000</v>
      </c>
      <c r="F7325" s="3">
        <f>E7325*Example_paper_Emilio!B$20/(Example_paper_Emilio!B$9*Example_paper_Emilio!B$7)*1000000</f>
        <v>2.1105000271201151</v>
      </c>
      <c r="J7325" s="1"/>
      <c r="K7325" s="1"/>
      <c r="L7325" s="1"/>
      <c r="M7325" s="1"/>
      <c r="N7325" s="1"/>
    </row>
    <row r="7326" spans="1:14" x14ac:dyDescent="0.25">
      <c r="A7326">
        <v>38.594615900000001</v>
      </c>
      <c r="B7326">
        <v>1556672680000</v>
      </c>
      <c r="C7326">
        <v>383.71170000000001</v>
      </c>
      <c r="D7326">
        <f t="shared" si="114"/>
        <v>1.279039</v>
      </c>
      <c r="E7326" s="3">
        <f>B7326/Example_paper_Emilio!B$25</f>
        <v>77833634000000</v>
      </c>
      <c r="F7326" s="3">
        <f>E7326*Example_paper_Emilio!B$20/(Example_paper_Emilio!B$9*Example_paper_Emilio!B$7)*1000000</f>
        <v>2.1108571041141215</v>
      </c>
      <c r="J7326" s="1"/>
      <c r="K7326" s="1"/>
      <c r="L7326" s="1"/>
      <c r="M7326" s="1"/>
      <c r="N7326" s="1"/>
    </row>
    <row r="7327" spans="1:14" x14ac:dyDescent="0.25">
      <c r="A7327">
        <v>38.609928099999998</v>
      </c>
      <c r="B7327">
        <v>1556935740000</v>
      </c>
      <c r="C7327">
        <v>383.744934</v>
      </c>
      <c r="D7327">
        <f t="shared" si="114"/>
        <v>1.27914978</v>
      </c>
      <c r="E7327" s="3">
        <f>B7327/Example_paper_Emilio!B$25</f>
        <v>77846787000000</v>
      </c>
      <c r="F7327" s="3">
        <f>E7327*Example_paper_Emilio!B$20/(Example_paper_Emilio!B$9*Example_paper_Emilio!B$7)*1000000</f>
        <v>2.1112138149865753</v>
      </c>
      <c r="J7327" s="1"/>
      <c r="K7327" s="1"/>
      <c r="L7327" s="1"/>
      <c r="M7327" s="1"/>
      <c r="N7327" s="1"/>
    </row>
    <row r="7328" spans="1:14" x14ac:dyDescent="0.25">
      <c r="A7328">
        <v>38.6252365</v>
      </c>
      <c r="B7328">
        <v>1557198410000</v>
      </c>
      <c r="C7328">
        <v>383.77813700000002</v>
      </c>
      <c r="D7328">
        <f t="shared" si="114"/>
        <v>1.2792604566666668</v>
      </c>
      <c r="E7328" s="3">
        <f>B7328/Example_paper_Emilio!B$25</f>
        <v>77859920500000</v>
      </c>
      <c r="F7328" s="3">
        <f>E7328*Example_paper_Emilio!B$20/(Example_paper_Emilio!B$9*Example_paper_Emilio!B$7)*1000000</f>
        <v>2.1115699970167876</v>
      </c>
      <c r="J7328" s="1"/>
      <c r="K7328" s="1"/>
      <c r="L7328" s="1"/>
      <c r="M7328" s="1"/>
      <c r="N7328" s="1"/>
    </row>
    <row r="7329" spans="1:14" x14ac:dyDescent="0.25">
      <c r="A7329">
        <v>38.640544900000002</v>
      </c>
      <c r="B7329">
        <v>1557460940000</v>
      </c>
      <c r="C7329">
        <v>383.81133999999997</v>
      </c>
      <c r="D7329">
        <f t="shared" si="114"/>
        <v>1.2793711333333333</v>
      </c>
      <c r="E7329" s="3">
        <f>B7329/Example_paper_Emilio!B$25</f>
        <v>77873047000000</v>
      </c>
      <c r="F7329" s="3">
        <f>E7329*Example_paper_Emilio!B$20/(Example_paper_Emilio!B$9*Example_paper_Emilio!B$7)*1000000</f>
        <v>2.1119259892061941</v>
      </c>
      <c r="J7329" s="1"/>
      <c r="K7329" s="1"/>
      <c r="L7329" s="1"/>
      <c r="M7329" s="1"/>
      <c r="N7329" s="1"/>
    </row>
    <row r="7330" spans="1:14" x14ac:dyDescent="0.25">
      <c r="A7330">
        <v>38.655857099999999</v>
      </c>
      <c r="B7330">
        <v>1557723220000</v>
      </c>
      <c r="C7330">
        <v>383.84454299999999</v>
      </c>
      <c r="D7330">
        <f t="shared" si="114"/>
        <v>1.2794818100000001</v>
      </c>
      <c r="E7330" s="3">
        <f>B7330/Example_paper_Emilio!B$25</f>
        <v>77886161000000</v>
      </c>
      <c r="F7330" s="3">
        <f>E7330*Example_paper_Emilio!B$20/(Example_paper_Emilio!B$9*Example_paper_Emilio!B$7)*1000000</f>
        <v>2.1122816423941635</v>
      </c>
      <c r="J7330" s="1"/>
      <c r="K7330" s="1"/>
      <c r="L7330" s="1"/>
      <c r="M7330" s="1"/>
      <c r="N7330" s="1"/>
    </row>
    <row r="7331" spans="1:14" x14ac:dyDescent="0.25">
      <c r="A7331">
        <v>38.671165500000001</v>
      </c>
      <c r="B7331">
        <v>1557985230000</v>
      </c>
      <c r="C7331">
        <v>383.877747</v>
      </c>
      <c r="D7331">
        <f t="shared" si="114"/>
        <v>1.27959249</v>
      </c>
      <c r="E7331" s="3">
        <f>B7331/Example_paper_Emilio!B$25</f>
        <v>77899261500000</v>
      </c>
      <c r="F7331" s="3">
        <f>E7331*Example_paper_Emilio!B$20/(Example_paper_Emilio!B$9*Example_paper_Emilio!B$7)*1000000</f>
        <v>2.1126369294605807</v>
      </c>
      <c r="J7331" s="1"/>
      <c r="K7331" s="1"/>
      <c r="L7331" s="1"/>
      <c r="M7331" s="1"/>
      <c r="N7331" s="1"/>
    </row>
    <row r="7332" spans="1:14" x14ac:dyDescent="0.25">
      <c r="A7332">
        <v>38.686473800000002</v>
      </c>
      <c r="B7332">
        <v>1558246980000</v>
      </c>
      <c r="C7332">
        <v>383.91095000000001</v>
      </c>
      <c r="D7332">
        <f t="shared" si="114"/>
        <v>1.2797031666666667</v>
      </c>
      <c r="E7332" s="3">
        <f>B7332/Example_paper_Emilio!B$25</f>
        <v>77912349000000</v>
      </c>
      <c r="F7332" s="3">
        <f>E7332*Example_paper_Emilio!B$20/(Example_paper_Emilio!B$9*Example_paper_Emilio!B$7)*1000000</f>
        <v>2.1129918639655032</v>
      </c>
      <c r="J7332" s="1"/>
      <c r="K7332" s="1"/>
      <c r="L7332" s="1"/>
      <c r="M7332" s="1"/>
      <c r="N7332" s="1"/>
    </row>
    <row r="7333" spans="1:14" x14ac:dyDescent="0.25">
      <c r="A7333">
        <v>38.701785999999998</v>
      </c>
      <c r="B7333">
        <v>1558508600000</v>
      </c>
      <c r="C7333">
        <v>383.94415300000003</v>
      </c>
      <c r="D7333">
        <f t="shared" si="114"/>
        <v>1.2798138433333335</v>
      </c>
      <c r="E7333" s="3">
        <f>B7333/Example_paper_Emilio!B$25</f>
        <v>77925430000000</v>
      </c>
      <c r="F7333" s="3">
        <f>E7333*Example_paper_Emilio!B$20/(Example_paper_Emilio!B$9*Example_paper_Emilio!B$7)*1000000</f>
        <v>2.1133466221896784</v>
      </c>
      <c r="J7333" s="1"/>
      <c r="K7333" s="1"/>
      <c r="L7333" s="1"/>
      <c r="M7333" s="1"/>
      <c r="N7333" s="1"/>
    </row>
    <row r="7334" spans="1:14" x14ac:dyDescent="0.25">
      <c r="A7334">
        <v>38.717094400000001</v>
      </c>
      <c r="B7334">
        <v>1558769830000</v>
      </c>
      <c r="C7334">
        <v>383.97735599999999</v>
      </c>
      <c r="D7334">
        <f t="shared" si="114"/>
        <v>1.27992452</v>
      </c>
      <c r="E7334" s="3">
        <f>B7334/Example_paper_Emilio!B$25</f>
        <v>77938491500000</v>
      </c>
      <c r="F7334" s="3">
        <f>E7334*Example_paper_Emilio!B$20/(Example_paper_Emilio!B$9*Example_paper_Emilio!B$7)*1000000</f>
        <v>2.1137008515716107</v>
      </c>
      <c r="J7334" s="1"/>
      <c r="K7334" s="1"/>
      <c r="L7334" s="1"/>
      <c r="M7334" s="1"/>
      <c r="N7334" s="1"/>
    </row>
    <row r="7335" spans="1:14" x14ac:dyDescent="0.25">
      <c r="A7335">
        <v>38.732402800000003</v>
      </c>
      <c r="B7335">
        <v>1559030790000</v>
      </c>
      <c r="C7335">
        <v>384.01058999999998</v>
      </c>
      <c r="D7335">
        <f t="shared" si="114"/>
        <v>1.2800353</v>
      </c>
      <c r="E7335" s="3">
        <f>B7335/Example_paper_Emilio!B$25</f>
        <v>77951539500000</v>
      </c>
      <c r="F7335" s="3">
        <f>E7335*Example_paper_Emilio!B$20/(Example_paper_Emilio!B$9*Example_paper_Emilio!B$7)*1000000</f>
        <v>2.1140547148319908</v>
      </c>
      <c r="J7335" s="1"/>
      <c r="K7335" s="1"/>
      <c r="L7335" s="1"/>
      <c r="M7335" s="1"/>
      <c r="N7335" s="1"/>
    </row>
    <row r="7336" spans="1:14" x14ac:dyDescent="0.25">
      <c r="A7336">
        <v>38.747714999999999</v>
      </c>
      <c r="B7336">
        <v>1559291490000</v>
      </c>
      <c r="C7336">
        <v>384.04379299999999</v>
      </c>
      <c r="D7336">
        <f t="shared" si="114"/>
        <v>1.2801459766666667</v>
      </c>
      <c r="E7336" s="3">
        <f>B7336/Example_paper_Emilio!B$25</f>
        <v>77964574500000</v>
      </c>
      <c r="F7336" s="3">
        <f>E7336*Example_paper_Emilio!B$20/(Example_paper_Emilio!B$9*Example_paper_Emilio!B$7)*1000000</f>
        <v>2.1144082255308763</v>
      </c>
      <c r="J7336" s="1"/>
      <c r="K7336" s="1"/>
      <c r="L7336" s="1"/>
      <c r="M7336" s="1"/>
      <c r="N7336" s="1"/>
    </row>
    <row r="7337" spans="1:14" x14ac:dyDescent="0.25">
      <c r="A7337">
        <v>38.763023400000002</v>
      </c>
      <c r="B7337">
        <v>1559552070000</v>
      </c>
      <c r="C7337">
        <v>384.07699600000001</v>
      </c>
      <c r="D7337">
        <f t="shared" si="114"/>
        <v>1.2802566533333333</v>
      </c>
      <c r="E7337" s="3">
        <f>B7337/Example_paper_Emilio!B$25</f>
        <v>77977603500000</v>
      </c>
      <c r="F7337" s="3">
        <f>E7337*Example_paper_Emilio!B$20/(Example_paper_Emilio!B$9*Example_paper_Emilio!B$7)*1000000</f>
        <v>2.1147615735090719</v>
      </c>
      <c r="J7337" s="1"/>
      <c r="K7337" s="1"/>
      <c r="L7337" s="1"/>
      <c r="M7337" s="1"/>
      <c r="N7337" s="1"/>
    </row>
    <row r="7338" spans="1:14" x14ac:dyDescent="0.25">
      <c r="A7338">
        <v>38.778331799999997</v>
      </c>
      <c r="B7338">
        <v>1559812240000</v>
      </c>
      <c r="C7338">
        <v>384.11019900000002</v>
      </c>
      <c r="D7338">
        <f t="shared" si="114"/>
        <v>1.28036733</v>
      </c>
      <c r="E7338" s="3">
        <f>B7338/Example_paper_Emilio!B$25</f>
        <v>77990612000000</v>
      </c>
      <c r="F7338" s="3">
        <f>E7338*Example_paper_Emilio!B$20/(Example_paper_Emilio!B$9*Example_paper_Emilio!B$7)*1000000</f>
        <v>2.1151143655249101</v>
      </c>
      <c r="J7338" s="1"/>
      <c r="K7338" s="1"/>
      <c r="L7338" s="1"/>
      <c r="M7338" s="1"/>
      <c r="N7338" s="1"/>
    </row>
    <row r="7339" spans="1:14" x14ac:dyDescent="0.25">
      <c r="A7339">
        <v>38.793644</v>
      </c>
      <c r="B7339">
        <v>1560072160000</v>
      </c>
      <c r="C7339">
        <v>384.14340199999998</v>
      </c>
      <c r="D7339">
        <f t="shared" si="114"/>
        <v>1.2804780066666666</v>
      </c>
      <c r="E7339" s="3">
        <f>B7339/Example_paper_Emilio!B$25</f>
        <v>78003608000000</v>
      </c>
      <c r="F7339" s="3">
        <f>E7339*Example_paper_Emilio!B$20/(Example_paper_Emilio!B$9*Example_paper_Emilio!B$7)*1000000</f>
        <v>2.1154668185393106</v>
      </c>
      <c r="J7339" s="1"/>
      <c r="K7339" s="1"/>
      <c r="L7339" s="1"/>
      <c r="M7339" s="1"/>
      <c r="N7339" s="1"/>
    </row>
    <row r="7340" spans="1:14" x14ac:dyDescent="0.25">
      <c r="A7340">
        <v>38.808952300000001</v>
      </c>
      <c r="B7340">
        <v>1560331940000</v>
      </c>
      <c r="C7340">
        <v>384.176605</v>
      </c>
      <c r="D7340">
        <f t="shared" si="114"/>
        <v>1.2805886833333333</v>
      </c>
      <c r="E7340" s="3">
        <f>B7340/Example_paper_Emilio!B$25</f>
        <v>78016597000000</v>
      </c>
      <c r="F7340" s="3">
        <f>E7340*Example_paper_Emilio!B$20/(Example_paper_Emilio!B$9*Example_paper_Emilio!B$7)*1000000</f>
        <v>2.1158190817129063</v>
      </c>
      <c r="J7340" s="1"/>
      <c r="K7340" s="1"/>
      <c r="L7340" s="1"/>
      <c r="M7340" s="1"/>
      <c r="N7340" s="1"/>
    </row>
    <row r="7341" spans="1:14" x14ac:dyDescent="0.25">
      <c r="A7341">
        <v>38.824260700000004</v>
      </c>
      <c r="B7341">
        <v>1560591340000</v>
      </c>
      <c r="C7341">
        <v>384.20980800000001</v>
      </c>
      <c r="D7341">
        <f t="shared" si="114"/>
        <v>1.2806993600000001</v>
      </c>
      <c r="E7341" s="3">
        <f>B7341/Example_paper_Emilio!B$25</f>
        <v>78029567000000</v>
      </c>
      <c r="F7341" s="3">
        <f>E7341*Example_paper_Emilio!B$20/(Example_paper_Emilio!B$9*Example_paper_Emilio!B$7)*1000000</f>
        <v>2.1161708296043176</v>
      </c>
      <c r="J7341" s="1"/>
      <c r="K7341" s="1"/>
      <c r="L7341" s="1"/>
      <c r="M7341" s="1"/>
      <c r="N7341" s="1"/>
    </row>
    <row r="7342" spans="1:14" x14ac:dyDescent="0.25">
      <c r="A7342">
        <v>38.8395729</v>
      </c>
      <c r="B7342">
        <v>1560850460000</v>
      </c>
      <c r="C7342">
        <v>384.24301100000002</v>
      </c>
      <c r="D7342">
        <f t="shared" si="114"/>
        <v>1.2808100366666668</v>
      </c>
      <c r="E7342" s="3">
        <f>B7342/Example_paper_Emilio!B$25</f>
        <v>78042523000000</v>
      </c>
      <c r="F7342" s="3">
        <f>E7342*Example_paper_Emilio!B$20/(Example_paper_Emilio!B$9*Example_paper_Emilio!B$7)*1000000</f>
        <v>2.1165221978141187</v>
      </c>
      <c r="J7342" s="1"/>
      <c r="K7342" s="1"/>
      <c r="L7342" s="1"/>
      <c r="M7342" s="1"/>
      <c r="N7342" s="1"/>
    </row>
    <row r="7343" spans="1:14" x14ac:dyDescent="0.25">
      <c r="A7343">
        <v>38.854881300000002</v>
      </c>
      <c r="B7343">
        <v>1561109460000</v>
      </c>
      <c r="C7343">
        <v>384.27624500000002</v>
      </c>
      <c r="D7343">
        <f t="shared" si="114"/>
        <v>1.2809208166666668</v>
      </c>
      <c r="E7343" s="3">
        <f>B7343/Example_paper_Emilio!B$25</f>
        <v>78055473000000</v>
      </c>
      <c r="F7343" s="3">
        <f>E7343*Example_paper_Emilio!B$20/(Example_paper_Emilio!B$9*Example_paper_Emilio!B$7)*1000000</f>
        <v>2.1168734033032299</v>
      </c>
      <c r="J7343" s="1"/>
      <c r="K7343" s="1"/>
      <c r="L7343" s="1"/>
      <c r="M7343" s="1"/>
      <c r="N7343" s="1"/>
    </row>
    <row r="7344" spans="1:14" x14ac:dyDescent="0.25">
      <c r="A7344">
        <v>38.870193499999999</v>
      </c>
      <c r="B7344">
        <v>1561368070000</v>
      </c>
      <c r="C7344">
        <v>384.30944799999997</v>
      </c>
      <c r="D7344">
        <f t="shared" si="114"/>
        <v>1.2810314933333333</v>
      </c>
      <c r="E7344" s="3">
        <f>B7344/Example_paper_Emilio!B$25</f>
        <v>78068403500000</v>
      </c>
      <c r="F7344" s="3">
        <f>E7344*Example_paper_Emilio!B$20/(Example_paper_Emilio!B$9*Example_paper_Emilio!B$7)*1000000</f>
        <v>2.1172240799500992</v>
      </c>
      <c r="J7344" s="1"/>
      <c r="K7344" s="1"/>
      <c r="L7344" s="1"/>
      <c r="M7344" s="1"/>
      <c r="N7344" s="1"/>
    </row>
    <row r="7345" spans="1:14" x14ac:dyDescent="0.25">
      <c r="A7345">
        <v>38.885501900000001</v>
      </c>
      <c r="B7345">
        <v>1561626410000</v>
      </c>
      <c r="C7345">
        <v>384.34265099999999</v>
      </c>
      <c r="D7345">
        <f t="shared" si="114"/>
        <v>1.2811421699999999</v>
      </c>
      <c r="E7345" s="3">
        <f>B7345/Example_paper_Emilio!B$25</f>
        <v>78081320500000</v>
      </c>
      <c r="F7345" s="3">
        <f>E7345*Example_paper_Emilio!B$20/(Example_paper_Emilio!B$9*Example_paper_Emilio!B$7)*1000000</f>
        <v>2.1175743904754158</v>
      </c>
      <c r="J7345" s="1"/>
      <c r="K7345" s="1"/>
      <c r="L7345" s="1"/>
      <c r="M7345" s="1"/>
      <c r="N7345" s="1"/>
    </row>
    <row r="7346" spans="1:14" x14ac:dyDescent="0.25">
      <c r="A7346">
        <v>38.900810200000002</v>
      </c>
      <c r="B7346">
        <v>1561884620000</v>
      </c>
      <c r="C7346">
        <v>384.375854</v>
      </c>
      <c r="D7346">
        <f t="shared" si="114"/>
        <v>1.2812528466666666</v>
      </c>
      <c r="E7346" s="3">
        <f>B7346/Example_paper_Emilio!B$25</f>
        <v>78094231000000</v>
      </c>
      <c r="F7346" s="3">
        <f>E7346*Example_paper_Emilio!B$20/(Example_paper_Emilio!B$9*Example_paper_Emilio!B$7)*1000000</f>
        <v>2.1179245247199847</v>
      </c>
      <c r="J7346" s="1"/>
      <c r="K7346" s="1"/>
      <c r="L7346" s="1"/>
      <c r="M7346" s="1"/>
      <c r="N7346" s="1"/>
    </row>
    <row r="7347" spans="1:14" x14ac:dyDescent="0.25">
      <c r="A7347">
        <v>38.917316399999997</v>
      </c>
      <c r="B7347">
        <v>1562162500000</v>
      </c>
      <c r="C7347">
        <v>384.411652</v>
      </c>
      <c r="D7347">
        <f t="shared" si="114"/>
        <v>1.2813721733333334</v>
      </c>
      <c r="E7347" s="3">
        <f>B7347/Example_paper_Emilio!B$25</f>
        <v>78108125000000</v>
      </c>
      <c r="F7347" s="3">
        <f>E7347*Example_paper_Emilio!B$20/(Example_paper_Emilio!B$9*Example_paper_Emilio!B$7)*1000000</f>
        <v>2.118301331597646</v>
      </c>
      <c r="J7347" s="1"/>
      <c r="K7347" s="1"/>
      <c r="L7347" s="1"/>
      <c r="M7347" s="1"/>
      <c r="N7347" s="1"/>
    </row>
    <row r="7348" spans="1:14" x14ac:dyDescent="0.25">
      <c r="A7348">
        <v>38.933822599999999</v>
      </c>
      <c r="B7348">
        <v>1562440240000</v>
      </c>
      <c r="C7348">
        <v>384.44744900000001</v>
      </c>
      <c r="D7348">
        <f t="shared" si="114"/>
        <v>1.2814914966666666</v>
      </c>
      <c r="E7348" s="3">
        <f>B7348/Example_paper_Emilio!B$25</f>
        <v>78122012000000</v>
      </c>
      <c r="F7348" s="3">
        <f>E7348*Example_paper_Emilio!B$20/(Example_paper_Emilio!B$9*Example_paper_Emilio!B$7)*1000000</f>
        <v>2.1186779486345024</v>
      </c>
      <c r="J7348" s="1"/>
      <c r="K7348" s="1"/>
      <c r="L7348" s="1"/>
      <c r="M7348" s="1"/>
      <c r="N7348" s="1"/>
    </row>
    <row r="7349" spans="1:14" x14ac:dyDescent="0.25">
      <c r="A7349">
        <v>38.950328800000001</v>
      </c>
      <c r="B7349">
        <v>1562717590000</v>
      </c>
      <c r="C7349">
        <v>384.48324600000001</v>
      </c>
      <c r="D7349">
        <f t="shared" si="114"/>
        <v>1.28161082</v>
      </c>
      <c r="E7349" s="3">
        <f>B7349/Example_paper_Emilio!B$25</f>
        <v>78135879500000</v>
      </c>
      <c r="F7349" s="3">
        <f>E7349*Example_paper_Emilio!B$20/(Example_paper_Emilio!B$9*Example_paper_Emilio!B$7)*1000000</f>
        <v>2.119054036829116</v>
      </c>
      <c r="J7349" s="1"/>
      <c r="K7349" s="1"/>
      <c r="L7349" s="1"/>
      <c r="M7349" s="1"/>
      <c r="N7349" s="1"/>
    </row>
    <row r="7350" spans="1:14" x14ac:dyDescent="0.25">
      <c r="A7350">
        <v>38.966835000000003</v>
      </c>
      <c r="B7350">
        <v>1562994670000</v>
      </c>
      <c r="C7350">
        <v>384.51904300000001</v>
      </c>
      <c r="D7350">
        <f t="shared" si="114"/>
        <v>1.2817301433333335</v>
      </c>
      <c r="E7350" s="3">
        <f>B7350/Example_paper_Emilio!B$25</f>
        <v>78149733500000</v>
      </c>
      <c r="F7350" s="3">
        <f>E7350*Example_paper_Emilio!B$20/(Example_paper_Emilio!B$9*Example_paper_Emilio!B$7)*1000000</f>
        <v>2.1194297589021778</v>
      </c>
      <c r="J7350" s="1"/>
      <c r="K7350" s="1"/>
      <c r="L7350" s="1"/>
      <c r="M7350" s="1"/>
      <c r="N7350" s="1"/>
    </row>
    <row r="7351" spans="1:14" x14ac:dyDescent="0.25">
      <c r="A7351">
        <v>38.983341199999998</v>
      </c>
      <c r="B7351">
        <v>1563271360000</v>
      </c>
      <c r="C7351">
        <v>384.55487099999999</v>
      </c>
      <c r="D7351">
        <f t="shared" si="114"/>
        <v>1.2818495699999999</v>
      </c>
      <c r="E7351" s="3">
        <f>B7351/Example_paper_Emilio!B$25</f>
        <v>78163568000000</v>
      </c>
      <c r="F7351" s="3">
        <f>E7351*Example_paper_Emilio!B$20/(Example_paper_Emilio!B$9*Example_paper_Emilio!B$7)*1000000</f>
        <v>2.1198049521329971</v>
      </c>
      <c r="J7351" s="1"/>
      <c r="K7351" s="1"/>
      <c r="L7351" s="1"/>
      <c r="M7351" s="1"/>
      <c r="N7351" s="1"/>
    </row>
    <row r="7352" spans="1:14" x14ac:dyDescent="0.25">
      <c r="A7352">
        <v>38.9998474</v>
      </c>
      <c r="B7352">
        <v>1563547800000</v>
      </c>
      <c r="C7352">
        <v>384.59066799999999</v>
      </c>
      <c r="D7352">
        <f t="shared" si="114"/>
        <v>1.2819688933333333</v>
      </c>
      <c r="E7352" s="3">
        <f>B7352/Example_paper_Emilio!B$25</f>
        <v>78177390000000</v>
      </c>
      <c r="F7352" s="3">
        <f>E7352*Example_paper_Emilio!B$20/(Example_paper_Emilio!B$9*Example_paper_Emilio!B$7)*1000000</f>
        <v>2.1201798063623793</v>
      </c>
      <c r="J7352" s="1"/>
      <c r="K7352" s="1"/>
      <c r="L7352" s="1"/>
      <c r="M7352" s="1"/>
      <c r="N7352" s="1"/>
    </row>
    <row r="7353" spans="1:14" x14ac:dyDescent="0.25">
      <c r="A7353">
        <v>39.016353600000002</v>
      </c>
      <c r="B7353">
        <v>1563823960000</v>
      </c>
      <c r="C7353">
        <v>384.626465</v>
      </c>
      <c r="D7353">
        <f t="shared" si="114"/>
        <v>1.2820882166666667</v>
      </c>
      <c r="E7353" s="3">
        <f>B7353/Example_paper_Emilio!B$25</f>
        <v>78191198000000</v>
      </c>
      <c r="F7353" s="3">
        <f>E7353*Example_paper_Emilio!B$20/(Example_paper_Emilio!B$9*Example_paper_Emilio!B$7)*1000000</f>
        <v>2.120554280910151</v>
      </c>
      <c r="J7353" s="1"/>
      <c r="K7353" s="1"/>
      <c r="L7353" s="1"/>
      <c r="M7353" s="1"/>
      <c r="N7353" s="1"/>
    </row>
    <row r="7354" spans="1:14" x14ac:dyDescent="0.25">
      <c r="A7354">
        <v>39.032859799999997</v>
      </c>
      <c r="B7354">
        <v>1564099740000</v>
      </c>
      <c r="C7354">
        <v>384.662262</v>
      </c>
      <c r="D7354">
        <f t="shared" si="114"/>
        <v>1.2822075399999999</v>
      </c>
      <c r="E7354" s="3">
        <f>B7354/Example_paper_Emilio!B$25</f>
        <v>78204987000000</v>
      </c>
      <c r="F7354" s="3">
        <f>E7354*Example_paper_Emilio!B$20/(Example_paper_Emilio!B$9*Example_paper_Emilio!B$7)*1000000</f>
        <v>2.1209282401757386</v>
      </c>
      <c r="J7354" s="1"/>
      <c r="K7354" s="1"/>
      <c r="L7354" s="1"/>
      <c r="M7354" s="1"/>
      <c r="N7354" s="1"/>
    </row>
    <row r="7355" spans="1:14" x14ac:dyDescent="0.25">
      <c r="A7355">
        <v>39.049365999999999</v>
      </c>
      <c r="B7355">
        <v>1564375250000</v>
      </c>
      <c r="C7355">
        <v>384.698059</v>
      </c>
      <c r="D7355">
        <f t="shared" si="114"/>
        <v>1.2823268633333333</v>
      </c>
      <c r="E7355" s="3">
        <f>B7355/Example_paper_Emilio!B$25</f>
        <v>78218762500000</v>
      </c>
      <c r="F7355" s="3">
        <f>E7355*Example_paper_Emilio!B$20/(Example_paper_Emilio!B$9*Example_paper_Emilio!B$7)*1000000</f>
        <v>2.1213018333197731</v>
      </c>
      <c r="J7355" s="1"/>
      <c r="K7355" s="1"/>
      <c r="L7355" s="1"/>
      <c r="M7355" s="1"/>
      <c r="N7355" s="1"/>
    </row>
    <row r="7356" spans="1:14" x14ac:dyDescent="0.25">
      <c r="A7356">
        <v>39.065872200000001</v>
      </c>
      <c r="B7356">
        <v>1564650370000</v>
      </c>
      <c r="C7356">
        <v>384.733856</v>
      </c>
      <c r="D7356">
        <f t="shared" si="114"/>
        <v>1.2824461866666668</v>
      </c>
      <c r="E7356" s="3">
        <f>B7356/Example_paper_Emilio!B$25</f>
        <v>78232518500000</v>
      </c>
      <c r="F7356" s="3">
        <f>E7356*Example_paper_Emilio!B$20/(Example_paper_Emilio!B$9*Example_paper_Emilio!B$7)*1000000</f>
        <v>2.1216748976215656</v>
      </c>
      <c r="J7356" s="1"/>
      <c r="K7356" s="1"/>
      <c r="L7356" s="1"/>
      <c r="M7356" s="1"/>
      <c r="N7356" s="1"/>
    </row>
    <row r="7357" spans="1:14" x14ac:dyDescent="0.25">
      <c r="A7357">
        <v>39.082378400000003</v>
      </c>
      <c r="B7357">
        <v>1564925230000</v>
      </c>
      <c r="C7357">
        <v>384.76968399999998</v>
      </c>
      <c r="D7357">
        <f t="shared" si="114"/>
        <v>1.2825656133333332</v>
      </c>
      <c r="E7357" s="3">
        <f>B7357/Example_paper_Emilio!B$25</f>
        <v>78246261500000</v>
      </c>
      <c r="F7357" s="3">
        <f>E7357*Example_paper_Emilio!B$20/(Example_paper_Emilio!B$9*Example_paper_Emilio!B$7)*1000000</f>
        <v>2.1220476093618639</v>
      </c>
      <c r="J7357" s="1"/>
      <c r="K7357" s="1"/>
      <c r="L7357" s="1"/>
      <c r="M7357" s="1"/>
      <c r="N7357" s="1"/>
    </row>
    <row r="7358" spans="1:14" x14ac:dyDescent="0.25">
      <c r="A7358">
        <v>39.098884599999998</v>
      </c>
      <c r="B7358">
        <v>1565199700000</v>
      </c>
      <c r="C7358">
        <v>384.80548099999999</v>
      </c>
      <c r="D7358">
        <f t="shared" si="114"/>
        <v>1.2826849366666666</v>
      </c>
      <c r="E7358" s="3">
        <f>B7358/Example_paper_Emilio!B$25</f>
        <v>78259985000000</v>
      </c>
      <c r="F7358" s="3">
        <f>E7358*Example_paper_Emilio!B$20/(Example_paper_Emilio!B$9*Example_paper_Emilio!B$7)*1000000</f>
        <v>2.1224197922599193</v>
      </c>
      <c r="J7358" s="1"/>
      <c r="K7358" s="1"/>
      <c r="L7358" s="1"/>
      <c r="M7358" s="1"/>
      <c r="N7358" s="1"/>
    </row>
    <row r="7359" spans="1:14" x14ac:dyDescent="0.25">
      <c r="A7359">
        <v>39.1153908</v>
      </c>
      <c r="B7359">
        <v>1565473900000</v>
      </c>
      <c r="C7359">
        <v>384.84127799999999</v>
      </c>
      <c r="D7359">
        <f t="shared" si="114"/>
        <v>1.28280426</v>
      </c>
      <c r="E7359" s="3">
        <f>B7359/Example_paper_Emilio!B$25</f>
        <v>78273695000000</v>
      </c>
      <c r="F7359" s="3">
        <f>E7359*Example_paper_Emilio!B$20/(Example_paper_Emilio!B$9*Example_paper_Emilio!B$7)*1000000</f>
        <v>2.1227916090364221</v>
      </c>
      <c r="J7359" s="1"/>
      <c r="K7359" s="1"/>
      <c r="L7359" s="1"/>
      <c r="M7359" s="1"/>
      <c r="N7359" s="1"/>
    </row>
    <row r="7360" spans="1:14" x14ac:dyDescent="0.25">
      <c r="A7360">
        <v>39.131897000000002</v>
      </c>
      <c r="B7360">
        <v>1565747840000</v>
      </c>
      <c r="C7360">
        <v>384.87707499999999</v>
      </c>
      <c r="D7360">
        <f t="shared" si="114"/>
        <v>1.2829235833333332</v>
      </c>
      <c r="E7360" s="3">
        <f>B7360/Example_paper_Emilio!B$25</f>
        <v>78287392000000</v>
      </c>
      <c r="F7360" s="3">
        <f>E7360*Example_paper_Emilio!B$20/(Example_paper_Emilio!B$9*Example_paper_Emilio!B$7)*1000000</f>
        <v>2.1231630732514306</v>
      </c>
      <c r="J7360" s="1"/>
      <c r="K7360" s="1"/>
      <c r="L7360" s="1"/>
      <c r="M7360" s="1"/>
      <c r="N7360" s="1"/>
    </row>
    <row r="7361" spans="1:14" x14ac:dyDescent="0.25">
      <c r="A7361">
        <v>39.148403199999997</v>
      </c>
      <c r="B7361">
        <v>1566021390000</v>
      </c>
      <c r="C7361">
        <v>384.91287199999999</v>
      </c>
      <c r="D7361">
        <f t="shared" si="114"/>
        <v>1.2830429066666666</v>
      </c>
      <c r="E7361" s="3">
        <f>B7361/Example_paper_Emilio!B$25</f>
        <v>78301069500000</v>
      </c>
      <c r="F7361" s="3">
        <f>E7361*Example_paper_Emilio!B$20/(Example_paper_Emilio!B$9*Example_paper_Emilio!B$7)*1000000</f>
        <v>2.1235340086241967</v>
      </c>
      <c r="J7361" s="1"/>
      <c r="K7361" s="1"/>
      <c r="L7361" s="1"/>
      <c r="M7361" s="1"/>
      <c r="N7361" s="1"/>
    </row>
    <row r="7362" spans="1:14" x14ac:dyDescent="0.25">
      <c r="A7362">
        <v>39.164909399999999</v>
      </c>
      <c r="B7362">
        <v>1566294670000</v>
      </c>
      <c r="C7362">
        <v>384.948669</v>
      </c>
      <c r="D7362">
        <f t="shared" si="114"/>
        <v>1.2831622300000001</v>
      </c>
      <c r="E7362" s="3">
        <f>B7362/Example_paper_Emilio!B$25</f>
        <v>78314733500000</v>
      </c>
      <c r="F7362" s="3">
        <f>E7362*Example_paper_Emilio!B$20/(Example_paper_Emilio!B$9*Example_paper_Emilio!B$7)*1000000</f>
        <v>2.1239045778754102</v>
      </c>
      <c r="J7362" s="1"/>
      <c r="K7362" s="1"/>
      <c r="L7362" s="1"/>
      <c r="M7362" s="1"/>
      <c r="N7362" s="1"/>
    </row>
    <row r="7363" spans="1:14" x14ac:dyDescent="0.25">
      <c r="A7363">
        <v>39.181415600000001</v>
      </c>
      <c r="B7363">
        <v>1566567560000</v>
      </c>
      <c r="C7363">
        <v>384.984467</v>
      </c>
      <c r="D7363">
        <f t="shared" si="114"/>
        <v>1.2832815566666667</v>
      </c>
      <c r="E7363" s="3">
        <f>B7363/Example_paper_Emilio!B$25</f>
        <v>78328378000000</v>
      </c>
      <c r="F7363" s="3">
        <f>E7363*Example_paper_Emilio!B$20/(Example_paper_Emilio!B$9*Example_paper_Emilio!B$7)*1000000</f>
        <v>2.1242746182843812</v>
      </c>
      <c r="J7363" s="1"/>
      <c r="K7363" s="1"/>
      <c r="L7363" s="1"/>
      <c r="M7363" s="1"/>
      <c r="N7363" s="1"/>
    </row>
    <row r="7364" spans="1:14" x14ac:dyDescent="0.25">
      <c r="A7364">
        <v>39.197921800000003</v>
      </c>
      <c r="B7364">
        <v>1566840190000</v>
      </c>
      <c r="C7364">
        <v>385.02029399999998</v>
      </c>
      <c r="D7364">
        <f t="shared" si="114"/>
        <v>1.2834009799999999</v>
      </c>
      <c r="E7364" s="3">
        <f>B7364/Example_paper_Emilio!B$25</f>
        <v>78342009500000</v>
      </c>
      <c r="F7364" s="3">
        <f>E7364*Example_paper_Emilio!B$20/(Example_paper_Emilio!B$9*Example_paper_Emilio!B$7)*1000000</f>
        <v>2.1246443061318581</v>
      </c>
      <c r="J7364" s="1"/>
      <c r="K7364" s="1"/>
      <c r="L7364" s="1"/>
      <c r="M7364" s="1"/>
      <c r="N7364" s="1"/>
    </row>
    <row r="7365" spans="1:14" x14ac:dyDescent="0.25">
      <c r="A7365">
        <v>39.215717300000001</v>
      </c>
      <c r="B7365">
        <v>1567133660000</v>
      </c>
      <c r="C7365">
        <v>385.058899</v>
      </c>
      <c r="D7365">
        <f t="shared" ref="D7365:D7428" si="115">C7365/300</f>
        <v>1.2835296633333333</v>
      </c>
      <c r="E7365" s="3">
        <f>B7365/Example_paper_Emilio!B$25</f>
        <v>78356683000000</v>
      </c>
      <c r="F7365" s="3">
        <f>E7365*Example_paper_Emilio!B$20/(Example_paper_Emilio!B$9*Example_paper_Emilio!B$7)*1000000</f>
        <v>2.1250422531391533</v>
      </c>
      <c r="J7365" s="1"/>
      <c r="K7365" s="1"/>
      <c r="L7365" s="1"/>
      <c r="M7365" s="1"/>
      <c r="N7365" s="1"/>
    </row>
    <row r="7366" spans="1:14" x14ac:dyDescent="0.25">
      <c r="A7366">
        <v>39.233516700000003</v>
      </c>
      <c r="B7366">
        <v>1567426870000</v>
      </c>
      <c r="C7366">
        <v>385.09747299999998</v>
      </c>
      <c r="D7366">
        <f t="shared" si="115"/>
        <v>1.2836582433333332</v>
      </c>
      <c r="E7366" s="3">
        <f>B7366/Example_paper_Emilio!B$25</f>
        <v>78371343500000</v>
      </c>
      <c r="F7366" s="3">
        <f>E7366*Example_paper_Emilio!B$20/(Example_paper_Emilio!B$9*Example_paper_Emilio!B$7)*1000000</f>
        <v>2.1254398475849534</v>
      </c>
      <c r="J7366" s="1"/>
      <c r="K7366" s="1"/>
      <c r="L7366" s="1"/>
      <c r="M7366" s="1"/>
      <c r="N7366" s="1"/>
    </row>
    <row r="7367" spans="1:14" x14ac:dyDescent="0.25">
      <c r="A7367">
        <v>39.251312300000002</v>
      </c>
      <c r="B7367">
        <v>1567719560000</v>
      </c>
      <c r="C7367">
        <v>385.136078</v>
      </c>
      <c r="D7367">
        <f t="shared" si="115"/>
        <v>1.2837869266666666</v>
      </c>
      <c r="E7367" s="3">
        <f>B7367/Example_paper_Emilio!B$25</f>
        <v>78385978000000</v>
      </c>
      <c r="F7367" s="3">
        <f>E7367*Example_paper_Emilio!B$20/(Example_paper_Emilio!B$9*Example_paper_Emilio!B$7)*1000000</f>
        <v>2.1258367369077646</v>
      </c>
      <c r="J7367" s="1"/>
      <c r="K7367" s="1"/>
      <c r="L7367" s="1"/>
      <c r="M7367" s="1"/>
      <c r="N7367" s="1"/>
    </row>
    <row r="7368" spans="1:14" x14ac:dyDescent="0.25">
      <c r="A7368">
        <v>39.2691078</v>
      </c>
      <c r="B7368">
        <v>1568011980000</v>
      </c>
      <c r="C7368">
        <v>385.17468300000002</v>
      </c>
      <c r="D7368">
        <f t="shared" si="115"/>
        <v>1.28391561</v>
      </c>
      <c r="E7368" s="3">
        <f>B7368/Example_paper_Emilio!B$25</f>
        <v>78400599000000</v>
      </c>
      <c r="F7368" s="3">
        <f>E7368*Example_paper_Emilio!B$20/(Example_paper_Emilio!B$9*Example_paper_Emilio!B$7)*1000000</f>
        <v>2.1262332601090228</v>
      </c>
      <c r="J7368" s="1"/>
      <c r="K7368" s="1"/>
      <c r="L7368" s="1"/>
      <c r="M7368" s="1"/>
      <c r="N7368" s="1"/>
    </row>
    <row r="7369" spans="1:14" x14ac:dyDescent="0.25">
      <c r="A7369">
        <v>39.286907200000002</v>
      </c>
      <c r="B7369">
        <v>1568304010000</v>
      </c>
      <c r="C7369">
        <v>385.21328699999998</v>
      </c>
      <c r="D7369">
        <f t="shared" si="115"/>
        <v>1.28404429</v>
      </c>
      <c r="E7369" s="3">
        <f>B7369/Example_paper_Emilio!B$25</f>
        <v>78415200500000</v>
      </c>
      <c r="F7369" s="3">
        <f>E7369*Example_paper_Emilio!B$20/(Example_paper_Emilio!B$9*Example_paper_Emilio!B$7)*1000000</f>
        <v>2.126629254468039</v>
      </c>
      <c r="J7369" s="1"/>
      <c r="K7369" s="1"/>
      <c r="L7369" s="1"/>
      <c r="M7369" s="1"/>
      <c r="N7369" s="1"/>
    </row>
    <row r="7370" spans="1:14" x14ac:dyDescent="0.25">
      <c r="A7370">
        <v>39.304702800000001</v>
      </c>
      <c r="B7370">
        <v>1568595640000</v>
      </c>
      <c r="C7370">
        <v>385.251892</v>
      </c>
      <c r="D7370">
        <f t="shared" si="115"/>
        <v>1.2841729733333334</v>
      </c>
      <c r="E7370" s="3">
        <f>B7370/Example_paper_Emilio!B$25</f>
        <v>78429782000000</v>
      </c>
      <c r="F7370" s="3">
        <f>E7370*Example_paper_Emilio!B$20/(Example_paper_Emilio!B$9*Example_paper_Emilio!B$7)*1000000</f>
        <v>2.1270247064247556</v>
      </c>
      <c r="J7370" s="1"/>
      <c r="K7370" s="1"/>
      <c r="L7370" s="1"/>
      <c r="M7370" s="1"/>
      <c r="N7370" s="1"/>
    </row>
    <row r="7371" spans="1:14" x14ac:dyDescent="0.25">
      <c r="A7371">
        <v>39.322498299999999</v>
      </c>
      <c r="B7371">
        <v>1568886880000</v>
      </c>
      <c r="C7371">
        <v>385.29049700000002</v>
      </c>
      <c r="D7371">
        <f t="shared" si="115"/>
        <v>1.2843016566666667</v>
      </c>
      <c r="E7371" s="3">
        <f>B7371/Example_paper_Emilio!B$25</f>
        <v>78444344000000</v>
      </c>
      <c r="F7371" s="3">
        <f>E7371*Example_paper_Emilio!B$20/(Example_paper_Emilio!B$9*Example_paper_Emilio!B$7)*1000000</f>
        <v>2.1274196295392294</v>
      </c>
      <c r="J7371" s="1"/>
      <c r="K7371" s="1"/>
      <c r="L7371" s="1"/>
      <c r="M7371" s="1"/>
      <c r="N7371" s="1"/>
    </row>
    <row r="7372" spans="1:14" x14ac:dyDescent="0.25">
      <c r="A7372">
        <v>39.340293899999999</v>
      </c>
      <c r="B7372">
        <v>1569177730000</v>
      </c>
      <c r="C7372">
        <v>385.32910199999998</v>
      </c>
      <c r="D7372">
        <f t="shared" si="115"/>
        <v>1.2844303399999999</v>
      </c>
      <c r="E7372" s="3">
        <f>B7372/Example_paper_Emilio!B$25</f>
        <v>78458886500000</v>
      </c>
      <c r="F7372" s="3">
        <f>E7372*Example_paper_Emilio!B$20/(Example_paper_Emilio!B$9*Example_paper_Emilio!B$7)*1000000</f>
        <v>2.1278140238114607</v>
      </c>
      <c r="J7372" s="1"/>
      <c r="K7372" s="1"/>
      <c r="L7372" s="1"/>
      <c r="M7372" s="1"/>
      <c r="N7372" s="1"/>
    </row>
    <row r="7373" spans="1:14" x14ac:dyDescent="0.25">
      <c r="A7373">
        <v>39.3580933</v>
      </c>
      <c r="B7373">
        <v>1569468190000</v>
      </c>
      <c r="C7373">
        <v>385.367706</v>
      </c>
      <c r="D7373">
        <f t="shared" si="115"/>
        <v>1.2845590199999999</v>
      </c>
      <c r="E7373" s="3">
        <f>B7373/Example_paper_Emilio!B$25</f>
        <v>78473409500000</v>
      </c>
      <c r="F7373" s="3">
        <f>E7373*Example_paper_Emilio!B$20/(Example_paper_Emilio!B$9*Example_paper_Emilio!B$7)*1000000</f>
        <v>2.1282078892414504</v>
      </c>
      <c r="J7373" s="1"/>
      <c r="K7373" s="1"/>
      <c r="L7373" s="1"/>
      <c r="M7373" s="1"/>
      <c r="N7373" s="1"/>
    </row>
    <row r="7374" spans="1:14" x14ac:dyDescent="0.25">
      <c r="A7374">
        <v>39.375888799999998</v>
      </c>
      <c r="B7374">
        <v>1569758250000</v>
      </c>
      <c r="C7374">
        <v>385.40628099999998</v>
      </c>
      <c r="D7374">
        <f t="shared" si="115"/>
        <v>1.2846876033333332</v>
      </c>
      <c r="E7374" s="3">
        <f>B7374/Example_paper_Emilio!B$25</f>
        <v>78487912500000</v>
      </c>
      <c r="F7374" s="3">
        <f>E7374*Example_paper_Emilio!B$20/(Example_paper_Emilio!B$9*Example_paper_Emilio!B$7)*1000000</f>
        <v>2.1286012122691402</v>
      </c>
      <c r="J7374" s="1"/>
      <c r="K7374" s="1"/>
      <c r="L7374" s="1"/>
      <c r="M7374" s="1"/>
      <c r="N7374" s="1"/>
    </row>
    <row r="7375" spans="1:14" x14ac:dyDescent="0.25">
      <c r="A7375">
        <v>39.393684399999998</v>
      </c>
      <c r="B7375">
        <v>1570048050000</v>
      </c>
      <c r="C7375">
        <v>385.444885</v>
      </c>
      <c r="D7375">
        <f t="shared" si="115"/>
        <v>1.2848162833333334</v>
      </c>
      <c r="E7375" s="3">
        <f>B7375/Example_paper_Emilio!B$25</f>
        <v>78502402500000</v>
      </c>
      <c r="F7375" s="3">
        <f>E7375*Example_paper_Emilio!B$20/(Example_paper_Emilio!B$9*Example_paper_Emilio!B$7)*1000000</f>
        <v>2.1289941827353349</v>
      </c>
      <c r="J7375" s="1"/>
      <c r="K7375" s="1"/>
      <c r="L7375" s="1"/>
      <c r="M7375" s="1"/>
      <c r="N7375" s="1"/>
    </row>
    <row r="7376" spans="1:14" x14ac:dyDescent="0.25">
      <c r="A7376">
        <v>39.411483799999999</v>
      </c>
      <c r="B7376">
        <v>1570337330000</v>
      </c>
      <c r="C7376">
        <v>385.48349000000002</v>
      </c>
      <c r="D7376">
        <f t="shared" si="115"/>
        <v>1.2849449666666668</v>
      </c>
      <c r="E7376" s="3">
        <f>B7376/Example_paper_Emilio!B$25</f>
        <v>78516866500000</v>
      </c>
      <c r="F7376" s="3">
        <f>E7376*Example_paper_Emilio!B$20/(Example_paper_Emilio!B$9*Example_paper_Emilio!B$7)*1000000</f>
        <v>2.1293864480785398</v>
      </c>
      <c r="J7376" s="1"/>
      <c r="K7376" s="1"/>
      <c r="L7376" s="1"/>
      <c r="M7376" s="1"/>
      <c r="N7376" s="1"/>
    </row>
    <row r="7377" spans="1:14" x14ac:dyDescent="0.25">
      <c r="A7377">
        <v>39.429279299999997</v>
      </c>
      <c r="B7377">
        <v>1570626210000</v>
      </c>
      <c r="C7377">
        <v>385.52209499999998</v>
      </c>
      <c r="D7377">
        <f t="shared" si="115"/>
        <v>1.28507365</v>
      </c>
      <c r="E7377" s="3">
        <f>B7377/Example_paper_Emilio!B$25</f>
        <v>78531310500000</v>
      </c>
      <c r="F7377" s="3">
        <f>E7377*Example_paper_Emilio!B$20/(Example_paper_Emilio!B$9*Example_paper_Emilio!B$7)*1000000</f>
        <v>2.1297781710194448</v>
      </c>
      <c r="J7377" s="1"/>
      <c r="K7377" s="1"/>
      <c r="L7377" s="1"/>
      <c r="M7377" s="1"/>
      <c r="N7377" s="1"/>
    </row>
    <row r="7378" spans="1:14" x14ac:dyDescent="0.25">
      <c r="A7378">
        <v>39.447074899999997</v>
      </c>
      <c r="B7378">
        <v>1570914700000</v>
      </c>
      <c r="C7378">
        <v>385.560699</v>
      </c>
      <c r="D7378">
        <f t="shared" si="115"/>
        <v>1.2852023299999999</v>
      </c>
      <c r="E7378" s="3">
        <f>B7378/Example_paper_Emilio!B$25</f>
        <v>78545735000000</v>
      </c>
      <c r="F7378" s="3">
        <f>E7378*Example_paper_Emilio!B$20/(Example_paper_Emilio!B$9*Example_paper_Emilio!B$7)*1000000</f>
        <v>2.1301693651181082</v>
      </c>
      <c r="J7378" s="1"/>
      <c r="K7378" s="1"/>
      <c r="L7378" s="1"/>
      <c r="M7378" s="1"/>
      <c r="N7378" s="1"/>
    </row>
    <row r="7379" spans="1:14" x14ac:dyDescent="0.25">
      <c r="A7379">
        <v>39.464874299999998</v>
      </c>
      <c r="B7379">
        <v>1571202790000</v>
      </c>
      <c r="C7379">
        <v>385.59930400000002</v>
      </c>
      <c r="D7379">
        <f t="shared" si="115"/>
        <v>1.2853310133333333</v>
      </c>
      <c r="E7379" s="3">
        <f>B7379/Example_paper_Emilio!B$25</f>
        <v>78560139500000</v>
      </c>
      <c r="F7379" s="3">
        <f>E7379*Example_paper_Emilio!B$20/(Example_paper_Emilio!B$9*Example_paper_Emilio!B$7)*1000000</f>
        <v>2.1305600168144712</v>
      </c>
      <c r="J7379" s="1"/>
      <c r="K7379" s="1"/>
      <c r="L7379" s="1"/>
      <c r="M7379" s="1"/>
      <c r="N7379" s="1"/>
    </row>
    <row r="7380" spans="1:14" x14ac:dyDescent="0.25">
      <c r="A7380">
        <v>39.482669799999996</v>
      </c>
      <c r="B7380">
        <v>1571490630000</v>
      </c>
      <c r="C7380">
        <v>385.63790899999998</v>
      </c>
      <c r="D7380">
        <f t="shared" si="115"/>
        <v>1.2854596966666667</v>
      </c>
      <c r="E7380" s="3">
        <f>B7380/Example_paper_Emilio!B$25</f>
        <v>78574531500000</v>
      </c>
      <c r="F7380" s="3">
        <f>E7380*Example_paper_Emilio!B$20/(Example_paper_Emilio!B$9*Example_paper_Emilio!B$7)*1000000</f>
        <v>2.1309503295093974</v>
      </c>
      <c r="J7380" s="1"/>
      <c r="K7380" s="1"/>
      <c r="L7380" s="1"/>
      <c r="M7380" s="1"/>
      <c r="N7380" s="1"/>
    </row>
    <row r="7381" spans="1:14" x14ac:dyDescent="0.25">
      <c r="A7381">
        <v>39.501914999999997</v>
      </c>
      <c r="B7381">
        <v>1571801270000</v>
      </c>
      <c r="C7381">
        <v>385.67962599999998</v>
      </c>
      <c r="D7381">
        <f t="shared" si="115"/>
        <v>1.2855987533333333</v>
      </c>
      <c r="E7381" s="3">
        <f>B7381/Example_paper_Emilio!B$25</f>
        <v>78590063500000</v>
      </c>
      <c r="F7381" s="3">
        <f>E7381*Example_paper_Emilio!B$20/(Example_paper_Emilio!B$9*Example_paper_Emilio!B$7)*1000000</f>
        <v>2.131371559135411</v>
      </c>
      <c r="J7381" s="1"/>
      <c r="K7381" s="1"/>
      <c r="L7381" s="1"/>
      <c r="M7381" s="1"/>
      <c r="N7381" s="1"/>
    </row>
    <row r="7382" spans="1:14" x14ac:dyDescent="0.25">
      <c r="A7382">
        <v>39.521156300000001</v>
      </c>
      <c r="B7382">
        <v>1572111380000</v>
      </c>
      <c r="C7382">
        <v>385.72137500000002</v>
      </c>
      <c r="D7382">
        <f t="shared" si="115"/>
        <v>1.2857379166666667</v>
      </c>
      <c r="E7382" s="3">
        <f>B7382/Example_paper_Emilio!B$25</f>
        <v>78605569000000</v>
      </c>
      <c r="F7382" s="3">
        <f>E7382*Example_paper_Emilio!B$20/(Example_paper_Emilio!B$9*Example_paper_Emilio!B$7)*1000000</f>
        <v>2.1317920700783772</v>
      </c>
      <c r="J7382" s="1"/>
      <c r="K7382" s="1"/>
      <c r="L7382" s="1"/>
      <c r="M7382" s="1"/>
      <c r="N7382" s="1"/>
    </row>
    <row r="7383" spans="1:14" x14ac:dyDescent="0.25">
      <c r="A7383">
        <v>39.540401500000002</v>
      </c>
      <c r="B7383">
        <v>1572421110000</v>
      </c>
      <c r="C7383">
        <v>385.76312300000001</v>
      </c>
      <c r="D7383">
        <f t="shared" si="115"/>
        <v>1.2858770766666667</v>
      </c>
      <c r="E7383" s="3">
        <f>B7383/Example_paper_Emilio!B$25</f>
        <v>78621055500000</v>
      </c>
      <c r="F7383" s="3">
        <f>E7383*Example_paper_Emilio!B$20/(Example_paper_Emilio!B$9*Example_paper_Emilio!B$7)*1000000</f>
        <v>2.132212065739159</v>
      </c>
      <c r="J7383" s="1"/>
      <c r="K7383" s="1"/>
      <c r="L7383" s="1"/>
      <c r="M7383" s="1"/>
      <c r="N7383" s="1"/>
    </row>
    <row r="7384" spans="1:14" x14ac:dyDescent="0.25">
      <c r="A7384">
        <v>39.559642799999999</v>
      </c>
      <c r="B7384">
        <v>1572730440000</v>
      </c>
      <c r="C7384">
        <v>385.80487099999999</v>
      </c>
      <c r="D7384">
        <f t="shared" si="115"/>
        <v>1.2860162366666665</v>
      </c>
      <c r="E7384" s="3">
        <f>B7384/Example_paper_Emilio!B$25</f>
        <v>78636522000000</v>
      </c>
      <c r="F7384" s="3">
        <f>E7384*Example_paper_Emilio!B$20/(Example_paper_Emilio!B$9*Example_paper_Emilio!B$7)*1000000</f>
        <v>2.1326315189976404</v>
      </c>
      <c r="J7384" s="1"/>
      <c r="K7384" s="1"/>
      <c r="L7384" s="1"/>
      <c r="M7384" s="1"/>
      <c r="N7384" s="1"/>
    </row>
    <row r="7385" spans="1:14" x14ac:dyDescent="0.25">
      <c r="A7385">
        <v>39.578887899999998</v>
      </c>
      <c r="B7385">
        <v>1573039240000</v>
      </c>
      <c r="C7385">
        <v>385.846588</v>
      </c>
      <c r="D7385">
        <f t="shared" si="115"/>
        <v>1.2861552933333333</v>
      </c>
      <c r="E7385" s="3">
        <f>B7385/Example_paper_Emilio!B$25</f>
        <v>78651962000000</v>
      </c>
      <c r="F7385" s="3">
        <f>E7385*Example_paper_Emilio!B$20/(Example_paper_Emilio!B$9*Example_paper_Emilio!B$7)*1000000</f>
        <v>2.1330502535730753</v>
      </c>
      <c r="J7385" s="1"/>
      <c r="K7385" s="1"/>
      <c r="L7385" s="1"/>
      <c r="M7385" s="1"/>
      <c r="N7385" s="1"/>
    </row>
    <row r="7386" spans="1:14" x14ac:dyDescent="0.25">
      <c r="A7386">
        <v>39.598129299999997</v>
      </c>
      <c r="B7386">
        <v>1573347520000</v>
      </c>
      <c r="C7386">
        <v>385.88833599999998</v>
      </c>
      <c r="D7386">
        <f t="shared" si="115"/>
        <v>1.2862944533333334</v>
      </c>
      <c r="E7386" s="3">
        <f>B7386/Example_paper_Emilio!B$25</f>
        <v>78667376000000</v>
      </c>
      <c r="F7386" s="3">
        <f>E7386*Example_paper_Emilio!B$20/(Example_paper_Emilio!B$9*Example_paper_Emilio!B$7)*1000000</f>
        <v>2.1334682830255201</v>
      </c>
      <c r="J7386" s="1"/>
      <c r="K7386" s="1"/>
      <c r="L7386" s="1"/>
      <c r="M7386" s="1"/>
      <c r="N7386" s="1"/>
    </row>
    <row r="7387" spans="1:14" x14ac:dyDescent="0.25">
      <c r="A7387">
        <v>39.617374400000003</v>
      </c>
      <c r="B7387">
        <v>1573655410000</v>
      </c>
      <c r="C7387">
        <v>385.93008400000002</v>
      </c>
      <c r="D7387">
        <f t="shared" si="115"/>
        <v>1.2864336133333334</v>
      </c>
      <c r="E7387" s="3">
        <f>B7387/Example_paper_Emilio!B$25</f>
        <v>78682770500000</v>
      </c>
      <c r="F7387" s="3">
        <f>E7387*Example_paper_Emilio!B$20/(Example_paper_Emilio!B$9*Example_paper_Emilio!B$7)*1000000</f>
        <v>2.1338857836357228</v>
      </c>
      <c r="J7387" s="1"/>
      <c r="K7387" s="1"/>
      <c r="L7387" s="1"/>
      <c r="M7387" s="1"/>
      <c r="N7387" s="1"/>
    </row>
    <row r="7388" spans="1:14" x14ac:dyDescent="0.25">
      <c r="A7388">
        <v>39.636615800000001</v>
      </c>
      <c r="B7388">
        <v>1573962780000</v>
      </c>
      <c r="C7388">
        <v>385.97180200000003</v>
      </c>
      <c r="D7388">
        <f t="shared" si="115"/>
        <v>1.2865726733333334</v>
      </c>
      <c r="E7388" s="3">
        <f>B7388/Example_paper_Emilio!B$25</f>
        <v>78698139000000</v>
      </c>
      <c r="F7388" s="3">
        <f>E7388*Example_paper_Emilio!B$20/(Example_paper_Emilio!B$9*Example_paper_Emilio!B$7)*1000000</f>
        <v>2.1343025791229358</v>
      </c>
      <c r="J7388" s="1"/>
      <c r="K7388" s="1"/>
      <c r="L7388" s="1"/>
      <c r="M7388" s="1"/>
      <c r="N7388" s="1"/>
    </row>
    <row r="7389" spans="1:14" x14ac:dyDescent="0.25">
      <c r="A7389">
        <v>39.6558609</v>
      </c>
      <c r="B7389">
        <v>1574269620000</v>
      </c>
      <c r="C7389">
        <v>386.01355000000001</v>
      </c>
      <c r="D7389">
        <f t="shared" si="115"/>
        <v>1.2867118333333334</v>
      </c>
      <c r="E7389" s="3">
        <f>B7389/Example_paper_Emilio!B$25</f>
        <v>78713481000000</v>
      </c>
      <c r="F7389" s="3">
        <f>E7389*Example_paper_Emilio!B$20/(Example_paper_Emilio!B$9*Example_paper_Emilio!B$7)*1000000</f>
        <v>2.134718655927101</v>
      </c>
      <c r="J7389" s="1"/>
      <c r="K7389" s="1"/>
      <c r="L7389" s="1"/>
      <c r="M7389" s="1"/>
      <c r="N7389" s="1"/>
    </row>
    <row r="7390" spans="1:14" x14ac:dyDescent="0.25">
      <c r="A7390">
        <v>39.675106</v>
      </c>
      <c r="B7390">
        <v>1574576060000</v>
      </c>
      <c r="C7390">
        <v>386.05529799999999</v>
      </c>
      <c r="D7390">
        <f t="shared" si="115"/>
        <v>1.2868509933333334</v>
      </c>
      <c r="E7390" s="3">
        <f>B7390/Example_paper_Emilio!B$25</f>
        <v>78728803000000</v>
      </c>
      <c r="F7390" s="3">
        <f>E7390*Example_paper_Emilio!B$20/(Example_paper_Emilio!B$9*Example_paper_Emilio!B$7)*1000000</f>
        <v>2.1351341903289671</v>
      </c>
      <c r="J7390" s="1"/>
      <c r="K7390" s="1"/>
      <c r="L7390" s="1"/>
      <c r="M7390" s="1"/>
      <c r="N7390" s="1"/>
    </row>
    <row r="7391" spans="1:14" x14ac:dyDescent="0.25">
      <c r="A7391">
        <v>39.694347399999998</v>
      </c>
      <c r="B7391">
        <v>1574882120000</v>
      </c>
      <c r="C7391">
        <v>386.09704599999998</v>
      </c>
      <c r="D7391">
        <f t="shared" si="115"/>
        <v>1.2869901533333332</v>
      </c>
      <c r="E7391" s="3">
        <f>B7391/Example_paper_Emilio!B$25</f>
        <v>78744106000000</v>
      </c>
      <c r="F7391" s="3">
        <f>E7391*Example_paper_Emilio!B$20/(Example_paper_Emilio!B$9*Example_paper_Emilio!B$7)*1000000</f>
        <v>2.1355492094486483</v>
      </c>
      <c r="J7391" s="1"/>
      <c r="K7391" s="1"/>
      <c r="L7391" s="1"/>
      <c r="M7391" s="1"/>
      <c r="N7391" s="1"/>
    </row>
    <row r="7392" spans="1:14" x14ac:dyDescent="0.25">
      <c r="A7392">
        <v>39.713592499999997</v>
      </c>
      <c r="B7392">
        <v>1575187510000</v>
      </c>
      <c r="C7392">
        <v>386.13876299999998</v>
      </c>
      <c r="D7392">
        <f t="shared" si="115"/>
        <v>1.28712921</v>
      </c>
      <c r="E7392" s="3">
        <f>B7392/Example_paper_Emilio!B$25</f>
        <v>78759375500000</v>
      </c>
      <c r="F7392" s="3">
        <f>E7392*Example_paper_Emilio!B$20/(Example_paper_Emilio!B$9*Example_paper_Emilio!B$7)*1000000</f>
        <v>2.135963320044477</v>
      </c>
      <c r="J7392" s="1"/>
      <c r="K7392" s="1"/>
      <c r="L7392" s="1"/>
      <c r="M7392" s="1"/>
      <c r="N7392" s="1"/>
    </row>
    <row r="7393" spans="1:14" x14ac:dyDescent="0.25">
      <c r="A7393">
        <v>39.732833900000003</v>
      </c>
      <c r="B7393">
        <v>1575492520000</v>
      </c>
      <c r="C7393">
        <v>386.18051100000002</v>
      </c>
      <c r="D7393">
        <f t="shared" si="115"/>
        <v>1.2872683700000001</v>
      </c>
      <c r="E7393" s="3">
        <f>B7393/Example_paper_Emilio!B$25</f>
        <v>78774626000000</v>
      </c>
      <c r="F7393" s="3">
        <f>E7393*Example_paper_Emilio!B$20/(Example_paper_Emilio!B$9*Example_paper_Emilio!B$7)*1000000</f>
        <v>2.1363769153581211</v>
      </c>
      <c r="J7393" s="1"/>
      <c r="K7393" s="1"/>
      <c r="L7393" s="1"/>
      <c r="M7393" s="1"/>
      <c r="N7393" s="1"/>
    </row>
    <row r="7394" spans="1:14" x14ac:dyDescent="0.25">
      <c r="A7394">
        <v>39.752079000000002</v>
      </c>
      <c r="B7394">
        <v>1575797000000</v>
      </c>
      <c r="C7394">
        <v>386.22226000000001</v>
      </c>
      <c r="D7394">
        <f t="shared" si="115"/>
        <v>1.2874075333333332</v>
      </c>
      <c r="E7394" s="3">
        <f>B7394/Example_paper_Emilio!B$25</f>
        <v>78789850000000</v>
      </c>
      <c r="F7394" s="3">
        <f>E7394*Example_paper_Emilio!B$20/(Example_paper_Emilio!B$9*Example_paper_Emilio!B$7)*1000000</f>
        <v>2.136789791988718</v>
      </c>
      <c r="J7394" s="1"/>
      <c r="K7394" s="1"/>
      <c r="L7394" s="1"/>
      <c r="M7394" s="1"/>
      <c r="N7394" s="1"/>
    </row>
    <row r="7395" spans="1:14" x14ac:dyDescent="0.25">
      <c r="A7395">
        <v>39.772930100000004</v>
      </c>
      <c r="B7395">
        <v>1576126380000</v>
      </c>
      <c r="C7395">
        <v>386.26748700000002</v>
      </c>
      <c r="D7395">
        <f t="shared" si="115"/>
        <v>1.28755829</v>
      </c>
      <c r="E7395" s="3">
        <f>B7395/Example_paper_Emilio!B$25</f>
        <v>78806319000000</v>
      </c>
      <c r="F7395" s="3">
        <f>E7395*Example_paper_Emilio!B$20/(Example_paper_Emilio!B$9*Example_paper_Emilio!B$7)*1000000</f>
        <v>2.1372364331624767</v>
      </c>
      <c r="J7395" s="1"/>
      <c r="K7395" s="1"/>
      <c r="L7395" s="1"/>
      <c r="M7395" s="1"/>
      <c r="N7395" s="1"/>
    </row>
    <row r="7396" spans="1:14" x14ac:dyDescent="0.25">
      <c r="A7396">
        <v>39.793781299999999</v>
      </c>
      <c r="B7396">
        <v>1576455240000</v>
      </c>
      <c r="C7396">
        <v>386.31271400000003</v>
      </c>
      <c r="D7396">
        <f t="shared" si="115"/>
        <v>1.2877090466666667</v>
      </c>
      <c r="E7396" s="3">
        <f>B7396/Example_paper_Emilio!B$25</f>
        <v>78822762000000</v>
      </c>
      <c r="F7396" s="3">
        <f>E7396*Example_paper_Emilio!B$20/(Example_paper_Emilio!B$9*Example_paper_Emilio!B$7)*1000000</f>
        <v>2.1376823692132456</v>
      </c>
      <c r="J7396" s="1"/>
      <c r="K7396" s="1"/>
      <c r="L7396" s="1"/>
      <c r="M7396" s="1"/>
      <c r="N7396" s="1"/>
    </row>
    <row r="7397" spans="1:14" x14ac:dyDescent="0.25">
      <c r="A7397">
        <v>39.814632400000001</v>
      </c>
      <c r="B7397">
        <v>1576783450000</v>
      </c>
      <c r="C7397">
        <v>386.35794099999998</v>
      </c>
      <c r="D7397">
        <f t="shared" si="115"/>
        <v>1.2878598033333333</v>
      </c>
      <c r="E7397" s="3">
        <f>B7397/Example_paper_Emilio!B$25</f>
        <v>78839172500000</v>
      </c>
      <c r="F7397" s="3">
        <f>E7397*Example_paper_Emilio!B$20/(Example_paper_Emilio!B$9*Example_paper_Emilio!B$7)*1000000</f>
        <v>2.138127423860277</v>
      </c>
      <c r="J7397" s="1"/>
      <c r="K7397" s="1"/>
      <c r="L7397" s="1"/>
      <c r="M7397" s="1"/>
      <c r="N7397" s="1"/>
    </row>
    <row r="7398" spans="1:14" x14ac:dyDescent="0.25">
      <c r="A7398">
        <v>39.835483600000003</v>
      </c>
      <c r="B7398">
        <v>1577111130000</v>
      </c>
      <c r="C7398">
        <v>386.40316799999999</v>
      </c>
      <c r="D7398">
        <f t="shared" si="115"/>
        <v>1.28801056</v>
      </c>
      <c r="E7398" s="3">
        <f>B7398/Example_paper_Emilio!B$25</f>
        <v>78855556500000</v>
      </c>
      <c r="F7398" s="3">
        <f>E7398*Example_paper_Emilio!B$20/(Example_paper_Emilio!B$9*Example_paper_Emilio!B$7)*1000000</f>
        <v>2.1385717598242615</v>
      </c>
      <c r="J7398" s="1"/>
      <c r="K7398" s="1"/>
      <c r="L7398" s="1"/>
      <c r="M7398" s="1"/>
      <c r="N7398" s="1"/>
    </row>
    <row r="7399" spans="1:14" x14ac:dyDescent="0.25">
      <c r="A7399">
        <v>39.856334699999998</v>
      </c>
      <c r="B7399">
        <v>1577438280000</v>
      </c>
      <c r="C7399">
        <v>386.448395</v>
      </c>
      <c r="D7399">
        <f t="shared" si="115"/>
        <v>1.2881613166666668</v>
      </c>
      <c r="E7399" s="3">
        <f>B7399/Example_paper_Emilio!B$25</f>
        <v>78871914000000</v>
      </c>
      <c r="F7399" s="3">
        <f>E7399*Example_paper_Emilio!B$20/(Example_paper_Emilio!B$9*Example_paper_Emilio!B$7)*1000000</f>
        <v>2.1390153771051987</v>
      </c>
      <c r="J7399" s="1"/>
      <c r="K7399" s="1"/>
      <c r="L7399" s="1"/>
      <c r="M7399" s="1"/>
      <c r="N7399" s="1"/>
    </row>
    <row r="7400" spans="1:14" x14ac:dyDescent="0.25">
      <c r="A7400">
        <v>39.877185799999999</v>
      </c>
      <c r="B7400">
        <v>1577764780000</v>
      </c>
      <c r="C7400">
        <v>386.49362200000002</v>
      </c>
      <c r="D7400">
        <f t="shared" si="115"/>
        <v>1.2883120733333333</v>
      </c>
      <c r="E7400" s="3">
        <f>B7400/Example_paper_Emilio!B$25</f>
        <v>78888239000000</v>
      </c>
      <c r="F7400" s="3">
        <f>E7400*Example_paper_Emilio!B$20/(Example_paper_Emilio!B$9*Example_paper_Emilio!B$7)*1000000</f>
        <v>2.1394581129823993</v>
      </c>
      <c r="J7400" s="1"/>
      <c r="K7400" s="1"/>
      <c r="L7400" s="1"/>
      <c r="M7400" s="1"/>
      <c r="N7400" s="1"/>
    </row>
    <row r="7401" spans="1:14" x14ac:dyDescent="0.25">
      <c r="A7401">
        <v>39.898037000000002</v>
      </c>
      <c r="B7401">
        <v>1578090630000</v>
      </c>
      <c r="C7401">
        <v>386.53884900000003</v>
      </c>
      <c r="D7401">
        <f t="shared" si="115"/>
        <v>1.2884628300000001</v>
      </c>
      <c r="E7401" s="3">
        <f>B7401/Example_paper_Emilio!B$25</f>
        <v>78904531500000</v>
      </c>
      <c r="F7401" s="3">
        <f>E7401*Example_paper_Emilio!B$20/(Example_paper_Emilio!B$9*Example_paper_Emilio!B$7)*1000000</f>
        <v>2.1398999674558623</v>
      </c>
      <c r="J7401" s="1"/>
      <c r="K7401" s="1"/>
      <c r="L7401" s="1"/>
      <c r="M7401" s="1"/>
      <c r="N7401" s="1"/>
    </row>
    <row r="7402" spans="1:14" x14ac:dyDescent="0.25">
      <c r="A7402">
        <v>39.918888099999997</v>
      </c>
      <c r="B7402">
        <v>1578416080000</v>
      </c>
      <c r="C7402">
        <v>386.584045</v>
      </c>
      <c r="D7402">
        <f t="shared" si="115"/>
        <v>1.2886134833333334</v>
      </c>
      <c r="E7402" s="3">
        <f>B7402/Example_paper_Emilio!B$25</f>
        <v>78920804000000</v>
      </c>
      <c r="F7402" s="3">
        <f>E7402*Example_paper_Emilio!B$20/(Example_paper_Emilio!B$9*Example_paper_Emilio!B$7)*1000000</f>
        <v>2.1403412795270254</v>
      </c>
      <c r="J7402" s="1"/>
      <c r="K7402" s="1"/>
      <c r="L7402" s="1"/>
      <c r="M7402" s="1"/>
      <c r="N7402" s="1"/>
    </row>
    <row r="7403" spans="1:14" x14ac:dyDescent="0.25">
      <c r="A7403">
        <v>39.939739199999998</v>
      </c>
      <c r="B7403">
        <v>1578740740000</v>
      </c>
      <c r="C7403">
        <v>386.62927200000001</v>
      </c>
      <c r="D7403">
        <f t="shared" si="115"/>
        <v>1.2887642400000001</v>
      </c>
      <c r="E7403" s="3">
        <f>B7403/Example_paper_Emilio!B$25</f>
        <v>78937037000000</v>
      </c>
      <c r="F7403" s="3">
        <f>E7403*Example_paper_Emilio!B$20/(Example_paper_Emilio!B$9*Example_paper_Emilio!B$7)*1000000</f>
        <v>2.140781520353646</v>
      </c>
      <c r="J7403" s="1"/>
      <c r="K7403" s="1"/>
      <c r="L7403" s="1"/>
      <c r="M7403" s="1"/>
      <c r="N7403" s="1"/>
    </row>
    <row r="7404" spans="1:14" x14ac:dyDescent="0.25">
      <c r="A7404">
        <v>39.960590400000001</v>
      </c>
      <c r="B7404">
        <v>1579065020000</v>
      </c>
      <c r="C7404">
        <v>386.67450000000002</v>
      </c>
      <c r="D7404">
        <f t="shared" si="115"/>
        <v>1.288915</v>
      </c>
      <c r="E7404" s="3">
        <f>B7404/Example_paper_Emilio!B$25</f>
        <v>78953251000000</v>
      </c>
      <c r="F7404" s="3">
        <f>E7404*Example_paper_Emilio!B$20/(Example_paper_Emilio!B$9*Example_paper_Emilio!B$7)*1000000</f>
        <v>2.1412212458980826</v>
      </c>
      <c r="J7404" s="1"/>
      <c r="K7404" s="1"/>
      <c r="L7404" s="1"/>
      <c r="M7404" s="1"/>
      <c r="N7404" s="1"/>
    </row>
    <row r="7405" spans="1:14" x14ac:dyDescent="0.25">
      <c r="A7405">
        <v>39.981441500000003</v>
      </c>
      <c r="B7405">
        <v>1579388630000</v>
      </c>
      <c r="C7405">
        <v>386.71972699999998</v>
      </c>
      <c r="D7405">
        <f t="shared" si="115"/>
        <v>1.2890657566666666</v>
      </c>
      <c r="E7405" s="3">
        <f>B7405/Example_paper_Emilio!B$25</f>
        <v>78969431500000</v>
      </c>
      <c r="F7405" s="3">
        <f>E7405*Example_paper_Emilio!B$20/(Example_paper_Emilio!B$9*Example_paper_Emilio!B$7)*1000000</f>
        <v>2.1416600629186671</v>
      </c>
      <c r="J7405" s="1"/>
      <c r="K7405" s="1"/>
      <c r="L7405" s="1"/>
      <c r="M7405" s="1"/>
      <c r="N7405" s="1"/>
    </row>
    <row r="7406" spans="1:14" x14ac:dyDescent="0.25">
      <c r="A7406">
        <v>40</v>
      </c>
      <c r="B7406">
        <v>1579676070000</v>
      </c>
      <c r="C7406">
        <v>386.75997899999999</v>
      </c>
      <c r="D7406">
        <f t="shared" si="115"/>
        <v>1.2891999299999999</v>
      </c>
      <c r="E7406" s="3">
        <f>B7406/Example_paper_Emilio!B$25</f>
        <v>78983803500000</v>
      </c>
      <c r="F7406" s="3">
        <f>E7406*Example_paper_Emilio!B$20/(Example_paper_Emilio!B$9*Example_paper_Emilio!B$7)*1000000</f>
        <v>2.1420498332112929</v>
      </c>
      <c r="J7406" s="1"/>
      <c r="K7406" s="1"/>
      <c r="L7406" s="1"/>
      <c r="M7406" s="1"/>
      <c r="N7406" s="1"/>
    </row>
    <row r="7407" spans="1:14" x14ac:dyDescent="0.25">
      <c r="A7407">
        <v>40.025382999999998</v>
      </c>
      <c r="B7407">
        <v>1580068500000</v>
      </c>
      <c r="C7407">
        <v>386.81503300000003</v>
      </c>
      <c r="D7407">
        <f t="shared" si="115"/>
        <v>1.2893834433333333</v>
      </c>
      <c r="E7407" s="3">
        <f>B7407/Example_paper_Emilio!B$25</f>
        <v>79003425000000</v>
      </c>
      <c r="F7407" s="3">
        <f>E7407*Example_paper_Emilio!B$20/(Example_paper_Emilio!B$9*Example_paper_Emilio!B$7)*1000000</f>
        <v>2.1425819705475551</v>
      </c>
      <c r="J7407" s="1"/>
      <c r="K7407" s="1"/>
      <c r="L7407" s="1"/>
      <c r="M7407" s="1"/>
      <c r="N7407" s="1"/>
    </row>
    <row r="7408" spans="1:14" x14ac:dyDescent="0.25">
      <c r="A7408">
        <v>40.050766000000003</v>
      </c>
      <c r="B7408">
        <v>1580460150000</v>
      </c>
      <c r="C7408">
        <v>386.87011699999999</v>
      </c>
      <c r="D7408">
        <f t="shared" si="115"/>
        <v>1.2895670566666666</v>
      </c>
      <c r="E7408" s="3">
        <f>B7408/Example_paper_Emilio!B$25</f>
        <v>79023007500000</v>
      </c>
      <c r="F7408" s="3">
        <f>E7408*Example_paper_Emilio!B$20/(Example_paper_Emilio!B$9*Example_paper_Emilio!B$7)*1000000</f>
        <v>2.1431130501993327</v>
      </c>
      <c r="J7408" s="1"/>
      <c r="K7408" s="1"/>
      <c r="L7408" s="1"/>
      <c r="M7408" s="1"/>
      <c r="N7408" s="1"/>
    </row>
    <row r="7409" spans="1:14" x14ac:dyDescent="0.25">
      <c r="A7409">
        <v>40.076149000000001</v>
      </c>
      <c r="B7409">
        <v>1580850740000</v>
      </c>
      <c r="C7409">
        <v>386.92517099999998</v>
      </c>
      <c r="D7409">
        <f t="shared" si="115"/>
        <v>1.2897505699999998</v>
      </c>
      <c r="E7409" s="3">
        <f>B7409/Example_paper_Emilio!B$25</f>
        <v>79042537000000</v>
      </c>
      <c r="F7409" s="3">
        <f>E7409*Example_paper_Emilio!B$20/(Example_paper_Emilio!B$9*Example_paper_Emilio!B$7)*1000000</f>
        <v>2.1436426924850163</v>
      </c>
      <c r="J7409" s="1"/>
      <c r="K7409" s="1"/>
      <c r="L7409" s="1"/>
      <c r="M7409" s="1"/>
      <c r="N7409" s="1"/>
    </row>
    <row r="7410" spans="1:14" x14ac:dyDescent="0.25">
      <c r="A7410">
        <v>40.101531999999999</v>
      </c>
      <c r="B7410">
        <v>1581240550000</v>
      </c>
      <c r="C7410">
        <v>386.98022500000002</v>
      </c>
      <c r="D7410">
        <f t="shared" si="115"/>
        <v>1.2899340833333335</v>
      </c>
      <c r="E7410" s="3">
        <f>B7410/Example_paper_Emilio!B$25</f>
        <v>79062027500000</v>
      </c>
      <c r="F7410" s="3">
        <f>E7410*Example_paper_Emilio!B$20/(Example_paper_Emilio!B$9*Example_paper_Emilio!B$7)*1000000</f>
        <v>2.1441712770862149</v>
      </c>
      <c r="J7410" s="1"/>
      <c r="K7410" s="1"/>
      <c r="L7410" s="1"/>
      <c r="M7410" s="1"/>
      <c r="N7410" s="1"/>
    </row>
    <row r="7411" spans="1:14" x14ac:dyDescent="0.25">
      <c r="A7411">
        <v>40.126914999999997</v>
      </c>
      <c r="B7411">
        <v>1581629440000</v>
      </c>
      <c r="C7411">
        <v>387.03527800000001</v>
      </c>
      <c r="D7411">
        <f t="shared" si="115"/>
        <v>1.2901175933333333</v>
      </c>
      <c r="E7411" s="3">
        <f>B7411/Example_paper_Emilio!B$25</f>
        <v>79081472000000</v>
      </c>
      <c r="F7411" s="3">
        <f>E7411*Example_paper_Emilio!B$20/(Example_paper_Emilio!B$9*Example_paper_Emilio!B$7)*1000000</f>
        <v>2.1446986141621243</v>
      </c>
      <c r="J7411" s="1"/>
      <c r="K7411" s="1"/>
      <c r="L7411" s="1"/>
      <c r="M7411" s="1"/>
      <c r="N7411" s="1"/>
    </row>
    <row r="7412" spans="1:14" x14ac:dyDescent="0.25">
      <c r="A7412">
        <v>40.152298000000002</v>
      </c>
      <c r="B7412">
        <v>1582017410000</v>
      </c>
      <c r="C7412">
        <v>387.09033199999999</v>
      </c>
      <c r="D7412">
        <f t="shared" si="115"/>
        <v>1.2903011066666665</v>
      </c>
      <c r="E7412" s="3">
        <f>B7412/Example_paper_Emilio!B$25</f>
        <v>79100870500000</v>
      </c>
      <c r="F7412" s="3">
        <f>E7412*Example_paper_Emilio!B$20/(Example_paper_Emilio!B$9*Example_paper_Emilio!B$7)*1000000</f>
        <v>2.1452247037127439</v>
      </c>
      <c r="J7412" s="1"/>
      <c r="K7412" s="1"/>
      <c r="L7412" s="1"/>
      <c r="M7412" s="1"/>
      <c r="N7412" s="1"/>
    </row>
    <row r="7413" spans="1:14" x14ac:dyDescent="0.25">
      <c r="A7413">
        <v>40.177681</v>
      </c>
      <c r="B7413">
        <v>1582404600000</v>
      </c>
      <c r="C7413">
        <v>387.14538599999997</v>
      </c>
      <c r="D7413">
        <f t="shared" si="115"/>
        <v>1.29048462</v>
      </c>
      <c r="E7413" s="3">
        <f>B7413/Example_paper_Emilio!B$25</f>
        <v>79120230000000</v>
      </c>
      <c r="F7413" s="3">
        <f>E7413*Example_paper_Emilio!B$20/(Example_paper_Emilio!B$9*Example_paper_Emilio!B$7)*1000000</f>
        <v>2.145749735578879</v>
      </c>
      <c r="J7413" s="1"/>
      <c r="K7413" s="1"/>
      <c r="L7413" s="1"/>
      <c r="M7413" s="1"/>
      <c r="N7413" s="1"/>
    </row>
    <row r="7414" spans="1:14" x14ac:dyDescent="0.25">
      <c r="A7414">
        <v>40.203063999999998</v>
      </c>
      <c r="B7414">
        <v>1582790740000</v>
      </c>
      <c r="C7414">
        <v>387.20043900000002</v>
      </c>
      <c r="D7414">
        <f t="shared" si="115"/>
        <v>1.29066813</v>
      </c>
      <c r="E7414" s="3">
        <f>B7414/Example_paper_Emilio!B$25</f>
        <v>79139537000000</v>
      </c>
      <c r="F7414" s="3">
        <f>E7414*Example_paper_Emilio!B$20/(Example_paper_Emilio!B$9*Example_paper_Emilio!B$7)*1000000</f>
        <v>2.1462733436389771</v>
      </c>
      <c r="J7414" s="1"/>
      <c r="K7414" s="1"/>
      <c r="L7414" s="1"/>
      <c r="M7414" s="1"/>
      <c r="N7414" s="1"/>
    </row>
    <row r="7415" spans="1:14" x14ac:dyDescent="0.25">
      <c r="A7415">
        <v>40.228447000000003</v>
      </c>
      <c r="B7415">
        <v>1583176090000</v>
      </c>
      <c r="C7415">
        <v>387.255493</v>
      </c>
      <c r="D7415">
        <f t="shared" si="115"/>
        <v>1.2908516433333332</v>
      </c>
      <c r="E7415" s="3">
        <f>B7415/Example_paper_Emilio!B$25</f>
        <v>79158804500000</v>
      </c>
      <c r="F7415" s="3">
        <f>E7415*Example_paper_Emilio!B$20/(Example_paper_Emilio!B$9*Example_paper_Emilio!B$7)*1000000</f>
        <v>2.1467958804545328</v>
      </c>
      <c r="J7415" s="1"/>
      <c r="K7415" s="1"/>
      <c r="L7415" s="1"/>
      <c r="M7415" s="1"/>
      <c r="N7415" s="1"/>
    </row>
    <row r="7416" spans="1:14" x14ac:dyDescent="0.25">
      <c r="A7416">
        <v>40.253830000000001</v>
      </c>
      <c r="B7416">
        <v>1583560520000</v>
      </c>
      <c r="C7416">
        <v>387.31054699999999</v>
      </c>
      <c r="D7416">
        <f t="shared" si="115"/>
        <v>1.2910351566666667</v>
      </c>
      <c r="E7416" s="3">
        <f>B7416/Example_paper_Emilio!B$25</f>
        <v>79178026000000</v>
      </c>
      <c r="F7416" s="3">
        <f>E7416*Example_paper_Emilio!B$20/(Example_paper_Emilio!B$9*Example_paper_Emilio!B$7)*1000000</f>
        <v>2.1473171697447997</v>
      </c>
      <c r="J7416" s="1"/>
      <c r="K7416" s="1"/>
      <c r="L7416" s="1"/>
      <c r="M7416" s="1"/>
      <c r="N7416" s="1"/>
    </row>
    <row r="7417" spans="1:14" x14ac:dyDescent="0.25">
      <c r="A7417">
        <v>40.279212999999999</v>
      </c>
      <c r="B7417">
        <v>1583943910000</v>
      </c>
      <c r="C7417">
        <v>387.36560100000003</v>
      </c>
      <c r="D7417">
        <f t="shared" si="115"/>
        <v>1.2912186700000001</v>
      </c>
      <c r="E7417" s="3">
        <f>B7417/Example_paper_Emilio!B$25</f>
        <v>79197195500000</v>
      </c>
      <c r="F7417" s="3">
        <f>E7417*Example_paper_Emilio!B$20/(Example_paper_Emilio!B$9*Example_paper_Emilio!B$7)*1000000</f>
        <v>2.1478370487890865</v>
      </c>
      <c r="J7417" s="1"/>
      <c r="K7417" s="1"/>
      <c r="L7417" s="1"/>
      <c r="M7417" s="1"/>
      <c r="N7417" s="1"/>
    </row>
    <row r="7418" spans="1:14" x14ac:dyDescent="0.25">
      <c r="A7418">
        <v>40.304595900000002</v>
      </c>
      <c r="B7418">
        <v>1584326510000</v>
      </c>
      <c r="C7418">
        <v>387.42065400000001</v>
      </c>
      <c r="D7418">
        <f t="shared" si="115"/>
        <v>1.29140218</v>
      </c>
      <c r="E7418" s="3">
        <f>B7418/Example_paper_Emilio!B$25</f>
        <v>79216325500000</v>
      </c>
      <c r="F7418" s="3">
        <f>E7418*Example_paper_Emilio!B$20/(Example_paper_Emilio!B$9*Example_paper_Emilio!B$7)*1000000</f>
        <v>2.1483558565888319</v>
      </c>
      <c r="J7418" s="1"/>
      <c r="K7418" s="1"/>
      <c r="L7418" s="1"/>
      <c r="M7418" s="1"/>
      <c r="N7418" s="1"/>
    </row>
    <row r="7419" spans="1:14" x14ac:dyDescent="0.25">
      <c r="A7419">
        <v>40.3299789</v>
      </c>
      <c r="B7419">
        <v>1584708190000</v>
      </c>
      <c r="C7419">
        <v>387.475708</v>
      </c>
      <c r="D7419">
        <f t="shared" si="115"/>
        <v>1.2915856933333334</v>
      </c>
      <c r="E7419" s="3">
        <f>B7419/Example_paper_Emilio!B$25</f>
        <v>79235409500000</v>
      </c>
      <c r="F7419" s="3">
        <f>E7419*Example_paper_Emilio!B$20/(Example_paper_Emilio!B$9*Example_paper_Emilio!B$7)*1000000</f>
        <v>2.1488734168632875</v>
      </c>
      <c r="J7419" s="1"/>
      <c r="K7419" s="1"/>
      <c r="L7419" s="1"/>
      <c r="M7419" s="1"/>
      <c r="N7419" s="1"/>
    </row>
    <row r="7420" spans="1:14" x14ac:dyDescent="0.25">
      <c r="A7420">
        <v>40.355361899999998</v>
      </c>
      <c r="B7420">
        <v>1585088950000</v>
      </c>
      <c r="C7420">
        <v>387.53076199999998</v>
      </c>
      <c r="D7420">
        <f t="shared" si="115"/>
        <v>1.2917692066666666</v>
      </c>
      <c r="E7420" s="3">
        <f>B7420/Example_paper_Emilio!B$25</f>
        <v>79254447500000</v>
      </c>
      <c r="F7420" s="3">
        <f>E7420*Example_paper_Emilio!B$20/(Example_paper_Emilio!B$9*Example_paper_Emilio!B$7)*1000000</f>
        <v>2.1493897296124533</v>
      </c>
      <c r="J7420" s="1"/>
      <c r="K7420" s="1"/>
      <c r="L7420" s="1"/>
      <c r="M7420" s="1"/>
      <c r="N7420" s="1"/>
    </row>
    <row r="7421" spans="1:14" x14ac:dyDescent="0.25">
      <c r="A7421">
        <v>40.380744900000003</v>
      </c>
      <c r="B7421">
        <v>1585468800000</v>
      </c>
      <c r="C7421">
        <v>387.58581500000003</v>
      </c>
      <c r="D7421">
        <f t="shared" si="115"/>
        <v>1.2919527166666667</v>
      </c>
      <c r="E7421" s="3">
        <f>B7421/Example_paper_Emilio!B$25</f>
        <v>79273440000000</v>
      </c>
      <c r="F7421" s="3">
        <f>E7421*Example_paper_Emilio!B$20/(Example_paper_Emilio!B$9*Example_paper_Emilio!B$7)*1000000</f>
        <v>2.1499048083963879</v>
      </c>
      <c r="J7421" s="1"/>
      <c r="K7421" s="1"/>
      <c r="L7421" s="1"/>
      <c r="M7421" s="1"/>
      <c r="N7421" s="1"/>
    </row>
    <row r="7422" spans="1:14" x14ac:dyDescent="0.25">
      <c r="A7422">
        <v>40.406127900000001</v>
      </c>
      <c r="B7422">
        <v>1585847600000</v>
      </c>
      <c r="C7422">
        <v>387.64086900000001</v>
      </c>
      <c r="D7422">
        <f t="shared" si="115"/>
        <v>1.2921362300000001</v>
      </c>
      <c r="E7422" s="3">
        <f>B7422/Example_paper_Emilio!B$25</f>
        <v>79292380000000</v>
      </c>
      <c r="F7422" s="3">
        <f>E7422*Example_paper_Emilio!B$20/(Example_paper_Emilio!B$9*Example_paper_Emilio!B$7)*1000000</f>
        <v>2.1504184633742849</v>
      </c>
      <c r="J7422" s="1"/>
      <c r="K7422" s="1"/>
      <c r="L7422" s="1"/>
      <c r="M7422" s="1"/>
      <c r="N7422" s="1"/>
    </row>
    <row r="7423" spans="1:14" x14ac:dyDescent="0.25">
      <c r="A7423">
        <v>40.431510899999999</v>
      </c>
      <c r="B7423">
        <v>1586225610000</v>
      </c>
      <c r="C7423">
        <v>387.69592299999999</v>
      </c>
      <c r="D7423">
        <f t="shared" si="115"/>
        <v>1.2923197433333333</v>
      </c>
      <c r="E7423" s="3">
        <f>B7423/Example_paper_Emilio!B$25</f>
        <v>79311280500000</v>
      </c>
      <c r="F7423" s="3">
        <f>E7423*Example_paper_Emilio!B$20/(Example_paper_Emilio!B$9*Example_paper_Emilio!B$7)*1000000</f>
        <v>2.1509310471076399</v>
      </c>
      <c r="J7423" s="1"/>
      <c r="K7423" s="1"/>
      <c r="L7423" s="1"/>
      <c r="M7423" s="1"/>
      <c r="N7423" s="1"/>
    </row>
    <row r="7424" spans="1:14" x14ac:dyDescent="0.25">
      <c r="A7424">
        <v>40.456893899999997</v>
      </c>
      <c r="B7424">
        <v>1586602700000</v>
      </c>
      <c r="C7424">
        <v>387.75100700000002</v>
      </c>
      <c r="D7424">
        <f t="shared" si="115"/>
        <v>1.2925033566666668</v>
      </c>
      <c r="E7424" s="3">
        <f>B7424/Example_paper_Emilio!B$25</f>
        <v>79330135000000</v>
      </c>
      <c r="F7424" s="3">
        <f>E7424*Example_paper_Emilio!B$20/(Example_paper_Emilio!B$9*Example_paper_Emilio!B$7)*1000000</f>
        <v>2.1514423833157053</v>
      </c>
      <c r="J7424" s="1"/>
      <c r="K7424" s="1"/>
      <c r="L7424" s="1"/>
      <c r="M7424" s="1"/>
      <c r="N7424" s="1"/>
    </row>
    <row r="7425" spans="1:14" x14ac:dyDescent="0.25">
      <c r="A7425">
        <v>40.482276900000002</v>
      </c>
      <c r="B7425">
        <v>1586978750000</v>
      </c>
      <c r="C7425">
        <v>387.806061</v>
      </c>
      <c r="D7425">
        <f t="shared" si="115"/>
        <v>1.29268687</v>
      </c>
      <c r="E7425" s="3">
        <f>B7425/Example_paper_Emilio!B$25</f>
        <v>79348937500000</v>
      </c>
      <c r="F7425" s="3">
        <f>E7425*Example_paper_Emilio!B$20/(Example_paper_Emilio!B$9*Example_paper_Emilio!B$7)*1000000</f>
        <v>2.151952309277791</v>
      </c>
      <c r="J7425" s="1"/>
      <c r="K7425" s="1"/>
      <c r="L7425" s="1"/>
      <c r="M7425" s="1"/>
      <c r="N7425" s="1"/>
    </row>
    <row r="7426" spans="1:14" x14ac:dyDescent="0.25">
      <c r="A7426">
        <v>40.5076599</v>
      </c>
      <c r="B7426">
        <v>1587353880000</v>
      </c>
      <c r="C7426">
        <v>387.86111499999998</v>
      </c>
      <c r="D7426">
        <f t="shared" si="115"/>
        <v>1.2928703833333333</v>
      </c>
      <c r="E7426" s="3">
        <f>B7426/Example_paper_Emilio!B$25</f>
        <v>79367694000000</v>
      </c>
      <c r="F7426" s="3">
        <f>E7426*Example_paper_Emilio!B$20/(Example_paper_Emilio!B$9*Example_paper_Emilio!B$7)*1000000</f>
        <v>2.1524609877145879</v>
      </c>
      <c r="J7426" s="1"/>
      <c r="K7426" s="1"/>
      <c r="L7426" s="1"/>
      <c r="M7426" s="1"/>
      <c r="N7426" s="1"/>
    </row>
    <row r="7427" spans="1:14" x14ac:dyDescent="0.25">
      <c r="A7427">
        <v>40.533042899999998</v>
      </c>
      <c r="B7427">
        <v>1587728090000</v>
      </c>
      <c r="C7427">
        <v>387.91616800000003</v>
      </c>
      <c r="D7427">
        <f t="shared" si="115"/>
        <v>1.2930538933333333</v>
      </c>
      <c r="E7427" s="3">
        <f>B7427/Example_paper_Emilio!B$25</f>
        <v>79386404500000</v>
      </c>
      <c r="F7427" s="3">
        <f>E7427*Example_paper_Emilio!B$20/(Example_paper_Emilio!B$9*Example_paper_Emilio!B$7)*1000000</f>
        <v>2.1529684186260951</v>
      </c>
      <c r="J7427" s="1"/>
      <c r="K7427" s="1"/>
      <c r="L7427" s="1"/>
      <c r="M7427" s="1"/>
      <c r="N7427" s="1"/>
    </row>
    <row r="7428" spans="1:14" x14ac:dyDescent="0.25">
      <c r="A7428">
        <v>40.558425900000003</v>
      </c>
      <c r="B7428">
        <v>1588101380000</v>
      </c>
      <c r="C7428">
        <v>387.97122200000001</v>
      </c>
      <c r="D7428">
        <f t="shared" si="115"/>
        <v>1.2932374066666668</v>
      </c>
      <c r="E7428" s="3">
        <f>B7428/Example_paper_Emilio!B$25</f>
        <v>79405069000000</v>
      </c>
      <c r="F7428" s="3">
        <f>E7428*Example_paper_Emilio!B$20/(Example_paper_Emilio!B$9*Example_paper_Emilio!B$7)*1000000</f>
        <v>2.1534746020123126</v>
      </c>
      <c r="J7428" s="1"/>
      <c r="K7428" s="1"/>
      <c r="L7428" s="1"/>
      <c r="M7428" s="1"/>
      <c r="N7428" s="1"/>
    </row>
    <row r="7429" spans="1:14" x14ac:dyDescent="0.25">
      <c r="A7429">
        <v>40.5862579</v>
      </c>
      <c r="B7429">
        <v>1588509540000</v>
      </c>
      <c r="C7429">
        <v>388.031586</v>
      </c>
      <c r="D7429">
        <f t="shared" ref="D7429:D7492" si="116">C7429/300</f>
        <v>1.2934386200000001</v>
      </c>
      <c r="E7429" s="3">
        <f>B7429/Example_paper_Emilio!B$25</f>
        <v>79425477000000</v>
      </c>
      <c r="F7429" s="3">
        <f>E7429*Example_paper_Emilio!B$20/(Example_paper_Emilio!B$9*Example_paper_Emilio!B$7)*1000000</f>
        <v>2.1540280693190139</v>
      </c>
      <c r="J7429" s="1"/>
      <c r="K7429" s="1"/>
      <c r="L7429" s="1"/>
      <c r="M7429" s="1"/>
      <c r="N7429" s="1"/>
    </row>
    <row r="7430" spans="1:14" x14ac:dyDescent="0.25">
      <c r="A7430">
        <v>40.614089999999997</v>
      </c>
      <c r="B7430">
        <v>1588916520000</v>
      </c>
      <c r="C7430">
        <v>388.091949</v>
      </c>
      <c r="D7430">
        <f t="shared" si="116"/>
        <v>1.29363983</v>
      </c>
      <c r="E7430" s="3">
        <f>B7430/Example_paper_Emilio!B$25</f>
        <v>79445826000000</v>
      </c>
      <c r="F7430" s="3">
        <f>E7430*Example_paper_Emilio!B$20/(Example_paper_Emilio!B$9*Example_paper_Emilio!B$7)*1000000</f>
        <v>2.1545799365389309</v>
      </c>
      <c r="J7430" s="1"/>
      <c r="K7430" s="1"/>
      <c r="L7430" s="1"/>
      <c r="M7430" s="1"/>
      <c r="N7430" s="1"/>
    </row>
    <row r="7431" spans="1:14" x14ac:dyDescent="0.25">
      <c r="A7431">
        <v>40.641922000000001</v>
      </c>
      <c r="B7431">
        <v>1589322450000</v>
      </c>
      <c r="C7431">
        <v>388.15231299999999</v>
      </c>
      <c r="D7431">
        <f t="shared" si="116"/>
        <v>1.2938410433333334</v>
      </c>
      <c r="E7431" s="3">
        <f>B7431/Example_paper_Emilio!B$25</f>
        <v>79466122500000</v>
      </c>
      <c r="F7431" s="3">
        <f>E7431*Example_paper_Emilio!B$20/(Example_paper_Emilio!B$9*Example_paper_Emilio!B$7)*1000000</f>
        <v>2.1551303799528108</v>
      </c>
      <c r="J7431" s="1"/>
      <c r="K7431" s="1"/>
      <c r="L7431" s="1"/>
      <c r="M7431" s="1"/>
      <c r="N7431" s="1"/>
    </row>
    <row r="7432" spans="1:14" x14ac:dyDescent="0.25">
      <c r="A7432">
        <v>40.669753999999998</v>
      </c>
      <c r="B7432">
        <v>1589727070000</v>
      </c>
      <c r="C7432">
        <v>388.21267699999999</v>
      </c>
      <c r="D7432">
        <f t="shared" si="116"/>
        <v>1.2940422566666667</v>
      </c>
      <c r="E7432" s="3">
        <f>B7432/Example_paper_Emilio!B$25</f>
        <v>79486353500000</v>
      </c>
      <c r="F7432" s="3">
        <f>E7432*Example_paper_Emilio!B$20/(Example_paper_Emilio!B$9*Example_paper_Emilio!B$7)*1000000</f>
        <v>2.1556790469991594</v>
      </c>
      <c r="J7432" s="1"/>
      <c r="K7432" s="1"/>
      <c r="L7432" s="1"/>
      <c r="M7432" s="1"/>
      <c r="N7432" s="1"/>
    </row>
    <row r="7433" spans="1:14" x14ac:dyDescent="0.25">
      <c r="A7433">
        <v>40.697586100000002</v>
      </c>
      <c r="B7433">
        <v>1590130640000</v>
      </c>
      <c r="C7433">
        <v>388.27307100000002</v>
      </c>
      <c r="D7433">
        <f t="shared" si="116"/>
        <v>1.2942435700000001</v>
      </c>
      <c r="E7433" s="3">
        <f>B7433/Example_paper_Emilio!B$25</f>
        <v>79506532000000</v>
      </c>
      <c r="F7433" s="3">
        <f>E7433*Example_paper_Emilio!B$20/(Example_paper_Emilio!B$9*Example_paper_Emilio!B$7)*1000000</f>
        <v>2.1562262902394709</v>
      </c>
      <c r="J7433" s="1"/>
      <c r="K7433" s="1"/>
      <c r="L7433" s="1"/>
      <c r="M7433" s="1"/>
      <c r="N7433" s="1"/>
    </row>
    <row r="7434" spans="1:14" x14ac:dyDescent="0.25">
      <c r="A7434">
        <v>40.725421900000001</v>
      </c>
      <c r="B7434">
        <v>1590533030000</v>
      </c>
      <c r="C7434">
        <v>388.33343500000001</v>
      </c>
      <c r="D7434">
        <f t="shared" si="116"/>
        <v>1.2944447833333335</v>
      </c>
      <c r="E7434" s="3">
        <f>B7434/Example_paper_Emilio!B$25</f>
        <v>79526651500000</v>
      </c>
      <c r="F7434" s="3">
        <f>E7434*Example_paper_Emilio!B$20/(Example_paper_Emilio!B$9*Example_paper_Emilio!B$7)*1000000</f>
        <v>2.1567719333929976</v>
      </c>
      <c r="J7434" s="1"/>
      <c r="K7434" s="1"/>
      <c r="L7434" s="1"/>
      <c r="M7434" s="1"/>
      <c r="N7434" s="1"/>
    </row>
    <row r="7435" spans="1:14" x14ac:dyDescent="0.25">
      <c r="A7435">
        <v>40.753253899999997</v>
      </c>
      <c r="B7435">
        <v>1590934240000</v>
      </c>
      <c r="C7435">
        <v>388.393799</v>
      </c>
      <c r="D7435">
        <f t="shared" si="116"/>
        <v>1.2946459966666666</v>
      </c>
      <c r="E7435" s="3">
        <f>B7435/Example_paper_Emilio!B$25</f>
        <v>79546712000000</v>
      </c>
      <c r="F7435" s="3">
        <f>E7435*Example_paper_Emilio!B$20/(Example_paper_Emilio!B$9*Example_paper_Emilio!B$7)*1000000</f>
        <v>2.1573159764597403</v>
      </c>
      <c r="J7435" s="1"/>
      <c r="K7435" s="1"/>
      <c r="L7435" s="1"/>
      <c r="M7435" s="1"/>
      <c r="N7435" s="1"/>
    </row>
    <row r="7436" spans="1:14" x14ac:dyDescent="0.25">
      <c r="A7436">
        <v>40.781086000000002</v>
      </c>
      <c r="B7436">
        <v>1591334270000</v>
      </c>
      <c r="C7436">
        <v>388.45416299999999</v>
      </c>
      <c r="D7436">
        <f t="shared" si="116"/>
        <v>1.2948472099999999</v>
      </c>
      <c r="E7436" s="3">
        <f>B7436/Example_paper_Emilio!B$25</f>
        <v>79566713500000</v>
      </c>
      <c r="F7436" s="3">
        <f>E7436*Example_paper_Emilio!B$20/(Example_paper_Emilio!B$9*Example_paper_Emilio!B$7)*1000000</f>
        <v>2.1578584194396981</v>
      </c>
      <c r="J7436" s="1"/>
      <c r="K7436" s="1"/>
      <c r="L7436" s="1"/>
      <c r="M7436" s="1"/>
      <c r="N7436" s="1"/>
    </row>
    <row r="7437" spans="1:14" x14ac:dyDescent="0.25">
      <c r="A7437">
        <v>40.811759899999998</v>
      </c>
      <c r="B7437">
        <v>1591773760000</v>
      </c>
      <c r="C7437">
        <v>388.520691</v>
      </c>
      <c r="D7437">
        <f t="shared" si="116"/>
        <v>1.29506897</v>
      </c>
      <c r="E7437" s="3">
        <f>B7437/Example_paper_Emilio!B$25</f>
        <v>79588688000000</v>
      </c>
      <c r="F7437" s="3">
        <f>E7437*Example_paper_Emilio!B$20/(Example_paper_Emilio!B$9*Example_paper_Emilio!B$7)*1000000</f>
        <v>2.1584543704065307</v>
      </c>
      <c r="J7437" s="1"/>
      <c r="K7437" s="1"/>
      <c r="L7437" s="1"/>
      <c r="M7437" s="1"/>
      <c r="N7437" s="1"/>
    </row>
    <row r="7438" spans="1:14" x14ac:dyDescent="0.25">
      <c r="A7438">
        <v>40.842430100000001</v>
      </c>
      <c r="B7438">
        <v>1592211670000</v>
      </c>
      <c r="C7438">
        <v>388.587219</v>
      </c>
      <c r="D7438">
        <f t="shared" si="116"/>
        <v>1.2952907300000001</v>
      </c>
      <c r="E7438" s="3">
        <f>B7438/Example_paper_Emilio!B$25</f>
        <v>79610583500000</v>
      </c>
      <c r="F7438" s="3">
        <f>E7438*Example_paper_Emilio!B$20/(Example_paper_Emilio!B$9*Example_paper_Emilio!B$7)*1000000</f>
        <v>2.1590481788842784</v>
      </c>
      <c r="J7438" s="1"/>
      <c r="K7438" s="1"/>
      <c r="L7438" s="1"/>
      <c r="M7438" s="1"/>
      <c r="N7438" s="1"/>
    </row>
    <row r="7439" spans="1:14" x14ac:dyDescent="0.25">
      <c r="A7439">
        <v>40.873104099999999</v>
      </c>
      <c r="B7439">
        <v>1592648270000</v>
      </c>
      <c r="C7439">
        <v>388.65374800000001</v>
      </c>
      <c r="D7439">
        <f t="shared" si="116"/>
        <v>1.2955124933333333</v>
      </c>
      <c r="E7439" s="3">
        <f>B7439/Example_paper_Emilio!B$25</f>
        <v>79632413500000</v>
      </c>
      <c r="F7439" s="3">
        <f>E7439*Example_paper_Emilio!B$20/(Example_paper_Emilio!B$9*Example_paper_Emilio!B$7)*1000000</f>
        <v>2.1596402109944948</v>
      </c>
      <c r="J7439" s="1"/>
      <c r="K7439" s="1"/>
      <c r="L7439" s="1"/>
      <c r="M7439" s="1"/>
      <c r="N7439" s="1"/>
    </row>
    <row r="7440" spans="1:14" x14ac:dyDescent="0.25">
      <c r="A7440">
        <v>40.903778099999997</v>
      </c>
      <c r="B7440">
        <v>1593083300000</v>
      </c>
      <c r="C7440">
        <v>388.72027600000001</v>
      </c>
      <c r="D7440">
        <f t="shared" si="116"/>
        <v>1.2957342533333334</v>
      </c>
      <c r="E7440" s="3">
        <f>B7440/Example_paper_Emilio!B$25</f>
        <v>79654165000000</v>
      </c>
      <c r="F7440" s="3">
        <f>E7440*Example_paper_Emilio!B$20/(Example_paper_Emilio!B$9*Example_paper_Emilio!B$7)*1000000</f>
        <v>2.1602301141756843</v>
      </c>
      <c r="J7440" s="1"/>
      <c r="K7440" s="1"/>
      <c r="L7440" s="1"/>
      <c r="M7440" s="1"/>
      <c r="N7440" s="1"/>
    </row>
    <row r="7441" spans="1:14" x14ac:dyDescent="0.25">
      <c r="A7441">
        <v>40.934448199999999</v>
      </c>
      <c r="B7441">
        <v>1593516880000</v>
      </c>
      <c r="C7441">
        <v>388.78680400000002</v>
      </c>
      <c r="D7441">
        <f t="shared" si="116"/>
        <v>1.2959560133333334</v>
      </c>
      <c r="E7441" s="3">
        <f>B7441/Example_paper_Emilio!B$25</f>
        <v>79675844000000</v>
      </c>
      <c r="F7441" s="3">
        <f>E7441*Example_paper_Emilio!B$20/(Example_paper_Emilio!B$9*Example_paper_Emilio!B$7)*1000000</f>
        <v>2.1608180511485369</v>
      </c>
      <c r="J7441" s="1"/>
      <c r="K7441" s="1"/>
      <c r="L7441" s="1"/>
      <c r="M7441" s="1"/>
      <c r="N7441" s="1"/>
    </row>
    <row r="7442" spans="1:14" x14ac:dyDescent="0.25">
      <c r="A7442">
        <v>40.965122200000003</v>
      </c>
      <c r="B7442">
        <v>1593949160000</v>
      </c>
      <c r="C7442">
        <v>388.85333300000002</v>
      </c>
      <c r="D7442">
        <f t="shared" si="116"/>
        <v>1.2961777766666667</v>
      </c>
      <c r="E7442" s="3">
        <f>B7442/Example_paper_Emilio!B$25</f>
        <v>79697458000000</v>
      </c>
      <c r="F7442" s="3">
        <f>E7442*Example_paper_Emilio!B$20/(Example_paper_Emilio!B$9*Example_paper_Emilio!B$7)*1000000</f>
        <v>2.1614042253139152</v>
      </c>
      <c r="J7442" s="1"/>
      <c r="K7442" s="1"/>
      <c r="L7442" s="1"/>
      <c r="M7442" s="1"/>
      <c r="N7442" s="1"/>
    </row>
    <row r="7443" spans="1:14" x14ac:dyDescent="0.25">
      <c r="A7443">
        <v>40.995796200000001</v>
      </c>
      <c r="B7443">
        <v>1594379860000</v>
      </c>
      <c r="C7443">
        <v>388.91986100000003</v>
      </c>
      <c r="D7443">
        <f t="shared" si="116"/>
        <v>1.2963995366666667</v>
      </c>
      <c r="E7443" s="3">
        <f>B7443/Example_paper_Emilio!B$25</f>
        <v>79718993000000</v>
      </c>
      <c r="F7443" s="3">
        <f>E7443*Example_paper_Emilio!B$20/(Example_paper_Emilio!B$9*Example_paper_Emilio!B$7)*1000000</f>
        <v>2.1619882569902096</v>
      </c>
      <c r="J7443" s="1"/>
      <c r="K7443" s="1"/>
      <c r="L7443" s="1"/>
      <c r="M7443" s="1"/>
      <c r="N7443" s="1"/>
    </row>
    <row r="7444" spans="1:14" x14ac:dyDescent="0.25">
      <c r="A7444">
        <v>41.0298157</v>
      </c>
      <c r="B7444">
        <v>1594855780000</v>
      </c>
      <c r="C7444">
        <v>388.993652</v>
      </c>
      <c r="D7444">
        <f t="shared" si="116"/>
        <v>1.2966455066666667</v>
      </c>
      <c r="E7444" s="3">
        <f>B7444/Example_paper_Emilio!B$25</f>
        <v>79742789000000</v>
      </c>
      <c r="F7444" s="3">
        <f>E7444*Example_paper_Emilio!B$20/(Example_paper_Emilio!B$9*Example_paper_Emilio!B$7)*1000000</f>
        <v>2.1626336072464944</v>
      </c>
      <c r="J7444" s="1"/>
      <c r="K7444" s="1"/>
      <c r="L7444" s="1"/>
      <c r="M7444" s="1"/>
      <c r="N7444" s="1"/>
    </row>
    <row r="7445" spans="1:14" x14ac:dyDescent="0.25">
      <c r="A7445">
        <v>41.063835099999999</v>
      </c>
      <c r="B7445">
        <v>1595329740000</v>
      </c>
      <c r="C7445">
        <v>389.06744400000002</v>
      </c>
      <c r="D7445">
        <f t="shared" si="116"/>
        <v>1.29689148</v>
      </c>
      <c r="E7445" s="3">
        <f>B7445/Example_paper_Emilio!B$25</f>
        <v>79766487000000</v>
      </c>
      <c r="F7445" s="3">
        <f>E7445*Example_paper_Emilio!B$20/(Example_paper_Emilio!B$9*Example_paper_Emilio!B$7)*1000000</f>
        <v>2.1632762997315109</v>
      </c>
      <c r="J7445" s="1"/>
      <c r="K7445" s="1"/>
      <c r="L7445" s="1"/>
      <c r="M7445" s="1"/>
      <c r="N7445" s="1"/>
    </row>
    <row r="7446" spans="1:14" x14ac:dyDescent="0.25">
      <c r="A7446">
        <v>41.097854599999998</v>
      </c>
      <c r="B7446">
        <v>1595801990000</v>
      </c>
      <c r="C7446">
        <v>389.14123499999999</v>
      </c>
      <c r="D7446">
        <f t="shared" si="116"/>
        <v>1.2971374499999999</v>
      </c>
      <c r="E7446" s="3">
        <f>B7446/Example_paper_Emilio!B$25</f>
        <v>79790099500000</v>
      </c>
      <c r="F7446" s="3">
        <f>E7446*Example_paper_Emilio!B$20/(Example_paper_Emilio!B$9*Example_paper_Emilio!B$7)*1000000</f>
        <v>2.1639166734466957</v>
      </c>
      <c r="J7446" s="1"/>
      <c r="K7446" s="1"/>
      <c r="L7446" s="1"/>
      <c r="M7446" s="1"/>
      <c r="N7446" s="1"/>
    </row>
    <row r="7447" spans="1:14" x14ac:dyDescent="0.25">
      <c r="A7447">
        <v>41.131874099999997</v>
      </c>
      <c r="B7447">
        <v>1596272410000</v>
      </c>
      <c r="C7447">
        <v>389.21502700000002</v>
      </c>
      <c r="D7447">
        <f t="shared" si="116"/>
        <v>1.2973834233333335</v>
      </c>
      <c r="E7447" s="3">
        <f>B7447/Example_paper_Emilio!B$25</f>
        <v>79813620500000</v>
      </c>
      <c r="F7447" s="3">
        <f>E7447*Example_paper_Emilio!B$20/(Example_paper_Emilio!B$9*Example_paper_Emilio!B$7)*1000000</f>
        <v>2.1645545656713585</v>
      </c>
      <c r="J7447" s="1"/>
      <c r="K7447" s="1"/>
      <c r="L7447" s="1"/>
      <c r="M7447" s="1"/>
      <c r="N7447" s="1"/>
    </row>
    <row r="7448" spans="1:14" x14ac:dyDescent="0.25">
      <c r="A7448">
        <v>41.165893599999997</v>
      </c>
      <c r="B7448">
        <v>1596740990000</v>
      </c>
      <c r="C7448">
        <v>389.28881799999999</v>
      </c>
      <c r="D7448">
        <f t="shared" si="116"/>
        <v>1.2976293933333334</v>
      </c>
      <c r="E7448" s="3">
        <f>B7448/Example_paper_Emilio!B$25</f>
        <v>79837049500000</v>
      </c>
      <c r="F7448" s="3">
        <f>E7448*Example_paper_Emilio!B$20/(Example_paper_Emilio!B$9*Example_paper_Emilio!B$7)*1000000</f>
        <v>2.1651899628454423</v>
      </c>
      <c r="J7448" s="1"/>
      <c r="K7448" s="1"/>
      <c r="L7448" s="1"/>
      <c r="M7448" s="1"/>
      <c r="N7448" s="1"/>
    </row>
    <row r="7449" spans="1:14" x14ac:dyDescent="0.25">
      <c r="A7449">
        <v>41.199916799999997</v>
      </c>
      <c r="B7449">
        <v>1597207740000</v>
      </c>
      <c r="C7449">
        <v>389.36261000000002</v>
      </c>
      <c r="D7449">
        <f t="shared" si="116"/>
        <v>1.2978753666666667</v>
      </c>
      <c r="E7449" s="3">
        <f>B7449/Example_paper_Emilio!B$25</f>
        <v>79860387000000</v>
      </c>
      <c r="F7449" s="3">
        <f>E7449*Example_paper_Emilio!B$20/(Example_paper_Emilio!B$9*Example_paper_Emilio!B$7)*1000000</f>
        <v>2.165822878529005</v>
      </c>
      <c r="J7449" s="1"/>
      <c r="K7449" s="1"/>
      <c r="L7449" s="1"/>
      <c r="M7449" s="1"/>
      <c r="N7449" s="1"/>
    </row>
    <row r="7450" spans="1:14" x14ac:dyDescent="0.25">
      <c r="A7450">
        <v>41.237873100000002</v>
      </c>
      <c r="B7450">
        <v>1597726130000</v>
      </c>
      <c r="C7450">
        <v>389.44494600000002</v>
      </c>
      <c r="D7450">
        <f t="shared" si="116"/>
        <v>1.2981498200000001</v>
      </c>
      <c r="E7450" s="3">
        <f>B7450/Example_paper_Emilio!B$25</f>
        <v>79886306500000</v>
      </c>
      <c r="F7450" s="3">
        <f>E7450*Example_paper_Emilio!B$20/(Example_paper_Emilio!B$9*Example_paper_Emilio!B$7)*1000000</f>
        <v>2.16652581834947</v>
      </c>
      <c r="J7450" s="1"/>
      <c r="K7450" s="1"/>
      <c r="L7450" s="1"/>
      <c r="M7450" s="1"/>
      <c r="N7450" s="1"/>
    </row>
    <row r="7451" spans="1:14" x14ac:dyDescent="0.25">
      <c r="A7451">
        <v>41.275829299999998</v>
      </c>
      <c r="B7451">
        <v>1598242160000</v>
      </c>
      <c r="C7451">
        <v>389.52725199999998</v>
      </c>
      <c r="D7451">
        <f t="shared" si="116"/>
        <v>1.2984241733333333</v>
      </c>
      <c r="E7451" s="3">
        <f>B7451/Example_paper_Emilio!B$25</f>
        <v>79912108000000</v>
      </c>
      <c r="F7451" s="3">
        <f>E7451*Example_paper_Emilio!B$20/(Example_paper_Emilio!B$9*Example_paper_Emilio!B$7)*1000000</f>
        <v>2.1672255579963657</v>
      </c>
      <c r="J7451" s="1"/>
      <c r="K7451" s="1"/>
      <c r="L7451" s="1"/>
      <c r="M7451" s="1"/>
      <c r="N7451" s="1"/>
    </row>
    <row r="7452" spans="1:14" x14ac:dyDescent="0.25">
      <c r="A7452">
        <v>41.313785600000003</v>
      </c>
      <c r="B7452">
        <v>1598755830000</v>
      </c>
      <c r="C7452">
        <v>389.60958900000003</v>
      </c>
      <c r="D7452">
        <f t="shared" si="116"/>
        <v>1.2986986300000001</v>
      </c>
      <c r="E7452" s="3">
        <f>B7452/Example_paper_Emilio!B$25</f>
        <v>79937791500000</v>
      </c>
      <c r="F7452" s="3">
        <f>E7452*Example_paper_Emilio!B$20/(Example_paper_Emilio!B$9*Example_paper_Emilio!B$7)*1000000</f>
        <v>2.1679220974696936</v>
      </c>
      <c r="J7452" s="1"/>
      <c r="K7452" s="1"/>
      <c r="L7452" s="1"/>
      <c r="M7452" s="1"/>
      <c r="N7452" s="1"/>
    </row>
    <row r="7453" spans="1:14" x14ac:dyDescent="0.25">
      <c r="A7453">
        <v>41.351745600000001</v>
      </c>
      <c r="B7453">
        <v>1599267270000</v>
      </c>
      <c r="C7453">
        <v>389.69192500000003</v>
      </c>
      <c r="D7453">
        <f t="shared" si="116"/>
        <v>1.2989730833333335</v>
      </c>
      <c r="E7453" s="3">
        <f>B7453/Example_paper_Emilio!B$25</f>
        <v>79963363500000</v>
      </c>
      <c r="F7453" s="3">
        <f>E7453*Example_paper_Emilio!B$20/(Example_paper_Emilio!B$9*Example_paper_Emilio!B$7)*1000000</f>
        <v>2.1686156130501995</v>
      </c>
      <c r="J7453" s="1"/>
      <c r="K7453" s="1"/>
      <c r="L7453" s="1"/>
      <c r="M7453" s="1"/>
      <c r="N7453" s="1"/>
    </row>
    <row r="7454" spans="1:14" x14ac:dyDescent="0.25">
      <c r="A7454">
        <v>41.389701799999997</v>
      </c>
      <c r="B7454">
        <v>1599776230000</v>
      </c>
      <c r="C7454">
        <v>389.77426100000002</v>
      </c>
      <c r="D7454">
        <f t="shared" si="116"/>
        <v>1.2992475366666667</v>
      </c>
      <c r="E7454" s="3">
        <f>B7454/Example_paper_Emilio!B$25</f>
        <v>79988811500000</v>
      </c>
      <c r="F7454" s="3">
        <f>E7454*Example_paper_Emilio!B$20/(Example_paper_Emilio!B$9*Example_paper_Emilio!B$7)*1000000</f>
        <v>2.1693057657364467</v>
      </c>
      <c r="J7454" s="1"/>
      <c r="K7454" s="1"/>
      <c r="L7454" s="1"/>
      <c r="M7454" s="1"/>
      <c r="N7454" s="1"/>
    </row>
    <row r="7455" spans="1:14" x14ac:dyDescent="0.25">
      <c r="A7455">
        <v>41.432231899999998</v>
      </c>
      <c r="B7455">
        <v>1600343640000</v>
      </c>
      <c r="C7455">
        <v>389.86651599999999</v>
      </c>
      <c r="D7455">
        <f t="shared" si="116"/>
        <v>1.2995550533333333</v>
      </c>
      <c r="E7455" s="3">
        <f>B7455/Example_paper_Emilio!B$25</f>
        <v>80017182000000</v>
      </c>
      <c r="F7455" s="3">
        <f>E7455*Example_paper_Emilio!B$20/(Example_paper_Emilio!B$9*Example_paper_Emilio!B$7)*1000000</f>
        <v>2.1700751769587501</v>
      </c>
      <c r="J7455" s="1"/>
      <c r="K7455" s="1"/>
      <c r="L7455" s="1"/>
      <c r="M7455" s="1"/>
      <c r="N7455" s="1"/>
    </row>
    <row r="7456" spans="1:14" x14ac:dyDescent="0.25">
      <c r="A7456">
        <v>41.474761999999998</v>
      </c>
      <c r="B7456">
        <v>1600907900000</v>
      </c>
      <c r="C7456">
        <v>389.95873999999998</v>
      </c>
      <c r="D7456">
        <f t="shared" si="116"/>
        <v>1.2998624666666665</v>
      </c>
      <c r="E7456" s="3">
        <f>B7456/Example_paper_Emilio!B$25</f>
        <v>80045395000000</v>
      </c>
      <c r="F7456" s="3">
        <f>E7456*Example_paper_Emilio!B$20/(Example_paper_Emilio!B$9*Example_paper_Emilio!B$7)*1000000</f>
        <v>2.1708403167629431</v>
      </c>
      <c r="J7456" s="1"/>
      <c r="K7456" s="1"/>
      <c r="L7456" s="1"/>
      <c r="M7456" s="1"/>
      <c r="N7456" s="1"/>
    </row>
    <row r="7457" spans="1:14" x14ac:dyDescent="0.25">
      <c r="A7457">
        <v>41.517291999999998</v>
      </c>
      <c r="B7457">
        <v>1601469280000</v>
      </c>
      <c r="C7457">
        <v>390.050995</v>
      </c>
      <c r="D7457">
        <f t="shared" si="116"/>
        <v>1.3001699833333333</v>
      </c>
      <c r="E7457" s="3">
        <f>B7457/Example_paper_Emilio!B$25</f>
        <v>80073464000000</v>
      </c>
      <c r="F7457" s="3">
        <f>E7457*Example_paper_Emilio!B$20/(Example_paper_Emilio!B$9*Example_paper_Emilio!B$7)*1000000</f>
        <v>2.1716015512705775</v>
      </c>
      <c r="J7457" s="1"/>
      <c r="K7457" s="1"/>
      <c r="L7457" s="1"/>
      <c r="M7457" s="1"/>
      <c r="N7457" s="1"/>
    </row>
    <row r="7458" spans="1:14" x14ac:dyDescent="0.25">
      <c r="A7458">
        <v>41.5598259</v>
      </c>
      <c r="B7458">
        <v>1602027520000</v>
      </c>
      <c r="C7458">
        <v>390.14325000000002</v>
      </c>
      <c r="D7458">
        <f t="shared" si="116"/>
        <v>1.3004775000000002</v>
      </c>
      <c r="E7458" s="3">
        <f>B7458/Example_paper_Emilio!B$25</f>
        <v>80101376000000</v>
      </c>
      <c r="F7458" s="3">
        <f>E7458*Example_paper_Emilio!B$20/(Example_paper_Emilio!B$9*Example_paper_Emilio!B$7)*1000000</f>
        <v>2.1723585279201583</v>
      </c>
      <c r="J7458" s="1"/>
      <c r="K7458" s="1"/>
      <c r="L7458" s="1"/>
      <c r="M7458" s="1"/>
      <c r="N7458" s="1"/>
    </row>
    <row r="7459" spans="1:14" x14ac:dyDescent="0.25">
      <c r="A7459">
        <v>41.602356</v>
      </c>
      <c r="B7459">
        <v>1602582740000</v>
      </c>
      <c r="C7459">
        <v>390.23550399999999</v>
      </c>
      <c r="D7459">
        <f t="shared" si="116"/>
        <v>1.3007850133333334</v>
      </c>
      <c r="E7459" s="3">
        <f>B7459/Example_paper_Emilio!B$25</f>
        <v>80129137000000</v>
      </c>
      <c r="F7459" s="3">
        <f>E7459*Example_paper_Emilio!B$20/(Example_paper_Emilio!B$9*Example_paper_Emilio!B$7)*1000000</f>
        <v>2.1731114094323756</v>
      </c>
      <c r="J7459" s="1"/>
      <c r="K7459" s="1"/>
      <c r="L7459" s="1"/>
      <c r="M7459" s="1"/>
      <c r="N7459" s="1"/>
    </row>
    <row r="7460" spans="1:14" x14ac:dyDescent="0.25">
      <c r="A7460">
        <v>41.651519800000003</v>
      </c>
      <c r="B7460">
        <v>1603220410000</v>
      </c>
      <c r="C7460">
        <v>390.34213299999999</v>
      </c>
      <c r="D7460">
        <f t="shared" si="116"/>
        <v>1.3011404433333333</v>
      </c>
      <c r="E7460" s="3">
        <f>B7460/Example_paper_Emilio!B$25</f>
        <v>80161020500000</v>
      </c>
      <c r="F7460" s="3">
        <f>E7460*Example_paper_Emilio!B$20/(Example_paper_Emilio!B$9*Example_paper_Emilio!B$7)*1000000</f>
        <v>2.173976093618637</v>
      </c>
      <c r="J7460" s="1"/>
      <c r="K7460" s="1"/>
      <c r="L7460" s="1"/>
      <c r="M7460" s="1"/>
      <c r="N7460" s="1"/>
    </row>
    <row r="7461" spans="1:14" x14ac:dyDescent="0.25">
      <c r="A7461">
        <v>41.700679800000003</v>
      </c>
      <c r="B7461">
        <v>1603854010000</v>
      </c>
      <c r="C7461">
        <v>390.44876099999999</v>
      </c>
      <c r="D7461">
        <f t="shared" si="116"/>
        <v>1.3014958699999999</v>
      </c>
      <c r="E7461" s="3">
        <f>B7461/Example_paper_Emilio!B$25</f>
        <v>80192700500000</v>
      </c>
      <c r="F7461" s="3">
        <f>E7461*Example_paper_Emilio!B$20/(Example_paper_Emilio!B$9*Example_paper_Emilio!B$7)*1000000</f>
        <v>2.1748352588614974</v>
      </c>
      <c r="J7461" s="1"/>
      <c r="K7461" s="1"/>
      <c r="L7461" s="1"/>
      <c r="M7461" s="1"/>
      <c r="N7461" s="1"/>
    </row>
    <row r="7462" spans="1:14" x14ac:dyDescent="0.25">
      <c r="A7462">
        <v>41.749843599999998</v>
      </c>
      <c r="B7462">
        <v>1604483550000</v>
      </c>
      <c r="C7462">
        <v>390.55542000000003</v>
      </c>
      <c r="D7462">
        <f t="shared" si="116"/>
        <v>1.3018514000000001</v>
      </c>
      <c r="E7462" s="3">
        <f>B7462/Example_paper_Emilio!B$25</f>
        <v>80224177500000</v>
      </c>
      <c r="F7462" s="3">
        <f>E7462*Example_paper_Emilio!B$20/(Example_paper_Emilio!B$9*Example_paper_Emilio!B$7)*1000000</f>
        <v>2.1756889187210153</v>
      </c>
      <c r="J7462" s="1"/>
      <c r="K7462" s="1"/>
      <c r="L7462" s="1"/>
      <c r="M7462" s="1"/>
      <c r="N7462" s="1"/>
    </row>
    <row r="7463" spans="1:14" x14ac:dyDescent="0.25">
      <c r="A7463">
        <v>41.799007400000001</v>
      </c>
      <c r="B7463">
        <v>1605108760000</v>
      </c>
      <c r="C7463">
        <v>390.66204800000003</v>
      </c>
      <c r="D7463">
        <f t="shared" si="116"/>
        <v>1.3022068266666667</v>
      </c>
      <c r="E7463" s="3">
        <f>B7463/Example_paper_Emilio!B$25</f>
        <v>80255438000000</v>
      </c>
      <c r="F7463" s="3">
        <f>E7463*Example_paper_Emilio!B$20/(Example_paper_Emilio!B$9*Example_paper_Emilio!B$7)*1000000</f>
        <v>2.1765367070756381</v>
      </c>
      <c r="J7463" s="1"/>
      <c r="K7463" s="1"/>
      <c r="L7463" s="1"/>
      <c r="M7463" s="1"/>
      <c r="N7463" s="1"/>
    </row>
    <row r="7464" spans="1:14" x14ac:dyDescent="0.25">
      <c r="A7464">
        <v>41.856445299999997</v>
      </c>
      <c r="B7464">
        <v>1605833460000</v>
      </c>
      <c r="C7464">
        <v>390.78662100000003</v>
      </c>
      <c r="D7464">
        <f t="shared" si="116"/>
        <v>1.3026220700000002</v>
      </c>
      <c r="E7464" s="3">
        <f>B7464/Example_paper_Emilio!B$25</f>
        <v>80291673000000</v>
      </c>
      <c r="F7464" s="3">
        <f>E7464*Example_paper_Emilio!B$20/(Example_paper_Emilio!B$9*Example_paper_Emilio!B$7)*1000000</f>
        <v>2.177519404442275</v>
      </c>
      <c r="J7464" s="1"/>
      <c r="K7464" s="1"/>
      <c r="L7464" s="1"/>
      <c r="M7464" s="1"/>
      <c r="N7464" s="1"/>
    </row>
    <row r="7465" spans="1:14" x14ac:dyDescent="0.25">
      <c r="A7465">
        <v>41.913883200000001</v>
      </c>
      <c r="B7465">
        <v>1606552520000</v>
      </c>
      <c r="C7465">
        <v>390.91119400000002</v>
      </c>
      <c r="D7465">
        <f t="shared" si="116"/>
        <v>1.3030373133333335</v>
      </c>
      <c r="E7465" s="3">
        <f>B7465/Example_paper_Emilio!B$25</f>
        <v>80327626000000</v>
      </c>
      <c r="F7465" s="3">
        <f>E7465*Example_paper_Emilio!B$20/(Example_paper_Emilio!B$9*Example_paper_Emilio!B$7)*1000000</f>
        <v>2.178494453936485</v>
      </c>
      <c r="J7465" s="1"/>
      <c r="K7465" s="1"/>
      <c r="L7465" s="1"/>
      <c r="M7465" s="1"/>
      <c r="N7465" s="1"/>
    </row>
    <row r="7466" spans="1:14" x14ac:dyDescent="0.25">
      <c r="A7466">
        <v>41.971321099999997</v>
      </c>
      <c r="B7466">
        <v>1607265680000</v>
      </c>
      <c r="C7466">
        <v>391.035797</v>
      </c>
      <c r="D7466">
        <f t="shared" si="116"/>
        <v>1.3034526566666667</v>
      </c>
      <c r="E7466" s="3">
        <f>B7466/Example_paper_Emilio!B$25</f>
        <v>80363284000000</v>
      </c>
      <c r="F7466" s="3">
        <f>E7466*Example_paper_Emilio!B$20/(Example_paper_Emilio!B$9*Example_paper_Emilio!B$7)*1000000</f>
        <v>2.1794615029967725</v>
      </c>
      <c r="J7466" s="1"/>
      <c r="K7466" s="1"/>
      <c r="L7466" s="1"/>
      <c r="M7466" s="1"/>
      <c r="N7466" s="1"/>
    </row>
    <row r="7467" spans="1:14" x14ac:dyDescent="0.25">
      <c r="A7467">
        <v>42</v>
      </c>
      <c r="B7467">
        <v>1607620230000</v>
      </c>
      <c r="C7467">
        <v>391.09799199999998</v>
      </c>
      <c r="D7467">
        <f t="shared" si="116"/>
        <v>1.3036599733333332</v>
      </c>
      <c r="E7467" s="3">
        <f>B7467/Example_paper_Emilio!B$25</f>
        <v>80381011500000</v>
      </c>
      <c r="F7467" s="3">
        <f>E7467*Example_paper_Emilio!B$20/(Example_paper_Emilio!B$9*Example_paper_Emilio!B$7)*1000000</f>
        <v>2.1799422748352453</v>
      </c>
      <c r="J7467" s="1"/>
      <c r="K7467" s="1"/>
      <c r="L7467" s="1"/>
      <c r="M7467" s="1"/>
      <c r="N7467" s="1"/>
    </row>
    <row r="7468" spans="1:14" x14ac:dyDescent="0.25">
      <c r="A7468">
        <v>42.082153300000002</v>
      </c>
      <c r="B7468">
        <v>1608624110000</v>
      </c>
      <c r="C7468">
        <v>391.276184</v>
      </c>
      <c r="D7468">
        <f t="shared" si="116"/>
        <v>1.3042539466666667</v>
      </c>
      <c r="E7468" s="3">
        <f>B7468/Example_paper_Emilio!B$25</f>
        <v>80431205500000</v>
      </c>
      <c r="F7468" s="3">
        <f>E7468*Example_paper_Emilio!B$20/(Example_paper_Emilio!B$9*Example_paper_Emilio!B$7)*1000000</f>
        <v>2.1813035418870177</v>
      </c>
      <c r="J7468" s="1"/>
      <c r="K7468" s="1"/>
      <c r="L7468" s="1"/>
      <c r="M7468" s="1"/>
      <c r="N7468" s="1"/>
    </row>
    <row r="7469" spans="1:14" x14ac:dyDescent="0.25">
      <c r="A7469">
        <v>42.164302800000002</v>
      </c>
      <c r="B7469">
        <v>1609615800000</v>
      </c>
      <c r="C7469">
        <v>391.45437600000002</v>
      </c>
      <c r="D7469">
        <f t="shared" si="116"/>
        <v>1.30484792</v>
      </c>
      <c r="E7469" s="3">
        <f>B7469/Example_paper_Emilio!B$25</f>
        <v>80480790000000</v>
      </c>
      <c r="F7469" s="3">
        <f>E7469*Example_paper_Emilio!B$20/(Example_paper_Emilio!B$9*Example_paper_Emilio!B$7)*1000000</f>
        <v>2.1826482792287041</v>
      </c>
      <c r="J7469" s="1"/>
      <c r="K7469" s="1"/>
      <c r="L7469" s="1"/>
      <c r="M7469" s="1"/>
      <c r="N7469" s="1"/>
    </row>
    <row r="7470" spans="1:14" x14ac:dyDescent="0.25">
      <c r="A7470">
        <v>42.246456100000003</v>
      </c>
      <c r="B7470">
        <v>1610595300000</v>
      </c>
      <c r="C7470">
        <v>391.63253800000001</v>
      </c>
      <c r="D7470">
        <f t="shared" si="116"/>
        <v>1.3054417933333333</v>
      </c>
      <c r="E7470" s="3">
        <f>B7470/Example_paper_Emilio!B$25</f>
        <v>80529765000000</v>
      </c>
      <c r="F7470" s="3">
        <f>E7470*Example_paper_Emilio!B$20/(Example_paper_Emilio!B$9*Example_paper_Emilio!B$7)*1000000</f>
        <v>2.1839764868603044</v>
      </c>
      <c r="J7470" s="1"/>
      <c r="K7470" s="1"/>
      <c r="L7470" s="1"/>
      <c r="M7470" s="1"/>
      <c r="N7470" s="1"/>
    </row>
    <row r="7471" spans="1:14" x14ac:dyDescent="0.25">
      <c r="A7471">
        <v>42.328605699999997</v>
      </c>
      <c r="B7471">
        <v>1611562220000</v>
      </c>
      <c r="C7471">
        <v>391.81072999999998</v>
      </c>
      <c r="D7471">
        <f t="shared" si="116"/>
        <v>1.3060357666666667</v>
      </c>
      <c r="E7471" s="3">
        <f>B7471/Example_paper_Emilio!B$25</f>
        <v>80578111000000</v>
      </c>
      <c r="F7471" s="3">
        <f>E7471*Example_paper_Emilio!B$20/(Example_paper_Emilio!B$9*Example_paper_Emilio!B$7)*1000000</f>
        <v>2.1852876359395768</v>
      </c>
      <c r="J7471" s="1"/>
      <c r="K7471" s="1"/>
      <c r="L7471" s="1"/>
      <c r="M7471" s="1"/>
      <c r="N7471" s="1"/>
    </row>
    <row r="7472" spans="1:14" x14ac:dyDescent="0.25">
      <c r="A7472">
        <v>42.410758999999999</v>
      </c>
      <c r="B7472">
        <v>1612516690000</v>
      </c>
      <c r="C7472">
        <v>391.988922</v>
      </c>
      <c r="D7472">
        <f t="shared" si="116"/>
        <v>1.30662974</v>
      </c>
      <c r="E7472" s="3">
        <f>B7472/Example_paper_Emilio!B$25</f>
        <v>80625834500000</v>
      </c>
      <c r="F7472" s="3">
        <f>E7472*Example_paper_Emilio!B$20/(Example_paper_Emilio!B$9*Example_paper_Emilio!B$7)*1000000</f>
        <v>2.1865819027472675</v>
      </c>
      <c r="J7472" s="1"/>
      <c r="K7472" s="1"/>
      <c r="L7472" s="1"/>
      <c r="M7472" s="1"/>
      <c r="N7472" s="1"/>
    </row>
    <row r="7473" spans="1:14" x14ac:dyDescent="0.25">
      <c r="A7473">
        <v>42.501548800000002</v>
      </c>
      <c r="B7473">
        <v>1613556220000</v>
      </c>
      <c r="C7473">
        <v>392.18585200000001</v>
      </c>
      <c r="D7473">
        <f t="shared" si="116"/>
        <v>1.3072861733333334</v>
      </c>
      <c r="E7473" s="3">
        <f>B7473/Example_paper_Emilio!B$25</f>
        <v>80677811000000</v>
      </c>
      <c r="F7473" s="3">
        <f>E7473*Example_paper_Emilio!B$20/(Example_paper_Emilio!B$9*Example_paper_Emilio!B$7)*1000000</f>
        <v>2.1879915114040083</v>
      </c>
      <c r="J7473" s="1"/>
      <c r="K7473" s="1"/>
      <c r="L7473" s="1"/>
      <c r="M7473" s="1"/>
      <c r="N7473" s="1"/>
    </row>
    <row r="7474" spans="1:14" x14ac:dyDescent="0.25">
      <c r="A7474">
        <v>42.5923424</v>
      </c>
      <c r="B7474">
        <v>1614580020000</v>
      </c>
      <c r="C7474">
        <v>392.38278200000002</v>
      </c>
      <c r="D7474">
        <f t="shared" si="116"/>
        <v>1.3079426066666668</v>
      </c>
      <c r="E7474" s="3">
        <f>B7474/Example_paper_Emilio!B$25</f>
        <v>80729001000000</v>
      </c>
      <c r="F7474" s="3">
        <f>E7474*Example_paper_Emilio!B$20/(Example_paper_Emilio!B$9*Example_paper_Emilio!B$7)*1000000</f>
        <v>2.1893797900903103</v>
      </c>
      <c r="J7474" s="1"/>
      <c r="K7474" s="1"/>
      <c r="L7474" s="1"/>
      <c r="M7474" s="1"/>
      <c r="N7474" s="1"/>
    </row>
    <row r="7475" spans="1:14" x14ac:dyDescent="0.25">
      <c r="A7475">
        <v>42.683135999999998</v>
      </c>
      <c r="B7475">
        <v>1615588100000</v>
      </c>
      <c r="C7475">
        <v>392.57971199999997</v>
      </c>
      <c r="D7475">
        <f t="shared" si="116"/>
        <v>1.3085990399999998</v>
      </c>
      <c r="E7475" s="3">
        <f>B7475/Example_paper_Emilio!B$25</f>
        <v>80779405000000</v>
      </c>
      <c r="F7475" s="3">
        <f>E7475*Example_paper_Emilio!B$20/(Example_paper_Emilio!B$9*Example_paper_Emilio!B$7)*1000000</f>
        <v>2.1907467523662301</v>
      </c>
      <c r="J7475" s="1"/>
      <c r="K7475" s="1"/>
      <c r="L7475" s="1"/>
      <c r="M7475" s="1"/>
      <c r="N7475" s="1"/>
    </row>
    <row r="7476" spans="1:14" x14ac:dyDescent="0.25">
      <c r="A7476">
        <v>42.773925800000001</v>
      </c>
      <c r="B7476">
        <v>1616580180000</v>
      </c>
      <c r="C7476">
        <v>392.77664199999998</v>
      </c>
      <c r="D7476">
        <f t="shared" si="116"/>
        <v>1.3092554733333333</v>
      </c>
      <c r="E7476" s="3">
        <f>B7476/Example_paper_Emilio!B$25</f>
        <v>80829009000000</v>
      </c>
      <c r="F7476" s="3">
        <f>E7476*Example_paper_Emilio!B$20/(Example_paper_Emilio!B$9*Example_paper_Emilio!B$7)*1000000</f>
        <v>2.1920920185501589</v>
      </c>
      <c r="J7476" s="1"/>
      <c r="K7476" s="1"/>
      <c r="L7476" s="1"/>
      <c r="M7476" s="1"/>
      <c r="N7476" s="1"/>
    </row>
    <row r="7477" spans="1:14" x14ac:dyDescent="0.25">
      <c r="A7477">
        <v>42.864719399999998</v>
      </c>
      <c r="B7477">
        <v>1617556280000</v>
      </c>
      <c r="C7477">
        <v>392.97357199999999</v>
      </c>
      <c r="D7477">
        <f t="shared" si="116"/>
        <v>1.3099119066666667</v>
      </c>
      <c r="E7477" s="3">
        <f>B7477/Example_paper_Emilio!B$25</f>
        <v>80877814000000</v>
      </c>
      <c r="F7477" s="3">
        <f>E7477*Example_paper_Emilio!B$20/(Example_paper_Emilio!B$9*Example_paper_Emilio!B$7)*1000000</f>
        <v>2.1934156157622109</v>
      </c>
      <c r="J7477" s="1"/>
      <c r="K7477" s="1"/>
      <c r="L7477" s="1"/>
      <c r="M7477" s="1"/>
      <c r="N7477" s="1"/>
    </row>
    <row r="7478" spans="1:14" x14ac:dyDescent="0.25">
      <c r="A7478">
        <v>42.940853099999998</v>
      </c>
      <c r="B7478">
        <v>1618363290000</v>
      </c>
      <c r="C7478">
        <v>393.13870200000002</v>
      </c>
      <c r="D7478">
        <f t="shared" si="116"/>
        <v>1.3104623400000002</v>
      </c>
      <c r="E7478" s="3">
        <f>B7478/Example_paper_Emilio!B$25</f>
        <v>80918164500000</v>
      </c>
      <c r="F7478" s="3">
        <f>E7478*Example_paper_Emilio!B$20/(Example_paper_Emilio!B$9*Example_paper_Emilio!B$7)*1000000</f>
        <v>2.1945099259620862</v>
      </c>
      <c r="J7478" s="1"/>
      <c r="K7478" s="1"/>
      <c r="L7478" s="1"/>
      <c r="M7478" s="1"/>
      <c r="N7478" s="1"/>
    </row>
    <row r="7479" spans="1:14" x14ac:dyDescent="0.25">
      <c r="A7479">
        <v>43.016990700000001</v>
      </c>
      <c r="B7479">
        <v>1619158760000</v>
      </c>
      <c r="C7479">
        <v>393.303833</v>
      </c>
      <c r="D7479">
        <f t="shared" si="116"/>
        <v>1.3110127766666666</v>
      </c>
      <c r="E7479" s="3">
        <f>B7479/Example_paper_Emilio!B$25</f>
        <v>80957938000000</v>
      </c>
      <c r="F7479" s="3">
        <f>E7479*Example_paper_Emilio!B$20/(Example_paper_Emilio!B$9*Example_paper_Emilio!B$7)*1000000</f>
        <v>2.1955885878556125</v>
      </c>
      <c r="J7479" s="1"/>
      <c r="K7479" s="1"/>
      <c r="L7479" s="1"/>
      <c r="M7479" s="1"/>
      <c r="N7479" s="1"/>
    </row>
    <row r="7480" spans="1:14" x14ac:dyDescent="0.25">
      <c r="A7480">
        <v>43.093124400000001</v>
      </c>
      <c r="B7480">
        <v>1619942830000</v>
      </c>
      <c r="C7480">
        <v>393.46896400000003</v>
      </c>
      <c r="D7480">
        <f t="shared" si="116"/>
        <v>1.3115632133333335</v>
      </c>
      <c r="E7480" s="3">
        <f>B7480/Example_paper_Emilio!B$25</f>
        <v>80997141500000</v>
      </c>
      <c r="F7480" s="3">
        <f>E7480*Example_paper_Emilio!B$20/(Example_paper_Emilio!B$9*Example_paper_Emilio!B$7)*1000000</f>
        <v>2.1966517912835948</v>
      </c>
      <c r="J7480" s="1"/>
      <c r="K7480" s="1"/>
      <c r="L7480" s="1"/>
      <c r="M7480" s="1"/>
      <c r="N7480" s="1"/>
    </row>
    <row r="7481" spans="1:14" x14ac:dyDescent="0.25">
      <c r="A7481">
        <v>43.169261900000002</v>
      </c>
      <c r="B7481">
        <v>1620715110000</v>
      </c>
      <c r="C7481">
        <v>393.63412499999998</v>
      </c>
      <c r="D7481">
        <f t="shared" si="116"/>
        <v>1.31211375</v>
      </c>
      <c r="E7481" s="3">
        <f>B7481/Example_paper_Emilio!B$25</f>
        <v>81035755500000</v>
      </c>
      <c r="F7481" s="3">
        <f>E7481*Example_paper_Emilio!B$20/(Example_paper_Emilio!B$9*Example_paper_Emilio!B$7)*1000000</f>
        <v>2.1976990074037914</v>
      </c>
      <c r="J7481" s="1"/>
      <c r="K7481" s="1"/>
      <c r="L7481" s="1"/>
      <c r="M7481" s="1"/>
      <c r="N7481" s="1"/>
    </row>
    <row r="7482" spans="1:14" x14ac:dyDescent="0.25">
      <c r="A7482">
        <v>43.245395700000003</v>
      </c>
      <c r="B7482">
        <v>1621475720000</v>
      </c>
      <c r="C7482">
        <v>393.79925500000002</v>
      </c>
      <c r="D7482">
        <f t="shared" si="116"/>
        <v>1.3126641833333335</v>
      </c>
      <c r="E7482" s="3">
        <f>B7482/Example_paper_Emilio!B$25</f>
        <v>81073786000000</v>
      </c>
      <c r="F7482" s="3">
        <f>E7482*Example_paper_Emilio!B$20/(Example_paper_Emilio!B$9*Example_paper_Emilio!B$7)*1000000</f>
        <v>2.1987303989368914</v>
      </c>
      <c r="J7482" s="1"/>
      <c r="K7482" s="1"/>
      <c r="L7482" s="1"/>
      <c r="M7482" s="1"/>
      <c r="N7482" s="1"/>
    </row>
    <row r="7483" spans="1:14" x14ac:dyDescent="0.25">
      <c r="A7483">
        <v>43.321533199999998</v>
      </c>
      <c r="B7483">
        <v>1622224400000</v>
      </c>
      <c r="C7483">
        <v>393.96438599999999</v>
      </c>
      <c r="D7483">
        <f t="shared" si="116"/>
        <v>1.3132146199999999</v>
      </c>
      <c r="E7483" s="3">
        <f>B7483/Example_paper_Emilio!B$25</f>
        <v>81111220000000</v>
      </c>
      <c r="F7483" s="3">
        <f>E7483*Example_paper_Emilio!B$20/(Example_paper_Emilio!B$9*Example_paper_Emilio!B$7)*1000000</f>
        <v>2.1997456133214004</v>
      </c>
      <c r="J7483" s="1"/>
      <c r="K7483" s="1"/>
      <c r="L7483" s="1"/>
      <c r="M7483" s="1"/>
      <c r="N7483" s="1"/>
    </row>
    <row r="7484" spans="1:14" x14ac:dyDescent="0.25">
      <c r="A7484">
        <v>43.384952499999997</v>
      </c>
      <c r="B7484">
        <v>1622839790000</v>
      </c>
      <c r="C7484">
        <v>394.10195900000002</v>
      </c>
      <c r="D7484">
        <f t="shared" si="116"/>
        <v>1.3136731966666668</v>
      </c>
      <c r="E7484" s="3">
        <f>B7484/Example_paper_Emilio!B$25</f>
        <v>81141989500000</v>
      </c>
      <c r="F7484" s="3">
        <f>E7484*Example_paper_Emilio!B$20/(Example_paper_Emilio!B$9*Example_paper_Emilio!B$7)*1000000</f>
        <v>2.2005800856995634</v>
      </c>
      <c r="J7484" s="1"/>
      <c r="K7484" s="1"/>
      <c r="L7484" s="1"/>
      <c r="M7484" s="1"/>
      <c r="N7484" s="1"/>
    </row>
    <row r="7485" spans="1:14" x14ac:dyDescent="0.25">
      <c r="A7485">
        <v>43.448368100000003</v>
      </c>
      <c r="B7485">
        <v>1623446780000</v>
      </c>
      <c r="C7485">
        <v>394.23950200000002</v>
      </c>
      <c r="D7485">
        <f t="shared" si="116"/>
        <v>1.3141316733333335</v>
      </c>
      <c r="E7485" s="3">
        <f>B7485/Example_paper_Emilio!B$25</f>
        <v>81172339000000</v>
      </c>
      <c r="F7485" s="3">
        <f>E7485*Example_paper_Emilio!B$20/(Example_paper_Emilio!B$9*Example_paper_Emilio!B$7)*1000000</f>
        <v>2.2014031676294308</v>
      </c>
      <c r="J7485" s="1"/>
      <c r="K7485" s="1"/>
      <c r="L7485" s="1"/>
      <c r="M7485" s="1"/>
      <c r="N7485" s="1"/>
    </row>
    <row r="7486" spans="1:14" x14ac:dyDescent="0.25">
      <c r="A7486">
        <v>43.511787400000003</v>
      </c>
      <c r="B7486">
        <v>1624045520000</v>
      </c>
      <c r="C7486">
        <v>394.37707499999999</v>
      </c>
      <c r="D7486">
        <f t="shared" si="116"/>
        <v>1.31459025</v>
      </c>
      <c r="E7486" s="3">
        <f>B7486/Example_paper_Emilio!B$25</f>
        <v>81202276000000</v>
      </c>
      <c r="F7486" s="3">
        <f>E7486*Example_paper_Emilio!B$20/(Example_paper_Emilio!B$9*Example_paper_Emilio!B$7)*1000000</f>
        <v>2.2022150625118648</v>
      </c>
      <c r="J7486" s="1"/>
      <c r="K7486" s="1"/>
      <c r="L7486" s="1"/>
      <c r="M7486" s="1"/>
      <c r="N7486" s="1"/>
    </row>
    <row r="7487" spans="1:14" x14ac:dyDescent="0.25">
      <c r="A7487">
        <v>43.575206799999997</v>
      </c>
      <c r="B7487">
        <v>1624635740000</v>
      </c>
      <c r="C7487">
        <v>394.51461799999998</v>
      </c>
      <c r="D7487">
        <f t="shared" si="116"/>
        <v>1.3150487266666666</v>
      </c>
      <c r="E7487" s="3">
        <f>B7487/Example_paper_Emilio!B$25</f>
        <v>81231787000000</v>
      </c>
      <c r="F7487" s="3">
        <f>E7487*Example_paper_Emilio!B$20/(Example_paper_Emilio!B$9*Example_paper_Emilio!B$7)*1000000</f>
        <v>2.2030154042253138</v>
      </c>
      <c r="J7487" s="1"/>
      <c r="K7487" s="1"/>
      <c r="L7487" s="1"/>
      <c r="M7487" s="1"/>
      <c r="N7487" s="1"/>
    </row>
    <row r="7488" spans="1:14" x14ac:dyDescent="0.25">
      <c r="A7488">
        <v>43.638626100000003</v>
      </c>
      <c r="B7488">
        <v>1625217560000</v>
      </c>
      <c r="C7488">
        <v>394.65216099999998</v>
      </c>
      <c r="D7488">
        <f t="shared" si="116"/>
        <v>1.3155072033333333</v>
      </c>
      <c r="E7488" s="3">
        <f>B7488/Example_paper_Emilio!B$25</f>
        <v>81260878000000</v>
      </c>
      <c r="F7488" s="3">
        <f>E7488*Example_paper_Emilio!B$20/(Example_paper_Emilio!B$9*Example_paper_Emilio!B$7)*1000000</f>
        <v>2.2038043554904676</v>
      </c>
      <c r="J7488" s="1"/>
      <c r="K7488" s="1"/>
      <c r="L7488" s="1"/>
      <c r="M7488" s="1"/>
      <c r="N7488" s="1"/>
    </row>
    <row r="7489" spans="1:14" x14ac:dyDescent="0.25">
      <c r="A7489">
        <v>43.702045400000003</v>
      </c>
      <c r="B7489">
        <v>1625791000000</v>
      </c>
      <c r="C7489">
        <v>394.78973400000001</v>
      </c>
      <c r="D7489">
        <f t="shared" si="116"/>
        <v>1.31596578</v>
      </c>
      <c r="E7489" s="3">
        <f>B7489/Example_paper_Emilio!B$25</f>
        <v>81289550000000</v>
      </c>
      <c r="F7489" s="3">
        <f>E7489*Example_paper_Emilio!B$20/(Example_paper_Emilio!B$9*Example_paper_Emilio!B$7)*1000000</f>
        <v>2.2045819434274403</v>
      </c>
      <c r="J7489" s="1"/>
      <c r="K7489" s="1"/>
      <c r="L7489" s="1"/>
      <c r="M7489" s="1"/>
      <c r="N7489" s="1"/>
    </row>
    <row r="7490" spans="1:14" x14ac:dyDescent="0.25">
      <c r="A7490">
        <v>43.765464799999997</v>
      </c>
      <c r="B7490">
        <v>1626355790000</v>
      </c>
      <c r="C7490">
        <v>394.927277</v>
      </c>
      <c r="D7490">
        <f t="shared" si="116"/>
        <v>1.3164242566666666</v>
      </c>
      <c r="E7490" s="3">
        <f>B7490/Example_paper_Emilio!B$25</f>
        <v>81317789500000</v>
      </c>
      <c r="F7490" s="3">
        <f>E7490*Example_paper_Emilio!B$20/(Example_paper_Emilio!B$9*Example_paper_Emilio!B$7)*1000000</f>
        <v>2.2053478019146797</v>
      </c>
      <c r="J7490" s="1"/>
      <c r="K7490" s="1"/>
      <c r="L7490" s="1"/>
      <c r="M7490" s="1"/>
      <c r="N7490" s="1"/>
    </row>
    <row r="7491" spans="1:14" x14ac:dyDescent="0.25">
      <c r="A7491">
        <v>43.8189049</v>
      </c>
      <c r="B7491">
        <v>1626825420000</v>
      </c>
      <c r="C7491">
        <v>395.043182</v>
      </c>
      <c r="D7491">
        <f t="shared" si="116"/>
        <v>1.3168106066666667</v>
      </c>
      <c r="E7491" s="3">
        <f>B7491/Example_paper_Emilio!B$25</f>
        <v>81341271000000</v>
      </c>
      <c r="F7491" s="3">
        <f>E7491*Example_paper_Emilio!B$20/(Example_paper_Emilio!B$9*Example_paper_Emilio!B$7)*1000000</f>
        <v>2.205984622894801</v>
      </c>
      <c r="J7491" s="1"/>
      <c r="K7491" s="1"/>
      <c r="L7491" s="1"/>
      <c r="M7491" s="1"/>
      <c r="N7491" s="1"/>
    </row>
    <row r="7492" spans="1:14" x14ac:dyDescent="0.25">
      <c r="A7492">
        <v>43.872345000000003</v>
      </c>
      <c r="B7492">
        <v>1627289030000</v>
      </c>
      <c r="C7492">
        <v>395.15911899999998</v>
      </c>
      <c r="D7492">
        <f t="shared" si="116"/>
        <v>1.3171970633333332</v>
      </c>
      <c r="E7492" s="3">
        <f>B7492/Example_paper_Emilio!B$25</f>
        <v>81364451500000</v>
      </c>
      <c r="F7492" s="3">
        <f>E7492*Example_paper_Emilio!B$20/(Example_paper_Emilio!B$9*Example_paper_Emilio!B$7)*1000000</f>
        <v>2.20661328072031</v>
      </c>
      <c r="J7492" s="1"/>
      <c r="K7492" s="1"/>
      <c r="L7492" s="1"/>
      <c r="M7492" s="1"/>
      <c r="N7492" s="1"/>
    </row>
    <row r="7493" spans="1:14" x14ac:dyDescent="0.25">
      <c r="A7493">
        <v>43.925785099999999</v>
      </c>
      <c r="B7493">
        <v>1627746600000</v>
      </c>
      <c r="C7493">
        <v>395.27502399999997</v>
      </c>
      <c r="D7493">
        <f t="shared" ref="D7493:D7556" si="117">C7493/300</f>
        <v>1.3175834133333333</v>
      </c>
      <c r="E7493" s="3">
        <f>B7493/Example_paper_Emilio!B$25</f>
        <v>81387330000000</v>
      </c>
      <c r="F7493" s="3">
        <f>E7493*Example_paper_Emilio!B$20/(Example_paper_Emilio!B$9*Example_paper_Emilio!B$7)*1000000</f>
        <v>2.2072337482710926</v>
      </c>
      <c r="J7493" s="1"/>
      <c r="K7493" s="1"/>
      <c r="L7493" s="1"/>
      <c r="M7493" s="1"/>
      <c r="N7493" s="1"/>
    </row>
    <row r="7494" spans="1:14" x14ac:dyDescent="0.25">
      <c r="A7494">
        <v>43.979225200000002</v>
      </c>
      <c r="B7494">
        <v>1628197750000</v>
      </c>
      <c r="C7494">
        <v>395.39093000000003</v>
      </c>
      <c r="D7494">
        <f t="shared" si="117"/>
        <v>1.3179697666666668</v>
      </c>
      <c r="E7494" s="3">
        <f>B7494/Example_paper_Emilio!B$25</f>
        <v>81409887500000</v>
      </c>
      <c r="F7494" s="3">
        <f>E7494*Example_paper_Emilio!B$20/(Example_paper_Emilio!B$9*Example_paper_Emilio!B$7)*1000000</f>
        <v>2.2078455102649635</v>
      </c>
      <c r="J7494" s="1"/>
      <c r="K7494" s="1"/>
      <c r="L7494" s="1"/>
      <c r="M7494" s="1"/>
      <c r="N7494" s="1"/>
    </row>
    <row r="7495" spans="1:14" x14ac:dyDescent="0.25">
      <c r="A7495">
        <v>44</v>
      </c>
      <c r="B7495">
        <v>1628372210000</v>
      </c>
      <c r="C7495">
        <v>395.43600500000002</v>
      </c>
      <c r="D7495">
        <f t="shared" si="117"/>
        <v>1.3181200166666667</v>
      </c>
      <c r="E7495" s="3">
        <f>B7495/Example_paper_Emilio!B$25</f>
        <v>81418610500000</v>
      </c>
      <c r="F7495" s="3">
        <f>E7495*Example_paper_Emilio!B$20/(Example_paper_Emilio!B$9*Example_paper_Emilio!B$7)*1000000</f>
        <v>2.2080820790280153</v>
      </c>
      <c r="J7495" s="1"/>
      <c r="K7495" s="1"/>
      <c r="L7495" s="1"/>
      <c r="M7495" s="1"/>
      <c r="N7495" s="1"/>
    </row>
    <row r="7496" spans="1:14" x14ac:dyDescent="0.25">
      <c r="A7496">
        <v>44.053440100000003</v>
      </c>
      <c r="B7496">
        <v>1628814840000</v>
      </c>
      <c r="C7496">
        <v>395.55191000000002</v>
      </c>
      <c r="D7496">
        <f t="shared" si="117"/>
        <v>1.3185063666666668</v>
      </c>
      <c r="E7496" s="3">
        <f>B7496/Example_paper_Emilio!B$25</f>
        <v>81440742000000</v>
      </c>
      <c r="F7496" s="3">
        <f>E7496*Example_paper_Emilio!B$20/(Example_paper_Emilio!B$9*Example_paper_Emilio!B$7)*1000000</f>
        <v>2.2086822878529007</v>
      </c>
      <c r="J7496" s="1"/>
      <c r="K7496" s="1"/>
      <c r="L7496" s="1"/>
      <c r="M7496" s="1"/>
      <c r="N7496" s="1"/>
    </row>
    <row r="7497" spans="1:14" x14ac:dyDescent="0.25">
      <c r="A7497">
        <v>44.106880199999999</v>
      </c>
      <c r="B7497">
        <v>1629251170000</v>
      </c>
      <c r="C7497">
        <v>395.66781600000002</v>
      </c>
      <c r="D7497">
        <f t="shared" si="117"/>
        <v>1.31889272</v>
      </c>
      <c r="E7497" s="3">
        <f>B7497/Example_paper_Emilio!B$25</f>
        <v>81462558500000</v>
      </c>
      <c r="F7497" s="3">
        <f>E7497*Example_paper_Emilio!B$20/(Example_paper_Emilio!B$9*Example_paper_Emilio!B$7)*1000000</f>
        <v>2.209273953841564</v>
      </c>
      <c r="J7497" s="1"/>
      <c r="K7497" s="1"/>
      <c r="L7497" s="1"/>
      <c r="M7497" s="1"/>
      <c r="N7497" s="1"/>
    </row>
    <row r="7498" spans="1:14" x14ac:dyDescent="0.25">
      <c r="A7498">
        <v>44.1603165</v>
      </c>
      <c r="B7498">
        <v>1629681350000</v>
      </c>
      <c r="C7498">
        <v>395.78372200000001</v>
      </c>
      <c r="D7498">
        <f t="shared" si="117"/>
        <v>1.3192790733333333</v>
      </c>
      <c r="E7498" s="3">
        <f>B7498/Example_paper_Emilio!B$25</f>
        <v>81484067500000</v>
      </c>
      <c r="F7498" s="3">
        <f>E7498*Example_paper_Emilio!B$20/(Example_paper_Emilio!B$9*Example_paper_Emilio!B$7)*1000000</f>
        <v>2.2098572803948686</v>
      </c>
      <c r="J7498" s="1"/>
      <c r="K7498" s="1"/>
      <c r="L7498" s="1"/>
      <c r="M7498" s="1"/>
      <c r="N7498" s="1"/>
    </row>
    <row r="7499" spans="1:14" x14ac:dyDescent="0.25">
      <c r="A7499">
        <v>44.213756600000004</v>
      </c>
      <c r="B7499">
        <v>1630105110000</v>
      </c>
      <c r="C7499">
        <v>395.89962800000001</v>
      </c>
      <c r="D7499">
        <f t="shared" si="117"/>
        <v>1.3196654266666668</v>
      </c>
      <c r="E7499" s="3">
        <f>B7499/Example_paper_Emilio!B$25</f>
        <v>81505255500000</v>
      </c>
      <c r="F7499" s="3">
        <f>E7499*Example_paper_Emilio!B$20/(Example_paper_Emilio!B$9*Example_paper_Emilio!B$7)*1000000</f>
        <v>2.2104319013912619</v>
      </c>
      <c r="J7499" s="1"/>
      <c r="K7499" s="1"/>
      <c r="L7499" s="1"/>
      <c r="M7499" s="1"/>
      <c r="N7499" s="1"/>
    </row>
    <row r="7500" spans="1:14" x14ac:dyDescent="0.25">
      <c r="A7500">
        <v>44.258945500000003</v>
      </c>
      <c r="B7500">
        <v>1630458870000</v>
      </c>
      <c r="C7500">
        <v>395.99765000000002</v>
      </c>
      <c r="D7500">
        <f t="shared" si="117"/>
        <v>1.3199921666666667</v>
      </c>
      <c r="E7500" s="3">
        <f>B7500/Example_paper_Emilio!B$25</f>
        <v>81522943500000</v>
      </c>
      <c r="F7500" s="3">
        <f>E7500*Example_paper_Emilio!B$20/(Example_paper_Emilio!B$9*Example_paper_Emilio!B$7)*1000000</f>
        <v>2.2109116019851922</v>
      </c>
      <c r="J7500" s="1"/>
      <c r="K7500" s="1"/>
      <c r="L7500" s="1"/>
      <c r="M7500" s="1"/>
      <c r="N7500" s="1"/>
    </row>
    <row r="7501" spans="1:14" x14ac:dyDescent="0.25">
      <c r="A7501">
        <v>44.304130600000001</v>
      </c>
      <c r="B7501">
        <v>1630808050000</v>
      </c>
      <c r="C7501">
        <v>396.095642</v>
      </c>
      <c r="D7501">
        <f t="shared" si="117"/>
        <v>1.3203188066666667</v>
      </c>
      <c r="E7501" s="3">
        <f>B7501/Example_paper_Emilio!B$25</f>
        <v>81540402500000</v>
      </c>
      <c r="F7501" s="3">
        <f>E7501*Example_paper_Emilio!B$20/(Example_paper_Emilio!B$9*Example_paper_Emilio!B$7)*1000000</f>
        <v>2.2113850920727907</v>
      </c>
      <c r="J7501" s="1"/>
      <c r="K7501" s="1"/>
      <c r="L7501" s="1"/>
      <c r="M7501" s="1"/>
      <c r="N7501" s="1"/>
    </row>
    <row r="7502" spans="1:14" x14ac:dyDescent="0.25">
      <c r="A7502">
        <v>44.349315599999997</v>
      </c>
      <c r="B7502">
        <v>1631152640000</v>
      </c>
      <c r="C7502">
        <v>396.19366500000001</v>
      </c>
      <c r="D7502">
        <f t="shared" si="117"/>
        <v>1.3206455500000001</v>
      </c>
      <c r="E7502" s="3">
        <f>B7502/Example_paper_Emilio!B$25</f>
        <v>81557632000000</v>
      </c>
      <c r="F7502" s="3">
        <f>E7502*Example_paper_Emilio!B$20/(Example_paper_Emilio!B$9*Example_paper_Emilio!B$7)*1000000</f>
        <v>2.2118523580939984</v>
      </c>
      <c r="J7502" s="1"/>
      <c r="K7502" s="1"/>
      <c r="L7502" s="1"/>
      <c r="M7502" s="1"/>
      <c r="N7502" s="1"/>
    </row>
    <row r="7503" spans="1:14" x14ac:dyDescent="0.25">
      <c r="A7503">
        <v>44.394500700000002</v>
      </c>
      <c r="B7503">
        <v>1631492770000</v>
      </c>
      <c r="C7503">
        <v>396.29165599999999</v>
      </c>
      <c r="D7503">
        <f t="shared" si="117"/>
        <v>1.3209721866666666</v>
      </c>
      <c r="E7503" s="3">
        <f>B7503/Example_paper_Emilio!B$25</f>
        <v>81574638500000</v>
      </c>
      <c r="F7503" s="3">
        <f>E7503*Example_paper_Emilio!B$20/(Example_paper_Emilio!B$9*Example_paper_Emilio!B$7)*1000000</f>
        <v>2.2123135763295636</v>
      </c>
      <c r="J7503" s="1"/>
      <c r="K7503" s="1"/>
      <c r="L7503" s="1"/>
      <c r="M7503" s="1"/>
      <c r="N7503" s="1"/>
    </row>
    <row r="7504" spans="1:14" x14ac:dyDescent="0.25">
      <c r="A7504">
        <v>44.439689600000001</v>
      </c>
      <c r="B7504">
        <v>1631828180000</v>
      </c>
      <c r="C7504">
        <v>396.389679</v>
      </c>
      <c r="D7504">
        <f t="shared" si="117"/>
        <v>1.32129893</v>
      </c>
      <c r="E7504" s="3">
        <f>B7504/Example_paper_Emilio!B$25</f>
        <v>81591409000000</v>
      </c>
      <c r="F7504" s="3">
        <f>E7504*Example_paper_Emilio!B$20/(Example_paper_Emilio!B$9*Example_paper_Emilio!B$7)*1000000</f>
        <v>2.2127683942179917</v>
      </c>
      <c r="J7504" s="1"/>
      <c r="K7504" s="1"/>
      <c r="L7504" s="1"/>
      <c r="M7504" s="1"/>
      <c r="N7504" s="1"/>
    </row>
    <row r="7505" spans="1:14" x14ac:dyDescent="0.25">
      <c r="A7505">
        <v>44.484874699999999</v>
      </c>
      <c r="B7505">
        <v>1632159010000</v>
      </c>
      <c r="C7505">
        <v>396.48767099999998</v>
      </c>
      <c r="D7505">
        <f t="shared" si="117"/>
        <v>1.3216255699999999</v>
      </c>
      <c r="E7505" s="3">
        <f>B7505/Example_paper_Emilio!B$25</f>
        <v>81607950500000</v>
      </c>
      <c r="F7505" s="3">
        <f>E7505*Example_paper_Emilio!B$20/(Example_paper_Emilio!B$9*Example_paper_Emilio!B$7)*1000000</f>
        <v>2.2132170016000869</v>
      </c>
      <c r="J7505" s="1"/>
      <c r="K7505" s="1"/>
      <c r="L7505" s="1"/>
      <c r="M7505" s="1"/>
      <c r="N7505" s="1"/>
    </row>
    <row r="7506" spans="1:14" x14ac:dyDescent="0.25">
      <c r="A7506">
        <v>44.530059799999997</v>
      </c>
      <c r="B7506">
        <v>1632485240000</v>
      </c>
      <c r="C7506">
        <v>396.58569299999999</v>
      </c>
      <c r="D7506">
        <f t="shared" si="117"/>
        <v>1.3219523099999999</v>
      </c>
      <c r="E7506" s="3">
        <f>B7506/Example_paper_Emilio!B$25</f>
        <v>81624262000000</v>
      </c>
      <c r="F7506" s="3">
        <f>E7506*Example_paper_Emilio!B$20/(Example_paper_Emilio!B$9*Example_paper_Emilio!B$7)*1000000</f>
        <v>2.2136593713557344</v>
      </c>
      <c r="J7506" s="1"/>
      <c r="K7506" s="1"/>
      <c r="L7506" s="1"/>
      <c r="M7506" s="1"/>
      <c r="N7506" s="1"/>
    </row>
    <row r="7507" spans="1:14" x14ac:dyDescent="0.25">
      <c r="A7507">
        <v>44.575248700000003</v>
      </c>
      <c r="B7507">
        <v>1632806760000</v>
      </c>
      <c r="C7507">
        <v>396.683716</v>
      </c>
      <c r="D7507">
        <f t="shared" si="117"/>
        <v>1.3222790533333333</v>
      </c>
      <c r="E7507" s="3">
        <f>B7507/Example_paper_Emilio!B$25</f>
        <v>81640338000000</v>
      </c>
      <c r="F7507" s="3">
        <f>E7507*Example_paper_Emilio!B$20/(Example_paper_Emilio!B$9*Example_paper_Emilio!B$7)*1000000</f>
        <v>2.2140953543243023</v>
      </c>
      <c r="J7507" s="1"/>
      <c r="K7507" s="1"/>
      <c r="L7507" s="1"/>
      <c r="M7507" s="1"/>
      <c r="N7507" s="1"/>
    </row>
    <row r="7508" spans="1:14" x14ac:dyDescent="0.25">
      <c r="A7508">
        <v>44.620433800000001</v>
      </c>
      <c r="B7508">
        <v>1633123700000</v>
      </c>
      <c r="C7508">
        <v>396.78170799999998</v>
      </c>
      <c r="D7508">
        <f t="shared" si="117"/>
        <v>1.3226056933333332</v>
      </c>
      <c r="E7508" s="3">
        <f>B7508/Example_paper_Emilio!B$25</f>
        <v>81656185000000</v>
      </c>
      <c r="F7508" s="3">
        <f>E7508*Example_paper_Emilio!B$20/(Example_paper_Emilio!B$9*Example_paper_Emilio!B$7)*1000000</f>
        <v>2.2145251267865373</v>
      </c>
      <c r="J7508" s="1"/>
      <c r="K7508" s="1"/>
      <c r="L7508" s="1"/>
      <c r="M7508" s="1"/>
      <c r="N7508" s="1"/>
    </row>
    <row r="7509" spans="1:14" x14ac:dyDescent="0.25">
      <c r="A7509">
        <v>44.665618899999998</v>
      </c>
      <c r="B7509">
        <v>1633435910000</v>
      </c>
      <c r="C7509">
        <v>396.87973</v>
      </c>
      <c r="D7509">
        <f t="shared" si="117"/>
        <v>1.3229324333333332</v>
      </c>
      <c r="E7509" s="3">
        <f>B7509/Example_paper_Emilio!B$25</f>
        <v>81671795500000</v>
      </c>
      <c r="F7509" s="3">
        <f>E7509*Example_paper_Emilio!B$20/(Example_paper_Emilio!B$9*Example_paper_Emilio!B$7)*1000000</f>
        <v>2.2149484853415777</v>
      </c>
      <c r="J7509" s="1"/>
      <c r="K7509" s="1"/>
      <c r="L7509" s="1"/>
      <c r="M7509" s="1"/>
      <c r="N7509" s="1"/>
    </row>
    <row r="7510" spans="1:14" x14ac:dyDescent="0.25">
      <c r="A7510">
        <v>44.703968000000003</v>
      </c>
      <c r="B7510">
        <v>1633697530000</v>
      </c>
      <c r="C7510">
        <v>396.96289100000001</v>
      </c>
      <c r="D7510">
        <f t="shared" si="117"/>
        <v>1.3232096366666668</v>
      </c>
      <c r="E7510" s="3">
        <f>B7510/Example_paper_Emilio!B$25</f>
        <v>81684876500000</v>
      </c>
      <c r="F7510" s="3">
        <f>E7510*Example_paper_Emilio!B$20/(Example_paper_Emilio!B$9*Example_paper_Emilio!B$7)*1000000</f>
        <v>2.2153032435657525</v>
      </c>
      <c r="J7510" s="1"/>
      <c r="K7510" s="1"/>
      <c r="L7510" s="1"/>
      <c r="M7510" s="1"/>
      <c r="N7510" s="1"/>
    </row>
    <row r="7511" spans="1:14" x14ac:dyDescent="0.25">
      <c r="A7511">
        <v>44.742317200000002</v>
      </c>
      <c r="B7511">
        <v>1633955740000</v>
      </c>
      <c r="C7511">
        <v>397.04608200000001</v>
      </c>
      <c r="D7511">
        <f t="shared" si="117"/>
        <v>1.32348694</v>
      </c>
      <c r="E7511" s="3">
        <f>B7511/Example_paper_Emilio!B$25</f>
        <v>81697787000000</v>
      </c>
      <c r="F7511" s="3">
        <f>E7511*Example_paper_Emilio!B$20/(Example_paper_Emilio!B$9*Example_paper_Emilio!B$7)*1000000</f>
        <v>2.2156533778103222</v>
      </c>
      <c r="J7511" s="1"/>
      <c r="K7511" s="1"/>
      <c r="L7511" s="1"/>
      <c r="M7511" s="1"/>
      <c r="N7511" s="1"/>
    </row>
    <row r="7512" spans="1:14" x14ac:dyDescent="0.25">
      <c r="A7512">
        <v>44.780670200000003</v>
      </c>
      <c r="B7512">
        <v>1634210410000</v>
      </c>
      <c r="C7512">
        <v>397.12927200000001</v>
      </c>
      <c r="D7512">
        <f t="shared" si="117"/>
        <v>1.32376424</v>
      </c>
      <c r="E7512" s="3">
        <f>B7512/Example_paper_Emilio!B$25</f>
        <v>81710520500000</v>
      </c>
      <c r="F7512" s="3">
        <f>E7512*Example_paper_Emilio!B$20/(Example_paper_Emilio!B$9*Example_paper_Emilio!B$7)*1000000</f>
        <v>2.2159987117945383</v>
      </c>
      <c r="J7512" s="1"/>
      <c r="K7512" s="1"/>
      <c r="L7512" s="1"/>
      <c r="M7512" s="1"/>
      <c r="N7512" s="1"/>
    </row>
    <row r="7513" spans="1:14" x14ac:dyDescent="0.25">
      <c r="A7513">
        <v>44.819019300000001</v>
      </c>
      <c r="B7513">
        <v>1634461810000</v>
      </c>
      <c r="C7513">
        <v>397.21243299999998</v>
      </c>
      <c r="D7513">
        <f t="shared" si="117"/>
        <v>1.3240414433333332</v>
      </c>
      <c r="E7513" s="3">
        <f>B7513/Example_paper_Emilio!B$25</f>
        <v>81723090500000</v>
      </c>
      <c r="F7513" s="3">
        <f>E7513*Example_paper_Emilio!B$20/(Example_paper_Emilio!B$9*Example_paper_Emilio!B$7)*1000000</f>
        <v>2.2163396116399534</v>
      </c>
      <c r="J7513" s="1"/>
      <c r="K7513" s="1"/>
      <c r="L7513" s="1"/>
      <c r="M7513" s="1"/>
      <c r="N7513" s="1"/>
    </row>
    <row r="7514" spans="1:14" x14ac:dyDescent="0.25">
      <c r="A7514">
        <v>44.8573685</v>
      </c>
      <c r="B7514">
        <v>1634709800000</v>
      </c>
      <c r="C7514">
        <v>397.29562399999998</v>
      </c>
      <c r="D7514">
        <f t="shared" si="117"/>
        <v>1.3243187466666666</v>
      </c>
      <c r="E7514" s="3">
        <f>B7514/Example_paper_Emilio!B$25</f>
        <v>81735490000000</v>
      </c>
      <c r="F7514" s="3">
        <f>E7514*Example_paper_Emilio!B$20/(Example_paper_Emilio!B$9*Example_paper_Emilio!B$7)*1000000</f>
        <v>2.2166758875057631</v>
      </c>
      <c r="J7514" s="1"/>
      <c r="K7514" s="1"/>
      <c r="L7514" s="1"/>
      <c r="M7514" s="1"/>
      <c r="N7514" s="1"/>
    </row>
    <row r="7515" spans="1:14" x14ac:dyDescent="0.25">
      <c r="A7515">
        <v>44.895717599999998</v>
      </c>
      <c r="B7515">
        <v>1634954250000</v>
      </c>
      <c r="C7515">
        <v>397.37881499999997</v>
      </c>
      <c r="D7515">
        <f t="shared" si="117"/>
        <v>1.32459605</v>
      </c>
      <c r="E7515" s="3">
        <f>B7515/Example_paper_Emilio!B$25</f>
        <v>81747712500000</v>
      </c>
      <c r="F7515" s="3">
        <f>E7515*Example_paper_Emilio!B$20/(Example_paper_Emilio!B$9*Example_paper_Emilio!B$7)*1000000</f>
        <v>2.2170073631112195</v>
      </c>
      <c r="J7515" s="1"/>
      <c r="K7515" s="1"/>
      <c r="L7515" s="1"/>
      <c r="M7515" s="1"/>
      <c r="N7515" s="1"/>
    </row>
    <row r="7516" spans="1:14" x14ac:dyDescent="0.25">
      <c r="A7516">
        <v>44.934066799999997</v>
      </c>
      <c r="B7516">
        <v>1635195420000</v>
      </c>
      <c r="C7516">
        <v>397.461975</v>
      </c>
      <c r="D7516">
        <f t="shared" si="117"/>
        <v>1.32487325</v>
      </c>
      <c r="E7516" s="3">
        <f>B7516/Example_paper_Emilio!B$25</f>
        <v>81759771000000</v>
      </c>
      <c r="F7516" s="3">
        <f>E7516*Example_paper_Emilio!B$20/(Example_paper_Emilio!B$9*Example_paper_Emilio!B$7)*1000000</f>
        <v>2.2173343910178178</v>
      </c>
      <c r="J7516" s="1"/>
      <c r="K7516" s="1"/>
      <c r="L7516" s="1"/>
      <c r="M7516" s="1"/>
      <c r="N7516" s="1"/>
    </row>
    <row r="7517" spans="1:14" x14ac:dyDescent="0.25">
      <c r="A7517">
        <v>44.972419700000003</v>
      </c>
      <c r="B7517">
        <v>1635433050000</v>
      </c>
      <c r="C7517">
        <v>397.54516599999999</v>
      </c>
      <c r="D7517">
        <f t="shared" si="117"/>
        <v>1.3251505533333334</v>
      </c>
      <c r="E7517" s="3">
        <f>B7517/Example_paper_Emilio!B$25</f>
        <v>81771652500000</v>
      </c>
      <c r="F7517" s="3">
        <f>E7517*Example_paper_Emilio!B$20/(Example_paper_Emilio!B$9*Example_paper_Emilio!B$7)*1000000</f>
        <v>2.2176566186640634</v>
      </c>
      <c r="J7517" s="1"/>
      <c r="K7517" s="1"/>
      <c r="L7517" s="1"/>
      <c r="M7517" s="1"/>
      <c r="N7517" s="1"/>
    </row>
    <row r="7518" spans="1:14" x14ac:dyDescent="0.25">
      <c r="A7518">
        <v>45.010768900000002</v>
      </c>
      <c r="B7518">
        <v>1635667150000</v>
      </c>
      <c r="C7518">
        <v>397.62835699999999</v>
      </c>
      <c r="D7518">
        <f t="shared" si="117"/>
        <v>1.3254278566666666</v>
      </c>
      <c r="E7518" s="3">
        <f>B7518/Example_paper_Emilio!B$25</f>
        <v>81783357500000</v>
      </c>
      <c r="F7518" s="3">
        <f>E7518*Example_paper_Emilio!B$20/(Example_paper_Emilio!B$9*Example_paper_Emilio!B$7)*1000000</f>
        <v>2.2179740596100128</v>
      </c>
      <c r="J7518" s="1"/>
      <c r="K7518" s="1"/>
      <c r="L7518" s="1"/>
      <c r="M7518" s="1"/>
      <c r="N7518" s="1"/>
    </row>
    <row r="7519" spans="1:14" x14ac:dyDescent="0.25">
      <c r="A7519">
        <v>45.049118</v>
      </c>
      <c r="B7519">
        <v>1635897840000</v>
      </c>
      <c r="C7519">
        <v>397.71151700000001</v>
      </c>
      <c r="D7519">
        <f t="shared" si="117"/>
        <v>1.3257050566666668</v>
      </c>
      <c r="E7519" s="3">
        <f>B7519/Example_paper_Emilio!B$25</f>
        <v>81794892000000</v>
      </c>
      <c r="F7519" s="3">
        <f>E7519*Example_paper_Emilio!B$20/(Example_paper_Emilio!B$9*Example_paper_Emilio!B$7)*1000000</f>
        <v>2.2182868765763568</v>
      </c>
      <c r="J7519" s="1"/>
      <c r="K7519" s="1"/>
      <c r="L7519" s="1"/>
      <c r="M7519" s="1"/>
      <c r="N7519" s="1"/>
    </row>
    <row r="7520" spans="1:14" x14ac:dyDescent="0.25">
      <c r="A7520">
        <v>45.087467199999999</v>
      </c>
      <c r="B7520">
        <v>1636125110000</v>
      </c>
      <c r="C7520">
        <v>397.79470800000001</v>
      </c>
      <c r="D7520">
        <f t="shared" si="117"/>
        <v>1.32598236</v>
      </c>
      <c r="E7520" s="3">
        <f>B7520/Example_paper_Emilio!B$25</f>
        <v>81806255500000</v>
      </c>
      <c r="F7520" s="3">
        <f>E7520*Example_paper_Emilio!B$20/(Example_paper_Emilio!B$9*Example_paper_Emilio!B$7)*1000000</f>
        <v>2.2185950560030374</v>
      </c>
      <c r="J7520" s="1"/>
      <c r="K7520" s="1"/>
      <c r="L7520" s="1"/>
      <c r="M7520" s="1"/>
      <c r="N7520" s="1"/>
    </row>
    <row r="7521" spans="1:14" x14ac:dyDescent="0.25">
      <c r="A7521">
        <v>45.125816299999997</v>
      </c>
      <c r="B7521">
        <v>1636348850000</v>
      </c>
      <c r="C7521">
        <v>397.87789900000001</v>
      </c>
      <c r="D7521">
        <f t="shared" si="117"/>
        <v>1.3262596633333334</v>
      </c>
      <c r="E7521" s="3">
        <f>B7521/Example_paper_Emilio!B$25</f>
        <v>81817442500000</v>
      </c>
      <c r="F7521" s="3">
        <f>E7521*Example_paper_Emilio!B$20/(Example_paper_Emilio!B$9*Example_paper_Emilio!B$7)*1000000</f>
        <v>2.2188984487294228</v>
      </c>
      <c r="J7521" s="1"/>
      <c r="K7521" s="1"/>
      <c r="L7521" s="1"/>
      <c r="M7521" s="1"/>
      <c r="N7521" s="1"/>
    </row>
    <row r="7522" spans="1:14" x14ac:dyDescent="0.25">
      <c r="A7522">
        <v>45.164165500000003</v>
      </c>
      <c r="B7522">
        <v>1636569060000</v>
      </c>
      <c r="C7522">
        <v>397.96105999999997</v>
      </c>
      <c r="D7522">
        <f t="shared" si="117"/>
        <v>1.3265368666666666</v>
      </c>
      <c r="E7522" s="3">
        <f>B7522/Example_paper_Emilio!B$25</f>
        <v>81828453000000</v>
      </c>
      <c r="F7522" s="3">
        <f>E7522*Example_paper_Emilio!B$20/(Example_paper_Emilio!B$9*Example_paper_Emilio!B$7)*1000000</f>
        <v>2.2191970547555124</v>
      </c>
      <c r="J7522" s="1"/>
      <c r="K7522" s="1"/>
      <c r="L7522" s="1"/>
      <c r="M7522" s="1"/>
      <c r="N7522" s="1"/>
    </row>
    <row r="7523" spans="1:14" x14ac:dyDescent="0.25">
      <c r="A7523">
        <v>45.196334800000002</v>
      </c>
      <c r="B7523">
        <v>1636751250000</v>
      </c>
      <c r="C7523">
        <v>398.03085299999998</v>
      </c>
      <c r="D7523">
        <f t="shared" si="117"/>
        <v>1.3267695099999999</v>
      </c>
      <c r="E7523" s="3">
        <f>B7523/Example_paper_Emilio!B$25</f>
        <v>81837562500000</v>
      </c>
      <c r="F7523" s="3">
        <f>E7523*Example_paper_Emilio!B$20/(Example_paper_Emilio!B$9*Example_paper_Emilio!B$7)*1000000</f>
        <v>2.2194441054430074</v>
      </c>
      <c r="J7523" s="1"/>
      <c r="K7523" s="1"/>
      <c r="L7523" s="1"/>
      <c r="M7523" s="1"/>
      <c r="N7523" s="1"/>
    </row>
    <row r="7524" spans="1:14" x14ac:dyDescent="0.25">
      <c r="A7524">
        <v>45.228504200000003</v>
      </c>
      <c r="B7524">
        <v>1636931080000</v>
      </c>
      <c r="C7524">
        <v>398.100616</v>
      </c>
      <c r="D7524">
        <f t="shared" si="117"/>
        <v>1.3270020533333333</v>
      </c>
      <c r="E7524" s="3">
        <f>B7524/Example_paper_Emilio!B$25</f>
        <v>81846554000000</v>
      </c>
      <c r="F7524" s="3">
        <f>E7524*Example_paper_Emilio!B$20/(Example_paper_Emilio!B$9*Example_paper_Emilio!B$7)*1000000</f>
        <v>2.2196879559569331</v>
      </c>
      <c r="J7524" s="1"/>
      <c r="K7524" s="1"/>
      <c r="L7524" s="1"/>
      <c r="M7524" s="1"/>
      <c r="N7524" s="1"/>
    </row>
    <row r="7525" spans="1:14" x14ac:dyDescent="0.25">
      <c r="A7525">
        <v>45.260669700000001</v>
      </c>
      <c r="B7525">
        <v>1637108290000</v>
      </c>
      <c r="C7525">
        <v>398.17038000000002</v>
      </c>
      <c r="D7525">
        <f t="shared" si="117"/>
        <v>1.3272346000000002</v>
      </c>
      <c r="E7525" s="3">
        <f>B7525/Example_paper_Emilio!B$25</f>
        <v>81855414500000</v>
      </c>
      <c r="F7525" s="3">
        <f>E7525*Example_paper_Emilio!B$20/(Example_paper_Emilio!B$9*Example_paper_Emilio!B$7)*1000000</f>
        <v>2.2199282537357958</v>
      </c>
      <c r="J7525" s="1"/>
      <c r="K7525" s="1"/>
      <c r="L7525" s="1"/>
      <c r="M7525" s="1"/>
      <c r="N7525" s="1"/>
    </row>
    <row r="7526" spans="1:14" x14ac:dyDescent="0.25">
      <c r="A7526">
        <v>45.292839100000002</v>
      </c>
      <c r="B7526">
        <v>1637283140000</v>
      </c>
      <c r="C7526">
        <v>398.24017300000003</v>
      </c>
      <c r="D7526">
        <f t="shared" si="117"/>
        <v>1.3274672433333334</v>
      </c>
      <c r="E7526" s="3">
        <f>B7526/Example_paper_Emilio!B$25</f>
        <v>81864157000000</v>
      </c>
      <c r="F7526" s="3">
        <f>E7526*Example_paper_Emilio!B$20/(Example_paper_Emilio!B$9*Example_paper_Emilio!B$7)*1000000</f>
        <v>2.2201653513410897</v>
      </c>
      <c r="J7526" s="1"/>
      <c r="K7526" s="1"/>
      <c r="L7526" s="1"/>
      <c r="M7526" s="1"/>
      <c r="N7526" s="1"/>
    </row>
    <row r="7527" spans="1:14" x14ac:dyDescent="0.25">
      <c r="A7527">
        <v>45.325008400000002</v>
      </c>
      <c r="B7527">
        <v>1637455500000</v>
      </c>
      <c r="C7527">
        <v>398.30993699999999</v>
      </c>
      <c r="D7527">
        <f t="shared" si="117"/>
        <v>1.32769979</v>
      </c>
      <c r="E7527" s="3">
        <f>B7527/Example_paper_Emilio!B$25</f>
        <v>81872775000000</v>
      </c>
      <c r="F7527" s="3">
        <f>E7527*Example_paper_Emilio!B$20/(Example_paper_Emilio!B$9*Example_paper_Emilio!B$7)*1000000</f>
        <v>2.220399072492067</v>
      </c>
      <c r="J7527" s="1"/>
      <c r="K7527" s="1"/>
      <c r="L7527" s="1"/>
      <c r="M7527" s="1"/>
      <c r="N7527" s="1"/>
    </row>
    <row r="7528" spans="1:14" x14ac:dyDescent="0.25">
      <c r="A7528">
        <v>45.357173899999999</v>
      </c>
      <c r="B7528">
        <v>1637625230000</v>
      </c>
      <c r="C7528">
        <v>398.37970000000001</v>
      </c>
      <c r="D7528">
        <f t="shared" si="117"/>
        <v>1.3279323333333333</v>
      </c>
      <c r="E7528" s="3">
        <f>B7528/Example_paper_Emilio!B$25</f>
        <v>81881261500000</v>
      </c>
      <c r="F7528" s="3">
        <f>E7528*Example_paper_Emilio!B$20/(Example_paper_Emilio!B$9*Example_paper_Emilio!B$7)*1000000</f>
        <v>2.2206292273479242</v>
      </c>
      <c r="J7528" s="1"/>
      <c r="K7528" s="1"/>
      <c r="L7528" s="1"/>
      <c r="M7528" s="1"/>
      <c r="N7528" s="1"/>
    </row>
    <row r="7529" spans="1:14" x14ac:dyDescent="0.25">
      <c r="A7529">
        <v>45.3893433</v>
      </c>
      <c r="B7529">
        <v>1637792610000</v>
      </c>
      <c r="C7529">
        <v>398.44946299999998</v>
      </c>
      <c r="D7529">
        <f t="shared" si="117"/>
        <v>1.3281648766666665</v>
      </c>
      <c r="E7529" s="3">
        <f>B7529/Example_paper_Emilio!B$25</f>
        <v>81889630500000</v>
      </c>
      <c r="F7529" s="3">
        <f>E7529*Example_paper_Emilio!B$20/(Example_paper_Emilio!B$9*Example_paper_Emilio!B$7)*1000000</f>
        <v>2.2208561955902693</v>
      </c>
      <c r="J7529" s="1"/>
      <c r="K7529" s="1"/>
      <c r="L7529" s="1"/>
      <c r="M7529" s="1"/>
      <c r="N7529" s="1"/>
    </row>
    <row r="7530" spans="1:14" x14ac:dyDescent="0.25">
      <c r="A7530">
        <v>45.4215126</v>
      </c>
      <c r="B7530">
        <v>1637957500000</v>
      </c>
      <c r="C7530">
        <v>398.51925699999998</v>
      </c>
      <c r="D7530">
        <f t="shared" si="117"/>
        <v>1.3283975233333332</v>
      </c>
      <c r="E7530" s="3">
        <f>B7530/Example_paper_Emilio!B$25</f>
        <v>81897875000000</v>
      </c>
      <c r="F7530" s="3">
        <f>E7530*Example_paper_Emilio!B$20/(Example_paper_Emilio!B$9*Example_paper_Emilio!B$7)*1000000</f>
        <v>2.2210797873782981</v>
      </c>
      <c r="J7530" s="1"/>
      <c r="K7530" s="1"/>
      <c r="L7530" s="1"/>
      <c r="M7530" s="1"/>
      <c r="N7530" s="1"/>
    </row>
    <row r="7531" spans="1:14" x14ac:dyDescent="0.25">
      <c r="A7531">
        <v>45.453678099999998</v>
      </c>
      <c r="B7531">
        <v>1638119770000</v>
      </c>
      <c r="C7531">
        <v>398.58902</v>
      </c>
      <c r="D7531">
        <f t="shared" si="117"/>
        <v>1.3286300666666666</v>
      </c>
      <c r="E7531" s="3">
        <f>B7531/Example_paper_Emilio!B$25</f>
        <v>81905988500000</v>
      </c>
      <c r="F7531" s="3">
        <f>E7531*Example_paper_Emilio!B$20/(Example_paper_Emilio!B$9*Example_paper_Emilio!B$7)*1000000</f>
        <v>2.221299826431264</v>
      </c>
      <c r="J7531" s="1"/>
      <c r="K7531" s="1"/>
      <c r="L7531" s="1"/>
      <c r="M7531" s="1"/>
      <c r="N7531" s="1"/>
    </row>
    <row r="7532" spans="1:14" x14ac:dyDescent="0.25">
      <c r="A7532">
        <v>45.485847499999998</v>
      </c>
      <c r="B7532">
        <v>1638279540000</v>
      </c>
      <c r="C7532">
        <v>398.65878300000003</v>
      </c>
      <c r="D7532">
        <f t="shared" si="117"/>
        <v>1.3288626100000001</v>
      </c>
      <c r="E7532" s="3">
        <f>B7532/Example_paper_Emilio!B$25</f>
        <v>81913977000000</v>
      </c>
      <c r="F7532" s="3">
        <f>E7532*Example_paper_Emilio!B$20/(Example_paper_Emilio!B$9*Example_paper_Emilio!B$7)*1000000</f>
        <v>2.2215164754698558</v>
      </c>
      <c r="J7532" s="1"/>
      <c r="K7532" s="1"/>
      <c r="L7532" s="1"/>
      <c r="M7532" s="1"/>
      <c r="N7532" s="1"/>
    </row>
    <row r="7533" spans="1:14" x14ac:dyDescent="0.25">
      <c r="A7533">
        <v>45.518016799999998</v>
      </c>
      <c r="B7533">
        <v>1638436830000</v>
      </c>
      <c r="C7533">
        <v>398.72857699999997</v>
      </c>
      <c r="D7533">
        <f t="shared" si="117"/>
        <v>1.3290952566666665</v>
      </c>
      <c r="E7533" s="3">
        <f>B7533/Example_paper_Emilio!B$25</f>
        <v>81921841500000</v>
      </c>
      <c r="F7533" s="3">
        <f>E7533*Example_paper_Emilio!B$20/(Example_paper_Emilio!B$9*Example_paper_Emilio!B$7)*1000000</f>
        <v>2.2217297616141893</v>
      </c>
      <c r="J7533" s="1"/>
      <c r="K7533" s="1"/>
      <c r="L7533" s="1"/>
      <c r="M7533" s="1"/>
      <c r="N7533" s="1"/>
    </row>
    <row r="7534" spans="1:14" x14ac:dyDescent="0.25">
      <c r="A7534">
        <v>45.550182300000003</v>
      </c>
      <c r="B7534">
        <v>1638591500000</v>
      </c>
      <c r="C7534">
        <v>398.79834</v>
      </c>
      <c r="D7534">
        <f t="shared" si="117"/>
        <v>1.3293277999999999</v>
      </c>
      <c r="E7534" s="3">
        <f>B7534/Example_paper_Emilio!B$25</f>
        <v>81929575000000</v>
      </c>
      <c r="F7534" s="3">
        <f>E7534*Example_paper_Emilio!B$20/(Example_paper_Emilio!B$9*Example_paper_Emilio!B$7)*1000000</f>
        <v>2.221939495023459</v>
      </c>
      <c r="J7534" s="1"/>
      <c r="K7534" s="1"/>
      <c r="L7534" s="1"/>
      <c r="M7534" s="1"/>
      <c r="N7534" s="1"/>
    </row>
    <row r="7535" spans="1:14" x14ac:dyDescent="0.25">
      <c r="A7535">
        <v>45.582351699999997</v>
      </c>
      <c r="B7535">
        <v>1638743800000</v>
      </c>
      <c r="C7535">
        <v>398.86810300000002</v>
      </c>
      <c r="D7535">
        <f t="shared" si="117"/>
        <v>1.3295603433333334</v>
      </c>
      <c r="E7535" s="3">
        <f>B7535/Example_paper_Emilio!B$25</f>
        <v>81937190000000</v>
      </c>
      <c r="F7535" s="3">
        <f>E7535*Example_paper_Emilio!B$20/(Example_paper_Emilio!B$9*Example_paper_Emilio!B$7)*1000000</f>
        <v>2.2221460146991023</v>
      </c>
      <c r="J7535" s="1"/>
      <c r="K7535" s="1"/>
      <c r="L7535" s="1"/>
      <c r="M7535" s="1"/>
      <c r="N7535" s="1"/>
    </row>
    <row r="7536" spans="1:14" x14ac:dyDescent="0.25">
      <c r="A7536">
        <v>45.614521000000003</v>
      </c>
      <c r="B7536">
        <v>1638893490000</v>
      </c>
      <c r="C7536">
        <v>398.93789700000002</v>
      </c>
      <c r="D7536">
        <f t="shared" si="117"/>
        <v>1.3297929900000001</v>
      </c>
      <c r="E7536" s="3">
        <f>B7536/Example_paper_Emilio!B$25</f>
        <v>81944674500000</v>
      </c>
      <c r="F7536" s="3">
        <f>E7536*Example_paper_Emilio!B$20/(Example_paper_Emilio!B$9*Example_paper_Emilio!B$7)*1000000</f>
        <v>2.2223489951997397</v>
      </c>
      <c r="J7536" s="1"/>
      <c r="K7536" s="1"/>
      <c r="L7536" s="1"/>
      <c r="M7536" s="1"/>
      <c r="N7536" s="1"/>
    </row>
    <row r="7537" spans="1:14" x14ac:dyDescent="0.25">
      <c r="A7537">
        <v>45.646686600000002</v>
      </c>
      <c r="B7537">
        <v>1639040550000</v>
      </c>
      <c r="C7537">
        <v>399.00765999999999</v>
      </c>
      <c r="D7537">
        <f t="shared" si="117"/>
        <v>1.3300255333333333</v>
      </c>
      <c r="E7537" s="3">
        <f>B7537/Example_paper_Emilio!B$25</f>
        <v>81952027500000</v>
      </c>
      <c r="F7537" s="3">
        <f>E7537*Example_paper_Emilio!B$20/(Example_paper_Emilio!B$9*Example_paper_Emilio!B$7)*1000000</f>
        <v>2.2225484094052557</v>
      </c>
      <c r="J7537" s="1"/>
      <c r="K7537" s="1"/>
      <c r="L7537" s="1"/>
      <c r="M7537" s="1"/>
      <c r="N7537" s="1"/>
    </row>
    <row r="7538" spans="1:14" x14ac:dyDescent="0.25">
      <c r="A7538">
        <v>45.673969300000003</v>
      </c>
      <c r="B7538">
        <v>1639163490000</v>
      </c>
      <c r="C7538">
        <v>399.06683299999997</v>
      </c>
      <c r="D7538">
        <f t="shared" si="117"/>
        <v>1.3302227766666666</v>
      </c>
      <c r="E7538" s="3">
        <f>B7538/Example_paper_Emilio!B$25</f>
        <v>81958174500000</v>
      </c>
      <c r="F7538" s="3">
        <f>E7538*Example_paper_Emilio!B$20/(Example_paper_Emilio!B$9*Example_paper_Emilio!B$7)*1000000</f>
        <v>2.2227151167520951</v>
      </c>
      <c r="J7538" s="1"/>
      <c r="K7538" s="1"/>
      <c r="L7538" s="1"/>
      <c r="M7538" s="1"/>
      <c r="N7538" s="1"/>
    </row>
    <row r="7539" spans="1:14" x14ac:dyDescent="0.25">
      <c r="A7539">
        <v>45.701248200000002</v>
      </c>
      <c r="B7539">
        <v>1639284600000</v>
      </c>
      <c r="C7539">
        <v>399.12600700000002</v>
      </c>
      <c r="D7539">
        <f t="shared" si="117"/>
        <v>1.3304200233333334</v>
      </c>
      <c r="E7539" s="3">
        <f>B7539/Example_paper_Emilio!B$25</f>
        <v>81964230000000</v>
      </c>
      <c r="F7539" s="3">
        <f>E7539*Example_paper_Emilio!B$20/(Example_paper_Emilio!B$9*Example_paper_Emilio!B$7)*1000000</f>
        <v>2.2228793426084126</v>
      </c>
      <c r="J7539" s="1"/>
      <c r="K7539" s="1"/>
      <c r="L7539" s="1"/>
      <c r="M7539" s="1"/>
      <c r="N7539" s="1"/>
    </row>
    <row r="7540" spans="1:14" x14ac:dyDescent="0.25">
      <c r="A7540">
        <v>45.728527100000001</v>
      </c>
      <c r="B7540">
        <v>1639403880000</v>
      </c>
      <c r="C7540">
        <v>399.185181</v>
      </c>
      <c r="D7540">
        <f t="shared" si="117"/>
        <v>1.3306172700000001</v>
      </c>
      <c r="E7540" s="3">
        <f>B7540/Example_paper_Emilio!B$25</f>
        <v>81970194000000</v>
      </c>
      <c r="F7540" s="3">
        <f>E7540*Example_paper_Emilio!B$20/(Example_paper_Emilio!B$9*Example_paper_Emilio!B$7)*1000000</f>
        <v>2.223041086974209</v>
      </c>
      <c r="J7540" s="1"/>
      <c r="K7540" s="1"/>
      <c r="L7540" s="1"/>
      <c r="M7540" s="1"/>
      <c r="N7540" s="1"/>
    </row>
    <row r="7541" spans="1:14" x14ac:dyDescent="0.25">
      <c r="A7541">
        <v>45.755809800000002</v>
      </c>
      <c r="B7541">
        <v>1639521320000</v>
      </c>
      <c r="C7541">
        <v>399.24432400000001</v>
      </c>
      <c r="D7541">
        <f t="shared" si="117"/>
        <v>1.3308144133333333</v>
      </c>
      <c r="E7541" s="3">
        <f>B7541/Example_paper_Emilio!B$25</f>
        <v>81976066000000</v>
      </c>
      <c r="F7541" s="3">
        <f>E7541*Example_paper_Emilio!B$20/(Example_paper_Emilio!B$9*Example_paper_Emilio!B$7)*1000000</f>
        <v>2.2232003362894259</v>
      </c>
      <c r="J7541" s="1"/>
      <c r="K7541" s="1"/>
      <c r="L7541" s="1"/>
      <c r="M7541" s="1"/>
      <c r="N7541" s="1"/>
    </row>
    <row r="7542" spans="1:14" x14ac:dyDescent="0.25">
      <c r="A7542">
        <v>45.7830887</v>
      </c>
      <c r="B7542">
        <v>1639636800000</v>
      </c>
      <c r="C7542">
        <v>399.30349699999999</v>
      </c>
      <c r="D7542">
        <f t="shared" si="117"/>
        <v>1.3310116566666665</v>
      </c>
      <c r="E7542" s="3">
        <f>B7542/Example_paper_Emilio!B$25</f>
        <v>81981840000000</v>
      </c>
      <c r="F7542" s="3">
        <f>E7542*Example_paper_Emilio!B$20/(Example_paper_Emilio!B$9*Example_paper_Emilio!B$7)*1000000</f>
        <v>2.223356927833374</v>
      </c>
      <c r="J7542" s="1"/>
      <c r="K7542" s="1"/>
      <c r="L7542" s="1"/>
      <c r="M7542" s="1"/>
      <c r="N7542" s="1"/>
    </row>
    <row r="7543" spans="1:14" x14ac:dyDescent="0.25">
      <c r="A7543">
        <v>45.810367599999999</v>
      </c>
      <c r="B7543">
        <v>1639750570000</v>
      </c>
      <c r="C7543">
        <v>399.36267099999998</v>
      </c>
      <c r="D7543">
        <f t="shared" si="117"/>
        <v>1.3312089033333332</v>
      </c>
      <c r="E7543" s="3">
        <f>B7543/Example_paper_Emilio!B$25</f>
        <v>81987528500000</v>
      </c>
      <c r="F7543" s="3">
        <f>E7543*Example_paper_Emilio!B$20/(Example_paper_Emilio!B$9*Example_paper_Emilio!B$7)*1000000</f>
        <v>2.2235112006074909</v>
      </c>
      <c r="J7543" s="1"/>
      <c r="K7543" s="1"/>
      <c r="L7543" s="1"/>
      <c r="M7543" s="1"/>
      <c r="N7543" s="1"/>
    </row>
    <row r="7544" spans="1:14" x14ac:dyDescent="0.25">
      <c r="A7544">
        <v>45.837646499999998</v>
      </c>
      <c r="B7544">
        <v>1639862500000</v>
      </c>
      <c r="C7544">
        <v>399.42184400000002</v>
      </c>
      <c r="D7544">
        <f t="shared" si="117"/>
        <v>1.3314061466666667</v>
      </c>
      <c r="E7544" s="3">
        <f>B7544/Example_paper_Emilio!B$25</f>
        <v>81993125000000</v>
      </c>
      <c r="F7544" s="3">
        <f>E7544*Example_paper_Emilio!B$20/(Example_paper_Emilio!B$9*Example_paper_Emilio!B$7)*1000000</f>
        <v>2.2236629783310282</v>
      </c>
      <c r="J7544" s="1"/>
      <c r="K7544" s="1"/>
      <c r="L7544" s="1"/>
      <c r="M7544" s="1"/>
      <c r="N7544" s="1"/>
    </row>
    <row r="7545" spans="1:14" x14ac:dyDescent="0.25">
      <c r="A7545">
        <v>45.864929199999999</v>
      </c>
      <c r="B7545">
        <v>1639972470000</v>
      </c>
      <c r="C7545">
        <v>399.48101800000001</v>
      </c>
      <c r="D7545">
        <f t="shared" si="117"/>
        <v>1.3316033933333333</v>
      </c>
      <c r="E7545" s="3">
        <f>B7545/Example_paper_Emilio!B$25</f>
        <v>81998623500000</v>
      </c>
      <c r="F7545" s="3">
        <f>E7545*Example_paper_Emilio!B$20/(Example_paper_Emilio!B$9*Example_paper_Emilio!B$7)*1000000</f>
        <v>2.2238120982832967</v>
      </c>
      <c r="J7545" s="1"/>
      <c r="K7545" s="1"/>
      <c r="L7545" s="1"/>
      <c r="M7545" s="1"/>
      <c r="N7545" s="1"/>
    </row>
    <row r="7546" spans="1:14" x14ac:dyDescent="0.25">
      <c r="A7546">
        <v>45.892208099999998</v>
      </c>
      <c r="B7546">
        <v>1640080610000</v>
      </c>
      <c r="C7546">
        <v>399.54019199999999</v>
      </c>
      <c r="D7546">
        <f t="shared" si="117"/>
        <v>1.33180064</v>
      </c>
      <c r="E7546" s="3">
        <f>B7546/Example_paper_Emilio!B$25</f>
        <v>82004030500000</v>
      </c>
      <c r="F7546" s="3">
        <f>E7546*Example_paper_Emilio!B$20/(Example_paper_Emilio!B$9*Example_paper_Emilio!B$7)*1000000</f>
        <v>2.2239587367450437</v>
      </c>
      <c r="J7546" s="1"/>
      <c r="K7546" s="1"/>
      <c r="L7546" s="1"/>
      <c r="M7546" s="1"/>
      <c r="N7546" s="1"/>
    </row>
    <row r="7547" spans="1:14" x14ac:dyDescent="0.25">
      <c r="A7547">
        <v>45.919486999999997</v>
      </c>
      <c r="B7547">
        <v>1640186900000</v>
      </c>
      <c r="C7547">
        <v>399.59936499999998</v>
      </c>
      <c r="D7547">
        <f t="shared" si="117"/>
        <v>1.3319978833333332</v>
      </c>
      <c r="E7547" s="3">
        <f>B7547/Example_paper_Emilio!B$25</f>
        <v>82009345000000</v>
      </c>
      <c r="F7547" s="3">
        <f>E7547*Example_paper_Emilio!B$20/(Example_paper_Emilio!B$9*Example_paper_Emilio!B$7)*1000000</f>
        <v>2.2241028665961546</v>
      </c>
      <c r="J7547" s="1"/>
      <c r="K7547" s="1"/>
      <c r="L7547" s="1"/>
      <c r="M7547" s="1"/>
      <c r="N7547" s="1"/>
    </row>
    <row r="7548" spans="1:14" x14ac:dyDescent="0.25">
      <c r="A7548">
        <v>45.946769699999997</v>
      </c>
      <c r="B7548">
        <v>1640291370000</v>
      </c>
      <c r="C7548">
        <v>399.65853900000002</v>
      </c>
      <c r="D7548">
        <f t="shared" si="117"/>
        <v>1.3321951300000001</v>
      </c>
      <c r="E7548" s="3">
        <f>B7548/Example_paper_Emilio!B$25</f>
        <v>82014568500000</v>
      </c>
      <c r="F7548" s="3">
        <f>E7548*Example_paper_Emilio!B$20/(Example_paper_Emilio!B$9*Example_paper_Emilio!B$7)*1000000</f>
        <v>2.2242445285168011</v>
      </c>
      <c r="J7548" s="1"/>
      <c r="K7548" s="1"/>
      <c r="L7548" s="1"/>
      <c r="M7548" s="1"/>
      <c r="N7548" s="1"/>
    </row>
    <row r="7549" spans="1:14" x14ac:dyDescent="0.25">
      <c r="A7549">
        <v>45.974048600000003</v>
      </c>
      <c r="B7549">
        <v>1640394000000</v>
      </c>
      <c r="C7549">
        <v>399.71771200000001</v>
      </c>
      <c r="D7549">
        <f t="shared" si="117"/>
        <v>1.3323923733333334</v>
      </c>
      <c r="E7549" s="3">
        <f>B7549/Example_paper_Emilio!B$25</f>
        <v>82019700000000</v>
      </c>
      <c r="F7549" s="3">
        <f>E7549*Example_paper_Emilio!B$20/(Example_paper_Emilio!B$9*Example_paper_Emilio!B$7)*1000000</f>
        <v>2.2243836953868685</v>
      </c>
      <c r="J7549" s="1"/>
      <c r="K7549" s="1"/>
      <c r="L7549" s="1"/>
      <c r="M7549" s="1"/>
      <c r="N7549" s="1"/>
    </row>
    <row r="7550" spans="1:14" x14ac:dyDescent="0.25">
      <c r="A7550">
        <v>46</v>
      </c>
      <c r="B7550">
        <v>1640489810000</v>
      </c>
      <c r="C7550">
        <v>399.77398699999998</v>
      </c>
      <c r="D7550">
        <f t="shared" si="117"/>
        <v>1.3325799566666665</v>
      </c>
      <c r="E7550" s="3">
        <f>B7550/Example_paper_Emilio!B$25</f>
        <v>82024490500000</v>
      </c>
      <c r="F7550" s="3">
        <f>E7550*Example_paper_Emilio!B$20/(Example_paper_Emilio!B$9*Example_paper_Emilio!B$7)*1000000</f>
        <v>2.2245136142977247</v>
      </c>
      <c r="J7550" s="1"/>
      <c r="K7550" s="1"/>
      <c r="L7550" s="1"/>
      <c r="M7550" s="1"/>
      <c r="N7550" s="1"/>
    </row>
    <row r="7551" spans="1:14" x14ac:dyDescent="0.25">
      <c r="A7551">
        <v>46.027278899999999</v>
      </c>
      <c r="B7551">
        <v>1640588770000</v>
      </c>
      <c r="C7551">
        <v>399.83316000000002</v>
      </c>
      <c r="D7551">
        <f t="shared" si="117"/>
        <v>1.3327772</v>
      </c>
      <c r="E7551" s="3">
        <f>B7551/Example_paper_Emilio!B$25</f>
        <v>82029438500000</v>
      </c>
      <c r="F7551" s="3">
        <f>E7551*Example_paper_Emilio!B$20/(Example_paper_Emilio!B$9*Example_paper_Emilio!B$7)*1000000</f>
        <v>2.2246478046266915</v>
      </c>
      <c r="J7551" s="1"/>
      <c r="K7551" s="1"/>
      <c r="L7551" s="1"/>
      <c r="M7551" s="1"/>
      <c r="N7551" s="1"/>
    </row>
    <row r="7552" spans="1:14" x14ac:dyDescent="0.25">
      <c r="A7552">
        <v>46.0545616</v>
      </c>
      <c r="B7552">
        <v>1640685760000</v>
      </c>
      <c r="C7552">
        <v>399.89233400000001</v>
      </c>
      <c r="D7552">
        <f t="shared" si="117"/>
        <v>1.3329744466666666</v>
      </c>
      <c r="E7552" s="3">
        <f>B7552/Example_paper_Emilio!B$25</f>
        <v>82034288000000</v>
      </c>
      <c r="F7552" s="3">
        <f>E7552*Example_paper_Emilio!B$20/(Example_paper_Emilio!B$9*Example_paper_Emilio!B$7)*1000000</f>
        <v>2.2247793236243321</v>
      </c>
      <c r="J7552" s="1"/>
      <c r="K7552" s="1"/>
      <c r="L7552" s="1"/>
      <c r="M7552" s="1"/>
      <c r="N7552" s="1"/>
    </row>
    <row r="7553" spans="1:14" x14ac:dyDescent="0.25">
      <c r="A7553">
        <v>46.081840499999998</v>
      </c>
      <c r="B7553">
        <v>1640781050000</v>
      </c>
      <c r="C7553">
        <v>399.95150799999999</v>
      </c>
      <c r="D7553">
        <f t="shared" si="117"/>
        <v>1.3331716933333333</v>
      </c>
      <c r="E7553" s="3">
        <f>B7553/Example_paper_Emilio!B$25</f>
        <v>82039052500000</v>
      </c>
      <c r="F7553" s="3">
        <f>E7553*Example_paper_Emilio!B$20/(Example_paper_Emilio!B$9*Example_paper_Emilio!B$7)*1000000</f>
        <v>2.2249085374121984</v>
      </c>
      <c r="J7553" s="1"/>
      <c r="K7553" s="1"/>
      <c r="L7553" s="1"/>
      <c r="M7553" s="1"/>
      <c r="N7553" s="1"/>
    </row>
    <row r="7554" spans="1:14" x14ac:dyDescent="0.25">
      <c r="A7554">
        <v>46.109119399999997</v>
      </c>
      <c r="B7554">
        <v>1640874250000</v>
      </c>
      <c r="C7554">
        <v>400.01068099999998</v>
      </c>
      <c r="D7554">
        <f t="shared" si="117"/>
        <v>1.3333689366666666</v>
      </c>
      <c r="E7554" s="3">
        <f>B7554/Example_paper_Emilio!B$25</f>
        <v>82043712500000</v>
      </c>
      <c r="F7554" s="3">
        <f>E7554*Example_paper_Emilio!B$20/(Example_paper_Emilio!B$9*Example_paper_Emilio!B$7)*1000000</f>
        <v>2.225034917148049</v>
      </c>
      <c r="J7554" s="1"/>
      <c r="K7554" s="1"/>
      <c r="L7554" s="1"/>
      <c r="M7554" s="1"/>
      <c r="N7554" s="1"/>
    </row>
    <row r="7555" spans="1:14" x14ac:dyDescent="0.25">
      <c r="A7555">
        <v>46.136398300000003</v>
      </c>
      <c r="B7555">
        <v>1640965730000</v>
      </c>
      <c r="C7555">
        <v>400.06985500000002</v>
      </c>
      <c r="D7555">
        <f t="shared" si="117"/>
        <v>1.3335661833333334</v>
      </c>
      <c r="E7555" s="3">
        <f>B7555/Example_paper_Emilio!B$25</f>
        <v>82048286500000</v>
      </c>
      <c r="F7555" s="3">
        <f>E7555*Example_paper_Emilio!B$20/(Example_paper_Emilio!B$9*Example_paper_Emilio!B$7)*1000000</f>
        <v>2.2251589645540095</v>
      </c>
      <c r="J7555" s="1"/>
      <c r="K7555" s="1"/>
      <c r="L7555" s="1"/>
      <c r="M7555" s="1"/>
      <c r="N7555" s="1"/>
    </row>
    <row r="7556" spans="1:14" x14ac:dyDescent="0.25">
      <c r="A7556">
        <v>46.163680999999997</v>
      </c>
      <c r="B7556">
        <v>1641055260000</v>
      </c>
      <c r="C7556">
        <v>400.12899800000002</v>
      </c>
      <c r="D7556">
        <f t="shared" si="117"/>
        <v>1.3337633266666666</v>
      </c>
      <c r="E7556" s="3">
        <f>B7556/Example_paper_Emilio!B$25</f>
        <v>82052763000000</v>
      </c>
      <c r="F7556" s="3">
        <f>E7556*Example_paper_Emilio!B$20/(Example_paper_Emilio!B$9*Example_paper_Emilio!B$7)*1000000</f>
        <v>2.2252803677487591</v>
      </c>
      <c r="J7556" s="1"/>
      <c r="K7556" s="1"/>
      <c r="L7556" s="1"/>
      <c r="M7556" s="1"/>
      <c r="N7556" s="1"/>
    </row>
    <row r="7557" spans="1:14" x14ac:dyDescent="0.25">
      <c r="A7557">
        <v>46.186786699999999</v>
      </c>
      <c r="B7557">
        <v>1641129710000</v>
      </c>
      <c r="C7557">
        <v>400.17913800000002</v>
      </c>
      <c r="D7557">
        <f t="shared" ref="D7557:D7620" si="118">C7557/300</f>
        <v>1.3339304600000002</v>
      </c>
      <c r="E7557" s="3">
        <f>B7557/Example_paper_Emilio!B$25</f>
        <v>82056485500000</v>
      </c>
      <c r="F7557" s="3">
        <f>E7557*Example_paper_Emilio!B$20/(Example_paper_Emilio!B$9*Example_paper_Emilio!B$7)*1000000</f>
        <v>2.2253813223768071</v>
      </c>
      <c r="J7557" s="1"/>
      <c r="K7557" s="1"/>
      <c r="L7557" s="1"/>
      <c r="M7557" s="1"/>
      <c r="N7557" s="1"/>
    </row>
    <row r="7558" spans="1:14" x14ac:dyDescent="0.25">
      <c r="A7558">
        <v>46.2098923</v>
      </c>
      <c r="B7558">
        <v>1641202840000</v>
      </c>
      <c r="C7558">
        <v>400.22924799999998</v>
      </c>
      <c r="D7558">
        <f t="shared" si="118"/>
        <v>1.3340974933333334</v>
      </c>
      <c r="E7558" s="3">
        <f>B7558/Example_paper_Emilio!B$25</f>
        <v>82060142000000</v>
      </c>
      <c r="F7558" s="3">
        <f>E7558*Example_paper_Emilio!B$20/(Example_paper_Emilio!B$9*Example_paper_Emilio!B$7)*1000000</f>
        <v>2.2254804870772653</v>
      </c>
      <c r="J7558" s="1"/>
      <c r="K7558" s="1"/>
      <c r="L7558" s="1"/>
      <c r="M7558" s="1"/>
      <c r="N7558" s="1"/>
    </row>
    <row r="7559" spans="1:14" x14ac:dyDescent="0.25">
      <c r="A7559">
        <v>46.232997900000001</v>
      </c>
      <c r="B7559">
        <v>1641274540000</v>
      </c>
      <c r="C7559">
        <v>400.279358</v>
      </c>
      <c r="D7559">
        <f t="shared" si="118"/>
        <v>1.3342645266666666</v>
      </c>
      <c r="E7559" s="3">
        <f>B7559/Example_paper_Emilio!B$25</f>
        <v>82063727000000</v>
      </c>
      <c r="F7559" s="3">
        <f>E7559*Example_paper_Emilio!B$20/(Example_paper_Emilio!B$9*Example_paper_Emilio!B$7)*1000000</f>
        <v>2.2255777126895016</v>
      </c>
      <c r="J7559" s="1"/>
      <c r="K7559" s="1"/>
      <c r="L7559" s="1"/>
      <c r="M7559" s="1"/>
      <c r="N7559" s="1"/>
    </row>
    <row r="7560" spans="1:14" x14ac:dyDescent="0.25">
      <c r="A7560">
        <v>46.256103500000002</v>
      </c>
      <c r="B7560">
        <v>1641344930000</v>
      </c>
      <c r="C7560">
        <v>400.32946800000002</v>
      </c>
      <c r="D7560">
        <f t="shared" si="118"/>
        <v>1.3344315600000001</v>
      </c>
      <c r="E7560" s="3">
        <f>B7560/Example_paper_Emilio!B$25</f>
        <v>82067246500000</v>
      </c>
      <c r="F7560" s="3">
        <f>E7560*Example_paper_Emilio!B$20/(Example_paper_Emilio!B$9*Example_paper_Emilio!B$7)*1000000</f>
        <v>2.2256731619342065</v>
      </c>
      <c r="J7560" s="1"/>
      <c r="K7560" s="1"/>
      <c r="L7560" s="1"/>
      <c r="M7560" s="1"/>
      <c r="N7560" s="1"/>
    </row>
    <row r="7561" spans="1:14" x14ac:dyDescent="0.25">
      <c r="A7561">
        <v>46.279209100000003</v>
      </c>
      <c r="B7561">
        <v>1641414000000</v>
      </c>
      <c r="C7561">
        <v>400.37957799999998</v>
      </c>
      <c r="D7561">
        <f t="shared" si="118"/>
        <v>1.3345985933333333</v>
      </c>
      <c r="E7561" s="3">
        <f>B7561/Example_paper_Emilio!B$25</f>
        <v>82070700000000</v>
      </c>
      <c r="F7561" s="3">
        <f>E7561*Example_paper_Emilio!B$20/(Example_paper_Emilio!B$9*Example_paper_Emilio!B$7)*1000000</f>
        <v>2.2257668212513222</v>
      </c>
      <c r="J7561" s="1"/>
      <c r="K7561" s="1"/>
      <c r="L7561" s="1"/>
      <c r="M7561" s="1"/>
      <c r="N7561" s="1"/>
    </row>
    <row r="7562" spans="1:14" x14ac:dyDescent="0.25">
      <c r="A7562">
        <v>46.302314799999998</v>
      </c>
      <c r="B7562">
        <v>1641481630000</v>
      </c>
      <c r="C7562">
        <v>400.42971799999998</v>
      </c>
      <c r="D7562">
        <f t="shared" si="118"/>
        <v>1.3347657266666666</v>
      </c>
      <c r="E7562" s="3">
        <f>B7562/Example_paper_Emilio!B$25</f>
        <v>82074081500000</v>
      </c>
      <c r="F7562" s="3">
        <f>E7562*Example_paper_Emilio!B$20/(Example_paper_Emilio!B$9*Example_paper_Emilio!B$7)*1000000</f>
        <v>2.2258585279201584</v>
      </c>
      <c r="J7562" s="1"/>
      <c r="K7562" s="1"/>
      <c r="L7562" s="1"/>
      <c r="M7562" s="1"/>
      <c r="N7562" s="1"/>
    </row>
    <row r="7563" spans="1:14" x14ac:dyDescent="0.25">
      <c r="A7563">
        <v>46.325420399999999</v>
      </c>
      <c r="B7563">
        <v>1641547830000</v>
      </c>
      <c r="C7563">
        <v>400.479828</v>
      </c>
      <c r="D7563">
        <f t="shared" si="118"/>
        <v>1.3349327600000001</v>
      </c>
      <c r="E7563" s="3">
        <f>B7563/Example_paper_Emilio!B$25</f>
        <v>82077391500000</v>
      </c>
      <c r="F7563" s="3">
        <f>E7563*Example_paper_Emilio!B$20/(Example_paper_Emilio!B$9*Example_paper_Emilio!B$7)*1000000</f>
        <v>2.2259482955007726</v>
      </c>
      <c r="J7563" s="1"/>
      <c r="K7563" s="1"/>
      <c r="L7563" s="1"/>
      <c r="M7563" s="1"/>
      <c r="N7563" s="1"/>
    </row>
    <row r="7564" spans="1:14" x14ac:dyDescent="0.25">
      <c r="A7564">
        <v>46.348526</v>
      </c>
      <c r="B7564">
        <v>1641612840000</v>
      </c>
      <c r="C7564">
        <v>400.52993800000002</v>
      </c>
      <c r="D7564">
        <f t="shared" si="118"/>
        <v>1.3350997933333333</v>
      </c>
      <c r="E7564" s="3">
        <f>B7564/Example_paper_Emilio!B$25</f>
        <v>82080642000000</v>
      </c>
      <c r="F7564" s="3">
        <f>E7564*Example_paper_Emilio!B$20/(Example_paper_Emilio!B$9*Example_paper_Emilio!B$7)*1000000</f>
        <v>2.2260364494345457</v>
      </c>
      <c r="J7564" s="1"/>
      <c r="K7564" s="1"/>
      <c r="L7564" s="1"/>
      <c r="M7564" s="1"/>
      <c r="N7564" s="1"/>
    </row>
    <row r="7565" spans="1:14" x14ac:dyDescent="0.25">
      <c r="A7565">
        <v>46.371631600000001</v>
      </c>
      <c r="B7565">
        <v>1641676410000</v>
      </c>
      <c r="C7565">
        <v>400.58004799999998</v>
      </c>
      <c r="D7565">
        <f t="shared" si="118"/>
        <v>1.3352668266666665</v>
      </c>
      <c r="E7565" s="3">
        <f>B7565/Example_paper_Emilio!B$25</f>
        <v>82083820500000</v>
      </c>
      <c r="F7565" s="3">
        <f>E7565*Example_paper_Emilio!B$20/(Example_paper_Emilio!B$9*Example_paper_Emilio!B$7)*1000000</f>
        <v>2.2261226507200389</v>
      </c>
      <c r="J7565" s="1"/>
      <c r="K7565" s="1"/>
      <c r="L7565" s="1"/>
      <c r="M7565" s="1"/>
      <c r="N7565" s="1"/>
    </row>
    <row r="7566" spans="1:14" x14ac:dyDescent="0.25">
      <c r="A7566">
        <v>46.394737200000002</v>
      </c>
      <c r="B7566">
        <v>1641738530000</v>
      </c>
      <c r="C7566">
        <v>400.630157</v>
      </c>
      <c r="D7566">
        <f t="shared" si="118"/>
        <v>1.3354338566666666</v>
      </c>
      <c r="E7566" s="3">
        <f>B7566/Example_paper_Emilio!B$25</f>
        <v>82086926500000</v>
      </c>
      <c r="F7566" s="3">
        <f>E7566*Example_paper_Emilio!B$20/(Example_paper_Emilio!B$9*Example_paper_Emilio!B$7)*1000000</f>
        <v>2.2262068857971959</v>
      </c>
      <c r="J7566" s="1"/>
      <c r="K7566" s="1"/>
      <c r="L7566" s="1"/>
      <c r="M7566" s="1"/>
      <c r="N7566" s="1"/>
    </row>
    <row r="7567" spans="1:14" x14ac:dyDescent="0.25">
      <c r="A7567">
        <v>46.417842899999997</v>
      </c>
      <c r="B7567">
        <v>1641799350000</v>
      </c>
      <c r="C7567">
        <v>400.68029799999999</v>
      </c>
      <c r="D7567">
        <f t="shared" si="118"/>
        <v>1.3356009933333333</v>
      </c>
      <c r="E7567" s="3">
        <f>B7567/Example_paper_Emilio!B$25</f>
        <v>82089967500000</v>
      </c>
      <c r="F7567" s="3">
        <f>E7567*Example_paper_Emilio!B$20/(Example_paper_Emilio!B$9*Example_paper_Emilio!B$7)*1000000</f>
        <v>2.2262893580668783</v>
      </c>
      <c r="J7567" s="1"/>
      <c r="K7567" s="1"/>
      <c r="L7567" s="1"/>
      <c r="M7567" s="1"/>
      <c r="N7567" s="1"/>
    </row>
    <row r="7568" spans="1:14" x14ac:dyDescent="0.25">
      <c r="A7568">
        <v>46.440948499999998</v>
      </c>
      <c r="B7568">
        <v>1641858730000</v>
      </c>
      <c r="C7568">
        <v>400.73040800000001</v>
      </c>
      <c r="D7568">
        <f t="shared" si="118"/>
        <v>1.3357680266666667</v>
      </c>
      <c r="E7568" s="3">
        <f>B7568/Example_paper_Emilio!B$25</f>
        <v>82092936500000</v>
      </c>
      <c r="F7568" s="3">
        <f>E7568*Example_paper_Emilio!B$20/(Example_paper_Emilio!B$9*Example_paper_Emilio!B$7)*1000000</f>
        <v>2.2263698776882817</v>
      </c>
      <c r="J7568" s="1"/>
      <c r="K7568" s="1"/>
      <c r="L7568" s="1"/>
      <c r="M7568" s="1"/>
      <c r="N7568" s="1"/>
    </row>
    <row r="7569" spans="1:14" x14ac:dyDescent="0.25">
      <c r="A7569">
        <v>46.464054099999998</v>
      </c>
      <c r="B7569">
        <v>1641916790000</v>
      </c>
      <c r="C7569">
        <v>400.78051799999997</v>
      </c>
      <c r="D7569">
        <f t="shared" si="118"/>
        <v>1.33593506</v>
      </c>
      <c r="E7569" s="3">
        <f>B7569/Example_paper_Emilio!B$25</f>
        <v>82095839500000</v>
      </c>
      <c r="F7569" s="3">
        <f>E7569*Example_paper_Emilio!B$20/(Example_paper_Emilio!B$9*Example_paper_Emilio!B$7)*1000000</f>
        <v>2.2264486073820953</v>
      </c>
      <c r="J7569" s="1"/>
      <c r="K7569" s="1"/>
      <c r="L7569" s="1"/>
      <c r="M7569" s="1"/>
      <c r="N7569" s="1"/>
    </row>
    <row r="7570" spans="1:14" x14ac:dyDescent="0.25">
      <c r="A7570">
        <v>46.487159699999999</v>
      </c>
      <c r="B7570">
        <v>1641973550000</v>
      </c>
      <c r="C7570">
        <v>400.83062699999999</v>
      </c>
      <c r="D7570">
        <f t="shared" si="118"/>
        <v>1.33610209</v>
      </c>
      <c r="E7570" s="3">
        <f>B7570/Example_paper_Emilio!B$25</f>
        <v>82098677500000</v>
      </c>
      <c r="F7570" s="3">
        <f>E7570*Example_paper_Emilio!B$20/(Example_paper_Emilio!B$9*Example_paper_Emilio!B$7)*1000000</f>
        <v>2.2265255742684351</v>
      </c>
      <c r="J7570" s="1"/>
      <c r="K7570" s="1"/>
      <c r="L7570" s="1"/>
      <c r="M7570" s="1"/>
      <c r="N7570" s="1"/>
    </row>
    <row r="7571" spans="1:14" x14ac:dyDescent="0.25">
      <c r="A7571">
        <v>46.510265400000002</v>
      </c>
      <c r="B7571">
        <v>1642028860000</v>
      </c>
      <c r="C7571">
        <v>400.88073700000001</v>
      </c>
      <c r="D7571">
        <f t="shared" si="118"/>
        <v>1.3362691233333335</v>
      </c>
      <c r="E7571" s="3">
        <f>B7571/Example_paper_Emilio!B$25</f>
        <v>82101443000000</v>
      </c>
      <c r="F7571" s="3">
        <f>E7571*Example_paper_Emilio!B$20/(Example_paper_Emilio!B$9*Example_paper_Emilio!B$7)*1000000</f>
        <v>2.2266005749464379</v>
      </c>
      <c r="J7571" s="1"/>
      <c r="K7571" s="1"/>
      <c r="L7571" s="1"/>
      <c r="M7571" s="1"/>
      <c r="N7571" s="1"/>
    </row>
    <row r="7572" spans="1:14" x14ac:dyDescent="0.25">
      <c r="A7572">
        <v>46.533367200000001</v>
      </c>
      <c r="B7572">
        <v>1642082730000</v>
      </c>
      <c r="C7572">
        <v>400.93087800000001</v>
      </c>
      <c r="D7572">
        <f t="shared" si="118"/>
        <v>1.3364362599999999</v>
      </c>
      <c r="E7572" s="3">
        <f>B7572/Example_paper_Emilio!B$25</f>
        <v>82104136500000</v>
      </c>
      <c r="F7572" s="3">
        <f>E7572*Example_paper_Emilio!B$20/(Example_paper_Emilio!B$9*Example_paper_Emilio!B$7)*1000000</f>
        <v>2.2266736229761617</v>
      </c>
      <c r="J7572" s="1"/>
      <c r="K7572" s="1"/>
      <c r="L7572" s="1"/>
      <c r="M7572" s="1"/>
      <c r="N7572" s="1"/>
    </row>
    <row r="7573" spans="1:14" x14ac:dyDescent="0.25">
      <c r="A7573">
        <v>46.556472800000002</v>
      </c>
      <c r="B7573">
        <v>1642135290000</v>
      </c>
      <c r="C7573">
        <v>400.98098800000002</v>
      </c>
      <c r="D7573">
        <f t="shared" si="118"/>
        <v>1.3366032933333334</v>
      </c>
      <c r="E7573" s="3">
        <f>B7573/Example_paper_Emilio!B$25</f>
        <v>82106764500000</v>
      </c>
      <c r="F7573" s="3">
        <f>E7573*Example_paper_Emilio!B$20/(Example_paper_Emilio!B$9*Example_paper_Emilio!B$7)*1000000</f>
        <v>2.2267448946383537</v>
      </c>
      <c r="J7573" s="1"/>
      <c r="K7573" s="1"/>
      <c r="L7573" s="1"/>
      <c r="M7573" s="1"/>
      <c r="N7573" s="1"/>
    </row>
    <row r="7574" spans="1:14" x14ac:dyDescent="0.25">
      <c r="A7574">
        <v>46.579578400000003</v>
      </c>
      <c r="B7574">
        <v>1642186410000</v>
      </c>
      <c r="C7574">
        <v>401.03109699999999</v>
      </c>
      <c r="D7574">
        <f t="shared" si="118"/>
        <v>1.3367703233333332</v>
      </c>
      <c r="E7574" s="3">
        <f>B7574/Example_paper_Emilio!B$25</f>
        <v>82109320500000</v>
      </c>
      <c r="F7574" s="3">
        <f>E7574*Example_paper_Emilio!B$20/(Example_paper_Emilio!B$9*Example_paper_Emilio!B$7)*1000000</f>
        <v>2.2268142136522662</v>
      </c>
      <c r="J7574" s="1"/>
      <c r="K7574" s="1"/>
      <c r="L7574" s="1"/>
      <c r="M7574" s="1"/>
      <c r="N7574" s="1"/>
    </row>
    <row r="7575" spans="1:14" x14ac:dyDescent="0.25">
      <c r="A7575">
        <v>46.602684000000004</v>
      </c>
      <c r="B7575">
        <v>1642236220000</v>
      </c>
      <c r="C7575">
        <v>401.08120700000001</v>
      </c>
      <c r="D7575">
        <f t="shared" si="118"/>
        <v>1.3369373566666667</v>
      </c>
      <c r="E7575" s="3">
        <f>B7575/Example_paper_Emilio!B$25</f>
        <v>82111811000000</v>
      </c>
      <c r="F7575" s="3">
        <f>E7575*Example_paper_Emilio!B$20/(Example_paper_Emilio!B$9*Example_paper_Emilio!B$7)*1000000</f>
        <v>2.2268817562986465</v>
      </c>
      <c r="J7575" s="1"/>
      <c r="K7575" s="1"/>
      <c r="L7575" s="1"/>
      <c r="M7575" s="1"/>
      <c r="N7575" s="1"/>
    </row>
    <row r="7576" spans="1:14" x14ac:dyDescent="0.25">
      <c r="A7576">
        <v>46.625789599999997</v>
      </c>
      <c r="B7576">
        <v>1642284580000</v>
      </c>
      <c r="C7576">
        <v>401.13131700000002</v>
      </c>
      <c r="D7576">
        <f t="shared" si="118"/>
        <v>1.3371043900000001</v>
      </c>
      <c r="E7576" s="3">
        <f>B7576/Example_paper_Emilio!B$25</f>
        <v>82114229000000</v>
      </c>
      <c r="F7576" s="3">
        <f>E7576*Example_paper_Emilio!B$20/(Example_paper_Emilio!B$9*Example_paper_Emilio!B$7)*1000000</f>
        <v>2.2269473327366907</v>
      </c>
      <c r="J7576" s="1"/>
      <c r="K7576" s="1"/>
      <c r="L7576" s="1"/>
      <c r="M7576" s="1"/>
      <c r="N7576" s="1"/>
    </row>
    <row r="7577" spans="1:14" x14ac:dyDescent="0.25">
      <c r="A7577">
        <v>46.6488953</v>
      </c>
      <c r="B7577">
        <v>1642331640000</v>
      </c>
      <c r="C7577">
        <v>401.18145800000002</v>
      </c>
      <c r="D7577">
        <f t="shared" si="118"/>
        <v>1.3372715266666668</v>
      </c>
      <c r="E7577" s="3">
        <f>B7577/Example_paper_Emilio!B$25</f>
        <v>82116582000000</v>
      </c>
      <c r="F7577" s="3">
        <f>E7577*Example_paper_Emilio!B$20/(Example_paper_Emilio!B$9*Example_paper_Emilio!B$7)*1000000</f>
        <v>2.2270111463672606</v>
      </c>
      <c r="J7577" s="1"/>
      <c r="K7577" s="1"/>
      <c r="L7577" s="1"/>
      <c r="M7577" s="1"/>
      <c r="N7577" s="1"/>
    </row>
    <row r="7578" spans="1:14" x14ac:dyDescent="0.25">
      <c r="A7578">
        <v>46.6720009</v>
      </c>
      <c r="B7578">
        <v>1642377250000</v>
      </c>
      <c r="C7578">
        <v>401.23156699999998</v>
      </c>
      <c r="D7578">
        <f t="shared" si="118"/>
        <v>1.3374385566666667</v>
      </c>
      <c r="E7578" s="3">
        <f>B7578/Example_paper_Emilio!B$25</f>
        <v>82118862500000</v>
      </c>
      <c r="F7578" s="3">
        <f>E7578*Example_paper_Emilio!B$20/(Example_paper_Emilio!B$9*Example_paper_Emilio!B$7)*1000000</f>
        <v>2.2270729937894935</v>
      </c>
      <c r="J7578" s="1"/>
      <c r="K7578" s="1"/>
      <c r="L7578" s="1"/>
      <c r="M7578" s="1"/>
      <c r="N7578" s="1"/>
    </row>
    <row r="7579" spans="1:14" x14ac:dyDescent="0.25">
      <c r="A7579">
        <v>46.695106500000001</v>
      </c>
      <c r="B7579">
        <v>1642421420000</v>
      </c>
      <c r="C7579">
        <v>401.281677</v>
      </c>
      <c r="D7579">
        <f t="shared" si="118"/>
        <v>1.3376055899999999</v>
      </c>
      <c r="E7579" s="3">
        <f>B7579/Example_paper_Emilio!B$25</f>
        <v>82121071000000</v>
      </c>
      <c r="F7579" s="3">
        <f>E7579*Example_paper_Emilio!B$20/(Example_paper_Emilio!B$9*Example_paper_Emilio!B$7)*1000000</f>
        <v>2.2271328885634478</v>
      </c>
      <c r="J7579" s="1"/>
      <c r="K7579" s="1"/>
      <c r="L7579" s="1"/>
      <c r="M7579" s="1"/>
      <c r="N7579" s="1"/>
    </row>
    <row r="7580" spans="1:14" x14ac:dyDescent="0.25">
      <c r="A7580">
        <v>46.718212100000002</v>
      </c>
      <c r="B7580">
        <v>1642464280000</v>
      </c>
      <c r="C7580">
        <v>401.33178700000002</v>
      </c>
      <c r="D7580">
        <f t="shared" si="118"/>
        <v>1.3377726233333334</v>
      </c>
      <c r="E7580" s="3">
        <f>B7580/Example_paper_Emilio!B$25</f>
        <v>82123214000000</v>
      </c>
      <c r="F7580" s="3">
        <f>E7580*Example_paper_Emilio!B$20/(Example_paper_Emilio!B$9*Example_paper_Emilio!B$7)*1000000</f>
        <v>2.2271910069698695</v>
      </c>
      <c r="J7580" s="1"/>
      <c r="K7580" s="1"/>
      <c r="L7580" s="1"/>
      <c r="M7580" s="1"/>
      <c r="N7580" s="1"/>
    </row>
    <row r="7581" spans="1:14" x14ac:dyDescent="0.25">
      <c r="A7581">
        <v>46.741317700000003</v>
      </c>
      <c r="B7581">
        <v>1642505700000</v>
      </c>
      <c r="C7581">
        <v>401.38189699999998</v>
      </c>
      <c r="D7581">
        <f t="shared" si="118"/>
        <v>1.3379396566666666</v>
      </c>
      <c r="E7581" s="3">
        <f>B7581/Example_paper_Emilio!B$25</f>
        <v>82125285000000</v>
      </c>
      <c r="F7581" s="3">
        <f>E7581*Example_paper_Emilio!B$20/(Example_paper_Emilio!B$9*Example_paper_Emilio!B$7)*1000000</f>
        <v>2.2272471727280121</v>
      </c>
      <c r="J7581" s="1"/>
      <c r="K7581" s="1"/>
      <c r="L7581" s="1"/>
      <c r="M7581" s="1"/>
      <c r="N7581" s="1"/>
    </row>
    <row r="7582" spans="1:14" x14ac:dyDescent="0.25">
      <c r="A7582">
        <v>46.764423399999998</v>
      </c>
      <c r="B7582">
        <v>1642545680000</v>
      </c>
      <c r="C7582">
        <v>401.43203699999998</v>
      </c>
      <c r="D7582">
        <f t="shared" si="118"/>
        <v>1.3381067899999999</v>
      </c>
      <c r="E7582" s="3">
        <f>B7582/Example_paper_Emilio!B$25</f>
        <v>82127284000000</v>
      </c>
      <c r="F7582" s="3">
        <f>E7582*Example_paper_Emilio!B$20/(Example_paper_Emilio!B$9*Example_paper_Emilio!B$7)*1000000</f>
        <v>2.2273013858378756</v>
      </c>
      <c r="J7582" s="1"/>
      <c r="K7582" s="1"/>
      <c r="L7582" s="1"/>
      <c r="M7582" s="1"/>
      <c r="N7582" s="1"/>
    </row>
    <row r="7583" spans="1:14" x14ac:dyDescent="0.25">
      <c r="A7583">
        <v>46.784061399999999</v>
      </c>
      <c r="B7583">
        <v>1642578710000</v>
      </c>
      <c r="C7583">
        <v>401.47460899999999</v>
      </c>
      <c r="D7583">
        <f t="shared" si="118"/>
        <v>1.3382486966666667</v>
      </c>
      <c r="E7583" s="3">
        <f>B7583/Example_paper_Emilio!B$25</f>
        <v>82128935500000</v>
      </c>
      <c r="F7583" s="3">
        <f>E7583*Example_paper_Emilio!B$20/(Example_paper_Emilio!B$9*Example_paper_Emilio!B$7)*1000000</f>
        <v>2.2273461747077805</v>
      </c>
      <c r="J7583" s="1"/>
      <c r="K7583" s="1"/>
      <c r="L7583" s="1"/>
      <c r="M7583" s="1"/>
      <c r="N7583" s="1"/>
    </row>
    <row r="7584" spans="1:14" x14ac:dyDescent="0.25">
      <c r="A7584">
        <v>46.803695699999999</v>
      </c>
      <c r="B7584">
        <v>1642610690000</v>
      </c>
      <c r="C7584">
        <v>401.51721199999997</v>
      </c>
      <c r="D7584">
        <f t="shared" si="118"/>
        <v>1.3383907066666665</v>
      </c>
      <c r="E7584" s="3">
        <f>B7584/Example_paper_Emilio!B$25</f>
        <v>82130534500000</v>
      </c>
      <c r="F7584" s="3">
        <f>E7584*Example_paper_Emilio!B$20/(Example_paper_Emilio!B$9*Example_paper_Emilio!B$7)*1000000</f>
        <v>2.2273895397716488</v>
      </c>
      <c r="J7584" s="1"/>
      <c r="K7584" s="1"/>
      <c r="L7584" s="1"/>
      <c r="M7584" s="1"/>
      <c r="N7584" s="1"/>
    </row>
    <row r="7585" spans="1:14" x14ac:dyDescent="0.25">
      <c r="A7585">
        <v>46.823333699999999</v>
      </c>
      <c r="B7585">
        <v>1642641620000</v>
      </c>
      <c r="C7585">
        <v>401.55978399999998</v>
      </c>
      <c r="D7585">
        <f t="shared" si="118"/>
        <v>1.3385326133333333</v>
      </c>
      <c r="E7585" s="3">
        <f>B7585/Example_paper_Emilio!B$25</f>
        <v>82132081000000</v>
      </c>
      <c r="F7585" s="3">
        <f>E7585*Example_paper_Emilio!B$20/(Example_paper_Emilio!B$9*Example_paper_Emilio!B$7)*1000000</f>
        <v>2.2274314810294795</v>
      </c>
      <c r="J7585" s="1"/>
      <c r="K7585" s="1"/>
      <c r="L7585" s="1"/>
      <c r="M7585" s="1"/>
      <c r="N7585" s="1"/>
    </row>
    <row r="7586" spans="1:14" x14ac:dyDescent="0.25">
      <c r="A7586">
        <v>46.842967999999999</v>
      </c>
      <c r="B7586">
        <v>1642671640000</v>
      </c>
      <c r="C7586">
        <v>401.60238600000002</v>
      </c>
      <c r="D7586">
        <f t="shared" si="118"/>
        <v>1.3386746200000001</v>
      </c>
      <c r="E7586" s="3">
        <f>B7586/Example_paper_Emilio!B$25</f>
        <v>82133582000000</v>
      </c>
      <c r="F7586" s="3">
        <f>E7586*Example_paper_Emilio!B$20/(Example_paper_Emilio!B$9*Example_paper_Emilio!B$7)*1000000</f>
        <v>2.2274721883220785</v>
      </c>
      <c r="J7586" s="1"/>
      <c r="K7586" s="1"/>
      <c r="L7586" s="1"/>
      <c r="M7586" s="1"/>
      <c r="N7586" s="1"/>
    </row>
    <row r="7587" spans="1:14" x14ac:dyDescent="0.25">
      <c r="A7587">
        <v>46.862602199999998</v>
      </c>
      <c r="B7587">
        <v>1642700470000</v>
      </c>
      <c r="C7587">
        <v>401.64498900000001</v>
      </c>
      <c r="D7587">
        <f t="shared" si="118"/>
        <v>1.33881663</v>
      </c>
      <c r="E7587" s="3">
        <f>B7587/Example_paper_Emilio!B$25</f>
        <v>82135023500000</v>
      </c>
      <c r="F7587" s="3">
        <f>E7587*Example_paper_Emilio!B$20/(Example_paper_Emilio!B$9*Example_paper_Emilio!B$7)*1000000</f>
        <v>2.2275112819678355</v>
      </c>
      <c r="J7587" s="1"/>
      <c r="K7587" s="1"/>
      <c r="L7587" s="1"/>
      <c r="M7587" s="1"/>
      <c r="N7587" s="1"/>
    </row>
    <row r="7588" spans="1:14" x14ac:dyDescent="0.25">
      <c r="A7588">
        <v>46.882240299999999</v>
      </c>
      <c r="B7588">
        <v>1642728390000</v>
      </c>
      <c r="C7588">
        <v>401.68756100000002</v>
      </c>
      <c r="D7588">
        <f t="shared" si="118"/>
        <v>1.3389585366666668</v>
      </c>
      <c r="E7588" s="3">
        <f>B7588/Example_paper_Emilio!B$25</f>
        <v>82136419500000</v>
      </c>
      <c r="F7588" s="3">
        <f>E7588*Example_paper_Emilio!B$20/(Example_paper_Emilio!B$9*Example_paper_Emilio!B$7)*1000000</f>
        <v>2.2275491416483608</v>
      </c>
      <c r="J7588" s="1"/>
      <c r="K7588" s="1"/>
      <c r="L7588" s="1"/>
      <c r="M7588" s="1"/>
      <c r="N7588" s="1"/>
    </row>
    <row r="7589" spans="1:14" x14ac:dyDescent="0.25">
      <c r="A7589">
        <v>46.901874499999998</v>
      </c>
      <c r="B7589">
        <v>1642755390000</v>
      </c>
      <c r="C7589">
        <v>401.730164</v>
      </c>
      <c r="D7589">
        <f t="shared" si="118"/>
        <v>1.3391005466666668</v>
      </c>
      <c r="E7589" s="3">
        <f>B7589/Example_paper_Emilio!B$25</f>
        <v>82137769500000</v>
      </c>
      <c r="F7589" s="3">
        <f>E7589*Example_paper_Emilio!B$20/(Example_paper_Emilio!B$9*Example_paper_Emilio!B$7)*1000000</f>
        <v>2.2275857538035964</v>
      </c>
      <c r="J7589" s="1"/>
      <c r="K7589" s="1"/>
      <c r="L7589" s="1"/>
      <c r="M7589" s="1"/>
      <c r="N7589" s="1"/>
    </row>
    <row r="7590" spans="1:14" x14ac:dyDescent="0.25">
      <c r="A7590">
        <v>46.9215126</v>
      </c>
      <c r="B7590">
        <v>1642781210000</v>
      </c>
      <c r="C7590">
        <v>401.77273600000001</v>
      </c>
      <c r="D7590">
        <f t="shared" si="118"/>
        <v>1.3392424533333334</v>
      </c>
      <c r="E7590" s="3">
        <f>B7590/Example_paper_Emilio!B$25</f>
        <v>82139060500000</v>
      </c>
      <c r="F7590" s="3">
        <f>E7590*Example_paper_Emilio!B$20/(Example_paper_Emilio!B$9*Example_paper_Emilio!B$7)*1000000</f>
        <v>2.2276207658720475</v>
      </c>
      <c r="J7590" s="1"/>
      <c r="K7590" s="1"/>
      <c r="L7590" s="1"/>
      <c r="M7590" s="1"/>
      <c r="N7590" s="1"/>
    </row>
    <row r="7591" spans="1:14" x14ac:dyDescent="0.25">
      <c r="A7591">
        <v>46.9411469</v>
      </c>
      <c r="B7591">
        <v>1642806120000</v>
      </c>
      <c r="C7591">
        <v>401.815338</v>
      </c>
      <c r="D7591">
        <f t="shared" si="118"/>
        <v>1.33938446</v>
      </c>
      <c r="E7591" s="3">
        <f>B7591/Example_paper_Emilio!B$25</f>
        <v>82140306000000</v>
      </c>
      <c r="F7591" s="3">
        <f>E7591*Example_paper_Emilio!B$20/(Example_paper_Emilio!B$9*Example_paper_Emilio!B$7)*1000000</f>
        <v>2.2276545439752664</v>
      </c>
      <c r="J7591" s="1"/>
      <c r="K7591" s="1"/>
      <c r="L7591" s="1"/>
      <c r="M7591" s="1"/>
      <c r="N7591" s="1"/>
    </row>
    <row r="7592" spans="1:14" x14ac:dyDescent="0.25">
      <c r="A7592">
        <v>46.960781099999998</v>
      </c>
      <c r="B7592">
        <v>1642829970000</v>
      </c>
      <c r="C7592">
        <v>401.85794099999998</v>
      </c>
      <c r="D7592">
        <f t="shared" si="118"/>
        <v>1.33952647</v>
      </c>
      <c r="E7592" s="3">
        <f>B7592/Example_paper_Emilio!B$25</f>
        <v>82141498500000</v>
      </c>
      <c r="F7592" s="3">
        <f>E7592*Example_paper_Emilio!B$20/(Example_paper_Emilio!B$9*Example_paper_Emilio!B$7)*1000000</f>
        <v>2.2276868847123912</v>
      </c>
      <c r="J7592" s="1"/>
      <c r="K7592" s="1"/>
      <c r="L7592" s="1"/>
      <c r="M7592" s="1"/>
      <c r="N7592" s="1"/>
    </row>
    <row r="7593" spans="1:14" x14ac:dyDescent="0.25">
      <c r="A7593">
        <v>46.9804192</v>
      </c>
      <c r="B7593">
        <v>1642852780000</v>
      </c>
      <c r="C7593">
        <v>401.90051299999999</v>
      </c>
      <c r="D7593">
        <f t="shared" si="118"/>
        <v>1.3396683766666666</v>
      </c>
      <c r="E7593" s="3">
        <f>B7593/Example_paper_Emilio!B$25</f>
        <v>82142639000000</v>
      </c>
      <c r="F7593" s="3">
        <f>E7593*Example_paper_Emilio!B$20/(Example_paper_Emilio!B$9*Example_paper_Emilio!B$7)*1000000</f>
        <v>2.2277178152035364</v>
      </c>
      <c r="J7593" s="1"/>
      <c r="K7593" s="1"/>
      <c r="L7593" s="1"/>
      <c r="M7593" s="1"/>
      <c r="N7593" s="1"/>
    </row>
    <row r="7594" spans="1:14" x14ac:dyDescent="0.25">
      <c r="A7594">
        <v>47.000053399999999</v>
      </c>
      <c r="B7594">
        <v>1642874670000</v>
      </c>
      <c r="C7594">
        <v>401.94311499999998</v>
      </c>
      <c r="D7594">
        <f t="shared" si="118"/>
        <v>1.3398103833333332</v>
      </c>
      <c r="E7594" s="3">
        <f>B7594/Example_paper_Emilio!B$25</f>
        <v>82143733500000</v>
      </c>
      <c r="F7594" s="3">
        <f>E7594*Example_paper_Emilio!B$20/(Example_paper_Emilio!B$9*Example_paper_Emilio!B$7)*1000000</f>
        <v>2.2277474981693923</v>
      </c>
      <c r="J7594" s="1"/>
      <c r="K7594" s="1"/>
      <c r="L7594" s="1"/>
      <c r="M7594" s="1"/>
      <c r="N7594" s="1"/>
    </row>
    <row r="7595" spans="1:14" x14ac:dyDescent="0.25">
      <c r="A7595">
        <v>47.0196915</v>
      </c>
      <c r="B7595">
        <v>1642895380000</v>
      </c>
      <c r="C7595">
        <v>401.98568699999998</v>
      </c>
      <c r="D7595">
        <f t="shared" si="118"/>
        <v>1.33995229</v>
      </c>
      <c r="E7595" s="3">
        <f>B7595/Example_paper_Emilio!B$25</f>
        <v>82144769000000</v>
      </c>
      <c r="F7595" s="3">
        <f>E7595*Example_paper_Emilio!B$20/(Example_paper_Emilio!B$9*Example_paper_Emilio!B$7)*1000000</f>
        <v>2.2277755810484638</v>
      </c>
      <c r="J7595" s="1"/>
      <c r="K7595" s="1"/>
      <c r="L7595" s="1"/>
      <c r="M7595" s="1"/>
      <c r="N7595" s="1"/>
    </row>
    <row r="7596" spans="1:14" x14ac:dyDescent="0.25">
      <c r="A7596">
        <v>47.039325699999999</v>
      </c>
      <c r="B7596">
        <v>1642915170000</v>
      </c>
      <c r="C7596">
        <v>402.02829000000003</v>
      </c>
      <c r="D7596">
        <f t="shared" si="118"/>
        <v>1.3400943000000001</v>
      </c>
      <c r="E7596" s="3">
        <f>B7596/Example_paper_Emilio!B$25</f>
        <v>82145758500000</v>
      </c>
      <c r="F7596" s="3">
        <f>E7596*Example_paper_Emilio!B$20/(Example_paper_Emilio!B$9*Example_paper_Emilio!B$7)*1000000</f>
        <v>2.2278024164022456</v>
      </c>
      <c r="J7596" s="1"/>
      <c r="K7596" s="1"/>
      <c r="L7596" s="1"/>
      <c r="M7596" s="1"/>
      <c r="N7596" s="1"/>
    </row>
    <row r="7597" spans="1:14" x14ac:dyDescent="0.25">
      <c r="A7597">
        <v>47.058959999999999</v>
      </c>
      <c r="B7597">
        <v>1642933910000</v>
      </c>
      <c r="C7597">
        <v>402.07089200000001</v>
      </c>
      <c r="D7597">
        <f t="shared" si="118"/>
        <v>1.3402363066666667</v>
      </c>
      <c r="E7597" s="3">
        <f>B7597/Example_paper_Emilio!B$25</f>
        <v>82146695500000</v>
      </c>
      <c r="F7597" s="3">
        <f>E7597*Example_paper_Emilio!B$20/(Example_paper_Emilio!B$9*Example_paper_Emilio!B$7)*1000000</f>
        <v>2.2278278279499903</v>
      </c>
      <c r="J7597" s="1"/>
      <c r="K7597" s="1"/>
      <c r="L7597" s="1"/>
      <c r="M7597" s="1"/>
      <c r="N7597" s="1"/>
    </row>
    <row r="7598" spans="1:14" x14ac:dyDescent="0.25">
      <c r="A7598">
        <v>47.078598</v>
      </c>
      <c r="B7598">
        <v>1642951610000</v>
      </c>
      <c r="C7598">
        <v>402.11346400000002</v>
      </c>
      <c r="D7598">
        <f t="shared" si="118"/>
        <v>1.3403782133333335</v>
      </c>
      <c r="E7598" s="3">
        <f>B7598/Example_paper_Emilio!B$25</f>
        <v>82147580500000</v>
      </c>
      <c r="F7598" s="3">
        <f>E7598*Example_paper_Emilio!B$20/(Example_paper_Emilio!B$9*Example_paper_Emilio!B$7)*1000000</f>
        <v>2.227851829251756</v>
      </c>
      <c r="J7598" s="1"/>
      <c r="K7598" s="1"/>
      <c r="L7598" s="1"/>
      <c r="M7598" s="1"/>
      <c r="N7598" s="1"/>
    </row>
    <row r="7599" spans="1:14" x14ac:dyDescent="0.25">
      <c r="A7599">
        <v>47.098232299999999</v>
      </c>
      <c r="B7599">
        <v>1642968380000</v>
      </c>
      <c r="C7599">
        <v>402.15606700000001</v>
      </c>
      <c r="D7599">
        <f t="shared" si="118"/>
        <v>1.3405202233333333</v>
      </c>
      <c r="E7599" s="3">
        <f>B7599/Example_paper_Emilio!B$25</f>
        <v>82148419000000</v>
      </c>
      <c r="F7599" s="3">
        <f>E7599*Example_paper_Emilio!B$20/(Example_paper_Emilio!B$9*Example_paper_Emilio!B$7)*1000000</f>
        <v>2.2278745694681743</v>
      </c>
      <c r="J7599" s="1"/>
      <c r="K7599" s="1"/>
      <c r="L7599" s="1"/>
      <c r="M7599" s="1"/>
      <c r="N7599" s="1"/>
    </row>
    <row r="7600" spans="1:14" x14ac:dyDescent="0.25">
      <c r="A7600">
        <v>47.1178703</v>
      </c>
      <c r="B7600">
        <v>1642983980000</v>
      </c>
      <c r="C7600">
        <v>402.19863900000001</v>
      </c>
      <c r="D7600">
        <f t="shared" si="118"/>
        <v>1.3406621300000001</v>
      </c>
      <c r="E7600" s="3">
        <f>B7600/Example_paper_Emilio!B$25</f>
        <v>82149199000000</v>
      </c>
      <c r="F7600" s="3">
        <f>E7600*Example_paper_Emilio!B$20/(Example_paper_Emilio!B$9*Example_paper_Emilio!B$7)*1000000</f>
        <v>2.2278957231578662</v>
      </c>
      <c r="J7600" s="1"/>
      <c r="K7600" s="1"/>
      <c r="L7600" s="1"/>
      <c r="M7600" s="1"/>
      <c r="N7600" s="1"/>
    </row>
    <row r="7601" spans="1:14" x14ac:dyDescent="0.25">
      <c r="A7601">
        <v>47.1375046</v>
      </c>
      <c r="B7601">
        <v>1642998660000</v>
      </c>
      <c r="C7601">
        <v>402.241241</v>
      </c>
      <c r="D7601">
        <f t="shared" si="118"/>
        <v>1.3408041366666668</v>
      </c>
      <c r="E7601" s="3">
        <f>B7601/Example_paper_Emilio!B$25</f>
        <v>82149933000000</v>
      </c>
      <c r="F7601" s="3">
        <f>E7601*Example_paper_Emilio!B$20/(Example_paper_Emilio!B$9*Example_paper_Emilio!B$7)*1000000</f>
        <v>2.2279156293222684</v>
      </c>
      <c r="J7601" s="1"/>
      <c r="K7601" s="1"/>
      <c r="L7601" s="1"/>
      <c r="M7601" s="1"/>
      <c r="N7601" s="1"/>
    </row>
    <row r="7602" spans="1:14" x14ac:dyDescent="0.25">
      <c r="A7602">
        <v>47.157138799999998</v>
      </c>
      <c r="B7602">
        <v>1643012290000</v>
      </c>
      <c r="C7602">
        <v>402.28381300000001</v>
      </c>
      <c r="D7602">
        <f t="shared" si="118"/>
        <v>1.3409460433333333</v>
      </c>
      <c r="E7602" s="3">
        <f>B7602/Example_paper_Emilio!B$25</f>
        <v>82150614500000</v>
      </c>
      <c r="F7602" s="3">
        <f>E7602*Example_paper_Emilio!B$20/(Example_paper_Emilio!B$9*Example_paper_Emilio!B$7)*1000000</f>
        <v>2.2279341116806335</v>
      </c>
      <c r="J7602" s="1"/>
      <c r="K7602" s="1"/>
      <c r="L7602" s="1"/>
      <c r="M7602" s="1"/>
      <c r="N7602" s="1"/>
    </row>
    <row r="7603" spans="1:14" x14ac:dyDescent="0.25">
      <c r="A7603">
        <v>47.1767769</v>
      </c>
      <c r="B7603">
        <v>1643024880000</v>
      </c>
      <c r="C7603">
        <v>402.32641599999999</v>
      </c>
      <c r="D7603">
        <f t="shared" si="118"/>
        <v>1.3410880533333334</v>
      </c>
      <c r="E7603" s="3">
        <f>B7603/Example_paper_Emilio!B$25</f>
        <v>82151244000000</v>
      </c>
      <c r="F7603" s="3">
        <f>E7603*Example_paper_Emilio!B$20/(Example_paper_Emilio!B$9*Example_paper_Emilio!B$7)*1000000</f>
        <v>2.227951183793019</v>
      </c>
      <c r="J7603" s="1"/>
      <c r="K7603" s="1"/>
      <c r="L7603" s="1"/>
      <c r="M7603" s="1"/>
      <c r="N7603" s="1"/>
    </row>
    <row r="7604" spans="1:14" x14ac:dyDescent="0.25">
      <c r="A7604">
        <v>47.196411099999999</v>
      </c>
      <c r="B7604">
        <v>1643036410000</v>
      </c>
      <c r="C7604">
        <v>402.36901899999998</v>
      </c>
      <c r="D7604">
        <f t="shared" si="118"/>
        <v>1.3412300633333332</v>
      </c>
      <c r="E7604" s="3">
        <f>B7604/Example_paper_Emilio!B$25</f>
        <v>82151820500000</v>
      </c>
      <c r="F7604" s="3">
        <f>E7604*Example_paper_Emilio!B$20/(Example_paper_Emilio!B$9*Example_paper_Emilio!B$7)*1000000</f>
        <v>2.2279668185393109</v>
      </c>
      <c r="J7604" s="1"/>
      <c r="K7604" s="1"/>
      <c r="L7604" s="1"/>
      <c r="M7604" s="1"/>
      <c r="N7604" s="1"/>
    </row>
    <row r="7605" spans="1:14" x14ac:dyDescent="0.25">
      <c r="A7605">
        <v>47.2160492</v>
      </c>
      <c r="B7605">
        <v>1643047030000</v>
      </c>
      <c r="C7605">
        <v>402.41159099999999</v>
      </c>
      <c r="D7605">
        <f t="shared" si="118"/>
        <v>1.34137197</v>
      </c>
      <c r="E7605" s="3">
        <f>B7605/Example_paper_Emilio!B$25</f>
        <v>82152351500000</v>
      </c>
      <c r="F7605" s="3">
        <f>E7605*Example_paper_Emilio!B$20/(Example_paper_Emilio!B$9*Example_paper_Emilio!B$7)*1000000</f>
        <v>2.2279812193203696</v>
      </c>
      <c r="J7605" s="1"/>
      <c r="K7605" s="1"/>
      <c r="L7605" s="1"/>
      <c r="M7605" s="1"/>
      <c r="N7605" s="1"/>
    </row>
    <row r="7606" spans="1:14" x14ac:dyDescent="0.25">
      <c r="A7606">
        <v>47.235683399999999</v>
      </c>
      <c r="B7606">
        <v>1643056460000</v>
      </c>
      <c r="C7606">
        <v>402.45419299999998</v>
      </c>
      <c r="D7606">
        <f t="shared" si="118"/>
        <v>1.3415139766666666</v>
      </c>
      <c r="E7606" s="3">
        <f>B7606/Example_paper_Emilio!B$25</f>
        <v>82152823000000</v>
      </c>
      <c r="F7606" s="3">
        <f>E7606*Example_paper_Emilio!B$20/(Example_paper_Emilio!B$9*Example_paper_Emilio!B$7)*1000000</f>
        <v>2.2279940064545873</v>
      </c>
      <c r="J7606" s="1"/>
      <c r="K7606" s="1"/>
      <c r="L7606" s="1"/>
      <c r="M7606" s="1"/>
      <c r="N7606" s="1"/>
    </row>
    <row r="7607" spans="1:14" x14ac:dyDescent="0.25">
      <c r="A7607">
        <v>47.255321500000001</v>
      </c>
      <c r="B7607">
        <v>1643064980000</v>
      </c>
      <c r="C7607">
        <v>402.49676499999998</v>
      </c>
      <c r="D7607">
        <f t="shared" si="118"/>
        <v>1.3416558833333332</v>
      </c>
      <c r="E7607" s="3">
        <f>B7607/Example_paper_Emilio!B$25</f>
        <v>82153249000000</v>
      </c>
      <c r="F7607" s="3">
        <f>E7607*Example_paper_Emilio!B$20/(Example_paper_Emilio!B$9*Example_paper_Emilio!B$7)*1000000</f>
        <v>2.2280055596235728</v>
      </c>
      <c r="J7607" s="1"/>
      <c r="K7607" s="1"/>
      <c r="L7607" s="1"/>
      <c r="M7607" s="1"/>
      <c r="N7607" s="1"/>
    </row>
    <row r="7608" spans="1:14" x14ac:dyDescent="0.25">
      <c r="A7608">
        <v>47.2749557</v>
      </c>
      <c r="B7608">
        <v>1643072320000</v>
      </c>
      <c r="C7608">
        <v>402.53936800000002</v>
      </c>
      <c r="D7608">
        <f t="shared" si="118"/>
        <v>1.3417978933333334</v>
      </c>
      <c r="E7608" s="3">
        <f>B7608/Example_paper_Emilio!B$25</f>
        <v>82153616000000</v>
      </c>
      <c r="F7608" s="3">
        <f>E7608*Example_paper_Emilio!B$20/(Example_paper_Emilio!B$9*Example_paper_Emilio!B$7)*1000000</f>
        <v>2.2280155127057739</v>
      </c>
      <c r="J7608" s="1"/>
      <c r="K7608" s="1"/>
      <c r="L7608" s="1"/>
      <c r="M7608" s="1"/>
      <c r="N7608" s="1"/>
    </row>
    <row r="7609" spans="1:14" x14ac:dyDescent="0.25">
      <c r="A7609">
        <v>47.294589999999999</v>
      </c>
      <c r="B7609">
        <v>1643078750000</v>
      </c>
      <c r="C7609">
        <v>402.58197000000001</v>
      </c>
      <c r="D7609">
        <f t="shared" si="118"/>
        <v>1.3419399000000001</v>
      </c>
      <c r="E7609" s="3">
        <f>B7609/Example_paper_Emilio!B$25</f>
        <v>82153937500000</v>
      </c>
      <c r="F7609" s="3">
        <f>E7609*Example_paper_Emilio!B$20/(Example_paper_Emilio!B$9*Example_paper_Emilio!B$7)*1000000</f>
        <v>2.2280242318227432</v>
      </c>
      <c r="J7609" s="1"/>
      <c r="K7609" s="1"/>
      <c r="L7609" s="1"/>
      <c r="M7609" s="1"/>
      <c r="N7609" s="1"/>
    </row>
    <row r="7610" spans="1:14" x14ac:dyDescent="0.25">
      <c r="A7610">
        <v>47.314228100000001</v>
      </c>
      <c r="B7610">
        <v>1643084120000</v>
      </c>
      <c r="C7610">
        <v>402.62454200000002</v>
      </c>
      <c r="D7610">
        <f t="shared" si="118"/>
        <v>1.3420818066666667</v>
      </c>
      <c r="E7610" s="3">
        <f>B7610/Example_paper_Emilio!B$25</f>
        <v>82154206000000</v>
      </c>
      <c r="F7610" s="3">
        <f>E7610*Example_paper_Emilio!B$20/(Example_paper_Emilio!B$9*Example_paper_Emilio!B$7)*1000000</f>
        <v>2.2280315135736175</v>
      </c>
      <c r="J7610" s="1"/>
      <c r="K7610" s="1"/>
      <c r="L7610" s="1"/>
      <c r="M7610" s="1"/>
      <c r="N7610" s="1"/>
    </row>
    <row r="7611" spans="1:14" x14ac:dyDescent="0.25">
      <c r="A7611">
        <v>47.3338623</v>
      </c>
      <c r="B7611">
        <v>1643088450000</v>
      </c>
      <c r="C7611">
        <v>402.667145</v>
      </c>
      <c r="D7611">
        <f t="shared" si="118"/>
        <v>1.3422238166666667</v>
      </c>
      <c r="E7611" s="3">
        <f>B7611/Example_paper_Emilio!B$25</f>
        <v>82154422500000</v>
      </c>
      <c r="F7611" s="3">
        <f>E7611*Example_paper_Emilio!B$20/(Example_paper_Emilio!B$9*Example_paper_Emilio!B$7)*1000000</f>
        <v>2.2280373850785127</v>
      </c>
      <c r="J7611" s="1"/>
      <c r="K7611" s="1"/>
      <c r="L7611" s="1"/>
      <c r="M7611" s="1"/>
      <c r="N7611" s="1"/>
    </row>
    <row r="7612" spans="1:14" x14ac:dyDescent="0.25">
      <c r="A7612">
        <v>47.353500400000001</v>
      </c>
      <c r="B7612">
        <v>1643091720000</v>
      </c>
      <c r="C7612">
        <v>402.70971700000001</v>
      </c>
      <c r="D7612">
        <f t="shared" si="118"/>
        <v>1.3423657233333335</v>
      </c>
      <c r="E7612" s="3">
        <f>B7612/Example_paper_Emilio!B$25</f>
        <v>82154586000000</v>
      </c>
      <c r="F7612" s="3">
        <f>E7612*Example_paper_Emilio!B$20/(Example_paper_Emilio!B$9*Example_paper_Emilio!B$7)*1000000</f>
        <v>2.2280418192173133</v>
      </c>
      <c r="J7612" s="1"/>
      <c r="K7612" s="1"/>
      <c r="L7612" s="1"/>
      <c r="M7612" s="1"/>
      <c r="N7612" s="1"/>
    </row>
    <row r="7613" spans="1:14" x14ac:dyDescent="0.25">
      <c r="A7613">
        <v>47.3731346</v>
      </c>
      <c r="B7613">
        <v>1643093950000</v>
      </c>
      <c r="C7613">
        <v>402.752319</v>
      </c>
      <c r="D7613">
        <f t="shared" si="118"/>
        <v>1.3425077299999999</v>
      </c>
      <c r="E7613" s="3">
        <f>B7613/Example_paper_Emilio!B$25</f>
        <v>82154697500000</v>
      </c>
      <c r="F7613" s="3">
        <f>E7613*Example_paper_Emilio!B$20/(Example_paper_Emilio!B$9*Example_paper_Emilio!B$7)*1000000</f>
        <v>2.2280448431101347</v>
      </c>
      <c r="J7613" s="1"/>
      <c r="K7613" s="1"/>
      <c r="L7613" s="1"/>
      <c r="M7613" s="1"/>
      <c r="N7613" s="1"/>
    </row>
    <row r="7614" spans="1:14" x14ac:dyDescent="0.25">
      <c r="A7614">
        <v>47.3927689</v>
      </c>
      <c r="B7614">
        <v>1643095260000</v>
      </c>
      <c r="C7614">
        <v>402.79492199999999</v>
      </c>
      <c r="D7614">
        <f t="shared" si="118"/>
        <v>1.3426497399999999</v>
      </c>
      <c r="E7614" s="3">
        <f>B7614/Example_paper_Emilio!B$25</f>
        <v>82154763000000</v>
      </c>
      <c r="F7614" s="3">
        <f>E7614*Example_paper_Emilio!B$20/(Example_paper_Emilio!B$9*Example_paper_Emilio!B$7)*1000000</f>
        <v>2.2280466194776669</v>
      </c>
      <c r="J7614" s="1"/>
      <c r="K7614" s="1"/>
      <c r="L7614" s="1"/>
      <c r="M7614" s="1"/>
      <c r="N7614" s="1"/>
    </row>
    <row r="7615" spans="1:14" x14ac:dyDescent="0.25">
      <c r="A7615">
        <v>47.412406900000001</v>
      </c>
      <c r="B7615">
        <v>1643095390000</v>
      </c>
      <c r="C7615">
        <v>402.83749399999999</v>
      </c>
      <c r="D7615">
        <f t="shared" si="118"/>
        <v>1.3427916466666667</v>
      </c>
      <c r="E7615" s="3">
        <f>B7615/Example_paper_Emilio!B$25</f>
        <v>82154769500000</v>
      </c>
      <c r="F7615" s="3">
        <f>E7615*Example_paper_Emilio!B$20/(Example_paper_Emilio!B$9*Example_paper_Emilio!B$7)*1000000</f>
        <v>2.2280467957584138</v>
      </c>
      <c r="J7615" s="1"/>
      <c r="K7615" s="1"/>
      <c r="L7615" s="1"/>
      <c r="M7615" s="1"/>
      <c r="N7615" s="1"/>
    </row>
    <row r="7616" spans="1:14" x14ac:dyDescent="0.25">
      <c r="A7616">
        <v>47.4320412</v>
      </c>
      <c r="B7616">
        <v>1643094470000</v>
      </c>
      <c r="C7616">
        <v>402.88009599999998</v>
      </c>
      <c r="D7616">
        <f t="shared" si="118"/>
        <v>1.3429336533333334</v>
      </c>
      <c r="E7616" s="3">
        <f>B7616/Example_paper_Emilio!B$25</f>
        <v>82154723500000</v>
      </c>
      <c r="F7616" s="3">
        <f>E7616*Example_paper_Emilio!B$20/(Example_paper_Emilio!B$9*Example_paper_Emilio!B$7)*1000000</f>
        <v>2.2280455482331245</v>
      </c>
      <c r="J7616" s="1"/>
      <c r="K7616" s="1"/>
      <c r="L7616" s="1"/>
      <c r="M7616" s="1"/>
      <c r="N7616" s="1"/>
    </row>
    <row r="7617" spans="1:14" x14ac:dyDescent="0.25">
      <c r="A7617">
        <v>47.451679200000001</v>
      </c>
      <c r="B7617">
        <v>1643092640000</v>
      </c>
      <c r="C7617">
        <v>402.92266799999999</v>
      </c>
      <c r="D7617">
        <f t="shared" si="118"/>
        <v>1.3430755599999999</v>
      </c>
      <c r="E7617" s="3">
        <f>B7617/Example_paper_Emilio!B$25</f>
        <v>82154632000000</v>
      </c>
      <c r="F7617" s="3">
        <f>E7617*Example_paper_Emilio!B$20/(Example_paper_Emilio!B$9*Example_paper_Emilio!B$7)*1000000</f>
        <v>2.228043066742603</v>
      </c>
      <c r="J7617" s="1"/>
      <c r="K7617" s="1"/>
      <c r="L7617" s="1"/>
      <c r="M7617" s="1"/>
      <c r="N7617" s="1"/>
    </row>
    <row r="7618" spans="1:14" x14ac:dyDescent="0.25">
      <c r="A7618">
        <v>47.471313500000001</v>
      </c>
      <c r="B7618">
        <v>1643089630000</v>
      </c>
      <c r="C7618">
        <v>402.96527099999997</v>
      </c>
      <c r="D7618">
        <f t="shared" si="118"/>
        <v>1.34321757</v>
      </c>
      <c r="E7618" s="3">
        <f>B7618/Example_paper_Emilio!B$25</f>
        <v>82154481500000</v>
      </c>
      <c r="F7618" s="3">
        <f>E7618*Example_paper_Emilio!B$20/(Example_paper_Emilio!B$9*Example_paper_Emilio!B$7)*1000000</f>
        <v>2.2280389851652971</v>
      </c>
      <c r="J7618" s="1"/>
      <c r="K7618" s="1"/>
      <c r="L7618" s="1"/>
      <c r="M7618" s="1"/>
      <c r="N7618" s="1"/>
    </row>
    <row r="7619" spans="1:14" x14ac:dyDescent="0.25">
      <c r="A7619">
        <v>47.4909477</v>
      </c>
      <c r="B7619">
        <v>1643085690000</v>
      </c>
      <c r="C7619">
        <v>403.00787400000002</v>
      </c>
      <c r="D7619">
        <f t="shared" si="118"/>
        <v>1.34335958</v>
      </c>
      <c r="E7619" s="3">
        <f>B7619/Example_paper_Emilio!B$25</f>
        <v>82154284500000</v>
      </c>
      <c r="F7619" s="3">
        <f>E7619*Example_paper_Emilio!B$20/(Example_paper_Emilio!B$9*Example_paper_Emilio!B$7)*1000000</f>
        <v>2.2280336425026439</v>
      </c>
      <c r="J7619" s="1"/>
      <c r="K7619" s="1"/>
      <c r="L7619" s="1"/>
      <c r="M7619" s="1"/>
      <c r="N7619" s="1"/>
    </row>
    <row r="7620" spans="1:14" x14ac:dyDescent="0.25">
      <c r="A7620">
        <v>47.507618000000001</v>
      </c>
      <c r="B7620">
        <v>1643081500000</v>
      </c>
      <c r="C7620">
        <v>403.04400600000002</v>
      </c>
      <c r="D7620">
        <f t="shared" si="118"/>
        <v>1.3434800200000001</v>
      </c>
      <c r="E7620" s="3">
        <f>B7620/Example_paper_Emilio!B$25</f>
        <v>82154075000000</v>
      </c>
      <c r="F7620" s="3">
        <f>E7620*Example_paper_Emilio!B$20/(Example_paper_Emilio!B$9*Example_paper_Emilio!B$7)*1000000</f>
        <v>2.228027960838554</v>
      </c>
      <c r="J7620" s="1"/>
      <c r="K7620" s="1"/>
      <c r="L7620" s="1"/>
      <c r="M7620" s="1"/>
      <c r="N7620" s="1"/>
    </row>
    <row r="7621" spans="1:14" x14ac:dyDescent="0.25">
      <c r="A7621">
        <v>47.524284399999999</v>
      </c>
      <c r="B7621">
        <v>1643076650000</v>
      </c>
      <c r="C7621">
        <v>403.08017000000001</v>
      </c>
      <c r="D7621">
        <f t="shared" ref="D7621:D7684" si="119">C7621/300</f>
        <v>1.3436005666666666</v>
      </c>
      <c r="E7621" s="3">
        <f>B7621/Example_paper_Emilio!B$25</f>
        <v>82153832500000</v>
      </c>
      <c r="F7621" s="3">
        <f>E7621*Example_paper_Emilio!B$20/(Example_paper_Emilio!B$9*Example_paper_Emilio!B$7)*1000000</f>
        <v>2.2280213842106691</v>
      </c>
      <c r="J7621" s="1"/>
      <c r="K7621" s="1"/>
      <c r="L7621" s="1"/>
      <c r="M7621" s="1"/>
      <c r="N7621" s="1"/>
    </row>
    <row r="7622" spans="1:14" x14ac:dyDescent="0.25">
      <c r="A7622">
        <v>47.540954599999999</v>
      </c>
      <c r="B7622">
        <v>1643071010000</v>
      </c>
      <c r="C7622">
        <v>403.116333</v>
      </c>
      <c r="D7622">
        <f t="shared" si="119"/>
        <v>1.3437211099999999</v>
      </c>
      <c r="E7622" s="3">
        <f>B7622/Example_paper_Emilio!B$25</f>
        <v>82153550500000</v>
      </c>
      <c r="F7622" s="3">
        <f>E7622*Example_paper_Emilio!B$20/(Example_paper_Emilio!B$9*Example_paper_Emilio!B$7)*1000000</f>
        <v>2.2280137363382422</v>
      </c>
      <c r="J7622" s="1"/>
      <c r="K7622" s="1"/>
      <c r="L7622" s="1"/>
      <c r="M7622" s="1"/>
      <c r="N7622" s="1"/>
    </row>
    <row r="7623" spans="1:14" x14ac:dyDescent="0.25">
      <c r="A7623">
        <v>47.557620999999997</v>
      </c>
      <c r="B7623">
        <v>1643064590000</v>
      </c>
      <c r="C7623">
        <v>403.152466</v>
      </c>
      <c r="D7623">
        <f t="shared" si="119"/>
        <v>1.3438415533333334</v>
      </c>
      <c r="E7623" s="3">
        <f>B7623/Example_paper_Emilio!B$25</f>
        <v>82153229500000</v>
      </c>
      <c r="F7623" s="3">
        <f>E7623*Example_paper_Emilio!B$20/(Example_paper_Emilio!B$9*Example_paper_Emilio!B$7)*1000000</f>
        <v>2.2280050307813308</v>
      </c>
      <c r="J7623" s="1"/>
      <c r="K7623" s="1"/>
      <c r="L7623" s="1"/>
      <c r="M7623" s="1"/>
      <c r="N7623" s="1"/>
    </row>
    <row r="7624" spans="1:14" x14ac:dyDescent="0.25">
      <c r="A7624">
        <v>47.574291199999998</v>
      </c>
      <c r="B7624">
        <v>1643057380000</v>
      </c>
      <c r="C7624">
        <v>403.18862899999999</v>
      </c>
      <c r="D7624">
        <f t="shared" si="119"/>
        <v>1.3439620966666666</v>
      </c>
      <c r="E7624" s="3">
        <f>B7624/Example_paper_Emilio!B$25</f>
        <v>82152869000000</v>
      </c>
      <c r="F7624" s="3">
        <f>E7624*Example_paper_Emilio!B$20/(Example_paper_Emilio!B$9*Example_paper_Emilio!B$7)*1000000</f>
        <v>2.2279952539798771</v>
      </c>
      <c r="J7624" s="1"/>
      <c r="K7624" s="1"/>
      <c r="L7624" s="1"/>
      <c r="M7624" s="1"/>
      <c r="N7624" s="1"/>
    </row>
    <row r="7625" spans="1:14" x14ac:dyDescent="0.25">
      <c r="A7625">
        <v>47.590957600000003</v>
      </c>
      <c r="B7625">
        <v>1643049520000</v>
      </c>
      <c r="C7625">
        <v>403.22479199999998</v>
      </c>
      <c r="D7625">
        <f t="shared" si="119"/>
        <v>1.3440826399999999</v>
      </c>
      <c r="E7625" s="3">
        <f>B7625/Example_paper_Emilio!B$25</f>
        <v>82152476000000</v>
      </c>
      <c r="F7625" s="3">
        <f>E7625*Example_paper_Emilio!B$20/(Example_paper_Emilio!B$9*Example_paper_Emilio!B$7)*1000000</f>
        <v>2.2279845957746858</v>
      </c>
      <c r="J7625" s="1"/>
      <c r="K7625" s="1"/>
      <c r="L7625" s="1"/>
      <c r="M7625" s="1"/>
      <c r="N7625" s="1"/>
    </row>
    <row r="7626" spans="1:14" x14ac:dyDescent="0.25">
      <c r="A7626">
        <v>47.607627899999997</v>
      </c>
      <c r="B7626">
        <v>1643040740000</v>
      </c>
      <c r="C7626">
        <v>403.26092499999999</v>
      </c>
      <c r="D7626">
        <f t="shared" si="119"/>
        <v>1.3442030833333334</v>
      </c>
      <c r="E7626" s="3">
        <f>B7626/Example_paper_Emilio!B$25</f>
        <v>82152037000000</v>
      </c>
      <c r="F7626" s="3">
        <f>E7626*Example_paper_Emilio!B$20/(Example_paper_Emilio!B$9*Example_paper_Emilio!B$7)*1000000</f>
        <v>2.2279726900442056</v>
      </c>
      <c r="J7626" s="1"/>
      <c r="K7626" s="1"/>
      <c r="L7626" s="1"/>
      <c r="M7626" s="1"/>
      <c r="N7626" s="1"/>
    </row>
    <row r="7627" spans="1:14" x14ac:dyDescent="0.25">
      <c r="A7627">
        <v>47.624294300000003</v>
      </c>
      <c r="B7627">
        <v>1643031430000</v>
      </c>
      <c r="C7627">
        <v>403.29708900000003</v>
      </c>
      <c r="D7627">
        <f t="shared" si="119"/>
        <v>1.3443236300000001</v>
      </c>
      <c r="E7627" s="3">
        <f>B7627/Example_paper_Emilio!B$25</f>
        <v>82151571500000</v>
      </c>
      <c r="F7627" s="3">
        <f>E7627*Example_paper_Emilio!B$20/(Example_paper_Emilio!B$9*Example_paper_Emilio!B$7)*1000000</f>
        <v>2.2279600656306782</v>
      </c>
      <c r="J7627" s="1"/>
      <c r="K7627" s="1"/>
      <c r="L7627" s="1"/>
      <c r="M7627" s="1"/>
      <c r="N7627" s="1"/>
    </row>
    <row r="7628" spans="1:14" x14ac:dyDescent="0.25">
      <c r="A7628">
        <v>47.640960700000001</v>
      </c>
      <c r="B7628">
        <v>1643021210000</v>
      </c>
      <c r="C7628">
        <v>403.33325200000002</v>
      </c>
      <c r="D7628">
        <f t="shared" si="119"/>
        <v>1.3444441733333334</v>
      </c>
      <c r="E7628" s="3">
        <f>B7628/Example_paper_Emilio!B$25</f>
        <v>82151060500000</v>
      </c>
      <c r="F7628" s="3">
        <f>E7628*Example_paper_Emilio!B$20/(Example_paper_Emilio!B$9*Example_paper_Emilio!B$7)*1000000</f>
        <v>2.2279462072519189</v>
      </c>
      <c r="J7628" s="1"/>
      <c r="K7628" s="1"/>
      <c r="L7628" s="1"/>
      <c r="M7628" s="1"/>
      <c r="N7628" s="1"/>
    </row>
    <row r="7629" spans="1:14" x14ac:dyDescent="0.25">
      <c r="A7629">
        <v>47.657630900000001</v>
      </c>
      <c r="B7629">
        <v>1643010200000</v>
      </c>
      <c r="C7629">
        <v>403.36938500000002</v>
      </c>
      <c r="D7629">
        <f t="shared" si="119"/>
        <v>1.3445646166666667</v>
      </c>
      <c r="E7629" s="3">
        <f>B7629/Example_paper_Emilio!B$25</f>
        <v>82150510000000</v>
      </c>
      <c r="F7629" s="3">
        <f>E7629*Example_paper_Emilio!B$20/(Example_paper_Emilio!B$9*Example_paper_Emilio!B$7)*1000000</f>
        <v>2.2279312776286173</v>
      </c>
      <c r="J7629" s="1"/>
      <c r="K7629" s="1"/>
      <c r="L7629" s="1"/>
      <c r="M7629" s="1"/>
      <c r="N7629" s="1"/>
    </row>
    <row r="7630" spans="1:14" x14ac:dyDescent="0.25">
      <c r="A7630">
        <v>47.674297299999999</v>
      </c>
      <c r="B7630">
        <v>1642998530000</v>
      </c>
      <c r="C7630">
        <v>403.40554800000001</v>
      </c>
      <c r="D7630">
        <f t="shared" si="119"/>
        <v>1.34468516</v>
      </c>
      <c r="E7630" s="3">
        <f>B7630/Example_paper_Emilio!B$25</f>
        <v>82149926500000</v>
      </c>
      <c r="F7630" s="3">
        <f>E7630*Example_paper_Emilio!B$20/(Example_paper_Emilio!B$9*Example_paper_Emilio!B$7)*1000000</f>
        <v>2.2279154530415211</v>
      </c>
      <c r="J7630" s="1"/>
      <c r="K7630" s="1"/>
      <c r="L7630" s="1"/>
      <c r="M7630" s="1"/>
      <c r="N7630" s="1"/>
    </row>
    <row r="7631" spans="1:14" x14ac:dyDescent="0.25">
      <c r="A7631">
        <v>47.6909676</v>
      </c>
      <c r="B7631">
        <v>1642986080000</v>
      </c>
      <c r="C7631">
        <v>403.441711</v>
      </c>
      <c r="D7631">
        <f t="shared" si="119"/>
        <v>1.3448057033333334</v>
      </c>
      <c r="E7631" s="3">
        <f>B7631/Example_paper_Emilio!B$25</f>
        <v>82149304000000</v>
      </c>
      <c r="F7631" s="3">
        <f>E7631*Example_paper_Emilio!B$20/(Example_paper_Emilio!B$9*Example_paper_Emilio!B$7)*1000000</f>
        <v>2.2278985707699404</v>
      </c>
      <c r="J7631" s="1"/>
      <c r="K7631" s="1"/>
      <c r="L7631" s="1"/>
      <c r="M7631" s="1"/>
      <c r="N7631" s="1"/>
    </row>
    <row r="7632" spans="1:14" x14ac:dyDescent="0.25">
      <c r="A7632">
        <v>47.707633999999999</v>
      </c>
      <c r="B7632">
        <v>1642972840000</v>
      </c>
      <c r="C7632">
        <v>403.477844</v>
      </c>
      <c r="D7632">
        <f t="shared" si="119"/>
        <v>1.3449261466666667</v>
      </c>
      <c r="E7632" s="3">
        <f>B7632/Example_paper_Emilio!B$25</f>
        <v>82148642000000</v>
      </c>
      <c r="F7632" s="3">
        <f>E7632*Example_paper_Emilio!B$20/(Example_paper_Emilio!B$9*Example_paper_Emilio!B$7)*1000000</f>
        <v>2.2278806172538168</v>
      </c>
      <c r="J7632" s="1"/>
      <c r="K7632" s="1"/>
      <c r="L7632" s="1"/>
      <c r="M7632" s="1"/>
      <c r="N7632" s="1"/>
    </row>
    <row r="7633" spans="1:14" x14ac:dyDescent="0.25">
      <c r="A7633">
        <v>47.724304199999999</v>
      </c>
      <c r="B7633">
        <v>1642958950000</v>
      </c>
      <c r="C7633">
        <v>403.51400799999999</v>
      </c>
      <c r="D7633">
        <f t="shared" si="119"/>
        <v>1.3450466933333334</v>
      </c>
      <c r="E7633" s="3">
        <f>B7633/Example_paper_Emilio!B$25</f>
        <v>82147947500000</v>
      </c>
      <c r="F7633" s="3">
        <f>E7633*Example_paper_Emilio!B$20/(Example_paper_Emilio!B$9*Example_paper_Emilio!B$7)*1000000</f>
        <v>2.227861782333957</v>
      </c>
      <c r="J7633" s="1"/>
      <c r="K7633" s="1"/>
      <c r="L7633" s="1"/>
      <c r="M7633" s="1"/>
      <c r="N7633" s="1"/>
    </row>
    <row r="7634" spans="1:14" x14ac:dyDescent="0.25">
      <c r="A7634">
        <v>47.740970599999997</v>
      </c>
      <c r="B7634">
        <v>1642944140000</v>
      </c>
      <c r="C7634">
        <v>403.55017099999998</v>
      </c>
      <c r="D7634">
        <f t="shared" si="119"/>
        <v>1.3451672366666665</v>
      </c>
      <c r="E7634" s="3">
        <f>B7634/Example_paper_Emilio!B$25</f>
        <v>82147207000000</v>
      </c>
      <c r="F7634" s="3">
        <f>E7634*Example_paper_Emilio!B$20/(Example_paper_Emilio!B$9*Example_paper_Emilio!B$7)*1000000</f>
        <v>2.2278416998888075</v>
      </c>
      <c r="J7634" s="1"/>
      <c r="K7634" s="1"/>
      <c r="L7634" s="1"/>
      <c r="M7634" s="1"/>
      <c r="N7634" s="1"/>
    </row>
    <row r="7635" spans="1:14" x14ac:dyDescent="0.25">
      <c r="A7635">
        <v>47.757640799999997</v>
      </c>
      <c r="B7635">
        <v>1642928670000</v>
      </c>
      <c r="C7635">
        <v>403.58630399999998</v>
      </c>
      <c r="D7635">
        <f t="shared" si="119"/>
        <v>1.34528768</v>
      </c>
      <c r="E7635" s="3">
        <f>B7635/Example_paper_Emilio!B$25</f>
        <v>82146433500000</v>
      </c>
      <c r="F7635" s="3">
        <f>E7635*Example_paper_Emilio!B$20/(Example_paper_Emilio!B$9*Example_paper_Emilio!B$7)*1000000</f>
        <v>2.2278207224798634</v>
      </c>
      <c r="J7635" s="1"/>
      <c r="K7635" s="1"/>
      <c r="L7635" s="1"/>
      <c r="M7635" s="1"/>
      <c r="N7635" s="1"/>
    </row>
    <row r="7636" spans="1:14" x14ac:dyDescent="0.25">
      <c r="A7636">
        <v>47.774307299999997</v>
      </c>
      <c r="B7636">
        <v>1642912420000</v>
      </c>
      <c r="C7636">
        <v>403.62246699999997</v>
      </c>
      <c r="D7636">
        <f t="shared" si="119"/>
        <v>1.3454082233333333</v>
      </c>
      <c r="E7636" s="3">
        <f>B7636/Example_paper_Emilio!B$25</f>
        <v>82145621000000</v>
      </c>
      <c r="F7636" s="3">
        <f>E7636*Example_paper_Emilio!B$20/(Example_paper_Emilio!B$9*Example_paper_Emilio!B$7)*1000000</f>
        <v>2.2277986873864348</v>
      </c>
      <c r="J7636" s="1"/>
      <c r="K7636" s="1"/>
      <c r="L7636" s="1"/>
      <c r="M7636" s="1"/>
      <c r="N7636" s="1"/>
    </row>
    <row r="7637" spans="1:14" x14ac:dyDescent="0.25">
      <c r="A7637">
        <v>47.790973700000002</v>
      </c>
      <c r="B7637">
        <v>1642895380000</v>
      </c>
      <c r="C7637">
        <v>403.65859999999998</v>
      </c>
      <c r="D7637">
        <f t="shared" si="119"/>
        <v>1.3455286666666666</v>
      </c>
      <c r="E7637" s="3">
        <f>B7637/Example_paper_Emilio!B$25</f>
        <v>82144769000000</v>
      </c>
      <c r="F7637" s="3">
        <f>E7637*Example_paper_Emilio!B$20/(Example_paper_Emilio!B$9*Example_paper_Emilio!B$7)*1000000</f>
        <v>2.2277755810484638</v>
      </c>
      <c r="J7637" s="1"/>
      <c r="K7637" s="1"/>
      <c r="L7637" s="1"/>
      <c r="M7637" s="1"/>
      <c r="N7637" s="1"/>
    </row>
    <row r="7638" spans="1:14" x14ac:dyDescent="0.25">
      <c r="A7638">
        <v>47.807643900000002</v>
      </c>
      <c r="B7638">
        <v>1642877680000</v>
      </c>
      <c r="C7638">
        <v>403.69476300000002</v>
      </c>
      <c r="D7638">
        <f t="shared" si="119"/>
        <v>1.3456492100000002</v>
      </c>
      <c r="E7638" s="3">
        <f>B7638/Example_paper_Emilio!B$25</f>
        <v>82143884000000</v>
      </c>
      <c r="F7638" s="3">
        <f>E7638*Example_paper_Emilio!B$20/(Example_paper_Emilio!B$9*Example_paper_Emilio!B$7)*1000000</f>
        <v>2.2277515797466978</v>
      </c>
      <c r="J7638" s="1"/>
      <c r="K7638" s="1"/>
      <c r="L7638" s="1"/>
      <c r="M7638" s="1"/>
      <c r="N7638" s="1"/>
    </row>
    <row r="7639" spans="1:14" x14ac:dyDescent="0.25">
      <c r="A7639">
        <v>47.8243103</v>
      </c>
      <c r="B7639">
        <v>1642859070000</v>
      </c>
      <c r="C7639">
        <v>403.73092700000001</v>
      </c>
      <c r="D7639">
        <f t="shared" si="119"/>
        <v>1.3457697566666666</v>
      </c>
      <c r="E7639" s="3">
        <f>B7639/Example_paper_Emilio!B$25</f>
        <v>82142953500000</v>
      </c>
      <c r="F7639" s="3">
        <f>E7639*Example_paper_Emilio!B$20/(Example_paper_Emilio!B$9*Example_paper_Emilio!B$7)*1000000</f>
        <v>2.2277263444797009</v>
      </c>
      <c r="J7639" s="1"/>
      <c r="K7639" s="1"/>
      <c r="L7639" s="1"/>
      <c r="M7639" s="1"/>
      <c r="N7639" s="1"/>
    </row>
    <row r="7640" spans="1:14" x14ac:dyDescent="0.25">
      <c r="A7640">
        <v>47.840980500000001</v>
      </c>
      <c r="B7640">
        <v>1642839800000</v>
      </c>
      <c r="C7640">
        <v>403.76705900000002</v>
      </c>
      <c r="D7640">
        <f t="shared" si="119"/>
        <v>1.3458901966666668</v>
      </c>
      <c r="E7640" s="3">
        <f>B7640/Example_paper_Emilio!B$25</f>
        <v>82141990000000</v>
      </c>
      <c r="F7640" s="3">
        <f>E7640*Example_paper_Emilio!B$20/(Example_paper_Emilio!B$9*Example_paper_Emilio!B$7)*1000000</f>
        <v>2.2277002142489084</v>
      </c>
      <c r="J7640" s="1"/>
      <c r="K7640" s="1"/>
      <c r="L7640" s="1"/>
      <c r="M7640" s="1"/>
      <c r="N7640" s="1"/>
    </row>
    <row r="7641" spans="1:14" x14ac:dyDescent="0.25">
      <c r="A7641">
        <v>47.857646899999999</v>
      </c>
      <c r="B7641">
        <v>1642819750000</v>
      </c>
      <c r="C7641">
        <v>403.803223</v>
      </c>
      <c r="D7641">
        <f t="shared" si="119"/>
        <v>1.3460107433333333</v>
      </c>
      <c r="E7641" s="3">
        <f>B7641/Example_paper_Emilio!B$25</f>
        <v>82140987500000</v>
      </c>
      <c r="F7641" s="3">
        <f>E7641*Example_paper_Emilio!B$20/(Example_paper_Emilio!B$9*Example_paper_Emilio!B$7)*1000000</f>
        <v>2.2276730263336315</v>
      </c>
      <c r="J7641" s="1"/>
      <c r="K7641" s="1"/>
      <c r="L7641" s="1"/>
      <c r="M7641" s="1"/>
      <c r="N7641" s="1"/>
    </row>
    <row r="7642" spans="1:14" x14ac:dyDescent="0.25">
      <c r="A7642">
        <v>47.8743172</v>
      </c>
      <c r="B7642">
        <v>1642798910000</v>
      </c>
      <c r="C7642">
        <v>403.83938599999999</v>
      </c>
      <c r="D7642">
        <f t="shared" si="119"/>
        <v>1.3461312866666666</v>
      </c>
      <c r="E7642" s="3">
        <f>B7642/Example_paper_Emilio!B$25</f>
        <v>82139945500000</v>
      </c>
      <c r="F7642" s="3">
        <f>E7642*Example_paper_Emilio!B$20/(Example_paper_Emilio!B$9*Example_paper_Emilio!B$7)*1000000</f>
        <v>2.2276447671738127</v>
      </c>
      <c r="J7642" s="1"/>
      <c r="K7642" s="1"/>
      <c r="L7642" s="1"/>
      <c r="M7642" s="1"/>
      <c r="N7642" s="1"/>
    </row>
    <row r="7643" spans="1:14" x14ac:dyDescent="0.25">
      <c r="A7643">
        <v>47.890983599999998</v>
      </c>
      <c r="B7643">
        <v>1642777410000</v>
      </c>
      <c r="C7643">
        <v>403.875519</v>
      </c>
      <c r="D7643">
        <f t="shared" si="119"/>
        <v>1.3462517300000001</v>
      </c>
      <c r="E7643" s="3">
        <f>B7643/Example_paper_Emilio!B$25</f>
        <v>82138870500000</v>
      </c>
      <c r="F7643" s="3">
        <f>E7643*Example_paper_Emilio!B$20/(Example_paper_Emilio!B$9*Example_paper_Emilio!B$7)*1000000</f>
        <v>2.2276156130501992</v>
      </c>
      <c r="J7643" s="1"/>
      <c r="K7643" s="1"/>
      <c r="L7643" s="1"/>
      <c r="M7643" s="1"/>
      <c r="N7643" s="1"/>
    </row>
    <row r="7644" spans="1:14" x14ac:dyDescent="0.25">
      <c r="A7644">
        <v>47.907653799999999</v>
      </c>
      <c r="B7644">
        <v>1642755000000</v>
      </c>
      <c r="C7644">
        <v>403.91168199999998</v>
      </c>
      <c r="D7644">
        <f t="shared" si="119"/>
        <v>1.3463722733333332</v>
      </c>
      <c r="E7644" s="3">
        <f>B7644/Example_paper_Emilio!B$25</f>
        <v>82137750000000</v>
      </c>
      <c r="F7644" s="3">
        <f>E7644*Example_paper_Emilio!B$20/(Example_paper_Emilio!B$9*Example_paper_Emilio!B$7)*1000000</f>
        <v>2.2275852249613539</v>
      </c>
      <c r="J7644" s="1"/>
      <c r="K7644" s="1"/>
      <c r="L7644" s="1"/>
      <c r="M7644" s="1"/>
      <c r="N7644" s="1"/>
    </row>
    <row r="7645" spans="1:14" x14ac:dyDescent="0.25">
      <c r="A7645">
        <v>47.924320199999997</v>
      </c>
      <c r="B7645">
        <v>1642731930000</v>
      </c>
      <c r="C7645">
        <v>403.94784499999997</v>
      </c>
      <c r="D7645">
        <f t="shared" si="119"/>
        <v>1.3464928166666665</v>
      </c>
      <c r="E7645" s="3">
        <f>B7645/Example_paper_Emilio!B$25</f>
        <v>82136596500000</v>
      </c>
      <c r="F7645" s="3">
        <f>E7645*Example_paper_Emilio!B$20/(Example_paper_Emilio!B$9*Example_paper_Emilio!B$7)*1000000</f>
        <v>2.2275539419087136</v>
      </c>
      <c r="J7645" s="1"/>
      <c r="K7645" s="1"/>
      <c r="L7645" s="1"/>
      <c r="M7645" s="1"/>
      <c r="N7645" s="1"/>
    </row>
    <row r="7646" spans="1:14" x14ac:dyDescent="0.25">
      <c r="A7646">
        <v>47.940986600000002</v>
      </c>
      <c r="B7646">
        <v>1642708070000</v>
      </c>
      <c r="C7646">
        <v>403.98397799999998</v>
      </c>
      <c r="D7646">
        <f t="shared" si="119"/>
        <v>1.34661326</v>
      </c>
      <c r="E7646" s="3">
        <f>B7646/Example_paper_Emilio!B$25</f>
        <v>82135403500000</v>
      </c>
      <c r="F7646" s="3">
        <f>E7646*Example_paper_Emilio!B$20/(Example_paper_Emilio!B$9*Example_paper_Emilio!B$7)*1000000</f>
        <v>2.2275215876115313</v>
      </c>
      <c r="J7646" s="1"/>
      <c r="K7646" s="1"/>
      <c r="L7646" s="1"/>
      <c r="M7646" s="1"/>
      <c r="N7646" s="1"/>
    </row>
    <row r="7647" spans="1:14" x14ac:dyDescent="0.25">
      <c r="A7647">
        <v>47.957656900000003</v>
      </c>
      <c r="B7647">
        <v>1642683430000</v>
      </c>
      <c r="C7647">
        <v>404.02014200000002</v>
      </c>
      <c r="D7647">
        <f t="shared" si="119"/>
        <v>1.3467338066666668</v>
      </c>
      <c r="E7647" s="3">
        <f>B7647/Example_paper_Emilio!B$25</f>
        <v>82134171500000</v>
      </c>
      <c r="F7647" s="3">
        <f>E7647*Example_paper_Emilio!B$20/(Example_paper_Emilio!B$9*Example_paper_Emilio!B$7)*1000000</f>
        <v>2.2274881756298646</v>
      </c>
      <c r="J7647" s="1"/>
      <c r="K7647" s="1"/>
      <c r="L7647" s="1"/>
      <c r="M7647" s="1"/>
      <c r="N7647" s="1"/>
    </row>
    <row r="7648" spans="1:14" x14ac:dyDescent="0.25">
      <c r="A7648">
        <v>47.974323300000002</v>
      </c>
      <c r="B7648">
        <v>1642658000000</v>
      </c>
      <c r="C7648">
        <v>404.05630500000001</v>
      </c>
      <c r="D7648">
        <f t="shared" si="119"/>
        <v>1.3468543500000001</v>
      </c>
      <c r="E7648" s="3">
        <f>B7648/Example_paper_Emilio!B$25</f>
        <v>82132900000000</v>
      </c>
      <c r="F7648" s="3">
        <f>E7648*Example_paper_Emilio!B$20/(Example_paper_Emilio!B$9*Example_paper_Emilio!B$7)*1000000</f>
        <v>2.2274536924036559</v>
      </c>
      <c r="J7648" s="1"/>
      <c r="K7648" s="1"/>
      <c r="L7648" s="1"/>
      <c r="M7648" s="1"/>
      <c r="N7648" s="1"/>
    </row>
    <row r="7649" spans="1:14" x14ac:dyDescent="0.25">
      <c r="A7649">
        <v>47.990993500000002</v>
      </c>
      <c r="B7649">
        <v>1642631790000</v>
      </c>
      <c r="C7649">
        <v>404.09243800000002</v>
      </c>
      <c r="D7649">
        <f t="shared" si="119"/>
        <v>1.3469747933333334</v>
      </c>
      <c r="E7649" s="3">
        <f>B7649/Example_paper_Emilio!B$25</f>
        <v>82131589500000</v>
      </c>
      <c r="F7649" s="3">
        <f>E7649*Example_paper_Emilio!B$20/(Example_paper_Emilio!B$9*Example_paper_Emilio!B$7)*1000000</f>
        <v>2.2274181514929627</v>
      </c>
      <c r="J7649" s="1"/>
      <c r="K7649" s="1"/>
      <c r="L7649" s="1"/>
      <c r="M7649" s="1"/>
      <c r="N7649" s="1"/>
    </row>
    <row r="7650" spans="1:14" x14ac:dyDescent="0.25">
      <c r="A7650">
        <v>48</v>
      </c>
      <c r="B7650">
        <v>1642617500000</v>
      </c>
      <c r="C7650">
        <v>404.11200000000002</v>
      </c>
      <c r="D7650">
        <f t="shared" si="119"/>
        <v>1.34704</v>
      </c>
      <c r="E7650" s="3">
        <f>B7650/Example_paper_Emilio!B$25</f>
        <v>82130875000000</v>
      </c>
      <c r="F7650" s="3">
        <f>E7650*Example_paper_Emilio!B$20/(Example_paper_Emilio!B$9*Example_paper_Emilio!B$7)*1000000</f>
        <v>2.2273987741708026</v>
      </c>
      <c r="J7650" s="1"/>
      <c r="K7650" s="1"/>
      <c r="L7650" s="1"/>
      <c r="M7650" s="1"/>
      <c r="N7650" s="1"/>
    </row>
    <row r="7651" spans="1:14" x14ac:dyDescent="0.25">
      <c r="A7651">
        <v>48.016666399999998</v>
      </c>
      <c r="B7651">
        <v>1642590110000</v>
      </c>
      <c r="C7651">
        <v>404.14813199999998</v>
      </c>
      <c r="D7651">
        <f t="shared" si="119"/>
        <v>1.3471604399999999</v>
      </c>
      <c r="E7651" s="3">
        <f>B7651/Example_paper_Emilio!B$25</f>
        <v>82129505500000</v>
      </c>
      <c r="F7651" s="3">
        <f>E7651*Example_paper_Emilio!B$20/(Example_paper_Emilio!B$9*Example_paper_Emilio!B$7)*1000000</f>
        <v>2.2273616331733246</v>
      </c>
      <c r="J7651" s="1"/>
      <c r="K7651" s="1"/>
      <c r="L7651" s="1"/>
      <c r="M7651" s="1"/>
      <c r="N7651" s="1"/>
    </row>
    <row r="7652" spans="1:14" x14ac:dyDescent="0.25">
      <c r="A7652">
        <v>48.033336599999998</v>
      </c>
      <c r="B7652">
        <v>1642562060000</v>
      </c>
      <c r="C7652">
        <v>404.18429600000002</v>
      </c>
      <c r="D7652">
        <f t="shared" si="119"/>
        <v>1.3472809866666666</v>
      </c>
      <c r="E7652" s="3">
        <f>B7652/Example_paper_Emilio!B$25</f>
        <v>82128103000000</v>
      </c>
      <c r="F7652" s="3">
        <f>E7652*Example_paper_Emilio!B$20/(Example_paper_Emilio!B$9*Example_paper_Emilio!B$7)*1000000</f>
        <v>2.2273235972120524</v>
      </c>
      <c r="J7652" s="1"/>
      <c r="K7652" s="1"/>
      <c r="L7652" s="1"/>
      <c r="M7652" s="1"/>
      <c r="N7652" s="1"/>
    </row>
    <row r="7653" spans="1:14" x14ac:dyDescent="0.25">
      <c r="A7653">
        <v>48.050003099999998</v>
      </c>
      <c r="B7653">
        <v>1642533090000</v>
      </c>
      <c r="C7653">
        <v>404.22045900000001</v>
      </c>
      <c r="D7653">
        <f t="shared" si="119"/>
        <v>1.34740153</v>
      </c>
      <c r="E7653" s="3">
        <f>B7653/Example_paper_Emilio!B$25</f>
        <v>82126654500000</v>
      </c>
      <c r="F7653" s="3">
        <f>E7653*Example_paper_Emilio!B$20/(Example_paper_Emilio!B$9*Example_paper_Emilio!B$7)*1000000</f>
        <v>2.2272843137254901</v>
      </c>
      <c r="J7653" s="1"/>
      <c r="K7653" s="1"/>
      <c r="L7653" s="1"/>
      <c r="M7653" s="1"/>
      <c r="N7653" s="1"/>
    </row>
    <row r="7654" spans="1:14" x14ac:dyDescent="0.25">
      <c r="A7654">
        <v>48.066673299999998</v>
      </c>
      <c r="B7654">
        <v>1642503470000</v>
      </c>
      <c r="C7654">
        <v>404.25659200000001</v>
      </c>
      <c r="D7654">
        <f t="shared" si="119"/>
        <v>1.3475219733333335</v>
      </c>
      <c r="E7654" s="3">
        <f>B7654/Example_paper_Emilio!B$25</f>
        <v>82125173500000</v>
      </c>
      <c r="F7654" s="3">
        <f>E7654*Example_paper_Emilio!B$20/(Example_paper_Emilio!B$9*Example_paper_Emilio!B$7)*1000000</f>
        <v>2.2272441488351911</v>
      </c>
      <c r="J7654" s="1"/>
      <c r="K7654" s="1"/>
      <c r="L7654" s="1"/>
      <c r="M7654" s="1"/>
      <c r="N7654" s="1"/>
    </row>
    <row r="7655" spans="1:14" x14ac:dyDescent="0.25">
      <c r="A7655">
        <v>48.083339700000003</v>
      </c>
      <c r="B7655">
        <v>1642473060000</v>
      </c>
      <c r="C7655">
        <v>404.292755</v>
      </c>
      <c r="D7655">
        <f t="shared" si="119"/>
        <v>1.3476425166666666</v>
      </c>
      <c r="E7655" s="3">
        <f>B7655/Example_paper_Emilio!B$25</f>
        <v>82123653000000</v>
      </c>
      <c r="F7655" s="3">
        <f>E7655*Example_paper_Emilio!B$20/(Example_paper_Emilio!B$9*Example_paper_Emilio!B$7)*1000000</f>
        <v>2.2272029127003496</v>
      </c>
      <c r="J7655" s="1"/>
      <c r="K7655" s="1"/>
      <c r="L7655" s="1"/>
      <c r="M7655" s="1"/>
      <c r="N7655" s="1"/>
    </row>
    <row r="7656" spans="1:14" x14ac:dyDescent="0.25">
      <c r="A7656">
        <v>48.100009900000003</v>
      </c>
      <c r="B7656">
        <v>1642441870000</v>
      </c>
      <c r="C7656">
        <v>404.32891799999999</v>
      </c>
      <c r="D7656">
        <f t="shared" si="119"/>
        <v>1.3477630599999999</v>
      </c>
      <c r="E7656" s="3">
        <f>B7656/Example_paper_Emilio!B$25</f>
        <v>82122093500000</v>
      </c>
      <c r="F7656" s="3">
        <f>E7656*Example_paper_Emilio!B$20/(Example_paper_Emilio!B$9*Example_paper_Emilio!B$7)*1000000</f>
        <v>2.2271606188810242</v>
      </c>
      <c r="J7656" s="1"/>
      <c r="K7656" s="1"/>
      <c r="L7656" s="1"/>
      <c r="M7656" s="1"/>
      <c r="N7656" s="1"/>
    </row>
    <row r="7657" spans="1:14" x14ac:dyDescent="0.25">
      <c r="A7657">
        <v>48.116676300000002</v>
      </c>
      <c r="B7657">
        <v>1642409890000</v>
      </c>
      <c r="C7657">
        <v>404.36505099999999</v>
      </c>
      <c r="D7657">
        <f t="shared" si="119"/>
        <v>1.3478835033333334</v>
      </c>
      <c r="E7657" s="3">
        <f>B7657/Example_paper_Emilio!B$25</f>
        <v>82120494500000</v>
      </c>
      <c r="F7657" s="3">
        <f>E7657*Example_paper_Emilio!B$20/(Example_paper_Emilio!B$9*Example_paper_Emilio!B$7)*1000000</f>
        <v>2.227117253817156</v>
      </c>
      <c r="J7657" s="1"/>
      <c r="K7657" s="1"/>
      <c r="L7657" s="1"/>
      <c r="M7657" s="1"/>
      <c r="N7657" s="1"/>
    </row>
    <row r="7658" spans="1:14" x14ac:dyDescent="0.25">
      <c r="A7658">
        <v>48.133346600000003</v>
      </c>
      <c r="B7658">
        <v>1642377250000</v>
      </c>
      <c r="C7658">
        <v>404.40121499999998</v>
      </c>
      <c r="D7658">
        <f t="shared" si="119"/>
        <v>1.3480040499999999</v>
      </c>
      <c r="E7658" s="3">
        <f>B7658/Example_paper_Emilio!B$25</f>
        <v>82118862500000</v>
      </c>
      <c r="F7658" s="3">
        <f>E7658*Example_paper_Emilio!B$20/(Example_paper_Emilio!B$9*Example_paper_Emilio!B$7)*1000000</f>
        <v>2.2270729937894935</v>
      </c>
      <c r="J7658" s="1"/>
      <c r="K7658" s="1"/>
      <c r="L7658" s="1"/>
      <c r="M7658" s="1"/>
      <c r="N7658" s="1"/>
    </row>
    <row r="7659" spans="1:14" x14ac:dyDescent="0.25">
      <c r="A7659">
        <v>48.150013000000001</v>
      </c>
      <c r="B7659">
        <v>1642343690000</v>
      </c>
      <c r="C7659">
        <v>404.43737800000002</v>
      </c>
      <c r="D7659">
        <f t="shared" si="119"/>
        <v>1.3481245933333335</v>
      </c>
      <c r="E7659" s="3">
        <f>B7659/Example_paper_Emilio!B$25</f>
        <v>82117184500000</v>
      </c>
      <c r="F7659" s="3">
        <f>E7659*Example_paper_Emilio!B$20/(Example_paper_Emilio!B$9*Example_paper_Emilio!B$7)*1000000</f>
        <v>2.2270274862365413</v>
      </c>
      <c r="J7659" s="1"/>
      <c r="K7659" s="1"/>
      <c r="L7659" s="1"/>
      <c r="M7659" s="1"/>
      <c r="N7659" s="1"/>
    </row>
    <row r="7660" spans="1:14" x14ac:dyDescent="0.25">
      <c r="A7660">
        <v>48.1666794</v>
      </c>
      <c r="B7660">
        <v>1642309480000</v>
      </c>
      <c r="C7660">
        <v>404.47351099999997</v>
      </c>
      <c r="D7660">
        <f t="shared" si="119"/>
        <v>1.3482450366666665</v>
      </c>
      <c r="E7660" s="3">
        <f>B7660/Example_paper_Emilio!B$25</f>
        <v>82115474000000</v>
      </c>
      <c r="F7660" s="3">
        <f>E7660*Example_paper_Emilio!B$20/(Example_paper_Emilio!B$9*Example_paper_Emilio!B$7)*1000000</f>
        <v>2.2269810972798525</v>
      </c>
      <c r="J7660" s="1"/>
      <c r="K7660" s="1"/>
      <c r="L7660" s="1"/>
      <c r="M7660" s="1"/>
      <c r="N7660" s="1"/>
    </row>
    <row r="7661" spans="1:14" x14ac:dyDescent="0.25">
      <c r="A7661">
        <v>48.1833496</v>
      </c>
      <c r="B7661">
        <v>1642274360000</v>
      </c>
      <c r="C7661">
        <v>404.50967400000002</v>
      </c>
      <c r="D7661">
        <f t="shared" si="119"/>
        <v>1.3483655800000001</v>
      </c>
      <c r="E7661" s="3">
        <f>B7661/Example_paper_Emilio!B$25</f>
        <v>82113718000000</v>
      </c>
      <c r="F7661" s="3">
        <f>E7661*Example_paper_Emilio!B$20/(Example_paper_Emilio!B$9*Example_paper_Emilio!B$7)*1000000</f>
        <v>2.2269334743579314</v>
      </c>
      <c r="J7661" s="1"/>
      <c r="K7661" s="1"/>
      <c r="L7661" s="1"/>
      <c r="M7661" s="1"/>
      <c r="N7661" s="1"/>
    </row>
    <row r="7662" spans="1:14" x14ac:dyDescent="0.25">
      <c r="A7662">
        <v>48.200015999999998</v>
      </c>
      <c r="B7662">
        <v>1642238570000</v>
      </c>
      <c r="C7662">
        <v>404.54583700000001</v>
      </c>
      <c r="D7662">
        <f t="shared" si="119"/>
        <v>1.3484861233333334</v>
      </c>
      <c r="E7662" s="3">
        <f>B7662/Example_paper_Emilio!B$25</f>
        <v>82111928500000</v>
      </c>
      <c r="F7662" s="3">
        <f>E7662*Example_paper_Emilio!B$20/(Example_paper_Emilio!B$9*Example_paper_Emilio!B$7)*1000000</f>
        <v>2.2268849429121578</v>
      </c>
      <c r="J7662" s="1"/>
      <c r="K7662" s="1"/>
      <c r="L7662" s="1"/>
      <c r="M7662" s="1"/>
      <c r="N7662" s="1"/>
    </row>
    <row r="7663" spans="1:14" x14ac:dyDescent="0.25">
      <c r="A7663">
        <v>48.216686199999998</v>
      </c>
      <c r="B7663">
        <v>1642202010000</v>
      </c>
      <c r="C7663">
        <v>404.58197000000001</v>
      </c>
      <c r="D7663">
        <f t="shared" si="119"/>
        <v>1.3486065666666667</v>
      </c>
      <c r="E7663" s="3">
        <f>B7663/Example_paper_Emilio!B$25</f>
        <v>82110100500000</v>
      </c>
      <c r="F7663" s="3">
        <f>E7663*Example_paper_Emilio!B$20/(Example_paper_Emilio!B$9*Example_paper_Emilio!B$7)*1000000</f>
        <v>2.2268353673419576</v>
      </c>
      <c r="J7663" s="1"/>
      <c r="K7663" s="1"/>
      <c r="L7663" s="1"/>
      <c r="M7663" s="1"/>
      <c r="N7663" s="1"/>
    </row>
    <row r="7664" spans="1:14" x14ac:dyDescent="0.25">
      <c r="A7664">
        <v>48.233352699999998</v>
      </c>
      <c r="B7664">
        <v>1642164650000</v>
      </c>
      <c r="C7664">
        <v>404.618134</v>
      </c>
      <c r="D7664">
        <f t="shared" si="119"/>
        <v>1.3487271133333334</v>
      </c>
      <c r="E7664" s="3">
        <f>B7664/Example_paper_Emilio!B$25</f>
        <v>82108232500000</v>
      </c>
      <c r="F7664" s="3">
        <f>E7664*Example_paper_Emilio!B$20/(Example_paper_Emilio!B$9*Example_paper_Emilio!B$7)*1000000</f>
        <v>2.2267847069671576</v>
      </c>
      <c r="J7664" s="1"/>
      <c r="K7664" s="1"/>
      <c r="L7664" s="1"/>
      <c r="M7664" s="1"/>
      <c r="N7664" s="1"/>
    </row>
    <row r="7665" spans="1:14" x14ac:dyDescent="0.25">
      <c r="A7665">
        <v>48.250022899999998</v>
      </c>
      <c r="B7665">
        <v>1642126510000</v>
      </c>
      <c r="C7665">
        <v>404.65429699999999</v>
      </c>
      <c r="D7665">
        <f t="shared" si="119"/>
        <v>1.3488476566666667</v>
      </c>
      <c r="E7665" s="3">
        <f>B7665/Example_paper_Emilio!B$25</f>
        <v>82106325500000</v>
      </c>
      <c r="F7665" s="3">
        <f>E7665*Example_paper_Emilio!B$20/(Example_paper_Emilio!B$9*Example_paper_Emilio!B$7)*1000000</f>
        <v>2.2267329889078726</v>
      </c>
      <c r="J7665" s="1"/>
      <c r="K7665" s="1"/>
      <c r="L7665" s="1"/>
      <c r="M7665" s="1"/>
      <c r="N7665" s="1"/>
    </row>
    <row r="7666" spans="1:14" x14ac:dyDescent="0.25">
      <c r="A7666">
        <v>48.266689300000003</v>
      </c>
      <c r="B7666">
        <v>1642087580000</v>
      </c>
      <c r="C7666">
        <v>404.69042999999999</v>
      </c>
      <c r="D7666">
        <f t="shared" si="119"/>
        <v>1.3489681</v>
      </c>
      <c r="E7666" s="3">
        <f>B7666/Example_paper_Emilio!B$25</f>
        <v>82104379000000</v>
      </c>
      <c r="F7666" s="3">
        <f>E7666*Example_paper_Emilio!B$20/(Example_paper_Emilio!B$9*Example_paper_Emilio!B$7)*1000000</f>
        <v>2.2266801996040462</v>
      </c>
      <c r="J7666" s="1"/>
      <c r="K7666" s="1"/>
      <c r="L7666" s="1"/>
      <c r="M7666" s="1"/>
      <c r="N7666" s="1"/>
    </row>
    <row r="7667" spans="1:14" x14ac:dyDescent="0.25">
      <c r="A7667">
        <v>48.283359500000003</v>
      </c>
      <c r="B7667">
        <v>1642048000000</v>
      </c>
      <c r="C7667">
        <v>404.72659299999998</v>
      </c>
      <c r="D7667">
        <f t="shared" si="119"/>
        <v>1.3490886433333333</v>
      </c>
      <c r="E7667" s="3">
        <f>B7667/Example_paper_Emilio!B$25</f>
        <v>82102400000000</v>
      </c>
      <c r="F7667" s="3">
        <f>E7667*Example_paper_Emilio!B$20/(Example_paper_Emilio!B$9*Example_paper_Emilio!B$7)*1000000</f>
        <v>2.2266265288964826</v>
      </c>
      <c r="J7667" s="1"/>
      <c r="K7667" s="1"/>
      <c r="L7667" s="1"/>
      <c r="M7667" s="1"/>
      <c r="N7667" s="1"/>
    </row>
    <row r="7668" spans="1:14" x14ac:dyDescent="0.25">
      <c r="A7668">
        <v>48.300025900000001</v>
      </c>
      <c r="B7668">
        <v>1642007490000</v>
      </c>
      <c r="C7668">
        <v>404.76275600000002</v>
      </c>
      <c r="D7668">
        <f t="shared" si="119"/>
        <v>1.3492091866666667</v>
      </c>
      <c r="E7668" s="3">
        <f>B7668/Example_paper_Emilio!B$25</f>
        <v>82100374500000</v>
      </c>
      <c r="F7668" s="3">
        <f>E7668*Example_paper_Emilio!B$20/(Example_paper_Emilio!B$9*Example_paper_Emilio!B$7)*1000000</f>
        <v>2.2265715971035718</v>
      </c>
      <c r="J7668" s="1"/>
      <c r="K7668" s="1"/>
      <c r="L7668" s="1"/>
      <c r="M7668" s="1"/>
      <c r="N7668" s="1"/>
    </row>
    <row r="7669" spans="1:14" x14ac:dyDescent="0.25">
      <c r="A7669">
        <v>48.316692400000001</v>
      </c>
      <c r="B7669">
        <v>1641966340000</v>
      </c>
      <c r="C7669">
        <v>404.79888899999997</v>
      </c>
      <c r="D7669">
        <f t="shared" si="119"/>
        <v>1.3493296299999999</v>
      </c>
      <c r="E7669" s="3">
        <f>B7669/Example_paper_Emilio!B$25</f>
        <v>82098317000000</v>
      </c>
      <c r="F7669" s="3">
        <f>E7669*Example_paper_Emilio!B$20/(Example_paper_Emilio!B$9*Example_paper_Emilio!B$7)*1000000</f>
        <v>2.2265157974669814</v>
      </c>
      <c r="J7669" s="1"/>
      <c r="K7669" s="1"/>
      <c r="L7669" s="1"/>
      <c r="M7669" s="1"/>
      <c r="N7669" s="1"/>
    </row>
    <row r="7670" spans="1:14" x14ac:dyDescent="0.25">
      <c r="A7670">
        <v>48.333362600000001</v>
      </c>
      <c r="B7670">
        <v>1641924260000</v>
      </c>
      <c r="C7670">
        <v>404.83505200000002</v>
      </c>
      <c r="D7670">
        <f t="shared" si="119"/>
        <v>1.3494501733333335</v>
      </c>
      <c r="E7670" s="3">
        <f>B7670/Example_paper_Emilio!B$25</f>
        <v>82096213000000</v>
      </c>
      <c r="F7670" s="3">
        <f>E7670*Example_paper_Emilio!B$20/(Example_paper_Emilio!B$9*Example_paper_Emilio!B$7)*1000000</f>
        <v>2.2264587367450437</v>
      </c>
      <c r="J7670" s="1"/>
      <c r="K7670" s="1"/>
      <c r="L7670" s="1"/>
      <c r="M7670" s="1"/>
      <c r="N7670" s="1"/>
    </row>
    <row r="7671" spans="1:14" x14ac:dyDescent="0.25">
      <c r="A7671">
        <v>48.350028999999999</v>
      </c>
      <c r="B7671">
        <v>1641881530000</v>
      </c>
      <c r="C7671">
        <v>404.871216</v>
      </c>
      <c r="D7671">
        <f t="shared" si="119"/>
        <v>1.34957072</v>
      </c>
      <c r="E7671" s="3">
        <f>B7671/Example_paper_Emilio!B$25</f>
        <v>82094076500000</v>
      </c>
      <c r="F7671" s="3">
        <f>E7671*Example_paper_Emilio!B$20/(Example_paper_Emilio!B$9*Example_paper_Emilio!B$7)*1000000</f>
        <v>2.2264007946193693</v>
      </c>
      <c r="J7671" s="1"/>
      <c r="K7671" s="1"/>
      <c r="L7671" s="1"/>
      <c r="M7671" s="1"/>
      <c r="N7671" s="1"/>
    </row>
    <row r="7672" spans="1:14" x14ac:dyDescent="0.25">
      <c r="A7672">
        <v>48.366699199999999</v>
      </c>
      <c r="B7672">
        <v>1641838020000</v>
      </c>
      <c r="C7672">
        <v>404.90734900000001</v>
      </c>
      <c r="D7672">
        <f t="shared" si="119"/>
        <v>1.3496911633333333</v>
      </c>
      <c r="E7672" s="3">
        <f>B7672/Example_paper_Emilio!B$25</f>
        <v>82091901000000</v>
      </c>
      <c r="F7672" s="3">
        <f>E7672*Example_paper_Emilio!B$20/(Example_paper_Emilio!B$9*Example_paper_Emilio!B$7)*1000000</f>
        <v>2.2263417948092101</v>
      </c>
      <c r="J7672" s="1"/>
      <c r="K7672" s="1"/>
      <c r="L7672" s="1"/>
      <c r="M7672" s="1"/>
      <c r="N7672" s="1"/>
    </row>
    <row r="7673" spans="1:14" x14ac:dyDescent="0.25">
      <c r="A7673">
        <v>48.380859399999999</v>
      </c>
      <c r="B7673">
        <v>1641800400000</v>
      </c>
      <c r="C7673">
        <v>404.93808000000001</v>
      </c>
      <c r="D7673">
        <f t="shared" si="119"/>
        <v>1.3497936000000001</v>
      </c>
      <c r="E7673" s="3">
        <f>B7673/Example_paper_Emilio!B$25</f>
        <v>82090020000000</v>
      </c>
      <c r="F7673" s="3">
        <f>E7673*Example_paper_Emilio!B$20/(Example_paper_Emilio!B$9*Example_paper_Emilio!B$7)*1000000</f>
        <v>2.226290781872915</v>
      </c>
      <c r="J7673" s="1"/>
      <c r="K7673" s="1"/>
      <c r="L7673" s="1"/>
      <c r="M7673" s="1"/>
      <c r="N7673" s="1"/>
    </row>
    <row r="7674" spans="1:14" x14ac:dyDescent="0.25">
      <c r="A7674">
        <v>48.395019499999997</v>
      </c>
      <c r="B7674">
        <v>1641762260000</v>
      </c>
      <c r="C7674">
        <v>404.96878099999998</v>
      </c>
      <c r="D7674">
        <f t="shared" si="119"/>
        <v>1.3498959366666665</v>
      </c>
      <c r="E7674" s="3">
        <f>B7674/Example_paper_Emilio!B$25</f>
        <v>82088113000000</v>
      </c>
      <c r="F7674" s="3">
        <f>E7674*Example_paper_Emilio!B$20/(Example_paper_Emilio!B$9*Example_paper_Emilio!B$7)*1000000</f>
        <v>2.2262390638136305</v>
      </c>
      <c r="J7674" s="1"/>
      <c r="K7674" s="1"/>
      <c r="L7674" s="1"/>
      <c r="M7674" s="1"/>
      <c r="N7674" s="1"/>
    </row>
    <row r="7675" spans="1:14" x14ac:dyDescent="0.25">
      <c r="A7675">
        <v>48.409179700000003</v>
      </c>
      <c r="B7675">
        <v>1641723590000</v>
      </c>
      <c r="C7675">
        <v>404.99951199999998</v>
      </c>
      <c r="D7675">
        <f t="shared" si="119"/>
        <v>1.3499983733333332</v>
      </c>
      <c r="E7675" s="3">
        <f>B7675/Example_paper_Emilio!B$25</f>
        <v>82086179500000</v>
      </c>
      <c r="F7675" s="3">
        <f>E7675*Example_paper_Emilio!B$20/(Example_paper_Emilio!B$9*Example_paper_Emilio!B$7)*1000000</f>
        <v>2.2261866270712987</v>
      </c>
      <c r="J7675" s="1"/>
      <c r="K7675" s="1"/>
      <c r="L7675" s="1"/>
      <c r="M7675" s="1"/>
      <c r="N7675" s="1"/>
    </row>
    <row r="7676" spans="1:14" x14ac:dyDescent="0.25">
      <c r="A7676">
        <v>48.423339800000001</v>
      </c>
      <c r="B7676">
        <v>1641684400000</v>
      </c>
      <c r="C7676">
        <v>405.03021200000001</v>
      </c>
      <c r="D7676">
        <f t="shared" si="119"/>
        <v>1.3501007066666666</v>
      </c>
      <c r="E7676" s="3">
        <f>B7676/Example_paper_Emilio!B$25</f>
        <v>82084220000000</v>
      </c>
      <c r="F7676" s="3">
        <f>E7676*Example_paper_Emilio!B$20/(Example_paper_Emilio!B$9*Example_paper_Emilio!B$7)*1000000</f>
        <v>2.2261334852059771</v>
      </c>
      <c r="J7676" s="1"/>
      <c r="K7676" s="1"/>
      <c r="L7676" s="1"/>
      <c r="M7676" s="1"/>
      <c r="N7676" s="1"/>
    </row>
    <row r="7677" spans="1:14" x14ac:dyDescent="0.25">
      <c r="A7677">
        <v>48.4375</v>
      </c>
      <c r="B7677">
        <v>1641644560000</v>
      </c>
      <c r="C7677">
        <v>405.06094400000001</v>
      </c>
      <c r="D7677">
        <f t="shared" si="119"/>
        <v>1.3502031466666666</v>
      </c>
      <c r="E7677" s="3">
        <f>B7677/Example_paper_Emilio!B$25</f>
        <v>82082228000000</v>
      </c>
      <c r="F7677" s="3">
        <f>E7677*Example_paper_Emilio!B$20/(Example_paper_Emilio!B$9*Example_paper_Emilio!B$7)*1000000</f>
        <v>2.2260794619369184</v>
      </c>
      <c r="J7677" s="1"/>
      <c r="K7677" s="1"/>
      <c r="L7677" s="1"/>
      <c r="M7677" s="1"/>
      <c r="N7677" s="1"/>
    </row>
    <row r="7678" spans="1:14" x14ac:dyDescent="0.25">
      <c r="A7678">
        <v>48.451660199999999</v>
      </c>
      <c r="B7678">
        <v>1641604190000</v>
      </c>
      <c r="C7678">
        <v>405.09164399999997</v>
      </c>
      <c r="D7678">
        <f t="shared" si="119"/>
        <v>1.3503054799999998</v>
      </c>
      <c r="E7678" s="3">
        <f>B7678/Example_paper_Emilio!B$25</f>
        <v>82080209500000</v>
      </c>
      <c r="F7678" s="3">
        <f>E7678*Example_paper_Emilio!B$20/(Example_paper_Emilio!B$9*Example_paper_Emilio!B$7)*1000000</f>
        <v>2.2260247199848124</v>
      </c>
      <c r="J7678" s="1"/>
      <c r="K7678" s="1"/>
      <c r="L7678" s="1"/>
      <c r="M7678" s="1"/>
      <c r="N7678" s="1"/>
    </row>
    <row r="7679" spans="1:14" x14ac:dyDescent="0.25">
      <c r="A7679">
        <v>48.465824099999999</v>
      </c>
      <c r="B7679">
        <v>1641563290000</v>
      </c>
      <c r="C7679">
        <v>405.122345</v>
      </c>
      <c r="D7679">
        <f t="shared" si="119"/>
        <v>1.3504078166666666</v>
      </c>
      <c r="E7679" s="3">
        <f>B7679/Example_paper_Emilio!B$25</f>
        <v>82078164500000</v>
      </c>
      <c r="F7679" s="3">
        <f>E7679*Example_paper_Emilio!B$20/(Example_paper_Emilio!B$9*Example_paper_Emilio!B$7)*1000000</f>
        <v>2.2259692593496596</v>
      </c>
      <c r="J7679" s="1"/>
      <c r="K7679" s="1"/>
      <c r="L7679" s="1"/>
      <c r="M7679" s="1"/>
      <c r="N7679" s="1"/>
    </row>
    <row r="7680" spans="1:14" x14ac:dyDescent="0.25">
      <c r="A7680">
        <v>48.479984299999998</v>
      </c>
      <c r="B7680">
        <v>1641521870000</v>
      </c>
      <c r="C7680">
        <v>405.153076</v>
      </c>
      <c r="D7680">
        <f t="shared" si="119"/>
        <v>1.3505102533333333</v>
      </c>
      <c r="E7680" s="3">
        <f>B7680/Example_paper_Emilio!B$25</f>
        <v>82076093500000</v>
      </c>
      <c r="F7680" s="3">
        <f>E7680*Example_paper_Emilio!B$20/(Example_paper_Emilio!B$9*Example_paper_Emilio!B$7)*1000000</f>
        <v>2.2259130935915166</v>
      </c>
      <c r="J7680" s="1"/>
      <c r="K7680" s="1"/>
      <c r="L7680" s="1"/>
      <c r="M7680" s="1"/>
      <c r="N7680" s="1"/>
    </row>
    <row r="7681" spans="1:14" x14ac:dyDescent="0.25">
      <c r="A7681">
        <v>48.494144400000003</v>
      </c>
      <c r="B7681">
        <v>1641479800000</v>
      </c>
      <c r="C7681">
        <v>405.18377700000002</v>
      </c>
      <c r="D7681">
        <f t="shared" si="119"/>
        <v>1.3506125900000001</v>
      </c>
      <c r="E7681" s="3">
        <f>B7681/Example_paper_Emilio!B$25</f>
        <v>82073990000000</v>
      </c>
      <c r="F7681" s="3">
        <f>E7681*Example_paper_Emilio!B$20/(Example_paper_Emilio!B$9*Example_paper_Emilio!B$7)*1000000</f>
        <v>2.2258560464296369</v>
      </c>
      <c r="J7681" s="1"/>
      <c r="K7681" s="1"/>
      <c r="L7681" s="1"/>
      <c r="M7681" s="1"/>
      <c r="N7681" s="1"/>
    </row>
    <row r="7682" spans="1:14" x14ac:dyDescent="0.25">
      <c r="A7682">
        <v>48.508304600000002</v>
      </c>
      <c r="B7682">
        <v>1641437200000</v>
      </c>
      <c r="C7682">
        <v>405.21450800000002</v>
      </c>
      <c r="D7682">
        <f t="shared" si="119"/>
        <v>1.3507150266666668</v>
      </c>
      <c r="E7682" s="3">
        <f>B7682/Example_paper_Emilio!B$25</f>
        <v>82071860000000</v>
      </c>
      <c r="F7682" s="3">
        <f>E7682*Example_paper_Emilio!B$20/(Example_paper_Emilio!B$9*Example_paper_Emilio!B$7)*1000000</f>
        <v>2.2257982805847099</v>
      </c>
      <c r="J7682" s="1"/>
      <c r="K7682" s="1"/>
      <c r="L7682" s="1"/>
      <c r="M7682" s="1"/>
      <c r="N7682" s="1"/>
    </row>
    <row r="7683" spans="1:14" x14ac:dyDescent="0.25">
      <c r="A7683">
        <v>48.522464800000002</v>
      </c>
      <c r="B7683">
        <v>1641393950000</v>
      </c>
      <c r="C7683">
        <v>405.24520899999999</v>
      </c>
      <c r="D7683">
        <f t="shared" si="119"/>
        <v>1.3508173633333334</v>
      </c>
      <c r="E7683" s="3">
        <f>B7683/Example_paper_Emilio!B$25</f>
        <v>82069697500000</v>
      </c>
      <c r="F7683" s="3">
        <f>E7683*Example_paper_Emilio!B$20/(Example_paper_Emilio!B$9*Example_paper_Emilio!B$7)*1000000</f>
        <v>2.2257396333360453</v>
      </c>
      <c r="J7683" s="1"/>
      <c r="K7683" s="1"/>
      <c r="L7683" s="1"/>
      <c r="M7683" s="1"/>
      <c r="N7683" s="1"/>
    </row>
    <row r="7684" spans="1:14" x14ac:dyDescent="0.25">
      <c r="A7684">
        <v>48.5366249</v>
      </c>
      <c r="B7684">
        <v>1641350300000</v>
      </c>
      <c r="C7684">
        <v>405.27593999999999</v>
      </c>
      <c r="D7684">
        <f t="shared" si="119"/>
        <v>1.3509198</v>
      </c>
      <c r="E7684" s="3">
        <f>B7684/Example_paper_Emilio!B$25</f>
        <v>82067515000000</v>
      </c>
      <c r="F7684" s="3">
        <f>E7684*Example_paper_Emilio!B$20/(Example_paper_Emilio!B$9*Example_paper_Emilio!B$7)*1000000</f>
        <v>2.2256804436850812</v>
      </c>
      <c r="J7684" s="1"/>
      <c r="K7684" s="1"/>
      <c r="L7684" s="1"/>
      <c r="M7684" s="1"/>
      <c r="N7684" s="1"/>
    </row>
    <row r="7685" spans="1:14" x14ac:dyDescent="0.25">
      <c r="A7685">
        <v>48.550785099999999</v>
      </c>
      <c r="B7685">
        <v>1641306000000</v>
      </c>
      <c r="C7685">
        <v>405.30664100000001</v>
      </c>
      <c r="D7685">
        <f t="shared" ref="D7685:D7748" si="120">C7685/300</f>
        <v>1.3510221366666668</v>
      </c>
      <c r="E7685" s="3">
        <f>B7685/Example_paper_Emilio!B$25</f>
        <v>82065300000000</v>
      </c>
      <c r="F7685" s="3">
        <f>E7685*Example_paper_Emilio!B$20/(Example_paper_Emilio!B$9*Example_paper_Emilio!B$7)*1000000</f>
        <v>2.22562037263038</v>
      </c>
      <c r="J7685" s="1"/>
      <c r="K7685" s="1"/>
      <c r="L7685" s="1"/>
      <c r="M7685" s="1"/>
      <c r="N7685" s="1"/>
    </row>
    <row r="7686" spans="1:14" x14ac:dyDescent="0.25">
      <c r="A7686">
        <v>48.564945199999997</v>
      </c>
      <c r="B7686">
        <v>1641261170000</v>
      </c>
      <c r="C7686">
        <v>405.33737200000002</v>
      </c>
      <c r="D7686">
        <f t="shared" si="120"/>
        <v>1.3511245733333335</v>
      </c>
      <c r="E7686" s="3">
        <f>B7686/Example_paper_Emilio!B$25</f>
        <v>82063058500000</v>
      </c>
      <c r="F7686" s="3">
        <f>E7686*Example_paper_Emilio!B$20/(Example_paper_Emilio!B$9*Example_paper_Emilio!B$7)*1000000</f>
        <v>2.2255595828926311</v>
      </c>
      <c r="J7686" s="1"/>
      <c r="K7686" s="1"/>
      <c r="L7686" s="1"/>
      <c r="M7686" s="1"/>
      <c r="N7686" s="1"/>
    </row>
    <row r="7687" spans="1:14" x14ac:dyDescent="0.25">
      <c r="A7687">
        <v>48.579105400000003</v>
      </c>
      <c r="B7687">
        <v>1641215690000</v>
      </c>
      <c r="C7687">
        <v>405.36807299999998</v>
      </c>
      <c r="D7687">
        <f t="shared" si="120"/>
        <v>1.3512269099999998</v>
      </c>
      <c r="E7687" s="3">
        <f>B7687/Example_paper_Emilio!B$25</f>
        <v>82060784500000</v>
      </c>
      <c r="F7687" s="3">
        <f>E7687*Example_paper_Emilio!B$20/(Example_paper_Emilio!B$9*Example_paper_Emilio!B$7)*1000000</f>
        <v>2.2254979117511455</v>
      </c>
      <c r="J7687" s="1"/>
      <c r="K7687" s="1"/>
      <c r="L7687" s="1"/>
      <c r="M7687" s="1"/>
      <c r="N7687" s="1"/>
    </row>
    <row r="7688" spans="1:14" x14ac:dyDescent="0.25">
      <c r="A7688">
        <v>48.593265500000001</v>
      </c>
      <c r="B7688">
        <v>1641169680000</v>
      </c>
      <c r="C7688">
        <v>405.39877300000001</v>
      </c>
      <c r="D7688">
        <f t="shared" si="120"/>
        <v>1.3513292433333333</v>
      </c>
      <c r="E7688" s="3">
        <f>B7688/Example_paper_Emilio!B$25</f>
        <v>82058484000000</v>
      </c>
      <c r="F7688" s="3">
        <f>E7688*Example_paper_Emilio!B$20/(Example_paper_Emilio!B$9*Example_paper_Emilio!B$7)*1000000</f>
        <v>2.2254355219266126</v>
      </c>
      <c r="J7688" s="1"/>
      <c r="K7688" s="1"/>
      <c r="L7688" s="1"/>
      <c r="M7688" s="1"/>
      <c r="N7688" s="1"/>
    </row>
    <row r="7689" spans="1:14" x14ac:dyDescent="0.25">
      <c r="A7689">
        <v>48.607429500000002</v>
      </c>
      <c r="B7689">
        <v>1641123150000</v>
      </c>
      <c r="C7689">
        <v>405.42950400000001</v>
      </c>
      <c r="D7689">
        <f t="shared" si="120"/>
        <v>1.3514316800000001</v>
      </c>
      <c r="E7689" s="3">
        <f>B7689/Example_paper_Emilio!B$25</f>
        <v>82056157500000</v>
      </c>
      <c r="F7689" s="3">
        <f>E7689*Example_paper_Emilio!B$20/(Example_paper_Emilio!B$9*Example_paper_Emilio!B$7)*1000000</f>
        <v>2.2253724269790904</v>
      </c>
      <c r="J7689" s="1"/>
      <c r="K7689" s="1"/>
      <c r="L7689" s="1"/>
      <c r="M7689" s="1"/>
      <c r="N7689" s="1"/>
    </row>
    <row r="7690" spans="1:14" x14ac:dyDescent="0.25">
      <c r="A7690">
        <v>48.621589700000001</v>
      </c>
      <c r="B7690">
        <v>1641076100000</v>
      </c>
      <c r="C7690">
        <v>405.46020499999997</v>
      </c>
      <c r="D7690">
        <f t="shared" si="120"/>
        <v>1.3515340166666665</v>
      </c>
      <c r="E7690" s="3">
        <f>B7690/Example_paper_Emilio!B$25</f>
        <v>82053805000000</v>
      </c>
      <c r="F7690" s="3">
        <f>E7690*Example_paper_Emilio!B$20/(Example_paper_Emilio!B$9*Example_paper_Emilio!B$7)*1000000</f>
        <v>2.225308626908578</v>
      </c>
      <c r="J7690" s="1"/>
      <c r="K7690" s="1"/>
      <c r="L7690" s="1"/>
      <c r="M7690" s="1"/>
      <c r="N7690" s="1"/>
    </row>
    <row r="7691" spans="1:14" x14ac:dyDescent="0.25">
      <c r="A7691">
        <v>48.635749799999999</v>
      </c>
      <c r="B7691">
        <v>1641028390000</v>
      </c>
      <c r="C7691">
        <v>405.49093599999998</v>
      </c>
      <c r="D7691">
        <f t="shared" si="120"/>
        <v>1.3516364533333332</v>
      </c>
      <c r="E7691" s="3">
        <f>B7691/Example_paper_Emilio!B$25</f>
        <v>82051419500000</v>
      </c>
      <c r="F7691" s="3">
        <f>E7691*Example_paper_Emilio!B$20/(Example_paper_Emilio!B$9*Example_paper_Emilio!B$7)*1000000</f>
        <v>2.2252439318742709</v>
      </c>
      <c r="J7691" s="1"/>
      <c r="K7691" s="1"/>
      <c r="L7691" s="1"/>
      <c r="M7691" s="1"/>
      <c r="N7691" s="1"/>
    </row>
    <row r="7692" spans="1:14" x14ac:dyDescent="0.25">
      <c r="A7692">
        <v>48.649909999999998</v>
      </c>
      <c r="B7692">
        <v>1640980150000</v>
      </c>
      <c r="C7692">
        <v>405.521637</v>
      </c>
      <c r="D7692">
        <f t="shared" si="120"/>
        <v>1.35173879</v>
      </c>
      <c r="E7692" s="3">
        <f>B7692/Example_paper_Emilio!B$25</f>
        <v>82049007500000</v>
      </c>
      <c r="F7692" s="3">
        <f>E7692*Example_paper_Emilio!B$20/(Example_paper_Emilio!B$9*Example_paper_Emilio!B$7)*1000000</f>
        <v>2.225178518156917</v>
      </c>
      <c r="J7692" s="1"/>
      <c r="K7692" s="1"/>
      <c r="L7692" s="1"/>
      <c r="M7692" s="1"/>
      <c r="N7692" s="1"/>
    </row>
    <row r="7693" spans="1:14" x14ac:dyDescent="0.25">
      <c r="A7693">
        <v>48.664070100000004</v>
      </c>
      <c r="B7693">
        <v>1640931390000</v>
      </c>
      <c r="C7693">
        <v>405.552368</v>
      </c>
      <c r="D7693">
        <f t="shared" si="120"/>
        <v>1.3518412266666666</v>
      </c>
      <c r="E7693" s="3">
        <f>B7693/Example_paper_Emilio!B$25</f>
        <v>82046569500000</v>
      </c>
      <c r="F7693" s="3">
        <f>E7693*Example_paper_Emilio!B$20/(Example_paper_Emilio!B$9*Example_paper_Emilio!B$7)*1000000</f>
        <v>2.2251123993165729</v>
      </c>
      <c r="J7693" s="1"/>
      <c r="K7693" s="1"/>
      <c r="L7693" s="1"/>
      <c r="M7693" s="1"/>
      <c r="N7693" s="1"/>
    </row>
    <row r="7694" spans="1:14" x14ac:dyDescent="0.25">
      <c r="A7694">
        <v>48.678230300000003</v>
      </c>
      <c r="B7694">
        <v>1640881980000</v>
      </c>
      <c r="C7694">
        <v>405.58306900000002</v>
      </c>
      <c r="D7694">
        <f t="shared" si="120"/>
        <v>1.3519435633333334</v>
      </c>
      <c r="E7694" s="3">
        <f>B7694/Example_paper_Emilio!B$25</f>
        <v>82044099000000</v>
      </c>
      <c r="F7694" s="3">
        <f>E7694*Example_paper_Emilio!B$20/(Example_paper_Emilio!B$9*Example_paper_Emilio!B$7)*1000000</f>
        <v>2.2250453990724921</v>
      </c>
      <c r="J7694" s="1"/>
      <c r="K7694" s="1"/>
      <c r="L7694" s="1"/>
      <c r="M7694" s="1"/>
      <c r="N7694" s="1"/>
    </row>
    <row r="7695" spans="1:14" x14ac:dyDescent="0.25">
      <c r="A7695">
        <v>48.692390400000001</v>
      </c>
      <c r="B7695">
        <v>1640832040000</v>
      </c>
      <c r="C7695">
        <v>405.61380000000003</v>
      </c>
      <c r="D7695">
        <f t="shared" si="120"/>
        <v>1.3520460000000001</v>
      </c>
      <c r="E7695" s="3">
        <f>B7695/Example_paper_Emilio!B$25</f>
        <v>82041602000000</v>
      </c>
      <c r="F7695" s="3">
        <f>E7695*Example_paper_Emilio!B$20/(Example_paper_Emilio!B$9*Example_paper_Emilio!B$7)*1000000</f>
        <v>2.2249776801453636</v>
      </c>
      <c r="J7695" s="1"/>
      <c r="K7695" s="1"/>
      <c r="L7695" s="1"/>
      <c r="M7695" s="1"/>
      <c r="N7695" s="1"/>
    </row>
    <row r="7696" spans="1:14" x14ac:dyDescent="0.25">
      <c r="A7696">
        <v>48.7065506</v>
      </c>
      <c r="B7696">
        <v>1640781580000</v>
      </c>
      <c r="C7696">
        <v>405.64450099999999</v>
      </c>
      <c r="D7696">
        <f t="shared" si="120"/>
        <v>1.3521483366666667</v>
      </c>
      <c r="E7696" s="3">
        <f>B7696/Example_paper_Emilio!B$25</f>
        <v>82039079000000</v>
      </c>
      <c r="F7696" s="3">
        <f>E7696*Example_paper_Emilio!B$20/(Example_paper_Emilio!B$9*Example_paper_Emilio!B$7)*1000000</f>
        <v>2.2249092560952457</v>
      </c>
      <c r="J7696" s="1"/>
      <c r="K7696" s="1"/>
      <c r="L7696" s="1"/>
      <c r="M7696" s="1"/>
      <c r="N7696" s="1"/>
    </row>
    <row r="7697" spans="1:14" x14ac:dyDescent="0.25">
      <c r="A7697">
        <v>48.720710799999999</v>
      </c>
      <c r="B7697">
        <v>1640730460000</v>
      </c>
      <c r="C7697">
        <v>405.67520100000002</v>
      </c>
      <c r="D7697">
        <f t="shared" si="120"/>
        <v>1.3522506700000001</v>
      </c>
      <c r="E7697" s="3">
        <f>B7697/Example_paper_Emilio!B$25</f>
        <v>82036523000000</v>
      </c>
      <c r="F7697" s="3">
        <f>E7697*Example_paper_Emilio!B$20/(Example_paper_Emilio!B$9*Example_paper_Emilio!B$7)*1000000</f>
        <v>2.2248399370813332</v>
      </c>
      <c r="J7697" s="1"/>
      <c r="K7697" s="1"/>
      <c r="L7697" s="1"/>
      <c r="M7697" s="1"/>
      <c r="N7697" s="1"/>
    </row>
    <row r="7698" spans="1:14" x14ac:dyDescent="0.25">
      <c r="A7698">
        <v>48.734874699999999</v>
      </c>
      <c r="B7698">
        <v>1640678820000</v>
      </c>
      <c r="C7698">
        <v>405.70593300000002</v>
      </c>
      <c r="D7698">
        <f t="shared" si="120"/>
        <v>1.3523531100000001</v>
      </c>
      <c r="E7698" s="3">
        <f>B7698/Example_paper_Emilio!B$25</f>
        <v>82033941000000</v>
      </c>
      <c r="F7698" s="3">
        <f>E7698*Example_paper_Emilio!B$20/(Example_paper_Emilio!B$9*Example_paper_Emilio!B$7)*1000000</f>
        <v>2.2247699129444305</v>
      </c>
      <c r="J7698" s="1"/>
      <c r="K7698" s="1"/>
      <c r="L7698" s="1"/>
      <c r="M7698" s="1"/>
      <c r="N7698" s="1"/>
    </row>
    <row r="7699" spans="1:14" x14ac:dyDescent="0.25">
      <c r="A7699">
        <v>48.749034899999998</v>
      </c>
      <c r="B7699">
        <v>1640626650000</v>
      </c>
      <c r="C7699">
        <v>405.73663299999998</v>
      </c>
      <c r="D7699">
        <f t="shared" si="120"/>
        <v>1.3524554433333333</v>
      </c>
      <c r="E7699" s="3">
        <f>B7699/Example_paper_Emilio!B$25</f>
        <v>82031332500000</v>
      </c>
      <c r="F7699" s="3">
        <f>E7699*Example_paper_Emilio!B$20/(Example_paper_Emilio!B$9*Example_paper_Emilio!B$7)*1000000</f>
        <v>2.2246991701244814</v>
      </c>
      <c r="J7699" s="1"/>
      <c r="K7699" s="1"/>
      <c r="L7699" s="1"/>
      <c r="M7699" s="1"/>
      <c r="N7699" s="1"/>
    </row>
    <row r="7700" spans="1:14" x14ac:dyDescent="0.25">
      <c r="A7700">
        <v>48.763195000000003</v>
      </c>
      <c r="B7700">
        <v>1640573830000</v>
      </c>
      <c r="C7700">
        <v>405.76736499999998</v>
      </c>
      <c r="D7700">
        <f t="shared" si="120"/>
        <v>1.3525578833333334</v>
      </c>
      <c r="E7700" s="3">
        <f>B7700/Example_paper_Emilio!B$25</f>
        <v>82028691500000</v>
      </c>
      <c r="F7700" s="3">
        <f>E7700*Example_paper_Emilio!B$20/(Example_paper_Emilio!B$9*Example_paper_Emilio!B$7)*1000000</f>
        <v>2.2246275459007947</v>
      </c>
      <c r="J7700" s="1"/>
      <c r="K7700" s="1"/>
      <c r="L7700" s="1"/>
      <c r="M7700" s="1"/>
      <c r="N7700" s="1"/>
    </row>
    <row r="7701" spans="1:14" x14ac:dyDescent="0.25">
      <c r="A7701">
        <v>48.777355200000002</v>
      </c>
      <c r="B7701">
        <v>1640520610000</v>
      </c>
      <c r="C7701">
        <v>405.79806500000001</v>
      </c>
      <c r="D7701">
        <f t="shared" si="120"/>
        <v>1.3526602166666668</v>
      </c>
      <c r="E7701" s="3">
        <f>B7701/Example_paper_Emilio!B$25</f>
        <v>82026030500000</v>
      </c>
      <c r="F7701" s="3">
        <f>E7701*Example_paper_Emilio!B$20/(Example_paper_Emilio!B$9*Example_paper_Emilio!B$7)*1000000</f>
        <v>2.2245553792748081</v>
      </c>
      <c r="J7701" s="1"/>
      <c r="K7701" s="1"/>
      <c r="L7701" s="1"/>
      <c r="M7701" s="1"/>
      <c r="N7701" s="1"/>
    </row>
    <row r="7702" spans="1:14" x14ac:dyDescent="0.25">
      <c r="A7702">
        <v>48.791515400000002</v>
      </c>
      <c r="B7702">
        <v>1640466610000</v>
      </c>
      <c r="C7702">
        <v>405.82879600000001</v>
      </c>
      <c r="D7702">
        <f t="shared" si="120"/>
        <v>1.3527626533333335</v>
      </c>
      <c r="E7702" s="3">
        <f>B7702/Example_paper_Emilio!B$25</f>
        <v>82023330500000</v>
      </c>
      <c r="F7702" s="3">
        <f>E7702*Example_paper_Emilio!B$20/(Example_paper_Emilio!B$9*Example_paper_Emilio!B$7)*1000000</f>
        <v>2.224482154964337</v>
      </c>
      <c r="J7702" s="1"/>
      <c r="K7702" s="1"/>
      <c r="L7702" s="1"/>
      <c r="M7702" s="1"/>
      <c r="N7702" s="1"/>
    </row>
    <row r="7703" spans="1:14" x14ac:dyDescent="0.25">
      <c r="A7703">
        <v>48.8056755</v>
      </c>
      <c r="B7703">
        <v>1640412220000</v>
      </c>
      <c r="C7703">
        <v>405.85949699999998</v>
      </c>
      <c r="D7703">
        <f t="shared" si="120"/>
        <v>1.3528649899999998</v>
      </c>
      <c r="E7703" s="3">
        <f>B7703/Example_paper_Emilio!B$25</f>
        <v>82020611000000</v>
      </c>
      <c r="F7703" s="3">
        <f>E7703*Example_paper_Emilio!B$20/(Example_paper_Emilio!B$9*Example_paper_Emilio!B$7)*1000000</f>
        <v>2.2244084018116239</v>
      </c>
      <c r="J7703" s="1"/>
      <c r="K7703" s="1"/>
      <c r="L7703" s="1"/>
      <c r="M7703" s="1"/>
      <c r="N7703" s="1"/>
    </row>
    <row r="7704" spans="1:14" x14ac:dyDescent="0.25">
      <c r="A7704">
        <v>48.819835699999999</v>
      </c>
      <c r="B7704">
        <v>1640357170000</v>
      </c>
      <c r="C7704">
        <v>405.89022799999998</v>
      </c>
      <c r="D7704">
        <f t="shared" si="120"/>
        <v>1.3529674266666667</v>
      </c>
      <c r="E7704" s="3">
        <f>B7704/Example_paper_Emilio!B$25</f>
        <v>82017858500000</v>
      </c>
      <c r="F7704" s="3">
        <f>E7704*Example_paper_Emilio!B$20/(Example_paper_Emilio!B$9*Example_paper_Emilio!B$7)*1000000</f>
        <v>2.2243337536951158</v>
      </c>
      <c r="J7704" s="1"/>
      <c r="K7704" s="1"/>
      <c r="L7704" s="1"/>
      <c r="M7704" s="1"/>
      <c r="N7704" s="1"/>
    </row>
    <row r="7705" spans="1:14" x14ac:dyDescent="0.25">
      <c r="A7705">
        <v>48.833995799999997</v>
      </c>
      <c r="B7705">
        <v>1640301590000</v>
      </c>
      <c r="C7705">
        <v>405.920929</v>
      </c>
      <c r="D7705">
        <f t="shared" si="120"/>
        <v>1.3530697633333333</v>
      </c>
      <c r="E7705" s="3">
        <f>B7705/Example_paper_Emilio!B$25</f>
        <v>82015079500000</v>
      </c>
      <c r="F7705" s="3">
        <f>E7705*Example_paper_Emilio!B$20/(Example_paper_Emilio!B$9*Example_paper_Emilio!B$7)*1000000</f>
        <v>2.2242583868955603</v>
      </c>
      <c r="J7705" s="1"/>
      <c r="K7705" s="1"/>
      <c r="L7705" s="1"/>
      <c r="M7705" s="1"/>
      <c r="N7705" s="1"/>
    </row>
    <row r="7706" spans="1:14" x14ac:dyDescent="0.25">
      <c r="A7706">
        <v>48.848156000000003</v>
      </c>
      <c r="B7706">
        <v>1640245490000</v>
      </c>
      <c r="C7706">
        <v>405.95163000000002</v>
      </c>
      <c r="D7706">
        <f t="shared" si="120"/>
        <v>1.3531721000000001</v>
      </c>
      <c r="E7706" s="3">
        <f>B7706/Example_paper_Emilio!B$25</f>
        <v>82012274500000</v>
      </c>
      <c r="F7706" s="3">
        <f>E7706*Example_paper_Emilio!B$20/(Example_paper_Emilio!B$9*Example_paper_Emilio!B$7)*1000000</f>
        <v>2.2241823149730156</v>
      </c>
      <c r="J7706" s="1"/>
      <c r="K7706" s="1"/>
      <c r="L7706" s="1"/>
      <c r="M7706" s="1"/>
      <c r="N7706" s="1"/>
    </row>
    <row r="7707" spans="1:14" x14ac:dyDescent="0.25">
      <c r="A7707">
        <v>48.862316100000001</v>
      </c>
      <c r="B7707">
        <v>1640188740000</v>
      </c>
      <c r="C7707">
        <v>405.98236100000003</v>
      </c>
      <c r="D7707">
        <f t="shared" si="120"/>
        <v>1.3532745366666667</v>
      </c>
      <c r="E7707" s="3">
        <f>B7707/Example_paper_Emilio!B$25</f>
        <v>82009437000000</v>
      </c>
      <c r="F7707" s="3">
        <f>E7707*Example_paper_Emilio!B$20/(Example_paper_Emilio!B$9*Example_paper_Emilio!B$7)*1000000</f>
        <v>2.2241053616467332</v>
      </c>
      <c r="J7707" s="1"/>
      <c r="K7707" s="1"/>
      <c r="L7707" s="1"/>
      <c r="M7707" s="1"/>
      <c r="N7707" s="1"/>
    </row>
    <row r="7708" spans="1:14" x14ac:dyDescent="0.25">
      <c r="A7708">
        <v>48.876480100000002</v>
      </c>
      <c r="B7708">
        <v>1640131460000</v>
      </c>
      <c r="C7708">
        <v>406.01306199999999</v>
      </c>
      <c r="D7708">
        <f t="shared" si="120"/>
        <v>1.3533768733333333</v>
      </c>
      <c r="E7708" s="3">
        <f>B7708/Example_paper_Emilio!B$25</f>
        <v>82006573000000</v>
      </c>
      <c r="F7708" s="3">
        <f>E7708*Example_paper_Emilio!B$20/(Example_paper_Emilio!B$9*Example_paper_Emilio!B$7)*1000000</f>
        <v>2.224027689637404</v>
      </c>
      <c r="J7708" s="1"/>
      <c r="K7708" s="1"/>
      <c r="L7708" s="1"/>
      <c r="M7708" s="1"/>
      <c r="N7708" s="1"/>
    </row>
    <row r="7709" spans="1:14" x14ac:dyDescent="0.25">
      <c r="A7709">
        <v>48.890640300000001</v>
      </c>
      <c r="B7709">
        <v>1640073530000</v>
      </c>
      <c r="C7709">
        <v>406.04379299999999</v>
      </c>
      <c r="D7709">
        <f t="shared" si="120"/>
        <v>1.35347931</v>
      </c>
      <c r="E7709" s="3">
        <f>B7709/Example_paper_Emilio!B$25</f>
        <v>82003676500000</v>
      </c>
      <c r="F7709" s="3">
        <f>E7709*Example_paper_Emilio!B$20/(Example_paper_Emilio!B$9*Example_paper_Emilio!B$7)*1000000</f>
        <v>2.2239491362243373</v>
      </c>
      <c r="J7709" s="1"/>
      <c r="K7709" s="1"/>
      <c r="L7709" s="1"/>
      <c r="M7709" s="1"/>
      <c r="N7709" s="1"/>
    </row>
    <row r="7710" spans="1:14" x14ac:dyDescent="0.25">
      <c r="A7710">
        <v>48.904800399999999</v>
      </c>
      <c r="B7710">
        <v>1640015070000</v>
      </c>
      <c r="C7710">
        <v>406.07449300000002</v>
      </c>
      <c r="D7710">
        <f t="shared" si="120"/>
        <v>1.3535816433333334</v>
      </c>
      <c r="E7710" s="3">
        <f>B7710/Example_paper_Emilio!B$25</f>
        <v>82000753500000</v>
      </c>
      <c r="F7710" s="3">
        <f>E7710*Example_paper_Emilio!B$20/(Example_paper_Emilio!B$9*Example_paper_Emilio!B$7)*1000000</f>
        <v>2.2238698641282237</v>
      </c>
      <c r="J7710" s="1"/>
      <c r="K7710" s="1"/>
      <c r="L7710" s="1"/>
      <c r="M7710" s="1"/>
      <c r="N7710" s="1"/>
    </row>
    <row r="7711" spans="1:14" x14ac:dyDescent="0.25">
      <c r="A7711">
        <v>48.918960599999998</v>
      </c>
      <c r="B7711">
        <v>1639956090000</v>
      </c>
      <c r="C7711">
        <v>406.10522500000002</v>
      </c>
      <c r="D7711">
        <f t="shared" si="120"/>
        <v>1.3536840833333335</v>
      </c>
      <c r="E7711" s="3">
        <f>B7711/Example_paper_Emilio!B$25</f>
        <v>81997804500000</v>
      </c>
      <c r="F7711" s="3">
        <f>E7711*Example_paper_Emilio!B$20/(Example_paper_Emilio!B$9*Example_paper_Emilio!B$7)*1000000</f>
        <v>2.2237898869091208</v>
      </c>
      <c r="J7711" s="1"/>
      <c r="K7711" s="1"/>
      <c r="L7711" s="1"/>
      <c r="M7711" s="1"/>
      <c r="N7711" s="1"/>
    </row>
    <row r="7712" spans="1:14" x14ac:dyDescent="0.25">
      <c r="A7712">
        <v>48.933120700000003</v>
      </c>
      <c r="B7712">
        <v>1639896580000</v>
      </c>
      <c r="C7712">
        <v>406.13592499999999</v>
      </c>
      <c r="D7712">
        <f t="shared" si="120"/>
        <v>1.3537864166666667</v>
      </c>
      <c r="E7712" s="3">
        <f>B7712/Example_paper_Emilio!B$25</f>
        <v>81994829000000</v>
      </c>
      <c r="F7712" s="3">
        <f>E7712*Example_paper_Emilio!B$20/(Example_paper_Emilio!B$9*Example_paper_Emilio!B$7)*1000000</f>
        <v>2.2237091910069697</v>
      </c>
      <c r="J7712" s="1"/>
      <c r="K7712" s="1"/>
      <c r="L7712" s="1"/>
      <c r="M7712" s="1"/>
      <c r="N7712" s="1"/>
    </row>
    <row r="7713" spans="1:14" x14ac:dyDescent="0.25">
      <c r="A7713">
        <v>48.947280900000003</v>
      </c>
      <c r="B7713">
        <v>1639836420000</v>
      </c>
      <c r="C7713">
        <v>406.16665599999999</v>
      </c>
      <c r="D7713">
        <f t="shared" si="120"/>
        <v>1.3538888533333333</v>
      </c>
      <c r="E7713" s="3">
        <f>B7713/Example_paper_Emilio!B$25</f>
        <v>81991821000000</v>
      </c>
      <c r="F7713" s="3">
        <f>E7713*Example_paper_Emilio!B$20/(Example_paper_Emilio!B$9*Example_paper_Emilio!B$7)*1000000</f>
        <v>2.2236276137010824</v>
      </c>
      <c r="J7713" s="1"/>
      <c r="K7713" s="1"/>
      <c r="L7713" s="1"/>
      <c r="M7713" s="1"/>
      <c r="N7713" s="1"/>
    </row>
    <row r="7714" spans="1:14" x14ac:dyDescent="0.25">
      <c r="A7714">
        <v>48.961441000000001</v>
      </c>
      <c r="B7714">
        <v>1639775730000</v>
      </c>
      <c r="C7714">
        <v>406.19735700000001</v>
      </c>
      <c r="D7714">
        <f t="shared" si="120"/>
        <v>1.3539911900000001</v>
      </c>
      <c r="E7714" s="3">
        <f>B7714/Example_paper_Emilio!B$25</f>
        <v>81988786500000</v>
      </c>
      <c r="F7714" s="3">
        <f>E7714*Example_paper_Emilio!B$20/(Example_paper_Emilio!B$9*Example_paper_Emilio!B$7)*1000000</f>
        <v>2.2235453177121469</v>
      </c>
      <c r="J7714" s="1"/>
      <c r="K7714" s="1"/>
      <c r="L7714" s="1"/>
      <c r="M7714" s="1"/>
      <c r="N7714" s="1"/>
    </row>
    <row r="7715" spans="1:14" x14ac:dyDescent="0.25">
      <c r="A7715">
        <v>48.9756012</v>
      </c>
      <c r="B7715">
        <v>1639714390000</v>
      </c>
      <c r="C7715">
        <v>406.22805799999998</v>
      </c>
      <c r="D7715">
        <f t="shared" si="120"/>
        <v>1.3540935266666665</v>
      </c>
      <c r="E7715" s="3">
        <f>B7715/Example_paper_Emilio!B$25</f>
        <v>81985719500000</v>
      </c>
      <c r="F7715" s="3">
        <f>E7715*Example_paper_Emilio!B$20/(Example_paper_Emilio!B$9*Example_paper_Emilio!B$7)*1000000</f>
        <v>2.2234621403194748</v>
      </c>
      <c r="J7715" s="1"/>
      <c r="K7715" s="1"/>
      <c r="L7715" s="1"/>
      <c r="M7715" s="1"/>
      <c r="N7715" s="1"/>
    </row>
    <row r="7716" spans="1:14" x14ac:dyDescent="0.25">
      <c r="A7716">
        <v>48.989761399999999</v>
      </c>
      <c r="B7716">
        <v>1639652660000</v>
      </c>
      <c r="C7716">
        <v>406.25878899999998</v>
      </c>
      <c r="D7716">
        <f t="shared" si="120"/>
        <v>1.3541959633333334</v>
      </c>
      <c r="E7716" s="3">
        <f>B7716/Example_paper_Emilio!B$25</f>
        <v>81982633000000</v>
      </c>
      <c r="F7716" s="3">
        <f>E7716*Example_paper_Emilio!B$20/(Example_paper_Emilio!B$9*Example_paper_Emilio!B$7)*1000000</f>
        <v>2.2233784340845606</v>
      </c>
      <c r="J7716" s="1"/>
      <c r="K7716" s="1"/>
      <c r="L7716" s="1"/>
      <c r="M7716" s="1"/>
      <c r="N7716" s="1"/>
    </row>
    <row r="7717" spans="1:14" x14ac:dyDescent="0.25">
      <c r="A7717">
        <v>49.003925299999999</v>
      </c>
      <c r="B7717">
        <v>1639590130000</v>
      </c>
      <c r="C7717">
        <v>406.28949</v>
      </c>
      <c r="D7717">
        <f t="shared" si="120"/>
        <v>1.3542983</v>
      </c>
      <c r="E7717" s="3">
        <f>B7717/Example_paper_Emilio!B$25</f>
        <v>81979506500000</v>
      </c>
      <c r="F7717" s="3">
        <f>E7717*Example_paper_Emilio!B$20/(Example_paper_Emilio!B$9*Example_paper_Emilio!B$7)*1000000</f>
        <v>2.2232936430450465</v>
      </c>
      <c r="J7717" s="1"/>
      <c r="K7717" s="1"/>
      <c r="L7717" s="1"/>
      <c r="M7717" s="1"/>
      <c r="N7717" s="1"/>
    </row>
    <row r="7718" spans="1:14" x14ac:dyDescent="0.25">
      <c r="A7718">
        <v>49.018085499999998</v>
      </c>
      <c r="B7718">
        <v>1639527220000</v>
      </c>
      <c r="C7718">
        <v>406.320221</v>
      </c>
      <c r="D7718">
        <f t="shared" si="120"/>
        <v>1.3544007366666666</v>
      </c>
      <c r="E7718" s="3">
        <f>B7718/Example_paper_Emilio!B$25</f>
        <v>81976361000000</v>
      </c>
      <c r="F7718" s="3">
        <f>E7718*Example_paper_Emilio!B$20/(Example_paper_Emilio!B$9*Example_paper_Emilio!B$7)*1000000</f>
        <v>2.2232083367233479</v>
      </c>
      <c r="J7718" s="1"/>
      <c r="K7718" s="1"/>
      <c r="L7718" s="1"/>
      <c r="M7718" s="1"/>
      <c r="N7718" s="1"/>
    </row>
    <row r="7719" spans="1:14" x14ac:dyDescent="0.25">
      <c r="A7719">
        <v>49.032245600000003</v>
      </c>
      <c r="B7719">
        <v>1639463650000</v>
      </c>
      <c r="C7719">
        <v>406.35092200000003</v>
      </c>
      <c r="D7719">
        <f t="shared" si="120"/>
        <v>1.3545030733333334</v>
      </c>
      <c r="E7719" s="3">
        <f>B7719/Example_paper_Emilio!B$25</f>
        <v>81973182500000</v>
      </c>
      <c r="F7719" s="3">
        <f>E7719*Example_paper_Emilio!B$20/(Example_paper_Emilio!B$9*Example_paper_Emilio!B$7)*1000000</f>
        <v>2.2231221354378539</v>
      </c>
      <c r="J7719" s="1"/>
      <c r="K7719" s="1"/>
      <c r="L7719" s="1"/>
      <c r="M7719" s="1"/>
      <c r="N7719" s="1"/>
    </row>
    <row r="7720" spans="1:14" x14ac:dyDescent="0.25">
      <c r="A7720">
        <v>49.046405800000002</v>
      </c>
      <c r="B7720">
        <v>1639399560000</v>
      </c>
      <c r="C7720">
        <v>406.38165300000003</v>
      </c>
      <c r="D7720">
        <f t="shared" si="120"/>
        <v>1.3546055100000001</v>
      </c>
      <c r="E7720" s="3">
        <f>B7720/Example_paper_Emilio!B$25</f>
        <v>81969978000000</v>
      </c>
      <c r="F7720" s="3">
        <f>E7720*Example_paper_Emilio!B$20/(Example_paper_Emilio!B$9*Example_paper_Emilio!B$7)*1000000</f>
        <v>2.2230352290293713</v>
      </c>
      <c r="J7720" s="1"/>
      <c r="K7720" s="1"/>
      <c r="L7720" s="1"/>
      <c r="M7720" s="1"/>
      <c r="N7720" s="1"/>
    </row>
    <row r="7721" spans="1:14" x14ac:dyDescent="0.25">
      <c r="A7721">
        <v>49.0605659</v>
      </c>
      <c r="B7721">
        <v>1639334810000</v>
      </c>
      <c r="C7721">
        <v>406.41235399999999</v>
      </c>
      <c r="D7721">
        <f t="shared" si="120"/>
        <v>1.3547078466666667</v>
      </c>
      <c r="E7721" s="3">
        <f>B7721/Example_paper_Emilio!B$25</f>
        <v>81966740500000</v>
      </c>
      <c r="F7721" s="3">
        <f>E7721*Example_paper_Emilio!B$20/(Example_paper_Emilio!B$9*Example_paper_Emilio!B$7)*1000000</f>
        <v>2.2229474276570933</v>
      </c>
      <c r="J7721" s="1"/>
      <c r="K7721" s="1"/>
      <c r="L7721" s="1"/>
      <c r="M7721" s="1"/>
      <c r="N7721" s="1"/>
    </row>
    <row r="7722" spans="1:14" x14ac:dyDescent="0.25">
      <c r="A7722">
        <v>49.074726099999999</v>
      </c>
      <c r="B7722">
        <v>1639269530000</v>
      </c>
      <c r="C7722">
        <v>406.443085</v>
      </c>
      <c r="D7722">
        <f t="shared" si="120"/>
        <v>1.3548102833333333</v>
      </c>
      <c r="E7722" s="3">
        <f>B7722/Example_paper_Emilio!B$25</f>
        <v>81963476500000</v>
      </c>
      <c r="F7722" s="3">
        <f>E7722*Example_paper_Emilio!B$20/(Example_paper_Emilio!B$9*Example_paper_Emilio!B$7)*1000000</f>
        <v>2.2228589076017684</v>
      </c>
      <c r="J7722" s="1"/>
      <c r="K7722" s="1"/>
      <c r="L7722" s="1"/>
      <c r="M7722" s="1"/>
      <c r="N7722" s="1"/>
    </row>
    <row r="7723" spans="1:14" x14ac:dyDescent="0.25">
      <c r="A7723">
        <v>49.088886299999999</v>
      </c>
      <c r="B7723">
        <v>1639203730000</v>
      </c>
      <c r="C7723">
        <v>406.47378500000002</v>
      </c>
      <c r="D7723">
        <f t="shared" si="120"/>
        <v>1.3549126166666667</v>
      </c>
      <c r="E7723" s="3">
        <f>B7723/Example_paper_Emilio!B$25</f>
        <v>81960186500000</v>
      </c>
      <c r="F7723" s="3">
        <f>E7723*Example_paper_Emilio!B$20/(Example_paper_Emilio!B$9*Example_paper_Emilio!B$7)*1000000</f>
        <v>2.2227696824234533</v>
      </c>
      <c r="J7723" s="1"/>
      <c r="K7723" s="1"/>
      <c r="L7723" s="1"/>
      <c r="M7723" s="1"/>
      <c r="N7723" s="1"/>
    </row>
    <row r="7724" spans="1:14" x14ac:dyDescent="0.25">
      <c r="A7724">
        <v>49.103046399999997</v>
      </c>
      <c r="B7724">
        <v>1639137410000</v>
      </c>
      <c r="C7724">
        <v>406.50448599999999</v>
      </c>
      <c r="D7724">
        <f t="shared" si="120"/>
        <v>1.3550149533333333</v>
      </c>
      <c r="E7724" s="3">
        <f>B7724/Example_paper_Emilio!B$25</f>
        <v>81956870500000</v>
      </c>
      <c r="F7724" s="3">
        <f>E7724*Example_paper_Emilio!B$20/(Example_paper_Emilio!B$9*Example_paper_Emilio!B$7)*1000000</f>
        <v>2.2226797521221493</v>
      </c>
      <c r="J7724" s="1"/>
      <c r="K7724" s="1"/>
      <c r="L7724" s="1"/>
      <c r="M7724" s="1"/>
      <c r="N7724" s="1"/>
    </row>
    <row r="7725" spans="1:14" x14ac:dyDescent="0.25">
      <c r="A7725">
        <v>49.117206600000003</v>
      </c>
      <c r="B7725">
        <v>1639070430000</v>
      </c>
      <c r="C7725">
        <v>406.53521699999999</v>
      </c>
      <c r="D7725">
        <f t="shared" si="120"/>
        <v>1.35511739</v>
      </c>
      <c r="E7725" s="3">
        <f>B7725/Example_paper_Emilio!B$25</f>
        <v>81953521500000</v>
      </c>
      <c r="F7725" s="3">
        <f>E7725*Example_paper_Emilio!B$20/(Example_paper_Emilio!B$9*Example_paper_Emilio!B$7)*1000000</f>
        <v>2.2225889268570498</v>
      </c>
      <c r="J7725" s="1"/>
      <c r="K7725" s="1"/>
      <c r="L7725" s="1"/>
      <c r="M7725" s="1"/>
      <c r="N7725" s="1"/>
    </row>
    <row r="7726" spans="1:14" x14ac:dyDescent="0.25">
      <c r="A7726">
        <v>49.131366700000001</v>
      </c>
      <c r="B7726">
        <v>1639002800000</v>
      </c>
      <c r="C7726">
        <v>406.56591800000001</v>
      </c>
      <c r="D7726">
        <f t="shared" si="120"/>
        <v>1.3552197266666668</v>
      </c>
      <c r="E7726" s="3">
        <f>B7726/Example_paper_Emilio!B$25</f>
        <v>81950140000000</v>
      </c>
      <c r="F7726" s="3">
        <f>E7726*Example_paper_Emilio!B$20/(Example_paper_Emilio!B$9*Example_paper_Emilio!B$7)*1000000</f>
        <v>2.2224972201882136</v>
      </c>
      <c r="J7726" s="1"/>
      <c r="K7726" s="1"/>
      <c r="L7726" s="1"/>
      <c r="M7726" s="1"/>
      <c r="N7726" s="1"/>
    </row>
    <row r="7727" spans="1:14" x14ac:dyDescent="0.25">
      <c r="A7727">
        <v>49.145530700000002</v>
      </c>
      <c r="B7727">
        <v>1638934770000</v>
      </c>
      <c r="C7727">
        <v>406.59664900000001</v>
      </c>
      <c r="D7727">
        <f t="shared" si="120"/>
        <v>1.3553221633333334</v>
      </c>
      <c r="E7727" s="3">
        <f>B7727/Example_paper_Emilio!B$25</f>
        <v>81946738500000</v>
      </c>
      <c r="F7727" s="3">
        <f>E7727*Example_paper_Emilio!B$20/(Example_paper_Emilio!B$9*Example_paper_Emilio!B$7)*1000000</f>
        <v>2.2224049711170775</v>
      </c>
      <c r="J7727" s="1"/>
      <c r="K7727" s="1"/>
      <c r="L7727" s="1"/>
      <c r="M7727" s="1"/>
      <c r="N7727" s="1"/>
    </row>
    <row r="7728" spans="1:14" x14ac:dyDescent="0.25">
      <c r="A7728">
        <v>49.159690900000001</v>
      </c>
      <c r="B7728">
        <v>1638866090000</v>
      </c>
      <c r="C7728">
        <v>406.62734999999998</v>
      </c>
      <c r="D7728">
        <f t="shared" si="120"/>
        <v>1.3554245</v>
      </c>
      <c r="E7728" s="3">
        <f>B7728/Example_paper_Emilio!B$25</f>
        <v>81943304500000</v>
      </c>
      <c r="F7728" s="3">
        <f>E7728*Example_paper_Emilio!B$20/(Example_paper_Emilio!B$9*Example_paper_Emilio!B$7)*1000000</f>
        <v>2.2223118406422042</v>
      </c>
      <c r="J7728" s="1"/>
      <c r="K7728" s="1"/>
      <c r="L7728" s="1"/>
      <c r="M7728" s="1"/>
      <c r="N7728" s="1"/>
    </row>
    <row r="7729" spans="1:14" x14ac:dyDescent="0.25">
      <c r="A7729">
        <v>49.173850999999999</v>
      </c>
      <c r="B7729">
        <v>1638796750000</v>
      </c>
      <c r="C7729">
        <v>406.65808099999998</v>
      </c>
      <c r="D7729">
        <f t="shared" si="120"/>
        <v>1.3555269366666667</v>
      </c>
      <c r="E7729" s="3">
        <f>B7729/Example_paper_Emilio!B$25</f>
        <v>81939837500000</v>
      </c>
      <c r="F7729" s="3">
        <f>E7729*Example_paper_Emilio!B$20/(Example_paper_Emilio!B$9*Example_paper_Emilio!B$7)*1000000</f>
        <v>2.2222178152035363</v>
      </c>
      <c r="J7729" s="1"/>
      <c r="K7729" s="1"/>
      <c r="L7729" s="1"/>
      <c r="M7729" s="1"/>
      <c r="N7729" s="1"/>
    </row>
    <row r="7730" spans="1:14" x14ac:dyDescent="0.25">
      <c r="A7730">
        <v>49.188011199999998</v>
      </c>
      <c r="B7730">
        <v>1638727020000</v>
      </c>
      <c r="C7730">
        <v>406.688782</v>
      </c>
      <c r="D7730">
        <f t="shared" si="120"/>
        <v>1.3556292733333333</v>
      </c>
      <c r="E7730" s="3">
        <f>B7730/Example_paper_Emilio!B$25</f>
        <v>81936351000000</v>
      </c>
      <c r="F7730" s="3">
        <f>E7730*Example_paper_Emilio!B$20/(Example_paper_Emilio!B$9*Example_paper_Emilio!B$7)*1000000</f>
        <v>2.2221232609226265</v>
      </c>
      <c r="J7730" s="1"/>
      <c r="K7730" s="1"/>
      <c r="L7730" s="1"/>
      <c r="M7730" s="1"/>
      <c r="N7730" s="1"/>
    </row>
    <row r="7731" spans="1:14" x14ac:dyDescent="0.25">
      <c r="A7731">
        <v>49.202171300000003</v>
      </c>
      <c r="B7731">
        <v>1638656510000</v>
      </c>
      <c r="C7731">
        <v>406.71951300000001</v>
      </c>
      <c r="D7731">
        <f t="shared" si="120"/>
        <v>1.3557317099999999</v>
      </c>
      <c r="E7731" s="3">
        <f>B7731/Example_paper_Emilio!B$25</f>
        <v>81932825500000</v>
      </c>
      <c r="F7731" s="3">
        <f>E7731*Example_paper_Emilio!B$20/(Example_paper_Emilio!B$9*Example_paper_Emilio!B$7)*1000000</f>
        <v>2.2220276489572317</v>
      </c>
      <c r="J7731" s="1"/>
      <c r="K7731" s="1"/>
      <c r="L7731" s="1"/>
      <c r="M7731" s="1"/>
      <c r="N7731" s="1"/>
    </row>
    <row r="7732" spans="1:14" x14ac:dyDescent="0.25">
      <c r="A7732">
        <v>49.216331500000003</v>
      </c>
      <c r="B7732">
        <v>1638585600000</v>
      </c>
      <c r="C7732">
        <v>406.75021400000003</v>
      </c>
      <c r="D7732">
        <f t="shared" si="120"/>
        <v>1.3558340466666667</v>
      </c>
      <c r="E7732" s="3">
        <f>B7732/Example_paper_Emilio!B$25</f>
        <v>81929280000000</v>
      </c>
      <c r="F7732" s="3">
        <f>E7732*Example_paper_Emilio!B$20/(Example_paper_Emilio!B$9*Example_paper_Emilio!B$7)*1000000</f>
        <v>2.221931494589537</v>
      </c>
      <c r="J7732" s="1"/>
      <c r="K7732" s="1"/>
      <c r="L7732" s="1"/>
      <c r="M7732" s="1"/>
      <c r="N7732" s="1"/>
    </row>
    <row r="7733" spans="1:14" x14ac:dyDescent="0.25">
      <c r="A7733">
        <v>49.230491600000001</v>
      </c>
      <c r="B7733">
        <v>1638514030000</v>
      </c>
      <c r="C7733">
        <v>406.780914</v>
      </c>
      <c r="D7733">
        <f t="shared" si="120"/>
        <v>1.3559363799999999</v>
      </c>
      <c r="E7733" s="3">
        <f>B7733/Example_paper_Emilio!B$25</f>
        <v>81925701500000</v>
      </c>
      <c r="F7733" s="3">
        <f>E7733*Example_paper_Emilio!B$20/(Example_paper_Emilio!B$9*Example_paper_Emilio!B$7)*1000000</f>
        <v>2.2218344452580476</v>
      </c>
      <c r="J7733" s="1"/>
      <c r="K7733" s="1"/>
      <c r="L7733" s="1"/>
      <c r="M7733" s="1"/>
      <c r="N7733" s="1"/>
    </row>
    <row r="7734" spans="1:14" x14ac:dyDescent="0.25">
      <c r="A7734">
        <v>49.2446518</v>
      </c>
      <c r="B7734">
        <v>1638441940000</v>
      </c>
      <c r="C7734">
        <v>406.811646</v>
      </c>
      <c r="D7734">
        <f t="shared" si="120"/>
        <v>1.35603882</v>
      </c>
      <c r="E7734" s="3">
        <f>B7734/Example_paper_Emilio!B$25</f>
        <v>81922097000000</v>
      </c>
      <c r="F7734" s="3">
        <f>E7734*Example_paper_Emilio!B$20/(Example_paper_Emilio!B$9*Example_paper_Emilio!B$7)*1000000</f>
        <v>2.2217366908035689</v>
      </c>
      <c r="J7734" s="1"/>
      <c r="K7734" s="1"/>
      <c r="L7734" s="1"/>
      <c r="M7734" s="1"/>
      <c r="N7734" s="1"/>
    </row>
    <row r="7735" spans="1:14" x14ac:dyDescent="0.25">
      <c r="A7735">
        <v>49.258811999999999</v>
      </c>
      <c r="B7735">
        <v>1638369200000</v>
      </c>
      <c r="C7735">
        <v>406.84234600000002</v>
      </c>
      <c r="D7735">
        <f t="shared" si="120"/>
        <v>1.3561411533333334</v>
      </c>
      <c r="E7735" s="3">
        <f>B7735/Example_paper_Emilio!B$25</f>
        <v>81918460000000</v>
      </c>
      <c r="F7735" s="3">
        <f>E7735*Example_paper_Emilio!B$20/(Example_paper_Emilio!B$9*Example_paper_Emilio!B$7)*1000000</f>
        <v>2.2216380549453532</v>
      </c>
      <c r="J7735" s="1"/>
      <c r="K7735" s="1"/>
      <c r="L7735" s="1"/>
      <c r="M7735" s="1"/>
      <c r="N7735" s="1"/>
    </row>
    <row r="7736" spans="1:14" x14ac:dyDescent="0.25">
      <c r="A7736">
        <v>49.272975899999999</v>
      </c>
      <c r="B7736">
        <v>1638295930000</v>
      </c>
      <c r="C7736">
        <v>406.87307700000002</v>
      </c>
      <c r="D7736">
        <f t="shared" si="120"/>
        <v>1.3562435900000001</v>
      </c>
      <c r="E7736" s="3">
        <f>B7736/Example_paper_Emilio!B$25</f>
        <v>81914796500000</v>
      </c>
      <c r="F7736" s="3">
        <f>E7736*Example_paper_Emilio!B$20/(Example_paper_Emilio!B$9*Example_paper_Emilio!B$7)*1000000</f>
        <v>2.2215387004040896</v>
      </c>
      <c r="J7736" s="1"/>
      <c r="K7736" s="1"/>
      <c r="L7736" s="1"/>
      <c r="M7736" s="1"/>
      <c r="N7736" s="1"/>
    </row>
    <row r="7737" spans="1:14" x14ac:dyDescent="0.25">
      <c r="A7737">
        <v>49.287136099999998</v>
      </c>
      <c r="B7737">
        <v>1638222140000</v>
      </c>
      <c r="C7737">
        <v>406.90377799999999</v>
      </c>
      <c r="D7737">
        <f t="shared" si="120"/>
        <v>1.3563459266666666</v>
      </c>
      <c r="E7737" s="3">
        <f>B7737/Example_paper_Emilio!B$25</f>
        <v>81911107000000</v>
      </c>
      <c r="F7737" s="3">
        <f>E7737*Example_paper_Emilio!B$20/(Example_paper_Emilio!B$9*Example_paper_Emilio!B$7)*1000000</f>
        <v>2.2214386407398368</v>
      </c>
      <c r="J7737" s="1"/>
      <c r="K7737" s="1"/>
      <c r="L7737" s="1"/>
      <c r="M7737" s="1"/>
      <c r="N7737" s="1"/>
    </row>
    <row r="7738" spans="1:14" x14ac:dyDescent="0.25">
      <c r="A7738">
        <v>49.301296200000003</v>
      </c>
      <c r="B7738">
        <v>1638147690000</v>
      </c>
      <c r="C7738">
        <v>406.93450899999999</v>
      </c>
      <c r="D7738">
        <f t="shared" si="120"/>
        <v>1.3564483633333333</v>
      </c>
      <c r="E7738" s="3">
        <f>B7738/Example_paper_Emilio!B$25</f>
        <v>81907384500000</v>
      </c>
      <c r="F7738" s="3">
        <f>E7738*Example_paper_Emilio!B$20/(Example_paper_Emilio!B$9*Example_paper_Emilio!B$7)*1000000</f>
        <v>2.2213376861117893</v>
      </c>
      <c r="J7738" s="1"/>
      <c r="K7738" s="1"/>
      <c r="L7738" s="1"/>
      <c r="M7738" s="1"/>
      <c r="N7738" s="1"/>
    </row>
    <row r="7739" spans="1:14" x14ac:dyDescent="0.25">
      <c r="A7739">
        <v>49.315456400000002</v>
      </c>
      <c r="B7739">
        <v>1638072710000</v>
      </c>
      <c r="C7739">
        <v>406.96521000000001</v>
      </c>
      <c r="D7739">
        <f t="shared" si="120"/>
        <v>1.3565507000000001</v>
      </c>
      <c r="E7739" s="3">
        <f>B7739/Example_paper_Emilio!B$25</f>
        <v>81903635500000</v>
      </c>
      <c r="F7739" s="3">
        <f>E7739*Example_paper_Emilio!B$20/(Example_paper_Emilio!B$9*Example_paper_Emilio!B$7)*1000000</f>
        <v>2.221236012800694</v>
      </c>
      <c r="J7739" s="1"/>
      <c r="K7739" s="1"/>
      <c r="L7739" s="1"/>
      <c r="M7739" s="1"/>
      <c r="N7739" s="1"/>
    </row>
    <row r="7740" spans="1:14" x14ac:dyDescent="0.25">
      <c r="A7740">
        <v>49.3296165</v>
      </c>
      <c r="B7740">
        <v>1637997220000</v>
      </c>
      <c r="C7740">
        <v>406.99594100000002</v>
      </c>
      <c r="D7740">
        <f t="shared" si="120"/>
        <v>1.3566531366666668</v>
      </c>
      <c r="E7740" s="3">
        <f>B7740/Example_paper_Emilio!B$25</f>
        <v>81899861000000</v>
      </c>
      <c r="F7740" s="3">
        <f>E7740*Example_paper_Emilio!B$20/(Example_paper_Emilio!B$9*Example_paper_Emilio!B$7)*1000000</f>
        <v>2.221133647926667</v>
      </c>
      <c r="J7740" s="1"/>
      <c r="K7740" s="1"/>
      <c r="L7740" s="1"/>
      <c r="M7740" s="1"/>
      <c r="N7740" s="1"/>
    </row>
    <row r="7741" spans="1:14" x14ac:dyDescent="0.25">
      <c r="A7741">
        <v>49.343776699999999</v>
      </c>
      <c r="B7741">
        <v>1637921060000</v>
      </c>
      <c r="C7741">
        <v>407.02664199999998</v>
      </c>
      <c r="D7741">
        <f t="shared" si="120"/>
        <v>1.3567554733333334</v>
      </c>
      <c r="E7741" s="3">
        <f>B7741/Example_paper_Emilio!B$25</f>
        <v>81896053000000</v>
      </c>
      <c r="F7741" s="3">
        <f>E7741*Example_paper_Emilio!B$20/(Example_paper_Emilio!B$9*Example_paper_Emilio!B$7)*1000000</f>
        <v>2.2210303745287883</v>
      </c>
      <c r="J7741" s="1"/>
      <c r="K7741" s="1"/>
      <c r="L7741" s="1"/>
      <c r="M7741" s="1"/>
      <c r="N7741" s="1"/>
    </row>
    <row r="7742" spans="1:14" x14ac:dyDescent="0.25">
      <c r="A7742">
        <v>49.357936899999999</v>
      </c>
      <c r="B7742">
        <v>1637844390000</v>
      </c>
      <c r="C7742">
        <v>407.057343</v>
      </c>
      <c r="D7742">
        <f t="shared" si="120"/>
        <v>1.3568578099999999</v>
      </c>
      <c r="E7742" s="3">
        <f>B7742/Example_paper_Emilio!B$25</f>
        <v>81892219500000</v>
      </c>
      <c r="F7742" s="3">
        <f>E7742*Example_paper_Emilio!B$20/(Example_paper_Emilio!B$9*Example_paper_Emilio!B$7)*1000000</f>
        <v>2.2209264095679764</v>
      </c>
      <c r="J7742" s="1"/>
      <c r="K7742" s="1"/>
      <c r="L7742" s="1"/>
      <c r="M7742" s="1"/>
      <c r="N7742" s="1"/>
    </row>
    <row r="7743" spans="1:14" x14ac:dyDescent="0.25">
      <c r="A7743">
        <v>49.372096999999997</v>
      </c>
      <c r="B7743">
        <v>1637767050000</v>
      </c>
      <c r="C7743">
        <v>407.08807400000001</v>
      </c>
      <c r="D7743">
        <f t="shared" si="120"/>
        <v>1.3569602466666666</v>
      </c>
      <c r="E7743" s="3">
        <f>B7743/Example_paper_Emilio!B$25</f>
        <v>81888352500000</v>
      </c>
      <c r="F7743" s="3">
        <f>E7743*Example_paper_Emilio!B$20/(Example_paper_Emilio!B$9*Example_paper_Emilio!B$7)*1000000</f>
        <v>2.2208215360833132</v>
      </c>
      <c r="J7743" s="1"/>
      <c r="K7743" s="1"/>
      <c r="L7743" s="1"/>
      <c r="M7743" s="1"/>
      <c r="N7743" s="1"/>
    </row>
    <row r="7744" spans="1:14" x14ac:dyDescent="0.25">
      <c r="A7744">
        <v>49.386257200000003</v>
      </c>
      <c r="B7744">
        <v>1637689200000</v>
      </c>
      <c r="C7744">
        <v>407.11877399999997</v>
      </c>
      <c r="D7744">
        <f t="shared" si="120"/>
        <v>1.35706258</v>
      </c>
      <c r="E7744" s="3">
        <f>B7744/Example_paper_Emilio!B$25</f>
        <v>81884460000000</v>
      </c>
      <c r="F7744" s="3">
        <f>E7744*Example_paper_Emilio!B$20/(Example_paper_Emilio!B$9*Example_paper_Emilio!B$7)*1000000</f>
        <v>2.2207159710357169</v>
      </c>
      <c r="J7744" s="1"/>
      <c r="K7744" s="1"/>
      <c r="L7744" s="1"/>
      <c r="M7744" s="1"/>
      <c r="N7744" s="1"/>
    </row>
    <row r="7745" spans="1:14" x14ac:dyDescent="0.25">
      <c r="A7745">
        <v>49.400417300000001</v>
      </c>
      <c r="B7745">
        <v>1637610820000</v>
      </c>
      <c r="C7745">
        <v>407.14950599999997</v>
      </c>
      <c r="D7745">
        <f t="shared" si="120"/>
        <v>1.3571650199999998</v>
      </c>
      <c r="E7745" s="3">
        <f>B7745/Example_paper_Emilio!B$25</f>
        <v>81880541000000</v>
      </c>
      <c r="F7745" s="3">
        <f>E7745*Example_paper_Emilio!B$20/(Example_paper_Emilio!B$9*Example_paper_Emilio!B$7)*1000000</f>
        <v>2.2206096873050742</v>
      </c>
      <c r="J7745" s="1"/>
      <c r="K7745" s="1"/>
      <c r="L7745" s="1"/>
      <c r="M7745" s="1"/>
      <c r="N7745" s="1"/>
    </row>
    <row r="7746" spans="1:14" x14ac:dyDescent="0.25">
      <c r="A7746">
        <v>49.414581300000002</v>
      </c>
      <c r="B7746">
        <v>1637531780000</v>
      </c>
      <c r="C7746">
        <v>407.180206</v>
      </c>
      <c r="D7746">
        <f t="shared" si="120"/>
        <v>1.3572673533333333</v>
      </c>
      <c r="E7746" s="3">
        <f>B7746/Example_paper_Emilio!B$25</f>
        <v>81876589000000</v>
      </c>
      <c r="F7746" s="3">
        <f>E7746*Example_paper_Emilio!B$20/(Example_paper_Emilio!B$9*Example_paper_Emilio!B$7)*1000000</f>
        <v>2.2205025086106365</v>
      </c>
      <c r="J7746" s="1"/>
      <c r="K7746" s="1"/>
      <c r="L7746" s="1"/>
      <c r="M7746" s="1"/>
      <c r="N7746" s="1"/>
    </row>
    <row r="7747" spans="1:14" x14ac:dyDescent="0.25">
      <c r="A7747">
        <v>49.428741500000001</v>
      </c>
      <c r="B7747">
        <v>1637452220000</v>
      </c>
      <c r="C7747">
        <v>407.210938</v>
      </c>
      <c r="D7747">
        <f t="shared" si="120"/>
        <v>1.3573697933333333</v>
      </c>
      <c r="E7747" s="3">
        <f>B7747/Example_paper_Emilio!B$25</f>
        <v>81872611000000</v>
      </c>
      <c r="F7747" s="3">
        <f>E7747*Example_paper_Emilio!B$20/(Example_paper_Emilio!B$9*Example_paper_Emilio!B$7)*1000000</f>
        <v>2.2203946247932089</v>
      </c>
      <c r="J7747" s="1"/>
      <c r="K7747" s="1"/>
      <c r="L7747" s="1"/>
      <c r="M7747" s="1"/>
      <c r="N7747" s="1"/>
    </row>
    <row r="7748" spans="1:14" x14ac:dyDescent="0.25">
      <c r="A7748">
        <v>49.442901599999999</v>
      </c>
      <c r="B7748">
        <v>1637372130000</v>
      </c>
      <c r="C7748">
        <v>407.24163800000002</v>
      </c>
      <c r="D7748">
        <f t="shared" si="120"/>
        <v>1.3574721266666667</v>
      </c>
      <c r="E7748" s="3">
        <f>B7748/Example_paper_Emilio!B$25</f>
        <v>81868606500000</v>
      </c>
      <c r="F7748" s="3">
        <f>E7748*Example_paper_Emilio!B$20/(Example_paper_Emilio!B$9*Example_paper_Emilio!B$7)*1000000</f>
        <v>2.2202860222927345</v>
      </c>
      <c r="J7748" s="1"/>
      <c r="K7748" s="1"/>
      <c r="L7748" s="1"/>
      <c r="M7748" s="1"/>
      <c r="N7748" s="1"/>
    </row>
    <row r="7749" spans="1:14" x14ac:dyDescent="0.25">
      <c r="A7749">
        <v>49.454925500000002</v>
      </c>
      <c r="B7749">
        <v>1637303580000</v>
      </c>
      <c r="C7749">
        <v>407.26773100000003</v>
      </c>
      <c r="D7749">
        <f t="shared" ref="D7749:D7812" si="121">C7749/300</f>
        <v>1.3575591033333334</v>
      </c>
      <c r="E7749" s="3">
        <f>B7749/Example_paper_Emilio!B$25</f>
        <v>81865179000000</v>
      </c>
      <c r="F7749" s="3">
        <f>E7749*Example_paper_Emilio!B$20/(Example_paper_Emilio!B$9*Example_paper_Emilio!B$7)*1000000</f>
        <v>2.2201930680986086</v>
      </c>
      <c r="J7749" s="1"/>
      <c r="K7749" s="1"/>
      <c r="L7749" s="1"/>
      <c r="M7749" s="1"/>
      <c r="N7749" s="1"/>
    </row>
    <row r="7750" spans="1:14" x14ac:dyDescent="0.25">
      <c r="A7750">
        <v>49.466949499999998</v>
      </c>
      <c r="B7750">
        <v>1637234770000</v>
      </c>
      <c r="C7750">
        <v>407.29379299999999</v>
      </c>
      <c r="D7750">
        <f t="shared" si="121"/>
        <v>1.3576459766666666</v>
      </c>
      <c r="E7750" s="3">
        <f>B7750/Example_paper_Emilio!B$25</f>
        <v>81861738500000</v>
      </c>
      <c r="F7750" s="3">
        <f>E7750*Example_paper_Emilio!B$20/(Example_paper_Emilio!B$9*Example_paper_Emilio!B$7)*1000000</f>
        <v>2.220099761342988</v>
      </c>
      <c r="J7750" s="1"/>
      <c r="K7750" s="1"/>
      <c r="L7750" s="1"/>
      <c r="M7750" s="1"/>
      <c r="N7750" s="1"/>
    </row>
    <row r="7751" spans="1:14" x14ac:dyDescent="0.25">
      <c r="A7751">
        <v>49.478977200000003</v>
      </c>
      <c r="B7751">
        <v>1637165430000</v>
      </c>
      <c r="C7751">
        <v>407.319885</v>
      </c>
      <c r="D7751">
        <f t="shared" si="121"/>
        <v>1.3577329499999999</v>
      </c>
      <c r="E7751" s="3">
        <f>B7751/Example_paper_Emilio!B$25</f>
        <v>81858271500000</v>
      </c>
      <c r="F7751" s="3">
        <f>E7751*Example_paper_Emilio!B$20/(Example_paper_Emilio!B$9*Example_paper_Emilio!B$7)*1000000</f>
        <v>2.2200057359043206</v>
      </c>
      <c r="J7751" s="1"/>
      <c r="K7751" s="1"/>
      <c r="L7751" s="1"/>
      <c r="M7751" s="1"/>
      <c r="N7751" s="1"/>
    </row>
    <row r="7752" spans="1:14" x14ac:dyDescent="0.25">
      <c r="A7752">
        <v>49.491001099999998</v>
      </c>
      <c r="B7752">
        <v>1637095700000</v>
      </c>
      <c r="C7752">
        <v>407.345978</v>
      </c>
      <c r="D7752">
        <f t="shared" si="121"/>
        <v>1.3578199266666666</v>
      </c>
      <c r="E7752" s="3">
        <f>B7752/Example_paper_Emilio!B$25</f>
        <v>81854785000000</v>
      </c>
      <c r="F7752" s="3">
        <f>E7752*Example_paper_Emilio!B$20/(Example_paper_Emilio!B$9*Example_paper_Emilio!B$7)*1000000</f>
        <v>2.2199111816234103</v>
      </c>
      <c r="J7752" s="1"/>
      <c r="K7752" s="1"/>
      <c r="L7752" s="1"/>
      <c r="M7752" s="1"/>
      <c r="N7752" s="1"/>
    </row>
    <row r="7753" spans="1:14" x14ac:dyDescent="0.25">
      <c r="A7753">
        <v>49.503025100000002</v>
      </c>
      <c r="B7753">
        <v>1637025580000</v>
      </c>
      <c r="C7753">
        <v>407.37204000000003</v>
      </c>
      <c r="D7753">
        <f t="shared" si="121"/>
        <v>1.3579068000000001</v>
      </c>
      <c r="E7753" s="3">
        <f>B7753/Example_paper_Emilio!B$25</f>
        <v>81851279000000</v>
      </c>
      <c r="F7753" s="3">
        <f>E7753*Example_paper_Emilio!B$20/(Example_paper_Emilio!B$9*Example_paper_Emilio!B$7)*1000000</f>
        <v>2.2198160985002575</v>
      </c>
      <c r="J7753" s="1"/>
      <c r="K7753" s="1"/>
      <c r="L7753" s="1"/>
      <c r="M7753" s="1"/>
      <c r="N7753" s="1"/>
    </row>
    <row r="7754" spans="1:14" x14ac:dyDescent="0.25">
      <c r="A7754">
        <v>49.515048999999998</v>
      </c>
      <c r="B7754">
        <v>1636955060000</v>
      </c>
      <c r="C7754">
        <v>407.39813199999998</v>
      </c>
      <c r="D7754">
        <f t="shared" si="121"/>
        <v>1.3579937733333332</v>
      </c>
      <c r="E7754" s="3">
        <f>B7754/Example_paper_Emilio!B$25</f>
        <v>81847753000000</v>
      </c>
      <c r="F7754" s="3">
        <f>E7754*Example_paper_Emilio!B$20/(Example_paper_Emilio!B$9*Example_paper_Emilio!B$7)*1000000</f>
        <v>2.2197204729748057</v>
      </c>
      <c r="J7754" s="1"/>
      <c r="K7754" s="1"/>
      <c r="L7754" s="1"/>
      <c r="M7754" s="1"/>
      <c r="N7754" s="1"/>
    </row>
    <row r="7755" spans="1:14" x14ac:dyDescent="0.25">
      <c r="A7755">
        <v>49.527076700000002</v>
      </c>
      <c r="B7755">
        <v>1636884020000</v>
      </c>
      <c r="C7755">
        <v>407.42422499999998</v>
      </c>
      <c r="D7755">
        <f t="shared" si="121"/>
        <v>1.3580807499999998</v>
      </c>
      <c r="E7755" s="3">
        <f>B7755/Example_paper_Emilio!B$25</f>
        <v>81844201000000</v>
      </c>
      <c r="F7755" s="3">
        <f>E7755*Example_paper_Emilio!B$20/(Example_paper_Emilio!B$9*Example_paper_Emilio!B$7)*1000000</f>
        <v>2.2196241423263636</v>
      </c>
      <c r="J7755" s="1"/>
      <c r="K7755" s="1"/>
      <c r="L7755" s="1"/>
      <c r="M7755" s="1"/>
      <c r="N7755" s="1"/>
    </row>
    <row r="7756" spans="1:14" x14ac:dyDescent="0.25">
      <c r="A7756">
        <v>49.539100599999998</v>
      </c>
      <c r="B7756">
        <v>1636812720000</v>
      </c>
      <c r="C7756">
        <v>407.450287</v>
      </c>
      <c r="D7756">
        <f t="shared" si="121"/>
        <v>1.3581676233333333</v>
      </c>
      <c r="E7756" s="3">
        <f>B7756/Example_paper_Emilio!B$25</f>
        <v>81840636000000</v>
      </c>
      <c r="F7756" s="3">
        <f>E7756*Example_paper_Emilio!B$20/(Example_paper_Emilio!B$9*Example_paper_Emilio!B$7)*1000000</f>
        <v>2.2195274591164265</v>
      </c>
      <c r="J7756" s="1"/>
      <c r="K7756" s="1"/>
      <c r="L7756" s="1"/>
      <c r="M7756" s="1"/>
      <c r="N7756" s="1"/>
    </row>
    <row r="7757" spans="1:14" x14ac:dyDescent="0.25">
      <c r="A7757">
        <v>49.551124600000001</v>
      </c>
      <c r="B7757">
        <v>1636740890000</v>
      </c>
      <c r="C7757">
        <v>407.47637900000001</v>
      </c>
      <c r="D7757">
        <f t="shared" si="121"/>
        <v>1.3582545966666666</v>
      </c>
      <c r="E7757" s="3">
        <f>B7757/Example_paper_Emilio!B$25</f>
        <v>81837044500000</v>
      </c>
      <c r="F7757" s="3">
        <f>E7757*Example_paper_Emilio!B$20/(Example_paper_Emilio!B$9*Example_paper_Emilio!B$7)*1000000</f>
        <v>2.2194300572234424</v>
      </c>
      <c r="J7757" s="1"/>
      <c r="K7757" s="1"/>
      <c r="L7757" s="1"/>
      <c r="M7757" s="1"/>
      <c r="N7757" s="1"/>
    </row>
    <row r="7758" spans="1:14" x14ac:dyDescent="0.25">
      <c r="A7758">
        <v>49.563148499999997</v>
      </c>
      <c r="B7758">
        <v>1636668670000</v>
      </c>
      <c r="C7758">
        <v>407.50247200000001</v>
      </c>
      <c r="D7758">
        <f t="shared" si="121"/>
        <v>1.3583415733333333</v>
      </c>
      <c r="E7758" s="3">
        <f>B7758/Example_paper_Emilio!B$25</f>
        <v>81833433500000</v>
      </c>
      <c r="F7758" s="3">
        <f>E7758*Example_paper_Emilio!B$20/(Example_paper_Emilio!B$9*Example_paper_Emilio!B$7)*1000000</f>
        <v>2.219332126488216</v>
      </c>
      <c r="J7758" s="1"/>
      <c r="K7758" s="1"/>
      <c r="L7758" s="1"/>
      <c r="M7758" s="1"/>
      <c r="N7758" s="1"/>
    </row>
    <row r="7759" spans="1:14" x14ac:dyDescent="0.25">
      <c r="A7759">
        <v>49.575176200000001</v>
      </c>
      <c r="B7759">
        <v>1636596060000</v>
      </c>
      <c r="C7759">
        <v>407.52853399999998</v>
      </c>
      <c r="D7759">
        <f t="shared" si="121"/>
        <v>1.3584284466666665</v>
      </c>
      <c r="E7759" s="3">
        <f>B7759/Example_paper_Emilio!B$25</f>
        <v>81829803000000</v>
      </c>
      <c r="F7759" s="3">
        <f>E7759*Example_paper_Emilio!B$20/(Example_paper_Emilio!B$9*Example_paper_Emilio!B$7)*1000000</f>
        <v>2.219233666910748</v>
      </c>
      <c r="J7759" s="1"/>
      <c r="K7759" s="1"/>
      <c r="L7759" s="1"/>
      <c r="M7759" s="1"/>
      <c r="N7759" s="1"/>
    </row>
    <row r="7760" spans="1:14" x14ac:dyDescent="0.25">
      <c r="A7760">
        <v>49.587200199999998</v>
      </c>
      <c r="B7760">
        <v>1636523050000</v>
      </c>
      <c r="C7760">
        <v>407.55462599999998</v>
      </c>
      <c r="D7760">
        <f t="shared" si="121"/>
        <v>1.35851542</v>
      </c>
      <c r="E7760" s="3">
        <f>B7760/Example_paper_Emilio!B$25</f>
        <v>81826152500000</v>
      </c>
      <c r="F7760" s="3">
        <f>E7760*Example_paper_Emilio!B$20/(Example_paper_Emilio!B$9*Example_paper_Emilio!B$7)*1000000</f>
        <v>2.2191346649309796</v>
      </c>
      <c r="J7760" s="1"/>
      <c r="K7760" s="1"/>
      <c r="L7760" s="1"/>
      <c r="M7760" s="1"/>
      <c r="N7760" s="1"/>
    </row>
    <row r="7761" spans="1:14" x14ac:dyDescent="0.25">
      <c r="A7761">
        <v>49.599224100000001</v>
      </c>
      <c r="B7761">
        <v>1636449520000</v>
      </c>
      <c r="C7761">
        <v>407.58071899999999</v>
      </c>
      <c r="D7761">
        <f t="shared" si="121"/>
        <v>1.3586023966666667</v>
      </c>
      <c r="E7761" s="3">
        <f>B7761/Example_paper_Emilio!B$25</f>
        <v>81822476000000</v>
      </c>
      <c r="F7761" s="3">
        <f>E7761*Example_paper_Emilio!B$20/(Example_paper_Emilio!B$9*Example_paper_Emilio!B$7)*1000000</f>
        <v>2.2190349578282209</v>
      </c>
      <c r="J7761" s="1"/>
      <c r="K7761" s="1"/>
      <c r="L7761" s="1"/>
      <c r="M7761" s="1"/>
      <c r="N7761" s="1"/>
    </row>
    <row r="7762" spans="1:14" x14ac:dyDescent="0.25">
      <c r="A7762">
        <v>49.611248000000003</v>
      </c>
      <c r="B7762">
        <v>1636375720000</v>
      </c>
      <c r="C7762">
        <v>407.60678100000001</v>
      </c>
      <c r="D7762">
        <f t="shared" si="121"/>
        <v>1.3586892699999999</v>
      </c>
      <c r="E7762" s="3">
        <f>B7762/Example_paper_Emilio!B$25</f>
        <v>81818786000000</v>
      </c>
      <c r="F7762" s="3">
        <f>E7762*Example_paper_Emilio!B$20/(Example_paper_Emilio!B$9*Example_paper_Emilio!B$7)*1000000</f>
        <v>2.2189348846039105</v>
      </c>
      <c r="J7762" s="1"/>
      <c r="K7762" s="1"/>
      <c r="L7762" s="1"/>
      <c r="M7762" s="1"/>
      <c r="N7762" s="1"/>
    </row>
    <row r="7763" spans="1:14" x14ac:dyDescent="0.25">
      <c r="A7763">
        <v>49.623275800000002</v>
      </c>
      <c r="B7763">
        <v>1636301410000</v>
      </c>
      <c r="C7763">
        <v>407.63287400000002</v>
      </c>
      <c r="D7763">
        <f t="shared" si="121"/>
        <v>1.3587762466666666</v>
      </c>
      <c r="E7763" s="3">
        <f>B7763/Example_paper_Emilio!B$25</f>
        <v>81815070500000</v>
      </c>
      <c r="F7763" s="3">
        <f>E7763*Example_paper_Emilio!B$20/(Example_paper_Emilio!B$9*Example_paper_Emilio!B$7)*1000000</f>
        <v>2.2188341198166683</v>
      </c>
      <c r="J7763" s="1"/>
      <c r="K7763" s="1"/>
      <c r="L7763" s="1"/>
      <c r="M7763" s="1"/>
      <c r="N7763" s="1"/>
    </row>
    <row r="7764" spans="1:14" x14ac:dyDescent="0.25">
      <c r="A7764">
        <v>49.635299699999997</v>
      </c>
      <c r="B7764">
        <v>1636226700000</v>
      </c>
      <c r="C7764">
        <v>407.65896600000002</v>
      </c>
      <c r="D7764">
        <f t="shared" si="121"/>
        <v>1.3588632200000001</v>
      </c>
      <c r="E7764" s="3">
        <f>B7764/Example_paper_Emilio!B$25</f>
        <v>81811335000000</v>
      </c>
      <c r="F7764" s="3">
        <f>E7764*Example_paper_Emilio!B$20/(Example_paper_Emilio!B$9*Example_paper_Emilio!B$7)*1000000</f>
        <v>2.2187328126271253</v>
      </c>
      <c r="J7764" s="1"/>
      <c r="K7764" s="1"/>
      <c r="L7764" s="1"/>
      <c r="M7764" s="1"/>
      <c r="N7764" s="1"/>
    </row>
    <row r="7765" spans="1:14" x14ac:dyDescent="0.25">
      <c r="A7765">
        <v>49.6473236</v>
      </c>
      <c r="B7765">
        <v>1636151590000</v>
      </c>
      <c r="C7765">
        <v>407.68502799999999</v>
      </c>
      <c r="D7765">
        <f t="shared" si="121"/>
        <v>1.3589500933333334</v>
      </c>
      <c r="E7765" s="3">
        <f>B7765/Example_paper_Emilio!B$25</f>
        <v>81807579500000</v>
      </c>
      <c r="F7765" s="3">
        <f>E7765*Example_paper_Emilio!B$20/(Example_paper_Emilio!B$9*Example_paper_Emilio!B$7)*1000000</f>
        <v>2.2186309630352832</v>
      </c>
      <c r="J7765" s="1"/>
      <c r="K7765" s="1"/>
      <c r="L7765" s="1"/>
      <c r="M7765" s="1"/>
      <c r="N7765" s="1"/>
    </row>
    <row r="7766" spans="1:14" x14ac:dyDescent="0.25">
      <c r="A7766">
        <v>49.659347500000003</v>
      </c>
      <c r="B7766">
        <v>1636075960000</v>
      </c>
      <c r="C7766">
        <v>407.71112099999999</v>
      </c>
      <c r="D7766">
        <f t="shared" si="121"/>
        <v>1.3590370700000001</v>
      </c>
      <c r="E7766" s="3">
        <f>B7766/Example_paper_Emilio!B$25</f>
        <v>81803798000000</v>
      </c>
      <c r="F7766" s="3">
        <f>E7766*Example_paper_Emilio!B$20/(Example_paper_Emilio!B$9*Example_paper_Emilio!B$7)*1000000</f>
        <v>2.2185284083204513</v>
      </c>
      <c r="J7766" s="1"/>
      <c r="K7766" s="1"/>
      <c r="L7766" s="1"/>
      <c r="M7766" s="1"/>
      <c r="N7766" s="1"/>
    </row>
    <row r="7767" spans="1:14" x14ac:dyDescent="0.25">
      <c r="A7767">
        <v>49.671375300000001</v>
      </c>
      <c r="B7767">
        <v>1636000070000</v>
      </c>
      <c r="C7767">
        <v>407.737213</v>
      </c>
      <c r="D7767">
        <f t="shared" si="121"/>
        <v>1.3591240433333334</v>
      </c>
      <c r="E7767" s="3">
        <f>B7767/Example_paper_Emilio!B$25</f>
        <v>81800003500000</v>
      </c>
      <c r="F7767" s="3">
        <f>E7767*Example_paper_Emilio!B$20/(Example_paper_Emilio!B$9*Example_paper_Emilio!B$7)*1000000</f>
        <v>2.2184255010441243</v>
      </c>
      <c r="J7767" s="1"/>
      <c r="K7767" s="1"/>
      <c r="L7767" s="1"/>
      <c r="M7767" s="1"/>
      <c r="N7767" s="1"/>
    </row>
    <row r="7768" spans="1:14" x14ac:dyDescent="0.25">
      <c r="A7768">
        <v>49.683399199999997</v>
      </c>
      <c r="B7768">
        <v>1635923660000</v>
      </c>
      <c r="C7768">
        <v>407.76327500000002</v>
      </c>
      <c r="D7768">
        <f t="shared" si="121"/>
        <v>1.3592109166666668</v>
      </c>
      <c r="E7768" s="3">
        <f>B7768/Example_paper_Emilio!B$25</f>
        <v>81796183000000</v>
      </c>
      <c r="F7768" s="3">
        <f>E7768*Example_paper_Emilio!B$20/(Example_paper_Emilio!B$9*Example_paper_Emilio!B$7)*1000000</f>
        <v>2.2183218886448079</v>
      </c>
      <c r="J7768" s="1"/>
      <c r="K7768" s="1"/>
      <c r="L7768" s="1"/>
      <c r="M7768" s="1"/>
      <c r="N7768" s="1"/>
    </row>
    <row r="7769" spans="1:14" x14ac:dyDescent="0.25">
      <c r="A7769">
        <v>49.695423099999999</v>
      </c>
      <c r="B7769">
        <v>1635846850000</v>
      </c>
      <c r="C7769">
        <v>407.78936800000002</v>
      </c>
      <c r="D7769">
        <f t="shared" si="121"/>
        <v>1.3592978933333335</v>
      </c>
      <c r="E7769" s="3">
        <f>B7769/Example_paper_Emilio!B$25</f>
        <v>81792342500000</v>
      </c>
      <c r="F7769" s="3">
        <f>E7769*Example_paper_Emilio!B$20/(Example_paper_Emilio!B$9*Example_paper_Emilio!B$7)*1000000</f>
        <v>2.2182177338431912</v>
      </c>
      <c r="J7769" s="1"/>
      <c r="K7769" s="1"/>
      <c r="L7769" s="1"/>
      <c r="M7769" s="1"/>
      <c r="N7769" s="1"/>
    </row>
    <row r="7770" spans="1:14" x14ac:dyDescent="0.25">
      <c r="A7770">
        <v>49.707447100000003</v>
      </c>
      <c r="B7770">
        <v>1635769650000</v>
      </c>
      <c r="C7770">
        <v>407.81542999999999</v>
      </c>
      <c r="D7770">
        <f t="shared" si="121"/>
        <v>1.3593847666666667</v>
      </c>
      <c r="E7770" s="3">
        <f>B7770/Example_paper_Emilio!B$25</f>
        <v>81788482500000</v>
      </c>
      <c r="F7770" s="3">
        <f>E7770*Example_paper_Emilio!B$20/(Example_paper_Emilio!B$9*Example_paper_Emilio!B$7)*1000000</f>
        <v>2.2181130501993329</v>
      </c>
      <c r="J7770" s="1"/>
      <c r="K7770" s="1"/>
      <c r="L7770" s="1"/>
      <c r="M7770" s="1"/>
      <c r="N7770" s="1"/>
    </row>
    <row r="7771" spans="1:14" x14ac:dyDescent="0.25">
      <c r="A7771">
        <v>49.7194748</v>
      </c>
      <c r="B7771">
        <v>1635692050000</v>
      </c>
      <c r="C7771">
        <v>407.841522</v>
      </c>
      <c r="D7771">
        <f t="shared" si="121"/>
        <v>1.35947174</v>
      </c>
      <c r="E7771" s="3">
        <f>B7771/Example_paper_Emilio!B$25</f>
        <v>81784602500000</v>
      </c>
      <c r="F7771" s="3">
        <f>E7771*Example_paper_Emilio!B$20/(Example_paper_Emilio!B$9*Example_paper_Emilio!B$7)*1000000</f>
        <v>2.2180078241531742</v>
      </c>
      <c r="J7771" s="1"/>
      <c r="K7771" s="1"/>
      <c r="L7771" s="1"/>
      <c r="M7771" s="1"/>
      <c r="N7771" s="1"/>
    </row>
    <row r="7772" spans="1:14" x14ac:dyDescent="0.25">
      <c r="A7772">
        <v>49.731498700000003</v>
      </c>
      <c r="B7772">
        <v>1635614060000</v>
      </c>
      <c r="C7772">
        <v>407.867615</v>
      </c>
      <c r="D7772">
        <f t="shared" si="121"/>
        <v>1.3595587166666667</v>
      </c>
      <c r="E7772" s="3">
        <f>B7772/Example_paper_Emilio!B$25</f>
        <v>81780703000000</v>
      </c>
      <c r="F7772" s="3">
        <f>E7772*Example_paper_Emilio!B$20/(Example_paper_Emilio!B$9*Example_paper_Emilio!B$7)*1000000</f>
        <v>2.217902069264774</v>
      </c>
      <c r="J7772" s="1"/>
      <c r="K7772" s="1"/>
      <c r="L7772" s="1"/>
      <c r="M7772" s="1"/>
      <c r="N7772" s="1"/>
    </row>
    <row r="7773" spans="1:14" x14ac:dyDescent="0.25">
      <c r="A7773">
        <v>49.743522599999999</v>
      </c>
      <c r="B7773">
        <v>1635535550000</v>
      </c>
      <c r="C7773">
        <v>407.89367700000003</v>
      </c>
      <c r="D7773">
        <f t="shared" si="121"/>
        <v>1.3596455900000002</v>
      </c>
      <c r="E7773" s="3">
        <f>B7773/Example_paper_Emilio!B$25</f>
        <v>81776777500000</v>
      </c>
      <c r="F7773" s="3">
        <f>E7773*Example_paper_Emilio!B$20/(Example_paper_Emilio!B$9*Example_paper_Emilio!B$7)*1000000</f>
        <v>2.2177956092533835</v>
      </c>
      <c r="J7773" s="1"/>
      <c r="K7773" s="1"/>
      <c r="L7773" s="1"/>
      <c r="M7773" s="1"/>
      <c r="N7773" s="1"/>
    </row>
    <row r="7774" spans="1:14" x14ac:dyDescent="0.25">
      <c r="A7774">
        <v>49.755546600000002</v>
      </c>
      <c r="B7774">
        <v>1635456780000</v>
      </c>
      <c r="C7774">
        <v>407.91976899999997</v>
      </c>
      <c r="D7774">
        <f t="shared" si="121"/>
        <v>1.3597325633333333</v>
      </c>
      <c r="E7774" s="3">
        <f>B7774/Example_paper_Emilio!B$25</f>
        <v>81772839000000</v>
      </c>
      <c r="F7774" s="3">
        <f>E7774*Example_paper_Emilio!B$20/(Example_paper_Emilio!B$9*Example_paper_Emilio!B$7)*1000000</f>
        <v>2.2176887966804979</v>
      </c>
      <c r="J7774" s="1"/>
      <c r="K7774" s="1"/>
      <c r="L7774" s="1"/>
      <c r="M7774" s="1"/>
      <c r="N7774" s="1"/>
    </row>
    <row r="7775" spans="1:14" x14ac:dyDescent="0.25">
      <c r="A7775">
        <v>49.7675743</v>
      </c>
      <c r="B7775">
        <v>1635377480000</v>
      </c>
      <c r="C7775">
        <v>407.94586199999998</v>
      </c>
      <c r="D7775">
        <f t="shared" si="121"/>
        <v>1.3598195399999999</v>
      </c>
      <c r="E7775" s="3">
        <f>B7775/Example_paper_Emilio!B$25</f>
        <v>81768874000000</v>
      </c>
      <c r="F7775" s="3">
        <f>E7775*Example_paper_Emilio!B$20/(Example_paper_Emilio!B$9*Example_paper_Emilio!B$7)*1000000</f>
        <v>2.2175812654245655</v>
      </c>
      <c r="J7775" s="1"/>
      <c r="K7775" s="1"/>
      <c r="L7775" s="1"/>
      <c r="M7775" s="1"/>
      <c r="N7775" s="1"/>
    </row>
    <row r="7776" spans="1:14" x14ac:dyDescent="0.25">
      <c r="A7776">
        <v>49.779598200000002</v>
      </c>
      <c r="B7776">
        <v>1635297790000</v>
      </c>
      <c r="C7776">
        <v>407.971924</v>
      </c>
      <c r="D7776">
        <f t="shared" si="121"/>
        <v>1.3599064133333334</v>
      </c>
      <c r="E7776" s="3">
        <f>B7776/Example_paper_Emilio!B$25</f>
        <v>81764889500000</v>
      </c>
      <c r="F7776" s="3">
        <f>E7776*Example_paper_Emilio!B$20/(Example_paper_Emilio!B$9*Example_paper_Emilio!B$7)*1000000</f>
        <v>2.2174732053263906</v>
      </c>
      <c r="J7776" s="1"/>
      <c r="K7776" s="1"/>
      <c r="L7776" s="1"/>
      <c r="M7776" s="1"/>
      <c r="N7776" s="1"/>
    </row>
    <row r="7777" spans="1:14" x14ac:dyDescent="0.25">
      <c r="A7777">
        <v>49.791622199999999</v>
      </c>
      <c r="B7777">
        <v>1635217700000</v>
      </c>
      <c r="C7777">
        <v>407.99801600000001</v>
      </c>
      <c r="D7777">
        <f t="shared" si="121"/>
        <v>1.3599933866666667</v>
      </c>
      <c r="E7777" s="3">
        <f>B7777/Example_paper_Emilio!B$25</f>
        <v>81760885000000</v>
      </c>
      <c r="F7777" s="3">
        <f>E7777*Example_paper_Emilio!B$20/(Example_paper_Emilio!B$9*Example_paper_Emilio!B$7)*1000000</f>
        <v>2.2173646028259157</v>
      </c>
      <c r="J7777" s="1"/>
      <c r="K7777" s="1"/>
      <c r="L7777" s="1"/>
      <c r="M7777" s="1"/>
      <c r="N7777" s="1"/>
    </row>
    <row r="7778" spans="1:14" x14ac:dyDescent="0.25">
      <c r="A7778">
        <v>49.803646100000002</v>
      </c>
      <c r="B7778">
        <v>1635137090000</v>
      </c>
      <c r="C7778">
        <v>408.02410900000001</v>
      </c>
      <c r="D7778">
        <f t="shared" si="121"/>
        <v>1.3600803633333334</v>
      </c>
      <c r="E7778" s="3">
        <f>B7778/Example_paper_Emilio!B$25</f>
        <v>81756854500000</v>
      </c>
      <c r="F7778" s="3">
        <f>E7778*Example_paper_Emilio!B$20/(Example_paper_Emilio!B$9*Example_paper_Emilio!B$7)*1000000</f>
        <v>2.2172552952024516</v>
      </c>
      <c r="J7778" s="1"/>
      <c r="K7778" s="1"/>
      <c r="L7778" s="1"/>
      <c r="M7778" s="1"/>
      <c r="N7778" s="1"/>
    </row>
    <row r="7779" spans="1:14" x14ac:dyDescent="0.25">
      <c r="A7779">
        <v>49.815673799999999</v>
      </c>
      <c r="B7779">
        <v>1635056220000</v>
      </c>
      <c r="C7779">
        <v>408.05017099999998</v>
      </c>
      <c r="D7779">
        <f t="shared" si="121"/>
        <v>1.3601672366666666</v>
      </c>
      <c r="E7779" s="3">
        <f>B7779/Example_paper_Emilio!B$25</f>
        <v>81752811000000</v>
      </c>
      <c r="F7779" s="3">
        <f>E7779*Example_paper_Emilio!B$20/(Example_paper_Emilio!B$9*Example_paper_Emilio!B$7)*1000000</f>
        <v>2.2171456350174923</v>
      </c>
      <c r="J7779" s="1"/>
      <c r="K7779" s="1"/>
      <c r="L7779" s="1"/>
      <c r="M7779" s="1"/>
      <c r="N7779" s="1"/>
    </row>
    <row r="7780" spans="1:14" x14ac:dyDescent="0.25">
      <c r="A7780">
        <v>49.827697800000003</v>
      </c>
      <c r="B7780">
        <v>1634974830000</v>
      </c>
      <c r="C7780">
        <v>408.07626299999998</v>
      </c>
      <c r="D7780">
        <f t="shared" si="121"/>
        <v>1.3602542099999999</v>
      </c>
      <c r="E7780" s="3">
        <f>B7780/Example_paper_Emilio!B$25</f>
        <v>81748741500000</v>
      </c>
      <c r="F7780" s="3">
        <f>E7780*Example_paper_Emilio!B$20/(Example_paper_Emilio!B$9*Example_paper_Emilio!B$7)*1000000</f>
        <v>2.2170352697095437</v>
      </c>
      <c r="J7780" s="1"/>
      <c r="K7780" s="1"/>
      <c r="L7780" s="1"/>
      <c r="M7780" s="1"/>
      <c r="N7780" s="1"/>
    </row>
    <row r="7781" spans="1:14" x14ac:dyDescent="0.25">
      <c r="A7781">
        <v>49.839721699999998</v>
      </c>
      <c r="B7781">
        <v>1634893040000</v>
      </c>
      <c r="C7781">
        <v>408.10235599999999</v>
      </c>
      <c r="D7781">
        <f t="shared" si="121"/>
        <v>1.3603411866666666</v>
      </c>
      <c r="E7781" s="3">
        <f>B7781/Example_paper_Emilio!B$25</f>
        <v>81744652000000</v>
      </c>
      <c r="F7781" s="3">
        <f>E7781*Example_paper_Emilio!B$20/(Example_paper_Emilio!B$9*Example_paper_Emilio!B$7)*1000000</f>
        <v>2.2169243619992947</v>
      </c>
      <c r="J7781" s="1"/>
      <c r="K7781" s="1"/>
      <c r="L7781" s="1"/>
      <c r="M7781" s="1"/>
      <c r="N7781" s="1"/>
    </row>
    <row r="7782" spans="1:14" x14ac:dyDescent="0.25">
      <c r="A7782">
        <v>49.851745600000001</v>
      </c>
      <c r="B7782">
        <v>1634810860000</v>
      </c>
      <c r="C7782">
        <v>408.12841800000001</v>
      </c>
      <c r="D7782">
        <f t="shared" si="121"/>
        <v>1.3604280600000001</v>
      </c>
      <c r="E7782" s="3">
        <f>B7782/Example_paper_Emilio!B$25</f>
        <v>81740543000000</v>
      </c>
      <c r="F7782" s="3">
        <f>E7782*Example_paper_Emilio!B$20/(Example_paper_Emilio!B$9*Example_paper_Emilio!B$7)*1000000</f>
        <v>2.2168129254468036</v>
      </c>
      <c r="J7782" s="1"/>
      <c r="K7782" s="1"/>
      <c r="L7782" s="1"/>
      <c r="M7782" s="1"/>
      <c r="N7782" s="1"/>
    </row>
    <row r="7783" spans="1:14" x14ac:dyDescent="0.25">
      <c r="A7783">
        <v>49.863773299999998</v>
      </c>
      <c r="B7783">
        <v>1634728150000</v>
      </c>
      <c r="C7783">
        <v>408.15451000000002</v>
      </c>
      <c r="D7783">
        <f t="shared" si="121"/>
        <v>1.3605150333333333</v>
      </c>
      <c r="E7783" s="3">
        <f>B7783/Example_paper_Emilio!B$25</f>
        <v>81736407500000</v>
      </c>
      <c r="F7783" s="3">
        <f>E7783*Example_paper_Emilio!B$20/(Example_paper_Emilio!B$9*Example_paper_Emilio!B$7)*1000000</f>
        <v>2.2167007702112658</v>
      </c>
      <c r="J7783" s="1"/>
      <c r="K7783" s="1"/>
      <c r="L7783" s="1"/>
      <c r="M7783" s="1"/>
      <c r="N7783" s="1"/>
    </row>
    <row r="7784" spans="1:14" x14ac:dyDescent="0.25">
      <c r="A7784">
        <v>49.875797300000002</v>
      </c>
      <c r="B7784">
        <v>1634645180000</v>
      </c>
      <c r="C7784">
        <v>408.18060300000002</v>
      </c>
      <c r="D7784">
        <f t="shared" si="121"/>
        <v>1.36060201</v>
      </c>
      <c r="E7784" s="3">
        <f>B7784/Example_paper_Emilio!B$25</f>
        <v>81732259000000</v>
      </c>
      <c r="F7784" s="3">
        <f>E7784*Example_paper_Emilio!B$20/(Example_paper_Emilio!B$9*Example_paper_Emilio!B$7)*1000000</f>
        <v>2.2165882624142328</v>
      </c>
      <c r="J7784" s="1"/>
      <c r="K7784" s="1"/>
      <c r="L7784" s="1"/>
      <c r="M7784" s="1"/>
      <c r="N7784" s="1"/>
    </row>
    <row r="7785" spans="1:14" x14ac:dyDescent="0.25">
      <c r="A7785">
        <v>49.887821199999998</v>
      </c>
      <c r="B7785">
        <v>1634561690000</v>
      </c>
      <c r="C7785">
        <v>408.20666499999999</v>
      </c>
      <c r="D7785">
        <f t="shared" si="121"/>
        <v>1.3606888833333333</v>
      </c>
      <c r="E7785" s="3">
        <f>B7785/Example_paper_Emilio!B$25</f>
        <v>81728084500000</v>
      </c>
      <c r="F7785" s="3">
        <f>E7785*Example_paper_Emilio!B$20/(Example_paper_Emilio!B$9*Example_paper_Emilio!B$7)*1000000</f>
        <v>2.2164750494942096</v>
      </c>
      <c r="J7785" s="1"/>
      <c r="K7785" s="1"/>
      <c r="L7785" s="1"/>
      <c r="M7785" s="1"/>
      <c r="N7785" s="1"/>
    </row>
    <row r="7786" spans="1:14" x14ac:dyDescent="0.25">
      <c r="A7786">
        <v>49.8998451</v>
      </c>
      <c r="B7786">
        <v>1634477800000</v>
      </c>
      <c r="C7786">
        <v>408.23275799999999</v>
      </c>
      <c r="D7786">
        <f t="shared" si="121"/>
        <v>1.3607758599999999</v>
      </c>
      <c r="E7786" s="3">
        <f>B7786/Example_paper_Emilio!B$25</f>
        <v>81723890000000</v>
      </c>
      <c r="F7786" s="3">
        <f>E7786*Example_paper_Emilio!B$20/(Example_paper_Emilio!B$9*Example_paper_Emilio!B$7)*1000000</f>
        <v>2.2163612941718873</v>
      </c>
      <c r="J7786" s="1"/>
      <c r="K7786" s="1"/>
      <c r="L7786" s="1"/>
      <c r="M7786" s="1"/>
      <c r="N7786" s="1"/>
    </row>
    <row r="7787" spans="1:14" x14ac:dyDescent="0.25">
      <c r="A7787">
        <v>49.911872899999999</v>
      </c>
      <c r="B7787">
        <v>1634393520000</v>
      </c>
      <c r="C7787">
        <v>408.25885</v>
      </c>
      <c r="D7787">
        <f t="shared" si="121"/>
        <v>1.3608628333333332</v>
      </c>
      <c r="E7787" s="3">
        <f>B7787/Example_paper_Emilio!B$25</f>
        <v>81719676000000</v>
      </c>
      <c r="F7787" s="3">
        <f>E7787*Example_paper_Emilio!B$20/(Example_paper_Emilio!B$9*Example_paper_Emilio!B$7)*1000000</f>
        <v>2.2162470100073222</v>
      </c>
      <c r="J7787" s="1"/>
      <c r="K7787" s="1"/>
      <c r="L7787" s="1"/>
      <c r="M7787" s="1"/>
      <c r="N7787" s="1"/>
    </row>
    <row r="7788" spans="1:14" x14ac:dyDescent="0.25">
      <c r="A7788">
        <v>49.923896800000001</v>
      </c>
      <c r="B7788">
        <v>1634308850000</v>
      </c>
      <c r="C7788">
        <v>408.28491200000002</v>
      </c>
      <c r="D7788">
        <f t="shared" si="121"/>
        <v>1.3609497066666667</v>
      </c>
      <c r="E7788" s="3">
        <f>B7788/Example_paper_Emilio!B$25</f>
        <v>81715442500000</v>
      </c>
      <c r="F7788" s="3">
        <f>E7788*Example_paper_Emilio!B$20/(Example_paper_Emilio!B$9*Example_paper_Emilio!B$7)*1000000</f>
        <v>2.2161321970005154</v>
      </c>
      <c r="J7788" s="1"/>
      <c r="K7788" s="1"/>
      <c r="L7788" s="1"/>
      <c r="M7788" s="1"/>
      <c r="N7788" s="1"/>
    </row>
    <row r="7789" spans="1:14" x14ac:dyDescent="0.25">
      <c r="A7789">
        <v>49.935920699999997</v>
      </c>
      <c r="B7789">
        <v>1634223650000</v>
      </c>
      <c r="C7789">
        <v>408.31100500000002</v>
      </c>
      <c r="D7789">
        <f t="shared" si="121"/>
        <v>1.3610366833333334</v>
      </c>
      <c r="E7789" s="3">
        <f>B7789/Example_paper_Emilio!B$25</f>
        <v>81711182500000</v>
      </c>
      <c r="F7789" s="3">
        <f>E7789*Example_paper_Emilio!B$20/(Example_paper_Emilio!B$9*Example_paper_Emilio!B$7)*1000000</f>
        <v>2.216016665310661</v>
      </c>
      <c r="J7789" s="1"/>
      <c r="K7789" s="1"/>
      <c r="L7789" s="1"/>
      <c r="M7789" s="1"/>
      <c r="N7789" s="1"/>
    </row>
    <row r="7790" spans="1:14" x14ac:dyDescent="0.25">
      <c r="A7790">
        <v>49.9479446</v>
      </c>
      <c r="B7790">
        <v>1634138190000</v>
      </c>
      <c r="C7790">
        <v>408.33709700000003</v>
      </c>
      <c r="D7790">
        <f t="shared" si="121"/>
        <v>1.3611236566666667</v>
      </c>
      <c r="E7790" s="3">
        <f>B7790/Example_paper_Emilio!B$25</f>
        <v>81706909500000</v>
      </c>
      <c r="F7790" s="3">
        <f>E7790*Example_paper_Emilio!B$20/(Example_paper_Emilio!B$9*Example_paper_Emilio!B$7)*1000000</f>
        <v>2.2159007810593119</v>
      </c>
      <c r="J7790" s="1"/>
      <c r="K7790" s="1"/>
      <c r="L7790" s="1"/>
      <c r="M7790" s="1"/>
      <c r="N7790" s="1"/>
    </row>
    <row r="7791" spans="1:14" x14ac:dyDescent="0.25">
      <c r="A7791">
        <v>49.959972399999998</v>
      </c>
      <c r="B7791">
        <v>1634052210000</v>
      </c>
      <c r="C7791">
        <v>408.363159</v>
      </c>
      <c r="D7791">
        <f t="shared" si="121"/>
        <v>1.3612105299999999</v>
      </c>
      <c r="E7791" s="3">
        <f>B7791/Example_paper_Emilio!B$25</f>
        <v>81702610500000</v>
      </c>
      <c r="F7791" s="3">
        <f>E7791*Example_paper_Emilio!B$20/(Example_paper_Emilio!B$9*Example_paper_Emilio!B$7)*1000000</f>
        <v>2.2157841916849725</v>
      </c>
      <c r="J7791" s="1"/>
      <c r="K7791" s="1"/>
      <c r="L7791" s="1"/>
      <c r="M7791" s="1"/>
      <c r="N7791" s="1"/>
    </row>
    <row r="7792" spans="1:14" x14ac:dyDescent="0.25">
      <c r="A7792">
        <v>49.971996300000001</v>
      </c>
      <c r="B7792">
        <v>1633965830000</v>
      </c>
      <c r="C7792">
        <v>408.389252</v>
      </c>
      <c r="D7792">
        <f t="shared" si="121"/>
        <v>1.3612975066666666</v>
      </c>
      <c r="E7792" s="3">
        <f>B7792/Example_paper_Emilio!B$25</f>
        <v>81698291500000</v>
      </c>
      <c r="F7792" s="3">
        <f>E7792*Example_paper_Emilio!B$20/(Example_paper_Emilio!B$9*Example_paper_Emilio!B$7)*1000000</f>
        <v>2.2156670599083337</v>
      </c>
      <c r="J7792" s="1"/>
      <c r="K7792" s="1"/>
      <c r="L7792" s="1"/>
      <c r="M7792" s="1"/>
      <c r="N7792" s="1"/>
    </row>
    <row r="7793" spans="1:14" x14ac:dyDescent="0.25">
      <c r="A7793">
        <v>49.984020200000003</v>
      </c>
      <c r="B7793">
        <v>1633879060000</v>
      </c>
      <c r="C7793">
        <v>408.415344</v>
      </c>
      <c r="D7793">
        <f t="shared" si="121"/>
        <v>1.3613844800000001</v>
      </c>
      <c r="E7793" s="3">
        <f>B7793/Example_paper_Emilio!B$25</f>
        <v>81693953000000</v>
      </c>
      <c r="F7793" s="3">
        <f>E7793*Example_paper_Emilio!B$20/(Example_paper_Emilio!B$9*Example_paper_Emilio!B$7)*1000000</f>
        <v>2.2155493992894533</v>
      </c>
      <c r="J7793" s="1"/>
      <c r="K7793" s="1"/>
      <c r="L7793" s="1"/>
      <c r="M7793" s="1"/>
      <c r="N7793" s="1"/>
    </row>
    <row r="7794" spans="1:14" x14ac:dyDescent="0.25">
      <c r="A7794">
        <v>49.9960442</v>
      </c>
      <c r="B7794">
        <v>1633791770000</v>
      </c>
      <c r="C7794">
        <v>408.44140599999997</v>
      </c>
      <c r="D7794">
        <f t="shared" si="121"/>
        <v>1.3614713533333331</v>
      </c>
      <c r="E7794" s="3">
        <f>B7794/Example_paper_Emilio!B$25</f>
        <v>81689588500000</v>
      </c>
      <c r="F7794" s="3">
        <f>E7794*Example_paper_Emilio!B$20/(Example_paper_Emilio!B$9*Example_paper_Emilio!B$7)*1000000</f>
        <v>2.2154310335475822</v>
      </c>
      <c r="J7794" s="1"/>
      <c r="K7794" s="1"/>
      <c r="L7794" s="1"/>
      <c r="M7794" s="1"/>
      <c r="N7794" s="1"/>
    </row>
    <row r="7795" spans="1:14" x14ac:dyDescent="0.25">
      <c r="A7795">
        <v>50</v>
      </c>
      <c r="B7795">
        <v>1633763070000</v>
      </c>
      <c r="C7795">
        <v>408.44998199999998</v>
      </c>
      <c r="D7795">
        <f t="shared" si="121"/>
        <v>1.3614999399999999</v>
      </c>
      <c r="E7795" s="3">
        <f>B7795/Example_paper_Emilio!B$25</f>
        <v>81688153500000</v>
      </c>
      <c r="F7795" s="3">
        <f>E7795*Example_paper_Emilio!B$20/(Example_paper_Emilio!B$9*Example_paper_Emilio!B$7)*1000000</f>
        <v>2.2153921161825725</v>
      </c>
      <c r="J7795" s="1"/>
      <c r="K7795" s="1"/>
      <c r="L7795" s="1"/>
      <c r="M7795" s="1"/>
      <c r="N7795" s="1"/>
    </row>
    <row r="7796" spans="1:14" x14ac:dyDescent="0.25">
      <c r="A7796">
        <v>50.012023900000003</v>
      </c>
      <c r="B7796">
        <v>1633675380000</v>
      </c>
      <c r="C7796">
        <v>408.47607399999998</v>
      </c>
      <c r="D7796">
        <f t="shared" si="121"/>
        <v>1.3615869133333334</v>
      </c>
      <c r="E7796" s="3">
        <f>B7796/Example_paper_Emilio!B$25</f>
        <v>81683769000000</v>
      </c>
      <c r="F7796" s="3">
        <f>E7796*Example_paper_Emilio!B$20/(Example_paper_Emilio!B$9*Example_paper_Emilio!B$7)*1000000</f>
        <v>2.2152732080384019</v>
      </c>
      <c r="J7796" s="1"/>
      <c r="K7796" s="1"/>
      <c r="L7796" s="1"/>
      <c r="M7796" s="1"/>
      <c r="N7796" s="1"/>
    </row>
    <row r="7797" spans="1:14" x14ac:dyDescent="0.25">
      <c r="A7797">
        <v>50.024051700000001</v>
      </c>
      <c r="B7797">
        <v>1633587170000</v>
      </c>
      <c r="C7797">
        <v>408.50216699999999</v>
      </c>
      <c r="D7797">
        <f t="shared" si="121"/>
        <v>1.3616738900000001</v>
      </c>
      <c r="E7797" s="3">
        <f>B7797/Example_paper_Emilio!B$25</f>
        <v>81679358500000</v>
      </c>
      <c r="F7797" s="3">
        <f>E7797*Example_paper_Emilio!B$20/(Example_paper_Emilio!B$9*Example_paper_Emilio!B$7)*1000000</f>
        <v>2.2151535947712415</v>
      </c>
      <c r="J7797" s="1"/>
      <c r="K7797" s="1"/>
      <c r="L7797" s="1"/>
      <c r="M7797" s="1"/>
      <c r="N7797" s="1"/>
    </row>
    <row r="7798" spans="1:14" x14ac:dyDescent="0.25">
      <c r="A7798">
        <v>50.036075599999997</v>
      </c>
      <c r="B7798">
        <v>1633498560000</v>
      </c>
      <c r="C7798">
        <v>408.52822900000001</v>
      </c>
      <c r="D7798">
        <f t="shared" si="121"/>
        <v>1.3617607633333333</v>
      </c>
      <c r="E7798" s="3">
        <f>B7798/Example_paper_Emilio!B$25</f>
        <v>81674928000000</v>
      </c>
      <c r="F7798" s="3">
        <f>E7798*Example_paper_Emilio!B$20/(Example_paper_Emilio!B$9*Example_paper_Emilio!B$7)*1000000</f>
        <v>2.2150334391017816</v>
      </c>
      <c r="J7798" s="1"/>
      <c r="K7798" s="1"/>
      <c r="L7798" s="1"/>
      <c r="M7798" s="1"/>
      <c r="N7798" s="1"/>
    </row>
    <row r="7799" spans="1:14" x14ac:dyDescent="0.25">
      <c r="A7799">
        <v>50.048099499999999</v>
      </c>
      <c r="B7799">
        <v>1633409560000</v>
      </c>
      <c r="C7799">
        <v>408.55432100000002</v>
      </c>
      <c r="D7799">
        <f t="shared" si="121"/>
        <v>1.3618477366666668</v>
      </c>
      <c r="E7799" s="3">
        <f>B7799/Example_paper_Emilio!B$25</f>
        <v>81670478000000</v>
      </c>
      <c r="F7799" s="3">
        <f>E7799*Example_paper_Emilio!B$20/(Example_paper_Emilio!B$9*Example_paper_Emilio!B$7)*1000000</f>
        <v>2.2149127545900797</v>
      </c>
      <c r="J7799" s="1"/>
      <c r="K7799" s="1"/>
      <c r="L7799" s="1"/>
      <c r="M7799" s="1"/>
      <c r="N7799" s="1"/>
    </row>
    <row r="7800" spans="1:14" x14ac:dyDescent="0.25">
      <c r="A7800">
        <v>50.060123400000002</v>
      </c>
      <c r="B7800">
        <v>1633320040000</v>
      </c>
      <c r="C7800">
        <v>408.58041400000002</v>
      </c>
      <c r="D7800">
        <f t="shared" si="121"/>
        <v>1.3619347133333335</v>
      </c>
      <c r="E7800" s="3">
        <f>B7800/Example_paper_Emilio!B$25</f>
        <v>81666002000000</v>
      </c>
      <c r="F7800" s="3">
        <f>E7800*Example_paper_Emilio!B$20/(Example_paper_Emilio!B$9*Example_paper_Emilio!B$7)*1000000</f>
        <v>2.2147913649553876</v>
      </c>
      <c r="J7800" s="1"/>
      <c r="K7800" s="1"/>
      <c r="L7800" s="1"/>
      <c r="M7800" s="1"/>
      <c r="N7800" s="1"/>
    </row>
    <row r="7801" spans="1:14" x14ac:dyDescent="0.25">
      <c r="A7801">
        <v>50.0721512</v>
      </c>
      <c r="B7801">
        <v>1633230260000</v>
      </c>
      <c r="C7801">
        <v>408.60647599999999</v>
      </c>
      <c r="D7801">
        <f t="shared" si="121"/>
        <v>1.3620215866666667</v>
      </c>
      <c r="E7801" s="3">
        <f>B7801/Example_paper_Emilio!B$25</f>
        <v>81661513000000</v>
      </c>
      <c r="F7801" s="3">
        <f>E7801*Example_paper_Emilio!B$20/(Example_paper_Emilio!B$9*Example_paper_Emilio!B$7)*1000000</f>
        <v>2.2146696227592004</v>
      </c>
      <c r="J7801" s="1"/>
      <c r="K7801" s="1"/>
      <c r="L7801" s="1"/>
      <c r="M7801" s="1"/>
      <c r="N7801" s="1"/>
    </row>
    <row r="7802" spans="1:14" x14ac:dyDescent="0.25">
      <c r="A7802">
        <v>50.084175100000003</v>
      </c>
      <c r="B7802">
        <v>1633139950000</v>
      </c>
      <c r="C7802">
        <v>408.63256799999999</v>
      </c>
      <c r="D7802">
        <f t="shared" si="121"/>
        <v>1.36210856</v>
      </c>
      <c r="E7802" s="3">
        <f>B7802/Example_paper_Emilio!B$25</f>
        <v>81656997500000</v>
      </c>
      <c r="F7802" s="3">
        <f>E7802*Example_paper_Emilio!B$20/(Example_paper_Emilio!B$9*Example_paper_Emilio!B$7)*1000000</f>
        <v>2.2145471618799664</v>
      </c>
      <c r="J7802" s="1"/>
      <c r="K7802" s="1"/>
      <c r="L7802" s="1"/>
      <c r="M7802" s="1"/>
      <c r="N7802" s="1"/>
    </row>
    <row r="7803" spans="1:14" x14ac:dyDescent="0.25">
      <c r="A7803">
        <v>50.096198999999999</v>
      </c>
      <c r="B7803">
        <v>1633049250000</v>
      </c>
      <c r="C7803">
        <v>408.65863000000002</v>
      </c>
      <c r="D7803">
        <f t="shared" si="121"/>
        <v>1.3621954333333335</v>
      </c>
      <c r="E7803" s="3">
        <f>B7803/Example_paper_Emilio!B$25</f>
        <v>81652462500000</v>
      </c>
      <c r="F7803" s="3">
        <f>E7803*Example_paper_Emilio!B$20/(Example_paper_Emilio!B$9*Example_paper_Emilio!B$7)*1000000</f>
        <v>2.2144241721584899</v>
      </c>
      <c r="J7803" s="1"/>
      <c r="K7803" s="1"/>
      <c r="L7803" s="1"/>
      <c r="M7803" s="1"/>
      <c r="N7803" s="1"/>
    </row>
    <row r="7804" spans="1:14" x14ac:dyDescent="0.25">
      <c r="A7804">
        <v>50.108223000000002</v>
      </c>
      <c r="B7804">
        <v>1632958150000</v>
      </c>
      <c r="C7804">
        <v>408.68472300000002</v>
      </c>
      <c r="D7804">
        <f t="shared" si="121"/>
        <v>1.3622824100000002</v>
      </c>
      <c r="E7804" s="3">
        <f>B7804/Example_paper_Emilio!B$25</f>
        <v>81647907500000</v>
      </c>
      <c r="F7804" s="3">
        <f>E7804*Example_paper_Emilio!B$20/(Example_paper_Emilio!B$9*Example_paper_Emilio!B$7)*1000000</f>
        <v>2.2143006400347138</v>
      </c>
      <c r="J7804" s="1"/>
      <c r="K7804" s="1"/>
      <c r="L7804" s="1"/>
      <c r="M7804" s="1"/>
      <c r="N7804" s="1"/>
    </row>
    <row r="7805" spans="1:14" x14ac:dyDescent="0.25">
      <c r="A7805">
        <v>50.1202507</v>
      </c>
      <c r="B7805">
        <v>1632866530000</v>
      </c>
      <c r="C7805">
        <v>408.71081500000003</v>
      </c>
      <c r="D7805">
        <f t="shared" si="121"/>
        <v>1.3623693833333335</v>
      </c>
      <c r="E7805" s="3">
        <f>B7805/Example_paper_Emilio!B$25</f>
        <v>81643326500000</v>
      </c>
      <c r="F7805" s="3">
        <f>E7805*Example_paper_Emilio!B$20/(Example_paper_Emilio!B$9*Example_paper_Emilio!B$7)*1000000</f>
        <v>2.214176402787948</v>
      </c>
      <c r="J7805" s="1"/>
      <c r="K7805" s="1"/>
      <c r="L7805" s="1"/>
      <c r="M7805" s="1"/>
      <c r="N7805" s="1"/>
    </row>
    <row r="7806" spans="1:14" x14ac:dyDescent="0.25">
      <c r="A7806">
        <v>50.132274600000002</v>
      </c>
      <c r="B7806">
        <v>1632774650000</v>
      </c>
      <c r="C7806">
        <v>408.73687699999999</v>
      </c>
      <c r="D7806">
        <f t="shared" si="121"/>
        <v>1.3624562566666667</v>
      </c>
      <c r="E7806" s="3">
        <f>B7806/Example_paper_Emilio!B$25</f>
        <v>81638732500000</v>
      </c>
      <c r="F7806" s="3">
        <f>E7806*Example_paper_Emilio!B$20/(Example_paper_Emilio!B$9*Example_paper_Emilio!B$7)*1000000</f>
        <v>2.2140518129796871</v>
      </c>
      <c r="J7806" s="1"/>
      <c r="K7806" s="1"/>
      <c r="L7806" s="1"/>
      <c r="M7806" s="1"/>
      <c r="N7806" s="1"/>
    </row>
    <row r="7807" spans="1:14" x14ac:dyDescent="0.25">
      <c r="A7807">
        <v>50.144298599999999</v>
      </c>
      <c r="B7807">
        <v>1632682250000</v>
      </c>
      <c r="C7807">
        <v>408.76297</v>
      </c>
      <c r="D7807">
        <f t="shared" si="121"/>
        <v>1.3625432333333334</v>
      </c>
      <c r="E7807" s="3">
        <f>B7807/Example_paper_Emilio!B$25</f>
        <v>81634112500000</v>
      </c>
      <c r="F7807" s="3">
        <f>E7807*Example_paper_Emilio!B$20/(Example_paper_Emilio!B$9*Example_paper_Emilio!B$7)*1000000</f>
        <v>2.2139265180484369</v>
      </c>
      <c r="J7807" s="1"/>
      <c r="K7807" s="1"/>
      <c r="L7807" s="1"/>
      <c r="M7807" s="1"/>
      <c r="N7807" s="1"/>
    </row>
    <row r="7808" spans="1:14" x14ac:dyDescent="0.25">
      <c r="A7808">
        <v>50.156322500000002</v>
      </c>
      <c r="B7808">
        <v>1632589450000</v>
      </c>
      <c r="C7808">
        <v>408.789062</v>
      </c>
      <c r="D7808">
        <f t="shared" si="121"/>
        <v>1.3626302066666667</v>
      </c>
      <c r="E7808" s="3">
        <f>B7808/Example_paper_Emilio!B$25</f>
        <v>81629472500000</v>
      </c>
      <c r="F7808" s="3">
        <f>E7808*Example_paper_Emilio!B$20/(Example_paper_Emilio!B$9*Example_paper_Emilio!B$7)*1000000</f>
        <v>2.2138006807148862</v>
      </c>
      <c r="J7808" s="1"/>
      <c r="K7808" s="1"/>
      <c r="L7808" s="1"/>
      <c r="M7808" s="1"/>
      <c r="N7808" s="1"/>
    </row>
    <row r="7809" spans="1:14" x14ac:dyDescent="0.25">
      <c r="A7809">
        <v>50.168350199999999</v>
      </c>
      <c r="B7809">
        <v>1632496250000</v>
      </c>
      <c r="C7809">
        <v>408.81512500000002</v>
      </c>
      <c r="D7809">
        <f t="shared" si="121"/>
        <v>1.3627170833333333</v>
      </c>
      <c r="E7809" s="3">
        <f>B7809/Example_paper_Emilio!B$25</f>
        <v>81624812500000</v>
      </c>
      <c r="F7809" s="3">
        <f>E7809*Example_paper_Emilio!B$20/(Example_paper_Emilio!B$9*Example_paper_Emilio!B$7)*1000000</f>
        <v>2.2136743009790365</v>
      </c>
      <c r="J7809" s="1"/>
      <c r="K7809" s="1"/>
      <c r="L7809" s="1"/>
      <c r="M7809" s="1"/>
      <c r="N7809" s="1"/>
    </row>
    <row r="7810" spans="1:14" x14ac:dyDescent="0.25">
      <c r="A7810">
        <v>50.180374100000002</v>
      </c>
      <c r="B7810">
        <v>1632402670000</v>
      </c>
      <c r="C7810">
        <v>408.84121699999997</v>
      </c>
      <c r="D7810">
        <f t="shared" si="121"/>
        <v>1.3628040566666666</v>
      </c>
      <c r="E7810" s="3">
        <f>B7810/Example_paper_Emilio!B$25</f>
        <v>81620133500000</v>
      </c>
      <c r="F7810" s="3">
        <f>E7810*Example_paper_Emilio!B$20/(Example_paper_Emilio!B$9*Example_paper_Emilio!B$7)*1000000</f>
        <v>2.2135474059610014</v>
      </c>
      <c r="J7810" s="1"/>
      <c r="K7810" s="1"/>
      <c r="L7810" s="1"/>
      <c r="M7810" s="1"/>
      <c r="N7810" s="1"/>
    </row>
    <row r="7811" spans="1:14" x14ac:dyDescent="0.25">
      <c r="A7811">
        <v>50.192398099999998</v>
      </c>
      <c r="B7811">
        <v>1632308560000</v>
      </c>
      <c r="C7811">
        <v>408.86730999999997</v>
      </c>
      <c r="D7811">
        <f t="shared" si="121"/>
        <v>1.3628910333333333</v>
      </c>
      <c r="E7811" s="3">
        <f>B7811/Example_paper_Emilio!B$25</f>
        <v>81615428000000</v>
      </c>
      <c r="F7811" s="3">
        <f>E7811*Example_paper_Emilio!B$20/(Example_paper_Emilio!B$9*Example_paper_Emilio!B$7)*1000000</f>
        <v>2.2134197922599195</v>
      </c>
      <c r="J7811" s="1"/>
      <c r="K7811" s="1"/>
      <c r="L7811" s="1"/>
      <c r="M7811" s="1"/>
      <c r="N7811" s="1"/>
    </row>
    <row r="7812" spans="1:14" x14ac:dyDescent="0.25">
      <c r="A7812">
        <v>50.204422000000001</v>
      </c>
      <c r="B7812">
        <v>1632214190000</v>
      </c>
      <c r="C7812">
        <v>408.893372</v>
      </c>
      <c r="D7812">
        <f t="shared" si="121"/>
        <v>1.3629779066666667</v>
      </c>
      <c r="E7812" s="3">
        <f>B7812/Example_paper_Emilio!B$25</f>
        <v>81610709500000</v>
      </c>
      <c r="F7812" s="3">
        <f>E7812*Example_paper_Emilio!B$20/(Example_paper_Emilio!B$9*Example_paper_Emilio!B$7)*1000000</f>
        <v>2.2132918259973424</v>
      </c>
      <c r="J7812" s="1"/>
      <c r="K7812" s="1"/>
      <c r="L7812" s="1"/>
      <c r="M7812" s="1"/>
      <c r="N7812" s="1"/>
    </row>
    <row r="7813" spans="1:14" x14ac:dyDescent="0.25">
      <c r="A7813">
        <v>50.216449699999998</v>
      </c>
      <c r="B7813">
        <v>1632119290000</v>
      </c>
      <c r="C7813">
        <v>408.919464</v>
      </c>
      <c r="D7813">
        <f t="shared" ref="D7813:D7876" si="122">C7813/300</f>
        <v>1.36306488</v>
      </c>
      <c r="E7813" s="3">
        <f>B7813/Example_paper_Emilio!B$25</f>
        <v>81605964500000</v>
      </c>
      <c r="F7813" s="3">
        <f>E7813*Example_paper_Emilio!B$20/(Example_paper_Emilio!B$9*Example_paper_Emilio!B$7)*1000000</f>
        <v>2.2131631410517181</v>
      </c>
      <c r="J7813" s="1"/>
      <c r="K7813" s="1"/>
      <c r="L7813" s="1"/>
      <c r="M7813" s="1"/>
      <c r="N7813" s="1"/>
    </row>
    <row r="7814" spans="1:14" x14ac:dyDescent="0.25">
      <c r="A7814">
        <v>50.228473700000002</v>
      </c>
      <c r="B7814">
        <v>1632024000000</v>
      </c>
      <c r="C7814">
        <v>408.94555700000001</v>
      </c>
      <c r="D7814">
        <f t="shared" si="122"/>
        <v>1.3631518566666667</v>
      </c>
      <c r="E7814" s="3">
        <f>B7814/Example_paper_Emilio!B$25</f>
        <v>81601200000000</v>
      </c>
      <c r="F7814" s="3">
        <f>E7814*Example_paper_Emilio!B$20/(Example_paper_Emilio!B$9*Example_paper_Emilio!B$7)*1000000</f>
        <v>2.2130339272638517</v>
      </c>
      <c r="J7814" s="1"/>
      <c r="K7814" s="1"/>
      <c r="L7814" s="1"/>
      <c r="M7814" s="1"/>
      <c r="N7814" s="1"/>
    </row>
    <row r="7815" spans="1:14" x14ac:dyDescent="0.25">
      <c r="A7815">
        <v>50.240497599999998</v>
      </c>
      <c r="B7815">
        <v>1631928190000</v>
      </c>
      <c r="C7815">
        <v>408.97161899999998</v>
      </c>
      <c r="D7815">
        <f t="shared" si="122"/>
        <v>1.36323873</v>
      </c>
      <c r="E7815" s="3">
        <f>B7815/Example_paper_Emilio!B$25</f>
        <v>81596409500000</v>
      </c>
      <c r="F7815" s="3">
        <f>E7815*Example_paper_Emilio!B$20/(Example_paper_Emilio!B$9*Example_paper_Emilio!B$7)*1000000</f>
        <v>2.2129040083529952</v>
      </c>
      <c r="J7815" s="1"/>
      <c r="K7815" s="1"/>
      <c r="L7815" s="1"/>
      <c r="M7815" s="1"/>
      <c r="N7815" s="1"/>
    </row>
    <row r="7816" spans="1:14" x14ac:dyDescent="0.25">
      <c r="A7816">
        <v>50.2525215</v>
      </c>
      <c r="B7816">
        <v>1631832110000</v>
      </c>
      <c r="C7816">
        <v>408.99771099999998</v>
      </c>
      <c r="D7816">
        <f t="shared" si="122"/>
        <v>1.3633257033333332</v>
      </c>
      <c r="E7816" s="3">
        <f>B7816/Example_paper_Emilio!B$25</f>
        <v>81591605500000</v>
      </c>
      <c r="F7816" s="3">
        <f>E7816*Example_paper_Emilio!B$20/(Example_paper_Emilio!B$9*Example_paper_Emilio!B$7)*1000000</f>
        <v>2.2127737233205869</v>
      </c>
      <c r="J7816" s="1"/>
      <c r="K7816" s="1"/>
      <c r="L7816" s="1"/>
      <c r="M7816" s="1"/>
      <c r="N7816" s="1"/>
    </row>
    <row r="7817" spans="1:14" x14ac:dyDescent="0.25">
      <c r="A7817">
        <v>50.264549299999999</v>
      </c>
      <c r="B7817">
        <v>1631735510000</v>
      </c>
      <c r="C7817">
        <v>409.02380399999998</v>
      </c>
      <c r="D7817">
        <f t="shared" si="122"/>
        <v>1.3634126799999999</v>
      </c>
      <c r="E7817" s="3">
        <f>B7817/Example_paper_Emilio!B$25</f>
        <v>81586775500000</v>
      </c>
      <c r="F7817" s="3">
        <f>E7817*Example_paper_Emilio!B$20/(Example_paper_Emilio!B$9*Example_paper_Emilio!B$7)*1000000</f>
        <v>2.2126427331651883</v>
      </c>
      <c r="J7817" s="1"/>
      <c r="K7817" s="1"/>
      <c r="L7817" s="1"/>
      <c r="M7817" s="1"/>
      <c r="N7817" s="1"/>
    </row>
    <row r="7818" spans="1:14" x14ac:dyDescent="0.25">
      <c r="A7818">
        <v>50.276573200000001</v>
      </c>
      <c r="B7818">
        <v>1631638520000</v>
      </c>
      <c r="C7818">
        <v>409.04986600000001</v>
      </c>
      <c r="D7818">
        <f t="shared" si="122"/>
        <v>1.3634995533333334</v>
      </c>
      <c r="E7818" s="3">
        <f>B7818/Example_paper_Emilio!B$25</f>
        <v>81581926000000</v>
      </c>
      <c r="F7818" s="3">
        <f>E7818*Example_paper_Emilio!B$20/(Example_paper_Emilio!B$9*Example_paper_Emilio!B$7)*1000000</f>
        <v>2.2125112141675478</v>
      </c>
      <c r="J7818" s="1"/>
      <c r="K7818" s="1"/>
      <c r="L7818" s="1"/>
      <c r="M7818" s="1"/>
      <c r="N7818" s="1"/>
    </row>
    <row r="7819" spans="1:14" x14ac:dyDescent="0.25">
      <c r="A7819">
        <v>50.288597099999997</v>
      </c>
      <c r="B7819">
        <v>1631541130000</v>
      </c>
      <c r="C7819">
        <v>409.07595800000001</v>
      </c>
      <c r="D7819">
        <f t="shared" si="122"/>
        <v>1.3635865266666667</v>
      </c>
      <c r="E7819" s="3">
        <f>B7819/Example_paper_Emilio!B$25</f>
        <v>81577056500000</v>
      </c>
      <c r="F7819" s="3">
        <f>E7819*Example_paper_Emilio!B$20/(Example_paper_Emilio!B$9*Example_paper_Emilio!B$7)*1000000</f>
        <v>2.2123791527676078</v>
      </c>
      <c r="J7819" s="1"/>
      <c r="K7819" s="1"/>
      <c r="L7819" s="1"/>
      <c r="M7819" s="1"/>
      <c r="N7819" s="1"/>
    </row>
    <row r="7820" spans="1:14" x14ac:dyDescent="0.25">
      <c r="A7820">
        <v>50.300621</v>
      </c>
      <c r="B7820">
        <v>1631443350000</v>
      </c>
      <c r="C7820">
        <v>409.10205100000002</v>
      </c>
      <c r="D7820">
        <f t="shared" si="122"/>
        <v>1.3636735033333334</v>
      </c>
      <c r="E7820" s="3">
        <f>B7820/Example_paper_Emilio!B$25</f>
        <v>81572167500000</v>
      </c>
      <c r="F7820" s="3">
        <f>E7820*Example_paper_Emilio!B$20/(Example_paper_Emilio!B$9*Example_paper_Emilio!B$7)*1000000</f>
        <v>2.2122465625254248</v>
      </c>
      <c r="J7820" s="1"/>
      <c r="K7820" s="1"/>
      <c r="L7820" s="1"/>
      <c r="M7820" s="1"/>
      <c r="N7820" s="1"/>
    </row>
    <row r="7821" spans="1:14" x14ac:dyDescent="0.25">
      <c r="A7821">
        <v>50.312648799999998</v>
      </c>
      <c r="B7821">
        <v>1631345050000</v>
      </c>
      <c r="C7821">
        <v>409.12811299999998</v>
      </c>
      <c r="D7821">
        <f t="shared" si="122"/>
        <v>1.3637603766666666</v>
      </c>
      <c r="E7821" s="3">
        <f>B7821/Example_paper_Emilio!B$25</f>
        <v>81567252500000</v>
      </c>
      <c r="F7821" s="3">
        <f>E7821*Example_paper_Emilio!B$20/(Example_paper_Emilio!B$9*Example_paper_Emilio!B$7)*1000000</f>
        <v>2.2121132671602526</v>
      </c>
      <c r="J7821" s="1"/>
      <c r="K7821" s="1"/>
      <c r="L7821" s="1"/>
      <c r="M7821" s="1"/>
      <c r="N7821" s="1"/>
    </row>
    <row r="7822" spans="1:14" x14ac:dyDescent="0.25">
      <c r="A7822">
        <v>50.324672700000001</v>
      </c>
      <c r="B7822">
        <v>1631246480000</v>
      </c>
      <c r="C7822">
        <v>409.15420499999999</v>
      </c>
      <c r="D7822">
        <f t="shared" si="122"/>
        <v>1.3638473499999999</v>
      </c>
      <c r="E7822" s="3">
        <f>B7822/Example_paper_Emilio!B$25</f>
        <v>81562324000000</v>
      </c>
      <c r="F7822" s="3">
        <f>E7822*Example_paper_Emilio!B$20/(Example_paper_Emilio!B$9*Example_paper_Emilio!B$7)*1000000</f>
        <v>2.2119796056735281</v>
      </c>
      <c r="J7822" s="1"/>
      <c r="K7822" s="1"/>
      <c r="L7822" s="1"/>
      <c r="M7822" s="1"/>
      <c r="N7822" s="1"/>
    </row>
    <row r="7823" spans="1:14" x14ac:dyDescent="0.25">
      <c r="A7823">
        <v>50.336696600000003</v>
      </c>
      <c r="B7823">
        <v>1631147390000</v>
      </c>
      <c r="C7823">
        <v>409.18029799999999</v>
      </c>
      <c r="D7823">
        <f t="shared" si="122"/>
        <v>1.3639343266666666</v>
      </c>
      <c r="E7823" s="3">
        <f>B7823/Example_paper_Emilio!B$25</f>
        <v>81557369500000</v>
      </c>
      <c r="F7823" s="3">
        <f>E7823*Example_paper_Emilio!B$20/(Example_paper_Emilio!B$9*Example_paper_Emilio!B$7)*1000000</f>
        <v>2.2118452390638139</v>
      </c>
      <c r="J7823" s="1"/>
      <c r="K7823" s="1"/>
      <c r="L7823" s="1"/>
      <c r="M7823" s="1"/>
      <c r="N7823" s="1"/>
    </row>
    <row r="7824" spans="1:14" x14ac:dyDescent="0.25">
      <c r="A7824">
        <v>50.3487206</v>
      </c>
      <c r="B7824">
        <v>1631047910000</v>
      </c>
      <c r="C7824">
        <v>409.20636000000002</v>
      </c>
      <c r="D7824">
        <f t="shared" si="122"/>
        <v>1.3640212</v>
      </c>
      <c r="E7824" s="3">
        <f>B7824/Example_paper_Emilio!B$25</f>
        <v>81552395500000</v>
      </c>
      <c r="F7824" s="3">
        <f>E7824*Example_paper_Emilio!B$20/(Example_paper_Emilio!B$9*Example_paper_Emilio!B$7)*1000000</f>
        <v>2.2117103436118573</v>
      </c>
      <c r="J7824" s="1"/>
      <c r="K7824" s="1"/>
      <c r="L7824" s="1"/>
      <c r="M7824" s="1"/>
      <c r="N7824" s="1"/>
    </row>
    <row r="7825" spans="1:14" x14ac:dyDescent="0.25">
      <c r="A7825">
        <v>50.360748299999997</v>
      </c>
      <c r="B7825">
        <v>1630947900000</v>
      </c>
      <c r="C7825">
        <v>409.23245200000002</v>
      </c>
      <c r="D7825">
        <f t="shared" si="122"/>
        <v>1.3641081733333333</v>
      </c>
      <c r="E7825" s="3">
        <f>B7825/Example_paper_Emilio!B$25</f>
        <v>81547395000000</v>
      </c>
      <c r="F7825" s="3">
        <f>E7825*Example_paper_Emilio!B$20/(Example_paper_Emilio!B$9*Example_paper_Emilio!B$7)*1000000</f>
        <v>2.2115747294768533</v>
      </c>
      <c r="J7825" s="1"/>
      <c r="K7825" s="1"/>
      <c r="L7825" s="1"/>
      <c r="M7825" s="1"/>
      <c r="N7825" s="1"/>
    </row>
    <row r="7826" spans="1:14" x14ac:dyDescent="0.25">
      <c r="A7826">
        <v>50.3727722</v>
      </c>
      <c r="B7826">
        <v>1630847630000</v>
      </c>
      <c r="C7826">
        <v>409.25854500000003</v>
      </c>
      <c r="D7826">
        <f t="shared" si="122"/>
        <v>1.36419515</v>
      </c>
      <c r="E7826" s="3">
        <f>B7826/Example_paper_Emilio!B$25</f>
        <v>81542381500000</v>
      </c>
      <c r="F7826" s="3">
        <f>E7826*Example_paper_Emilio!B$20/(Example_paper_Emilio!B$9*Example_paper_Emilio!B$7)*1000000</f>
        <v>2.2114387627803538</v>
      </c>
      <c r="J7826" s="1"/>
      <c r="K7826" s="1"/>
      <c r="L7826" s="1"/>
      <c r="M7826" s="1"/>
      <c r="N7826" s="1"/>
    </row>
    <row r="7827" spans="1:14" x14ac:dyDescent="0.25">
      <c r="A7827">
        <v>50.384796100000003</v>
      </c>
      <c r="B7827">
        <v>1630746840000</v>
      </c>
      <c r="C7827">
        <v>409.28460699999999</v>
      </c>
      <c r="D7827">
        <f t="shared" si="122"/>
        <v>1.3642820233333333</v>
      </c>
      <c r="E7827" s="3">
        <f>B7827/Example_paper_Emilio!B$25</f>
        <v>81537342000000</v>
      </c>
      <c r="F7827" s="3">
        <f>E7827*Example_paper_Emilio!B$20/(Example_paper_Emilio!B$9*Example_paper_Emilio!B$7)*1000000</f>
        <v>2.2113020909608658</v>
      </c>
      <c r="J7827" s="1"/>
      <c r="K7827" s="1"/>
      <c r="L7827" s="1"/>
      <c r="M7827" s="1"/>
      <c r="N7827" s="1"/>
    </row>
    <row r="7828" spans="1:14" x14ac:dyDescent="0.25">
      <c r="A7828">
        <v>50.396820099999999</v>
      </c>
      <c r="B7828">
        <v>1630645650000</v>
      </c>
      <c r="C7828">
        <v>409.310699</v>
      </c>
      <c r="D7828">
        <f t="shared" si="122"/>
        <v>1.3643689966666666</v>
      </c>
      <c r="E7828" s="3">
        <f>B7828/Example_paper_Emilio!B$25</f>
        <v>81532282500000</v>
      </c>
      <c r="F7828" s="3">
        <f>E7828*Example_paper_Emilio!B$20/(Example_paper_Emilio!B$9*Example_paper_Emilio!B$7)*1000000</f>
        <v>2.2111648767390775</v>
      </c>
      <c r="J7828" s="1"/>
      <c r="K7828" s="1"/>
      <c r="L7828" s="1"/>
      <c r="M7828" s="1"/>
      <c r="N7828" s="1"/>
    </row>
    <row r="7829" spans="1:14" x14ac:dyDescent="0.25">
      <c r="A7829">
        <v>50.408847799999997</v>
      </c>
      <c r="B7829">
        <v>1630544070000</v>
      </c>
      <c r="C7829">
        <v>409.33676100000002</v>
      </c>
      <c r="D7829">
        <f t="shared" si="122"/>
        <v>1.36445587</v>
      </c>
      <c r="E7829" s="3">
        <f>B7829/Example_paper_Emilio!B$25</f>
        <v>81527203500000</v>
      </c>
      <c r="F7829" s="3">
        <f>E7829*Example_paper_Emilio!B$20/(Example_paper_Emilio!B$9*Example_paper_Emilio!B$7)*1000000</f>
        <v>2.2110271336750467</v>
      </c>
      <c r="J7829" s="1"/>
      <c r="K7829" s="1"/>
      <c r="L7829" s="1"/>
      <c r="M7829" s="1"/>
      <c r="N7829" s="1"/>
    </row>
    <row r="7830" spans="1:14" x14ac:dyDescent="0.25">
      <c r="A7830">
        <v>50.420871699999999</v>
      </c>
      <c r="B7830">
        <v>1630442090000</v>
      </c>
      <c r="C7830">
        <v>409.36285400000003</v>
      </c>
      <c r="D7830">
        <f t="shared" si="122"/>
        <v>1.3645428466666667</v>
      </c>
      <c r="E7830" s="3">
        <f>B7830/Example_paper_Emilio!B$25</f>
        <v>81522104500000</v>
      </c>
      <c r="F7830" s="3">
        <f>E7830*Example_paper_Emilio!B$20/(Example_paper_Emilio!B$9*Example_paper_Emilio!B$7)*1000000</f>
        <v>2.2108888482087163</v>
      </c>
      <c r="J7830" s="1"/>
      <c r="K7830" s="1"/>
      <c r="L7830" s="1"/>
      <c r="M7830" s="1"/>
      <c r="N7830" s="1"/>
    </row>
    <row r="7831" spans="1:14" x14ac:dyDescent="0.25">
      <c r="A7831">
        <v>50.432895700000003</v>
      </c>
      <c r="B7831">
        <v>1630339600000</v>
      </c>
      <c r="C7831">
        <v>409.38894699999997</v>
      </c>
      <c r="D7831">
        <f t="shared" si="122"/>
        <v>1.3646298233333332</v>
      </c>
      <c r="E7831" s="3">
        <f>B7831/Example_paper_Emilio!B$25</f>
        <v>81516980000000</v>
      </c>
      <c r="F7831" s="3">
        <f>E7831*Example_paper_Emilio!B$20/(Example_paper_Emilio!B$9*Example_paper_Emilio!B$7)*1000000</f>
        <v>2.2107498711794538</v>
      </c>
      <c r="J7831" s="1"/>
      <c r="K7831" s="1"/>
      <c r="L7831" s="1"/>
      <c r="M7831" s="1"/>
      <c r="N7831" s="1"/>
    </row>
    <row r="7832" spans="1:14" x14ac:dyDescent="0.25">
      <c r="A7832">
        <v>50.444919599999999</v>
      </c>
      <c r="B7832">
        <v>1630236840000</v>
      </c>
      <c r="C7832">
        <v>409.415009</v>
      </c>
      <c r="D7832">
        <f t="shared" si="122"/>
        <v>1.3647166966666666</v>
      </c>
      <c r="E7832" s="3">
        <f>B7832/Example_paper_Emilio!B$25</f>
        <v>81511842000000</v>
      </c>
      <c r="F7832" s="3">
        <f>E7832*Example_paper_Emilio!B$20/(Example_paper_Emilio!B$9*Example_paper_Emilio!B$7)*1000000</f>
        <v>2.2106105280286386</v>
      </c>
      <c r="J7832" s="1"/>
      <c r="K7832" s="1"/>
      <c r="L7832" s="1"/>
      <c r="M7832" s="1"/>
      <c r="N7832" s="1"/>
    </row>
    <row r="7833" spans="1:14" x14ac:dyDescent="0.25">
      <c r="A7833">
        <v>50.456947300000003</v>
      </c>
      <c r="B7833">
        <v>1630133550000</v>
      </c>
      <c r="C7833">
        <v>409.441101</v>
      </c>
      <c r="D7833">
        <f t="shared" si="122"/>
        <v>1.3648036699999999</v>
      </c>
      <c r="E7833" s="3">
        <f>B7833/Example_paper_Emilio!B$25</f>
        <v>81506677500000</v>
      </c>
      <c r="F7833" s="3">
        <f>E7833*Example_paper_Emilio!B$20/(Example_paper_Emilio!B$9*Example_paper_Emilio!B$7)*1000000</f>
        <v>2.2104704661947765</v>
      </c>
      <c r="J7833" s="1"/>
      <c r="K7833" s="1"/>
      <c r="L7833" s="1"/>
      <c r="M7833" s="1"/>
      <c r="N7833" s="1"/>
    </row>
    <row r="7834" spans="1:14" x14ac:dyDescent="0.25">
      <c r="A7834">
        <v>50.4689713</v>
      </c>
      <c r="B7834">
        <v>1630029870000</v>
      </c>
      <c r="C7834">
        <v>409.46719400000001</v>
      </c>
      <c r="D7834">
        <f t="shared" si="122"/>
        <v>1.3648906466666666</v>
      </c>
      <c r="E7834" s="3">
        <f>B7834/Example_paper_Emilio!B$25</f>
        <v>81501493500000</v>
      </c>
      <c r="F7834" s="3">
        <f>E7834*Example_paper_Emilio!B$20/(Example_paper_Emilio!B$9*Example_paper_Emilio!B$7)*1000000</f>
        <v>2.210329875518672</v>
      </c>
      <c r="J7834" s="1"/>
      <c r="K7834" s="1"/>
      <c r="L7834" s="1"/>
      <c r="M7834" s="1"/>
      <c r="N7834" s="1"/>
    </row>
    <row r="7835" spans="1:14" x14ac:dyDescent="0.25">
      <c r="A7835">
        <v>50.480995200000002</v>
      </c>
      <c r="B7835">
        <v>1629925670000</v>
      </c>
      <c r="C7835">
        <v>409.49325599999997</v>
      </c>
      <c r="D7835">
        <f t="shared" si="122"/>
        <v>1.3649775199999998</v>
      </c>
      <c r="E7835" s="3">
        <f>B7835/Example_paper_Emilio!B$25</f>
        <v>81496283500000</v>
      </c>
      <c r="F7835" s="3">
        <f>E7835*Example_paper_Emilio!B$20/(Example_paper_Emilio!B$9*Example_paper_Emilio!B$7)*1000000</f>
        <v>2.2101885797195782</v>
      </c>
      <c r="J7835" s="1"/>
      <c r="K7835" s="1"/>
      <c r="L7835" s="1"/>
      <c r="M7835" s="1"/>
      <c r="N7835" s="1"/>
    </row>
    <row r="7836" spans="1:14" x14ac:dyDescent="0.25">
      <c r="A7836">
        <v>50.493019099999998</v>
      </c>
      <c r="B7836">
        <v>1629821210000</v>
      </c>
      <c r="C7836">
        <v>409.51934799999998</v>
      </c>
      <c r="D7836">
        <f t="shared" si="122"/>
        <v>1.3650644933333334</v>
      </c>
      <c r="E7836" s="3">
        <f>B7836/Example_paper_Emilio!B$25</f>
        <v>81491060500000</v>
      </c>
      <c r="F7836" s="3">
        <f>E7836*Example_paper_Emilio!B$20/(Example_paper_Emilio!B$9*Example_paper_Emilio!B$7)*1000000</f>
        <v>2.2100469313589888</v>
      </c>
      <c r="J7836" s="1"/>
      <c r="K7836" s="1"/>
      <c r="L7836" s="1"/>
      <c r="M7836" s="1"/>
      <c r="N7836" s="1"/>
    </row>
    <row r="7837" spans="1:14" x14ac:dyDescent="0.25">
      <c r="A7837">
        <v>50.505046800000002</v>
      </c>
      <c r="B7837">
        <v>1629716220000</v>
      </c>
      <c r="C7837">
        <v>409.54544099999998</v>
      </c>
      <c r="D7837">
        <f t="shared" si="122"/>
        <v>1.36515147</v>
      </c>
      <c r="E7837" s="3">
        <f>B7837/Example_paper_Emilio!B$25</f>
        <v>81485811000000</v>
      </c>
      <c r="F7837" s="3">
        <f>E7837*Example_paper_Emilio!B$20/(Example_paper_Emilio!B$9*Example_paper_Emilio!B$7)*1000000</f>
        <v>2.2099045643153525</v>
      </c>
      <c r="J7837" s="1"/>
      <c r="K7837" s="1"/>
      <c r="L7837" s="1"/>
      <c r="M7837" s="1"/>
      <c r="N7837" s="1"/>
    </row>
    <row r="7838" spans="1:14" x14ac:dyDescent="0.25">
      <c r="A7838">
        <v>50.517070799999999</v>
      </c>
      <c r="B7838">
        <v>1629610840000</v>
      </c>
      <c r="C7838">
        <v>409.57150300000001</v>
      </c>
      <c r="D7838">
        <f t="shared" si="122"/>
        <v>1.3652383433333333</v>
      </c>
      <c r="E7838" s="3">
        <f>B7838/Example_paper_Emilio!B$25</f>
        <v>81480542000000</v>
      </c>
      <c r="F7838" s="3">
        <f>E7838*Example_paper_Emilio!B$20/(Example_paper_Emilio!B$9*Example_paper_Emilio!B$7)*1000000</f>
        <v>2.2097616684294739</v>
      </c>
      <c r="J7838" s="1"/>
      <c r="K7838" s="1"/>
      <c r="L7838" s="1"/>
      <c r="M7838" s="1"/>
      <c r="N7838" s="1"/>
    </row>
    <row r="7839" spans="1:14" x14ac:dyDescent="0.25">
      <c r="A7839">
        <v>50.529094700000002</v>
      </c>
      <c r="B7839">
        <v>1629505060000</v>
      </c>
      <c r="C7839">
        <v>409.59759500000001</v>
      </c>
      <c r="D7839">
        <f t="shared" si="122"/>
        <v>1.3653253166666668</v>
      </c>
      <c r="E7839" s="3">
        <f>B7839/Example_paper_Emilio!B$25</f>
        <v>81475253000000</v>
      </c>
      <c r="F7839" s="3">
        <f>E7839*Example_paper_Emilio!B$20/(Example_paper_Emilio!B$9*Example_paper_Emilio!B$7)*1000000</f>
        <v>2.2096182301412961</v>
      </c>
      <c r="J7839" s="1"/>
      <c r="K7839" s="1"/>
      <c r="L7839" s="1"/>
      <c r="M7839" s="1"/>
      <c r="N7839" s="1"/>
    </row>
    <row r="7840" spans="1:14" x14ac:dyDescent="0.25">
      <c r="A7840">
        <v>50.541118599999997</v>
      </c>
      <c r="B7840">
        <v>1629398890000</v>
      </c>
      <c r="C7840">
        <v>409.62368800000002</v>
      </c>
      <c r="D7840">
        <f t="shared" si="122"/>
        <v>1.3654122933333335</v>
      </c>
      <c r="E7840" s="3">
        <f>B7840/Example_paper_Emilio!B$25</f>
        <v>81469944500000</v>
      </c>
      <c r="F7840" s="3">
        <f>E7840*Example_paper_Emilio!B$20/(Example_paper_Emilio!B$9*Example_paper_Emilio!B$7)*1000000</f>
        <v>2.209474263010875</v>
      </c>
      <c r="J7840" s="1"/>
      <c r="K7840" s="1"/>
      <c r="L7840" s="1"/>
      <c r="M7840" s="1"/>
      <c r="N7840" s="1"/>
    </row>
    <row r="7841" spans="1:14" x14ac:dyDescent="0.25">
      <c r="A7841">
        <v>50.553146400000003</v>
      </c>
      <c r="B7841">
        <v>1629292200000</v>
      </c>
      <c r="C7841">
        <v>409.64974999999998</v>
      </c>
      <c r="D7841">
        <f t="shared" si="122"/>
        <v>1.3654991666666667</v>
      </c>
      <c r="E7841" s="3">
        <f>B7841/Example_paper_Emilio!B$25</f>
        <v>81464610000000</v>
      </c>
      <c r="F7841" s="3">
        <f>E7841*Example_paper_Emilio!B$20/(Example_paper_Emilio!B$9*Example_paper_Emilio!B$7)*1000000</f>
        <v>2.209329590757465</v>
      </c>
      <c r="J7841" s="1"/>
      <c r="K7841" s="1"/>
      <c r="L7841" s="1"/>
      <c r="M7841" s="1"/>
      <c r="N7841" s="1"/>
    </row>
    <row r="7842" spans="1:14" x14ac:dyDescent="0.25">
      <c r="A7842">
        <v>50.565170299999998</v>
      </c>
      <c r="B7842">
        <v>1629185110000</v>
      </c>
      <c r="C7842">
        <v>409.67584199999999</v>
      </c>
      <c r="D7842">
        <f t="shared" si="122"/>
        <v>1.36558614</v>
      </c>
      <c r="E7842" s="3">
        <f>B7842/Example_paper_Emilio!B$25</f>
        <v>81459255500000</v>
      </c>
      <c r="F7842" s="3">
        <f>E7842*Example_paper_Emilio!B$20/(Example_paper_Emilio!B$9*Example_paper_Emilio!B$7)*1000000</f>
        <v>2.2091843761017547</v>
      </c>
      <c r="J7842" s="1"/>
      <c r="K7842" s="1"/>
      <c r="L7842" s="1"/>
      <c r="M7842" s="1"/>
      <c r="N7842" s="1"/>
    </row>
    <row r="7843" spans="1:14" x14ac:dyDescent="0.25">
      <c r="A7843">
        <v>50.577194200000001</v>
      </c>
      <c r="B7843">
        <v>1629077640000</v>
      </c>
      <c r="C7843">
        <v>409.70193499999999</v>
      </c>
      <c r="D7843">
        <f t="shared" si="122"/>
        <v>1.3656731166666667</v>
      </c>
      <c r="E7843" s="3">
        <f>B7843/Example_paper_Emilio!B$25</f>
        <v>81453882000000</v>
      </c>
      <c r="F7843" s="3">
        <f>E7843*Example_paper_Emilio!B$20/(Example_paper_Emilio!B$9*Example_paper_Emilio!B$7)*1000000</f>
        <v>2.2090386461638594</v>
      </c>
      <c r="J7843" s="1"/>
      <c r="K7843" s="1"/>
      <c r="L7843" s="1"/>
      <c r="M7843" s="1"/>
      <c r="N7843" s="1"/>
    </row>
    <row r="7844" spans="1:14" x14ac:dyDescent="0.25">
      <c r="A7844">
        <v>50.589218099999997</v>
      </c>
      <c r="B7844">
        <v>1628969760000</v>
      </c>
      <c r="C7844">
        <v>409.72799700000002</v>
      </c>
      <c r="D7844">
        <f t="shared" si="122"/>
        <v>1.3657599900000001</v>
      </c>
      <c r="E7844" s="3">
        <f>B7844/Example_paper_Emilio!B$25</f>
        <v>81448488000000</v>
      </c>
      <c r="F7844" s="3">
        <f>E7844*Example_paper_Emilio!B$20/(Example_paper_Emilio!B$9*Example_paper_Emilio!B$7)*1000000</f>
        <v>2.2088923602636075</v>
      </c>
      <c r="J7844" s="1"/>
      <c r="K7844" s="1"/>
      <c r="L7844" s="1"/>
      <c r="M7844" s="1"/>
      <c r="N7844" s="1"/>
    </row>
    <row r="7845" spans="1:14" x14ac:dyDescent="0.25">
      <c r="A7845">
        <v>50.601245900000002</v>
      </c>
      <c r="B7845">
        <v>1628861500000</v>
      </c>
      <c r="C7845">
        <v>409.75408900000002</v>
      </c>
      <c r="D7845">
        <f t="shared" si="122"/>
        <v>1.3658469633333334</v>
      </c>
      <c r="E7845" s="3">
        <f>B7845/Example_paper_Emilio!B$25</f>
        <v>81443075000000</v>
      </c>
      <c r="F7845" s="3">
        <f>E7845*Example_paper_Emilio!B$20/(Example_paper_Emilio!B$9*Example_paper_Emilio!B$7)*1000000</f>
        <v>2.2087455590811707</v>
      </c>
      <c r="J7845" s="1"/>
      <c r="K7845" s="1"/>
      <c r="L7845" s="1"/>
      <c r="M7845" s="1"/>
      <c r="N7845" s="1"/>
    </row>
    <row r="7846" spans="1:14" x14ac:dyDescent="0.25">
      <c r="A7846">
        <v>50.613269799999998</v>
      </c>
      <c r="B7846">
        <v>1628752710000</v>
      </c>
      <c r="C7846">
        <v>409.78018200000002</v>
      </c>
      <c r="D7846">
        <f t="shared" si="122"/>
        <v>1.3659339400000001</v>
      </c>
      <c r="E7846" s="3">
        <f>B7846/Example_paper_Emilio!B$25</f>
        <v>81437635500000</v>
      </c>
      <c r="F7846" s="3">
        <f>E7846*Example_paper_Emilio!B$20/(Example_paper_Emilio!B$9*Example_paper_Emilio!B$7)*1000000</f>
        <v>2.2085980392156865</v>
      </c>
      <c r="J7846" s="1"/>
      <c r="K7846" s="1"/>
      <c r="L7846" s="1"/>
      <c r="M7846" s="1"/>
      <c r="N7846" s="1"/>
    </row>
    <row r="7847" spans="1:14" x14ac:dyDescent="0.25">
      <c r="A7847">
        <v>50.6252937</v>
      </c>
      <c r="B7847">
        <v>1628643520000</v>
      </c>
      <c r="C7847">
        <v>409.80624399999999</v>
      </c>
      <c r="D7847">
        <f t="shared" si="122"/>
        <v>1.3660208133333334</v>
      </c>
      <c r="E7847" s="3">
        <f>B7847/Example_paper_Emilio!B$25</f>
        <v>81432176000000</v>
      </c>
      <c r="F7847" s="3">
        <f>E7847*Example_paper_Emilio!B$20/(Example_paper_Emilio!B$9*Example_paper_Emilio!B$7)*1000000</f>
        <v>2.208449976947902</v>
      </c>
      <c r="J7847" s="1"/>
      <c r="K7847" s="1"/>
      <c r="L7847" s="1"/>
      <c r="M7847" s="1"/>
      <c r="N7847" s="1"/>
    </row>
    <row r="7848" spans="1:14" x14ac:dyDescent="0.25">
      <c r="A7848">
        <v>50.637317699999997</v>
      </c>
      <c r="B7848">
        <v>1628533950000</v>
      </c>
      <c r="C7848">
        <v>409.832336</v>
      </c>
      <c r="D7848">
        <f t="shared" si="122"/>
        <v>1.3661077866666667</v>
      </c>
      <c r="E7848" s="3">
        <f>B7848/Example_paper_Emilio!B$25</f>
        <v>81426697500000</v>
      </c>
      <c r="F7848" s="3">
        <f>E7848*Example_paper_Emilio!B$20/(Example_paper_Emilio!B$9*Example_paper_Emilio!B$7)*1000000</f>
        <v>2.2083013993979335</v>
      </c>
      <c r="J7848" s="1"/>
      <c r="K7848" s="1"/>
      <c r="L7848" s="1"/>
      <c r="M7848" s="1"/>
      <c r="N7848" s="1"/>
    </row>
    <row r="7849" spans="1:14" x14ac:dyDescent="0.25">
      <c r="A7849">
        <v>50.649345400000001</v>
      </c>
      <c r="B7849">
        <v>1628423980000</v>
      </c>
      <c r="C7849">
        <v>409.858429</v>
      </c>
      <c r="D7849">
        <f t="shared" si="122"/>
        <v>1.3661947633333333</v>
      </c>
      <c r="E7849" s="3">
        <f>B7849/Example_paper_Emilio!B$25</f>
        <v>81421199000000</v>
      </c>
      <c r="F7849" s="3">
        <f>E7849*Example_paper_Emilio!B$20/(Example_paper_Emilio!B$9*Example_paper_Emilio!B$7)*1000000</f>
        <v>2.2081522794456649</v>
      </c>
      <c r="J7849" s="1"/>
      <c r="K7849" s="1"/>
      <c r="L7849" s="1"/>
      <c r="M7849" s="1"/>
      <c r="N7849" s="1"/>
    </row>
    <row r="7850" spans="1:14" x14ac:dyDescent="0.25">
      <c r="A7850">
        <v>50.661369299999997</v>
      </c>
      <c r="B7850">
        <v>1628313620000</v>
      </c>
      <c r="C7850">
        <v>409.88449100000003</v>
      </c>
      <c r="D7850">
        <f t="shared" si="122"/>
        <v>1.3662816366666668</v>
      </c>
      <c r="E7850" s="3">
        <f>B7850/Example_paper_Emilio!B$25</f>
        <v>81415681000000</v>
      </c>
      <c r="F7850" s="3">
        <f>E7850*Example_paper_Emilio!B$20/(Example_paper_Emilio!B$9*Example_paper_Emilio!B$7)*1000000</f>
        <v>2.208002630651154</v>
      </c>
      <c r="J7850" s="1"/>
      <c r="K7850" s="1"/>
      <c r="L7850" s="1"/>
      <c r="M7850" s="1"/>
      <c r="N7850" s="1"/>
    </row>
    <row r="7851" spans="1:14" x14ac:dyDescent="0.25">
      <c r="A7851">
        <v>50.6733932</v>
      </c>
      <c r="B7851">
        <v>1628202730000</v>
      </c>
      <c r="C7851">
        <v>409.91058299999997</v>
      </c>
      <c r="D7851">
        <f t="shared" si="122"/>
        <v>1.3663686099999999</v>
      </c>
      <c r="E7851" s="3">
        <f>B7851/Example_paper_Emilio!B$25</f>
        <v>81410136500000</v>
      </c>
      <c r="F7851" s="3">
        <f>E7851*Example_paper_Emilio!B$20/(Example_paper_Emilio!B$9*Example_paper_Emilio!B$7)*1000000</f>
        <v>2.2078522631735957</v>
      </c>
      <c r="J7851" s="1"/>
      <c r="K7851" s="1"/>
      <c r="L7851" s="1"/>
      <c r="M7851" s="1"/>
      <c r="N7851" s="1"/>
    </row>
    <row r="7852" spans="1:14" x14ac:dyDescent="0.25">
      <c r="A7852">
        <v>50.685417200000003</v>
      </c>
      <c r="B7852">
        <v>1628091450000</v>
      </c>
      <c r="C7852">
        <v>409.93667599999998</v>
      </c>
      <c r="D7852">
        <f t="shared" si="122"/>
        <v>1.3664555866666666</v>
      </c>
      <c r="E7852" s="3">
        <f>B7852/Example_paper_Emilio!B$25</f>
        <v>81404572500000</v>
      </c>
      <c r="F7852" s="3">
        <f>E7852*Example_paper_Emilio!B$20/(Example_paper_Emilio!B$9*Example_paper_Emilio!B$7)*1000000</f>
        <v>2.2077013668537955</v>
      </c>
      <c r="J7852" s="1"/>
      <c r="K7852" s="1"/>
      <c r="L7852" s="1"/>
      <c r="M7852" s="1"/>
      <c r="N7852" s="1"/>
    </row>
    <row r="7853" spans="1:14" x14ac:dyDescent="0.25">
      <c r="A7853">
        <v>50.697444900000001</v>
      </c>
      <c r="B7853">
        <v>1627979780000</v>
      </c>
      <c r="C7853">
        <v>409.962738</v>
      </c>
      <c r="D7853">
        <f t="shared" si="122"/>
        <v>1.36654246</v>
      </c>
      <c r="E7853" s="3">
        <f>B7853/Example_paper_Emilio!B$25</f>
        <v>81398989000000</v>
      </c>
      <c r="F7853" s="3">
        <f>E7853*Example_paper_Emilio!B$20/(Example_paper_Emilio!B$9*Example_paper_Emilio!B$7)*1000000</f>
        <v>2.2075499416917528</v>
      </c>
      <c r="J7853" s="1"/>
      <c r="K7853" s="1"/>
      <c r="L7853" s="1"/>
      <c r="M7853" s="1"/>
      <c r="N7853" s="1"/>
    </row>
    <row r="7854" spans="1:14" x14ac:dyDescent="0.25">
      <c r="A7854">
        <v>50.709468800000003</v>
      </c>
      <c r="B7854">
        <v>1627867710000</v>
      </c>
      <c r="C7854">
        <v>409.988831</v>
      </c>
      <c r="D7854">
        <f t="shared" si="122"/>
        <v>1.3666294366666667</v>
      </c>
      <c r="E7854" s="3">
        <f>B7854/Example_paper_Emilio!B$25</f>
        <v>81393385500000</v>
      </c>
      <c r="F7854" s="3">
        <f>E7854*Example_paper_Emilio!B$20/(Example_paper_Emilio!B$9*Example_paper_Emilio!B$7)*1000000</f>
        <v>2.2073979741274101</v>
      </c>
      <c r="J7854" s="1"/>
      <c r="K7854" s="1"/>
      <c r="L7854" s="1"/>
      <c r="M7854" s="1"/>
      <c r="N7854" s="1"/>
    </row>
    <row r="7855" spans="1:14" x14ac:dyDescent="0.25">
      <c r="A7855">
        <v>50.7214928</v>
      </c>
      <c r="B7855">
        <v>1627755120000</v>
      </c>
      <c r="C7855">
        <v>410.01489299999997</v>
      </c>
      <c r="D7855">
        <f t="shared" si="122"/>
        <v>1.3667163099999999</v>
      </c>
      <c r="E7855" s="3">
        <f>B7855/Example_paper_Emilio!B$25</f>
        <v>81387756000000</v>
      </c>
      <c r="F7855" s="3">
        <f>E7855*Example_paper_Emilio!B$20/(Example_paper_Emilio!B$9*Example_paper_Emilio!B$7)*1000000</f>
        <v>2.2072453014400781</v>
      </c>
      <c r="J7855" s="1"/>
      <c r="K7855" s="1"/>
      <c r="L7855" s="1"/>
      <c r="M7855" s="1"/>
      <c r="N7855" s="1"/>
    </row>
    <row r="7856" spans="1:14" x14ac:dyDescent="0.25">
      <c r="A7856">
        <v>50.733516700000003</v>
      </c>
      <c r="B7856">
        <v>1627642270000</v>
      </c>
      <c r="C7856">
        <v>410.04098499999998</v>
      </c>
      <c r="D7856">
        <f t="shared" si="122"/>
        <v>1.3668032833333332</v>
      </c>
      <c r="E7856" s="3">
        <f>B7856/Example_paper_Emilio!B$25</f>
        <v>81382113500000</v>
      </c>
      <c r="F7856" s="3">
        <f>E7856*Example_paper_Emilio!B$20/(Example_paper_Emilio!B$9*Example_paper_Emilio!B$7)*1000000</f>
        <v>2.207092276191251</v>
      </c>
      <c r="J7856" s="1"/>
      <c r="K7856" s="1"/>
      <c r="L7856" s="1"/>
      <c r="M7856" s="1"/>
      <c r="N7856" s="1"/>
    </row>
    <row r="7857" spans="1:14" x14ac:dyDescent="0.25">
      <c r="A7857">
        <v>50.7455444</v>
      </c>
      <c r="B7857">
        <v>1627528890000</v>
      </c>
      <c r="C7857">
        <v>410.06707799999998</v>
      </c>
      <c r="D7857">
        <f t="shared" si="122"/>
        <v>1.3668902599999999</v>
      </c>
      <c r="E7857" s="3">
        <f>B7857/Example_paper_Emilio!B$25</f>
        <v>81376444500000</v>
      </c>
      <c r="F7857" s="3">
        <f>E7857*Example_paper_Emilio!B$20/(Example_paper_Emilio!B$9*Example_paper_Emilio!B$7)*1000000</f>
        <v>2.2069385322593766</v>
      </c>
      <c r="J7857" s="1"/>
      <c r="K7857" s="1"/>
      <c r="L7857" s="1"/>
      <c r="M7857" s="1"/>
      <c r="N7857" s="1"/>
    </row>
    <row r="7858" spans="1:14" x14ac:dyDescent="0.25">
      <c r="A7858">
        <v>50.757568399999997</v>
      </c>
      <c r="B7858">
        <v>1627415120000</v>
      </c>
      <c r="C7858">
        <v>410.09314000000001</v>
      </c>
      <c r="D7858">
        <f t="shared" si="122"/>
        <v>1.3669771333333334</v>
      </c>
      <c r="E7858" s="3">
        <f>B7858/Example_paper_Emilio!B$25</f>
        <v>81370756000000</v>
      </c>
      <c r="F7858" s="3">
        <f>E7858*Example_paper_Emilio!B$20/(Example_paper_Emilio!B$9*Example_paper_Emilio!B$7)*1000000</f>
        <v>2.2067842594852602</v>
      </c>
      <c r="J7858" s="1"/>
      <c r="K7858" s="1"/>
      <c r="L7858" s="1"/>
      <c r="M7858" s="1"/>
      <c r="N7858" s="1"/>
    </row>
    <row r="7859" spans="1:14" x14ac:dyDescent="0.25">
      <c r="A7859">
        <v>50.769592299999999</v>
      </c>
      <c r="B7859">
        <v>1627300820000</v>
      </c>
      <c r="C7859">
        <v>410.11923200000001</v>
      </c>
      <c r="D7859">
        <f t="shared" si="122"/>
        <v>1.3670641066666667</v>
      </c>
      <c r="E7859" s="3">
        <f>B7859/Example_paper_Emilio!B$25</f>
        <v>81365041000000</v>
      </c>
      <c r="F7859" s="3">
        <f>E7859*Example_paper_Emilio!B$20/(Example_paper_Emilio!B$9*Example_paper_Emilio!B$7)*1000000</f>
        <v>2.2066292680280966</v>
      </c>
      <c r="J7859" s="1"/>
      <c r="K7859" s="1"/>
      <c r="L7859" s="1"/>
      <c r="M7859" s="1"/>
      <c r="N7859" s="1"/>
    </row>
    <row r="7860" spans="1:14" x14ac:dyDescent="0.25">
      <c r="A7860">
        <v>50.781616200000002</v>
      </c>
      <c r="B7860">
        <v>1627186270000</v>
      </c>
      <c r="C7860">
        <v>410.14532500000001</v>
      </c>
      <c r="D7860">
        <f t="shared" si="122"/>
        <v>1.3671510833333334</v>
      </c>
      <c r="E7860" s="3">
        <f>B7860/Example_paper_Emilio!B$25</f>
        <v>81359313500000</v>
      </c>
      <c r="F7860" s="3">
        <f>E7860*Example_paper_Emilio!B$20/(Example_paper_Emilio!B$9*Example_paper_Emilio!B$7)*1000000</f>
        <v>2.2064739375694953</v>
      </c>
      <c r="J7860" s="1"/>
      <c r="K7860" s="1"/>
      <c r="L7860" s="1"/>
      <c r="M7860" s="1"/>
      <c r="N7860" s="1"/>
    </row>
    <row r="7861" spans="1:14" x14ac:dyDescent="0.25">
      <c r="A7861">
        <v>50.791831999999999</v>
      </c>
      <c r="B7861">
        <v>1627088620000</v>
      </c>
      <c r="C7861">
        <v>410.16748000000001</v>
      </c>
      <c r="D7861">
        <f t="shared" si="122"/>
        <v>1.3672249333333333</v>
      </c>
      <c r="E7861" s="3">
        <f>B7861/Example_paper_Emilio!B$25</f>
        <v>81354431000000</v>
      </c>
      <c r="F7861" s="3">
        <f>E7861*Example_paper_Emilio!B$20/(Example_paper_Emilio!B$9*Example_paper_Emilio!B$7)*1000000</f>
        <v>2.2063415236080601</v>
      </c>
      <c r="J7861" s="1"/>
      <c r="K7861" s="1"/>
      <c r="L7861" s="1"/>
      <c r="M7861" s="1"/>
      <c r="N7861" s="1"/>
    </row>
    <row r="7862" spans="1:14" x14ac:dyDescent="0.25">
      <c r="A7862">
        <v>50.802051499999997</v>
      </c>
      <c r="B7862">
        <v>1626990580000</v>
      </c>
      <c r="C7862">
        <v>410.18963600000001</v>
      </c>
      <c r="D7862">
        <f t="shared" si="122"/>
        <v>1.3672987866666666</v>
      </c>
      <c r="E7862" s="3">
        <f>B7862/Example_paper_Emilio!B$25</f>
        <v>81349529000000</v>
      </c>
      <c r="F7862" s="3">
        <f>E7862*Example_paper_Emilio!B$20/(Example_paper_Emilio!B$9*Example_paper_Emilio!B$7)*1000000</f>
        <v>2.2062085808043825</v>
      </c>
      <c r="J7862" s="1"/>
      <c r="K7862" s="1"/>
      <c r="L7862" s="1"/>
      <c r="M7862" s="1"/>
      <c r="N7862" s="1"/>
    </row>
    <row r="7863" spans="1:14" x14ac:dyDescent="0.25">
      <c r="A7863">
        <v>50.812267300000002</v>
      </c>
      <c r="B7863">
        <v>1626892270000</v>
      </c>
      <c r="C7863">
        <v>410.211792</v>
      </c>
      <c r="D7863">
        <f t="shared" si="122"/>
        <v>1.3673726399999999</v>
      </c>
      <c r="E7863" s="3">
        <f>B7863/Example_paper_Emilio!B$25</f>
        <v>81344613500000</v>
      </c>
      <c r="F7863" s="3">
        <f>E7863*Example_paper_Emilio!B$20/(Example_paper_Emilio!B$9*Example_paper_Emilio!B$7)*1000000</f>
        <v>2.2060752718791528</v>
      </c>
      <c r="J7863" s="1"/>
      <c r="K7863" s="1"/>
      <c r="L7863" s="1"/>
      <c r="M7863" s="1"/>
      <c r="N7863" s="1"/>
    </row>
    <row r="7864" spans="1:14" x14ac:dyDescent="0.25">
      <c r="A7864">
        <v>50.822483099999999</v>
      </c>
      <c r="B7864">
        <v>1626793710000</v>
      </c>
      <c r="C7864">
        <v>410.233948</v>
      </c>
      <c r="D7864">
        <f t="shared" si="122"/>
        <v>1.3674464933333332</v>
      </c>
      <c r="E7864" s="3">
        <f>B7864/Example_paper_Emilio!B$25</f>
        <v>81339685500000</v>
      </c>
      <c r="F7864" s="3">
        <f>E7864*Example_paper_Emilio!B$20/(Example_paper_Emilio!B$9*Example_paper_Emilio!B$7)*1000000</f>
        <v>2.2059416239524854</v>
      </c>
      <c r="J7864" s="1"/>
      <c r="K7864" s="1"/>
      <c r="L7864" s="1"/>
      <c r="M7864" s="1"/>
      <c r="N7864" s="1"/>
    </row>
    <row r="7865" spans="1:14" x14ac:dyDescent="0.25">
      <c r="A7865">
        <v>50.832698800000003</v>
      </c>
      <c r="B7865">
        <v>1626694750000</v>
      </c>
      <c r="C7865">
        <v>410.25610399999999</v>
      </c>
      <c r="D7865">
        <f t="shared" si="122"/>
        <v>1.3675203466666666</v>
      </c>
      <c r="E7865" s="3">
        <f>B7865/Example_paper_Emilio!B$25</f>
        <v>81334737500000</v>
      </c>
      <c r="F7865" s="3">
        <f>E7865*Example_paper_Emilio!B$20/(Example_paper_Emilio!B$9*Example_paper_Emilio!B$7)*1000000</f>
        <v>2.2058074336235185</v>
      </c>
      <c r="J7865" s="1"/>
      <c r="K7865" s="1"/>
      <c r="L7865" s="1"/>
      <c r="M7865" s="1"/>
      <c r="N7865" s="1"/>
    </row>
    <row r="7866" spans="1:14" x14ac:dyDescent="0.25">
      <c r="A7866">
        <v>50.8429146</v>
      </c>
      <c r="B7866">
        <v>1626595520000</v>
      </c>
      <c r="C7866">
        <v>410.27825899999999</v>
      </c>
      <c r="D7866">
        <f t="shared" si="122"/>
        <v>1.3675941966666667</v>
      </c>
      <c r="E7866" s="3">
        <f>B7866/Example_paper_Emilio!B$25</f>
        <v>81329776000000</v>
      </c>
      <c r="F7866" s="3">
        <f>E7866*Example_paper_Emilio!B$20/(Example_paper_Emilio!B$9*Example_paper_Emilio!B$7)*1000000</f>
        <v>2.2056728771729994</v>
      </c>
      <c r="J7866" s="1"/>
      <c r="K7866" s="1"/>
      <c r="L7866" s="1"/>
      <c r="M7866" s="1"/>
      <c r="N7866" s="1"/>
    </row>
    <row r="7867" spans="1:14" x14ac:dyDescent="0.25">
      <c r="A7867">
        <v>50.853130299999997</v>
      </c>
      <c r="B7867">
        <v>1626496040000</v>
      </c>
      <c r="C7867">
        <v>410.30044600000002</v>
      </c>
      <c r="D7867">
        <f t="shared" si="122"/>
        <v>1.3676681533333335</v>
      </c>
      <c r="E7867" s="3">
        <f>B7867/Example_paper_Emilio!B$25</f>
        <v>81324802000000</v>
      </c>
      <c r="F7867" s="3">
        <f>E7867*Example_paper_Emilio!B$20/(Example_paper_Emilio!B$9*Example_paper_Emilio!B$7)*1000000</f>
        <v>2.2055379817210428</v>
      </c>
      <c r="J7867" s="1"/>
      <c r="K7867" s="1"/>
      <c r="L7867" s="1"/>
      <c r="M7867" s="1"/>
      <c r="N7867" s="1"/>
    </row>
    <row r="7868" spans="1:14" x14ac:dyDescent="0.25">
      <c r="A7868">
        <v>50.863349900000003</v>
      </c>
      <c r="B7868">
        <v>1626396160000</v>
      </c>
      <c r="C7868">
        <v>410.32260100000002</v>
      </c>
      <c r="D7868">
        <f t="shared" si="122"/>
        <v>1.3677420033333334</v>
      </c>
      <c r="E7868" s="3">
        <f>B7868/Example_paper_Emilio!B$25</f>
        <v>81319808000000</v>
      </c>
      <c r="F7868" s="3">
        <f>E7868*Example_paper_Emilio!B$20/(Example_paper_Emilio!B$9*Example_paper_Emilio!B$7)*1000000</f>
        <v>2.2054025438667857</v>
      </c>
      <c r="J7868" s="1"/>
      <c r="K7868" s="1"/>
      <c r="L7868" s="1"/>
      <c r="M7868" s="1"/>
      <c r="N7868" s="1"/>
    </row>
    <row r="7869" spans="1:14" x14ac:dyDescent="0.25">
      <c r="A7869">
        <v>50.8735657</v>
      </c>
      <c r="B7869">
        <v>1626296030000</v>
      </c>
      <c r="C7869">
        <v>410.34475700000002</v>
      </c>
      <c r="D7869">
        <f t="shared" si="122"/>
        <v>1.3678158566666667</v>
      </c>
      <c r="E7869" s="3">
        <f>B7869/Example_paper_Emilio!B$25</f>
        <v>81314801500000</v>
      </c>
      <c r="F7869" s="3">
        <f>E7869*Example_paper_Emilio!B$20/(Example_paper_Emilio!B$9*Example_paper_Emilio!B$7)*1000000</f>
        <v>2.2052667670110919</v>
      </c>
      <c r="J7869" s="1"/>
      <c r="K7869" s="1"/>
      <c r="L7869" s="1"/>
      <c r="M7869" s="1"/>
      <c r="N7869" s="1"/>
    </row>
    <row r="7870" spans="1:14" x14ac:dyDescent="0.25">
      <c r="A7870">
        <v>50.883781399999997</v>
      </c>
      <c r="B7870">
        <v>1626195620000</v>
      </c>
      <c r="C7870">
        <v>410.36691300000001</v>
      </c>
      <c r="D7870">
        <f t="shared" si="122"/>
        <v>1.36788971</v>
      </c>
      <c r="E7870" s="3">
        <f>B7870/Example_paper_Emilio!B$25</f>
        <v>81309781000000</v>
      </c>
      <c r="F7870" s="3">
        <f>E7870*Example_paper_Emilio!B$20/(Example_paper_Emilio!B$9*Example_paper_Emilio!B$7)*1000000</f>
        <v>2.2051306104737884</v>
      </c>
      <c r="J7870" s="1"/>
      <c r="K7870" s="1"/>
      <c r="L7870" s="1"/>
      <c r="M7870" s="1"/>
      <c r="N7870" s="1"/>
    </row>
    <row r="7871" spans="1:14" x14ac:dyDescent="0.25">
      <c r="A7871">
        <v>50.893997200000001</v>
      </c>
      <c r="B7871">
        <v>1626094960000</v>
      </c>
      <c r="C7871">
        <v>410.38906900000001</v>
      </c>
      <c r="D7871">
        <f t="shared" si="122"/>
        <v>1.3679635633333334</v>
      </c>
      <c r="E7871" s="3">
        <f>B7871/Example_paper_Emilio!B$25</f>
        <v>81304748000000</v>
      </c>
      <c r="F7871" s="3">
        <f>E7871*Example_paper_Emilio!B$20/(Example_paper_Emilio!B$9*Example_paper_Emilio!B$7)*1000000</f>
        <v>2.2049941149350474</v>
      </c>
      <c r="J7871" s="1"/>
      <c r="K7871" s="1"/>
      <c r="L7871" s="1"/>
      <c r="M7871" s="1"/>
      <c r="N7871" s="1"/>
    </row>
    <row r="7872" spans="1:14" x14ac:dyDescent="0.25">
      <c r="A7872">
        <v>50.904212999999999</v>
      </c>
      <c r="B7872">
        <v>1625993900000</v>
      </c>
      <c r="C7872">
        <v>410.411224</v>
      </c>
      <c r="D7872">
        <f t="shared" si="122"/>
        <v>1.3680374133333333</v>
      </c>
      <c r="E7872" s="3">
        <f>B7872/Example_paper_Emilio!B$25</f>
        <v>81299695000000</v>
      </c>
      <c r="F7872" s="3">
        <f>E7872*Example_paper_Emilio!B$20/(Example_paper_Emilio!B$9*Example_paper_Emilio!B$7)*1000000</f>
        <v>2.2048570769940063</v>
      </c>
      <c r="J7872" s="1"/>
      <c r="K7872" s="1"/>
      <c r="L7872" s="1"/>
      <c r="M7872" s="1"/>
      <c r="N7872" s="1"/>
    </row>
    <row r="7873" spans="1:14" x14ac:dyDescent="0.25">
      <c r="A7873">
        <v>50.914428700000002</v>
      </c>
      <c r="B7873">
        <v>1625892590000</v>
      </c>
      <c r="C7873">
        <v>410.43338</v>
      </c>
      <c r="D7873">
        <f t="shared" si="122"/>
        <v>1.3681112666666666</v>
      </c>
      <c r="E7873" s="3">
        <f>B7873/Example_paper_Emilio!B$25</f>
        <v>81294629500000</v>
      </c>
      <c r="F7873" s="3">
        <f>E7873*Example_paper_Emilio!B$20/(Example_paper_Emilio!B$9*Example_paper_Emilio!B$7)*1000000</f>
        <v>2.2047197000515282</v>
      </c>
      <c r="J7873" s="1"/>
      <c r="K7873" s="1"/>
      <c r="L7873" s="1"/>
      <c r="M7873" s="1"/>
      <c r="N7873" s="1"/>
    </row>
    <row r="7874" spans="1:14" x14ac:dyDescent="0.25">
      <c r="A7874">
        <v>50.924648300000001</v>
      </c>
      <c r="B7874">
        <v>1625790870000</v>
      </c>
      <c r="C7874">
        <v>410.455536</v>
      </c>
      <c r="D7874">
        <f t="shared" si="122"/>
        <v>1.3681851199999999</v>
      </c>
      <c r="E7874" s="3">
        <f>B7874/Example_paper_Emilio!B$25</f>
        <v>81289543500000</v>
      </c>
      <c r="F7874" s="3">
        <f>E7874*Example_paper_Emilio!B$20/(Example_paper_Emilio!B$9*Example_paper_Emilio!B$7)*1000000</f>
        <v>2.2045817671466925</v>
      </c>
      <c r="J7874" s="1"/>
      <c r="K7874" s="1"/>
      <c r="L7874" s="1"/>
      <c r="M7874" s="1"/>
      <c r="N7874" s="1"/>
    </row>
    <row r="7875" spans="1:14" x14ac:dyDescent="0.25">
      <c r="A7875">
        <v>50.934863999999997</v>
      </c>
      <c r="B7875">
        <v>1625688900000</v>
      </c>
      <c r="C7875">
        <v>410.47769199999999</v>
      </c>
      <c r="D7875">
        <f t="shared" si="122"/>
        <v>1.3682589733333332</v>
      </c>
      <c r="E7875" s="3">
        <f>B7875/Example_paper_Emilio!B$25</f>
        <v>81284445000000</v>
      </c>
      <c r="F7875" s="3">
        <f>E7875*Example_paper_Emilio!B$20/(Example_paper_Emilio!B$9*Example_paper_Emilio!B$7)*1000000</f>
        <v>2.2044434952404197</v>
      </c>
      <c r="J7875" s="1"/>
      <c r="K7875" s="1"/>
      <c r="L7875" s="1"/>
      <c r="M7875" s="1"/>
      <c r="N7875" s="1"/>
    </row>
    <row r="7876" spans="1:14" x14ac:dyDescent="0.25">
      <c r="A7876">
        <v>50.945079800000002</v>
      </c>
      <c r="B7876">
        <v>1625586660000</v>
      </c>
      <c r="C7876">
        <v>410.49987800000002</v>
      </c>
      <c r="D7876">
        <f t="shared" si="122"/>
        <v>1.3683329266666668</v>
      </c>
      <c r="E7876" s="3">
        <f>B7876/Example_paper_Emilio!B$25</f>
        <v>81279333000000</v>
      </c>
      <c r="F7876" s="3">
        <f>E7876*Example_paper_Emilio!B$20/(Example_paper_Emilio!B$9*Example_paper_Emilio!B$7)*1000000</f>
        <v>2.2043048572125947</v>
      </c>
      <c r="J7876" s="1"/>
      <c r="K7876" s="1"/>
      <c r="L7876" s="1"/>
      <c r="M7876" s="1"/>
      <c r="N7876" s="1"/>
    </row>
    <row r="7877" spans="1:14" x14ac:dyDescent="0.25">
      <c r="A7877">
        <v>50.955295599999999</v>
      </c>
      <c r="B7877">
        <v>1625484170000</v>
      </c>
      <c r="C7877">
        <v>410.52203400000002</v>
      </c>
      <c r="D7877">
        <f t="shared" ref="D7877:D7940" si="123">C7877/300</f>
        <v>1.3684067800000002</v>
      </c>
      <c r="E7877" s="3">
        <f>B7877/Example_paper_Emilio!B$25</f>
        <v>81274208500000</v>
      </c>
      <c r="F7877" s="3">
        <f>E7877*Example_paper_Emilio!B$20/(Example_paper_Emilio!B$9*Example_paper_Emilio!B$7)*1000000</f>
        <v>2.2041658801833321</v>
      </c>
      <c r="J7877" s="1"/>
      <c r="K7877" s="1"/>
      <c r="L7877" s="1"/>
      <c r="M7877" s="1"/>
      <c r="N7877" s="1"/>
    </row>
    <row r="7878" spans="1:14" x14ac:dyDescent="0.25">
      <c r="A7878">
        <v>50.965511300000003</v>
      </c>
      <c r="B7878">
        <v>1625381270000</v>
      </c>
      <c r="C7878">
        <v>410.54418900000002</v>
      </c>
      <c r="D7878">
        <f t="shared" si="123"/>
        <v>1.3684806300000001</v>
      </c>
      <c r="E7878" s="3">
        <f>B7878/Example_paper_Emilio!B$25</f>
        <v>81269063500000</v>
      </c>
      <c r="F7878" s="3">
        <f>E7878*Example_paper_Emilio!B$20/(Example_paper_Emilio!B$9*Example_paper_Emilio!B$7)*1000000</f>
        <v>2.2040263471917121</v>
      </c>
      <c r="J7878" s="1"/>
      <c r="K7878" s="1"/>
      <c r="L7878" s="1"/>
      <c r="M7878" s="1"/>
      <c r="N7878" s="1"/>
    </row>
    <row r="7879" spans="1:14" x14ac:dyDescent="0.25">
      <c r="A7879">
        <v>50.9757271</v>
      </c>
      <c r="B7879">
        <v>1625278120000</v>
      </c>
      <c r="C7879">
        <v>410.56634500000001</v>
      </c>
      <c r="D7879">
        <f t="shared" si="123"/>
        <v>1.3685544833333334</v>
      </c>
      <c r="E7879" s="3">
        <f>B7879/Example_paper_Emilio!B$25</f>
        <v>81263906000000</v>
      </c>
      <c r="F7879" s="3">
        <f>E7879*Example_paper_Emilio!B$20/(Example_paper_Emilio!B$9*Example_paper_Emilio!B$7)*1000000</f>
        <v>2.2038864751986549</v>
      </c>
      <c r="J7879" s="1"/>
      <c r="K7879" s="1"/>
      <c r="L7879" s="1"/>
      <c r="M7879" s="1"/>
      <c r="N7879" s="1"/>
    </row>
    <row r="7880" spans="1:14" x14ac:dyDescent="0.25">
      <c r="A7880">
        <v>50.985942799999997</v>
      </c>
      <c r="B7880">
        <v>1625174570000</v>
      </c>
      <c r="C7880">
        <v>410.58850100000001</v>
      </c>
      <c r="D7880">
        <f t="shared" si="123"/>
        <v>1.3686283366666667</v>
      </c>
      <c r="E7880" s="3">
        <f>B7880/Example_paper_Emilio!B$25</f>
        <v>81258728500000</v>
      </c>
      <c r="F7880" s="3">
        <f>E7880*Example_paper_Emilio!B$20/(Example_paper_Emilio!B$9*Example_paper_Emilio!B$7)*1000000</f>
        <v>2.2037460608032977</v>
      </c>
      <c r="J7880" s="1"/>
      <c r="K7880" s="1"/>
      <c r="L7880" s="1"/>
      <c r="M7880" s="1"/>
      <c r="N7880" s="1"/>
    </row>
    <row r="7881" spans="1:14" x14ac:dyDescent="0.25">
      <c r="A7881">
        <v>50.996162400000003</v>
      </c>
      <c r="B7881">
        <v>1625070900000</v>
      </c>
      <c r="C7881">
        <v>410.610657</v>
      </c>
      <c r="D7881">
        <f t="shared" si="123"/>
        <v>1.36870219</v>
      </c>
      <c r="E7881" s="3">
        <f>B7881/Example_paper_Emilio!B$25</f>
        <v>81253545000000</v>
      </c>
      <c r="F7881" s="3">
        <f>E7881*Example_paper_Emilio!B$20/(Example_paper_Emilio!B$9*Example_paper_Emilio!B$7)*1000000</f>
        <v>2.2036054836872507</v>
      </c>
      <c r="J7881" s="1"/>
      <c r="K7881" s="1"/>
      <c r="L7881" s="1"/>
      <c r="M7881" s="1"/>
      <c r="N7881" s="1"/>
    </row>
    <row r="7882" spans="1:14" x14ac:dyDescent="0.25">
      <c r="A7882">
        <v>51.0063782</v>
      </c>
      <c r="B7882">
        <v>1624966820000</v>
      </c>
      <c r="C7882">
        <v>410.632812</v>
      </c>
      <c r="D7882">
        <f t="shared" si="123"/>
        <v>1.36877604</v>
      </c>
      <c r="E7882" s="3">
        <f>B7882/Example_paper_Emilio!B$25</f>
        <v>81248341000000</v>
      </c>
      <c r="F7882" s="3">
        <f>E7882*Example_paper_Emilio!B$20/(Example_paper_Emilio!B$9*Example_paper_Emilio!B$7)*1000000</f>
        <v>2.2034643506088467</v>
      </c>
      <c r="J7882" s="1"/>
      <c r="K7882" s="1"/>
      <c r="L7882" s="1"/>
      <c r="M7882" s="1"/>
      <c r="N7882" s="1"/>
    </row>
    <row r="7883" spans="1:14" x14ac:dyDescent="0.25">
      <c r="A7883">
        <v>51.016593899999997</v>
      </c>
      <c r="B7883">
        <v>1624862360000</v>
      </c>
      <c r="C7883">
        <v>410.654968</v>
      </c>
      <c r="D7883">
        <f t="shared" si="123"/>
        <v>1.3688498933333333</v>
      </c>
      <c r="E7883" s="3">
        <f>B7883/Example_paper_Emilio!B$25</f>
        <v>81243118000000</v>
      </c>
      <c r="F7883" s="3">
        <f>E7883*Example_paper_Emilio!B$20/(Example_paper_Emilio!B$9*Example_paper_Emilio!B$7)*1000000</f>
        <v>2.2033227022482573</v>
      </c>
      <c r="J7883" s="1"/>
      <c r="K7883" s="1"/>
      <c r="L7883" s="1"/>
      <c r="M7883" s="1"/>
      <c r="N7883" s="1"/>
    </row>
    <row r="7884" spans="1:14" x14ac:dyDescent="0.25">
      <c r="A7884">
        <v>51.026809700000001</v>
      </c>
      <c r="B7884">
        <v>1624757760000</v>
      </c>
      <c r="C7884">
        <v>410.67715500000003</v>
      </c>
      <c r="D7884">
        <f t="shared" si="123"/>
        <v>1.3689238500000001</v>
      </c>
      <c r="E7884" s="3">
        <f>B7884/Example_paper_Emilio!B$25</f>
        <v>81237888000000</v>
      </c>
      <c r="F7884" s="3">
        <f>E7884*Example_paper_Emilio!B$20/(Example_paper_Emilio!B$9*Example_paper_Emilio!B$7)*1000000</f>
        <v>2.203180864046864</v>
      </c>
      <c r="J7884" s="1"/>
      <c r="K7884" s="1"/>
      <c r="L7884" s="1"/>
      <c r="M7884" s="1"/>
      <c r="N7884" s="1"/>
    </row>
    <row r="7885" spans="1:14" x14ac:dyDescent="0.25">
      <c r="A7885">
        <v>51.037025499999999</v>
      </c>
      <c r="B7885">
        <v>1624652780000</v>
      </c>
      <c r="C7885">
        <v>410.69931000000003</v>
      </c>
      <c r="D7885">
        <f t="shared" si="123"/>
        <v>1.3689977</v>
      </c>
      <c r="E7885" s="3">
        <f>B7885/Example_paper_Emilio!B$25</f>
        <v>81232639000000</v>
      </c>
      <c r="F7885" s="3">
        <f>E7885*Example_paper_Emilio!B$20/(Example_paper_Emilio!B$9*Example_paper_Emilio!B$7)*1000000</f>
        <v>2.2030385105632848</v>
      </c>
      <c r="J7885" s="1"/>
      <c r="K7885" s="1"/>
      <c r="L7885" s="1"/>
      <c r="M7885" s="1"/>
      <c r="N7885" s="1"/>
    </row>
    <row r="7886" spans="1:14" x14ac:dyDescent="0.25">
      <c r="A7886">
        <v>51.047241200000002</v>
      </c>
      <c r="B7886">
        <v>1624547390000</v>
      </c>
      <c r="C7886">
        <v>410.72146600000002</v>
      </c>
      <c r="D7886">
        <f t="shared" si="123"/>
        <v>1.3690715533333333</v>
      </c>
      <c r="E7886" s="3">
        <f>B7886/Example_paper_Emilio!B$25</f>
        <v>81227369500000</v>
      </c>
      <c r="F7886" s="3">
        <f>E7886*Example_paper_Emilio!B$20/(Example_paper_Emilio!B$9*Example_paper_Emilio!B$7)*1000000</f>
        <v>2.2028956011173491</v>
      </c>
      <c r="J7886" s="1"/>
      <c r="K7886" s="1"/>
      <c r="L7886" s="1"/>
      <c r="M7886" s="1"/>
      <c r="N7886" s="1"/>
    </row>
    <row r="7887" spans="1:14" x14ac:dyDescent="0.25">
      <c r="A7887">
        <v>51.057460800000001</v>
      </c>
      <c r="B7887">
        <v>1624441880000</v>
      </c>
      <c r="C7887">
        <v>410.74362200000002</v>
      </c>
      <c r="D7887">
        <f t="shared" si="123"/>
        <v>1.3691454066666666</v>
      </c>
      <c r="E7887" s="3">
        <f>B7887/Example_paper_Emilio!B$25</f>
        <v>81222094000000</v>
      </c>
      <c r="F7887" s="3">
        <f>E7887*Example_paper_Emilio!B$20/(Example_paper_Emilio!B$9*Example_paper_Emilio!B$7)*1000000</f>
        <v>2.2027525289507226</v>
      </c>
      <c r="J7887" s="1"/>
      <c r="K7887" s="1"/>
      <c r="L7887" s="1"/>
      <c r="M7887" s="1"/>
      <c r="N7887" s="1"/>
    </row>
    <row r="7888" spans="1:14" x14ac:dyDescent="0.25">
      <c r="A7888">
        <v>51.067676499999997</v>
      </c>
      <c r="B7888">
        <v>1624335970000</v>
      </c>
      <c r="C7888">
        <v>410.76577800000001</v>
      </c>
      <c r="D7888">
        <f t="shared" si="123"/>
        <v>1.3692192599999999</v>
      </c>
      <c r="E7888" s="3">
        <f>B7888/Example_paper_Emilio!B$25</f>
        <v>81216798500000</v>
      </c>
      <c r="F7888" s="3">
        <f>E7888*Example_paper_Emilio!B$20/(Example_paper_Emilio!B$9*Example_paper_Emilio!B$7)*1000000</f>
        <v>2.2026089143817971</v>
      </c>
      <c r="J7888" s="1"/>
      <c r="K7888" s="1"/>
      <c r="L7888" s="1"/>
      <c r="M7888" s="1"/>
      <c r="N7888" s="1"/>
    </row>
    <row r="7889" spans="1:14" x14ac:dyDescent="0.25">
      <c r="A7889">
        <v>51.077892300000002</v>
      </c>
      <c r="B7889">
        <v>1624229680000</v>
      </c>
      <c r="C7889">
        <v>410.78793300000001</v>
      </c>
      <c r="D7889">
        <f t="shared" si="123"/>
        <v>1.3692931100000001</v>
      </c>
      <c r="E7889" s="3">
        <f>B7889/Example_paper_Emilio!B$25</f>
        <v>81211484000000</v>
      </c>
      <c r="F7889" s="3">
        <f>E7889*Example_paper_Emilio!B$20/(Example_paper_Emilio!B$9*Example_paper_Emilio!B$7)*1000000</f>
        <v>2.2024647845306862</v>
      </c>
      <c r="J7889" s="1"/>
      <c r="K7889" s="1"/>
      <c r="L7889" s="1"/>
      <c r="M7889" s="1"/>
      <c r="N7889" s="1"/>
    </row>
    <row r="7890" spans="1:14" x14ac:dyDescent="0.25">
      <c r="A7890">
        <v>51.088108099999999</v>
      </c>
      <c r="B7890">
        <v>1624123240000</v>
      </c>
      <c r="C7890">
        <v>410.810089</v>
      </c>
      <c r="D7890">
        <f t="shared" si="123"/>
        <v>1.3693669633333334</v>
      </c>
      <c r="E7890" s="3">
        <f>B7890/Example_paper_Emilio!B$25</f>
        <v>81206162000000</v>
      </c>
      <c r="F7890" s="3">
        <f>E7890*Example_paper_Emilio!B$20/(Example_paper_Emilio!B$9*Example_paper_Emilio!B$7)*1000000</f>
        <v>2.2023204512787133</v>
      </c>
      <c r="J7890" s="1"/>
      <c r="K7890" s="1"/>
      <c r="L7890" s="1"/>
      <c r="M7890" s="1"/>
      <c r="N7890" s="1"/>
    </row>
    <row r="7891" spans="1:14" x14ac:dyDescent="0.25">
      <c r="A7891">
        <v>51.098323800000003</v>
      </c>
      <c r="B7891">
        <v>1624016420000</v>
      </c>
      <c r="C7891">
        <v>410.832245</v>
      </c>
      <c r="D7891">
        <f t="shared" si="123"/>
        <v>1.3694408166666667</v>
      </c>
      <c r="E7891" s="3">
        <f>B7891/Example_paper_Emilio!B$25</f>
        <v>81200821000000</v>
      </c>
      <c r="F7891" s="3">
        <f>E7891*Example_paper_Emilio!B$20/(Example_paper_Emilio!B$9*Example_paper_Emilio!B$7)*1000000</f>
        <v>2.2021756027445556</v>
      </c>
      <c r="J7891" s="1"/>
      <c r="K7891" s="1"/>
      <c r="L7891" s="1"/>
      <c r="M7891" s="1"/>
      <c r="N7891" s="1"/>
    </row>
    <row r="7892" spans="1:14" x14ac:dyDescent="0.25">
      <c r="A7892">
        <v>51.1085396</v>
      </c>
      <c r="B7892">
        <v>1623909340000</v>
      </c>
      <c r="C7892">
        <v>410.854401</v>
      </c>
      <c r="D7892">
        <f t="shared" si="123"/>
        <v>1.36951467</v>
      </c>
      <c r="E7892" s="3">
        <f>B7892/Example_paper_Emilio!B$25</f>
        <v>81195467000000</v>
      </c>
      <c r="F7892" s="3">
        <f>E7892*Example_paper_Emilio!B$20/(Example_paper_Emilio!B$9*Example_paper_Emilio!B$7)*1000000</f>
        <v>2.2020304016489027</v>
      </c>
      <c r="J7892" s="1"/>
      <c r="K7892" s="1"/>
      <c r="L7892" s="1"/>
      <c r="M7892" s="1"/>
      <c r="N7892" s="1"/>
    </row>
    <row r="7893" spans="1:14" x14ac:dyDescent="0.25">
      <c r="A7893">
        <v>51.1187592</v>
      </c>
      <c r="B7893">
        <v>1623801860000</v>
      </c>
      <c r="C7893">
        <v>410.87658699999997</v>
      </c>
      <c r="D7893">
        <f t="shared" si="123"/>
        <v>1.3695886233333332</v>
      </c>
      <c r="E7893" s="3">
        <f>B7893/Example_paper_Emilio!B$25</f>
        <v>81190093000000</v>
      </c>
      <c r="F7893" s="3">
        <f>E7893*Example_paper_Emilio!B$20/(Example_paper_Emilio!B$9*Example_paper_Emilio!B$7)*1000000</f>
        <v>2.2018846581509508</v>
      </c>
      <c r="J7893" s="1"/>
      <c r="K7893" s="1"/>
      <c r="L7893" s="1"/>
      <c r="M7893" s="1"/>
      <c r="N7893" s="1"/>
    </row>
    <row r="7894" spans="1:14" x14ac:dyDescent="0.25">
      <c r="A7894">
        <v>51.128974900000003</v>
      </c>
      <c r="B7894">
        <v>1623694110000</v>
      </c>
      <c r="C7894">
        <v>410.89874300000002</v>
      </c>
      <c r="D7894">
        <f t="shared" si="123"/>
        <v>1.3696624766666667</v>
      </c>
      <c r="E7894" s="3">
        <f>B7894/Example_paper_Emilio!B$25</f>
        <v>81184705500000</v>
      </c>
      <c r="F7894" s="3">
        <f>E7894*Example_paper_Emilio!B$20/(Example_paper_Emilio!B$9*Example_paper_Emilio!B$7)*1000000</f>
        <v>2.2017385485314458</v>
      </c>
      <c r="J7894" s="1"/>
      <c r="K7894" s="1"/>
      <c r="L7894" s="1"/>
      <c r="M7894" s="1"/>
      <c r="N7894" s="1"/>
    </row>
    <row r="7895" spans="1:14" x14ac:dyDescent="0.25">
      <c r="A7895">
        <v>51.1391907</v>
      </c>
      <c r="B7895">
        <v>1623586110000</v>
      </c>
      <c r="C7895">
        <v>410.92089800000002</v>
      </c>
      <c r="D7895">
        <f t="shared" si="123"/>
        <v>1.3697363266666667</v>
      </c>
      <c r="E7895" s="3">
        <f>B7895/Example_paper_Emilio!B$25</f>
        <v>81179305500000</v>
      </c>
      <c r="F7895" s="3">
        <f>E7895*Example_paper_Emilio!B$20/(Example_paper_Emilio!B$9*Example_paper_Emilio!B$7)*1000000</f>
        <v>2.2015920999105036</v>
      </c>
      <c r="J7895" s="1"/>
      <c r="K7895" s="1"/>
      <c r="L7895" s="1"/>
      <c r="M7895" s="1"/>
      <c r="N7895" s="1"/>
    </row>
    <row r="7896" spans="1:14" x14ac:dyDescent="0.25">
      <c r="A7896">
        <v>51.149406399999997</v>
      </c>
      <c r="B7896">
        <v>1623477710000</v>
      </c>
      <c r="C7896">
        <v>410.94305400000002</v>
      </c>
      <c r="D7896">
        <f t="shared" si="123"/>
        <v>1.36981018</v>
      </c>
      <c r="E7896" s="3">
        <f>B7896/Example_paper_Emilio!B$25</f>
        <v>81173885500000</v>
      </c>
      <c r="F7896" s="3">
        <f>E7896*Example_paper_Emilio!B$20/(Example_paper_Emilio!B$9*Example_paper_Emilio!B$7)*1000000</f>
        <v>2.201445108887262</v>
      </c>
      <c r="J7896" s="1"/>
      <c r="K7896" s="1"/>
      <c r="L7896" s="1"/>
      <c r="M7896" s="1"/>
      <c r="N7896" s="1"/>
    </row>
    <row r="7897" spans="1:14" x14ac:dyDescent="0.25">
      <c r="A7897">
        <v>51.159622200000001</v>
      </c>
      <c r="B7897">
        <v>1623369190000</v>
      </c>
      <c r="C7897">
        <v>410.96521000000001</v>
      </c>
      <c r="D7897">
        <f t="shared" si="123"/>
        <v>1.3698840333333333</v>
      </c>
      <c r="E7897" s="3">
        <f>B7897/Example_paper_Emilio!B$25</f>
        <v>81168459500000</v>
      </c>
      <c r="F7897" s="3">
        <f>E7897*Example_paper_Emilio!B$20/(Example_paper_Emilio!B$9*Example_paper_Emilio!B$7)*1000000</f>
        <v>2.2012979551433296</v>
      </c>
      <c r="J7897" s="1"/>
      <c r="K7897" s="1"/>
      <c r="L7897" s="1"/>
      <c r="M7897" s="1"/>
      <c r="N7897" s="1"/>
    </row>
    <row r="7898" spans="1:14" x14ac:dyDescent="0.25">
      <c r="A7898">
        <v>51.169837999999999</v>
      </c>
      <c r="B7898">
        <v>1623260140000</v>
      </c>
      <c r="C7898">
        <v>410.98736600000001</v>
      </c>
      <c r="D7898">
        <f t="shared" si="123"/>
        <v>1.3699578866666666</v>
      </c>
      <c r="E7898" s="3">
        <f>B7898/Example_paper_Emilio!B$25</f>
        <v>81163007000000</v>
      </c>
      <c r="F7898" s="3">
        <f>E7898*Example_paper_Emilio!B$20/(Example_paper_Emilio!B$9*Example_paper_Emilio!B$7)*1000000</f>
        <v>2.2011500827163508</v>
      </c>
      <c r="J7898" s="1"/>
      <c r="K7898" s="1"/>
      <c r="L7898" s="1"/>
      <c r="M7898" s="1"/>
      <c r="N7898" s="1"/>
    </row>
    <row r="7899" spans="1:14" x14ac:dyDescent="0.25">
      <c r="A7899">
        <v>51.180057499999997</v>
      </c>
      <c r="B7899">
        <v>1623150950000</v>
      </c>
      <c r="C7899">
        <v>411.00952100000001</v>
      </c>
      <c r="D7899">
        <f t="shared" si="123"/>
        <v>1.3700317366666668</v>
      </c>
      <c r="E7899" s="3">
        <f>B7899/Example_paper_Emilio!B$25</f>
        <v>81157547500000</v>
      </c>
      <c r="F7899" s="3">
        <f>E7899*Example_paper_Emilio!B$20/(Example_paper_Emilio!B$9*Example_paper_Emilio!B$7)*1000000</f>
        <v>2.2010020204485663</v>
      </c>
      <c r="J7899" s="1"/>
      <c r="K7899" s="1"/>
      <c r="L7899" s="1"/>
      <c r="M7899" s="1"/>
      <c r="N7899" s="1"/>
    </row>
    <row r="7900" spans="1:14" x14ac:dyDescent="0.25">
      <c r="A7900">
        <v>51.190273300000001</v>
      </c>
      <c r="B7900">
        <v>1623041380000</v>
      </c>
      <c r="C7900">
        <v>411.031677</v>
      </c>
      <c r="D7900">
        <f t="shared" si="123"/>
        <v>1.3701055900000001</v>
      </c>
      <c r="E7900" s="3">
        <f>B7900/Example_paper_Emilio!B$25</f>
        <v>81152069000000</v>
      </c>
      <c r="F7900" s="3">
        <f>E7900*Example_paper_Emilio!B$20/(Example_paper_Emilio!B$9*Example_paper_Emilio!B$7)*1000000</f>
        <v>2.2008534428985982</v>
      </c>
      <c r="J7900" s="1"/>
      <c r="K7900" s="1"/>
      <c r="L7900" s="1"/>
      <c r="M7900" s="1"/>
      <c r="N7900" s="1"/>
    </row>
    <row r="7901" spans="1:14" x14ac:dyDescent="0.25">
      <c r="A7901">
        <v>51.200488999999997</v>
      </c>
      <c r="B7901">
        <v>1622931540000</v>
      </c>
      <c r="C7901">
        <v>411.05386399999998</v>
      </c>
      <c r="D7901">
        <f t="shared" si="123"/>
        <v>1.3701795466666666</v>
      </c>
      <c r="E7901" s="3">
        <f>B7901/Example_paper_Emilio!B$25</f>
        <v>81146577000000</v>
      </c>
      <c r="F7901" s="3">
        <f>E7901*Example_paper_Emilio!B$20/(Example_paper_Emilio!B$9*Example_paper_Emilio!B$7)*1000000</f>
        <v>2.2007044992270766</v>
      </c>
      <c r="J7901" s="1"/>
      <c r="K7901" s="1"/>
      <c r="L7901" s="1"/>
      <c r="M7901" s="1"/>
      <c r="N7901" s="1"/>
    </row>
    <row r="7902" spans="1:14" x14ac:dyDescent="0.25">
      <c r="A7902">
        <v>51.210704800000002</v>
      </c>
      <c r="B7902">
        <v>1622821440000</v>
      </c>
      <c r="C7902">
        <v>411.07601899999997</v>
      </c>
      <c r="D7902">
        <f t="shared" si="123"/>
        <v>1.3702533966666666</v>
      </c>
      <c r="E7902" s="3">
        <f>B7902/Example_paper_Emilio!B$25</f>
        <v>81141072000000</v>
      </c>
      <c r="F7902" s="3">
        <f>E7902*Example_paper_Emilio!B$20/(Example_paper_Emilio!B$9*Example_paper_Emilio!B$7)*1000000</f>
        <v>2.2005552029940607</v>
      </c>
      <c r="J7902" s="1"/>
      <c r="K7902" s="1"/>
      <c r="L7902" s="1"/>
      <c r="M7902" s="1"/>
      <c r="N7902" s="1"/>
    </row>
    <row r="7903" spans="1:14" x14ac:dyDescent="0.25">
      <c r="A7903">
        <v>51.220920599999999</v>
      </c>
      <c r="B7903">
        <v>1622710940000</v>
      </c>
      <c r="C7903">
        <v>411.09817500000003</v>
      </c>
      <c r="D7903">
        <f t="shared" si="123"/>
        <v>1.3703272500000001</v>
      </c>
      <c r="E7903" s="3">
        <f>B7903/Example_paper_Emilio!B$25</f>
        <v>81135547000000</v>
      </c>
      <c r="F7903" s="3">
        <f>E7903*Example_paper_Emilio!B$20/(Example_paper_Emilio!B$9*Example_paper_Emilio!B$7)*1000000</f>
        <v>2.2004053643587449</v>
      </c>
      <c r="J7903" s="1"/>
      <c r="K7903" s="1"/>
      <c r="L7903" s="1"/>
      <c r="M7903" s="1"/>
      <c r="N7903" s="1"/>
    </row>
    <row r="7904" spans="1:14" x14ac:dyDescent="0.25">
      <c r="A7904">
        <v>51.231136300000003</v>
      </c>
      <c r="B7904">
        <v>1622600190000</v>
      </c>
      <c r="C7904">
        <v>411.12033100000002</v>
      </c>
      <c r="D7904">
        <f t="shared" si="123"/>
        <v>1.3704011033333334</v>
      </c>
      <c r="E7904" s="3">
        <f>B7904/Example_paper_Emilio!B$25</f>
        <v>81130009500000</v>
      </c>
      <c r="F7904" s="3">
        <f>E7904*Example_paper_Emilio!B$20/(Example_paper_Emilio!B$9*Example_paper_Emilio!B$7)*1000000</f>
        <v>2.2002551867219915</v>
      </c>
      <c r="J7904" s="1"/>
      <c r="K7904" s="1"/>
      <c r="L7904" s="1"/>
      <c r="M7904" s="1"/>
      <c r="N7904" s="1"/>
    </row>
    <row r="7905" spans="1:14" x14ac:dyDescent="0.25">
      <c r="A7905">
        <v>51.241355900000002</v>
      </c>
      <c r="B7905">
        <v>1622489040000</v>
      </c>
      <c r="C7905">
        <v>411.14248700000002</v>
      </c>
      <c r="D7905">
        <f t="shared" si="123"/>
        <v>1.3704749566666667</v>
      </c>
      <c r="E7905" s="3">
        <f>B7905/Example_paper_Emilio!B$25</f>
        <v>81124452000000</v>
      </c>
      <c r="F7905" s="3">
        <f>E7905*Example_paper_Emilio!B$20/(Example_paper_Emilio!B$9*Example_paper_Emilio!B$7)*1000000</f>
        <v>2.2001044666829386</v>
      </c>
      <c r="J7905" s="1"/>
      <c r="K7905" s="1"/>
      <c r="L7905" s="1"/>
      <c r="M7905" s="1"/>
      <c r="N7905" s="1"/>
    </row>
    <row r="7906" spans="1:14" x14ac:dyDescent="0.25">
      <c r="A7906">
        <v>51.2515717</v>
      </c>
      <c r="B7906">
        <v>1622377760000</v>
      </c>
      <c r="C7906">
        <v>411.16464200000001</v>
      </c>
      <c r="D7906">
        <f t="shared" si="123"/>
        <v>1.3705488066666667</v>
      </c>
      <c r="E7906" s="3">
        <f>B7906/Example_paper_Emilio!B$25</f>
        <v>81118888000000</v>
      </c>
      <c r="F7906" s="3">
        <f>E7906*Example_paper_Emilio!B$20/(Example_paper_Emilio!B$9*Example_paper_Emilio!B$7)*1000000</f>
        <v>2.1999535703631383</v>
      </c>
      <c r="J7906" s="1"/>
      <c r="K7906" s="1"/>
      <c r="L7906" s="1"/>
      <c r="M7906" s="1"/>
      <c r="N7906" s="1"/>
    </row>
    <row r="7907" spans="1:14" x14ac:dyDescent="0.25">
      <c r="A7907">
        <v>51.261787400000003</v>
      </c>
      <c r="B7907">
        <v>1622266090000</v>
      </c>
      <c r="C7907">
        <v>411.18679800000001</v>
      </c>
      <c r="D7907">
        <f t="shared" si="123"/>
        <v>1.37062266</v>
      </c>
      <c r="E7907" s="3">
        <f>B7907/Example_paper_Emilio!B$25</f>
        <v>81113304500000</v>
      </c>
      <c r="F7907" s="3">
        <f>E7907*Example_paper_Emilio!B$20/(Example_paper_Emilio!B$9*Example_paper_Emilio!B$7)*1000000</f>
        <v>2.1998021452010956</v>
      </c>
      <c r="J7907" s="1"/>
      <c r="K7907" s="1"/>
      <c r="L7907" s="1"/>
      <c r="M7907" s="1"/>
      <c r="N7907" s="1"/>
    </row>
    <row r="7908" spans="1:14" x14ac:dyDescent="0.25">
      <c r="A7908">
        <v>51.2720032</v>
      </c>
      <c r="B7908">
        <v>1622154020000</v>
      </c>
      <c r="C7908">
        <v>411.20895400000001</v>
      </c>
      <c r="D7908">
        <f t="shared" si="123"/>
        <v>1.3706965133333333</v>
      </c>
      <c r="E7908" s="3">
        <f>B7908/Example_paper_Emilio!B$25</f>
        <v>81107701000000</v>
      </c>
      <c r="F7908" s="3">
        <f>E7908*Example_paper_Emilio!B$20/(Example_paper_Emilio!B$9*Example_paper_Emilio!B$7)*1000000</f>
        <v>2.199650177636753</v>
      </c>
      <c r="J7908" s="1"/>
      <c r="K7908" s="1"/>
      <c r="L7908" s="1"/>
      <c r="M7908" s="1"/>
      <c r="N7908" s="1"/>
    </row>
    <row r="7909" spans="1:14" x14ac:dyDescent="0.25">
      <c r="A7909">
        <v>51.282218899999997</v>
      </c>
      <c r="B7909">
        <v>1622041820000</v>
      </c>
      <c r="C7909">
        <v>411.23111</v>
      </c>
      <c r="D7909">
        <f t="shared" si="123"/>
        <v>1.3707703666666666</v>
      </c>
      <c r="E7909" s="3">
        <f>B7909/Example_paper_Emilio!B$25</f>
        <v>81102091000000</v>
      </c>
      <c r="F7909" s="3">
        <f>E7909*Example_paper_Emilio!B$20/(Example_paper_Emilio!B$9*Example_paper_Emilio!B$7)*1000000</f>
        <v>2.199498033791663</v>
      </c>
      <c r="J7909" s="1"/>
      <c r="K7909" s="1"/>
      <c r="L7909" s="1"/>
      <c r="M7909" s="1"/>
      <c r="N7909" s="1"/>
    </row>
    <row r="7910" spans="1:14" x14ac:dyDescent="0.25">
      <c r="A7910">
        <v>51.292434700000001</v>
      </c>
      <c r="B7910">
        <v>1621929230000</v>
      </c>
      <c r="C7910">
        <v>411.25329599999998</v>
      </c>
      <c r="D7910">
        <f t="shared" si="123"/>
        <v>1.37084432</v>
      </c>
      <c r="E7910" s="3">
        <f>B7910/Example_paper_Emilio!B$25</f>
        <v>81096461500000</v>
      </c>
      <c r="F7910" s="3">
        <f>E7910*Example_paper_Emilio!B$20/(Example_paper_Emilio!B$9*Example_paper_Emilio!B$7)*1000000</f>
        <v>2.199345361104331</v>
      </c>
      <c r="J7910" s="1"/>
      <c r="K7910" s="1"/>
      <c r="L7910" s="1"/>
      <c r="M7910" s="1"/>
      <c r="N7910" s="1"/>
    </row>
    <row r="7911" spans="1:14" x14ac:dyDescent="0.25">
      <c r="A7911">
        <v>51.302650499999999</v>
      </c>
      <c r="B7911">
        <v>1621816250000</v>
      </c>
      <c r="C7911">
        <v>411.27545199999997</v>
      </c>
      <c r="D7911">
        <f t="shared" si="123"/>
        <v>1.3709181733333333</v>
      </c>
      <c r="E7911" s="3">
        <f>B7911/Example_paper_Emilio!B$25</f>
        <v>81090812500000</v>
      </c>
      <c r="F7911" s="3">
        <f>E7911*Example_paper_Emilio!B$20/(Example_paper_Emilio!B$9*Example_paper_Emilio!B$7)*1000000</f>
        <v>2.1991921595747566</v>
      </c>
      <c r="J7911" s="1"/>
      <c r="K7911" s="1"/>
      <c r="L7911" s="1"/>
      <c r="M7911" s="1"/>
      <c r="N7911" s="1"/>
    </row>
    <row r="7912" spans="1:14" x14ac:dyDescent="0.25">
      <c r="A7912">
        <v>51.312869999999997</v>
      </c>
      <c r="B7912">
        <v>1621703130000</v>
      </c>
      <c r="C7912">
        <v>411.29760700000003</v>
      </c>
      <c r="D7912">
        <f t="shared" si="123"/>
        <v>1.3709920233333335</v>
      </c>
      <c r="E7912" s="3">
        <f>B7912/Example_paper_Emilio!B$25</f>
        <v>81085156500000</v>
      </c>
      <c r="F7912" s="3">
        <f>E7912*Example_paper_Emilio!B$20/(Example_paper_Emilio!B$9*Example_paper_Emilio!B$7)*1000000</f>
        <v>2.1990387682043773</v>
      </c>
      <c r="J7912" s="1"/>
      <c r="K7912" s="1"/>
      <c r="L7912" s="1"/>
      <c r="M7912" s="1"/>
      <c r="N7912" s="1"/>
    </row>
    <row r="7913" spans="1:14" x14ac:dyDescent="0.25">
      <c r="A7913">
        <v>51.323085800000001</v>
      </c>
      <c r="B7913">
        <v>1621589620000</v>
      </c>
      <c r="C7913">
        <v>411.31976300000002</v>
      </c>
      <c r="D7913">
        <f t="shared" si="123"/>
        <v>1.3710658766666668</v>
      </c>
      <c r="E7913" s="3">
        <f>B7913/Example_paper_Emilio!B$25</f>
        <v>81079481000000</v>
      </c>
      <c r="F7913" s="3">
        <f>E7913*Example_paper_Emilio!B$20/(Example_paper_Emilio!B$9*Example_paper_Emilio!B$7)*1000000</f>
        <v>2.1988848479917551</v>
      </c>
      <c r="J7913" s="1"/>
      <c r="K7913" s="1"/>
      <c r="L7913" s="1"/>
      <c r="M7913" s="1"/>
      <c r="N7913" s="1"/>
    </row>
    <row r="7914" spans="1:14" x14ac:dyDescent="0.25">
      <c r="A7914">
        <v>51.333301499999997</v>
      </c>
      <c r="B7914">
        <v>1621475720000</v>
      </c>
      <c r="C7914">
        <v>411.34191900000002</v>
      </c>
      <c r="D7914">
        <f t="shared" si="123"/>
        <v>1.3711397300000001</v>
      </c>
      <c r="E7914" s="3">
        <f>B7914/Example_paper_Emilio!B$25</f>
        <v>81073786000000</v>
      </c>
      <c r="F7914" s="3">
        <f>E7914*Example_paper_Emilio!B$20/(Example_paper_Emilio!B$9*Example_paper_Emilio!B$7)*1000000</f>
        <v>2.1987303989368914</v>
      </c>
      <c r="J7914" s="1"/>
      <c r="K7914" s="1"/>
      <c r="L7914" s="1"/>
      <c r="M7914" s="1"/>
      <c r="N7914" s="1"/>
    </row>
    <row r="7915" spans="1:14" x14ac:dyDescent="0.25">
      <c r="A7915">
        <v>51.343517300000002</v>
      </c>
      <c r="B7915">
        <v>1621361690000</v>
      </c>
      <c r="C7915">
        <v>411.36407500000001</v>
      </c>
      <c r="D7915">
        <f t="shared" si="123"/>
        <v>1.3712135833333334</v>
      </c>
      <c r="E7915" s="3">
        <f>B7915/Example_paper_Emilio!B$25</f>
        <v>81068084500000</v>
      </c>
      <c r="F7915" s="3">
        <f>E7915*Example_paper_Emilio!B$20/(Example_paper_Emilio!B$9*Example_paper_Emilio!B$7)*1000000</f>
        <v>2.1985757736012799</v>
      </c>
      <c r="J7915" s="1"/>
      <c r="K7915" s="1"/>
      <c r="L7915" s="1"/>
      <c r="M7915" s="1"/>
      <c r="N7915" s="1"/>
    </row>
    <row r="7916" spans="1:14" x14ac:dyDescent="0.25">
      <c r="A7916">
        <v>51.353733099999999</v>
      </c>
      <c r="B7916">
        <v>1621247260000</v>
      </c>
      <c r="C7916">
        <v>411.38623000000001</v>
      </c>
      <c r="D7916">
        <f t="shared" si="123"/>
        <v>1.3712874333333334</v>
      </c>
      <c r="E7916" s="3">
        <f>B7916/Example_paper_Emilio!B$25</f>
        <v>81062363000000</v>
      </c>
      <c r="F7916" s="3">
        <f>E7916*Example_paper_Emilio!B$20/(Example_paper_Emilio!B$9*Example_paper_Emilio!B$7)*1000000</f>
        <v>2.1984206058633688</v>
      </c>
      <c r="J7916" s="1"/>
      <c r="K7916" s="1"/>
      <c r="L7916" s="1"/>
      <c r="M7916" s="1"/>
      <c r="N7916" s="1"/>
    </row>
    <row r="7917" spans="1:14" x14ac:dyDescent="0.25">
      <c r="A7917">
        <v>51.363948800000003</v>
      </c>
      <c r="B7917">
        <v>1621132570000</v>
      </c>
      <c r="C7917">
        <v>411.40838600000001</v>
      </c>
      <c r="D7917">
        <f t="shared" si="123"/>
        <v>1.3713612866666667</v>
      </c>
      <c r="E7917" s="3">
        <f>B7917/Example_paper_Emilio!B$25</f>
        <v>81056628500000</v>
      </c>
      <c r="F7917" s="3">
        <f>E7917*Example_paper_Emilio!B$20/(Example_paper_Emilio!B$9*Example_paper_Emilio!B$7)*1000000</f>
        <v>2.1982650855639627</v>
      </c>
      <c r="J7917" s="1"/>
      <c r="K7917" s="1"/>
      <c r="L7917" s="1"/>
      <c r="M7917" s="1"/>
      <c r="N7917" s="1"/>
    </row>
    <row r="7918" spans="1:14" x14ac:dyDescent="0.25">
      <c r="A7918">
        <v>51.374168400000002</v>
      </c>
      <c r="B7918">
        <v>1621017490000</v>
      </c>
      <c r="C7918">
        <v>411.430542</v>
      </c>
      <c r="D7918">
        <f t="shared" si="123"/>
        <v>1.37143514</v>
      </c>
      <c r="E7918" s="3">
        <f>B7918/Example_paper_Emilio!B$25</f>
        <v>81050874500000</v>
      </c>
      <c r="F7918" s="3">
        <f>E7918*Example_paper_Emilio!B$20/(Example_paper_Emilio!B$9*Example_paper_Emilio!B$7)*1000000</f>
        <v>2.1981090364223146</v>
      </c>
      <c r="J7918" s="1"/>
      <c r="K7918" s="1"/>
      <c r="L7918" s="1"/>
      <c r="M7918" s="1"/>
      <c r="N7918" s="1"/>
    </row>
    <row r="7919" spans="1:14" x14ac:dyDescent="0.25">
      <c r="A7919">
        <v>51.3843842</v>
      </c>
      <c r="B7919">
        <v>1620902150000</v>
      </c>
      <c r="C7919">
        <v>411.45272799999998</v>
      </c>
      <c r="D7919">
        <f t="shared" si="123"/>
        <v>1.3715090933333334</v>
      </c>
      <c r="E7919" s="3">
        <f>B7919/Example_paper_Emilio!B$25</f>
        <v>81045107500000</v>
      </c>
      <c r="F7919" s="3">
        <f>E7919*Example_paper_Emilio!B$20/(Example_paper_Emilio!B$9*Example_paper_Emilio!B$7)*1000000</f>
        <v>2.1979526347191709</v>
      </c>
      <c r="J7919" s="1"/>
      <c r="K7919" s="1"/>
      <c r="L7919" s="1"/>
      <c r="M7919" s="1"/>
      <c r="N7919" s="1"/>
    </row>
    <row r="7920" spans="1:14" x14ac:dyDescent="0.25">
      <c r="A7920">
        <v>51.394599900000003</v>
      </c>
      <c r="B7920">
        <v>1620786540000</v>
      </c>
      <c r="C7920">
        <v>411.47488399999997</v>
      </c>
      <c r="D7920">
        <f t="shared" si="123"/>
        <v>1.3715829466666667</v>
      </c>
      <c r="E7920" s="3">
        <f>B7920/Example_paper_Emilio!B$25</f>
        <v>81039327000000</v>
      </c>
      <c r="F7920" s="3">
        <f>E7920*Example_paper_Emilio!B$20/(Example_paper_Emilio!B$9*Example_paper_Emilio!B$7)*1000000</f>
        <v>2.1977958668944755</v>
      </c>
      <c r="J7920" s="1"/>
      <c r="K7920" s="1"/>
      <c r="L7920" s="1"/>
      <c r="M7920" s="1"/>
      <c r="N7920" s="1"/>
    </row>
    <row r="7921" spans="1:14" x14ac:dyDescent="0.25">
      <c r="A7921">
        <v>51.4048157</v>
      </c>
      <c r="B7921">
        <v>1620670550000</v>
      </c>
      <c r="C7921">
        <v>411.49704000000003</v>
      </c>
      <c r="D7921">
        <f t="shared" si="123"/>
        <v>1.3716568</v>
      </c>
      <c r="E7921" s="3">
        <f>B7921/Example_paper_Emilio!B$25</f>
        <v>81033527500000</v>
      </c>
      <c r="F7921" s="3">
        <f>E7921*Example_paper_Emilio!B$20/(Example_paper_Emilio!B$9*Example_paper_Emilio!B$7)*1000000</f>
        <v>2.1976385837875951</v>
      </c>
      <c r="J7921" s="1"/>
      <c r="K7921" s="1"/>
      <c r="L7921" s="1"/>
      <c r="M7921" s="1"/>
      <c r="N7921" s="1"/>
    </row>
    <row r="7922" spans="1:14" x14ac:dyDescent="0.25">
      <c r="A7922">
        <v>51.415031399999997</v>
      </c>
      <c r="B7922">
        <v>1620554420000</v>
      </c>
      <c r="C7922">
        <v>411.51919600000002</v>
      </c>
      <c r="D7922">
        <f t="shared" si="123"/>
        <v>1.3717306533333333</v>
      </c>
      <c r="E7922" s="3">
        <f>B7922/Example_paper_Emilio!B$25</f>
        <v>81027721000000</v>
      </c>
      <c r="F7922" s="3">
        <f>E7922*Example_paper_Emilio!B$20/(Example_paper_Emilio!B$9*Example_paper_Emilio!B$7)*1000000</f>
        <v>2.1974811108399099</v>
      </c>
      <c r="J7922" s="1"/>
      <c r="K7922" s="1"/>
      <c r="L7922" s="1"/>
      <c r="M7922" s="1"/>
      <c r="N7922" s="1"/>
    </row>
    <row r="7923" spans="1:14" x14ac:dyDescent="0.25">
      <c r="A7923">
        <v>51.425247200000001</v>
      </c>
      <c r="B7923">
        <v>1620437760000</v>
      </c>
      <c r="C7923">
        <v>411.54135100000002</v>
      </c>
      <c r="D7923">
        <f t="shared" si="123"/>
        <v>1.3718045033333335</v>
      </c>
      <c r="E7923" s="3">
        <f>B7923/Example_paper_Emilio!B$25</f>
        <v>81021888000000</v>
      </c>
      <c r="F7923" s="3">
        <f>E7923*Example_paper_Emilio!B$20/(Example_paper_Emilio!B$9*Example_paper_Emilio!B$7)*1000000</f>
        <v>2.1973229192091774</v>
      </c>
      <c r="J7923" s="1"/>
      <c r="K7923" s="1"/>
      <c r="L7923" s="1"/>
      <c r="M7923" s="1"/>
      <c r="N7923" s="1"/>
    </row>
    <row r="7924" spans="1:14" x14ac:dyDescent="0.25">
      <c r="A7924">
        <v>51.4354668</v>
      </c>
      <c r="B7924">
        <v>1620320980000</v>
      </c>
      <c r="C7924">
        <v>411.56350700000002</v>
      </c>
      <c r="D7924">
        <f t="shared" si="123"/>
        <v>1.3718783566666668</v>
      </c>
      <c r="E7924" s="3">
        <f>B7924/Example_paper_Emilio!B$25</f>
        <v>81016049000000</v>
      </c>
      <c r="F7924" s="3">
        <f>E7924*Example_paper_Emilio!B$20/(Example_paper_Emilio!B$9*Example_paper_Emilio!B$7)*1000000</f>
        <v>2.1971645648577547</v>
      </c>
      <c r="J7924" s="1"/>
      <c r="K7924" s="1"/>
      <c r="L7924" s="1"/>
      <c r="M7924" s="1"/>
      <c r="N7924" s="1"/>
    </row>
    <row r="7925" spans="1:14" x14ac:dyDescent="0.25">
      <c r="A7925">
        <v>51.445682499999997</v>
      </c>
      <c r="B7925">
        <v>1620203800000</v>
      </c>
      <c r="C7925">
        <v>411.58566300000001</v>
      </c>
      <c r="D7925">
        <f t="shared" si="123"/>
        <v>1.3719522100000001</v>
      </c>
      <c r="E7925" s="3">
        <f>B7925/Example_paper_Emilio!B$25</f>
        <v>81010190000000</v>
      </c>
      <c r="F7925" s="3">
        <f>E7925*Example_paper_Emilio!B$20/(Example_paper_Emilio!B$9*Example_paper_Emilio!B$7)*1000000</f>
        <v>2.1970056681040329</v>
      </c>
      <c r="J7925" s="1"/>
      <c r="K7925" s="1"/>
      <c r="L7925" s="1"/>
      <c r="M7925" s="1"/>
      <c r="N7925" s="1"/>
    </row>
    <row r="7926" spans="1:14" x14ac:dyDescent="0.25">
      <c r="A7926">
        <v>51.455898300000001</v>
      </c>
      <c r="B7926">
        <v>1620086360000</v>
      </c>
      <c r="C7926">
        <v>411.60781900000001</v>
      </c>
      <c r="D7926">
        <f t="shared" si="123"/>
        <v>1.3720260633333334</v>
      </c>
      <c r="E7926" s="3">
        <f>B7926/Example_paper_Emilio!B$25</f>
        <v>81004318000000</v>
      </c>
      <c r="F7926" s="3">
        <f>E7926*Example_paper_Emilio!B$20/(Example_paper_Emilio!B$9*Example_paper_Emilio!B$7)*1000000</f>
        <v>2.1968464187888159</v>
      </c>
      <c r="J7926" s="1"/>
      <c r="K7926" s="1"/>
      <c r="L7926" s="1"/>
      <c r="M7926" s="1"/>
      <c r="N7926" s="1"/>
    </row>
    <row r="7927" spans="1:14" x14ac:dyDescent="0.25">
      <c r="A7927">
        <v>51.466113999999997</v>
      </c>
      <c r="B7927">
        <v>1619968660000</v>
      </c>
      <c r="C7927">
        <v>411.63000499999998</v>
      </c>
      <c r="D7927">
        <f t="shared" si="123"/>
        <v>1.3721000166666666</v>
      </c>
      <c r="E7927" s="3">
        <f>B7927/Example_paper_Emilio!B$25</f>
        <v>80998433000000</v>
      </c>
      <c r="F7927" s="3">
        <f>E7927*Example_paper_Emilio!B$20/(Example_paper_Emilio!B$9*Example_paper_Emilio!B$7)*1000000</f>
        <v>2.1966868169121039</v>
      </c>
      <c r="J7927" s="1"/>
      <c r="K7927" s="1"/>
      <c r="L7927" s="1"/>
      <c r="M7927" s="1"/>
      <c r="N7927" s="1"/>
    </row>
    <row r="7928" spans="1:14" x14ac:dyDescent="0.25">
      <c r="A7928">
        <v>51.476329800000002</v>
      </c>
      <c r="B7928">
        <v>1619850560000</v>
      </c>
      <c r="C7928">
        <v>411.65216099999998</v>
      </c>
      <c r="D7928">
        <f t="shared" si="123"/>
        <v>1.3721738699999999</v>
      </c>
      <c r="E7928" s="3">
        <f>B7928/Example_paper_Emilio!B$25</f>
        <v>80992528000000</v>
      </c>
      <c r="F7928" s="3">
        <f>E7928*Example_paper_Emilio!B$20/(Example_paper_Emilio!B$9*Example_paper_Emilio!B$7)*1000000</f>
        <v>2.1965266726330923</v>
      </c>
      <c r="J7928" s="1"/>
      <c r="K7928" s="1"/>
      <c r="L7928" s="1"/>
      <c r="M7928" s="1"/>
      <c r="N7928" s="1"/>
    </row>
    <row r="7929" spans="1:14" x14ac:dyDescent="0.25">
      <c r="A7929">
        <v>51.486545599999999</v>
      </c>
      <c r="B7929">
        <v>1619732200000</v>
      </c>
      <c r="C7929">
        <v>411.67431599999998</v>
      </c>
      <c r="D7929">
        <f t="shared" si="123"/>
        <v>1.3722477199999998</v>
      </c>
      <c r="E7929" s="3">
        <f>B7929/Example_paper_Emilio!B$25</f>
        <v>80986610000000</v>
      </c>
      <c r="F7929" s="3">
        <f>E7929*Example_paper_Emilio!B$20/(Example_paper_Emilio!B$9*Example_paper_Emilio!B$7)*1000000</f>
        <v>2.1963661757925852</v>
      </c>
      <c r="J7929" s="1"/>
      <c r="K7929" s="1"/>
      <c r="L7929" s="1"/>
      <c r="M7929" s="1"/>
      <c r="N7929" s="1"/>
    </row>
    <row r="7930" spans="1:14" x14ac:dyDescent="0.25">
      <c r="A7930">
        <v>51.496765099999998</v>
      </c>
      <c r="B7930">
        <v>1619613450000</v>
      </c>
      <c r="C7930">
        <v>411.69647200000003</v>
      </c>
      <c r="D7930">
        <f t="shared" si="123"/>
        <v>1.3723215733333334</v>
      </c>
      <c r="E7930" s="3">
        <f>B7930/Example_paper_Emilio!B$25</f>
        <v>80980672500000</v>
      </c>
      <c r="F7930" s="3">
        <f>E7930*Example_paper_Emilio!B$20/(Example_paper_Emilio!B$9*Example_paper_Emilio!B$7)*1000000</f>
        <v>2.1962051501098365</v>
      </c>
      <c r="J7930" s="1"/>
      <c r="K7930" s="1"/>
      <c r="L7930" s="1"/>
      <c r="M7930" s="1"/>
      <c r="N7930" s="1"/>
    </row>
    <row r="7931" spans="1:14" x14ac:dyDescent="0.25">
      <c r="A7931">
        <v>51.506980900000002</v>
      </c>
      <c r="B7931">
        <v>1619494570000</v>
      </c>
      <c r="C7931">
        <v>411.71862800000002</v>
      </c>
      <c r="D7931">
        <f t="shared" si="123"/>
        <v>1.3723954266666667</v>
      </c>
      <c r="E7931" s="3">
        <f>B7931/Example_paper_Emilio!B$25</f>
        <v>80974728500000</v>
      </c>
      <c r="F7931" s="3">
        <f>E7931*Example_paper_Emilio!B$20/(Example_paper_Emilio!B$9*Example_paper_Emilio!B$7)*1000000</f>
        <v>2.1960439481463401</v>
      </c>
      <c r="J7931" s="1"/>
      <c r="K7931" s="1"/>
      <c r="L7931" s="1"/>
      <c r="M7931" s="1"/>
      <c r="N7931" s="1"/>
    </row>
    <row r="7932" spans="1:14" x14ac:dyDescent="0.25">
      <c r="A7932">
        <v>51.5171967</v>
      </c>
      <c r="B7932">
        <v>1619375290000</v>
      </c>
      <c r="C7932">
        <v>411.74078400000002</v>
      </c>
      <c r="D7932">
        <f t="shared" si="123"/>
        <v>1.37246928</v>
      </c>
      <c r="E7932" s="3">
        <f>B7932/Example_paper_Emilio!B$25</f>
        <v>80968764500000</v>
      </c>
      <c r="F7932" s="3">
        <f>E7932*Example_paper_Emilio!B$20/(Example_paper_Emilio!B$9*Example_paper_Emilio!B$7)*1000000</f>
        <v>2.1958822037805441</v>
      </c>
      <c r="J7932" s="1"/>
      <c r="K7932" s="1"/>
      <c r="L7932" s="1"/>
      <c r="M7932" s="1"/>
      <c r="N7932" s="1"/>
    </row>
    <row r="7933" spans="1:14" x14ac:dyDescent="0.25">
      <c r="A7933">
        <v>51.527412400000003</v>
      </c>
      <c r="B7933">
        <v>1619255620000</v>
      </c>
      <c r="C7933">
        <v>411.76293900000002</v>
      </c>
      <c r="D7933">
        <f t="shared" si="123"/>
        <v>1.3725431300000002</v>
      </c>
      <c r="E7933" s="3">
        <f>B7933/Example_paper_Emilio!B$25</f>
        <v>80962781000000</v>
      </c>
      <c r="F7933" s="3">
        <f>E7933*Example_paper_Emilio!B$20/(Example_paper_Emilio!B$9*Example_paper_Emilio!B$7)*1000000</f>
        <v>2.1957199305725053</v>
      </c>
      <c r="J7933" s="1"/>
      <c r="K7933" s="1"/>
      <c r="L7933" s="1"/>
      <c r="M7933" s="1"/>
      <c r="N7933" s="1"/>
    </row>
    <row r="7934" spans="1:14" x14ac:dyDescent="0.25">
      <c r="A7934">
        <v>51.5376282</v>
      </c>
      <c r="B7934">
        <v>1619135820000</v>
      </c>
      <c r="C7934">
        <v>411.78509500000001</v>
      </c>
      <c r="D7934">
        <f t="shared" si="123"/>
        <v>1.3726169833333335</v>
      </c>
      <c r="E7934" s="3">
        <f>B7934/Example_paper_Emilio!B$25</f>
        <v>80956791000000</v>
      </c>
      <c r="F7934" s="3">
        <f>E7934*Example_paper_Emilio!B$20/(Example_paper_Emilio!B$9*Example_paper_Emilio!B$7)*1000000</f>
        <v>2.19555748108372</v>
      </c>
      <c r="J7934" s="1"/>
      <c r="K7934" s="1"/>
      <c r="L7934" s="1"/>
      <c r="M7934" s="1"/>
      <c r="N7934" s="1"/>
    </row>
    <row r="7935" spans="1:14" x14ac:dyDescent="0.25">
      <c r="A7935">
        <v>51.547843899999997</v>
      </c>
      <c r="B7935">
        <v>1619015630000</v>
      </c>
      <c r="C7935">
        <v>411.80725100000001</v>
      </c>
      <c r="D7935">
        <f t="shared" si="123"/>
        <v>1.3726908366666668</v>
      </c>
      <c r="E7935" s="3">
        <f>B7935/Example_paper_Emilio!B$25</f>
        <v>80950781500000</v>
      </c>
      <c r="F7935" s="3">
        <f>E7935*Example_paper_Emilio!B$20/(Example_paper_Emilio!B$9*Example_paper_Emilio!B$7)*1000000</f>
        <v>2.1953945027526918</v>
      </c>
      <c r="J7935" s="1"/>
      <c r="K7935" s="1"/>
      <c r="L7935" s="1"/>
      <c r="M7935" s="1"/>
      <c r="N7935" s="1"/>
    </row>
    <row r="7936" spans="1:14" x14ac:dyDescent="0.25">
      <c r="A7936">
        <v>51.558059700000001</v>
      </c>
      <c r="B7936">
        <v>1618895040000</v>
      </c>
      <c r="C7936">
        <v>411.82943699999998</v>
      </c>
      <c r="D7936">
        <f t="shared" si="123"/>
        <v>1.37276479</v>
      </c>
      <c r="E7936" s="3">
        <f>B7936/Example_paper_Emilio!B$25</f>
        <v>80944752000000</v>
      </c>
      <c r="F7936" s="3">
        <f>E7936*Example_paper_Emilio!B$20/(Example_paper_Emilio!B$9*Example_paper_Emilio!B$7)*1000000</f>
        <v>2.1952309820193636</v>
      </c>
      <c r="J7936" s="1"/>
      <c r="K7936" s="1"/>
      <c r="L7936" s="1"/>
      <c r="M7936" s="1"/>
      <c r="N7936" s="1"/>
    </row>
    <row r="7937" spans="1:14" x14ac:dyDescent="0.25">
      <c r="A7937">
        <v>51.5682793</v>
      </c>
      <c r="B7937">
        <v>1618774330000</v>
      </c>
      <c r="C7937">
        <v>411.85159299999998</v>
      </c>
      <c r="D7937">
        <f t="shared" si="123"/>
        <v>1.3728386433333333</v>
      </c>
      <c r="E7937" s="3">
        <f>B7937/Example_paper_Emilio!B$25</f>
        <v>80938716500000</v>
      </c>
      <c r="F7937" s="3">
        <f>E7937*Example_paper_Emilio!B$20/(Example_paper_Emilio!B$9*Example_paper_Emilio!B$7)*1000000</f>
        <v>2.1950672985653461</v>
      </c>
      <c r="J7937" s="1"/>
      <c r="K7937" s="1"/>
      <c r="L7937" s="1"/>
      <c r="M7937" s="1"/>
      <c r="N7937" s="1"/>
    </row>
    <row r="7938" spans="1:14" x14ac:dyDescent="0.25">
      <c r="A7938">
        <v>51.578494999999997</v>
      </c>
      <c r="B7938">
        <v>1618653220000</v>
      </c>
      <c r="C7938">
        <v>411.87374899999998</v>
      </c>
      <c r="D7938">
        <f t="shared" si="123"/>
        <v>1.3729124966666666</v>
      </c>
      <c r="E7938" s="3">
        <f>B7938/Example_paper_Emilio!B$25</f>
        <v>80932661000000</v>
      </c>
      <c r="F7938" s="3">
        <f>E7938*Example_paper_Emilio!B$20/(Example_paper_Emilio!B$9*Example_paper_Emilio!B$7)*1000000</f>
        <v>2.1949030727090286</v>
      </c>
      <c r="J7938" s="1"/>
      <c r="K7938" s="1"/>
      <c r="L7938" s="1"/>
      <c r="M7938" s="1"/>
      <c r="N7938" s="1"/>
    </row>
    <row r="7939" spans="1:14" x14ac:dyDescent="0.25">
      <c r="A7939">
        <v>51.588710800000001</v>
      </c>
      <c r="B7939">
        <v>1618531710000</v>
      </c>
      <c r="C7939">
        <v>411.89590500000003</v>
      </c>
      <c r="D7939">
        <f t="shared" si="123"/>
        <v>1.3729863500000001</v>
      </c>
      <c r="E7939" s="3">
        <f>B7939/Example_paper_Emilio!B$25</f>
        <v>80926585500000</v>
      </c>
      <c r="F7939" s="3">
        <f>E7939*Example_paper_Emilio!B$20/(Example_paper_Emilio!B$9*Example_paper_Emilio!B$7)*1000000</f>
        <v>2.1947383044504112</v>
      </c>
      <c r="J7939" s="1"/>
      <c r="K7939" s="1"/>
      <c r="L7939" s="1"/>
      <c r="M7939" s="1"/>
      <c r="N7939" s="1"/>
    </row>
    <row r="7940" spans="1:14" x14ac:dyDescent="0.25">
      <c r="A7940">
        <v>51.598926499999997</v>
      </c>
      <c r="B7940">
        <v>1618410080000</v>
      </c>
      <c r="C7940">
        <v>411.91806000000003</v>
      </c>
      <c r="D7940">
        <f t="shared" si="123"/>
        <v>1.3730602000000001</v>
      </c>
      <c r="E7940" s="3">
        <f>B7940/Example_paper_Emilio!B$25</f>
        <v>80920504000000</v>
      </c>
      <c r="F7940" s="3">
        <f>E7940*Example_paper_Emilio!B$20/(Example_paper_Emilio!B$9*Example_paper_Emilio!B$7)*1000000</f>
        <v>2.1945733734711035</v>
      </c>
      <c r="J7940" s="1"/>
      <c r="K7940" s="1"/>
      <c r="L7940" s="1"/>
      <c r="M7940" s="1"/>
      <c r="N7940" s="1"/>
    </row>
    <row r="7941" spans="1:14" x14ac:dyDescent="0.25">
      <c r="A7941">
        <v>51.609142300000002</v>
      </c>
      <c r="B7941">
        <v>1618288050000</v>
      </c>
      <c r="C7941">
        <v>411.94021600000002</v>
      </c>
      <c r="D7941">
        <f t="shared" ref="D7941:D8004" si="124">C7941/300</f>
        <v>1.3731340533333334</v>
      </c>
      <c r="E7941" s="3">
        <f>B7941/Example_paper_Emilio!B$25</f>
        <v>80914402500000</v>
      </c>
      <c r="F7941" s="3">
        <f>E7941*Example_paper_Emilio!B$20/(Example_paper_Emilio!B$9*Example_paper_Emilio!B$7)*1000000</f>
        <v>2.1944079000894963</v>
      </c>
      <c r="J7941" s="1"/>
      <c r="K7941" s="1"/>
      <c r="L7941" s="1"/>
      <c r="M7941" s="1"/>
      <c r="N7941" s="1"/>
    </row>
    <row r="7942" spans="1:14" x14ac:dyDescent="0.25">
      <c r="A7942">
        <v>51.619358099999999</v>
      </c>
      <c r="B7942">
        <v>1618165760000</v>
      </c>
      <c r="C7942">
        <v>411.96237200000002</v>
      </c>
      <c r="D7942">
        <f t="shared" si="124"/>
        <v>1.3732079066666667</v>
      </c>
      <c r="E7942" s="3">
        <f>B7942/Example_paper_Emilio!B$25</f>
        <v>80908288000000</v>
      </c>
      <c r="F7942" s="3">
        <f>E7942*Example_paper_Emilio!B$20/(Example_paper_Emilio!B$9*Example_paper_Emilio!B$7)*1000000</f>
        <v>2.1942420741463944</v>
      </c>
      <c r="J7942" s="1"/>
      <c r="K7942" s="1"/>
      <c r="L7942" s="1"/>
      <c r="M7942" s="1"/>
      <c r="N7942" s="1"/>
    </row>
    <row r="7943" spans="1:14" x14ac:dyDescent="0.25">
      <c r="A7943">
        <v>51.629577599999998</v>
      </c>
      <c r="B7943">
        <v>1618043080000</v>
      </c>
      <c r="C7943">
        <v>411.98452800000001</v>
      </c>
      <c r="D7943">
        <f t="shared" si="124"/>
        <v>1.37328176</v>
      </c>
      <c r="E7943" s="3">
        <f>B7943/Example_paper_Emilio!B$25</f>
        <v>80902154000000</v>
      </c>
      <c r="F7943" s="3">
        <f>E7943*Example_paper_Emilio!B$20/(Example_paper_Emilio!B$9*Example_paper_Emilio!B$7)*1000000</f>
        <v>2.1940757193610501</v>
      </c>
      <c r="J7943" s="1"/>
      <c r="K7943" s="1"/>
      <c r="L7943" s="1"/>
      <c r="M7943" s="1"/>
      <c r="N7943" s="1"/>
    </row>
    <row r="7944" spans="1:14" x14ac:dyDescent="0.25">
      <c r="A7944">
        <v>51.639793400000002</v>
      </c>
      <c r="B7944">
        <v>1617920130000</v>
      </c>
      <c r="C7944">
        <v>412.00671399999999</v>
      </c>
      <c r="D7944">
        <f t="shared" si="124"/>
        <v>1.3733557133333334</v>
      </c>
      <c r="E7944" s="3">
        <f>B7944/Example_paper_Emilio!B$25</f>
        <v>80896006500000</v>
      </c>
      <c r="F7944" s="3">
        <f>E7944*Example_paper_Emilio!B$20/(Example_paper_Emilio!B$9*Example_paper_Emilio!B$7)*1000000</f>
        <v>2.1939089984541535</v>
      </c>
      <c r="J7944" s="1"/>
      <c r="K7944" s="1"/>
      <c r="L7944" s="1"/>
      <c r="M7944" s="1"/>
      <c r="N7944" s="1"/>
    </row>
    <row r="7945" spans="1:14" x14ac:dyDescent="0.25">
      <c r="A7945">
        <v>51.6500092</v>
      </c>
      <c r="B7945">
        <v>1617796920000</v>
      </c>
      <c r="C7945">
        <v>412.02886999999998</v>
      </c>
      <c r="D7945">
        <f t="shared" si="124"/>
        <v>1.3734295666666667</v>
      </c>
      <c r="E7945" s="3">
        <f>B7945/Example_paper_Emilio!B$25</f>
        <v>80889846000000</v>
      </c>
      <c r="F7945" s="3">
        <f>E7945*Example_paper_Emilio!B$20/(Example_paper_Emilio!B$9*Example_paper_Emilio!B$7)*1000000</f>
        <v>2.1937419249857619</v>
      </c>
      <c r="J7945" s="1"/>
      <c r="K7945" s="1"/>
      <c r="L7945" s="1"/>
      <c r="M7945" s="1"/>
      <c r="N7945" s="1"/>
    </row>
    <row r="7946" spans="1:14" x14ac:dyDescent="0.25">
      <c r="A7946">
        <v>51.660224900000003</v>
      </c>
      <c r="B7946">
        <v>1617673450000</v>
      </c>
      <c r="C7946">
        <v>412.05102499999998</v>
      </c>
      <c r="D7946">
        <f t="shared" si="124"/>
        <v>1.3735034166666666</v>
      </c>
      <c r="E7946" s="3">
        <f>B7946/Example_paper_Emilio!B$25</f>
        <v>80883672500000</v>
      </c>
      <c r="F7946" s="3">
        <f>E7946*Example_paper_Emilio!B$20/(Example_paper_Emilio!B$9*Example_paper_Emilio!B$7)*1000000</f>
        <v>2.1935744989558756</v>
      </c>
      <c r="J7946" s="1"/>
      <c r="K7946" s="1"/>
      <c r="L7946" s="1"/>
      <c r="M7946" s="1"/>
      <c r="N7946" s="1"/>
    </row>
    <row r="7947" spans="1:14" x14ac:dyDescent="0.25">
      <c r="A7947">
        <v>51.6704407</v>
      </c>
      <c r="B7947">
        <v>1617549590000</v>
      </c>
      <c r="C7947">
        <v>412.07318099999998</v>
      </c>
      <c r="D7947">
        <f t="shared" si="124"/>
        <v>1.37357727</v>
      </c>
      <c r="E7947" s="3">
        <f>B7947/Example_paper_Emilio!B$25</f>
        <v>80877479500000</v>
      </c>
      <c r="F7947" s="3">
        <f>E7947*Example_paper_Emilio!B$20/(Example_paper_Emilio!B$9*Example_paper_Emilio!B$7)*1000000</f>
        <v>2.1934065440837469</v>
      </c>
      <c r="J7947" s="1"/>
      <c r="K7947" s="1"/>
      <c r="L7947" s="1"/>
      <c r="M7947" s="1"/>
      <c r="N7947" s="1"/>
    </row>
    <row r="7948" spans="1:14" x14ac:dyDescent="0.25">
      <c r="A7948">
        <v>51.680656399999997</v>
      </c>
      <c r="B7948">
        <v>1617425470000</v>
      </c>
      <c r="C7948">
        <v>412.09533699999997</v>
      </c>
      <c r="D7948">
        <f t="shared" si="124"/>
        <v>1.3736511233333333</v>
      </c>
      <c r="E7948" s="3">
        <f>B7948/Example_paper_Emilio!B$25</f>
        <v>80871273500000</v>
      </c>
      <c r="F7948" s="3">
        <f>E7948*Example_paper_Emilio!B$20/(Example_paper_Emilio!B$9*Example_paper_Emilio!B$7)*1000000</f>
        <v>2.1932382366501235</v>
      </c>
      <c r="J7948" s="1"/>
      <c r="K7948" s="1"/>
      <c r="L7948" s="1"/>
      <c r="M7948" s="1"/>
      <c r="N7948" s="1"/>
    </row>
    <row r="7949" spans="1:14" x14ac:dyDescent="0.25">
      <c r="A7949">
        <v>51.690876000000003</v>
      </c>
      <c r="B7949">
        <v>1617300950000</v>
      </c>
      <c r="C7949">
        <v>412.11749300000002</v>
      </c>
      <c r="D7949">
        <f t="shared" si="124"/>
        <v>1.3737249766666668</v>
      </c>
      <c r="E7949" s="3">
        <f>B7949/Example_paper_Emilio!B$25</f>
        <v>80865047500000</v>
      </c>
      <c r="F7949" s="3">
        <f>E7949*Example_paper_Emilio!B$20/(Example_paper_Emilio!B$9*Example_paper_Emilio!B$7)*1000000</f>
        <v>2.1930693868142002</v>
      </c>
      <c r="J7949" s="1"/>
      <c r="K7949" s="1"/>
      <c r="L7949" s="1"/>
      <c r="M7949" s="1"/>
      <c r="N7949" s="1"/>
    </row>
    <row r="7950" spans="1:14" x14ac:dyDescent="0.25">
      <c r="A7950">
        <v>51.7010918</v>
      </c>
      <c r="B7950">
        <v>1617176170000</v>
      </c>
      <c r="C7950">
        <v>412.13964800000002</v>
      </c>
      <c r="D7950">
        <f t="shared" si="124"/>
        <v>1.3737988266666668</v>
      </c>
      <c r="E7950" s="3">
        <f>B7950/Example_paper_Emilio!B$25</f>
        <v>80858808500000</v>
      </c>
      <c r="F7950" s="3">
        <f>E7950*Example_paper_Emilio!B$20/(Example_paper_Emilio!B$9*Example_paper_Emilio!B$7)*1000000</f>
        <v>2.1929001844167817</v>
      </c>
      <c r="J7950" s="1"/>
      <c r="K7950" s="1"/>
      <c r="L7950" s="1"/>
      <c r="M7950" s="1"/>
      <c r="N7950" s="1"/>
    </row>
    <row r="7951" spans="1:14" x14ac:dyDescent="0.25">
      <c r="A7951">
        <v>51.711307499999997</v>
      </c>
      <c r="B7951">
        <v>1617051120000</v>
      </c>
      <c r="C7951">
        <v>412.16180400000002</v>
      </c>
      <c r="D7951">
        <f t="shared" si="124"/>
        <v>1.3738726800000001</v>
      </c>
      <c r="E7951" s="3">
        <f>B7951/Example_paper_Emilio!B$25</f>
        <v>80852556000000</v>
      </c>
      <c r="F7951" s="3">
        <f>E7951*Example_paper_Emilio!B$20/(Example_paper_Emilio!B$9*Example_paper_Emilio!B$7)*1000000</f>
        <v>2.1927306158978115</v>
      </c>
      <c r="J7951" s="1"/>
      <c r="K7951" s="1"/>
      <c r="L7951" s="1"/>
      <c r="M7951" s="1"/>
      <c r="N7951" s="1"/>
    </row>
    <row r="7952" spans="1:14" x14ac:dyDescent="0.25">
      <c r="A7952">
        <v>51.721523300000001</v>
      </c>
      <c r="B7952">
        <v>1616925820000</v>
      </c>
      <c r="C7952">
        <v>412.18396000000001</v>
      </c>
      <c r="D7952">
        <f t="shared" si="124"/>
        <v>1.3739465333333334</v>
      </c>
      <c r="E7952" s="3">
        <f>B7952/Example_paper_Emilio!B$25</f>
        <v>80846291000000</v>
      </c>
      <c r="F7952" s="3">
        <f>E7952*Example_paper_Emilio!B$20/(Example_paper_Emilio!B$9*Example_paper_Emilio!B$7)*1000000</f>
        <v>2.1925607083774032</v>
      </c>
      <c r="J7952" s="1"/>
      <c r="K7952" s="1"/>
      <c r="L7952" s="1"/>
      <c r="M7952" s="1"/>
      <c r="N7952" s="1"/>
    </row>
    <row r="7953" spans="1:14" x14ac:dyDescent="0.25">
      <c r="A7953">
        <v>51.731738999999997</v>
      </c>
      <c r="B7953">
        <v>1616800120000</v>
      </c>
      <c r="C7953">
        <v>412.20614599999999</v>
      </c>
      <c r="D7953">
        <f t="shared" si="124"/>
        <v>1.3740204866666665</v>
      </c>
      <c r="E7953" s="3">
        <f>B7953/Example_paper_Emilio!B$25</f>
        <v>80840006000000</v>
      </c>
      <c r="F7953" s="3">
        <f>E7953*Example_paper_Emilio!B$20/(Example_paper_Emilio!B$9*Example_paper_Emilio!B$7)*1000000</f>
        <v>2.1923902584546959</v>
      </c>
      <c r="J7953" s="1"/>
      <c r="K7953" s="1"/>
      <c r="L7953" s="1"/>
      <c r="M7953" s="1"/>
      <c r="N7953" s="1"/>
    </row>
    <row r="7954" spans="1:14" x14ac:dyDescent="0.25">
      <c r="A7954">
        <v>51.741954800000002</v>
      </c>
      <c r="B7954">
        <v>1616674160000</v>
      </c>
      <c r="C7954">
        <v>412.22830199999999</v>
      </c>
      <c r="D7954">
        <f t="shared" si="124"/>
        <v>1.3740943399999999</v>
      </c>
      <c r="E7954" s="3">
        <f>B7954/Example_paper_Emilio!B$25</f>
        <v>80833708000000</v>
      </c>
      <c r="F7954" s="3">
        <f>E7954*Example_paper_Emilio!B$20/(Example_paper_Emilio!B$9*Example_paper_Emilio!B$7)*1000000</f>
        <v>2.1922194559704935</v>
      </c>
      <c r="J7954" s="1"/>
      <c r="K7954" s="1"/>
      <c r="L7954" s="1"/>
      <c r="M7954" s="1"/>
      <c r="N7954" s="1"/>
    </row>
    <row r="7955" spans="1:14" x14ac:dyDescent="0.25">
      <c r="A7955">
        <v>51.752174400000001</v>
      </c>
      <c r="B7955">
        <v>1616547940000</v>
      </c>
      <c r="C7955">
        <v>412.25045799999998</v>
      </c>
      <c r="D7955">
        <f t="shared" si="124"/>
        <v>1.3741681933333332</v>
      </c>
      <c r="E7955" s="3">
        <f>B7955/Example_paper_Emilio!B$25</f>
        <v>80827397000000</v>
      </c>
      <c r="F7955" s="3">
        <f>E7955*Example_paper_Emilio!B$20/(Example_paper_Emilio!B$9*Example_paper_Emilio!B$7)*1000000</f>
        <v>2.192048300924796</v>
      </c>
      <c r="J7955" s="1"/>
      <c r="K7955" s="1"/>
      <c r="L7955" s="1"/>
      <c r="M7955" s="1"/>
      <c r="N7955" s="1"/>
    </row>
    <row r="7956" spans="1:14" x14ac:dyDescent="0.25">
      <c r="A7956">
        <v>51.762390099999998</v>
      </c>
      <c r="B7956">
        <v>1616421320000</v>
      </c>
      <c r="C7956">
        <v>412.27261399999998</v>
      </c>
      <c r="D7956">
        <f t="shared" si="124"/>
        <v>1.3742420466666665</v>
      </c>
      <c r="E7956" s="3">
        <f>B7956/Example_paper_Emilio!B$25</f>
        <v>80821066000000</v>
      </c>
      <c r="F7956" s="3">
        <f>E7956*Example_paper_Emilio!B$20/(Example_paper_Emilio!B$9*Example_paper_Emilio!B$7)*1000000</f>
        <v>2.1918766034767989</v>
      </c>
      <c r="J7956" s="1"/>
      <c r="K7956" s="1"/>
      <c r="L7956" s="1"/>
      <c r="M7956" s="1"/>
      <c r="N7956" s="1"/>
    </row>
    <row r="7957" spans="1:14" x14ac:dyDescent="0.25">
      <c r="A7957">
        <v>51.772605900000002</v>
      </c>
      <c r="B7957">
        <v>1616294450000</v>
      </c>
      <c r="C7957">
        <v>412.29476899999997</v>
      </c>
      <c r="D7957">
        <f t="shared" si="124"/>
        <v>1.3743158966666666</v>
      </c>
      <c r="E7957" s="3">
        <f>B7957/Example_paper_Emilio!B$25</f>
        <v>80814722500000</v>
      </c>
      <c r="F7957" s="3">
        <f>E7957*Example_paper_Emilio!B$20/(Example_paper_Emilio!B$9*Example_paper_Emilio!B$7)*1000000</f>
        <v>2.1917045670273643</v>
      </c>
      <c r="J7957" s="1"/>
      <c r="K7957" s="1"/>
      <c r="L7957" s="1"/>
      <c r="M7957" s="1"/>
      <c r="N7957" s="1"/>
    </row>
    <row r="7958" spans="1:14" x14ac:dyDescent="0.25">
      <c r="A7958">
        <v>51.7828217</v>
      </c>
      <c r="B7958">
        <v>1616167310000</v>
      </c>
      <c r="C7958">
        <v>412.31692500000003</v>
      </c>
      <c r="D7958">
        <f t="shared" si="124"/>
        <v>1.3743897500000002</v>
      </c>
      <c r="E7958" s="3">
        <f>B7958/Example_paper_Emilio!B$25</f>
        <v>80808365500000</v>
      </c>
      <c r="F7958" s="3">
        <f>E7958*Example_paper_Emilio!B$20/(Example_paper_Emilio!B$9*Example_paper_Emilio!B$7)*1000000</f>
        <v>2.1915321644563774</v>
      </c>
      <c r="J7958" s="1"/>
      <c r="K7958" s="1"/>
      <c r="L7958" s="1"/>
      <c r="M7958" s="1"/>
      <c r="N7958" s="1"/>
    </row>
    <row r="7959" spans="1:14" x14ac:dyDescent="0.25">
      <c r="A7959">
        <v>51.793037400000003</v>
      </c>
      <c r="B7959">
        <v>1616039770000</v>
      </c>
      <c r="C7959">
        <v>412.33908100000002</v>
      </c>
      <c r="D7959">
        <f t="shared" si="124"/>
        <v>1.3744636033333335</v>
      </c>
      <c r="E7959" s="3">
        <f>B7959/Example_paper_Emilio!B$25</f>
        <v>80801988500000</v>
      </c>
      <c r="F7959" s="3">
        <f>E7959*Example_paper_Emilio!B$20/(Example_paper_Emilio!B$9*Example_paper_Emilio!B$7)*1000000</f>
        <v>2.1913592194830906</v>
      </c>
      <c r="J7959" s="1"/>
      <c r="K7959" s="1"/>
      <c r="L7959" s="1"/>
      <c r="M7959" s="1"/>
      <c r="N7959" s="1"/>
    </row>
    <row r="7960" spans="1:14" x14ac:dyDescent="0.25">
      <c r="A7960">
        <v>51.8032532</v>
      </c>
      <c r="B7960">
        <v>1615911980000</v>
      </c>
      <c r="C7960">
        <v>412.36123700000002</v>
      </c>
      <c r="D7960">
        <f t="shared" si="124"/>
        <v>1.3745374566666668</v>
      </c>
      <c r="E7960" s="3">
        <f>B7960/Example_paper_Emilio!B$25</f>
        <v>80795599000000</v>
      </c>
      <c r="F7960" s="3">
        <f>E7960*Example_paper_Emilio!B$20/(Example_paper_Emilio!B$9*Example_paper_Emilio!B$7)*1000000</f>
        <v>2.1911859355083667</v>
      </c>
      <c r="J7960" s="1"/>
      <c r="K7960" s="1"/>
      <c r="L7960" s="1"/>
      <c r="M7960" s="1"/>
      <c r="N7960" s="1"/>
    </row>
    <row r="7961" spans="1:14" x14ac:dyDescent="0.25">
      <c r="A7961">
        <v>51.813472699999998</v>
      </c>
      <c r="B7961">
        <v>1615783920000</v>
      </c>
      <c r="C7961">
        <v>412.38339200000001</v>
      </c>
      <c r="D7961">
        <f t="shared" si="124"/>
        <v>1.3746113066666668</v>
      </c>
      <c r="E7961" s="3">
        <f>B7961/Example_paper_Emilio!B$25</f>
        <v>80789196000000</v>
      </c>
      <c r="F7961" s="3">
        <f>E7961*Example_paper_Emilio!B$20/(Example_paper_Emilio!B$9*Example_paper_Emilio!B$7)*1000000</f>
        <v>2.1910122854120901</v>
      </c>
      <c r="J7961" s="1"/>
      <c r="K7961" s="1"/>
      <c r="L7961" s="1"/>
      <c r="M7961" s="1"/>
      <c r="N7961" s="1"/>
    </row>
    <row r="7962" spans="1:14" x14ac:dyDescent="0.25">
      <c r="A7962">
        <v>51.823688500000003</v>
      </c>
      <c r="B7962">
        <v>1615655470000</v>
      </c>
      <c r="C7962">
        <v>412.40557899999999</v>
      </c>
      <c r="D7962">
        <f t="shared" si="124"/>
        <v>1.3746852633333333</v>
      </c>
      <c r="E7962" s="3">
        <f>B7962/Example_paper_Emilio!B$25</f>
        <v>80782773500000</v>
      </c>
      <c r="F7962" s="3">
        <f>E7962*Example_paper_Emilio!B$20/(Example_paper_Emilio!B$9*Example_paper_Emilio!B$7)*1000000</f>
        <v>2.1908381064735711</v>
      </c>
      <c r="J7962" s="1"/>
      <c r="K7962" s="1"/>
      <c r="L7962" s="1"/>
      <c r="M7962" s="1"/>
      <c r="N7962" s="1"/>
    </row>
    <row r="7963" spans="1:14" x14ac:dyDescent="0.25">
      <c r="A7963">
        <v>51.8339043</v>
      </c>
      <c r="B7963">
        <v>1615526890000</v>
      </c>
      <c r="C7963">
        <v>412.42773399999999</v>
      </c>
      <c r="D7963">
        <f t="shared" si="124"/>
        <v>1.3747591133333332</v>
      </c>
      <c r="E7963" s="3">
        <f>B7963/Example_paper_Emilio!B$25</f>
        <v>80776344500000</v>
      </c>
      <c r="F7963" s="3">
        <f>E7963*Example_paper_Emilio!B$20/(Example_paper_Emilio!B$9*Example_paper_Emilio!B$7)*1000000</f>
        <v>2.1906637512543057</v>
      </c>
      <c r="J7963" s="1"/>
      <c r="K7963" s="1"/>
      <c r="L7963" s="1"/>
      <c r="M7963" s="1"/>
      <c r="N7963" s="1"/>
    </row>
    <row r="7964" spans="1:14" x14ac:dyDescent="0.25">
      <c r="A7964">
        <v>51.844119999999997</v>
      </c>
      <c r="B7964">
        <v>1615397780000</v>
      </c>
      <c r="C7964">
        <v>412.44988999999998</v>
      </c>
      <c r="D7964">
        <f t="shared" si="124"/>
        <v>1.3748329666666665</v>
      </c>
      <c r="E7964" s="3">
        <f>B7964/Example_paper_Emilio!B$25</f>
        <v>80769889000000</v>
      </c>
      <c r="F7964" s="3">
        <f>E7964*Example_paper_Emilio!B$20/(Example_paper_Emilio!B$9*Example_paper_Emilio!B$7)*1000000</f>
        <v>2.190488677351992</v>
      </c>
      <c r="J7964" s="1"/>
      <c r="K7964" s="1"/>
      <c r="L7964" s="1"/>
      <c r="M7964" s="1"/>
      <c r="N7964" s="1"/>
    </row>
    <row r="7965" spans="1:14" x14ac:dyDescent="0.25">
      <c r="A7965">
        <v>51.854335800000001</v>
      </c>
      <c r="B7965">
        <v>1615268540000</v>
      </c>
      <c r="C7965">
        <v>412.47204599999998</v>
      </c>
      <c r="D7965">
        <f t="shared" si="124"/>
        <v>1.3749068199999999</v>
      </c>
      <c r="E7965" s="3">
        <f>B7965/Example_paper_Emilio!B$25</f>
        <v>80763427000000</v>
      </c>
      <c r="F7965" s="3">
        <f>E7965*Example_paper_Emilio!B$20/(Example_paper_Emilio!B$9*Example_paper_Emilio!B$7)*1000000</f>
        <v>2.1903134271689311</v>
      </c>
      <c r="J7965" s="1"/>
      <c r="K7965" s="1"/>
      <c r="L7965" s="1"/>
      <c r="M7965" s="1"/>
      <c r="N7965" s="1"/>
    </row>
    <row r="7966" spans="1:14" x14ac:dyDescent="0.25">
      <c r="A7966">
        <v>51.864551499999997</v>
      </c>
      <c r="B7966">
        <v>1615138910000</v>
      </c>
      <c r="C7966">
        <v>412.49420199999997</v>
      </c>
      <c r="D7966">
        <f t="shared" si="124"/>
        <v>1.3749806733333332</v>
      </c>
      <c r="E7966" s="3">
        <f>B7966/Example_paper_Emilio!B$25</f>
        <v>80756945500000</v>
      </c>
      <c r="F7966" s="3">
        <f>E7966*Example_paper_Emilio!B$20/(Example_paper_Emilio!B$9*Example_paper_Emilio!B$7)*1000000</f>
        <v>2.1901376481436281</v>
      </c>
      <c r="J7966" s="1"/>
      <c r="K7966" s="1"/>
      <c r="L7966" s="1"/>
      <c r="M7966" s="1"/>
      <c r="N7966" s="1"/>
    </row>
    <row r="7967" spans="1:14" x14ac:dyDescent="0.25">
      <c r="A7967">
        <v>51.874767300000002</v>
      </c>
      <c r="B7967">
        <v>1615009020000</v>
      </c>
      <c r="C7967">
        <v>412.51635700000003</v>
      </c>
      <c r="D7967">
        <f t="shared" si="124"/>
        <v>1.3750545233333333</v>
      </c>
      <c r="E7967" s="3">
        <f>B7967/Example_paper_Emilio!B$25</f>
        <v>80750451000000</v>
      </c>
      <c r="F7967" s="3">
        <f>E7967*Example_paper_Emilio!B$20/(Example_paper_Emilio!B$9*Example_paper_Emilio!B$7)*1000000</f>
        <v>2.18996151655683</v>
      </c>
      <c r="J7967" s="1"/>
      <c r="K7967" s="1"/>
      <c r="L7967" s="1"/>
      <c r="M7967" s="1"/>
      <c r="N7967" s="1"/>
    </row>
    <row r="7968" spans="1:14" x14ac:dyDescent="0.25">
      <c r="A7968">
        <v>51.884986900000001</v>
      </c>
      <c r="B7968">
        <v>1614878740000</v>
      </c>
      <c r="C7968">
        <v>412.53851300000002</v>
      </c>
      <c r="D7968">
        <f t="shared" si="124"/>
        <v>1.3751283766666667</v>
      </c>
      <c r="E7968" s="3">
        <f>B7968/Example_paper_Emilio!B$25</f>
        <v>80743937000000</v>
      </c>
      <c r="F7968" s="3">
        <f>E7968*Example_paper_Emilio!B$20/(Example_paper_Emilio!B$9*Example_paper_Emilio!B$7)*1000000</f>
        <v>2.1897848561277899</v>
      </c>
      <c r="J7968" s="1"/>
      <c r="K7968" s="1"/>
      <c r="L7968" s="1"/>
      <c r="M7968" s="1"/>
      <c r="N7968" s="1"/>
    </row>
    <row r="7969" spans="1:14" x14ac:dyDescent="0.25">
      <c r="A7969">
        <v>51.895202599999998</v>
      </c>
      <c r="B7969">
        <v>1614748320000</v>
      </c>
      <c r="C7969">
        <v>412.56066900000002</v>
      </c>
      <c r="D7969">
        <f t="shared" si="124"/>
        <v>1.37520223</v>
      </c>
      <c r="E7969" s="3">
        <f>B7969/Example_paper_Emilio!B$25</f>
        <v>80737416000000</v>
      </c>
      <c r="F7969" s="3">
        <f>E7969*Example_paper_Emilio!B$20/(Example_paper_Emilio!B$9*Example_paper_Emilio!B$7)*1000000</f>
        <v>2.1896080058579446</v>
      </c>
      <c r="J7969" s="1"/>
      <c r="K7969" s="1"/>
      <c r="L7969" s="1"/>
      <c r="M7969" s="1"/>
      <c r="N7969" s="1"/>
    </row>
    <row r="7970" spans="1:14" x14ac:dyDescent="0.25">
      <c r="A7970">
        <v>51.905418400000002</v>
      </c>
      <c r="B7970">
        <v>1614617510000</v>
      </c>
      <c r="C7970">
        <v>412.582855</v>
      </c>
      <c r="D7970">
        <f t="shared" si="124"/>
        <v>1.3752761833333333</v>
      </c>
      <c r="E7970" s="3">
        <f>B7970/Example_paper_Emilio!B$25</f>
        <v>80730875500000</v>
      </c>
      <c r="F7970" s="3">
        <f>E7970*Example_paper_Emilio!B$20/(Example_paper_Emilio!B$9*Example_paper_Emilio!B$7)*1000000</f>
        <v>2.1894306267458576</v>
      </c>
      <c r="J7970" s="1"/>
      <c r="K7970" s="1"/>
      <c r="L7970" s="1"/>
      <c r="M7970" s="1"/>
      <c r="N7970" s="1"/>
    </row>
    <row r="7971" spans="1:14" x14ac:dyDescent="0.25">
      <c r="A7971">
        <v>51.9156342</v>
      </c>
      <c r="B7971">
        <v>1614486310000</v>
      </c>
      <c r="C7971">
        <v>412.60501099999999</v>
      </c>
      <c r="D7971">
        <f t="shared" si="124"/>
        <v>1.3753500366666667</v>
      </c>
      <c r="E7971" s="3">
        <f>B7971/Example_paper_Emilio!B$25</f>
        <v>80724315500000</v>
      </c>
      <c r="F7971" s="3">
        <f>E7971*Example_paper_Emilio!B$20/(Example_paper_Emilio!B$9*Example_paper_Emilio!B$7)*1000000</f>
        <v>2.1892527187915274</v>
      </c>
      <c r="J7971" s="1"/>
      <c r="K7971" s="1"/>
      <c r="L7971" s="1"/>
      <c r="M7971" s="1"/>
      <c r="N7971" s="1"/>
    </row>
    <row r="7972" spans="1:14" x14ac:dyDescent="0.25">
      <c r="A7972">
        <v>51.925849900000003</v>
      </c>
      <c r="B7972">
        <v>1614354840000</v>
      </c>
      <c r="C7972">
        <v>412.62716699999999</v>
      </c>
      <c r="D7972">
        <f t="shared" si="124"/>
        <v>1.37542389</v>
      </c>
      <c r="E7972" s="3">
        <f>B7972/Example_paper_Emilio!B$25</f>
        <v>80717742000000</v>
      </c>
      <c r="F7972" s="3">
        <f>E7972*Example_paper_Emilio!B$20/(Example_paper_Emilio!B$9*Example_paper_Emilio!B$7)*1000000</f>
        <v>2.1890744447156454</v>
      </c>
      <c r="J7972" s="1"/>
      <c r="K7972" s="1"/>
      <c r="L7972" s="1"/>
      <c r="M7972" s="1"/>
      <c r="N7972" s="1"/>
    </row>
    <row r="7973" spans="1:14" x14ac:dyDescent="0.25">
      <c r="A7973">
        <v>51.9360657</v>
      </c>
      <c r="B7973">
        <v>1614223110000</v>
      </c>
      <c r="C7973">
        <v>412.64932299999998</v>
      </c>
      <c r="D7973">
        <f t="shared" si="124"/>
        <v>1.3754977433333333</v>
      </c>
      <c r="E7973" s="3">
        <f>B7973/Example_paper_Emilio!B$25</f>
        <v>80711155500000</v>
      </c>
      <c r="F7973" s="3">
        <f>E7973*Example_paper_Emilio!B$20/(Example_paper_Emilio!B$9*Example_paper_Emilio!B$7)*1000000</f>
        <v>2.1888958180782687</v>
      </c>
      <c r="J7973" s="1"/>
      <c r="K7973" s="1"/>
      <c r="L7973" s="1"/>
      <c r="M7973" s="1"/>
      <c r="N7973" s="1"/>
    </row>
    <row r="7974" spans="1:14" x14ac:dyDescent="0.25">
      <c r="A7974">
        <v>51.946285199999998</v>
      </c>
      <c r="B7974">
        <v>1614091120000</v>
      </c>
      <c r="C7974">
        <v>412.67147799999998</v>
      </c>
      <c r="D7974">
        <f t="shared" si="124"/>
        <v>1.3755715933333332</v>
      </c>
      <c r="E7974" s="3">
        <f>B7974/Example_paper_Emilio!B$25</f>
        <v>80704556000000</v>
      </c>
      <c r="F7974" s="3">
        <f>E7974*Example_paper_Emilio!B$20/(Example_paper_Emilio!B$9*Example_paper_Emilio!B$7)*1000000</f>
        <v>2.1887168388793969</v>
      </c>
      <c r="J7974" s="1"/>
      <c r="K7974" s="1"/>
      <c r="L7974" s="1"/>
      <c r="M7974" s="1"/>
      <c r="N7974" s="1"/>
    </row>
    <row r="7975" spans="1:14" x14ac:dyDescent="0.25">
      <c r="A7975">
        <v>51.956501000000003</v>
      </c>
      <c r="B7975">
        <v>1613958740000</v>
      </c>
      <c r="C7975">
        <v>412.69363399999997</v>
      </c>
      <c r="D7975">
        <f t="shared" si="124"/>
        <v>1.3756454466666665</v>
      </c>
      <c r="E7975" s="3">
        <f>B7975/Example_paper_Emilio!B$25</f>
        <v>80697937000000</v>
      </c>
      <c r="F7975" s="3">
        <f>E7975*Example_paper_Emilio!B$20/(Example_paper_Emilio!B$9*Example_paper_Emilio!B$7)*1000000</f>
        <v>2.1885373308382827</v>
      </c>
      <c r="J7975" s="1"/>
      <c r="K7975" s="1"/>
      <c r="L7975" s="1"/>
      <c r="M7975" s="1"/>
      <c r="N7975" s="1"/>
    </row>
    <row r="7976" spans="1:14" x14ac:dyDescent="0.25">
      <c r="A7976">
        <v>51.9667168</v>
      </c>
      <c r="B7976">
        <v>1613826100000</v>
      </c>
      <c r="C7976">
        <v>412.71579000000003</v>
      </c>
      <c r="D7976">
        <f t="shared" si="124"/>
        <v>1.3757193000000001</v>
      </c>
      <c r="E7976" s="3">
        <f>B7976/Example_paper_Emilio!B$25</f>
        <v>80691305000000</v>
      </c>
      <c r="F7976" s="3">
        <f>E7976*Example_paper_Emilio!B$20/(Example_paper_Emilio!B$9*Example_paper_Emilio!B$7)*1000000</f>
        <v>2.1883574702356738</v>
      </c>
      <c r="J7976" s="1"/>
      <c r="K7976" s="1"/>
      <c r="L7976" s="1"/>
      <c r="M7976" s="1"/>
      <c r="N7976" s="1"/>
    </row>
    <row r="7977" spans="1:14" x14ac:dyDescent="0.25">
      <c r="A7977">
        <v>51.976932499999997</v>
      </c>
      <c r="B7977">
        <v>1613693190000</v>
      </c>
      <c r="C7977">
        <v>412.73794600000002</v>
      </c>
      <c r="D7977">
        <f t="shared" si="124"/>
        <v>1.3757931533333334</v>
      </c>
      <c r="E7977" s="3">
        <f>B7977/Example_paper_Emilio!B$25</f>
        <v>80684659500000</v>
      </c>
      <c r="F7977" s="3">
        <f>E7977*Example_paper_Emilio!B$20/(Example_paper_Emilio!B$9*Example_paper_Emilio!B$7)*1000000</f>
        <v>2.1881772435115123</v>
      </c>
      <c r="J7977" s="1"/>
      <c r="K7977" s="1"/>
      <c r="L7977" s="1"/>
      <c r="M7977" s="1"/>
      <c r="N7977" s="1"/>
    </row>
    <row r="7978" spans="1:14" x14ac:dyDescent="0.25">
      <c r="A7978">
        <v>51.987148300000001</v>
      </c>
      <c r="B7978">
        <v>1613559890000</v>
      </c>
      <c r="C7978">
        <v>412.76010100000002</v>
      </c>
      <c r="D7978">
        <f t="shared" si="124"/>
        <v>1.3758670033333333</v>
      </c>
      <c r="E7978" s="3">
        <f>B7978/Example_paper_Emilio!B$25</f>
        <v>80677994500000</v>
      </c>
      <c r="F7978" s="3">
        <f>E7978*Example_paper_Emilio!B$20/(Example_paper_Emilio!B$9*Example_paper_Emilio!B$7)*1000000</f>
        <v>2.1879964879451088</v>
      </c>
      <c r="J7978" s="1"/>
      <c r="K7978" s="1"/>
      <c r="L7978" s="1"/>
      <c r="M7978" s="1"/>
      <c r="N7978" s="1"/>
    </row>
    <row r="7979" spans="1:14" x14ac:dyDescent="0.25">
      <c r="A7979">
        <v>51.997363999999997</v>
      </c>
      <c r="B7979">
        <v>1613426460000</v>
      </c>
      <c r="C7979">
        <v>412.78228799999999</v>
      </c>
      <c r="D7979">
        <f t="shared" si="124"/>
        <v>1.3759409599999999</v>
      </c>
      <c r="E7979" s="3">
        <f>B7979/Example_paper_Emilio!B$25</f>
        <v>80671323000000</v>
      </c>
      <c r="F7979" s="3">
        <f>E7979*Example_paper_Emilio!B$20/(Example_paper_Emilio!B$9*Example_paper_Emilio!B$7)*1000000</f>
        <v>2.187815556097958</v>
      </c>
      <c r="J7979" s="1"/>
      <c r="K7979" s="1"/>
      <c r="L7979" s="1"/>
      <c r="M7979" s="1"/>
      <c r="N7979" s="1"/>
    </row>
    <row r="7980" spans="1:14" x14ac:dyDescent="0.25">
      <c r="A7980">
        <v>52</v>
      </c>
      <c r="B7980">
        <v>1613391990000</v>
      </c>
      <c r="C7980">
        <v>412.78799400000003</v>
      </c>
      <c r="D7980">
        <f t="shared" si="124"/>
        <v>1.3759599800000002</v>
      </c>
      <c r="E7980" s="3">
        <f>B7980/Example_paper_Emilio!B$25</f>
        <v>80669599500000</v>
      </c>
      <c r="F7980" s="3">
        <f>E7980*Example_paper_Emilio!B$20/(Example_paper_Emilio!B$9*Example_paper_Emilio!B$7)*1000000</f>
        <v>2.187768814579774</v>
      </c>
      <c r="J7980" s="1"/>
      <c r="K7980" s="1"/>
      <c r="L7980" s="1"/>
      <c r="M7980" s="1"/>
      <c r="N7980" s="1"/>
    </row>
    <row r="7981" spans="1:14" x14ac:dyDescent="0.25">
      <c r="A7981">
        <v>52.010215799999997</v>
      </c>
      <c r="B7981">
        <v>1613258030000</v>
      </c>
      <c r="C7981">
        <v>412.81015000000002</v>
      </c>
      <c r="D7981">
        <f t="shared" si="124"/>
        <v>1.3760338333333335</v>
      </c>
      <c r="E7981" s="3">
        <f>B7981/Example_paper_Emilio!B$25</f>
        <v>80662901500000</v>
      </c>
      <c r="F7981" s="3">
        <f>E7981*Example_paper_Emilio!B$20/(Example_paper_Emilio!B$9*Example_paper_Emilio!B$7)*1000000</f>
        <v>2.1875871640495754</v>
      </c>
      <c r="J7981" s="1"/>
      <c r="K7981" s="1"/>
      <c r="L7981" s="1"/>
      <c r="M7981" s="1"/>
      <c r="N7981" s="1"/>
    </row>
    <row r="7982" spans="1:14" x14ac:dyDescent="0.25">
      <c r="A7982">
        <v>52.020431500000001</v>
      </c>
      <c r="B7982">
        <v>1613123810000</v>
      </c>
      <c r="C7982">
        <v>412.83230600000002</v>
      </c>
      <c r="D7982">
        <f t="shared" si="124"/>
        <v>1.3761076866666668</v>
      </c>
      <c r="E7982" s="3">
        <f>B7982/Example_paper_Emilio!B$25</f>
        <v>80656190500000</v>
      </c>
      <c r="F7982" s="3">
        <f>E7982*Example_paper_Emilio!B$20/(Example_paper_Emilio!B$9*Example_paper_Emilio!B$7)*1000000</f>
        <v>2.1874051609578826</v>
      </c>
      <c r="J7982" s="1"/>
      <c r="K7982" s="1"/>
      <c r="L7982" s="1"/>
      <c r="M7982" s="1"/>
      <c r="N7982" s="1"/>
    </row>
    <row r="7983" spans="1:14" x14ac:dyDescent="0.25">
      <c r="A7983">
        <v>52.030647299999998</v>
      </c>
      <c r="B7983">
        <v>1612989200000</v>
      </c>
      <c r="C7983">
        <v>412.85446200000001</v>
      </c>
      <c r="D7983">
        <f t="shared" si="124"/>
        <v>1.3761815400000001</v>
      </c>
      <c r="E7983" s="3">
        <f>B7983/Example_paper_Emilio!B$25</f>
        <v>80649460000000</v>
      </c>
      <c r="F7983" s="3">
        <f>E7983*Example_paper_Emilio!B$20/(Example_paper_Emilio!B$9*Example_paper_Emilio!B$7)*1000000</f>
        <v>2.1872226290239469</v>
      </c>
      <c r="J7983" s="1"/>
      <c r="K7983" s="1"/>
      <c r="L7983" s="1"/>
      <c r="M7983" s="1"/>
      <c r="N7983" s="1"/>
    </row>
    <row r="7984" spans="1:14" x14ac:dyDescent="0.25">
      <c r="A7984">
        <v>52.040866899999997</v>
      </c>
      <c r="B7984">
        <v>1612854330000</v>
      </c>
      <c r="C7984">
        <v>412.87661700000001</v>
      </c>
      <c r="D7984">
        <f t="shared" si="124"/>
        <v>1.3762553900000001</v>
      </c>
      <c r="E7984" s="3">
        <f>B7984/Example_paper_Emilio!B$25</f>
        <v>80642716500000</v>
      </c>
      <c r="F7984" s="3">
        <f>E7984*Example_paper_Emilio!B$20/(Example_paper_Emilio!B$9*Example_paper_Emilio!B$7)*1000000</f>
        <v>2.187039744528517</v>
      </c>
      <c r="J7984" s="1"/>
      <c r="K7984" s="1"/>
      <c r="L7984" s="1"/>
      <c r="M7984" s="1"/>
      <c r="N7984" s="1"/>
    </row>
    <row r="7985" spans="1:14" x14ac:dyDescent="0.25">
      <c r="A7985">
        <v>52.051082600000001</v>
      </c>
      <c r="B7985">
        <v>1612719190000</v>
      </c>
      <c r="C7985">
        <v>412.89877300000001</v>
      </c>
      <c r="D7985">
        <f t="shared" si="124"/>
        <v>1.3763292433333334</v>
      </c>
      <c r="E7985" s="3">
        <f>B7985/Example_paper_Emilio!B$25</f>
        <v>80635959500000</v>
      </c>
      <c r="F7985" s="3">
        <f>E7985*Example_paper_Emilio!B$20/(Example_paper_Emilio!B$9*Example_paper_Emilio!B$7)*1000000</f>
        <v>2.1868564939115345</v>
      </c>
      <c r="J7985" s="1"/>
      <c r="K7985" s="1"/>
      <c r="L7985" s="1"/>
      <c r="M7985" s="1"/>
      <c r="N7985" s="1"/>
    </row>
    <row r="7986" spans="1:14" x14ac:dyDescent="0.25">
      <c r="A7986">
        <v>52.061298399999998</v>
      </c>
      <c r="B7986">
        <v>1612583800000</v>
      </c>
      <c r="C7986">
        <v>412.92095899999998</v>
      </c>
      <c r="D7986">
        <f t="shared" si="124"/>
        <v>1.3764031966666666</v>
      </c>
      <c r="E7986" s="3">
        <f>B7986/Example_paper_Emilio!B$25</f>
        <v>80629190000000</v>
      </c>
      <c r="F7986" s="3">
        <f>E7986*Example_paper_Emilio!B$20/(Example_paper_Emilio!B$9*Example_paper_Emilio!B$7)*1000000</f>
        <v>2.1866729042931143</v>
      </c>
      <c r="J7986" s="1"/>
      <c r="K7986" s="1"/>
      <c r="L7986" s="1"/>
      <c r="M7986" s="1"/>
      <c r="N7986" s="1"/>
    </row>
    <row r="7987" spans="1:14" x14ac:dyDescent="0.25">
      <c r="A7987">
        <v>52.071514100000002</v>
      </c>
      <c r="B7987">
        <v>1612448010000</v>
      </c>
      <c r="C7987">
        <v>412.94311499999998</v>
      </c>
      <c r="D7987">
        <f t="shared" si="124"/>
        <v>1.3764770499999999</v>
      </c>
      <c r="E7987" s="3">
        <f>B7987/Example_paper_Emilio!B$25</f>
        <v>80622400500000</v>
      </c>
      <c r="F7987" s="3">
        <f>E7987*Example_paper_Emilio!B$20/(Example_paper_Emilio!B$9*Example_paper_Emilio!B$7)*1000000</f>
        <v>2.1864887722723942</v>
      </c>
      <c r="J7987" s="1"/>
      <c r="K7987" s="1"/>
      <c r="L7987" s="1"/>
      <c r="M7987" s="1"/>
      <c r="N7987" s="1"/>
    </row>
    <row r="7988" spans="1:14" x14ac:dyDescent="0.25">
      <c r="A7988">
        <v>52.081729899999999</v>
      </c>
      <c r="B7988">
        <v>1612311950000</v>
      </c>
      <c r="C7988">
        <v>412.96527099999997</v>
      </c>
      <c r="D7988">
        <f t="shared" si="124"/>
        <v>1.3765509033333332</v>
      </c>
      <c r="E7988" s="3">
        <f>B7988/Example_paper_Emilio!B$25</f>
        <v>80615597500000</v>
      </c>
      <c r="F7988" s="3">
        <f>E7988*Example_paper_Emilio!B$20/(Example_paper_Emilio!B$9*Example_paper_Emilio!B$7)*1000000</f>
        <v>2.1863042741301224</v>
      </c>
      <c r="J7988" s="1"/>
      <c r="K7988" s="1"/>
      <c r="L7988" s="1"/>
      <c r="M7988" s="1"/>
      <c r="N7988" s="1"/>
    </row>
    <row r="7989" spans="1:14" x14ac:dyDescent="0.25">
      <c r="A7989">
        <v>52.091945600000003</v>
      </c>
      <c r="B7989">
        <v>1612175640000</v>
      </c>
      <c r="C7989">
        <v>412.98742700000003</v>
      </c>
      <c r="D7989">
        <f t="shared" si="124"/>
        <v>1.3766247566666667</v>
      </c>
      <c r="E7989" s="3">
        <f>B7989/Example_paper_Emilio!B$25</f>
        <v>80608782000000</v>
      </c>
      <c r="F7989" s="3">
        <f>E7989*Example_paper_Emilio!B$20/(Example_paper_Emilio!B$9*Example_paper_Emilio!B$7)*1000000</f>
        <v>2.186119436986413</v>
      </c>
      <c r="J7989" s="1"/>
      <c r="K7989" s="1"/>
      <c r="L7989" s="1"/>
      <c r="M7989" s="1"/>
      <c r="N7989" s="1"/>
    </row>
    <row r="7990" spans="1:14" x14ac:dyDescent="0.25">
      <c r="A7990">
        <v>52.102165200000002</v>
      </c>
      <c r="B7990">
        <v>1612038930000</v>
      </c>
      <c r="C7990">
        <v>413.00958300000002</v>
      </c>
      <c r="D7990">
        <f t="shared" si="124"/>
        <v>1.37669861</v>
      </c>
      <c r="E7990" s="3">
        <f>B7990/Example_paper_Emilio!B$25</f>
        <v>80601946500000</v>
      </c>
      <c r="F7990" s="3">
        <f>E7990*Example_paper_Emilio!B$20/(Example_paper_Emilio!B$9*Example_paper_Emilio!B$7)*1000000</f>
        <v>2.1859340574404036</v>
      </c>
      <c r="J7990" s="1"/>
      <c r="K7990" s="1"/>
      <c r="L7990" s="1"/>
      <c r="M7990" s="1"/>
      <c r="N7990" s="1"/>
    </row>
    <row r="7991" spans="1:14" x14ac:dyDescent="0.25">
      <c r="A7991">
        <v>52.112380999999999</v>
      </c>
      <c r="B7991">
        <v>1611901960000</v>
      </c>
      <c r="C7991">
        <v>413.03173800000002</v>
      </c>
      <c r="D7991">
        <f t="shared" si="124"/>
        <v>1.37677246</v>
      </c>
      <c r="E7991" s="3">
        <f>B7991/Example_paper_Emilio!B$25</f>
        <v>80595098000000</v>
      </c>
      <c r="F7991" s="3">
        <f>E7991*Example_paper_Emilio!B$20/(Example_paper_Emilio!B$9*Example_paper_Emilio!B$7)*1000000</f>
        <v>2.1857483253328995</v>
      </c>
      <c r="J7991" s="1"/>
      <c r="K7991" s="1"/>
      <c r="L7991" s="1"/>
      <c r="M7991" s="1"/>
      <c r="N7991" s="1"/>
    </row>
    <row r="7992" spans="1:14" x14ac:dyDescent="0.25">
      <c r="A7992">
        <v>52.122596700000003</v>
      </c>
      <c r="B7992">
        <v>1611764730000</v>
      </c>
      <c r="C7992">
        <v>413.05389400000001</v>
      </c>
      <c r="D7992">
        <f t="shared" si="124"/>
        <v>1.3768463133333333</v>
      </c>
      <c r="E7992" s="3">
        <f>B7992/Example_paper_Emilio!B$25</f>
        <v>80588236500000</v>
      </c>
      <c r="F7992" s="3">
        <f>E7992*Example_paper_Emilio!B$20/(Example_paper_Emilio!B$9*Example_paper_Emilio!B$7)*1000000</f>
        <v>2.1855622406639004</v>
      </c>
      <c r="J7992" s="1"/>
      <c r="K7992" s="1"/>
      <c r="L7992" s="1"/>
      <c r="M7992" s="1"/>
      <c r="N7992" s="1"/>
    </row>
    <row r="7993" spans="1:14" x14ac:dyDescent="0.25">
      <c r="A7993">
        <v>52.1328125</v>
      </c>
      <c r="B7993">
        <v>1611627100000</v>
      </c>
      <c r="C7993">
        <v>413.07605000000001</v>
      </c>
      <c r="D7993">
        <f t="shared" si="124"/>
        <v>1.3769201666666666</v>
      </c>
      <c r="E7993" s="3">
        <f>B7993/Example_paper_Emilio!B$25</f>
        <v>80581355000000</v>
      </c>
      <c r="F7993" s="3">
        <f>E7993*Example_paper_Emilio!B$20/(Example_paper_Emilio!B$9*Example_paper_Emilio!B$7)*1000000</f>
        <v>2.1853756135926012</v>
      </c>
      <c r="J7993" s="1"/>
      <c r="K7993" s="1"/>
      <c r="L7993" s="1"/>
      <c r="M7993" s="1"/>
      <c r="N7993" s="1"/>
    </row>
    <row r="7994" spans="1:14" x14ac:dyDescent="0.25">
      <c r="A7994">
        <v>52.143028299999997</v>
      </c>
      <c r="B7994">
        <v>1611489210000</v>
      </c>
      <c r="C7994">
        <v>413.098206</v>
      </c>
      <c r="D7994">
        <f t="shared" si="124"/>
        <v>1.3769940199999999</v>
      </c>
      <c r="E7994" s="3">
        <f>B7994/Example_paper_Emilio!B$25</f>
        <v>80574460500000</v>
      </c>
      <c r="F7994" s="3">
        <f>E7994*Example_paper_Emilio!B$20/(Example_paper_Emilio!B$9*Example_paper_Emilio!B$7)*1000000</f>
        <v>2.1851886339598083</v>
      </c>
      <c r="J7994" s="1"/>
      <c r="K7994" s="1"/>
      <c r="L7994" s="1"/>
      <c r="M7994" s="1"/>
      <c r="N7994" s="1"/>
    </row>
    <row r="7995" spans="1:14" x14ac:dyDescent="0.25">
      <c r="A7995">
        <v>52.153244000000001</v>
      </c>
      <c r="B7995">
        <v>1611351060000</v>
      </c>
      <c r="C7995">
        <v>413.12039199999998</v>
      </c>
      <c r="D7995">
        <f t="shared" si="124"/>
        <v>1.3770679733333333</v>
      </c>
      <c r="E7995" s="3">
        <f>B7995/Example_paper_Emilio!B$25</f>
        <v>80567553000000</v>
      </c>
      <c r="F7995" s="3">
        <f>E7995*Example_paper_Emilio!B$20/(Example_paper_Emilio!B$9*Example_paper_Emilio!B$7)*1000000</f>
        <v>2.1850013017655194</v>
      </c>
      <c r="J7995" s="1"/>
      <c r="K7995" s="1"/>
      <c r="L7995" s="1"/>
      <c r="M7995" s="1"/>
      <c r="N7995" s="1"/>
    </row>
    <row r="7996" spans="1:14" x14ac:dyDescent="0.25">
      <c r="A7996">
        <v>52.1634636</v>
      </c>
      <c r="B7996">
        <v>1611212650000</v>
      </c>
      <c r="C7996">
        <v>413.14254799999998</v>
      </c>
      <c r="D7996">
        <f t="shared" si="124"/>
        <v>1.3771418266666666</v>
      </c>
      <c r="E7996" s="3">
        <f>B7996/Example_paper_Emilio!B$25</f>
        <v>80560632500000</v>
      </c>
      <c r="F7996" s="3">
        <f>E7996*Example_paper_Emilio!B$20/(Example_paper_Emilio!B$9*Example_paper_Emilio!B$7)*1000000</f>
        <v>2.1848136170097363</v>
      </c>
      <c r="J7996" s="1"/>
      <c r="K7996" s="1"/>
      <c r="L7996" s="1"/>
      <c r="M7996" s="1"/>
      <c r="N7996" s="1"/>
    </row>
    <row r="7997" spans="1:14" x14ac:dyDescent="0.25">
      <c r="A7997">
        <v>52.173679399999997</v>
      </c>
      <c r="B7997">
        <v>1611073850000</v>
      </c>
      <c r="C7997">
        <v>413.16470299999997</v>
      </c>
      <c r="D7997">
        <f t="shared" si="124"/>
        <v>1.3772156766666666</v>
      </c>
      <c r="E7997" s="3">
        <f>B7997/Example_paper_Emilio!B$25</f>
        <v>80553692500000</v>
      </c>
      <c r="F7997" s="3">
        <f>E7997*Example_paper_Emilio!B$20/(Example_paper_Emilio!B$9*Example_paper_Emilio!B$7)*1000000</f>
        <v>2.1846254034117103</v>
      </c>
      <c r="J7997" s="1"/>
      <c r="K7997" s="1"/>
      <c r="L7997" s="1"/>
      <c r="M7997" s="1"/>
      <c r="N7997" s="1"/>
    </row>
    <row r="7998" spans="1:14" x14ac:dyDescent="0.25">
      <c r="A7998">
        <v>52.183895100000001</v>
      </c>
      <c r="B7998">
        <v>1610934780000</v>
      </c>
      <c r="C7998">
        <v>413.18685900000003</v>
      </c>
      <c r="D7998">
        <f t="shared" si="124"/>
        <v>1.3772895300000001</v>
      </c>
      <c r="E7998" s="3">
        <f>B7998/Example_paper_Emilio!B$25</f>
        <v>80546739000000</v>
      </c>
      <c r="F7998" s="3">
        <f>E7998*Example_paper_Emilio!B$20/(Example_paper_Emilio!B$9*Example_paper_Emilio!B$7)*1000000</f>
        <v>2.1844368236921321</v>
      </c>
      <c r="J7998" s="1"/>
      <c r="K7998" s="1"/>
      <c r="L7998" s="1"/>
      <c r="M7998" s="1"/>
      <c r="N7998" s="1"/>
    </row>
    <row r="7999" spans="1:14" x14ac:dyDescent="0.25">
      <c r="A7999">
        <v>52.194110899999998</v>
      </c>
      <c r="B7999">
        <v>1610795320000</v>
      </c>
      <c r="C7999">
        <v>413.20901500000002</v>
      </c>
      <c r="D7999">
        <f t="shared" si="124"/>
        <v>1.3773633833333334</v>
      </c>
      <c r="E7999" s="3">
        <f>B7999/Example_paper_Emilio!B$25</f>
        <v>80539766000000</v>
      </c>
      <c r="F7999" s="3">
        <f>E7999*Example_paper_Emilio!B$20/(Example_paper_Emilio!B$9*Example_paper_Emilio!B$7)*1000000</f>
        <v>2.1842477151303119</v>
      </c>
      <c r="J7999" s="1"/>
      <c r="K7999" s="1"/>
      <c r="L7999" s="1"/>
      <c r="M7999" s="1"/>
      <c r="N7999" s="1"/>
    </row>
    <row r="8000" spans="1:14" x14ac:dyDescent="0.25">
      <c r="A8000">
        <v>52.204326600000002</v>
      </c>
      <c r="B8000">
        <v>1610655730000</v>
      </c>
      <c r="C8000">
        <v>413.23117100000002</v>
      </c>
      <c r="D8000">
        <f t="shared" si="124"/>
        <v>1.3774372366666667</v>
      </c>
      <c r="E8000" s="3">
        <f>B8000/Example_paper_Emilio!B$25</f>
        <v>80532786500000</v>
      </c>
      <c r="F8000" s="3">
        <f>E8000*Example_paper_Emilio!B$20/(Example_paper_Emilio!B$9*Example_paper_Emilio!B$7)*1000000</f>
        <v>2.1840584302877444</v>
      </c>
      <c r="J8000" s="1"/>
      <c r="K8000" s="1"/>
      <c r="L8000" s="1"/>
      <c r="M8000" s="1"/>
      <c r="N8000" s="1"/>
    </row>
    <row r="8001" spans="1:14" x14ac:dyDescent="0.25">
      <c r="A8001">
        <v>52.214542399999999</v>
      </c>
      <c r="B8001">
        <v>1610515610000</v>
      </c>
      <c r="C8001">
        <v>413.25332600000002</v>
      </c>
      <c r="D8001">
        <f t="shared" si="124"/>
        <v>1.3775110866666667</v>
      </c>
      <c r="E8001" s="3">
        <f>B8001/Example_paper_Emilio!B$25</f>
        <v>80525780500000</v>
      </c>
      <c r="F8001" s="3">
        <f>E8001*Example_paper_Emilio!B$20/(Example_paper_Emilio!B$9*Example_paper_Emilio!B$7)*1000000</f>
        <v>2.1838684267621291</v>
      </c>
      <c r="J8001" s="1"/>
      <c r="K8001" s="1"/>
      <c r="L8001" s="1"/>
      <c r="M8001" s="1"/>
      <c r="N8001" s="1"/>
    </row>
    <row r="8002" spans="1:14" x14ac:dyDescent="0.25">
      <c r="A8002">
        <v>52.224761999999998</v>
      </c>
      <c r="B8002">
        <v>1610375360000</v>
      </c>
      <c r="C8002">
        <v>413.27548200000001</v>
      </c>
      <c r="D8002">
        <f t="shared" si="124"/>
        <v>1.37758494</v>
      </c>
      <c r="E8002" s="3">
        <f>B8002/Example_paper_Emilio!B$25</f>
        <v>80518768000000</v>
      </c>
      <c r="F8002" s="3">
        <f>E8002*Example_paper_Emilio!B$20/(Example_paper_Emilio!B$9*Example_paper_Emilio!B$7)*1000000</f>
        <v>2.183678246955767</v>
      </c>
      <c r="J8002" s="1"/>
      <c r="K8002" s="1"/>
      <c r="L8002" s="1"/>
      <c r="M8002" s="1"/>
      <c r="N8002" s="1"/>
    </row>
    <row r="8003" spans="1:14" x14ac:dyDescent="0.25">
      <c r="A8003">
        <v>52.234977700000002</v>
      </c>
      <c r="B8003">
        <v>1610234720000</v>
      </c>
      <c r="C8003">
        <v>413.29763800000001</v>
      </c>
      <c r="D8003">
        <f t="shared" si="124"/>
        <v>1.3776587933333333</v>
      </c>
      <c r="E8003" s="3">
        <f>B8003/Example_paper_Emilio!B$25</f>
        <v>80511736000000</v>
      </c>
      <c r="F8003" s="3">
        <f>E8003*Example_paper_Emilio!B$20/(Example_paper_Emilio!B$9*Example_paper_Emilio!B$7)*1000000</f>
        <v>2.1834875383071624</v>
      </c>
      <c r="J8003" s="1"/>
      <c r="K8003" s="1"/>
      <c r="L8003" s="1"/>
      <c r="M8003" s="1"/>
      <c r="N8003" s="1"/>
    </row>
    <row r="8004" spans="1:14" x14ac:dyDescent="0.25">
      <c r="A8004">
        <v>52.245193499999999</v>
      </c>
      <c r="B8004">
        <v>1610093820000</v>
      </c>
      <c r="C8004">
        <v>413.31982399999998</v>
      </c>
      <c r="D8004">
        <f t="shared" si="124"/>
        <v>1.3777327466666667</v>
      </c>
      <c r="E8004" s="3">
        <f>B8004/Example_paper_Emilio!B$25</f>
        <v>80504691000000</v>
      </c>
      <c r="F8004" s="3">
        <f>E8004*Example_paper_Emilio!B$20/(Example_paper_Emilio!B$9*Example_paper_Emilio!B$7)*1000000</f>
        <v>2.1832964770970631</v>
      </c>
      <c r="J8004" s="1"/>
      <c r="K8004" s="1"/>
      <c r="L8004" s="1"/>
      <c r="M8004" s="1"/>
      <c r="N8004" s="1"/>
    </row>
    <row r="8005" spans="1:14" x14ac:dyDescent="0.25">
      <c r="A8005">
        <v>52.255409200000003</v>
      </c>
      <c r="B8005">
        <v>1609952660000</v>
      </c>
      <c r="C8005">
        <v>413.34197999999998</v>
      </c>
      <c r="D8005">
        <f t="shared" ref="D8005:D8068" si="125">C8005/300</f>
        <v>1.3778066</v>
      </c>
      <c r="E8005" s="3">
        <f>B8005/Example_paper_Emilio!B$25</f>
        <v>80497633000000</v>
      </c>
      <c r="F8005" s="3">
        <f>E8005*Example_paper_Emilio!B$20/(Example_paper_Emilio!B$9*Example_paper_Emilio!B$7)*1000000</f>
        <v>2.1831050633254683</v>
      </c>
      <c r="J8005" s="1"/>
      <c r="K8005" s="1"/>
      <c r="L8005" s="1"/>
      <c r="M8005" s="1"/>
      <c r="N8005" s="1"/>
    </row>
    <row r="8006" spans="1:14" x14ac:dyDescent="0.25">
      <c r="A8006">
        <v>52.265625</v>
      </c>
      <c r="B8006">
        <v>1609811230000</v>
      </c>
      <c r="C8006">
        <v>413.36413599999997</v>
      </c>
      <c r="D8006">
        <f t="shared" si="125"/>
        <v>1.3778804533333333</v>
      </c>
      <c r="E8006" s="3">
        <f>B8006/Example_paper_Emilio!B$25</f>
        <v>80490561500000</v>
      </c>
      <c r="F8006" s="3">
        <f>E8006*Example_paper_Emilio!B$20/(Example_paper_Emilio!B$9*Example_paper_Emilio!B$7)*1000000</f>
        <v>2.1829132834323217</v>
      </c>
      <c r="J8006" s="1"/>
      <c r="K8006" s="1"/>
      <c r="L8006" s="1"/>
      <c r="M8006" s="1"/>
      <c r="N8006" s="1"/>
    </row>
    <row r="8007" spans="1:14" x14ac:dyDescent="0.25">
      <c r="A8007">
        <v>52.275840799999997</v>
      </c>
      <c r="B8007">
        <v>1609669410000</v>
      </c>
      <c r="C8007">
        <v>413.38629200000003</v>
      </c>
      <c r="D8007">
        <f t="shared" si="125"/>
        <v>1.3779543066666669</v>
      </c>
      <c r="E8007" s="3">
        <f>B8007/Example_paper_Emilio!B$25</f>
        <v>80483470500000</v>
      </c>
      <c r="F8007" s="3">
        <f>E8007*Example_paper_Emilio!B$20/(Example_paper_Emilio!B$9*Example_paper_Emilio!B$7)*1000000</f>
        <v>2.1827209746969327</v>
      </c>
      <c r="J8007" s="1"/>
      <c r="K8007" s="1"/>
      <c r="L8007" s="1"/>
      <c r="M8007" s="1"/>
      <c r="N8007" s="1"/>
    </row>
    <row r="8008" spans="1:14" x14ac:dyDescent="0.25">
      <c r="A8008">
        <v>52.286060300000003</v>
      </c>
      <c r="B8008">
        <v>1609527200000</v>
      </c>
      <c r="C8008">
        <v>413.40844700000002</v>
      </c>
      <c r="D8008">
        <f t="shared" si="125"/>
        <v>1.3780281566666668</v>
      </c>
      <c r="E8008" s="3">
        <f>B8008/Example_paper_Emilio!B$25</f>
        <v>80476360000000</v>
      </c>
      <c r="F8008" s="3">
        <f>E8008*Example_paper_Emilio!B$20/(Example_paper_Emilio!B$9*Example_paper_Emilio!B$7)*1000000</f>
        <v>2.1825281371193013</v>
      </c>
      <c r="J8008" s="1"/>
      <c r="K8008" s="1"/>
      <c r="L8008" s="1"/>
      <c r="M8008" s="1"/>
      <c r="N8008" s="1"/>
    </row>
    <row r="8009" spans="1:14" x14ac:dyDescent="0.25">
      <c r="A8009">
        <v>52.2962761</v>
      </c>
      <c r="B8009">
        <v>1609384850000</v>
      </c>
      <c r="C8009">
        <v>413.43060300000002</v>
      </c>
      <c r="D8009">
        <f t="shared" si="125"/>
        <v>1.3781020100000001</v>
      </c>
      <c r="E8009" s="3">
        <f>B8009/Example_paper_Emilio!B$25</f>
        <v>80469242500000</v>
      </c>
      <c r="F8009" s="3">
        <f>E8009*Example_paper_Emilio!B$20/(Example_paper_Emilio!B$9*Example_paper_Emilio!B$7)*1000000</f>
        <v>2.182335109700865</v>
      </c>
      <c r="J8009" s="1"/>
      <c r="K8009" s="1"/>
      <c r="L8009" s="1"/>
      <c r="M8009" s="1"/>
      <c r="N8009" s="1"/>
    </row>
    <row r="8010" spans="1:14" x14ac:dyDescent="0.25">
      <c r="A8010">
        <v>52.306491899999997</v>
      </c>
      <c r="B8010">
        <v>1609242120000</v>
      </c>
      <c r="C8010">
        <v>413.45275900000001</v>
      </c>
      <c r="D8010">
        <f t="shared" si="125"/>
        <v>1.3781758633333334</v>
      </c>
      <c r="E8010" s="3">
        <f>B8010/Example_paper_Emilio!B$25</f>
        <v>80462106000000</v>
      </c>
      <c r="F8010" s="3">
        <f>E8010*Example_paper_Emilio!B$20/(Example_paper_Emilio!B$9*Example_paper_Emilio!B$7)*1000000</f>
        <v>2.1821415670002438</v>
      </c>
      <c r="J8010" s="1"/>
      <c r="K8010" s="1"/>
      <c r="L8010" s="1"/>
      <c r="M8010" s="1"/>
      <c r="N8010" s="1"/>
    </row>
    <row r="8011" spans="1:14" x14ac:dyDescent="0.25">
      <c r="A8011">
        <v>52.316707600000001</v>
      </c>
      <c r="B8011">
        <v>1609099120000</v>
      </c>
      <c r="C8011">
        <v>413.47491500000001</v>
      </c>
      <c r="D8011">
        <f t="shared" si="125"/>
        <v>1.3782497166666667</v>
      </c>
      <c r="E8011" s="3">
        <f>B8011/Example_paper_Emilio!B$25</f>
        <v>80454956000000</v>
      </c>
      <c r="F8011" s="3">
        <f>E8011*Example_paper_Emilio!B$20/(Example_paper_Emilio!B$9*Example_paper_Emilio!B$7)*1000000</f>
        <v>2.1819476581780708</v>
      </c>
      <c r="J8011" s="1"/>
      <c r="K8011" s="1"/>
      <c r="L8011" s="1"/>
      <c r="M8011" s="1"/>
      <c r="N8011" s="1"/>
    </row>
    <row r="8012" spans="1:14" x14ac:dyDescent="0.25">
      <c r="A8012">
        <v>52.326923399999998</v>
      </c>
      <c r="B8012">
        <v>1608955720000</v>
      </c>
      <c r="C8012">
        <v>413.49710099999999</v>
      </c>
      <c r="D8012">
        <f t="shared" si="125"/>
        <v>1.3783236699999999</v>
      </c>
      <c r="E8012" s="3">
        <f>B8012/Example_paper_Emilio!B$25</f>
        <v>80447786000000</v>
      </c>
      <c r="F8012" s="3">
        <f>E8012*Example_paper_Emilio!B$20/(Example_paper_Emilio!B$9*Example_paper_Emilio!B$7)*1000000</f>
        <v>2.1817532069535974</v>
      </c>
      <c r="J8012" s="1"/>
      <c r="K8012" s="1"/>
      <c r="L8012" s="1"/>
      <c r="M8012" s="1"/>
      <c r="N8012" s="1"/>
    </row>
    <row r="8013" spans="1:14" x14ac:dyDescent="0.25">
      <c r="A8013">
        <v>52.337139100000002</v>
      </c>
      <c r="B8013">
        <v>1608812200000</v>
      </c>
      <c r="C8013">
        <v>413.51925699999998</v>
      </c>
      <c r="D8013">
        <f t="shared" si="125"/>
        <v>1.3783975233333332</v>
      </c>
      <c r="E8013" s="3">
        <f>B8013/Example_paper_Emilio!B$25</f>
        <v>80440610000000</v>
      </c>
      <c r="F8013" s="3">
        <f>E8013*Example_paper_Emilio!B$20/(Example_paper_Emilio!B$9*Example_paper_Emilio!B$7)*1000000</f>
        <v>2.1815585930084342</v>
      </c>
      <c r="J8013" s="1"/>
      <c r="K8013" s="1"/>
      <c r="L8013" s="1"/>
      <c r="M8013" s="1"/>
      <c r="N8013" s="1"/>
    </row>
    <row r="8014" spans="1:14" x14ac:dyDescent="0.25">
      <c r="A8014">
        <v>52.347354899999999</v>
      </c>
      <c r="B8014">
        <v>1608668280000</v>
      </c>
      <c r="C8014">
        <v>413.54141199999998</v>
      </c>
      <c r="D8014">
        <f t="shared" si="125"/>
        <v>1.3784713733333334</v>
      </c>
      <c r="E8014" s="3">
        <f>B8014/Example_paper_Emilio!B$25</f>
        <v>80433414000000</v>
      </c>
      <c r="F8014" s="3">
        <f>E8014*Example_paper_Emilio!B$20/(Example_paper_Emilio!B$9*Example_paper_Emilio!B$7)*1000000</f>
        <v>2.1813634366609715</v>
      </c>
      <c r="J8014" s="1"/>
      <c r="K8014" s="1"/>
      <c r="L8014" s="1"/>
      <c r="M8014" s="1"/>
      <c r="N8014" s="1"/>
    </row>
    <row r="8015" spans="1:14" x14ac:dyDescent="0.25">
      <c r="A8015">
        <v>52.357574499999998</v>
      </c>
      <c r="B8015">
        <v>1608523970000</v>
      </c>
      <c r="C8015">
        <v>413.56356799999998</v>
      </c>
      <c r="D8015">
        <f t="shared" si="125"/>
        <v>1.3785452266666667</v>
      </c>
      <c r="E8015" s="3">
        <f>B8015/Example_paper_Emilio!B$25</f>
        <v>80426198500000</v>
      </c>
      <c r="F8015" s="3">
        <f>E8015*Example_paper_Emilio!B$20/(Example_paper_Emilio!B$9*Example_paper_Emilio!B$7)*1000000</f>
        <v>2.1811677514712664</v>
      </c>
      <c r="J8015" s="1"/>
      <c r="K8015" s="1"/>
      <c r="L8015" s="1"/>
      <c r="M8015" s="1"/>
      <c r="N8015" s="1"/>
    </row>
    <row r="8016" spans="1:14" x14ac:dyDescent="0.25">
      <c r="A8016">
        <v>52.367790200000002</v>
      </c>
      <c r="B8016">
        <v>1608379400000</v>
      </c>
      <c r="C8016">
        <v>413.58572400000003</v>
      </c>
      <c r="D8016">
        <f t="shared" si="125"/>
        <v>1.37861908</v>
      </c>
      <c r="E8016" s="3">
        <f>B8016/Example_paper_Emilio!B$25</f>
        <v>80418970000000</v>
      </c>
      <c r="F8016" s="3">
        <f>E8016*Example_paper_Emilio!B$20/(Example_paper_Emilio!B$9*Example_paper_Emilio!B$7)*1000000</f>
        <v>2.1809717137200662</v>
      </c>
      <c r="J8016" s="1"/>
      <c r="K8016" s="1"/>
      <c r="L8016" s="1"/>
      <c r="M8016" s="1"/>
      <c r="N8016" s="1"/>
    </row>
    <row r="8017" spans="1:14" x14ac:dyDescent="0.25">
      <c r="A8017">
        <v>52.378005999999999</v>
      </c>
      <c r="B8017">
        <v>1608234700000</v>
      </c>
      <c r="C8017">
        <v>413.60788000000002</v>
      </c>
      <c r="D8017">
        <f t="shared" si="125"/>
        <v>1.3786929333333333</v>
      </c>
      <c r="E8017" s="3">
        <f>B8017/Example_paper_Emilio!B$25</f>
        <v>80411735000000</v>
      </c>
      <c r="F8017" s="3">
        <f>E8017*Example_paper_Emilio!B$20/(Example_paper_Emilio!B$9*Example_paper_Emilio!B$7)*1000000</f>
        <v>2.1807754996881186</v>
      </c>
      <c r="J8017" s="1"/>
      <c r="K8017" s="1"/>
      <c r="L8017" s="1"/>
      <c r="M8017" s="1"/>
      <c r="N8017" s="1"/>
    </row>
    <row r="8018" spans="1:14" x14ac:dyDescent="0.25">
      <c r="A8018">
        <v>52.388221700000003</v>
      </c>
      <c r="B8018">
        <v>1608089470000</v>
      </c>
      <c r="C8018">
        <v>413.63003500000002</v>
      </c>
      <c r="D8018">
        <f t="shared" si="125"/>
        <v>1.3787667833333335</v>
      </c>
      <c r="E8018" s="3">
        <f>B8018/Example_paper_Emilio!B$25</f>
        <v>80404473500000</v>
      </c>
      <c r="F8018" s="3">
        <f>E8018*Example_paper_Emilio!B$20/(Example_paper_Emilio!B$9*Example_paper_Emilio!B$7)*1000000</f>
        <v>2.1805785669731237</v>
      </c>
      <c r="J8018" s="1"/>
      <c r="K8018" s="1"/>
      <c r="L8018" s="1"/>
      <c r="M8018" s="1"/>
      <c r="N8018" s="1"/>
    </row>
    <row r="8019" spans="1:14" x14ac:dyDescent="0.25">
      <c r="A8019">
        <v>52.3984375</v>
      </c>
      <c r="B8019">
        <v>1607944110000</v>
      </c>
      <c r="C8019">
        <v>413.65219100000002</v>
      </c>
      <c r="D8019">
        <f t="shared" si="125"/>
        <v>1.3788406366666668</v>
      </c>
      <c r="E8019" s="3">
        <f>B8019/Example_paper_Emilio!B$25</f>
        <v>80397205500000</v>
      </c>
      <c r="F8019" s="3">
        <f>E8019*Example_paper_Emilio!B$20/(Example_paper_Emilio!B$9*Example_paper_Emilio!B$7)*1000000</f>
        <v>2.1803814579773819</v>
      </c>
      <c r="J8019" s="1"/>
      <c r="K8019" s="1"/>
      <c r="L8019" s="1"/>
      <c r="M8019" s="1"/>
      <c r="N8019" s="1"/>
    </row>
    <row r="8020" spans="1:14" x14ac:dyDescent="0.25">
      <c r="A8020">
        <v>52.408653299999997</v>
      </c>
      <c r="B8020">
        <v>1607798360000</v>
      </c>
      <c r="C8020">
        <v>413.67434700000001</v>
      </c>
      <c r="D8020">
        <f t="shared" si="125"/>
        <v>1.3789144900000001</v>
      </c>
      <c r="E8020" s="3">
        <f>B8020/Example_paper_Emilio!B$25</f>
        <v>80389918000000</v>
      </c>
      <c r="F8020" s="3">
        <f>E8020*Example_paper_Emilio!B$20/(Example_paper_Emilio!B$9*Example_paper_Emilio!B$7)*1000000</f>
        <v>2.1801838201393977</v>
      </c>
      <c r="J8020" s="1"/>
      <c r="K8020" s="1"/>
      <c r="L8020" s="1"/>
      <c r="M8020" s="1"/>
      <c r="N8020" s="1"/>
    </row>
    <row r="8021" spans="1:14" x14ac:dyDescent="0.25">
      <c r="A8021">
        <v>52.418872800000003</v>
      </c>
      <c r="B8021">
        <v>1607652340000</v>
      </c>
      <c r="C8021">
        <v>413.69653299999999</v>
      </c>
      <c r="D8021">
        <f t="shared" si="125"/>
        <v>1.3789884433333333</v>
      </c>
      <c r="E8021" s="3">
        <f>B8021/Example_paper_Emilio!B$25</f>
        <v>80382617000000</v>
      </c>
      <c r="F8021" s="3">
        <f>E8021*Example_paper_Emilio!B$20/(Example_paper_Emilio!B$9*Example_paper_Emilio!B$7)*1000000</f>
        <v>2.1799858161798609</v>
      </c>
      <c r="J8021" s="1"/>
      <c r="K8021" s="1"/>
      <c r="L8021" s="1"/>
      <c r="M8021" s="1"/>
      <c r="N8021" s="1"/>
    </row>
    <row r="8022" spans="1:14" x14ac:dyDescent="0.25">
      <c r="A8022">
        <v>52.4290886</v>
      </c>
      <c r="B8022">
        <v>1607505940000</v>
      </c>
      <c r="C8022">
        <v>413.71868899999998</v>
      </c>
      <c r="D8022">
        <f t="shared" si="125"/>
        <v>1.3790622966666666</v>
      </c>
      <c r="E8022" s="3">
        <f>B8022/Example_paper_Emilio!B$25</f>
        <v>80375297000000</v>
      </c>
      <c r="F8022" s="3">
        <f>E8022*Example_paper_Emilio!B$20/(Example_paper_Emilio!B$9*Example_paper_Emilio!B$7)*1000000</f>
        <v>2.1797872969381391</v>
      </c>
      <c r="J8022" s="1"/>
      <c r="K8022" s="1"/>
      <c r="L8022" s="1"/>
      <c r="M8022" s="1"/>
      <c r="N8022" s="1"/>
    </row>
    <row r="8023" spans="1:14" x14ac:dyDescent="0.25">
      <c r="A8023">
        <v>52.439304399999997</v>
      </c>
      <c r="B8023">
        <v>1607359270000</v>
      </c>
      <c r="C8023">
        <v>413.74084499999998</v>
      </c>
      <c r="D8023">
        <f t="shared" si="125"/>
        <v>1.3791361499999999</v>
      </c>
      <c r="E8023" s="3">
        <f>B8023/Example_paper_Emilio!B$25</f>
        <v>80367963500000</v>
      </c>
      <c r="F8023" s="3">
        <f>E8023*Example_paper_Emilio!B$20/(Example_paper_Emilio!B$9*Example_paper_Emilio!B$7)*1000000</f>
        <v>2.1795884115748652</v>
      </c>
      <c r="J8023" s="1"/>
      <c r="K8023" s="1"/>
      <c r="L8023" s="1"/>
      <c r="M8023" s="1"/>
      <c r="N8023" s="1"/>
    </row>
    <row r="8024" spans="1:14" x14ac:dyDescent="0.25">
      <c r="A8024">
        <v>52.449520100000001</v>
      </c>
      <c r="B8024">
        <v>1607212340000</v>
      </c>
      <c r="C8024">
        <v>413.76299999999998</v>
      </c>
      <c r="D8024">
        <f t="shared" si="125"/>
        <v>1.3792099999999998</v>
      </c>
      <c r="E8024" s="3">
        <f>B8024/Example_paper_Emilio!B$25</f>
        <v>80360617000000</v>
      </c>
      <c r="F8024" s="3">
        <f>E8024*Example_paper_Emilio!B$20/(Example_paper_Emilio!B$9*Example_paper_Emilio!B$7)*1000000</f>
        <v>2.1793891736500965</v>
      </c>
      <c r="J8024" s="1"/>
      <c r="K8024" s="1"/>
      <c r="L8024" s="1"/>
      <c r="M8024" s="1"/>
      <c r="N8024" s="1"/>
    </row>
    <row r="8025" spans="1:14" x14ac:dyDescent="0.25">
      <c r="A8025">
        <v>52.459735899999998</v>
      </c>
      <c r="B8025">
        <v>1607065140000</v>
      </c>
      <c r="C8025">
        <v>413.78515599999997</v>
      </c>
      <c r="D8025">
        <f t="shared" si="125"/>
        <v>1.3792838533333331</v>
      </c>
      <c r="E8025" s="3">
        <f>B8025/Example_paper_Emilio!B$25</f>
        <v>80353257000000</v>
      </c>
      <c r="F8025" s="3">
        <f>E8025*Example_paper_Emilio!B$20/(Example_paper_Emilio!B$9*Example_paper_Emilio!B$7)*1000000</f>
        <v>2.1791895696037753</v>
      </c>
      <c r="J8025" s="1"/>
      <c r="K8025" s="1"/>
      <c r="L8025" s="1"/>
      <c r="M8025" s="1"/>
      <c r="N8025" s="1"/>
    </row>
    <row r="8026" spans="1:14" x14ac:dyDescent="0.25">
      <c r="A8026">
        <v>52.469951600000002</v>
      </c>
      <c r="B8026">
        <v>1606917550000</v>
      </c>
      <c r="C8026">
        <v>413.80731200000002</v>
      </c>
      <c r="D8026">
        <f t="shared" si="125"/>
        <v>1.3793577066666667</v>
      </c>
      <c r="E8026" s="3">
        <f>B8026/Example_paper_Emilio!B$25</f>
        <v>80345877500000</v>
      </c>
      <c r="F8026" s="3">
        <f>E8026*Example_paper_Emilio!B$20/(Example_paper_Emilio!B$9*Example_paper_Emilio!B$7)*1000000</f>
        <v>2.1789894367152116</v>
      </c>
      <c r="J8026" s="1"/>
      <c r="K8026" s="1"/>
      <c r="L8026" s="1"/>
      <c r="M8026" s="1"/>
      <c r="N8026" s="1"/>
    </row>
    <row r="8027" spans="1:14" x14ac:dyDescent="0.25">
      <c r="A8027">
        <v>52.480171200000001</v>
      </c>
      <c r="B8027">
        <v>1606769700000</v>
      </c>
      <c r="C8027">
        <v>413.82946800000002</v>
      </c>
      <c r="D8027">
        <f t="shared" si="125"/>
        <v>1.37943156</v>
      </c>
      <c r="E8027" s="3">
        <f>B8027/Example_paper_Emilio!B$25</f>
        <v>80338485000000</v>
      </c>
      <c r="F8027" s="3">
        <f>E8027*Example_paper_Emilio!B$20/(Example_paper_Emilio!B$9*Example_paper_Emilio!B$7)*1000000</f>
        <v>2.1787889512651537</v>
      </c>
      <c r="J8027" s="1"/>
      <c r="K8027" s="1"/>
      <c r="L8027" s="1"/>
      <c r="M8027" s="1"/>
      <c r="N8027" s="1"/>
    </row>
    <row r="8028" spans="1:14" x14ac:dyDescent="0.25">
      <c r="A8028">
        <v>52.490386999999998</v>
      </c>
      <c r="B8028">
        <v>1606621590000</v>
      </c>
      <c r="C8028">
        <v>413.85162400000002</v>
      </c>
      <c r="D8028">
        <f t="shared" si="125"/>
        <v>1.3795054133333333</v>
      </c>
      <c r="E8028" s="3">
        <f>B8028/Example_paper_Emilio!B$25</f>
        <v>80331079500000</v>
      </c>
      <c r="F8028" s="3">
        <f>E8028*Example_paper_Emilio!B$20/(Example_paper_Emilio!B$9*Example_paper_Emilio!B$7)*1000000</f>
        <v>2.1785881132536002</v>
      </c>
      <c r="J8028" s="1"/>
      <c r="K8028" s="1"/>
      <c r="L8028" s="1"/>
      <c r="M8028" s="1"/>
      <c r="N8028" s="1"/>
    </row>
    <row r="8029" spans="1:14" x14ac:dyDescent="0.25">
      <c r="A8029">
        <v>52.500602700000002</v>
      </c>
      <c r="B8029">
        <v>1606473090000</v>
      </c>
      <c r="C8029">
        <v>413.87380999999999</v>
      </c>
      <c r="D8029">
        <f t="shared" si="125"/>
        <v>1.3795793666666667</v>
      </c>
      <c r="E8029" s="3">
        <f>B8029/Example_paper_Emilio!B$25</f>
        <v>80323654500000</v>
      </c>
      <c r="F8029" s="3">
        <f>E8029*Example_paper_Emilio!B$20/(Example_paper_Emilio!B$9*Example_paper_Emilio!B$7)*1000000</f>
        <v>2.1783867463998048</v>
      </c>
      <c r="J8029" s="1"/>
      <c r="K8029" s="1"/>
      <c r="L8029" s="1"/>
      <c r="M8029" s="1"/>
      <c r="N8029" s="1"/>
    </row>
    <row r="8030" spans="1:14" x14ac:dyDescent="0.25">
      <c r="A8030">
        <v>52.509281199999997</v>
      </c>
      <c r="B8030">
        <v>1606346740000</v>
      </c>
      <c r="C8030">
        <v>413.89260899999999</v>
      </c>
      <c r="D8030">
        <f t="shared" si="125"/>
        <v>1.3796420300000001</v>
      </c>
      <c r="E8030" s="3">
        <f>B8030/Example_paper_Emilio!B$25</f>
        <v>80317337000000</v>
      </c>
      <c r="F8030" s="3">
        <f>E8030*Example_paper_Emilio!B$20/(Example_paper_Emilio!B$9*Example_paper_Emilio!B$7)*1000000</f>
        <v>2.1782154150733599</v>
      </c>
      <c r="J8030" s="1"/>
      <c r="K8030" s="1"/>
      <c r="L8030" s="1"/>
      <c r="M8030" s="1"/>
      <c r="N8030" s="1"/>
    </row>
    <row r="8031" spans="1:14" x14ac:dyDescent="0.25">
      <c r="A8031">
        <v>52.517963399999999</v>
      </c>
      <c r="B8031">
        <v>1606220120000</v>
      </c>
      <c r="C8031">
        <v>413.91143799999998</v>
      </c>
      <c r="D8031">
        <f t="shared" si="125"/>
        <v>1.3797047933333333</v>
      </c>
      <c r="E8031" s="3">
        <f>B8031/Example_paper_Emilio!B$25</f>
        <v>80311006000000</v>
      </c>
      <c r="F8031" s="3">
        <f>E8031*Example_paper_Emilio!B$20/(Example_paper_Emilio!B$9*Example_paper_Emilio!B$7)*1000000</f>
        <v>2.1780437176253624</v>
      </c>
      <c r="J8031" s="1"/>
      <c r="K8031" s="1"/>
      <c r="L8031" s="1"/>
      <c r="M8031" s="1"/>
      <c r="N8031" s="1"/>
    </row>
    <row r="8032" spans="1:14" x14ac:dyDescent="0.25">
      <c r="A8032">
        <v>52.526645700000003</v>
      </c>
      <c r="B8032">
        <v>1606093370000</v>
      </c>
      <c r="C8032">
        <v>413.93026700000001</v>
      </c>
      <c r="D8032">
        <f t="shared" si="125"/>
        <v>1.3797675566666667</v>
      </c>
      <c r="E8032" s="3">
        <f>B8032/Example_paper_Emilio!B$25</f>
        <v>80304668500000</v>
      </c>
      <c r="F8032" s="3">
        <f>E8032*Example_paper_Emilio!B$20/(Example_paper_Emilio!B$9*Example_paper_Emilio!B$7)*1000000</f>
        <v>2.177871843896618</v>
      </c>
      <c r="J8032" s="1"/>
      <c r="K8032" s="1"/>
      <c r="L8032" s="1"/>
      <c r="M8032" s="1"/>
      <c r="N8032" s="1"/>
    </row>
    <row r="8033" spans="1:14" x14ac:dyDescent="0.25">
      <c r="A8033">
        <v>52.535324099999997</v>
      </c>
      <c r="B8033">
        <v>1605966360000</v>
      </c>
      <c r="C8033">
        <v>413.94909699999999</v>
      </c>
      <c r="D8033">
        <f t="shared" si="125"/>
        <v>1.3798303233333333</v>
      </c>
      <c r="E8033" s="3">
        <f>B8033/Example_paper_Emilio!B$25</f>
        <v>80298318000000</v>
      </c>
      <c r="F8033" s="3">
        <f>E8033*Example_paper_Emilio!B$20/(Example_paper_Emilio!B$9*Example_paper_Emilio!B$7)*1000000</f>
        <v>2.1776996176063785</v>
      </c>
      <c r="J8033" s="1"/>
      <c r="K8033" s="1"/>
      <c r="L8033" s="1"/>
      <c r="M8033" s="1"/>
      <c r="N8033" s="1"/>
    </row>
    <row r="8034" spans="1:14" x14ac:dyDescent="0.25">
      <c r="A8034">
        <v>52.544006299999999</v>
      </c>
      <c r="B8034">
        <v>1605839090000</v>
      </c>
      <c r="C8034">
        <v>413.96792599999998</v>
      </c>
      <c r="D8034">
        <f t="shared" si="125"/>
        <v>1.3798930866666665</v>
      </c>
      <c r="E8034" s="3">
        <f>B8034/Example_paper_Emilio!B$25</f>
        <v>80291954500000</v>
      </c>
      <c r="F8034" s="3">
        <f>E8034*Example_paper_Emilio!B$20/(Example_paper_Emilio!B$9*Example_paper_Emilio!B$7)*1000000</f>
        <v>2.1775270387546444</v>
      </c>
      <c r="J8034" s="1"/>
      <c r="K8034" s="1"/>
      <c r="L8034" s="1"/>
      <c r="M8034" s="1"/>
      <c r="N8034" s="1"/>
    </row>
    <row r="8035" spans="1:14" x14ac:dyDescent="0.25">
      <c r="A8035">
        <v>52.552684800000002</v>
      </c>
      <c r="B8035">
        <v>1605711690000</v>
      </c>
      <c r="C8035">
        <v>413.98675500000002</v>
      </c>
      <c r="D8035">
        <f t="shared" si="125"/>
        <v>1.37995585</v>
      </c>
      <c r="E8035" s="3">
        <f>B8035/Example_paper_Emilio!B$25</f>
        <v>80285584500000</v>
      </c>
      <c r="F8035" s="3">
        <f>E8035*Example_paper_Emilio!B$20/(Example_paper_Emilio!B$9*Example_paper_Emilio!B$7)*1000000</f>
        <v>2.1773542836221624</v>
      </c>
      <c r="J8035" s="1"/>
      <c r="K8035" s="1"/>
      <c r="L8035" s="1"/>
      <c r="M8035" s="1"/>
      <c r="N8035" s="1"/>
    </row>
    <row r="8036" spans="1:14" x14ac:dyDescent="0.25">
      <c r="A8036">
        <v>52.561366999999997</v>
      </c>
      <c r="B8036">
        <v>1605584030000</v>
      </c>
      <c r="C8036">
        <v>414.005585</v>
      </c>
      <c r="D8036">
        <f t="shared" si="125"/>
        <v>1.3800186166666666</v>
      </c>
      <c r="E8036" s="3">
        <f>B8036/Example_paper_Emilio!B$25</f>
        <v>80279201500000</v>
      </c>
      <c r="F8036" s="3">
        <f>E8036*Example_paper_Emilio!B$20/(Example_paper_Emilio!B$9*Example_paper_Emilio!B$7)*1000000</f>
        <v>2.1771811759281858</v>
      </c>
      <c r="J8036" s="1"/>
      <c r="K8036" s="1"/>
      <c r="L8036" s="1"/>
      <c r="M8036" s="1"/>
      <c r="N8036" s="1"/>
    </row>
    <row r="8037" spans="1:14" x14ac:dyDescent="0.25">
      <c r="A8037">
        <v>52.570049300000001</v>
      </c>
      <c r="B8037">
        <v>1605456100000</v>
      </c>
      <c r="C8037">
        <v>414.02441399999998</v>
      </c>
      <c r="D8037">
        <f t="shared" si="125"/>
        <v>1.38008138</v>
      </c>
      <c r="E8037" s="3">
        <f>B8037/Example_paper_Emilio!B$25</f>
        <v>80272805000000</v>
      </c>
      <c r="F8037" s="3">
        <f>E8037*Example_paper_Emilio!B$20/(Example_paper_Emilio!B$9*Example_paper_Emilio!B$7)*1000000</f>
        <v>2.177007702112657</v>
      </c>
      <c r="J8037" s="1"/>
      <c r="K8037" s="1"/>
      <c r="L8037" s="1"/>
      <c r="M8037" s="1"/>
      <c r="N8037" s="1"/>
    </row>
    <row r="8038" spans="1:14" x14ac:dyDescent="0.25">
      <c r="A8038">
        <v>52.578727700000002</v>
      </c>
      <c r="B8038">
        <v>1605327910000</v>
      </c>
      <c r="C8038">
        <v>414.04324300000002</v>
      </c>
      <c r="D8038">
        <f t="shared" si="125"/>
        <v>1.3801441433333335</v>
      </c>
      <c r="E8038" s="3">
        <f>B8038/Example_paper_Emilio!B$25</f>
        <v>80266395500000</v>
      </c>
      <c r="F8038" s="3">
        <f>E8038*Example_paper_Emilio!B$20/(Example_paper_Emilio!B$9*Example_paper_Emilio!B$7)*1000000</f>
        <v>2.1768338757356331</v>
      </c>
      <c r="J8038" s="1"/>
      <c r="K8038" s="1"/>
      <c r="L8038" s="1"/>
      <c r="M8038" s="1"/>
      <c r="N8038" s="1"/>
    </row>
    <row r="8039" spans="1:14" x14ac:dyDescent="0.25">
      <c r="A8039">
        <v>52.587409999999998</v>
      </c>
      <c r="B8039">
        <v>1605199590000</v>
      </c>
      <c r="C8039">
        <v>414.062073</v>
      </c>
      <c r="D8039">
        <f t="shared" si="125"/>
        <v>1.3802069100000001</v>
      </c>
      <c r="E8039" s="3">
        <f>B8039/Example_paper_Emilio!B$25</f>
        <v>80259979500000</v>
      </c>
      <c r="F8039" s="3">
        <f>E8039*Example_paper_Emilio!B$20/(Example_paper_Emilio!B$9*Example_paper_Emilio!B$7)*1000000</f>
        <v>2.1766598730778615</v>
      </c>
      <c r="J8039" s="1"/>
      <c r="K8039" s="1"/>
      <c r="L8039" s="1"/>
      <c r="M8039" s="1"/>
      <c r="N8039" s="1"/>
    </row>
    <row r="8040" spans="1:14" x14ac:dyDescent="0.25">
      <c r="A8040">
        <v>52.596088399999999</v>
      </c>
      <c r="B8040">
        <v>1605071140000</v>
      </c>
      <c r="C8040">
        <v>414.08090199999998</v>
      </c>
      <c r="D8040">
        <f t="shared" si="125"/>
        <v>1.3802696733333333</v>
      </c>
      <c r="E8040" s="3">
        <f>B8040/Example_paper_Emilio!B$25</f>
        <v>80253557000000</v>
      </c>
      <c r="F8040" s="3">
        <f>E8040*Example_paper_Emilio!B$20/(Example_paper_Emilio!B$9*Example_paper_Emilio!B$7)*1000000</f>
        <v>2.1764856941393429</v>
      </c>
      <c r="J8040" s="1"/>
      <c r="K8040" s="1"/>
      <c r="L8040" s="1"/>
      <c r="M8040" s="1"/>
      <c r="N8040" s="1"/>
    </row>
    <row r="8041" spans="1:14" x14ac:dyDescent="0.25">
      <c r="A8041">
        <v>52.604770700000003</v>
      </c>
      <c r="B8041">
        <v>1604942300000</v>
      </c>
      <c r="C8041">
        <v>414.09973100000002</v>
      </c>
      <c r="D8041">
        <f t="shared" si="125"/>
        <v>1.3803324366666667</v>
      </c>
      <c r="E8041" s="3">
        <f>B8041/Example_paper_Emilio!B$25</f>
        <v>80247115000000</v>
      </c>
      <c r="F8041" s="3">
        <f>E8041*Example_paper_Emilio!B$20/(Example_paper_Emilio!B$9*Example_paper_Emilio!B$7)*1000000</f>
        <v>2.1763109863585823</v>
      </c>
      <c r="J8041" s="1"/>
      <c r="K8041" s="1"/>
      <c r="L8041" s="1"/>
      <c r="M8041" s="1"/>
      <c r="N8041" s="1"/>
    </row>
    <row r="8042" spans="1:14" x14ac:dyDescent="0.25">
      <c r="A8042">
        <v>52.613449099999997</v>
      </c>
      <c r="B8042">
        <v>1604813320000</v>
      </c>
      <c r="C8042">
        <v>414.118561</v>
      </c>
      <c r="D8042">
        <f t="shared" si="125"/>
        <v>1.3803952033333333</v>
      </c>
      <c r="E8042" s="3">
        <f>B8042/Example_paper_Emilio!B$25</f>
        <v>80240666000000</v>
      </c>
      <c r="F8042" s="3">
        <f>E8042*Example_paper_Emilio!B$20/(Example_paper_Emilio!B$9*Example_paper_Emilio!B$7)*1000000</f>
        <v>2.1761360887370165</v>
      </c>
      <c r="J8042" s="1"/>
      <c r="K8042" s="1"/>
      <c r="L8042" s="1"/>
      <c r="M8042" s="1"/>
      <c r="N8042" s="1"/>
    </row>
    <row r="8043" spans="1:14" x14ac:dyDescent="0.25">
      <c r="A8043">
        <v>52.622131299999999</v>
      </c>
      <c r="B8043">
        <v>1604684220000</v>
      </c>
      <c r="C8043">
        <v>414.13738999999998</v>
      </c>
      <c r="D8043">
        <f t="shared" si="125"/>
        <v>1.3804579666666665</v>
      </c>
      <c r="E8043" s="3">
        <f>B8043/Example_paper_Emilio!B$25</f>
        <v>80234211000000</v>
      </c>
      <c r="F8043" s="3">
        <f>E8043*Example_paper_Emilio!B$20/(Example_paper_Emilio!B$9*Example_paper_Emilio!B$7)*1000000</f>
        <v>2.1759610283947604</v>
      </c>
      <c r="J8043" s="1"/>
      <c r="K8043" s="1"/>
      <c r="L8043" s="1"/>
      <c r="M8043" s="1"/>
      <c r="N8043" s="1"/>
    </row>
    <row r="8044" spans="1:14" x14ac:dyDescent="0.25">
      <c r="A8044">
        <v>52.630813600000003</v>
      </c>
      <c r="B8044">
        <v>1604554720000</v>
      </c>
      <c r="C8044">
        <v>414.15621900000002</v>
      </c>
      <c r="D8044">
        <f t="shared" si="125"/>
        <v>1.38052073</v>
      </c>
      <c r="E8044" s="3">
        <f>B8044/Example_paper_Emilio!B$25</f>
        <v>80227736000000</v>
      </c>
      <c r="F8044" s="3">
        <f>E8044*Example_paper_Emilio!B$20/(Example_paper_Emilio!B$9*Example_paper_Emilio!B$7)*1000000</f>
        <v>2.1757854256502047</v>
      </c>
      <c r="J8044" s="1"/>
      <c r="K8044" s="1"/>
      <c r="L8044" s="1"/>
      <c r="M8044" s="1"/>
      <c r="N8044" s="1"/>
    </row>
    <row r="8045" spans="1:14" x14ac:dyDescent="0.25">
      <c r="A8045">
        <v>52.639491999999997</v>
      </c>
      <c r="B8045">
        <v>1604425090000</v>
      </c>
      <c r="C8045">
        <v>414.175049</v>
      </c>
      <c r="D8045">
        <f t="shared" si="125"/>
        <v>1.3805834966666666</v>
      </c>
      <c r="E8045" s="3">
        <f>B8045/Example_paper_Emilio!B$25</f>
        <v>80221254500000</v>
      </c>
      <c r="F8045" s="3">
        <f>E8045*Example_paper_Emilio!B$20/(Example_paper_Emilio!B$9*Example_paper_Emilio!B$7)*1000000</f>
        <v>2.1756096466249017</v>
      </c>
      <c r="J8045" s="1"/>
      <c r="K8045" s="1"/>
      <c r="L8045" s="1"/>
      <c r="M8045" s="1"/>
      <c r="N8045" s="1"/>
    </row>
    <row r="8046" spans="1:14" x14ac:dyDescent="0.25">
      <c r="A8046">
        <v>52.648174300000001</v>
      </c>
      <c r="B8046">
        <v>1604295330000</v>
      </c>
      <c r="C8046">
        <v>414.19387799999998</v>
      </c>
      <c r="D8046">
        <f t="shared" si="125"/>
        <v>1.38064626</v>
      </c>
      <c r="E8046" s="3">
        <f>B8046/Example_paper_Emilio!B$25</f>
        <v>80214766500000</v>
      </c>
      <c r="F8046" s="3">
        <f>E8046*Example_paper_Emilio!B$20/(Example_paper_Emilio!B$9*Example_paper_Emilio!B$7)*1000000</f>
        <v>2.175433691318851</v>
      </c>
      <c r="J8046" s="1"/>
      <c r="K8046" s="1"/>
      <c r="L8046" s="1"/>
      <c r="M8046" s="1"/>
      <c r="N8046" s="1"/>
    </row>
    <row r="8047" spans="1:14" x14ac:dyDescent="0.25">
      <c r="A8047">
        <v>52.656852700000002</v>
      </c>
      <c r="B8047">
        <v>1604165300000</v>
      </c>
      <c r="C8047">
        <v>414.21270800000002</v>
      </c>
      <c r="D8047">
        <f t="shared" si="125"/>
        <v>1.3807090266666668</v>
      </c>
      <c r="E8047" s="3">
        <f>B8047/Example_paper_Emilio!B$25</f>
        <v>80208265000000</v>
      </c>
      <c r="F8047" s="3">
        <f>E8047*Example_paper_Emilio!B$20/(Example_paper_Emilio!B$9*Example_paper_Emilio!B$7)*1000000</f>
        <v>2.1752573698912485</v>
      </c>
      <c r="J8047" s="1"/>
      <c r="K8047" s="1"/>
      <c r="L8047" s="1"/>
      <c r="M8047" s="1"/>
      <c r="N8047" s="1"/>
    </row>
    <row r="8048" spans="1:14" x14ac:dyDescent="0.25">
      <c r="A8048">
        <v>52.665534999999998</v>
      </c>
      <c r="B8048">
        <v>1604035020000</v>
      </c>
      <c r="C8048">
        <v>414.231537</v>
      </c>
      <c r="D8048">
        <f t="shared" si="125"/>
        <v>1.3807717900000001</v>
      </c>
      <c r="E8048" s="3">
        <f>B8048/Example_paper_Emilio!B$25</f>
        <v>80201751000000</v>
      </c>
      <c r="F8048" s="3">
        <f>E8048*Example_paper_Emilio!B$20/(Example_paper_Emilio!B$9*Example_paper_Emilio!B$7)*1000000</f>
        <v>2.175080709462208</v>
      </c>
      <c r="J8048" s="1"/>
      <c r="K8048" s="1"/>
      <c r="L8048" s="1"/>
      <c r="M8048" s="1"/>
      <c r="N8048" s="1"/>
    </row>
    <row r="8049" spans="1:14" x14ac:dyDescent="0.25">
      <c r="A8049">
        <v>52.674217200000001</v>
      </c>
      <c r="B8049">
        <v>1603904470000</v>
      </c>
      <c r="C8049">
        <v>414.25036599999999</v>
      </c>
      <c r="D8049">
        <f t="shared" si="125"/>
        <v>1.3808345533333333</v>
      </c>
      <c r="E8049" s="3">
        <f>B8049/Example_paper_Emilio!B$25</f>
        <v>80195223500000</v>
      </c>
      <c r="F8049" s="3">
        <f>E8049*Example_paper_Emilio!B$20/(Example_paper_Emilio!B$9*Example_paper_Emilio!B$7)*1000000</f>
        <v>2.1749036829116157</v>
      </c>
      <c r="J8049" s="1"/>
      <c r="K8049" s="1"/>
      <c r="L8049" s="1"/>
      <c r="M8049" s="1"/>
      <c r="N8049" s="1"/>
    </row>
    <row r="8050" spans="1:14" x14ac:dyDescent="0.25">
      <c r="A8050">
        <v>52.682895700000003</v>
      </c>
      <c r="B8050">
        <v>1603773790000</v>
      </c>
      <c r="C8050">
        <v>414.26919600000002</v>
      </c>
      <c r="D8050">
        <f t="shared" si="125"/>
        <v>1.3808973200000001</v>
      </c>
      <c r="E8050" s="3">
        <f>B8050/Example_paper_Emilio!B$25</f>
        <v>80188689500000</v>
      </c>
      <c r="F8050" s="3">
        <f>E8050*Example_paper_Emilio!B$20/(Example_paper_Emilio!B$9*Example_paper_Emilio!B$7)*1000000</f>
        <v>2.1747264800802752</v>
      </c>
      <c r="J8050" s="1"/>
      <c r="K8050" s="1"/>
      <c r="L8050" s="1"/>
      <c r="M8050" s="1"/>
      <c r="N8050" s="1"/>
    </row>
    <row r="8051" spans="1:14" x14ac:dyDescent="0.25">
      <c r="A8051">
        <v>52.691577899999999</v>
      </c>
      <c r="B8051">
        <v>1603642850000</v>
      </c>
      <c r="C8051">
        <v>414.288025</v>
      </c>
      <c r="D8051">
        <f t="shared" si="125"/>
        <v>1.3809600833333333</v>
      </c>
      <c r="E8051" s="3">
        <f>B8051/Example_paper_Emilio!B$25</f>
        <v>80182142500000</v>
      </c>
      <c r="F8051" s="3">
        <f>E8051*Example_paper_Emilio!B$20/(Example_paper_Emilio!B$9*Example_paper_Emilio!B$7)*1000000</f>
        <v>2.1745489246874405</v>
      </c>
      <c r="J8051" s="1"/>
      <c r="K8051" s="1"/>
      <c r="L8051" s="1"/>
      <c r="M8051" s="1"/>
      <c r="N8051" s="1"/>
    </row>
    <row r="8052" spans="1:14" x14ac:dyDescent="0.25">
      <c r="A8052">
        <v>52.700256299999999</v>
      </c>
      <c r="B8052">
        <v>1603511650000</v>
      </c>
      <c r="C8052">
        <v>414.30685399999999</v>
      </c>
      <c r="D8052">
        <f t="shared" si="125"/>
        <v>1.3810228466666665</v>
      </c>
      <c r="E8052" s="3">
        <f>B8052/Example_paper_Emilio!B$25</f>
        <v>80175582500000</v>
      </c>
      <c r="F8052" s="3">
        <f>E8052*Example_paper_Emilio!B$20/(Example_paper_Emilio!B$9*Example_paper_Emilio!B$7)*1000000</f>
        <v>2.1743710167331112</v>
      </c>
      <c r="J8052" s="1"/>
      <c r="K8052" s="1"/>
      <c r="L8052" s="1"/>
      <c r="M8052" s="1"/>
      <c r="N8052" s="1"/>
    </row>
    <row r="8053" spans="1:14" x14ac:dyDescent="0.25">
      <c r="A8053">
        <v>52.708938600000003</v>
      </c>
      <c r="B8053">
        <v>1603380310000</v>
      </c>
      <c r="C8053">
        <v>414.32568400000002</v>
      </c>
      <c r="D8053">
        <f t="shared" si="125"/>
        <v>1.3810856133333334</v>
      </c>
      <c r="E8053" s="3">
        <f>B8053/Example_paper_Emilio!B$25</f>
        <v>80169015500000</v>
      </c>
      <c r="F8053" s="3">
        <f>E8053*Example_paper_Emilio!B$20/(Example_paper_Emilio!B$9*Example_paper_Emilio!B$7)*1000000</f>
        <v>2.1741929189379761</v>
      </c>
      <c r="J8053" s="1"/>
      <c r="K8053" s="1"/>
      <c r="L8053" s="1"/>
      <c r="M8053" s="1"/>
      <c r="N8053" s="1"/>
    </row>
    <row r="8054" spans="1:14" x14ac:dyDescent="0.25">
      <c r="A8054">
        <v>52.717620799999999</v>
      </c>
      <c r="B8054">
        <v>1603248720000</v>
      </c>
      <c r="C8054">
        <v>414.34451300000001</v>
      </c>
      <c r="D8054">
        <f t="shared" si="125"/>
        <v>1.3811483766666668</v>
      </c>
      <c r="E8054" s="3">
        <f>B8054/Example_paper_Emilio!B$25</f>
        <v>80162436000000</v>
      </c>
      <c r="F8054" s="3">
        <f>E8054*Example_paper_Emilio!B$20/(Example_paper_Emilio!B$9*Example_paper_Emilio!B$7)*1000000</f>
        <v>2.1740144821414042</v>
      </c>
      <c r="J8054" s="1"/>
      <c r="K8054" s="1"/>
      <c r="L8054" s="1"/>
      <c r="M8054" s="1"/>
      <c r="N8054" s="1"/>
    </row>
    <row r="8055" spans="1:14" x14ac:dyDescent="0.25">
      <c r="A8055">
        <v>52.726299300000001</v>
      </c>
      <c r="B8055">
        <v>1603116860000</v>
      </c>
      <c r="C8055">
        <v>414.36334199999999</v>
      </c>
      <c r="D8055">
        <f t="shared" si="125"/>
        <v>1.38121114</v>
      </c>
      <c r="E8055" s="3">
        <f>B8055/Example_paper_Emilio!B$25</f>
        <v>80155843000000</v>
      </c>
      <c r="F8055" s="3">
        <f>E8055*Example_paper_Emilio!B$20/(Example_paper_Emilio!B$9*Example_paper_Emilio!B$7)*1000000</f>
        <v>2.1738356792232798</v>
      </c>
      <c r="J8055" s="1"/>
      <c r="K8055" s="1"/>
      <c r="L8055" s="1"/>
      <c r="M8055" s="1"/>
      <c r="N8055" s="1"/>
    </row>
    <row r="8056" spans="1:14" x14ac:dyDescent="0.25">
      <c r="A8056">
        <v>52.734981500000004</v>
      </c>
      <c r="B8056">
        <v>1602984870000</v>
      </c>
      <c r="C8056">
        <v>414.38217200000003</v>
      </c>
      <c r="D8056">
        <f t="shared" si="125"/>
        <v>1.3812739066666668</v>
      </c>
      <c r="E8056" s="3">
        <f>B8056/Example_paper_Emilio!B$25</f>
        <v>80149243500000</v>
      </c>
      <c r="F8056" s="3">
        <f>E8056*Example_paper_Emilio!B$20/(Example_paper_Emilio!B$9*Example_paper_Emilio!B$7)*1000000</f>
        <v>2.173656700024408</v>
      </c>
      <c r="J8056" s="1"/>
      <c r="K8056" s="1"/>
      <c r="L8056" s="1"/>
      <c r="M8056" s="1"/>
      <c r="N8056" s="1"/>
    </row>
    <row r="8057" spans="1:14" x14ac:dyDescent="0.25">
      <c r="A8057">
        <v>52.743659999999998</v>
      </c>
      <c r="B8057">
        <v>1602852620000</v>
      </c>
      <c r="C8057">
        <v>414.40100100000001</v>
      </c>
      <c r="D8057">
        <f t="shared" si="125"/>
        <v>1.38133667</v>
      </c>
      <c r="E8057" s="3">
        <f>B8057/Example_paper_Emilio!B$25</f>
        <v>80142631000000</v>
      </c>
      <c r="F8057" s="3">
        <f>E8057*Example_paper_Emilio!B$20/(Example_paper_Emilio!B$9*Example_paper_Emilio!B$7)*1000000</f>
        <v>2.1734773682640416</v>
      </c>
      <c r="J8057" s="1"/>
      <c r="K8057" s="1"/>
      <c r="L8057" s="1"/>
      <c r="M8057" s="1"/>
      <c r="N8057" s="1"/>
    </row>
    <row r="8058" spans="1:14" x14ac:dyDescent="0.25">
      <c r="A8058">
        <v>52.752342200000001</v>
      </c>
      <c r="B8058">
        <v>1602720240000</v>
      </c>
      <c r="C8058">
        <v>414.41982999999999</v>
      </c>
      <c r="D8058">
        <f t="shared" si="125"/>
        <v>1.3813994333333333</v>
      </c>
      <c r="E8058" s="3">
        <f>B8058/Example_paper_Emilio!B$25</f>
        <v>80136012000000</v>
      </c>
      <c r="F8058" s="3">
        <f>E8058*Example_paper_Emilio!B$20/(Example_paper_Emilio!B$9*Example_paper_Emilio!B$7)*1000000</f>
        <v>2.1732978602229274</v>
      </c>
      <c r="J8058" s="1"/>
      <c r="K8058" s="1"/>
      <c r="L8058" s="1"/>
      <c r="M8058" s="1"/>
      <c r="N8058" s="1"/>
    </row>
    <row r="8059" spans="1:14" x14ac:dyDescent="0.25">
      <c r="A8059">
        <v>52.761020700000003</v>
      </c>
      <c r="B8059">
        <v>1602587590000</v>
      </c>
      <c r="C8059">
        <v>414.43866000000003</v>
      </c>
      <c r="D8059">
        <f t="shared" si="125"/>
        <v>1.3814622000000001</v>
      </c>
      <c r="E8059" s="3">
        <f>B8059/Example_paper_Emilio!B$25</f>
        <v>80129379500000</v>
      </c>
      <c r="F8059" s="3">
        <f>E8059*Example_paper_Emilio!B$20/(Example_paper_Emilio!B$9*Example_paper_Emilio!B$7)*1000000</f>
        <v>2.1731179860602605</v>
      </c>
      <c r="J8059" s="1"/>
      <c r="K8059" s="1"/>
      <c r="L8059" s="1"/>
      <c r="M8059" s="1"/>
      <c r="N8059" s="1"/>
    </row>
    <row r="8060" spans="1:14" x14ac:dyDescent="0.25">
      <c r="A8060">
        <v>52.769702899999999</v>
      </c>
      <c r="B8060">
        <v>1602454680000</v>
      </c>
      <c r="C8060">
        <v>414.45748900000001</v>
      </c>
      <c r="D8060">
        <f t="shared" si="125"/>
        <v>1.3815249633333333</v>
      </c>
      <c r="E8060" s="3">
        <f>B8060/Example_paper_Emilio!B$25</f>
        <v>80122734000000</v>
      </c>
      <c r="F8060" s="3">
        <f>E8060*Example_paper_Emilio!B$20/(Example_paper_Emilio!B$9*Example_paper_Emilio!B$7)*1000000</f>
        <v>2.1729377593360995</v>
      </c>
      <c r="J8060" s="1"/>
      <c r="K8060" s="1"/>
      <c r="L8060" s="1"/>
      <c r="M8060" s="1"/>
      <c r="N8060" s="1"/>
    </row>
    <row r="8061" spans="1:14" x14ac:dyDescent="0.25">
      <c r="A8061">
        <v>52.778385200000002</v>
      </c>
      <c r="B8061">
        <v>1602321510000</v>
      </c>
      <c r="C8061">
        <v>414.47628800000001</v>
      </c>
      <c r="D8061">
        <f t="shared" si="125"/>
        <v>1.3815876266666667</v>
      </c>
      <c r="E8061" s="3">
        <f>B8061/Example_paper_Emilio!B$25</f>
        <v>80116075500000</v>
      </c>
      <c r="F8061" s="3">
        <f>E8061*Example_paper_Emilio!B$20/(Example_paper_Emilio!B$9*Example_paper_Emilio!B$7)*1000000</f>
        <v>2.1727571800504433</v>
      </c>
      <c r="J8061" s="1"/>
      <c r="K8061" s="1"/>
      <c r="L8061" s="1"/>
      <c r="M8061" s="1"/>
      <c r="N8061" s="1"/>
    </row>
    <row r="8062" spans="1:14" x14ac:dyDescent="0.25">
      <c r="A8062">
        <v>52.787063600000003</v>
      </c>
      <c r="B8062">
        <v>1602188210000</v>
      </c>
      <c r="C8062">
        <v>414.49511699999999</v>
      </c>
      <c r="D8062">
        <f t="shared" si="125"/>
        <v>1.3816503899999999</v>
      </c>
      <c r="E8062" s="3">
        <f>B8062/Example_paper_Emilio!B$25</f>
        <v>80109410500000</v>
      </c>
      <c r="F8062" s="3">
        <f>E8062*Example_paper_Emilio!B$20/(Example_paper_Emilio!B$9*Example_paper_Emilio!B$7)*1000000</f>
        <v>2.1725764244840398</v>
      </c>
      <c r="J8062" s="1"/>
      <c r="K8062" s="1"/>
      <c r="L8062" s="1"/>
      <c r="M8062" s="1"/>
      <c r="N8062" s="1"/>
    </row>
    <row r="8063" spans="1:14" x14ac:dyDescent="0.25">
      <c r="A8063">
        <v>52.795745799999999</v>
      </c>
      <c r="B8063">
        <v>1602054650000</v>
      </c>
      <c r="C8063">
        <v>414.51394699999997</v>
      </c>
      <c r="D8063">
        <f t="shared" si="125"/>
        <v>1.3817131566666665</v>
      </c>
      <c r="E8063" s="3">
        <f>B8063/Example_paper_Emilio!B$25</f>
        <v>80102732500000</v>
      </c>
      <c r="F8063" s="3">
        <f>E8063*Example_paper_Emilio!B$20/(Example_paper_Emilio!B$9*Example_paper_Emilio!B$7)*1000000</f>
        <v>2.1723953163561416</v>
      </c>
      <c r="J8063" s="1"/>
      <c r="K8063" s="1"/>
      <c r="L8063" s="1"/>
      <c r="M8063" s="1"/>
      <c r="N8063" s="1"/>
    </row>
    <row r="8064" spans="1:14" x14ac:dyDescent="0.25">
      <c r="A8064">
        <v>52.804424300000001</v>
      </c>
      <c r="B8064">
        <v>1601920960000</v>
      </c>
      <c r="C8064">
        <v>414.53277600000001</v>
      </c>
      <c r="D8064">
        <f t="shared" si="125"/>
        <v>1.3817759199999999</v>
      </c>
      <c r="E8064" s="3">
        <f>B8064/Example_paper_Emilio!B$25</f>
        <v>80096048000000</v>
      </c>
      <c r="F8064" s="3">
        <f>E8064*Example_paper_Emilio!B$20/(Example_paper_Emilio!B$9*Example_paper_Emilio!B$7)*1000000</f>
        <v>2.1722140319474956</v>
      </c>
      <c r="J8064" s="1"/>
      <c r="K8064" s="1"/>
      <c r="L8064" s="1"/>
      <c r="M8064" s="1"/>
      <c r="N8064" s="1"/>
    </row>
    <row r="8065" spans="1:14" x14ac:dyDescent="0.25">
      <c r="A8065">
        <v>52.813106500000004</v>
      </c>
      <c r="B8065">
        <v>1601787000000</v>
      </c>
      <c r="C8065">
        <v>414.551605</v>
      </c>
      <c r="D8065">
        <f t="shared" si="125"/>
        <v>1.3818386833333334</v>
      </c>
      <c r="E8065" s="3">
        <f>B8065/Example_paper_Emilio!B$25</f>
        <v>80089350000000</v>
      </c>
      <c r="F8065" s="3">
        <f>E8065*Example_paper_Emilio!B$20/(Example_paper_Emilio!B$9*Example_paper_Emilio!B$7)*1000000</f>
        <v>2.1720323814172975</v>
      </c>
      <c r="J8065" s="1"/>
      <c r="K8065" s="1"/>
      <c r="L8065" s="1"/>
      <c r="M8065" s="1"/>
      <c r="N8065" s="1"/>
    </row>
    <row r="8066" spans="1:14" x14ac:dyDescent="0.25">
      <c r="A8066">
        <v>52.8217888</v>
      </c>
      <c r="B8066">
        <v>1601652790000</v>
      </c>
      <c r="C8066">
        <v>414.57043499999997</v>
      </c>
      <c r="D8066">
        <f t="shared" si="125"/>
        <v>1.38190145</v>
      </c>
      <c r="E8066" s="3">
        <f>B8066/Example_paper_Emilio!B$25</f>
        <v>80082639500000</v>
      </c>
      <c r="F8066" s="3">
        <f>E8066*Example_paper_Emilio!B$20/(Example_paper_Emilio!B$9*Example_paper_Emilio!B$7)*1000000</f>
        <v>2.1718503918856613</v>
      </c>
      <c r="J8066" s="1"/>
      <c r="K8066" s="1"/>
      <c r="L8066" s="1"/>
      <c r="M8066" s="1"/>
      <c r="N8066" s="1"/>
    </row>
    <row r="8067" spans="1:14" x14ac:dyDescent="0.25">
      <c r="A8067">
        <v>52.830467200000001</v>
      </c>
      <c r="B8067">
        <v>1601518310000</v>
      </c>
      <c r="C8067">
        <v>414.58926400000001</v>
      </c>
      <c r="D8067">
        <f t="shared" si="125"/>
        <v>1.3819642133333334</v>
      </c>
      <c r="E8067" s="3">
        <f>B8067/Example_paper_Emilio!B$25</f>
        <v>80075915500000</v>
      </c>
      <c r="F8067" s="3">
        <f>E8067*Example_paper_Emilio!B$20/(Example_paper_Emilio!B$9*Example_paper_Emilio!B$7)*1000000</f>
        <v>2.1716680362324738</v>
      </c>
      <c r="J8067" s="1"/>
      <c r="K8067" s="1"/>
      <c r="L8067" s="1"/>
      <c r="M8067" s="1"/>
      <c r="N8067" s="1"/>
    </row>
    <row r="8068" spans="1:14" x14ac:dyDescent="0.25">
      <c r="A8068">
        <v>52.839149499999998</v>
      </c>
      <c r="B8068">
        <v>1601383690000</v>
      </c>
      <c r="C8068">
        <v>414.608093</v>
      </c>
      <c r="D8068">
        <f t="shared" si="125"/>
        <v>1.3820269766666666</v>
      </c>
      <c r="E8068" s="3">
        <f>B8068/Example_paper_Emilio!B$25</f>
        <v>80069184500000</v>
      </c>
      <c r="F8068" s="3">
        <f>E8068*Example_paper_Emilio!B$20/(Example_paper_Emilio!B$9*Example_paper_Emilio!B$7)*1000000</f>
        <v>2.1714854907384806</v>
      </c>
      <c r="J8068" s="1"/>
      <c r="K8068" s="1"/>
      <c r="L8068" s="1"/>
      <c r="M8068" s="1"/>
      <c r="N8068" s="1"/>
    </row>
    <row r="8069" spans="1:14" x14ac:dyDescent="0.25">
      <c r="A8069">
        <v>52.847827899999999</v>
      </c>
      <c r="B8069">
        <v>1601248950000</v>
      </c>
      <c r="C8069">
        <v>414.62692299999998</v>
      </c>
      <c r="D8069">
        <f t="shared" ref="D8069:D8132" si="126">C8069/300</f>
        <v>1.3820897433333332</v>
      </c>
      <c r="E8069" s="3">
        <f>B8069/Example_paper_Emilio!B$25</f>
        <v>80062447500000</v>
      </c>
      <c r="F8069" s="3">
        <f>E8069*Example_paper_Emilio!B$20/(Example_paper_Emilio!B$9*Example_paper_Emilio!B$7)*1000000</f>
        <v>2.171302782523798</v>
      </c>
      <c r="J8069" s="1"/>
      <c r="K8069" s="1"/>
      <c r="L8069" s="1"/>
      <c r="M8069" s="1"/>
      <c r="N8069" s="1"/>
    </row>
    <row r="8070" spans="1:14" x14ac:dyDescent="0.25">
      <c r="A8070">
        <v>52.856510200000002</v>
      </c>
      <c r="B8070">
        <v>1601113820000</v>
      </c>
      <c r="C8070">
        <v>414.64575200000002</v>
      </c>
      <c r="D8070">
        <f t="shared" si="126"/>
        <v>1.3821525066666667</v>
      </c>
      <c r="E8070" s="3">
        <f>B8070/Example_paper_Emilio!B$25</f>
        <v>80055691000000</v>
      </c>
      <c r="F8070" s="3">
        <f>E8070*Example_paper_Emilio!B$20/(Example_paper_Emilio!B$9*Example_paper_Emilio!B$7)*1000000</f>
        <v>2.1711195454668726</v>
      </c>
      <c r="J8070" s="1"/>
      <c r="K8070" s="1"/>
      <c r="L8070" s="1"/>
      <c r="M8070" s="1"/>
      <c r="N8070" s="1"/>
    </row>
    <row r="8071" spans="1:14" x14ac:dyDescent="0.25">
      <c r="A8071">
        <v>52.865188600000003</v>
      </c>
      <c r="B8071">
        <v>1600978550000</v>
      </c>
      <c r="C8071">
        <v>414.664581</v>
      </c>
      <c r="D8071">
        <f t="shared" si="126"/>
        <v>1.3822152699999999</v>
      </c>
      <c r="E8071" s="3">
        <f>B8071/Example_paper_Emilio!B$25</f>
        <v>80048927500000</v>
      </c>
      <c r="F8071" s="3">
        <f>E8071*Example_paper_Emilio!B$20/(Example_paper_Emilio!B$9*Example_paper_Emilio!B$7)*1000000</f>
        <v>2.1709361185691427</v>
      </c>
      <c r="J8071" s="1"/>
      <c r="K8071" s="1"/>
      <c r="L8071" s="1"/>
      <c r="M8071" s="1"/>
      <c r="N8071" s="1"/>
    </row>
    <row r="8072" spans="1:14" x14ac:dyDescent="0.25">
      <c r="A8072">
        <v>52.873870799999999</v>
      </c>
      <c r="B8072">
        <v>1600843020000</v>
      </c>
      <c r="C8072">
        <v>414.68341099999998</v>
      </c>
      <c r="D8072">
        <f t="shared" si="126"/>
        <v>1.3822780366666665</v>
      </c>
      <c r="E8072" s="3">
        <f>B8072/Example_paper_Emilio!B$25</f>
        <v>80042151000000</v>
      </c>
      <c r="F8072" s="3">
        <f>E8072*Example_paper_Emilio!B$20/(Example_paper_Emilio!B$9*Example_paper_Emilio!B$7)*1000000</f>
        <v>2.1707523391099177</v>
      </c>
      <c r="J8072" s="1"/>
      <c r="K8072" s="1"/>
      <c r="L8072" s="1"/>
      <c r="M8072" s="1"/>
      <c r="N8072" s="1"/>
    </row>
    <row r="8073" spans="1:14" x14ac:dyDescent="0.25">
      <c r="A8073">
        <v>52.882553100000003</v>
      </c>
      <c r="B8073">
        <v>1600707360000</v>
      </c>
      <c r="C8073">
        <v>414.70224000000002</v>
      </c>
      <c r="D8073">
        <f t="shared" si="126"/>
        <v>1.3823408000000001</v>
      </c>
      <c r="E8073" s="3">
        <f>B8073/Example_paper_Emilio!B$25</f>
        <v>80035368000000</v>
      </c>
      <c r="F8073" s="3">
        <f>E8073*Example_paper_Emilio!B$20/(Example_paper_Emilio!B$9*Example_paper_Emilio!B$7)*1000000</f>
        <v>2.1705683833699458</v>
      </c>
      <c r="J8073" s="1"/>
      <c r="K8073" s="1"/>
      <c r="L8073" s="1"/>
      <c r="M8073" s="1"/>
      <c r="N8073" s="1"/>
    </row>
    <row r="8074" spans="1:14" x14ac:dyDescent="0.25">
      <c r="A8074">
        <v>52.891231500000004</v>
      </c>
      <c r="B8074">
        <v>1600571440000</v>
      </c>
      <c r="C8074">
        <v>414.721069</v>
      </c>
      <c r="D8074">
        <f t="shared" si="126"/>
        <v>1.3824035633333334</v>
      </c>
      <c r="E8074" s="3">
        <f>B8074/Example_paper_Emilio!B$25</f>
        <v>80028572000000</v>
      </c>
      <c r="F8074" s="3">
        <f>E8074*Example_paper_Emilio!B$20/(Example_paper_Emilio!B$9*Example_paper_Emilio!B$7)*1000000</f>
        <v>2.1703840750684784</v>
      </c>
      <c r="J8074" s="1"/>
      <c r="K8074" s="1"/>
      <c r="L8074" s="1"/>
      <c r="M8074" s="1"/>
      <c r="N8074" s="1"/>
    </row>
    <row r="8075" spans="1:14" x14ac:dyDescent="0.25">
      <c r="A8075">
        <v>52.8999138</v>
      </c>
      <c r="B8075">
        <v>1600435260000</v>
      </c>
      <c r="C8075">
        <v>414.73989899999998</v>
      </c>
      <c r="D8075">
        <f t="shared" si="126"/>
        <v>1.38246633</v>
      </c>
      <c r="E8075" s="3">
        <f>B8075/Example_paper_Emilio!B$25</f>
        <v>80021763000000</v>
      </c>
      <c r="F8075" s="3">
        <f>E8075*Example_paper_Emilio!B$20/(Example_paper_Emilio!B$9*Example_paper_Emilio!B$7)*1000000</f>
        <v>2.1701994142055163</v>
      </c>
      <c r="J8075" s="1"/>
      <c r="K8075" s="1"/>
      <c r="L8075" s="1"/>
      <c r="M8075" s="1"/>
      <c r="N8075" s="1"/>
    </row>
    <row r="8076" spans="1:14" x14ac:dyDescent="0.25">
      <c r="A8076">
        <v>52.908592200000001</v>
      </c>
      <c r="B8076">
        <v>1600298940000</v>
      </c>
      <c r="C8076">
        <v>414.75872800000002</v>
      </c>
      <c r="D8076">
        <f t="shared" si="126"/>
        <v>1.3825290933333334</v>
      </c>
      <c r="E8076" s="3">
        <f>B8076/Example_paper_Emilio!B$25</f>
        <v>80014947000000</v>
      </c>
      <c r="F8076" s="3">
        <f>E8076*Example_paper_Emilio!B$20/(Example_paper_Emilio!B$9*Example_paper_Emilio!B$7)*1000000</f>
        <v>2.1700145635017494</v>
      </c>
      <c r="J8076" s="1"/>
      <c r="K8076" s="1"/>
      <c r="L8076" s="1"/>
      <c r="M8076" s="1"/>
      <c r="N8076" s="1"/>
    </row>
    <row r="8077" spans="1:14" x14ac:dyDescent="0.25">
      <c r="A8077">
        <v>52.917274499999998</v>
      </c>
      <c r="B8077">
        <v>1600162370000</v>
      </c>
      <c r="C8077">
        <v>414.777557</v>
      </c>
      <c r="D8077">
        <f t="shared" si="126"/>
        <v>1.3825918566666666</v>
      </c>
      <c r="E8077" s="3">
        <f>B8077/Example_paper_Emilio!B$25</f>
        <v>80008118500000</v>
      </c>
      <c r="F8077" s="3">
        <f>E8077*Example_paper_Emilio!B$20/(Example_paper_Emilio!B$9*Example_paper_Emilio!B$7)*1000000</f>
        <v>2.1698293737965448</v>
      </c>
      <c r="J8077" s="1"/>
      <c r="K8077" s="1"/>
      <c r="L8077" s="1"/>
      <c r="M8077" s="1"/>
      <c r="N8077" s="1"/>
    </row>
    <row r="8078" spans="1:14" x14ac:dyDescent="0.25">
      <c r="A8078">
        <v>52.9259567</v>
      </c>
      <c r="B8078">
        <v>1600025660000</v>
      </c>
      <c r="C8078">
        <v>414.79638699999998</v>
      </c>
      <c r="D8078">
        <f t="shared" si="126"/>
        <v>1.3826546233333332</v>
      </c>
      <c r="E8078" s="3">
        <f>B8078/Example_paper_Emilio!B$25</f>
        <v>80001283000000</v>
      </c>
      <c r="F8078" s="3">
        <f>E8078*Example_paper_Emilio!B$20/(Example_paper_Emilio!B$9*Example_paper_Emilio!B$7)*1000000</f>
        <v>2.1696439942505354</v>
      </c>
      <c r="J8078" s="1"/>
      <c r="K8078" s="1"/>
      <c r="L8078" s="1"/>
      <c r="M8078" s="1"/>
      <c r="N8078" s="1"/>
    </row>
    <row r="8079" spans="1:14" x14ac:dyDescent="0.25">
      <c r="A8079">
        <v>52.934635200000002</v>
      </c>
      <c r="B8079">
        <v>1599888560000</v>
      </c>
      <c r="C8079">
        <v>414.81521600000002</v>
      </c>
      <c r="D8079">
        <f t="shared" si="126"/>
        <v>1.3827173866666667</v>
      </c>
      <c r="E8079" s="3">
        <f>B8079/Example_paper_Emilio!B$25</f>
        <v>79994428000000</v>
      </c>
      <c r="F8079" s="3">
        <f>E8079*Example_paper_Emilio!B$20/(Example_paper_Emilio!B$9*Example_paper_Emilio!B$7)*1000000</f>
        <v>2.1694580858622841</v>
      </c>
      <c r="J8079" s="1"/>
      <c r="K8079" s="1"/>
      <c r="L8079" s="1"/>
      <c r="M8079" s="1"/>
      <c r="N8079" s="1"/>
    </row>
    <row r="8080" spans="1:14" x14ac:dyDescent="0.25">
      <c r="A8080">
        <v>52.943317399999998</v>
      </c>
      <c r="B8080">
        <v>1599751320000</v>
      </c>
      <c r="C8080">
        <v>414.834045</v>
      </c>
      <c r="D8080">
        <f t="shared" si="126"/>
        <v>1.3827801500000001</v>
      </c>
      <c r="E8080" s="3">
        <f>B8080/Example_paper_Emilio!B$25</f>
        <v>79987566000000</v>
      </c>
      <c r="F8080" s="3">
        <f>E8080*Example_paper_Emilio!B$20/(Example_paper_Emilio!B$9*Example_paper_Emilio!B$7)*1000000</f>
        <v>2.1692719876332278</v>
      </c>
      <c r="J8080" s="1"/>
      <c r="K8080" s="1"/>
      <c r="L8080" s="1"/>
      <c r="M8080" s="1"/>
      <c r="N8080" s="1"/>
    </row>
    <row r="8081" spans="1:14" x14ac:dyDescent="0.25">
      <c r="A8081">
        <v>52.951995799999999</v>
      </c>
      <c r="B8081">
        <v>1599613960000</v>
      </c>
      <c r="C8081">
        <v>414.85287499999998</v>
      </c>
      <c r="D8081">
        <f t="shared" si="126"/>
        <v>1.3828429166666667</v>
      </c>
      <c r="E8081" s="3">
        <f>B8081/Example_paper_Emilio!B$25</f>
        <v>79980698000000</v>
      </c>
      <c r="F8081" s="3">
        <f>E8081*Example_paper_Emilio!B$20/(Example_paper_Emilio!B$9*Example_paper_Emilio!B$7)*1000000</f>
        <v>2.1690857266834813</v>
      </c>
      <c r="J8081" s="1"/>
      <c r="K8081" s="1"/>
      <c r="L8081" s="1"/>
      <c r="M8081" s="1"/>
      <c r="N8081" s="1"/>
    </row>
    <row r="8082" spans="1:14" x14ac:dyDescent="0.25">
      <c r="A8082">
        <v>52.960678100000003</v>
      </c>
      <c r="B8082">
        <v>1599476330000</v>
      </c>
      <c r="C8082">
        <v>414.87170400000002</v>
      </c>
      <c r="D8082">
        <f t="shared" si="126"/>
        <v>1.3829056800000001</v>
      </c>
      <c r="E8082" s="3">
        <f>B8082/Example_paper_Emilio!B$25</f>
        <v>79973816500000</v>
      </c>
      <c r="F8082" s="3">
        <f>E8082*Example_paper_Emilio!B$20/(Example_paper_Emilio!B$9*Example_paper_Emilio!B$7)*1000000</f>
        <v>2.1688990996121822</v>
      </c>
      <c r="J8082" s="1"/>
      <c r="K8082" s="1"/>
      <c r="L8082" s="1"/>
      <c r="M8082" s="1"/>
      <c r="N8082" s="1"/>
    </row>
    <row r="8083" spans="1:14" x14ac:dyDescent="0.25">
      <c r="A8083">
        <v>52.969356500000004</v>
      </c>
      <c r="B8083">
        <v>1599338450000</v>
      </c>
      <c r="C8083">
        <v>414.890533</v>
      </c>
      <c r="D8083">
        <f t="shared" si="126"/>
        <v>1.3829684433333334</v>
      </c>
      <c r="E8083" s="3">
        <f>B8083/Example_paper_Emilio!B$25</f>
        <v>79966922500000</v>
      </c>
      <c r="F8083" s="3">
        <f>E8083*Example_paper_Emilio!B$20/(Example_paper_Emilio!B$9*Example_paper_Emilio!B$7)*1000000</f>
        <v>2.1687121335394459</v>
      </c>
      <c r="J8083" s="1"/>
      <c r="K8083" s="1"/>
      <c r="L8083" s="1"/>
      <c r="M8083" s="1"/>
      <c r="N8083" s="1"/>
    </row>
    <row r="8084" spans="1:14" x14ac:dyDescent="0.25">
      <c r="A8084">
        <v>52.9780388</v>
      </c>
      <c r="B8084">
        <v>1599200300000</v>
      </c>
      <c r="C8084">
        <v>414.90936299999998</v>
      </c>
      <c r="D8084">
        <f t="shared" si="126"/>
        <v>1.38303121</v>
      </c>
      <c r="E8084" s="3">
        <f>B8084/Example_paper_Emilio!B$25</f>
        <v>79960015000000</v>
      </c>
      <c r="F8084" s="3">
        <f>E8084*Example_paper_Emilio!B$20/(Example_paper_Emilio!B$9*Example_paper_Emilio!B$7)*1000000</f>
        <v>2.1685248013451575</v>
      </c>
      <c r="J8084" s="1"/>
      <c r="K8084" s="1"/>
      <c r="L8084" s="1"/>
      <c r="M8084" s="1"/>
      <c r="N8084" s="1"/>
    </row>
    <row r="8085" spans="1:14" x14ac:dyDescent="0.25">
      <c r="A8085">
        <v>52.986721000000003</v>
      </c>
      <c r="B8085">
        <v>1599062020000</v>
      </c>
      <c r="C8085">
        <v>414.92819200000002</v>
      </c>
      <c r="D8085">
        <f t="shared" si="126"/>
        <v>1.3830939733333334</v>
      </c>
      <c r="E8085" s="3">
        <f>B8085/Example_paper_Emilio!B$25</f>
        <v>79953101000000</v>
      </c>
      <c r="F8085" s="3">
        <f>E8085*Example_paper_Emilio!B$20/(Example_paper_Emilio!B$9*Example_paper_Emilio!B$7)*1000000</f>
        <v>2.1683372928701217</v>
      </c>
      <c r="J8085" s="1"/>
      <c r="K8085" s="1"/>
      <c r="L8085" s="1"/>
      <c r="M8085" s="1"/>
      <c r="N8085" s="1"/>
    </row>
    <row r="8086" spans="1:14" x14ac:dyDescent="0.25">
      <c r="A8086">
        <v>52.995399499999998</v>
      </c>
      <c r="B8086">
        <v>1598923470000</v>
      </c>
      <c r="C8086">
        <v>414.94702100000001</v>
      </c>
      <c r="D8086">
        <f t="shared" si="126"/>
        <v>1.3831567366666666</v>
      </c>
      <c r="E8086" s="3">
        <f>B8086/Example_paper_Emilio!B$25</f>
        <v>79946173500000</v>
      </c>
      <c r="F8086" s="3">
        <f>E8086*Example_paper_Emilio!B$20/(Example_paper_Emilio!B$9*Example_paper_Emilio!B$7)*1000000</f>
        <v>2.1681494182735337</v>
      </c>
      <c r="J8086" s="1"/>
      <c r="K8086" s="1"/>
      <c r="L8086" s="1"/>
      <c r="M8086" s="1"/>
      <c r="N8086" s="1"/>
    </row>
    <row r="8087" spans="1:14" x14ac:dyDescent="0.25">
      <c r="A8087">
        <v>53.0040817</v>
      </c>
      <c r="B8087">
        <v>1598784800000</v>
      </c>
      <c r="C8087">
        <v>414.96585099999999</v>
      </c>
      <c r="D8087">
        <f t="shared" si="126"/>
        <v>1.3832195033333332</v>
      </c>
      <c r="E8087" s="3">
        <f>B8087/Example_paper_Emilio!B$25</f>
        <v>79939240000000</v>
      </c>
      <c r="F8087" s="3">
        <f>E8087*Example_paper_Emilio!B$20/(Example_paper_Emilio!B$9*Example_paper_Emilio!B$7)*1000000</f>
        <v>2.167961380956255</v>
      </c>
      <c r="J8087" s="1"/>
      <c r="K8087" s="1"/>
      <c r="L8087" s="1"/>
      <c r="M8087" s="1"/>
      <c r="N8087" s="1"/>
    </row>
    <row r="8088" spans="1:14" x14ac:dyDescent="0.25">
      <c r="A8088">
        <v>53.012760200000002</v>
      </c>
      <c r="B8088">
        <v>1598645860000</v>
      </c>
      <c r="C8088">
        <v>414.98468000000003</v>
      </c>
      <c r="D8088">
        <f t="shared" si="126"/>
        <v>1.3832822666666666</v>
      </c>
      <c r="E8088" s="3">
        <f>B8088/Example_paper_Emilio!B$25</f>
        <v>79932293000000</v>
      </c>
      <c r="F8088" s="3">
        <f>E8088*Example_paper_Emilio!B$20/(Example_paper_Emilio!B$9*Example_paper_Emilio!B$7)*1000000</f>
        <v>2.167772977517425</v>
      </c>
      <c r="J8088" s="1"/>
      <c r="K8088" s="1"/>
      <c r="L8088" s="1"/>
      <c r="M8088" s="1"/>
      <c r="N8088" s="1"/>
    </row>
    <row r="8089" spans="1:14" x14ac:dyDescent="0.25">
      <c r="A8089">
        <v>53.021442399999998</v>
      </c>
      <c r="B8089">
        <v>1598506660000</v>
      </c>
      <c r="C8089">
        <v>415.00351000000001</v>
      </c>
      <c r="D8089">
        <f t="shared" si="126"/>
        <v>1.3833450333333333</v>
      </c>
      <c r="E8089" s="3">
        <f>B8089/Example_paper_Emilio!B$25</f>
        <v>79925333000000</v>
      </c>
      <c r="F8089" s="3">
        <f>E8089*Example_paper_Emilio!B$20/(Example_paper_Emilio!B$9*Example_paper_Emilio!B$7)*1000000</f>
        <v>2.1675842215170991</v>
      </c>
      <c r="J8089" s="1"/>
      <c r="K8089" s="1"/>
      <c r="L8089" s="1"/>
      <c r="M8089" s="1"/>
      <c r="N8089" s="1"/>
    </row>
    <row r="8090" spans="1:14" x14ac:dyDescent="0.25">
      <c r="A8090">
        <v>53.030124700000002</v>
      </c>
      <c r="B8090">
        <v>1598367200000</v>
      </c>
      <c r="C8090">
        <v>415.02233899999999</v>
      </c>
      <c r="D8090">
        <f t="shared" si="126"/>
        <v>1.3834077966666667</v>
      </c>
      <c r="E8090" s="3">
        <f>B8090/Example_paper_Emilio!B$25</f>
        <v>79918360000000</v>
      </c>
      <c r="F8090" s="3">
        <f>E8090*Example_paper_Emilio!B$20/(Example_paper_Emilio!B$9*Example_paper_Emilio!B$7)*1000000</f>
        <v>2.1673951129552789</v>
      </c>
      <c r="J8090" s="1"/>
      <c r="K8090" s="1"/>
      <c r="L8090" s="1"/>
      <c r="M8090" s="1"/>
      <c r="N8090" s="1"/>
    </row>
    <row r="8091" spans="1:14" x14ac:dyDescent="0.25">
      <c r="A8091">
        <v>53.038803100000003</v>
      </c>
      <c r="B8091">
        <v>1598227610000</v>
      </c>
      <c r="C8091">
        <v>415.04116800000003</v>
      </c>
      <c r="D8091">
        <f t="shared" si="126"/>
        <v>1.3834705600000001</v>
      </c>
      <c r="E8091" s="3">
        <f>B8091/Example_paper_Emilio!B$25</f>
        <v>79911380500000</v>
      </c>
      <c r="F8091" s="3">
        <f>E8091*Example_paper_Emilio!B$20/(Example_paper_Emilio!B$9*Example_paper_Emilio!B$7)*1000000</f>
        <v>2.1672058281127109</v>
      </c>
      <c r="J8091" s="1"/>
      <c r="K8091" s="1"/>
      <c r="L8091" s="1"/>
      <c r="M8091" s="1"/>
      <c r="N8091" s="1"/>
    </row>
    <row r="8092" spans="1:14" x14ac:dyDescent="0.25">
      <c r="A8092">
        <v>53.047485399999999</v>
      </c>
      <c r="B8092">
        <v>1598087890000</v>
      </c>
      <c r="C8092">
        <v>415.05999800000001</v>
      </c>
      <c r="D8092">
        <f t="shared" si="126"/>
        <v>1.3835333266666667</v>
      </c>
      <c r="E8092" s="3">
        <f>B8092/Example_paper_Emilio!B$25</f>
        <v>79904394500000</v>
      </c>
      <c r="F8092" s="3">
        <f>E8092*Example_paper_Emilio!B$20/(Example_paper_Emilio!B$9*Example_paper_Emilio!B$7)*1000000</f>
        <v>2.167016366989396</v>
      </c>
      <c r="J8092" s="1"/>
      <c r="K8092" s="1"/>
      <c r="L8092" s="1"/>
      <c r="M8092" s="1"/>
      <c r="N8092" s="1"/>
    </row>
    <row r="8093" spans="1:14" x14ac:dyDescent="0.25">
      <c r="A8093">
        <v>53.0561638</v>
      </c>
      <c r="B8093">
        <v>1597947770000</v>
      </c>
      <c r="C8093">
        <v>415.07879600000001</v>
      </c>
      <c r="D8093">
        <f t="shared" si="126"/>
        <v>1.3835959866666667</v>
      </c>
      <c r="E8093" s="3">
        <f>B8093/Example_paper_Emilio!B$25</f>
        <v>79897388500000</v>
      </c>
      <c r="F8093" s="3">
        <f>E8093*Example_paper_Emilio!B$20/(Example_paper_Emilio!B$9*Example_paper_Emilio!B$7)*1000000</f>
        <v>2.1668263634637812</v>
      </c>
      <c r="J8093" s="1"/>
      <c r="K8093" s="1"/>
      <c r="L8093" s="1"/>
      <c r="M8093" s="1"/>
      <c r="N8093" s="1"/>
    </row>
    <row r="8094" spans="1:14" x14ac:dyDescent="0.25">
      <c r="A8094">
        <v>53.064846000000003</v>
      </c>
      <c r="B8094">
        <v>1597807530000</v>
      </c>
      <c r="C8094">
        <v>415.09762599999999</v>
      </c>
      <c r="D8094">
        <f t="shared" si="126"/>
        <v>1.3836587533333333</v>
      </c>
      <c r="E8094" s="3">
        <f>B8094/Example_paper_Emilio!B$25</f>
        <v>79890376500000</v>
      </c>
      <c r="F8094" s="3">
        <f>E8094*Example_paper_Emilio!B$20/(Example_paper_Emilio!B$9*Example_paper_Emilio!B$7)*1000000</f>
        <v>2.1666361972174761</v>
      </c>
      <c r="J8094" s="1"/>
      <c r="K8094" s="1"/>
      <c r="L8094" s="1"/>
      <c r="M8094" s="1"/>
      <c r="N8094" s="1"/>
    </row>
    <row r="8095" spans="1:14" x14ac:dyDescent="0.25">
      <c r="A8095">
        <v>53.073524499999998</v>
      </c>
      <c r="B8095">
        <v>1597667020000</v>
      </c>
      <c r="C8095">
        <v>415.11645499999997</v>
      </c>
      <c r="D8095">
        <f t="shared" si="126"/>
        <v>1.3837215166666665</v>
      </c>
      <c r="E8095" s="3">
        <f>B8095/Example_paper_Emilio!B$25</f>
        <v>79883351000000</v>
      </c>
      <c r="F8095" s="3">
        <f>E8095*Example_paper_Emilio!B$20/(Example_paper_Emilio!B$9*Example_paper_Emilio!B$7)*1000000</f>
        <v>2.1664456648496193</v>
      </c>
      <c r="J8095" s="1"/>
      <c r="K8095" s="1"/>
      <c r="L8095" s="1"/>
      <c r="M8095" s="1"/>
      <c r="N8095" s="1"/>
    </row>
    <row r="8096" spans="1:14" x14ac:dyDescent="0.25">
      <c r="A8096">
        <v>53.0822067</v>
      </c>
      <c r="B8096">
        <v>1597526380000</v>
      </c>
      <c r="C8096">
        <v>415.13528400000001</v>
      </c>
      <c r="D8096">
        <f t="shared" si="126"/>
        <v>1.38378428</v>
      </c>
      <c r="E8096" s="3">
        <f>B8096/Example_paper_Emilio!B$25</f>
        <v>79876319000000</v>
      </c>
      <c r="F8096" s="3">
        <f>E8096*Example_paper_Emilio!B$20/(Example_paper_Emilio!B$9*Example_paper_Emilio!B$7)*1000000</f>
        <v>2.1662549562010143</v>
      </c>
      <c r="J8096" s="1"/>
      <c r="K8096" s="1"/>
      <c r="L8096" s="1"/>
      <c r="M8096" s="1"/>
      <c r="N8096" s="1"/>
    </row>
    <row r="8097" spans="1:14" x14ac:dyDescent="0.25">
      <c r="A8097">
        <v>53.090888999999997</v>
      </c>
      <c r="B8097">
        <v>1597385470000</v>
      </c>
      <c r="C8097">
        <v>415.15411399999999</v>
      </c>
      <c r="D8097">
        <f t="shared" si="126"/>
        <v>1.3838470466666666</v>
      </c>
      <c r="E8097" s="3">
        <f>B8097/Example_paper_Emilio!B$25</f>
        <v>79869273500000</v>
      </c>
      <c r="F8097" s="3">
        <f>E8097*Example_paper_Emilio!B$20/(Example_paper_Emilio!B$9*Example_paper_Emilio!B$7)*1000000</f>
        <v>2.1660638814308575</v>
      </c>
      <c r="J8097" s="1"/>
      <c r="K8097" s="1"/>
      <c r="L8097" s="1"/>
      <c r="M8097" s="1"/>
      <c r="N8097" s="1"/>
    </row>
    <row r="8098" spans="1:14" x14ac:dyDescent="0.25">
      <c r="A8098">
        <v>53.099567399999998</v>
      </c>
      <c r="B8098">
        <v>1597244440000</v>
      </c>
      <c r="C8098">
        <v>415.17294299999998</v>
      </c>
      <c r="D8098">
        <f t="shared" si="126"/>
        <v>1.38390981</v>
      </c>
      <c r="E8098" s="3">
        <f>B8098/Example_paper_Emilio!B$25</f>
        <v>79862222000000</v>
      </c>
      <c r="F8098" s="3">
        <f>E8098*Example_paper_Emilio!B$20/(Example_paper_Emilio!B$9*Example_paper_Emilio!B$7)*1000000</f>
        <v>2.1658726439400104</v>
      </c>
      <c r="J8098" s="1"/>
      <c r="K8098" s="1"/>
      <c r="L8098" s="1"/>
      <c r="M8098" s="1"/>
      <c r="N8098" s="1"/>
    </row>
    <row r="8099" spans="1:14" x14ac:dyDescent="0.25">
      <c r="A8099">
        <v>53.108249700000002</v>
      </c>
      <c r="B8099">
        <v>1597103010000</v>
      </c>
      <c r="C8099">
        <v>415.19177200000001</v>
      </c>
      <c r="D8099">
        <f t="shared" si="126"/>
        <v>1.3839725733333335</v>
      </c>
      <c r="E8099" s="3">
        <f>B8099/Example_paper_Emilio!B$25</f>
        <v>79855150500000</v>
      </c>
      <c r="F8099" s="3">
        <f>E8099*Example_paper_Emilio!B$20/(Example_paper_Emilio!B$9*Example_paper_Emilio!B$7)*1000000</f>
        <v>2.1656808640468639</v>
      </c>
      <c r="J8099" s="1"/>
      <c r="K8099" s="1"/>
      <c r="L8099" s="1"/>
      <c r="M8099" s="1"/>
      <c r="N8099" s="1"/>
    </row>
    <row r="8100" spans="1:14" x14ac:dyDescent="0.25">
      <c r="A8100">
        <v>53.116928100000003</v>
      </c>
      <c r="B8100">
        <v>1596961460000</v>
      </c>
      <c r="C8100">
        <v>415.21060199999999</v>
      </c>
      <c r="D8100">
        <f t="shared" si="126"/>
        <v>1.3840353400000001</v>
      </c>
      <c r="E8100" s="3">
        <f>B8100/Example_paper_Emilio!B$25</f>
        <v>79848073000000</v>
      </c>
      <c r="F8100" s="3">
        <f>E8100*Example_paper_Emilio!B$20/(Example_paper_Emilio!B$9*Example_paper_Emilio!B$7)*1000000</f>
        <v>2.1654889214330266</v>
      </c>
      <c r="J8100" s="1"/>
      <c r="K8100" s="1"/>
      <c r="L8100" s="1"/>
      <c r="M8100" s="1"/>
      <c r="N8100" s="1"/>
    </row>
    <row r="8101" spans="1:14" x14ac:dyDescent="0.25">
      <c r="A8101">
        <v>53.125610399999999</v>
      </c>
      <c r="B8101">
        <v>1596819770000</v>
      </c>
      <c r="C8101">
        <v>415.22943099999998</v>
      </c>
      <c r="D8101">
        <f t="shared" si="126"/>
        <v>1.3840981033333333</v>
      </c>
      <c r="E8101" s="3">
        <f>B8101/Example_paper_Emilio!B$25</f>
        <v>79840988500000</v>
      </c>
      <c r="F8101" s="3">
        <f>E8101*Example_paper_Emilio!B$20/(Example_paper_Emilio!B$9*Example_paper_Emilio!B$7)*1000000</f>
        <v>2.1652967889783854</v>
      </c>
      <c r="J8101" s="1"/>
      <c r="K8101" s="1"/>
      <c r="L8101" s="1"/>
      <c r="M8101" s="1"/>
      <c r="N8101" s="1"/>
    </row>
    <row r="8102" spans="1:14" x14ac:dyDescent="0.25">
      <c r="A8102">
        <v>53.134292600000002</v>
      </c>
      <c r="B8102">
        <v>1596677820000</v>
      </c>
      <c r="C8102">
        <v>415.24826000000002</v>
      </c>
      <c r="D8102">
        <f t="shared" si="126"/>
        <v>1.3841608666666667</v>
      </c>
      <c r="E8102" s="3">
        <f>B8102/Example_paper_Emilio!B$25</f>
        <v>79833891000000</v>
      </c>
      <c r="F8102" s="3">
        <f>E8102*Example_paper_Emilio!B$20/(Example_paper_Emilio!B$9*Example_paper_Emilio!B$7)*1000000</f>
        <v>2.1651043039622486</v>
      </c>
      <c r="J8102" s="1"/>
      <c r="K8102" s="1"/>
      <c r="L8102" s="1"/>
      <c r="M8102" s="1"/>
      <c r="N8102" s="1"/>
    </row>
    <row r="8103" spans="1:14" x14ac:dyDescent="0.25">
      <c r="A8103">
        <v>53.142971000000003</v>
      </c>
      <c r="B8103">
        <v>1596535600000</v>
      </c>
      <c r="C8103">
        <v>415.26709</v>
      </c>
      <c r="D8103">
        <f t="shared" si="126"/>
        <v>1.3842236333333333</v>
      </c>
      <c r="E8103" s="3">
        <f>B8103/Example_paper_Emilio!B$25</f>
        <v>79826780000000</v>
      </c>
      <c r="F8103" s="3">
        <f>E8103*Example_paper_Emilio!B$20/(Example_paper_Emilio!B$9*Example_paper_Emilio!B$7)*1000000</f>
        <v>2.1649114528245601</v>
      </c>
      <c r="J8103" s="1"/>
      <c r="K8103" s="1"/>
      <c r="L8103" s="1"/>
      <c r="M8103" s="1"/>
      <c r="N8103" s="1"/>
    </row>
    <row r="8104" spans="1:14" x14ac:dyDescent="0.25">
      <c r="A8104">
        <v>53.1516533</v>
      </c>
      <c r="B8104">
        <v>1596393130000</v>
      </c>
      <c r="C8104">
        <v>415.28591899999998</v>
      </c>
      <c r="D8104">
        <f t="shared" si="126"/>
        <v>1.3842863966666665</v>
      </c>
      <c r="E8104" s="3">
        <f>B8104/Example_paper_Emilio!B$25</f>
        <v>79819656500000</v>
      </c>
      <c r="F8104" s="3">
        <f>E8104*Example_paper_Emilio!B$20/(Example_paper_Emilio!B$9*Example_paper_Emilio!B$7)*1000000</f>
        <v>2.1647182626854335</v>
      </c>
      <c r="J8104" s="1"/>
      <c r="K8104" s="1"/>
      <c r="L8104" s="1"/>
      <c r="M8104" s="1"/>
      <c r="N8104" s="1"/>
    </row>
    <row r="8105" spans="1:14" x14ac:dyDescent="0.25">
      <c r="A8105">
        <v>53.1603317</v>
      </c>
      <c r="B8105">
        <v>1596250520000</v>
      </c>
      <c r="C8105">
        <v>415.30474900000002</v>
      </c>
      <c r="D8105">
        <f t="shared" si="126"/>
        <v>1.3843491633333334</v>
      </c>
      <c r="E8105" s="3">
        <f>B8105/Example_paper_Emilio!B$25</f>
        <v>79812526000000</v>
      </c>
      <c r="F8105" s="3">
        <f>E8105*Example_paper_Emilio!B$20/(Example_paper_Emilio!B$9*Example_paper_Emilio!B$7)*1000000</f>
        <v>2.1645248827055026</v>
      </c>
      <c r="J8105" s="1"/>
      <c r="K8105" s="1"/>
      <c r="L8105" s="1"/>
      <c r="M8105" s="1"/>
      <c r="N8105" s="1"/>
    </row>
    <row r="8106" spans="1:14" x14ac:dyDescent="0.25">
      <c r="A8106">
        <v>53.169013999999997</v>
      </c>
      <c r="B8106">
        <v>1596107650000</v>
      </c>
      <c r="C8106">
        <v>415.323578</v>
      </c>
      <c r="D8106">
        <f t="shared" si="126"/>
        <v>1.3844119266666666</v>
      </c>
      <c r="E8106" s="3">
        <f>B8106/Example_paper_Emilio!B$25</f>
        <v>79805382500000</v>
      </c>
      <c r="F8106" s="3">
        <f>E8106*Example_paper_Emilio!B$20/(Example_paper_Emilio!B$9*Example_paper_Emilio!B$7)*1000000</f>
        <v>2.1643311501640765</v>
      </c>
      <c r="J8106" s="1"/>
      <c r="K8106" s="1"/>
      <c r="L8106" s="1"/>
      <c r="M8106" s="1"/>
      <c r="N8106" s="1"/>
    </row>
    <row r="8107" spans="1:14" x14ac:dyDescent="0.25">
      <c r="A8107">
        <v>53.1776962</v>
      </c>
      <c r="B8107">
        <v>1595964650000</v>
      </c>
      <c r="C8107">
        <v>415.34240699999998</v>
      </c>
      <c r="D8107">
        <f t="shared" si="126"/>
        <v>1.38447469</v>
      </c>
      <c r="E8107" s="3">
        <f>B8107/Example_paper_Emilio!B$25</f>
        <v>79798232500000</v>
      </c>
      <c r="F8107" s="3">
        <f>E8107*Example_paper_Emilio!B$20/(Example_paper_Emilio!B$9*Example_paper_Emilio!B$7)*1000000</f>
        <v>2.1641372413419031</v>
      </c>
      <c r="J8107" s="1"/>
      <c r="K8107" s="1"/>
      <c r="L8107" s="1"/>
      <c r="M8107" s="1"/>
      <c r="N8107" s="1"/>
    </row>
    <row r="8108" spans="1:14" x14ac:dyDescent="0.25">
      <c r="A8108">
        <v>53.186374700000002</v>
      </c>
      <c r="B8108">
        <v>1595821390000</v>
      </c>
      <c r="C8108">
        <v>415.36123700000002</v>
      </c>
      <c r="D8108">
        <f t="shared" si="126"/>
        <v>1.3845374566666668</v>
      </c>
      <c r="E8108" s="3">
        <f>B8108/Example_paper_Emilio!B$25</f>
        <v>79791069500000</v>
      </c>
      <c r="F8108" s="3">
        <f>E8108*Example_paper_Emilio!B$20/(Example_paper_Emilio!B$9*Example_paper_Emilio!B$7)*1000000</f>
        <v>2.163942979958235</v>
      </c>
      <c r="J8108" s="1"/>
      <c r="K8108" s="1"/>
      <c r="L8108" s="1"/>
      <c r="M8108" s="1"/>
      <c r="N8108" s="1"/>
    </row>
    <row r="8109" spans="1:14" x14ac:dyDescent="0.25">
      <c r="A8109">
        <v>53.195056899999997</v>
      </c>
      <c r="B8109">
        <v>1595677870000</v>
      </c>
      <c r="C8109">
        <v>415.380066</v>
      </c>
      <c r="D8109">
        <f t="shared" si="126"/>
        <v>1.38460022</v>
      </c>
      <c r="E8109" s="3">
        <f>B8109/Example_paper_Emilio!B$25</f>
        <v>79783893500000</v>
      </c>
      <c r="F8109" s="3">
        <f>E8109*Example_paper_Emilio!B$20/(Example_paper_Emilio!B$9*Example_paper_Emilio!B$7)*1000000</f>
        <v>2.1637483660130719</v>
      </c>
      <c r="J8109" s="1"/>
      <c r="K8109" s="1"/>
      <c r="L8109" s="1"/>
      <c r="M8109" s="1"/>
      <c r="N8109" s="1"/>
    </row>
    <row r="8110" spans="1:14" x14ac:dyDescent="0.25">
      <c r="A8110">
        <v>53.203735399999999</v>
      </c>
      <c r="B8110">
        <v>1595534210000</v>
      </c>
      <c r="C8110">
        <v>415.39889499999998</v>
      </c>
      <c r="D8110">
        <f t="shared" si="126"/>
        <v>1.3846629833333333</v>
      </c>
      <c r="E8110" s="3">
        <f>B8110/Example_paper_Emilio!B$25</f>
        <v>79776710500000</v>
      </c>
      <c r="F8110" s="3">
        <f>E8110*Example_paper_Emilio!B$20/(Example_paper_Emilio!B$9*Example_paper_Emilio!B$7)*1000000</f>
        <v>2.1635535622271038</v>
      </c>
      <c r="J8110" s="1"/>
      <c r="K8110" s="1"/>
      <c r="L8110" s="1"/>
      <c r="M8110" s="1"/>
      <c r="N8110" s="1"/>
    </row>
    <row r="8111" spans="1:14" x14ac:dyDescent="0.25">
      <c r="A8111">
        <v>53.212417600000002</v>
      </c>
      <c r="B8111">
        <v>1595390300000</v>
      </c>
      <c r="C8111">
        <v>415.41772500000002</v>
      </c>
      <c r="D8111">
        <f t="shared" si="126"/>
        <v>1.3847257500000001</v>
      </c>
      <c r="E8111" s="3">
        <f>B8111/Example_paper_Emilio!B$25</f>
        <v>79769515000000</v>
      </c>
      <c r="F8111" s="3">
        <f>E8111*Example_paper_Emilio!B$20/(Example_paper_Emilio!B$9*Example_paper_Emilio!B$7)*1000000</f>
        <v>2.1633584194396986</v>
      </c>
      <c r="J8111" s="1"/>
      <c r="K8111" s="1"/>
      <c r="L8111" s="1"/>
      <c r="M8111" s="1"/>
      <c r="N8111" s="1"/>
    </row>
    <row r="8112" spans="1:14" x14ac:dyDescent="0.25">
      <c r="A8112">
        <v>53.221096000000003</v>
      </c>
      <c r="B8112">
        <v>1595246120000</v>
      </c>
      <c r="C8112">
        <v>415.436554</v>
      </c>
      <c r="D8112">
        <f t="shared" si="126"/>
        <v>1.3847885133333333</v>
      </c>
      <c r="E8112" s="3">
        <f>B8112/Example_paper_Emilio!B$25</f>
        <v>79762306000000</v>
      </c>
      <c r="F8112" s="3">
        <f>E8112*Example_paper_Emilio!B$20/(Example_paper_Emilio!B$9*Example_paper_Emilio!B$7)*1000000</f>
        <v>2.1631629105307404</v>
      </c>
      <c r="J8112" s="1"/>
      <c r="K8112" s="1"/>
      <c r="L8112" s="1"/>
      <c r="M8112" s="1"/>
      <c r="N8112" s="1"/>
    </row>
    <row r="8113" spans="1:14" x14ac:dyDescent="0.25">
      <c r="A8113">
        <v>53.2297783</v>
      </c>
      <c r="B8113">
        <v>1595101810000</v>
      </c>
      <c r="C8113">
        <v>415.45538299999998</v>
      </c>
      <c r="D8113">
        <f t="shared" si="126"/>
        <v>1.3848512766666665</v>
      </c>
      <c r="E8113" s="3">
        <f>B8113/Example_paper_Emilio!B$25</f>
        <v>79755090500000</v>
      </c>
      <c r="F8113" s="3">
        <f>E8113*Example_paper_Emilio!B$20/(Example_paper_Emilio!B$9*Example_paper_Emilio!B$7)*1000000</f>
        <v>2.1629672253410352</v>
      </c>
      <c r="J8113" s="1"/>
      <c r="K8113" s="1"/>
      <c r="L8113" s="1"/>
      <c r="M8113" s="1"/>
      <c r="N8113" s="1"/>
    </row>
    <row r="8114" spans="1:14" x14ac:dyDescent="0.25">
      <c r="A8114">
        <v>53.238460500000002</v>
      </c>
      <c r="B8114">
        <v>1594957230000</v>
      </c>
      <c r="C8114">
        <v>415.47421300000002</v>
      </c>
      <c r="D8114">
        <f t="shared" si="126"/>
        <v>1.3849140433333333</v>
      </c>
      <c r="E8114" s="3">
        <f>B8114/Example_paper_Emilio!B$25</f>
        <v>79747861500000</v>
      </c>
      <c r="F8114" s="3">
        <f>E8114*Example_paper_Emilio!B$20/(Example_paper_Emilio!B$9*Example_paper_Emilio!B$7)*1000000</f>
        <v>2.1627711740297779</v>
      </c>
      <c r="J8114" s="1"/>
      <c r="K8114" s="1"/>
      <c r="L8114" s="1"/>
      <c r="M8114" s="1"/>
      <c r="N8114" s="1"/>
    </row>
    <row r="8115" spans="1:14" x14ac:dyDescent="0.25">
      <c r="A8115">
        <v>53.247138999999997</v>
      </c>
      <c r="B8115">
        <v>1594812400000</v>
      </c>
      <c r="C8115">
        <v>415.493042</v>
      </c>
      <c r="D8115">
        <f t="shared" si="126"/>
        <v>1.3849768066666668</v>
      </c>
      <c r="E8115" s="3">
        <f>B8115/Example_paper_Emilio!B$25</f>
        <v>79740620000000</v>
      </c>
      <c r="F8115" s="3">
        <f>E8115*Example_paper_Emilio!B$20/(Example_paper_Emilio!B$9*Example_paper_Emilio!B$7)*1000000</f>
        <v>2.162574783717083</v>
      </c>
      <c r="J8115" s="1"/>
      <c r="K8115" s="1"/>
      <c r="L8115" s="1"/>
      <c r="M8115" s="1"/>
      <c r="N8115" s="1"/>
    </row>
    <row r="8116" spans="1:14" x14ac:dyDescent="0.25">
      <c r="A8116">
        <v>53.2558212</v>
      </c>
      <c r="B8116">
        <v>1594667430000</v>
      </c>
      <c r="C8116">
        <v>415.51187099999999</v>
      </c>
      <c r="D8116">
        <f t="shared" si="126"/>
        <v>1.38503957</v>
      </c>
      <c r="E8116" s="3">
        <f>B8116/Example_paper_Emilio!B$25</f>
        <v>79733371500000</v>
      </c>
      <c r="F8116" s="3">
        <f>E8116*Example_paper_Emilio!B$20/(Example_paper_Emilio!B$9*Example_paper_Emilio!B$7)*1000000</f>
        <v>2.1623782035635832</v>
      </c>
      <c r="J8116" s="1"/>
      <c r="K8116" s="1"/>
      <c r="L8116" s="1"/>
      <c r="M8116" s="1"/>
      <c r="N8116" s="1"/>
    </row>
    <row r="8117" spans="1:14" x14ac:dyDescent="0.25">
      <c r="A8117">
        <v>53.264499700000002</v>
      </c>
      <c r="B8117">
        <v>1594522210000</v>
      </c>
      <c r="C8117">
        <v>415.53070100000002</v>
      </c>
      <c r="D8117">
        <f t="shared" si="126"/>
        <v>1.3851023366666668</v>
      </c>
      <c r="E8117" s="3">
        <f>B8117/Example_paper_Emilio!B$25</f>
        <v>79726110500000</v>
      </c>
      <c r="F8117" s="3">
        <f>E8117*Example_paper_Emilio!B$20/(Example_paper_Emilio!B$9*Example_paper_Emilio!B$7)*1000000</f>
        <v>2.1621812844086459</v>
      </c>
      <c r="J8117" s="1"/>
      <c r="K8117" s="1"/>
      <c r="L8117" s="1"/>
      <c r="M8117" s="1"/>
      <c r="N8117" s="1"/>
    </row>
    <row r="8118" spans="1:14" x14ac:dyDescent="0.25">
      <c r="A8118">
        <v>53.273181899999997</v>
      </c>
      <c r="B8118">
        <v>1594376850000</v>
      </c>
      <c r="C8118">
        <v>415.54953</v>
      </c>
      <c r="D8118">
        <f t="shared" si="126"/>
        <v>1.3851651</v>
      </c>
      <c r="E8118" s="3">
        <f>B8118/Example_paper_Emilio!B$25</f>
        <v>79718842500000</v>
      </c>
      <c r="F8118" s="3">
        <f>E8118*Example_paper_Emilio!B$20/(Example_paper_Emilio!B$9*Example_paper_Emilio!B$7)*1000000</f>
        <v>2.1619841754129037</v>
      </c>
      <c r="J8118" s="1"/>
      <c r="K8118" s="1"/>
      <c r="L8118" s="1"/>
      <c r="M8118" s="1"/>
      <c r="N8118" s="1"/>
    </row>
    <row r="8119" spans="1:14" x14ac:dyDescent="0.25">
      <c r="A8119">
        <v>53.281864200000001</v>
      </c>
      <c r="B8119">
        <v>1594231230000</v>
      </c>
      <c r="C8119">
        <v>415.56835899999999</v>
      </c>
      <c r="D8119">
        <f t="shared" si="126"/>
        <v>1.3852278633333333</v>
      </c>
      <c r="E8119" s="3">
        <f>B8119/Example_paper_Emilio!B$25</f>
        <v>79711561500000</v>
      </c>
      <c r="F8119" s="3">
        <f>E8119*Example_paper_Emilio!B$20/(Example_paper_Emilio!B$9*Example_paper_Emilio!B$7)*1000000</f>
        <v>2.1617867138556668</v>
      </c>
      <c r="J8119" s="1"/>
      <c r="K8119" s="1"/>
      <c r="L8119" s="1"/>
      <c r="M8119" s="1"/>
      <c r="N8119" s="1"/>
    </row>
    <row r="8120" spans="1:14" x14ac:dyDescent="0.25">
      <c r="A8120">
        <v>53.290542600000002</v>
      </c>
      <c r="B8120">
        <v>1594085340000</v>
      </c>
      <c r="C8120">
        <v>415.58718900000002</v>
      </c>
      <c r="D8120">
        <f t="shared" si="126"/>
        <v>1.3852906300000001</v>
      </c>
      <c r="E8120" s="3">
        <f>B8120/Example_paper_Emilio!B$25</f>
        <v>79704267000000</v>
      </c>
      <c r="F8120" s="3">
        <f>E8120*Example_paper_Emilio!B$20/(Example_paper_Emilio!B$9*Example_paper_Emilio!B$7)*1000000</f>
        <v>2.1615888861768773</v>
      </c>
      <c r="J8120" s="1"/>
      <c r="K8120" s="1"/>
      <c r="L8120" s="1"/>
      <c r="M8120" s="1"/>
      <c r="N8120" s="1"/>
    </row>
    <row r="8121" spans="1:14" x14ac:dyDescent="0.25">
      <c r="A8121">
        <v>53.299224899999999</v>
      </c>
      <c r="B8121">
        <v>1593939200000</v>
      </c>
      <c r="C8121">
        <v>415.60601800000001</v>
      </c>
      <c r="D8121">
        <f t="shared" si="126"/>
        <v>1.3853533933333333</v>
      </c>
      <c r="E8121" s="3">
        <f>B8121/Example_paper_Emilio!B$25</f>
        <v>79696960000000</v>
      </c>
      <c r="F8121" s="3">
        <f>E8121*Example_paper_Emilio!B$20/(Example_paper_Emilio!B$9*Example_paper_Emilio!B$7)*1000000</f>
        <v>2.1613907194966506</v>
      </c>
      <c r="J8121" s="1"/>
      <c r="K8121" s="1"/>
      <c r="L8121" s="1"/>
      <c r="M8121" s="1"/>
      <c r="N8121" s="1"/>
    </row>
    <row r="8122" spans="1:14" x14ac:dyDescent="0.25">
      <c r="A8122">
        <v>53.3079033</v>
      </c>
      <c r="B8122">
        <v>1593792920000</v>
      </c>
      <c r="C8122">
        <v>415.62484699999999</v>
      </c>
      <c r="D8122">
        <f t="shared" si="126"/>
        <v>1.3854161566666667</v>
      </c>
      <c r="E8122" s="3">
        <f>B8122/Example_paper_Emilio!B$25</f>
        <v>79689646000000</v>
      </c>
      <c r="F8122" s="3">
        <f>E8122*Example_paper_Emilio!B$20/(Example_paper_Emilio!B$9*Example_paper_Emilio!B$7)*1000000</f>
        <v>2.1611923629756191</v>
      </c>
      <c r="J8122" s="1"/>
      <c r="K8122" s="1"/>
      <c r="L8122" s="1"/>
      <c r="M8122" s="1"/>
      <c r="N8122" s="1"/>
    </row>
    <row r="8123" spans="1:14" x14ac:dyDescent="0.25">
      <c r="A8123">
        <v>53.316585500000002</v>
      </c>
      <c r="B8123">
        <v>1593646510000</v>
      </c>
      <c r="C8123">
        <v>415.64367700000003</v>
      </c>
      <c r="D8123">
        <f t="shared" si="126"/>
        <v>1.3854789233333333</v>
      </c>
      <c r="E8123" s="3">
        <f>B8123/Example_paper_Emilio!B$25</f>
        <v>79682325500000</v>
      </c>
      <c r="F8123" s="3">
        <f>E8123*Example_paper_Emilio!B$20/(Example_paper_Emilio!B$9*Example_paper_Emilio!B$7)*1000000</f>
        <v>2.1609938301738398</v>
      </c>
      <c r="J8123" s="1"/>
      <c r="K8123" s="1"/>
      <c r="L8123" s="1"/>
      <c r="M8123" s="1"/>
      <c r="N8123" s="1"/>
    </row>
    <row r="8124" spans="1:14" x14ac:dyDescent="0.25">
      <c r="A8124">
        <v>53.325263999999997</v>
      </c>
      <c r="B8124">
        <v>1593499710000</v>
      </c>
      <c r="C8124">
        <v>415.66247600000003</v>
      </c>
      <c r="D8124">
        <f t="shared" si="126"/>
        <v>1.3855415866666667</v>
      </c>
      <c r="E8124" s="3">
        <f>B8124/Example_paper_Emilio!B$25</f>
        <v>79674985500000</v>
      </c>
      <c r="F8124" s="3">
        <f>E8124*Example_paper_Emilio!B$20/(Example_paper_Emilio!B$9*Example_paper_Emilio!B$7)*1000000</f>
        <v>2.1607947685298186</v>
      </c>
      <c r="J8124" s="1"/>
      <c r="K8124" s="1"/>
      <c r="L8124" s="1"/>
      <c r="M8124" s="1"/>
      <c r="N8124" s="1"/>
    </row>
    <row r="8125" spans="1:14" x14ac:dyDescent="0.25">
      <c r="A8125">
        <v>53.3339462</v>
      </c>
      <c r="B8125">
        <v>1593352780000</v>
      </c>
      <c r="C8125">
        <v>415.68130500000001</v>
      </c>
      <c r="D8125">
        <f t="shared" si="126"/>
        <v>1.3856043499999999</v>
      </c>
      <c r="E8125" s="3">
        <f>B8125/Example_paper_Emilio!B$25</f>
        <v>79667639000000</v>
      </c>
      <c r="F8125" s="3">
        <f>E8125*Example_paper_Emilio!B$20/(Example_paper_Emilio!B$9*Example_paper_Emilio!B$7)*1000000</f>
        <v>2.1605955306050499</v>
      </c>
      <c r="J8125" s="1"/>
      <c r="K8125" s="1"/>
      <c r="L8125" s="1"/>
      <c r="M8125" s="1"/>
      <c r="N8125" s="1"/>
    </row>
    <row r="8126" spans="1:14" x14ac:dyDescent="0.25">
      <c r="A8126">
        <v>53.342628499999996</v>
      </c>
      <c r="B8126">
        <v>1593205720000</v>
      </c>
      <c r="C8126">
        <v>415.70013399999999</v>
      </c>
      <c r="D8126">
        <f t="shared" si="126"/>
        <v>1.3856671133333334</v>
      </c>
      <c r="E8126" s="3">
        <f>B8126/Example_paper_Emilio!B$25</f>
        <v>79660286000000</v>
      </c>
      <c r="F8126" s="3">
        <f>E8126*Example_paper_Emilio!B$20/(Example_paper_Emilio!B$9*Example_paper_Emilio!B$7)*1000000</f>
        <v>2.1603961163995336</v>
      </c>
      <c r="J8126" s="1"/>
      <c r="K8126" s="1"/>
      <c r="L8126" s="1"/>
      <c r="M8126" s="1"/>
      <c r="N8126" s="1"/>
    </row>
    <row r="8127" spans="1:14" x14ac:dyDescent="0.25">
      <c r="A8127">
        <v>53.351306899999997</v>
      </c>
      <c r="B8127">
        <v>1593058260000</v>
      </c>
      <c r="C8127">
        <v>415.71896400000003</v>
      </c>
      <c r="D8127">
        <f t="shared" si="126"/>
        <v>1.3857298800000002</v>
      </c>
      <c r="E8127" s="3">
        <f>B8127/Example_paper_Emilio!B$25</f>
        <v>79652913000000</v>
      </c>
      <c r="F8127" s="3">
        <f>E8127*Example_paper_Emilio!B$20/(Example_paper_Emilio!B$9*Example_paper_Emilio!B$7)*1000000</f>
        <v>2.1601961597917176</v>
      </c>
      <c r="J8127" s="1"/>
      <c r="K8127" s="1"/>
      <c r="L8127" s="1"/>
      <c r="M8127" s="1"/>
      <c r="N8127" s="1"/>
    </row>
    <row r="8128" spans="1:14" x14ac:dyDescent="0.25">
      <c r="A8128">
        <v>53.359989200000001</v>
      </c>
      <c r="B8128">
        <v>1592910810000</v>
      </c>
      <c r="C8128">
        <v>415.73779300000001</v>
      </c>
      <c r="D8128">
        <f t="shared" si="126"/>
        <v>1.3857926433333334</v>
      </c>
      <c r="E8128" s="3">
        <f>B8128/Example_paper_Emilio!B$25</f>
        <v>79645540500000</v>
      </c>
      <c r="F8128" s="3">
        <f>E8128*Example_paper_Emilio!B$20/(Example_paper_Emilio!B$9*Example_paper_Emilio!B$7)*1000000</f>
        <v>2.1599962167439593</v>
      </c>
      <c r="J8128" s="1"/>
      <c r="K8128" s="1"/>
      <c r="L8128" s="1"/>
      <c r="M8128" s="1"/>
      <c r="N8128" s="1"/>
    </row>
    <row r="8129" spans="1:14" x14ac:dyDescent="0.25">
      <c r="A8129">
        <v>53.368667600000002</v>
      </c>
      <c r="B8129">
        <v>1592762960000</v>
      </c>
      <c r="C8129">
        <v>415.75662199999999</v>
      </c>
      <c r="D8129">
        <f t="shared" si="126"/>
        <v>1.3858554066666666</v>
      </c>
      <c r="E8129" s="3">
        <f>B8129/Example_paper_Emilio!B$25</f>
        <v>79638148000000</v>
      </c>
      <c r="F8129" s="3">
        <f>E8129*Example_paper_Emilio!B$20/(Example_paper_Emilio!B$9*Example_paper_Emilio!B$7)*1000000</f>
        <v>2.1597957312939009</v>
      </c>
      <c r="J8129" s="1"/>
      <c r="K8129" s="1"/>
      <c r="L8129" s="1"/>
      <c r="M8129" s="1"/>
      <c r="N8129" s="1"/>
    </row>
    <row r="8130" spans="1:14" x14ac:dyDescent="0.25">
      <c r="A8130">
        <v>53.377349899999999</v>
      </c>
      <c r="B8130">
        <v>1592614980000</v>
      </c>
      <c r="C8130">
        <v>415.77545199999997</v>
      </c>
      <c r="D8130">
        <f t="shared" si="126"/>
        <v>1.3859181733333332</v>
      </c>
      <c r="E8130" s="3">
        <f>B8130/Example_paper_Emilio!B$25</f>
        <v>79630749000000</v>
      </c>
      <c r="F8130" s="3">
        <f>E8130*Example_paper_Emilio!B$20/(Example_paper_Emilio!B$9*Example_paper_Emilio!B$7)*1000000</f>
        <v>2.1595950695630952</v>
      </c>
      <c r="J8130" s="1"/>
      <c r="K8130" s="1"/>
      <c r="L8130" s="1"/>
      <c r="M8130" s="1"/>
      <c r="N8130" s="1"/>
    </row>
    <row r="8131" spans="1:14" x14ac:dyDescent="0.25">
      <c r="A8131">
        <v>53.386032100000001</v>
      </c>
      <c r="B8131">
        <v>1592466740000</v>
      </c>
      <c r="C8131">
        <v>415.79428100000001</v>
      </c>
      <c r="D8131">
        <f t="shared" si="126"/>
        <v>1.3859809366666667</v>
      </c>
      <c r="E8131" s="3">
        <f>B8131/Example_paper_Emilio!B$25</f>
        <v>79623337000000</v>
      </c>
      <c r="F8131" s="3">
        <f>E8131*Example_paper_Emilio!B$20/(Example_paper_Emilio!B$9*Example_paper_Emilio!B$7)*1000000</f>
        <v>2.1593940552707944</v>
      </c>
      <c r="J8131" s="1"/>
      <c r="K8131" s="1"/>
      <c r="L8131" s="1"/>
      <c r="M8131" s="1"/>
      <c r="N8131" s="1"/>
    </row>
    <row r="8132" spans="1:14" x14ac:dyDescent="0.25">
      <c r="A8132">
        <v>53.394710500000002</v>
      </c>
      <c r="B8132">
        <v>1592318360000</v>
      </c>
      <c r="C8132">
        <v>415.81310999999999</v>
      </c>
      <c r="D8132">
        <f t="shared" si="126"/>
        <v>1.3860436999999999</v>
      </c>
      <c r="E8132" s="3">
        <f>B8132/Example_paper_Emilio!B$25</f>
        <v>79615918000000</v>
      </c>
      <c r="F8132" s="3">
        <f>E8132*Example_paper_Emilio!B$20/(Example_paper_Emilio!B$9*Example_paper_Emilio!B$7)*1000000</f>
        <v>2.1591928511376888</v>
      </c>
      <c r="J8132" s="1"/>
      <c r="K8132" s="1"/>
      <c r="L8132" s="1"/>
      <c r="M8132" s="1"/>
      <c r="N8132" s="1"/>
    </row>
    <row r="8133" spans="1:14" x14ac:dyDescent="0.25">
      <c r="A8133">
        <v>53.403392799999999</v>
      </c>
      <c r="B8133">
        <v>1592169590000</v>
      </c>
      <c r="C8133">
        <v>415.83193999999997</v>
      </c>
      <c r="D8133">
        <f t="shared" ref="D8133:D8196" si="127">C8133/300</f>
        <v>1.3861064666666665</v>
      </c>
      <c r="E8133" s="3">
        <f>B8133/Example_paper_Emilio!B$25</f>
        <v>79608479500000</v>
      </c>
      <c r="F8133" s="3">
        <f>E8133*Example_paper_Emilio!B$20/(Example_paper_Emilio!B$9*Example_paper_Emilio!B$7)*1000000</f>
        <v>2.1589911181623407</v>
      </c>
      <c r="J8133" s="1"/>
      <c r="K8133" s="1"/>
      <c r="L8133" s="1"/>
      <c r="M8133" s="1"/>
      <c r="N8133" s="1"/>
    </row>
    <row r="8134" spans="1:14" x14ac:dyDescent="0.25">
      <c r="A8134">
        <v>53.4120712</v>
      </c>
      <c r="B8134">
        <v>1592020830000</v>
      </c>
      <c r="C8134">
        <v>415.85076900000001</v>
      </c>
      <c r="D8134">
        <f t="shared" si="127"/>
        <v>1.3861692300000001</v>
      </c>
      <c r="E8134" s="3">
        <f>B8134/Example_paper_Emilio!B$25</f>
        <v>79601041500000</v>
      </c>
      <c r="F8134" s="3">
        <f>E8134*Example_paper_Emilio!B$20/(Example_paper_Emilio!B$9*Example_paper_Emilio!B$7)*1000000</f>
        <v>2.1587893987470506</v>
      </c>
      <c r="J8134" s="1"/>
      <c r="K8134" s="1"/>
      <c r="L8134" s="1"/>
      <c r="M8134" s="1"/>
      <c r="N8134" s="1"/>
    </row>
    <row r="8135" spans="1:14" x14ac:dyDescent="0.25">
      <c r="A8135">
        <v>53.420753499999996</v>
      </c>
      <c r="B8135">
        <v>1591871670000</v>
      </c>
      <c r="C8135">
        <v>415.869598</v>
      </c>
      <c r="D8135">
        <f t="shared" si="127"/>
        <v>1.3862319933333334</v>
      </c>
      <c r="E8135" s="3">
        <f>B8135/Example_paper_Emilio!B$25</f>
        <v>79593583500000</v>
      </c>
      <c r="F8135" s="3">
        <f>E8135*Example_paper_Emilio!B$20/(Example_paper_Emilio!B$9*Example_paper_Emilio!B$7)*1000000</f>
        <v>2.1585871369294605</v>
      </c>
      <c r="J8135" s="1"/>
      <c r="K8135" s="1"/>
      <c r="L8135" s="1"/>
      <c r="M8135" s="1"/>
      <c r="N8135" s="1"/>
    </row>
    <row r="8136" spans="1:14" x14ac:dyDescent="0.25">
      <c r="A8136">
        <v>53.429431899999997</v>
      </c>
      <c r="B8136">
        <v>1591722380000</v>
      </c>
      <c r="C8136">
        <v>415.88842799999998</v>
      </c>
      <c r="D8136">
        <f t="shared" si="127"/>
        <v>1.38629476</v>
      </c>
      <c r="E8136" s="3">
        <f>B8136/Example_paper_Emilio!B$25</f>
        <v>79586119000000</v>
      </c>
      <c r="F8136" s="3">
        <f>E8136*Example_paper_Emilio!B$20/(Example_paper_Emilio!B$9*Example_paper_Emilio!B$7)*1000000</f>
        <v>2.158384698831123</v>
      </c>
      <c r="J8136" s="1"/>
      <c r="K8136" s="1"/>
      <c r="L8136" s="1"/>
      <c r="M8136" s="1"/>
      <c r="N8136" s="1"/>
    </row>
    <row r="8137" spans="1:14" x14ac:dyDescent="0.25">
      <c r="A8137">
        <v>53.438114200000001</v>
      </c>
      <c r="B8137">
        <v>1591572960000</v>
      </c>
      <c r="C8137">
        <v>415.90725700000002</v>
      </c>
      <c r="D8137">
        <f t="shared" si="127"/>
        <v>1.3863575233333334</v>
      </c>
      <c r="E8137" s="3">
        <f>B8137/Example_paper_Emilio!B$25</f>
        <v>79578648000000</v>
      </c>
      <c r="F8137" s="3">
        <f>E8137*Example_paper_Emilio!B$20/(Example_paper_Emilio!B$9*Example_paper_Emilio!B$7)*1000000</f>
        <v>2.1581820844520379</v>
      </c>
      <c r="J8137" s="1"/>
      <c r="K8137" s="1"/>
      <c r="L8137" s="1"/>
      <c r="M8137" s="1"/>
      <c r="N8137" s="1"/>
    </row>
    <row r="8138" spans="1:14" x14ac:dyDescent="0.25">
      <c r="A8138">
        <v>53.446796399999997</v>
      </c>
      <c r="B8138">
        <v>1591423140000</v>
      </c>
      <c r="C8138">
        <v>415.926086</v>
      </c>
      <c r="D8138">
        <f t="shared" si="127"/>
        <v>1.3864202866666666</v>
      </c>
      <c r="E8138" s="3">
        <f>B8138/Example_paper_Emilio!B$25</f>
        <v>79571157000000</v>
      </c>
      <c r="F8138" s="3">
        <f>E8138*Example_paper_Emilio!B$20/(Example_paper_Emilio!B$9*Example_paper_Emilio!B$7)*1000000</f>
        <v>2.1579789276706536</v>
      </c>
      <c r="J8138" s="1"/>
      <c r="K8138" s="1"/>
      <c r="L8138" s="1"/>
      <c r="M8138" s="1"/>
      <c r="N8138" s="1"/>
    </row>
    <row r="8139" spans="1:14" x14ac:dyDescent="0.25">
      <c r="A8139">
        <v>53.455474899999999</v>
      </c>
      <c r="B8139">
        <v>1591273190000</v>
      </c>
      <c r="C8139">
        <v>415.94491599999998</v>
      </c>
      <c r="D8139">
        <f t="shared" si="127"/>
        <v>1.3864830533333332</v>
      </c>
      <c r="E8139" s="3">
        <f>B8139/Example_paper_Emilio!B$25</f>
        <v>79563659500000</v>
      </c>
      <c r="F8139" s="3">
        <f>E8139*Example_paper_Emilio!B$20/(Example_paper_Emilio!B$9*Example_paper_Emilio!B$7)*1000000</f>
        <v>2.1577755946085211</v>
      </c>
      <c r="J8139" s="1"/>
      <c r="K8139" s="1"/>
      <c r="L8139" s="1"/>
      <c r="M8139" s="1"/>
      <c r="N8139" s="1"/>
    </row>
    <row r="8140" spans="1:14" x14ac:dyDescent="0.25">
      <c r="A8140">
        <v>53.464157100000001</v>
      </c>
      <c r="B8140">
        <v>1591123120000</v>
      </c>
      <c r="C8140">
        <v>415.96374500000002</v>
      </c>
      <c r="D8140">
        <f t="shared" si="127"/>
        <v>1.3865458166666667</v>
      </c>
      <c r="E8140" s="3">
        <f>B8140/Example_paper_Emilio!B$25</f>
        <v>79556156000000</v>
      </c>
      <c r="F8140" s="3">
        <f>E8140*Example_paper_Emilio!B$20/(Example_paper_Emilio!B$9*Example_paper_Emilio!B$7)*1000000</f>
        <v>2.1575720988256988</v>
      </c>
      <c r="J8140" s="1"/>
      <c r="K8140" s="1"/>
      <c r="L8140" s="1"/>
      <c r="M8140" s="1"/>
      <c r="N8140" s="1"/>
    </row>
    <row r="8141" spans="1:14" x14ac:dyDescent="0.25">
      <c r="A8141">
        <v>53.472835500000002</v>
      </c>
      <c r="B8141">
        <v>1590972780000</v>
      </c>
      <c r="C8141">
        <v>415.982574</v>
      </c>
      <c r="D8141">
        <f t="shared" si="127"/>
        <v>1.3866085800000001</v>
      </c>
      <c r="E8141" s="3">
        <f>B8141/Example_paper_Emilio!B$25</f>
        <v>79548639000000</v>
      </c>
      <c r="F8141" s="3">
        <f>E8141*Example_paper_Emilio!B$20/(Example_paper_Emilio!B$9*Example_paper_Emilio!B$7)*1000000</f>
        <v>2.1573682369213243</v>
      </c>
      <c r="J8141" s="1"/>
      <c r="K8141" s="1"/>
      <c r="L8141" s="1"/>
      <c r="M8141" s="1"/>
      <c r="N8141" s="1"/>
    </row>
    <row r="8142" spans="1:14" x14ac:dyDescent="0.25">
      <c r="A8142">
        <v>53.481517799999999</v>
      </c>
      <c r="B8142">
        <v>1590822170000</v>
      </c>
      <c r="C8142">
        <v>416.00140399999998</v>
      </c>
      <c r="D8142">
        <f t="shared" si="127"/>
        <v>1.3866713466666667</v>
      </c>
      <c r="E8142" s="3">
        <f>B8142/Example_paper_Emilio!B$25</f>
        <v>79541108500000</v>
      </c>
      <c r="F8142" s="3">
        <f>E8142*Example_paper_Emilio!B$20/(Example_paper_Emilio!B$9*Example_paper_Emilio!B$7)*1000000</f>
        <v>2.1571640088953981</v>
      </c>
      <c r="J8142" s="1"/>
      <c r="K8142" s="1"/>
      <c r="L8142" s="1"/>
      <c r="M8142" s="1"/>
      <c r="N8142" s="1"/>
    </row>
    <row r="8143" spans="1:14" x14ac:dyDescent="0.25">
      <c r="A8143">
        <v>53.490200000000002</v>
      </c>
      <c r="B8143">
        <v>1590671310000</v>
      </c>
      <c r="C8143">
        <v>416.02023300000002</v>
      </c>
      <c r="D8143">
        <f t="shared" si="127"/>
        <v>1.3867341100000001</v>
      </c>
      <c r="E8143" s="3">
        <f>B8143/Example_paper_Emilio!B$25</f>
        <v>79533565500000</v>
      </c>
      <c r="F8143" s="3">
        <f>E8143*Example_paper_Emilio!B$20/(Example_paper_Emilio!B$9*Example_paper_Emilio!B$7)*1000000</f>
        <v>2.1569594418680333</v>
      </c>
      <c r="J8143" s="1"/>
      <c r="K8143" s="1"/>
      <c r="L8143" s="1"/>
      <c r="M8143" s="1"/>
      <c r="N8143" s="1"/>
    </row>
    <row r="8144" spans="1:14" x14ac:dyDescent="0.25">
      <c r="A8144">
        <v>53.498878499999996</v>
      </c>
      <c r="B8144">
        <v>1590520320000</v>
      </c>
      <c r="C8144">
        <v>416.039062</v>
      </c>
      <c r="D8144">
        <f t="shared" si="127"/>
        <v>1.3867968733333333</v>
      </c>
      <c r="E8144" s="3">
        <f>B8144/Example_paper_Emilio!B$25</f>
        <v>79526016000000</v>
      </c>
      <c r="F8144" s="3">
        <f>E8144*Example_paper_Emilio!B$20/(Example_paper_Emilio!B$9*Example_paper_Emilio!B$7)*1000000</f>
        <v>2.1567546985599217</v>
      </c>
      <c r="J8144" s="1"/>
      <c r="K8144" s="1"/>
      <c r="L8144" s="1"/>
      <c r="M8144" s="1"/>
      <c r="N8144" s="1"/>
    </row>
    <row r="8145" spans="1:14" x14ac:dyDescent="0.25">
      <c r="A8145">
        <v>53.507560699999999</v>
      </c>
      <c r="B8145">
        <v>1590369190000</v>
      </c>
      <c r="C8145">
        <v>416.05789199999998</v>
      </c>
      <c r="D8145">
        <f t="shared" si="127"/>
        <v>1.3868596399999999</v>
      </c>
      <c r="E8145" s="3">
        <f>B8145/Example_paper_Emilio!B$25</f>
        <v>79518459500000</v>
      </c>
      <c r="F8145" s="3">
        <f>E8145*Example_paper_Emilio!B$20/(Example_paper_Emilio!B$9*Example_paper_Emilio!B$7)*1000000</f>
        <v>2.1565497654110053</v>
      </c>
      <c r="J8145" s="1"/>
      <c r="K8145" s="1"/>
      <c r="L8145" s="1"/>
      <c r="M8145" s="1"/>
      <c r="N8145" s="1"/>
    </row>
    <row r="8146" spans="1:14" x14ac:dyDescent="0.25">
      <c r="A8146">
        <v>53.516239200000001</v>
      </c>
      <c r="B8146">
        <v>1590217670000</v>
      </c>
      <c r="C8146">
        <v>416.07672100000002</v>
      </c>
      <c r="D8146">
        <f t="shared" si="127"/>
        <v>1.3869224033333334</v>
      </c>
      <c r="E8146" s="3">
        <f>B8146/Example_paper_Emilio!B$25</f>
        <v>79510883500000</v>
      </c>
      <c r="F8146" s="3">
        <f>E8146*Example_paper_Emilio!B$20/(Example_paper_Emilio!B$9*Example_paper_Emilio!B$7)*1000000</f>
        <v>2.1563443034198464</v>
      </c>
      <c r="J8146" s="1"/>
      <c r="K8146" s="1"/>
      <c r="L8146" s="1"/>
      <c r="M8146" s="1"/>
      <c r="N8146" s="1"/>
    </row>
    <row r="8147" spans="1:14" x14ac:dyDescent="0.25">
      <c r="A8147">
        <v>53.524921399999997</v>
      </c>
      <c r="B8147">
        <v>1590066020000</v>
      </c>
      <c r="C8147">
        <v>416.095551</v>
      </c>
      <c r="D8147">
        <f t="shared" si="127"/>
        <v>1.38698517</v>
      </c>
      <c r="E8147" s="3">
        <f>B8147/Example_paper_Emilio!B$25</f>
        <v>79503301000000</v>
      </c>
      <c r="F8147" s="3">
        <f>E8147*Example_paper_Emilio!B$20/(Example_paper_Emilio!B$9*Example_paper_Emilio!B$7)*1000000</f>
        <v>2.1561386651479402</v>
      </c>
      <c r="J8147" s="1"/>
      <c r="K8147" s="1"/>
      <c r="L8147" s="1"/>
      <c r="M8147" s="1"/>
      <c r="N8147" s="1"/>
    </row>
    <row r="8148" spans="1:14" x14ac:dyDescent="0.25">
      <c r="A8148">
        <v>53.5336037</v>
      </c>
      <c r="B8148">
        <v>1589914240000</v>
      </c>
      <c r="C8148">
        <v>416.11437999999998</v>
      </c>
      <c r="D8148">
        <f t="shared" si="127"/>
        <v>1.3870479333333332</v>
      </c>
      <c r="E8148" s="3">
        <f>B8148/Example_paper_Emilio!B$25</f>
        <v>79495712000000</v>
      </c>
      <c r="F8148" s="3">
        <f>E8148*Example_paper_Emilio!B$20/(Example_paper_Emilio!B$9*Example_paper_Emilio!B$7)*1000000</f>
        <v>2.1559328505952866</v>
      </c>
      <c r="J8148" s="1"/>
      <c r="K8148" s="1"/>
      <c r="L8148" s="1"/>
      <c r="M8148" s="1"/>
      <c r="N8148" s="1"/>
    </row>
    <row r="8149" spans="1:14" x14ac:dyDescent="0.25">
      <c r="A8149">
        <v>53.542282100000001</v>
      </c>
      <c r="B8149">
        <v>1589762060000</v>
      </c>
      <c r="C8149">
        <v>416.13320900000002</v>
      </c>
      <c r="D8149">
        <f t="shared" si="127"/>
        <v>1.3871106966666666</v>
      </c>
      <c r="E8149" s="3">
        <f>B8149/Example_paper_Emilio!B$25</f>
        <v>79488103000000</v>
      </c>
      <c r="F8149" s="3">
        <f>E8149*Example_paper_Emilio!B$20/(Example_paper_Emilio!B$9*Example_paper_Emilio!B$7)*1000000</f>
        <v>2.1557264936403331</v>
      </c>
      <c r="J8149" s="1"/>
      <c r="K8149" s="1"/>
      <c r="L8149" s="1"/>
      <c r="M8149" s="1"/>
      <c r="N8149" s="1"/>
    </row>
    <row r="8150" spans="1:14" x14ac:dyDescent="0.25">
      <c r="A8150">
        <v>53.550964399999998</v>
      </c>
      <c r="B8150">
        <v>1589609760000</v>
      </c>
      <c r="C8150">
        <v>416.152039</v>
      </c>
      <c r="D8150">
        <f t="shared" si="127"/>
        <v>1.3871734633333332</v>
      </c>
      <c r="E8150" s="3">
        <f>B8150/Example_paper_Emilio!B$25</f>
        <v>79480488000000</v>
      </c>
      <c r="F8150" s="3">
        <f>E8150*Example_paper_Emilio!B$20/(Example_paper_Emilio!B$9*Example_paper_Emilio!B$7)*1000000</f>
        <v>2.1555199739646893</v>
      </c>
      <c r="J8150" s="1"/>
      <c r="K8150" s="1"/>
      <c r="L8150" s="1"/>
      <c r="M8150" s="1"/>
      <c r="N8150" s="1"/>
    </row>
    <row r="8151" spans="1:14" x14ac:dyDescent="0.25">
      <c r="A8151">
        <v>53.559642799999999</v>
      </c>
      <c r="B8151">
        <v>1589457320000</v>
      </c>
      <c r="C8151">
        <v>416.17086799999998</v>
      </c>
      <c r="D8151">
        <f t="shared" si="127"/>
        <v>1.3872362266666667</v>
      </c>
      <c r="E8151" s="3">
        <f>B8151/Example_paper_Emilio!B$25</f>
        <v>79472866000000</v>
      </c>
      <c r="F8151" s="3">
        <f>E8151*Example_paper_Emilio!B$20/(Example_paper_Emilio!B$9*Example_paper_Emilio!B$7)*1000000</f>
        <v>2.1553132644482411</v>
      </c>
      <c r="J8151" s="1"/>
      <c r="K8151" s="1"/>
      <c r="L8151" s="1"/>
      <c r="M8151" s="1"/>
      <c r="N8151" s="1"/>
    </row>
    <row r="8152" spans="1:14" x14ac:dyDescent="0.25">
      <c r="A8152">
        <v>53.568325000000002</v>
      </c>
      <c r="B8152">
        <v>1589304620000</v>
      </c>
      <c r="C8152">
        <v>416.18969700000002</v>
      </c>
      <c r="D8152">
        <f t="shared" si="127"/>
        <v>1.3872989900000001</v>
      </c>
      <c r="E8152" s="3">
        <f>B8152/Example_paper_Emilio!B$25</f>
        <v>79465231000000</v>
      </c>
      <c r="F8152" s="3">
        <f>E8152*Example_paper_Emilio!B$20/(Example_paper_Emilio!B$9*Example_paper_Emilio!B$7)*1000000</f>
        <v>2.1551062023702978</v>
      </c>
      <c r="J8152" s="1"/>
      <c r="K8152" s="1"/>
      <c r="L8152" s="1"/>
      <c r="M8152" s="1"/>
      <c r="N8152" s="1"/>
    </row>
    <row r="8153" spans="1:14" x14ac:dyDescent="0.25">
      <c r="A8153">
        <v>53.577003499999996</v>
      </c>
      <c r="B8153">
        <v>1589151660000</v>
      </c>
      <c r="C8153">
        <v>416.208527</v>
      </c>
      <c r="D8153">
        <f t="shared" si="127"/>
        <v>1.3873617566666667</v>
      </c>
      <c r="E8153" s="3">
        <f>B8153/Example_paper_Emilio!B$25</f>
        <v>79457583000000</v>
      </c>
      <c r="F8153" s="3">
        <f>E8153*Example_paper_Emilio!B$20/(Example_paper_Emilio!B$9*Example_paper_Emilio!B$7)*1000000</f>
        <v>2.1548987877308603</v>
      </c>
      <c r="J8153" s="1"/>
      <c r="K8153" s="1"/>
      <c r="L8153" s="1"/>
      <c r="M8153" s="1"/>
      <c r="N8153" s="1"/>
    </row>
    <row r="8154" spans="1:14" x14ac:dyDescent="0.25">
      <c r="A8154">
        <v>53.585685699999999</v>
      </c>
      <c r="B8154">
        <v>1588998570000</v>
      </c>
      <c r="C8154">
        <v>416.22735599999999</v>
      </c>
      <c r="D8154">
        <f t="shared" si="127"/>
        <v>1.3874245199999999</v>
      </c>
      <c r="E8154" s="3">
        <f>B8154/Example_paper_Emilio!B$25</f>
        <v>79449928500000</v>
      </c>
      <c r="F8154" s="3">
        <f>E8154*Example_paper_Emilio!B$20/(Example_paper_Emilio!B$9*Example_paper_Emilio!B$7)*1000000</f>
        <v>2.1546911968106746</v>
      </c>
      <c r="J8154" s="1"/>
      <c r="K8154" s="1"/>
      <c r="L8154" s="1"/>
      <c r="M8154" s="1"/>
      <c r="N8154" s="1"/>
    </row>
    <row r="8155" spans="1:14" x14ac:dyDescent="0.25">
      <c r="A8155">
        <v>53.594368000000003</v>
      </c>
      <c r="B8155">
        <v>1588845220000</v>
      </c>
      <c r="C8155">
        <v>416.24615499999999</v>
      </c>
      <c r="D8155">
        <f t="shared" si="127"/>
        <v>1.3874871833333333</v>
      </c>
      <c r="E8155" s="3">
        <f>B8155/Example_paper_Emilio!B$25</f>
        <v>79442261000000</v>
      </c>
      <c r="F8155" s="3">
        <f>E8155*Example_paper_Emilio!B$20/(Example_paper_Emilio!B$9*Example_paper_Emilio!B$7)*1000000</f>
        <v>2.1544832533289942</v>
      </c>
      <c r="J8155" s="1"/>
      <c r="K8155" s="1"/>
      <c r="L8155" s="1"/>
      <c r="M8155" s="1"/>
      <c r="N8155" s="1"/>
    </row>
    <row r="8156" spans="1:14" x14ac:dyDescent="0.25">
      <c r="A8156">
        <v>53.603046399999997</v>
      </c>
      <c r="B8156">
        <v>1588691600000</v>
      </c>
      <c r="C8156">
        <v>416.26498400000003</v>
      </c>
      <c r="D8156">
        <f t="shared" si="127"/>
        <v>1.3875499466666668</v>
      </c>
      <c r="E8156" s="3">
        <f>B8156/Example_paper_Emilio!B$25</f>
        <v>79434580000000</v>
      </c>
      <c r="F8156" s="3">
        <f>E8156*Example_paper_Emilio!B$20/(Example_paper_Emilio!B$9*Example_paper_Emilio!B$7)*1000000</f>
        <v>2.1542749437257611</v>
      </c>
      <c r="J8156" s="1"/>
      <c r="K8156" s="1"/>
      <c r="L8156" s="1"/>
      <c r="M8156" s="1"/>
      <c r="N8156" s="1"/>
    </row>
    <row r="8157" spans="1:14" x14ac:dyDescent="0.25">
      <c r="A8157">
        <v>53.6117287</v>
      </c>
      <c r="B8157">
        <v>1588537850000</v>
      </c>
      <c r="C8157">
        <v>416.28381300000001</v>
      </c>
      <c r="D8157">
        <f t="shared" si="127"/>
        <v>1.38761271</v>
      </c>
      <c r="E8157" s="3">
        <f>B8157/Example_paper_Emilio!B$25</f>
        <v>79426892500000</v>
      </c>
      <c r="F8157" s="3">
        <f>E8157*Example_paper_Emilio!B$20/(Example_paper_Emilio!B$9*Example_paper_Emilio!B$7)*1000000</f>
        <v>2.1540664578417812</v>
      </c>
      <c r="J8157" s="1"/>
      <c r="K8157" s="1"/>
      <c r="L8157" s="1"/>
      <c r="M8157" s="1"/>
      <c r="N8157" s="1"/>
    </row>
    <row r="8158" spans="1:14" x14ac:dyDescent="0.25">
      <c r="A8158">
        <v>53.620407100000001</v>
      </c>
      <c r="B8158">
        <v>1588383840000</v>
      </c>
      <c r="C8158">
        <v>416.30264299999999</v>
      </c>
      <c r="D8158">
        <f t="shared" si="127"/>
        <v>1.3876754766666666</v>
      </c>
      <c r="E8158" s="3">
        <f>B8158/Example_paper_Emilio!B$25</f>
        <v>79419192000000</v>
      </c>
      <c r="F8158" s="3">
        <f>E8158*Example_paper_Emilio!B$20/(Example_paper_Emilio!B$9*Example_paper_Emilio!B$7)*1000000</f>
        <v>2.1538576193963062</v>
      </c>
      <c r="J8158" s="1"/>
      <c r="K8158" s="1"/>
      <c r="L8158" s="1"/>
      <c r="M8158" s="1"/>
      <c r="N8158" s="1"/>
    </row>
    <row r="8159" spans="1:14" x14ac:dyDescent="0.25">
      <c r="A8159">
        <v>53.629089399999998</v>
      </c>
      <c r="B8159">
        <v>1588229570000</v>
      </c>
      <c r="C8159">
        <v>416.32147200000003</v>
      </c>
      <c r="D8159">
        <f t="shared" si="127"/>
        <v>1.38773824</v>
      </c>
      <c r="E8159" s="3">
        <f>B8159/Example_paper_Emilio!B$25</f>
        <v>79411478500000</v>
      </c>
      <c r="F8159" s="3">
        <f>E8159*Example_paper_Emilio!B$20/(Example_paper_Emilio!B$9*Example_paper_Emilio!B$7)*1000000</f>
        <v>2.1536484283893365</v>
      </c>
      <c r="J8159" s="1"/>
      <c r="K8159" s="1"/>
      <c r="L8159" s="1"/>
      <c r="M8159" s="1"/>
      <c r="N8159" s="1"/>
    </row>
    <row r="8160" spans="1:14" x14ac:dyDescent="0.25">
      <c r="A8160">
        <v>53.637771600000001</v>
      </c>
      <c r="B8160">
        <v>1588075170000</v>
      </c>
      <c r="C8160">
        <v>416.34030200000001</v>
      </c>
      <c r="D8160">
        <f t="shared" si="127"/>
        <v>1.3878010066666666</v>
      </c>
      <c r="E8160" s="3">
        <f>B8160/Example_paper_Emilio!B$25</f>
        <v>79403758500000</v>
      </c>
      <c r="F8160" s="3">
        <f>E8160*Example_paper_Emilio!B$20/(Example_paper_Emilio!B$9*Example_paper_Emilio!B$7)*1000000</f>
        <v>2.153439061101619</v>
      </c>
      <c r="J8160" s="1"/>
      <c r="K8160" s="1"/>
      <c r="L8160" s="1"/>
      <c r="M8160" s="1"/>
      <c r="N8160" s="1"/>
    </row>
    <row r="8161" spans="1:14" x14ac:dyDescent="0.25">
      <c r="A8161">
        <v>53.646450000000002</v>
      </c>
      <c r="B8161">
        <v>1587920500000</v>
      </c>
      <c r="C8161">
        <v>416.35913099999999</v>
      </c>
      <c r="D8161">
        <f t="shared" si="127"/>
        <v>1.3878637700000001</v>
      </c>
      <c r="E8161" s="3">
        <f>B8161/Example_paper_Emilio!B$25</f>
        <v>79396025000000</v>
      </c>
      <c r="F8161" s="3">
        <f>E8161*Example_paper_Emilio!B$20/(Example_paper_Emilio!B$9*Example_paper_Emilio!B$7)*1000000</f>
        <v>2.1532293276923493</v>
      </c>
      <c r="J8161" s="1"/>
      <c r="K8161" s="1"/>
      <c r="L8161" s="1"/>
      <c r="M8161" s="1"/>
      <c r="N8161" s="1"/>
    </row>
    <row r="8162" spans="1:14" x14ac:dyDescent="0.25">
      <c r="A8162">
        <v>53.655132299999998</v>
      </c>
      <c r="B8162">
        <v>1587765710000</v>
      </c>
      <c r="C8162">
        <v>416.37795999999997</v>
      </c>
      <c r="D8162">
        <f t="shared" si="127"/>
        <v>1.3879265333333333</v>
      </c>
      <c r="E8162" s="3">
        <f>B8162/Example_paper_Emilio!B$25</f>
        <v>79388285500000</v>
      </c>
      <c r="F8162" s="3">
        <f>E8162*Example_paper_Emilio!B$20/(Example_paper_Emilio!B$9*Example_paper_Emilio!B$7)*1000000</f>
        <v>2.1530194315623898</v>
      </c>
      <c r="J8162" s="1"/>
      <c r="K8162" s="1"/>
      <c r="L8162" s="1"/>
      <c r="M8162" s="1"/>
      <c r="N8162" s="1"/>
    </row>
    <row r="8163" spans="1:14" x14ac:dyDescent="0.25">
      <c r="A8163">
        <v>53.663810699999999</v>
      </c>
      <c r="B8163">
        <v>1587610520000</v>
      </c>
      <c r="C8163">
        <v>416.39679000000001</v>
      </c>
      <c r="D8163">
        <f t="shared" si="127"/>
        <v>1.3879893000000001</v>
      </c>
      <c r="E8163" s="3">
        <f>B8163/Example_paper_Emilio!B$25</f>
        <v>79380526000000</v>
      </c>
      <c r="F8163" s="3">
        <f>E8163*Example_paper_Emilio!B$20/(Example_paper_Emilio!B$9*Example_paper_Emilio!B$7)*1000000</f>
        <v>2.1528089930301304</v>
      </c>
      <c r="J8163" s="1"/>
      <c r="K8163" s="1"/>
      <c r="L8163" s="1"/>
      <c r="M8163" s="1"/>
      <c r="N8163" s="1"/>
    </row>
    <row r="8164" spans="1:14" x14ac:dyDescent="0.25">
      <c r="A8164">
        <v>53.672493000000003</v>
      </c>
      <c r="B8164">
        <v>1587455330000</v>
      </c>
      <c r="C8164">
        <v>416.41561899999999</v>
      </c>
      <c r="D8164">
        <f t="shared" si="127"/>
        <v>1.3880520633333333</v>
      </c>
      <c r="E8164" s="3">
        <f>B8164/Example_paper_Emilio!B$25</f>
        <v>79372766500000</v>
      </c>
      <c r="F8164" s="3">
        <f>E8164*Example_paper_Emilio!B$20/(Example_paper_Emilio!B$9*Example_paper_Emilio!B$7)*1000000</f>
        <v>2.152598554497871</v>
      </c>
      <c r="J8164" s="1"/>
      <c r="K8164" s="1"/>
      <c r="L8164" s="1"/>
      <c r="M8164" s="1"/>
      <c r="N8164" s="1"/>
    </row>
    <row r="8165" spans="1:14" x14ac:dyDescent="0.25">
      <c r="A8165">
        <v>53.681171399999997</v>
      </c>
      <c r="B8165">
        <v>1587299750000</v>
      </c>
      <c r="C8165">
        <v>416.43444799999997</v>
      </c>
      <c r="D8165">
        <f t="shared" si="127"/>
        <v>1.3881148266666665</v>
      </c>
      <c r="E8165" s="3">
        <f>B8165/Example_paper_Emilio!B$25</f>
        <v>79364987500000</v>
      </c>
      <c r="F8165" s="3">
        <f>E8165*Example_paper_Emilio!B$20/(Example_paper_Emilio!B$9*Example_paper_Emilio!B$7)*1000000</f>
        <v>2.1523875871233695</v>
      </c>
      <c r="J8165" s="1"/>
      <c r="K8165" s="1"/>
      <c r="L8165" s="1"/>
      <c r="M8165" s="1"/>
      <c r="N8165" s="1"/>
    </row>
    <row r="8166" spans="1:14" x14ac:dyDescent="0.25">
      <c r="A8166">
        <v>53.6898537</v>
      </c>
      <c r="B8166">
        <v>1587144030000</v>
      </c>
      <c r="C8166">
        <v>416.45327800000001</v>
      </c>
      <c r="D8166">
        <f t="shared" si="127"/>
        <v>1.3881775933333333</v>
      </c>
      <c r="E8166" s="3">
        <f>B8166/Example_paper_Emilio!B$25</f>
        <v>79357201500000</v>
      </c>
      <c r="F8166" s="3">
        <f>E8166*Example_paper_Emilio!B$20/(Example_paper_Emilio!B$9*Example_paper_Emilio!B$7)*1000000</f>
        <v>2.1521764299080628</v>
      </c>
      <c r="J8166" s="1"/>
      <c r="K8166" s="1"/>
      <c r="L8166" s="1"/>
      <c r="M8166" s="1"/>
      <c r="N8166" s="1"/>
    </row>
    <row r="8167" spans="1:14" x14ac:dyDescent="0.25">
      <c r="A8167">
        <v>53.698535900000003</v>
      </c>
      <c r="B8167">
        <v>1586988190000</v>
      </c>
      <c r="C8167">
        <v>416.47210699999999</v>
      </c>
      <c r="D8167">
        <f t="shared" si="127"/>
        <v>1.3882403566666666</v>
      </c>
      <c r="E8167" s="3">
        <f>B8167/Example_paper_Emilio!B$25</f>
        <v>79349409500000</v>
      </c>
      <c r="F8167" s="3">
        <f>E8167*Example_paper_Emilio!B$20/(Example_paper_Emilio!B$9*Example_paper_Emilio!B$7)*1000000</f>
        <v>2.1519651099720662</v>
      </c>
      <c r="J8167" s="1"/>
      <c r="K8167" s="1"/>
      <c r="L8167" s="1"/>
      <c r="M8167" s="1"/>
      <c r="N8167" s="1"/>
    </row>
    <row r="8168" spans="1:14" x14ac:dyDescent="0.25">
      <c r="A8168">
        <v>53.707214399999998</v>
      </c>
      <c r="B8168">
        <v>1586832080000</v>
      </c>
      <c r="C8168">
        <v>416.49093599999998</v>
      </c>
      <c r="D8168">
        <f t="shared" si="127"/>
        <v>1.38830312</v>
      </c>
      <c r="E8168" s="3">
        <f>B8168/Example_paper_Emilio!B$25</f>
        <v>79341604000000</v>
      </c>
      <c r="F8168" s="3">
        <f>E8168*Example_paper_Emilio!B$20/(Example_paper_Emilio!B$9*Example_paper_Emilio!B$7)*1000000</f>
        <v>2.1517534239145175</v>
      </c>
      <c r="J8168" s="1"/>
      <c r="K8168" s="1"/>
      <c r="L8168" s="1"/>
      <c r="M8168" s="1"/>
      <c r="N8168" s="1"/>
    </row>
    <row r="8169" spans="1:14" x14ac:dyDescent="0.25">
      <c r="A8169">
        <v>53.715896600000001</v>
      </c>
      <c r="B8169">
        <v>1586675710000</v>
      </c>
      <c r="C8169">
        <v>416.50976600000001</v>
      </c>
      <c r="D8169">
        <f t="shared" si="127"/>
        <v>1.3883658866666666</v>
      </c>
      <c r="E8169" s="3">
        <f>B8169/Example_paper_Emilio!B$25</f>
        <v>79333785500000</v>
      </c>
      <c r="F8169" s="3">
        <f>E8169*Example_paper_Emilio!B$20/(Example_paper_Emilio!B$9*Example_paper_Emilio!B$7)*1000000</f>
        <v>2.1515413852954737</v>
      </c>
      <c r="J8169" s="1"/>
      <c r="K8169" s="1"/>
      <c r="L8169" s="1"/>
      <c r="M8169" s="1"/>
      <c r="N8169" s="1"/>
    </row>
    <row r="8170" spans="1:14" x14ac:dyDescent="0.25">
      <c r="A8170">
        <v>53.724575000000002</v>
      </c>
      <c r="B8170">
        <v>1586519080000</v>
      </c>
      <c r="C8170">
        <v>416.528595</v>
      </c>
      <c r="D8170">
        <f t="shared" si="127"/>
        <v>1.38842865</v>
      </c>
      <c r="E8170" s="3">
        <f>B8170/Example_paper_Emilio!B$25</f>
        <v>79325954000000</v>
      </c>
      <c r="F8170" s="3">
        <f>E8170*Example_paper_Emilio!B$20/(Example_paper_Emilio!B$9*Example_paper_Emilio!B$7)*1000000</f>
        <v>2.1513289941149352</v>
      </c>
      <c r="J8170" s="1"/>
      <c r="K8170" s="1"/>
      <c r="L8170" s="1"/>
      <c r="M8170" s="1"/>
      <c r="N8170" s="1"/>
    </row>
    <row r="8171" spans="1:14" x14ac:dyDescent="0.25">
      <c r="A8171">
        <v>53.733257299999998</v>
      </c>
      <c r="B8171">
        <v>1586362320000</v>
      </c>
      <c r="C8171">
        <v>416.54742399999998</v>
      </c>
      <c r="D8171">
        <f t="shared" si="127"/>
        <v>1.3884914133333333</v>
      </c>
      <c r="E8171" s="3">
        <f>B8171/Example_paper_Emilio!B$25</f>
        <v>79318116000000</v>
      </c>
      <c r="F8171" s="3">
        <f>E8171*Example_paper_Emilio!B$20/(Example_paper_Emilio!B$9*Example_paper_Emilio!B$7)*1000000</f>
        <v>2.1511164266536489</v>
      </c>
      <c r="J8171" s="1"/>
      <c r="K8171" s="1"/>
      <c r="L8171" s="1"/>
      <c r="M8171" s="1"/>
      <c r="N8171" s="1"/>
    </row>
    <row r="8172" spans="1:14" x14ac:dyDescent="0.25">
      <c r="A8172">
        <v>53.741939500000001</v>
      </c>
      <c r="B8172">
        <v>1586205430000</v>
      </c>
      <c r="C8172">
        <v>416.56625400000001</v>
      </c>
      <c r="D8172">
        <f t="shared" si="127"/>
        <v>1.3885541800000001</v>
      </c>
      <c r="E8172" s="3">
        <f>B8172/Example_paper_Emilio!B$25</f>
        <v>79310271500000</v>
      </c>
      <c r="F8172" s="3">
        <f>E8172*Example_paper_Emilio!B$20/(Example_paper_Emilio!B$9*Example_paper_Emilio!B$7)*1000000</f>
        <v>2.1509036829116153</v>
      </c>
      <c r="J8172" s="1"/>
      <c r="K8172" s="1"/>
      <c r="L8172" s="1"/>
      <c r="M8172" s="1"/>
      <c r="N8172" s="1"/>
    </row>
    <row r="8173" spans="1:14" x14ac:dyDescent="0.25">
      <c r="A8173">
        <v>53.750618000000003</v>
      </c>
      <c r="B8173">
        <v>1586048140000</v>
      </c>
      <c r="C8173">
        <v>416.585083</v>
      </c>
      <c r="D8173">
        <f t="shared" si="127"/>
        <v>1.3886169433333333</v>
      </c>
      <c r="E8173" s="3">
        <f>B8173/Example_paper_Emilio!B$25</f>
        <v>79302407000000</v>
      </c>
      <c r="F8173" s="3">
        <f>E8173*Example_paper_Emilio!B$20/(Example_paper_Emilio!B$9*Example_paper_Emilio!B$7)*1000000</f>
        <v>2.1506903967672821</v>
      </c>
      <c r="J8173" s="1"/>
      <c r="K8173" s="1"/>
      <c r="L8173" s="1"/>
      <c r="M8173" s="1"/>
      <c r="N8173" s="1"/>
    </row>
    <row r="8174" spans="1:14" x14ac:dyDescent="0.25">
      <c r="A8174">
        <v>53.759300199999998</v>
      </c>
      <c r="B8174">
        <v>1585890720000</v>
      </c>
      <c r="C8174">
        <v>416.60391199999998</v>
      </c>
      <c r="D8174">
        <f t="shared" si="127"/>
        <v>1.3886797066666665</v>
      </c>
      <c r="E8174" s="3">
        <f>B8174/Example_paper_Emilio!B$25</f>
        <v>79294536000000</v>
      </c>
      <c r="F8174" s="3">
        <f>E8174*Example_paper_Emilio!B$20/(Example_paper_Emilio!B$9*Example_paper_Emilio!B$7)*1000000</f>
        <v>2.1504769343422017</v>
      </c>
      <c r="J8174" s="1"/>
      <c r="K8174" s="1"/>
      <c r="L8174" s="1"/>
      <c r="M8174" s="1"/>
      <c r="N8174" s="1"/>
    </row>
    <row r="8175" spans="1:14" x14ac:dyDescent="0.25">
      <c r="A8175">
        <v>53.7679787</v>
      </c>
      <c r="B8175">
        <v>1585733170000</v>
      </c>
      <c r="C8175">
        <v>416.62274200000002</v>
      </c>
      <c r="D8175">
        <f t="shared" si="127"/>
        <v>1.3887424733333333</v>
      </c>
      <c r="E8175" s="3">
        <f>B8175/Example_paper_Emilio!B$25</f>
        <v>79286658500000</v>
      </c>
      <c r="F8175" s="3">
        <f>E8175*Example_paper_Emilio!B$20/(Example_paper_Emilio!B$9*Example_paper_Emilio!B$7)*1000000</f>
        <v>2.1502632956363739</v>
      </c>
      <c r="J8175" s="1"/>
      <c r="K8175" s="1"/>
      <c r="L8175" s="1"/>
      <c r="M8175" s="1"/>
      <c r="N8175" s="1"/>
    </row>
    <row r="8176" spans="1:14" x14ac:dyDescent="0.25">
      <c r="A8176">
        <v>53.776660900000003</v>
      </c>
      <c r="B8176">
        <v>1585575230000</v>
      </c>
      <c r="C8176">
        <v>416.641571</v>
      </c>
      <c r="D8176">
        <f t="shared" si="127"/>
        <v>1.3888052366666666</v>
      </c>
      <c r="E8176" s="3">
        <f>B8176/Example_paper_Emilio!B$25</f>
        <v>79278761500000</v>
      </c>
      <c r="F8176" s="3">
        <f>E8176*Example_paper_Emilio!B$20/(Example_paper_Emilio!B$9*Example_paper_Emilio!B$7)*1000000</f>
        <v>2.1500491280883032</v>
      </c>
      <c r="J8176" s="1"/>
      <c r="K8176" s="1"/>
      <c r="L8176" s="1"/>
      <c r="M8176" s="1"/>
      <c r="N8176" s="1"/>
    </row>
    <row r="8177" spans="1:14" x14ac:dyDescent="0.25">
      <c r="A8177">
        <v>53.785339399999998</v>
      </c>
      <c r="B8177">
        <v>1585417290000</v>
      </c>
      <c r="C8177">
        <v>416.66039999999998</v>
      </c>
      <c r="D8177">
        <f t="shared" si="127"/>
        <v>1.388868</v>
      </c>
      <c r="E8177" s="3">
        <f>B8177/Example_paper_Emilio!B$25</f>
        <v>79270864500000</v>
      </c>
      <c r="F8177" s="3">
        <f>E8177*Example_paper_Emilio!B$20/(Example_paper_Emilio!B$9*Example_paper_Emilio!B$7)*1000000</f>
        <v>2.1498349605402329</v>
      </c>
      <c r="J8177" s="1"/>
      <c r="K8177" s="1"/>
      <c r="L8177" s="1"/>
      <c r="M8177" s="1"/>
      <c r="N8177" s="1"/>
    </row>
    <row r="8178" spans="1:14" x14ac:dyDescent="0.25">
      <c r="A8178">
        <v>53.794021600000001</v>
      </c>
      <c r="B8178">
        <v>1585258950000</v>
      </c>
      <c r="C8178">
        <v>416.67923000000002</v>
      </c>
      <c r="D8178">
        <f t="shared" si="127"/>
        <v>1.3889307666666668</v>
      </c>
      <c r="E8178" s="3">
        <f>B8178/Example_paper_Emilio!B$25</f>
        <v>79262947500000</v>
      </c>
      <c r="F8178" s="3">
        <f>E8178*Example_paper_Emilio!B$20/(Example_paper_Emilio!B$9*Example_paper_Emilio!B$7)*1000000</f>
        <v>2.1496202505898623</v>
      </c>
      <c r="J8178" s="1"/>
      <c r="K8178" s="1"/>
      <c r="L8178" s="1"/>
      <c r="M8178" s="1"/>
      <c r="N8178" s="1"/>
    </row>
    <row r="8179" spans="1:14" x14ac:dyDescent="0.25">
      <c r="A8179">
        <v>53.802703899999997</v>
      </c>
      <c r="B8179">
        <v>1585100490000</v>
      </c>
      <c r="C8179">
        <v>416.698059</v>
      </c>
      <c r="D8179">
        <f t="shared" si="127"/>
        <v>1.38899353</v>
      </c>
      <c r="E8179" s="3">
        <f>B8179/Example_paper_Emilio!B$25</f>
        <v>79255024500000</v>
      </c>
      <c r="F8179" s="3">
        <f>E8179*Example_paper_Emilio!B$20/(Example_paper_Emilio!B$9*Example_paper_Emilio!B$7)*1000000</f>
        <v>2.1494053779188027</v>
      </c>
      <c r="J8179" s="1"/>
      <c r="K8179" s="1"/>
      <c r="L8179" s="1"/>
      <c r="M8179" s="1"/>
      <c r="N8179" s="1"/>
    </row>
    <row r="8180" spans="1:14" x14ac:dyDescent="0.25">
      <c r="A8180">
        <v>53.811382299999998</v>
      </c>
      <c r="B8180">
        <v>1584941760000</v>
      </c>
      <c r="C8180">
        <v>416.71688799999998</v>
      </c>
      <c r="D8180">
        <f t="shared" si="127"/>
        <v>1.3890562933333332</v>
      </c>
      <c r="E8180" s="3">
        <f>B8180/Example_paper_Emilio!B$25</f>
        <v>79247088000000</v>
      </c>
      <c r="F8180" s="3">
        <f>E8180*Example_paper_Emilio!B$20/(Example_paper_Emilio!B$9*Example_paper_Emilio!B$7)*1000000</f>
        <v>2.1491901391261896</v>
      </c>
      <c r="J8180" s="1"/>
      <c r="K8180" s="1"/>
      <c r="L8180" s="1"/>
      <c r="M8180" s="1"/>
      <c r="N8180" s="1"/>
    </row>
    <row r="8181" spans="1:14" x14ac:dyDescent="0.25">
      <c r="A8181">
        <v>53.820064500000001</v>
      </c>
      <c r="B8181">
        <v>1584782900000</v>
      </c>
      <c r="C8181">
        <v>416.73571800000002</v>
      </c>
      <c r="D8181">
        <f t="shared" si="127"/>
        <v>1.3891190600000001</v>
      </c>
      <c r="E8181" s="3">
        <f>B8181/Example_paper_Emilio!B$25</f>
        <v>79239145000000</v>
      </c>
      <c r="F8181" s="3">
        <f>E8181*Example_paper_Emilio!B$20/(Example_paper_Emilio!B$9*Example_paper_Emilio!B$7)*1000000</f>
        <v>2.1489747240528301</v>
      </c>
      <c r="J8181" s="1"/>
      <c r="K8181" s="1"/>
      <c r="L8181" s="1"/>
      <c r="M8181" s="1"/>
      <c r="N8181" s="1"/>
    </row>
    <row r="8182" spans="1:14" x14ac:dyDescent="0.25">
      <c r="A8182">
        <v>53.828743000000003</v>
      </c>
      <c r="B8182">
        <v>1584623780000</v>
      </c>
      <c r="C8182">
        <v>416.754547</v>
      </c>
      <c r="D8182">
        <f t="shared" si="127"/>
        <v>1.3891818233333333</v>
      </c>
      <c r="E8182" s="3">
        <f>B8182/Example_paper_Emilio!B$25</f>
        <v>79231189000000</v>
      </c>
      <c r="F8182" s="3">
        <f>E8182*Example_paper_Emilio!B$20/(Example_paper_Emilio!B$9*Example_paper_Emilio!B$7)*1000000</f>
        <v>2.148758956417975</v>
      </c>
      <c r="J8182" s="1"/>
      <c r="K8182" s="1"/>
      <c r="L8182" s="1"/>
      <c r="M8182" s="1"/>
      <c r="N8182" s="1"/>
    </row>
    <row r="8183" spans="1:14" x14ac:dyDescent="0.25">
      <c r="A8183">
        <v>53.837425199999998</v>
      </c>
      <c r="B8183">
        <v>1584464400000</v>
      </c>
      <c r="C8183">
        <v>416.77337599999998</v>
      </c>
      <c r="D8183">
        <f t="shared" si="127"/>
        <v>1.3892445866666667</v>
      </c>
      <c r="E8183" s="3">
        <f>B8183/Example_paper_Emilio!B$25</f>
        <v>79223220000000</v>
      </c>
      <c r="F8183" s="3">
        <f>E8183*Example_paper_Emilio!B$20/(Example_paper_Emilio!B$9*Example_paper_Emilio!B$7)*1000000</f>
        <v>2.1485428362216257</v>
      </c>
      <c r="J8183" s="1"/>
      <c r="K8183" s="1"/>
      <c r="L8183" s="1"/>
      <c r="M8183" s="1"/>
      <c r="N8183" s="1"/>
    </row>
    <row r="8184" spans="1:14" x14ac:dyDescent="0.25">
      <c r="A8184">
        <v>53.846107500000002</v>
      </c>
      <c r="B8184">
        <v>1584304880000</v>
      </c>
      <c r="C8184">
        <v>416.79220600000002</v>
      </c>
      <c r="D8184">
        <f t="shared" si="127"/>
        <v>1.3893073533333333</v>
      </c>
      <c r="E8184" s="3">
        <f>B8184/Example_paper_Emilio!B$25</f>
        <v>79215244000000</v>
      </c>
      <c r="F8184" s="3">
        <f>E8184*Example_paper_Emilio!B$20/(Example_paper_Emilio!B$9*Example_paper_Emilio!B$7)*1000000</f>
        <v>2.1483265261844711</v>
      </c>
      <c r="J8184" s="1"/>
      <c r="K8184" s="1"/>
      <c r="L8184" s="1"/>
      <c r="M8184" s="1"/>
      <c r="N8184" s="1"/>
    </row>
    <row r="8185" spans="1:14" x14ac:dyDescent="0.25">
      <c r="A8185">
        <v>53.854785900000003</v>
      </c>
      <c r="B8185">
        <v>1584145100000</v>
      </c>
      <c r="C8185">
        <v>416.811035</v>
      </c>
      <c r="D8185">
        <f t="shared" si="127"/>
        <v>1.3893701166666668</v>
      </c>
      <c r="E8185" s="3">
        <f>B8185/Example_paper_Emilio!B$25</f>
        <v>79207255000000</v>
      </c>
      <c r="F8185" s="3">
        <f>E8185*Example_paper_Emilio!B$20/(Example_paper_Emilio!B$9*Example_paper_Emilio!B$7)*1000000</f>
        <v>2.1481098635858218</v>
      </c>
      <c r="J8185" s="1"/>
      <c r="K8185" s="1"/>
      <c r="L8185" s="1"/>
      <c r="M8185" s="1"/>
      <c r="N8185" s="1"/>
    </row>
    <row r="8186" spans="1:14" x14ac:dyDescent="0.25">
      <c r="A8186">
        <v>53.8634682</v>
      </c>
      <c r="B8186">
        <v>1583985200000</v>
      </c>
      <c r="C8186">
        <v>416.82983400000001</v>
      </c>
      <c r="D8186">
        <f t="shared" si="127"/>
        <v>1.3894327799999999</v>
      </c>
      <c r="E8186" s="3">
        <f>B8186/Example_paper_Emilio!B$25</f>
        <v>79199260000000</v>
      </c>
      <c r="F8186" s="3">
        <f>E8186*Example_paper_Emilio!B$20/(Example_paper_Emilio!B$9*Example_paper_Emilio!B$7)*1000000</f>
        <v>2.1478930382664823</v>
      </c>
      <c r="J8186" s="1"/>
      <c r="K8186" s="1"/>
      <c r="L8186" s="1"/>
      <c r="M8186" s="1"/>
      <c r="N8186" s="1"/>
    </row>
    <row r="8187" spans="1:14" x14ac:dyDescent="0.25">
      <c r="A8187">
        <v>53.872146600000001</v>
      </c>
      <c r="B8187">
        <v>1583825030000</v>
      </c>
      <c r="C8187">
        <v>416.84866299999999</v>
      </c>
      <c r="D8187">
        <f t="shared" si="127"/>
        <v>1.3894955433333334</v>
      </c>
      <c r="E8187" s="3">
        <f>B8187/Example_paper_Emilio!B$25</f>
        <v>79191251500000</v>
      </c>
      <c r="F8187" s="3">
        <f>E8187*Example_paper_Emilio!B$20/(Example_paper_Emilio!B$9*Example_paper_Emilio!B$7)*1000000</f>
        <v>2.1476758468255905</v>
      </c>
      <c r="J8187" s="1"/>
      <c r="K8187" s="1"/>
      <c r="L8187" s="1"/>
      <c r="M8187" s="1"/>
      <c r="N8187" s="1"/>
    </row>
    <row r="8188" spans="1:14" x14ac:dyDescent="0.25">
      <c r="A8188">
        <v>53.880828899999997</v>
      </c>
      <c r="B8188">
        <v>1583664590000</v>
      </c>
      <c r="C8188">
        <v>416.86749300000002</v>
      </c>
      <c r="D8188">
        <f t="shared" si="127"/>
        <v>1.3895583100000002</v>
      </c>
      <c r="E8188" s="3">
        <f>B8188/Example_paper_Emilio!B$25</f>
        <v>79183229500000</v>
      </c>
      <c r="F8188" s="3">
        <f>E8188*Example_paper_Emilio!B$20/(Example_paper_Emilio!B$9*Example_paper_Emilio!B$7)*1000000</f>
        <v>2.1474582892631466</v>
      </c>
      <c r="J8188" s="1"/>
      <c r="K8188" s="1"/>
      <c r="L8188" s="1"/>
      <c r="M8188" s="1"/>
      <c r="N8188" s="1"/>
    </row>
    <row r="8189" spans="1:14" x14ac:dyDescent="0.25">
      <c r="A8189">
        <v>53.889507299999998</v>
      </c>
      <c r="B8189">
        <v>1583504030000</v>
      </c>
      <c r="C8189">
        <v>416.88632200000001</v>
      </c>
      <c r="D8189">
        <f t="shared" si="127"/>
        <v>1.3896210733333334</v>
      </c>
      <c r="E8189" s="3">
        <f>B8189/Example_paper_Emilio!B$25</f>
        <v>79175201500000</v>
      </c>
      <c r="F8189" s="3">
        <f>E8189*Example_paper_Emilio!B$20/(Example_paper_Emilio!B$9*Example_paper_Emilio!B$7)*1000000</f>
        <v>2.1472405689800125</v>
      </c>
      <c r="J8189" s="1"/>
      <c r="K8189" s="1"/>
      <c r="L8189" s="1"/>
      <c r="M8189" s="1"/>
      <c r="N8189" s="1"/>
    </row>
    <row r="8190" spans="1:14" x14ac:dyDescent="0.25">
      <c r="A8190">
        <v>53.898189500000001</v>
      </c>
      <c r="B8190">
        <v>1583343210000</v>
      </c>
      <c r="C8190">
        <v>416.90515099999999</v>
      </c>
      <c r="D8190">
        <f t="shared" si="127"/>
        <v>1.3896838366666666</v>
      </c>
      <c r="E8190" s="3">
        <f>B8190/Example_paper_Emilio!B$25</f>
        <v>79167160500000</v>
      </c>
      <c r="F8190" s="3">
        <f>E8190*Example_paper_Emilio!B$20/(Example_paper_Emilio!B$9*Example_paper_Emilio!B$7)*1000000</f>
        <v>2.1470224961353837</v>
      </c>
      <c r="J8190" s="1"/>
      <c r="K8190" s="1"/>
      <c r="L8190" s="1"/>
      <c r="M8190" s="1"/>
      <c r="N8190" s="1"/>
    </row>
    <row r="8191" spans="1:14" x14ac:dyDescent="0.25">
      <c r="A8191">
        <v>53.906871799999998</v>
      </c>
      <c r="B8191">
        <v>1583182120000</v>
      </c>
      <c r="C8191">
        <v>416.92398100000003</v>
      </c>
      <c r="D8191">
        <f t="shared" si="127"/>
        <v>1.3897466033333334</v>
      </c>
      <c r="E8191" s="3">
        <f>B8191/Example_paper_Emilio!B$25</f>
        <v>79159106000000</v>
      </c>
      <c r="F8191" s="3">
        <f>E8191*Example_paper_Emilio!B$20/(Example_paper_Emilio!B$9*Example_paper_Emilio!B$7)*1000000</f>
        <v>2.1468040571692026</v>
      </c>
      <c r="J8191" s="1"/>
      <c r="K8191" s="1"/>
      <c r="L8191" s="1"/>
      <c r="M8191" s="1"/>
      <c r="N8191" s="1"/>
    </row>
    <row r="8192" spans="1:14" x14ac:dyDescent="0.25">
      <c r="A8192">
        <v>53.915550199999998</v>
      </c>
      <c r="B8192">
        <v>1583020900000</v>
      </c>
      <c r="C8192">
        <v>416.94281000000001</v>
      </c>
      <c r="D8192">
        <f t="shared" si="127"/>
        <v>1.3898093666666667</v>
      </c>
      <c r="E8192" s="3">
        <f>B8192/Example_paper_Emilio!B$25</f>
        <v>79151045000000</v>
      </c>
      <c r="F8192" s="3">
        <f>E8192*Example_paper_Emilio!B$20/(Example_paper_Emilio!B$9*Example_paper_Emilio!B$7)*1000000</f>
        <v>2.1465854419222734</v>
      </c>
      <c r="J8192" s="1"/>
      <c r="K8192" s="1"/>
      <c r="L8192" s="1"/>
      <c r="M8192" s="1"/>
      <c r="N8192" s="1"/>
    </row>
    <row r="8193" spans="1:14" x14ac:dyDescent="0.25">
      <c r="A8193">
        <v>53.924232500000002</v>
      </c>
      <c r="B8193">
        <v>1582859420000</v>
      </c>
      <c r="C8193">
        <v>416.96163899999999</v>
      </c>
      <c r="D8193">
        <f t="shared" si="127"/>
        <v>1.3898721299999999</v>
      </c>
      <c r="E8193" s="3">
        <f>B8193/Example_paper_Emilio!B$25</f>
        <v>79142971000000</v>
      </c>
      <c r="F8193" s="3">
        <f>E8193*Example_paper_Emilio!B$20/(Example_paper_Emilio!B$9*Example_paper_Emilio!B$7)*1000000</f>
        <v>2.14636647411385</v>
      </c>
      <c r="J8193" s="1"/>
      <c r="K8193" s="1"/>
      <c r="L8193" s="1"/>
      <c r="M8193" s="1"/>
      <c r="N8193" s="1"/>
    </row>
    <row r="8194" spans="1:14" x14ac:dyDescent="0.25">
      <c r="A8194">
        <v>53.932910900000003</v>
      </c>
      <c r="B8194">
        <v>1582697810000</v>
      </c>
      <c r="C8194">
        <v>416.98046900000003</v>
      </c>
      <c r="D8194">
        <f t="shared" si="127"/>
        <v>1.3899348966666667</v>
      </c>
      <c r="E8194" s="3">
        <f>B8194/Example_paper_Emilio!B$25</f>
        <v>79134890500000</v>
      </c>
      <c r="F8194" s="3">
        <f>E8194*Example_paper_Emilio!B$20/(Example_paper_Emilio!B$9*Example_paper_Emilio!B$7)*1000000</f>
        <v>2.1461473300246792</v>
      </c>
      <c r="J8194" s="1"/>
      <c r="K8194" s="1"/>
      <c r="L8194" s="1"/>
      <c r="M8194" s="1"/>
      <c r="N8194" s="1"/>
    </row>
    <row r="8195" spans="1:14" x14ac:dyDescent="0.25">
      <c r="A8195">
        <v>53.9415932</v>
      </c>
      <c r="B8195">
        <v>1582535930000</v>
      </c>
      <c r="C8195">
        <v>416.99929800000001</v>
      </c>
      <c r="D8195">
        <f t="shared" si="127"/>
        <v>1.3899976600000001</v>
      </c>
      <c r="E8195" s="3">
        <f>B8195/Example_paper_Emilio!B$25</f>
        <v>79126796500000</v>
      </c>
      <c r="F8195" s="3">
        <f>E8195*Example_paper_Emilio!B$20/(Example_paper_Emilio!B$9*Example_paper_Emilio!B$7)*1000000</f>
        <v>2.1459278198139562</v>
      </c>
      <c r="J8195" s="1"/>
      <c r="K8195" s="1"/>
      <c r="L8195" s="1"/>
      <c r="M8195" s="1"/>
      <c r="N8195" s="1"/>
    </row>
    <row r="8196" spans="1:14" x14ac:dyDescent="0.25">
      <c r="A8196">
        <v>53.950275400000002</v>
      </c>
      <c r="B8196">
        <v>1582373800000</v>
      </c>
      <c r="C8196">
        <v>417.01812699999999</v>
      </c>
      <c r="D8196">
        <f t="shared" si="127"/>
        <v>1.3900604233333334</v>
      </c>
      <c r="E8196" s="3">
        <f>B8196/Example_paper_Emilio!B$25</f>
        <v>79118690000000</v>
      </c>
      <c r="F8196" s="3">
        <f>E8196*Example_paper_Emilio!B$20/(Example_paper_Emilio!B$9*Example_paper_Emilio!B$7)*1000000</f>
        <v>2.1457079706017952</v>
      </c>
      <c r="J8196" s="1"/>
      <c r="K8196" s="1"/>
      <c r="L8196" s="1"/>
      <c r="M8196" s="1"/>
      <c r="N8196" s="1"/>
    </row>
    <row r="8197" spans="1:14" x14ac:dyDescent="0.25">
      <c r="A8197">
        <v>53.958953899999997</v>
      </c>
      <c r="B8197">
        <v>1582211530000</v>
      </c>
      <c r="C8197">
        <v>417.03695699999997</v>
      </c>
      <c r="D8197">
        <f t="shared" ref="D8197:D8260" si="128">C8197/300</f>
        <v>1.39012319</v>
      </c>
      <c r="E8197" s="3">
        <f>B8197/Example_paper_Emilio!B$25</f>
        <v>79110576500000</v>
      </c>
      <c r="F8197" s="3">
        <f>E8197*Example_paper_Emilio!B$20/(Example_paper_Emilio!B$9*Example_paper_Emilio!B$7)*1000000</f>
        <v>2.1454879315488298</v>
      </c>
      <c r="J8197" s="1"/>
      <c r="K8197" s="1"/>
      <c r="L8197" s="1"/>
      <c r="M8197" s="1"/>
      <c r="N8197" s="1"/>
    </row>
    <row r="8198" spans="1:14" x14ac:dyDescent="0.25">
      <c r="A8198">
        <v>53.9676361</v>
      </c>
      <c r="B8198">
        <v>1582049000000</v>
      </c>
      <c r="C8198">
        <v>417.05578600000001</v>
      </c>
      <c r="D8198">
        <f t="shared" si="128"/>
        <v>1.3901859533333334</v>
      </c>
      <c r="E8198" s="3">
        <f>B8198/Example_paper_Emilio!B$25</f>
        <v>79102450000000</v>
      </c>
      <c r="F8198" s="3">
        <f>E8198*Example_paper_Emilio!B$20/(Example_paper_Emilio!B$9*Example_paper_Emilio!B$7)*1000000</f>
        <v>2.1452675399343692</v>
      </c>
      <c r="J8198" s="1"/>
      <c r="K8198" s="1"/>
      <c r="L8198" s="1"/>
      <c r="M8198" s="1"/>
      <c r="N8198" s="1"/>
    </row>
    <row r="8199" spans="1:14" x14ac:dyDescent="0.25">
      <c r="A8199">
        <v>53.976314500000001</v>
      </c>
      <c r="B8199">
        <v>1581886340000</v>
      </c>
      <c r="C8199">
        <v>417.07461499999999</v>
      </c>
      <c r="D8199">
        <f t="shared" si="128"/>
        <v>1.3902487166666666</v>
      </c>
      <c r="E8199" s="3">
        <f>B8199/Example_paper_Emilio!B$25</f>
        <v>79094317000000</v>
      </c>
      <c r="F8199" s="3">
        <f>E8199*Example_paper_Emilio!B$20/(Example_paper_Emilio!B$9*Example_paper_Emilio!B$7)*1000000</f>
        <v>2.1450469720391618</v>
      </c>
      <c r="J8199" s="1"/>
      <c r="K8199" s="1"/>
      <c r="L8199" s="1"/>
      <c r="M8199" s="1"/>
      <c r="N8199" s="1"/>
    </row>
    <row r="8200" spans="1:14" x14ac:dyDescent="0.25">
      <c r="A8200">
        <v>53.984996799999998</v>
      </c>
      <c r="B8200">
        <v>1581723420000</v>
      </c>
      <c r="C8200">
        <v>417.09344499999997</v>
      </c>
      <c r="D8200">
        <f t="shared" si="128"/>
        <v>1.3903114833333332</v>
      </c>
      <c r="E8200" s="3">
        <f>B8200/Example_paper_Emilio!B$25</f>
        <v>79086171000000</v>
      </c>
      <c r="F8200" s="3">
        <f>E8200*Example_paper_Emilio!B$20/(Example_paper_Emilio!B$9*Example_paper_Emilio!B$7)*1000000</f>
        <v>2.1448260515824589</v>
      </c>
      <c r="J8200" s="1"/>
      <c r="K8200" s="1"/>
      <c r="L8200" s="1"/>
      <c r="M8200" s="1"/>
      <c r="N8200" s="1"/>
    </row>
    <row r="8201" spans="1:14" x14ac:dyDescent="0.25">
      <c r="A8201">
        <v>53.993679</v>
      </c>
      <c r="B8201">
        <v>1581560230000</v>
      </c>
      <c r="C8201">
        <v>417.11227400000001</v>
      </c>
      <c r="D8201">
        <f t="shared" si="128"/>
        <v>1.3903742466666666</v>
      </c>
      <c r="E8201" s="3">
        <f>B8201/Example_paper_Emilio!B$25</f>
        <v>79078011500000</v>
      </c>
      <c r="F8201" s="3">
        <f>E8201*Example_paper_Emilio!B$20/(Example_paper_Emilio!B$9*Example_paper_Emilio!B$7)*1000000</f>
        <v>2.1446047650042037</v>
      </c>
      <c r="J8201" s="1"/>
      <c r="K8201" s="1"/>
      <c r="L8201" s="1"/>
      <c r="M8201" s="1"/>
      <c r="N8201" s="1"/>
    </row>
    <row r="8202" spans="1:14" x14ac:dyDescent="0.25">
      <c r="A8202">
        <v>54</v>
      </c>
      <c r="B8202">
        <v>1581441350000</v>
      </c>
      <c r="C8202">
        <v>417.12597699999998</v>
      </c>
      <c r="D8202">
        <f t="shared" si="128"/>
        <v>1.3904199233333332</v>
      </c>
      <c r="E8202" s="3">
        <f>B8202/Example_paper_Emilio!B$25</f>
        <v>79072067500000</v>
      </c>
      <c r="F8202" s="3">
        <f>E8202*Example_paper_Emilio!B$20/(Example_paper_Emilio!B$9*Example_paper_Emilio!B$7)*1000000</f>
        <v>2.1444435630407073</v>
      </c>
      <c r="J8202" s="1"/>
      <c r="K8202" s="1"/>
      <c r="L8202" s="1"/>
      <c r="M8202" s="1"/>
      <c r="N8202" s="1"/>
    </row>
    <row r="8203" spans="1:14" x14ac:dyDescent="0.25">
      <c r="A8203">
        <v>54.008682299999997</v>
      </c>
      <c r="B8203">
        <v>1581277770000</v>
      </c>
      <c r="C8203">
        <v>417.14480600000002</v>
      </c>
      <c r="D8203">
        <f t="shared" si="128"/>
        <v>1.3904826866666666</v>
      </c>
      <c r="E8203" s="3">
        <f>B8203/Example_paper_Emilio!B$25</f>
        <v>79063888500000</v>
      </c>
      <c r="F8203" s="3">
        <f>E8203*Example_paper_Emilio!B$20/(Example_paper_Emilio!B$9*Example_paper_Emilio!B$7)*1000000</f>
        <v>2.1442217476202097</v>
      </c>
      <c r="J8203" s="1"/>
      <c r="K8203" s="1"/>
      <c r="L8203" s="1"/>
      <c r="M8203" s="1"/>
      <c r="N8203" s="1"/>
    </row>
    <row r="8204" spans="1:14" x14ac:dyDescent="0.25">
      <c r="A8204">
        <v>54.017360699999998</v>
      </c>
      <c r="B8204">
        <v>1581114060000</v>
      </c>
      <c r="C8204">
        <v>417.163635</v>
      </c>
      <c r="D8204">
        <f t="shared" si="128"/>
        <v>1.3905454500000001</v>
      </c>
      <c r="E8204" s="3">
        <f>B8204/Example_paper_Emilio!B$25</f>
        <v>79055703000000</v>
      </c>
      <c r="F8204" s="3">
        <f>E8204*Example_paper_Emilio!B$20/(Example_paper_Emilio!B$9*Example_paper_Emilio!B$7)*1000000</f>
        <v>2.1439997559189652</v>
      </c>
      <c r="J8204" s="1"/>
      <c r="K8204" s="1"/>
      <c r="L8204" s="1"/>
      <c r="M8204" s="1"/>
      <c r="N8204" s="1"/>
    </row>
    <row r="8205" spans="1:14" x14ac:dyDescent="0.25">
      <c r="A8205">
        <v>54.0260429</v>
      </c>
      <c r="B8205">
        <v>1580950090000</v>
      </c>
      <c r="C8205">
        <v>417.18246499999998</v>
      </c>
      <c r="D8205">
        <f t="shared" si="128"/>
        <v>1.3906082166666667</v>
      </c>
      <c r="E8205" s="3">
        <f>B8205/Example_paper_Emilio!B$25</f>
        <v>79047504500000</v>
      </c>
      <c r="F8205" s="3">
        <f>E8205*Example_paper_Emilio!B$20/(Example_paper_Emilio!B$9*Example_paper_Emilio!B$7)*1000000</f>
        <v>2.1437774116562252</v>
      </c>
      <c r="J8205" s="1"/>
      <c r="K8205" s="1"/>
      <c r="L8205" s="1"/>
      <c r="M8205" s="1"/>
      <c r="N8205" s="1"/>
    </row>
    <row r="8206" spans="1:14" x14ac:dyDescent="0.25">
      <c r="A8206">
        <v>54.034721400000002</v>
      </c>
      <c r="B8206">
        <v>1580785990000</v>
      </c>
      <c r="C8206">
        <v>417.20129400000002</v>
      </c>
      <c r="D8206">
        <f t="shared" si="128"/>
        <v>1.3906709800000001</v>
      </c>
      <c r="E8206" s="3">
        <f>B8206/Example_paper_Emilio!B$25</f>
        <v>79039299500000</v>
      </c>
      <c r="F8206" s="3">
        <f>E8206*Example_paper_Emilio!B$20/(Example_paper_Emilio!B$9*Example_paper_Emilio!B$7)*1000000</f>
        <v>2.1435548911127387</v>
      </c>
      <c r="J8206" s="1"/>
      <c r="K8206" s="1"/>
      <c r="L8206" s="1"/>
      <c r="M8206" s="1"/>
      <c r="N8206" s="1"/>
    </row>
    <row r="8207" spans="1:14" x14ac:dyDescent="0.25">
      <c r="A8207">
        <v>54.043403599999998</v>
      </c>
      <c r="B8207">
        <v>1580621630000</v>
      </c>
      <c r="C8207">
        <v>417.220123</v>
      </c>
      <c r="D8207">
        <f t="shared" si="128"/>
        <v>1.3907337433333333</v>
      </c>
      <c r="E8207" s="3">
        <f>B8207/Example_paper_Emilio!B$25</f>
        <v>79031081500000</v>
      </c>
      <c r="F8207" s="3">
        <f>E8207*Example_paper_Emilio!B$20/(Example_paper_Emilio!B$9*Example_paper_Emilio!B$7)*1000000</f>
        <v>2.1433320180077566</v>
      </c>
      <c r="J8207" s="1"/>
      <c r="K8207" s="1"/>
      <c r="L8207" s="1"/>
      <c r="M8207" s="1"/>
      <c r="N8207" s="1"/>
    </row>
    <row r="8208" spans="1:14" x14ac:dyDescent="0.25">
      <c r="A8208">
        <v>54.052085900000002</v>
      </c>
      <c r="B8208">
        <v>1580457000000</v>
      </c>
      <c r="C8208">
        <v>417.23895299999998</v>
      </c>
      <c r="D8208">
        <f t="shared" si="128"/>
        <v>1.3907965099999999</v>
      </c>
      <c r="E8208" s="3">
        <f>B8208/Example_paper_Emilio!B$25</f>
        <v>79022850000000</v>
      </c>
      <c r="F8208" s="3">
        <f>E8208*Example_paper_Emilio!B$20/(Example_paper_Emilio!B$9*Example_paper_Emilio!B$7)*1000000</f>
        <v>2.143108778781222</v>
      </c>
      <c r="J8208" s="1"/>
      <c r="K8208" s="1"/>
      <c r="L8208" s="1"/>
      <c r="M8208" s="1"/>
      <c r="N8208" s="1"/>
    </row>
    <row r="8209" spans="1:14" x14ac:dyDescent="0.25">
      <c r="A8209">
        <v>54.060764300000002</v>
      </c>
      <c r="B8209">
        <v>1580292240000</v>
      </c>
      <c r="C8209">
        <v>417.25778200000002</v>
      </c>
      <c r="D8209">
        <f t="shared" si="128"/>
        <v>1.3908592733333334</v>
      </c>
      <c r="E8209" s="3">
        <f>B8209/Example_paper_Emilio!B$25</f>
        <v>79014612000000</v>
      </c>
      <c r="F8209" s="3">
        <f>E8209*Example_paper_Emilio!B$20/(Example_paper_Emilio!B$9*Example_paper_Emilio!B$7)*1000000</f>
        <v>2.1428853632739404</v>
      </c>
      <c r="J8209" s="1"/>
      <c r="K8209" s="1"/>
      <c r="L8209" s="1"/>
      <c r="M8209" s="1"/>
      <c r="N8209" s="1"/>
    </row>
    <row r="8210" spans="1:14" x14ac:dyDescent="0.25">
      <c r="A8210">
        <v>54.069446599999999</v>
      </c>
      <c r="B8210">
        <v>1580127220000</v>
      </c>
      <c r="C8210">
        <v>417.276611</v>
      </c>
      <c r="D8210">
        <f t="shared" si="128"/>
        <v>1.3909220366666666</v>
      </c>
      <c r="E8210" s="3">
        <f>B8210/Example_paper_Emilio!B$25</f>
        <v>79006361000000</v>
      </c>
      <c r="F8210" s="3">
        <f>E8210*Example_paper_Emilio!B$20/(Example_paper_Emilio!B$9*Example_paper_Emilio!B$7)*1000000</f>
        <v>2.1426615952051637</v>
      </c>
      <c r="J8210" s="1"/>
      <c r="K8210" s="1"/>
      <c r="L8210" s="1"/>
      <c r="M8210" s="1"/>
      <c r="N8210" s="1"/>
    </row>
    <row r="8211" spans="1:14" x14ac:dyDescent="0.25">
      <c r="A8211">
        <v>54.078125</v>
      </c>
      <c r="B8211">
        <v>1579962070000</v>
      </c>
      <c r="C8211">
        <v>417.29544099999998</v>
      </c>
      <c r="D8211">
        <f t="shared" si="128"/>
        <v>1.3909848033333332</v>
      </c>
      <c r="E8211" s="3">
        <f>B8211/Example_paper_Emilio!B$25</f>
        <v>78998103500000</v>
      </c>
      <c r="F8211" s="3">
        <f>E8211*Example_paper_Emilio!B$20/(Example_paper_Emilio!B$9*Example_paper_Emilio!B$7)*1000000</f>
        <v>2.1424376508556398</v>
      </c>
      <c r="J8211" s="1"/>
      <c r="K8211" s="1"/>
      <c r="L8211" s="1"/>
      <c r="M8211" s="1"/>
      <c r="N8211" s="1"/>
    </row>
    <row r="8212" spans="1:14" x14ac:dyDescent="0.25">
      <c r="A8212">
        <v>54.086807299999997</v>
      </c>
      <c r="B8212">
        <v>1579796660000</v>
      </c>
      <c r="C8212">
        <v>417.31427000000002</v>
      </c>
      <c r="D8212">
        <f t="shared" si="128"/>
        <v>1.3910475666666668</v>
      </c>
      <c r="E8212" s="3">
        <f>B8212/Example_paper_Emilio!B$25</f>
        <v>78989833000000</v>
      </c>
      <c r="F8212" s="3">
        <f>E8212*Example_paper_Emilio!B$20/(Example_paper_Emilio!B$9*Example_paper_Emilio!B$7)*1000000</f>
        <v>2.1422133539446206</v>
      </c>
      <c r="J8212" s="1"/>
      <c r="K8212" s="1"/>
      <c r="L8212" s="1"/>
      <c r="M8212" s="1"/>
      <c r="N8212" s="1"/>
    </row>
    <row r="8213" spans="1:14" x14ac:dyDescent="0.25">
      <c r="A8213">
        <v>54.095485699999998</v>
      </c>
      <c r="B8213">
        <v>1579630990000</v>
      </c>
      <c r="C8213">
        <v>417.333099</v>
      </c>
      <c r="D8213">
        <f t="shared" si="128"/>
        <v>1.3911103300000001</v>
      </c>
      <c r="E8213" s="3">
        <f>B8213/Example_paper_Emilio!B$25</f>
        <v>78981549500000</v>
      </c>
      <c r="F8213" s="3">
        <f>E8213*Example_paper_Emilio!B$20/(Example_paper_Emilio!B$9*Example_paper_Emilio!B$7)*1000000</f>
        <v>2.1419887044721069</v>
      </c>
      <c r="J8213" s="1"/>
      <c r="K8213" s="1"/>
      <c r="L8213" s="1"/>
      <c r="M8213" s="1"/>
      <c r="N8213" s="1"/>
    </row>
    <row r="8214" spans="1:14" x14ac:dyDescent="0.25">
      <c r="A8214">
        <v>54.1041679</v>
      </c>
      <c r="B8214">
        <v>1579465180000</v>
      </c>
      <c r="C8214">
        <v>417.35192899999998</v>
      </c>
      <c r="D8214">
        <f t="shared" si="128"/>
        <v>1.3911730966666667</v>
      </c>
      <c r="E8214" s="3">
        <f>B8214/Example_paper_Emilio!B$25</f>
        <v>78973259000000</v>
      </c>
      <c r="F8214" s="3">
        <f>E8214*Example_paper_Emilio!B$20/(Example_paper_Emilio!B$9*Example_paper_Emilio!B$7)*1000000</f>
        <v>2.1417638651587882</v>
      </c>
      <c r="J8214" s="1"/>
      <c r="K8214" s="1"/>
      <c r="L8214" s="1"/>
      <c r="M8214" s="1"/>
      <c r="N8214" s="1"/>
    </row>
    <row r="8215" spans="1:14" x14ac:dyDescent="0.25">
      <c r="A8215">
        <v>54.112850199999997</v>
      </c>
      <c r="B8215">
        <v>1579299110000</v>
      </c>
      <c r="C8215">
        <v>417.37075800000002</v>
      </c>
      <c r="D8215">
        <f t="shared" si="128"/>
        <v>1.3912358600000001</v>
      </c>
      <c r="E8215" s="3">
        <f>B8215/Example_paper_Emilio!B$25</f>
        <v>78964955500000</v>
      </c>
      <c r="F8215" s="3">
        <f>E8215*Example_paper_Emilio!B$20/(Example_paper_Emilio!B$9*Example_paper_Emilio!B$7)*1000000</f>
        <v>2.1415386732839745</v>
      </c>
      <c r="J8215" s="1"/>
      <c r="K8215" s="1"/>
      <c r="L8215" s="1"/>
      <c r="M8215" s="1"/>
      <c r="N8215" s="1"/>
    </row>
    <row r="8216" spans="1:14" x14ac:dyDescent="0.25">
      <c r="A8216">
        <v>54.121528599999998</v>
      </c>
      <c r="B8216">
        <v>1579132910000</v>
      </c>
      <c r="C8216">
        <v>417.38958700000001</v>
      </c>
      <c r="D8216">
        <f t="shared" si="128"/>
        <v>1.3912986233333333</v>
      </c>
      <c r="E8216" s="3">
        <f>B8216/Example_paper_Emilio!B$25</f>
        <v>78956645500000</v>
      </c>
      <c r="F8216" s="3">
        <f>E8216*Example_paper_Emilio!B$20/(Example_paper_Emilio!B$9*Example_paper_Emilio!B$7)*1000000</f>
        <v>2.1413133051284134</v>
      </c>
      <c r="J8216" s="1"/>
      <c r="K8216" s="1"/>
      <c r="L8216" s="1"/>
      <c r="M8216" s="1"/>
      <c r="N8216" s="1"/>
    </row>
    <row r="8217" spans="1:14" x14ac:dyDescent="0.25">
      <c r="A8217">
        <v>54.130210900000002</v>
      </c>
      <c r="B8217">
        <v>1578966450000</v>
      </c>
      <c r="C8217">
        <v>417.40841699999999</v>
      </c>
      <c r="D8217">
        <f t="shared" si="128"/>
        <v>1.3913613899999999</v>
      </c>
      <c r="E8217" s="3">
        <f>B8217/Example_paper_Emilio!B$25</f>
        <v>78948322500000</v>
      </c>
      <c r="F8217" s="3">
        <f>E8217*Example_paper_Emilio!B$20/(Example_paper_Emilio!B$9*Example_paper_Emilio!B$7)*1000000</f>
        <v>2.1410875844113577</v>
      </c>
      <c r="J8217" s="1"/>
      <c r="K8217" s="1"/>
      <c r="L8217" s="1"/>
      <c r="M8217" s="1"/>
      <c r="N8217" s="1"/>
    </row>
    <row r="8218" spans="1:14" x14ac:dyDescent="0.25">
      <c r="A8218">
        <v>54.138889300000002</v>
      </c>
      <c r="B8218">
        <v>1578799730000</v>
      </c>
      <c r="C8218">
        <v>417.42724600000003</v>
      </c>
      <c r="D8218">
        <f t="shared" si="128"/>
        <v>1.3914241533333334</v>
      </c>
      <c r="E8218" s="3">
        <f>B8218/Example_paper_Emilio!B$25</f>
        <v>78939986500000</v>
      </c>
      <c r="F8218" s="3">
        <f>E8218*Example_paper_Emilio!B$20/(Example_paper_Emilio!B$9*Example_paper_Emilio!B$7)*1000000</f>
        <v>2.1408615111328069</v>
      </c>
      <c r="J8218" s="1"/>
      <c r="K8218" s="1"/>
      <c r="L8218" s="1"/>
      <c r="M8218" s="1"/>
      <c r="N8218" s="1"/>
    </row>
    <row r="8219" spans="1:14" x14ac:dyDescent="0.25">
      <c r="A8219">
        <v>54.147571599999999</v>
      </c>
      <c r="B8219">
        <v>1578632870000</v>
      </c>
      <c r="C8219">
        <v>417.44607500000001</v>
      </c>
      <c r="D8219">
        <f t="shared" si="128"/>
        <v>1.3914869166666668</v>
      </c>
      <c r="E8219" s="3">
        <f>B8219/Example_paper_Emilio!B$25</f>
        <v>78931643500000</v>
      </c>
      <c r="F8219" s="3">
        <f>E8219*Example_paper_Emilio!B$20/(Example_paper_Emilio!B$9*Example_paper_Emilio!B$7)*1000000</f>
        <v>2.1406352480134516</v>
      </c>
      <c r="J8219" s="1"/>
      <c r="K8219" s="1"/>
      <c r="L8219" s="1"/>
      <c r="M8219" s="1"/>
      <c r="N8219" s="1"/>
    </row>
    <row r="8220" spans="1:14" x14ac:dyDescent="0.25">
      <c r="A8220">
        <v>54.156253800000002</v>
      </c>
      <c r="B8220">
        <v>1578465760000</v>
      </c>
      <c r="C8220">
        <v>417.46490499999999</v>
      </c>
      <c r="D8220">
        <f t="shared" si="128"/>
        <v>1.3915496833333334</v>
      </c>
      <c r="E8220" s="3">
        <f>B8220/Example_paper_Emilio!B$25</f>
        <v>78923288000000</v>
      </c>
      <c r="F8220" s="3">
        <f>E8220*Example_paper_Emilio!B$20/(Example_paper_Emilio!B$9*Example_paper_Emilio!B$7)*1000000</f>
        <v>2.1404086458926588</v>
      </c>
      <c r="J8220" s="1"/>
      <c r="K8220" s="1"/>
      <c r="L8220" s="1"/>
      <c r="M8220" s="1"/>
      <c r="N8220" s="1"/>
    </row>
    <row r="8221" spans="1:14" x14ac:dyDescent="0.25">
      <c r="A8221">
        <v>54.164932299999997</v>
      </c>
      <c r="B8221">
        <v>1578298510000</v>
      </c>
      <c r="C8221">
        <v>417.48373400000003</v>
      </c>
      <c r="D8221">
        <f t="shared" si="128"/>
        <v>1.3916124466666668</v>
      </c>
      <c r="E8221" s="3">
        <f>B8221/Example_paper_Emilio!B$25</f>
        <v>78914925500000</v>
      </c>
      <c r="F8221" s="3">
        <f>E8221*Example_paper_Emilio!B$20/(Example_paper_Emilio!B$9*Example_paper_Emilio!B$7)*1000000</f>
        <v>2.1401818539310606</v>
      </c>
      <c r="J8221" s="1"/>
      <c r="K8221" s="1"/>
      <c r="L8221" s="1"/>
      <c r="M8221" s="1"/>
      <c r="N8221" s="1"/>
    </row>
    <row r="8222" spans="1:14" x14ac:dyDescent="0.25">
      <c r="A8222">
        <v>54.173614499999999</v>
      </c>
      <c r="B8222">
        <v>1578130870000</v>
      </c>
      <c r="C8222">
        <v>417.50256300000001</v>
      </c>
      <c r="D8222">
        <f t="shared" si="128"/>
        <v>1.3916752100000001</v>
      </c>
      <c r="E8222" s="3">
        <f>B8222/Example_paper_Emilio!B$25</f>
        <v>78906543500000</v>
      </c>
      <c r="F8222" s="3">
        <f>E8222*Example_paper_Emilio!B$20/(Example_paper_Emilio!B$9*Example_paper_Emilio!B$7)*1000000</f>
        <v>2.1399545331272205</v>
      </c>
      <c r="J8222" s="1"/>
      <c r="K8222" s="1"/>
      <c r="L8222" s="1"/>
      <c r="M8222" s="1"/>
      <c r="N8222" s="1"/>
    </row>
    <row r="8223" spans="1:14" x14ac:dyDescent="0.25">
      <c r="A8223">
        <v>54.1822929</v>
      </c>
      <c r="B8223">
        <v>1577963230000</v>
      </c>
      <c r="C8223">
        <v>417.52139299999999</v>
      </c>
      <c r="D8223">
        <f t="shared" si="128"/>
        <v>1.3917379766666667</v>
      </c>
      <c r="E8223" s="3">
        <f>B8223/Example_paper_Emilio!B$25</f>
        <v>78898161500000</v>
      </c>
      <c r="F8223" s="3">
        <f>E8223*Example_paper_Emilio!B$20/(Example_paper_Emilio!B$9*Example_paper_Emilio!B$7)*1000000</f>
        <v>2.1397272123233804</v>
      </c>
      <c r="J8223" s="1"/>
      <c r="K8223" s="1"/>
      <c r="L8223" s="1"/>
      <c r="M8223" s="1"/>
      <c r="N8223" s="1"/>
    </row>
    <row r="8224" spans="1:14" x14ac:dyDescent="0.25">
      <c r="A8224">
        <v>54.190975199999997</v>
      </c>
      <c r="B8224">
        <v>1577795190000</v>
      </c>
      <c r="C8224">
        <v>417.54022200000003</v>
      </c>
      <c r="D8224">
        <f t="shared" si="128"/>
        <v>1.3918007400000001</v>
      </c>
      <c r="E8224" s="3">
        <f>B8224/Example_paper_Emilio!B$25</f>
        <v>78889759500000</v>
      </c>
      <c r="F8224" s="3">
        <f>E8224*Example_paper_Emilio!B$20/(Example_paper_Emilio!B$9*Example_paper_Emilio!B$7)*1000000</f>
        <v>2.1394993491172403</v>
      </c>
      <c r="J8224" s="1"/>
      <c r="K8224" s="1"/>
      <c r="L8224" s="1"/>
      <c r="M8224" s="1"/>
      <c r="N8224" s="1"/>
    </row>
    <row r="8225" spans="1:14" x14ac:dyDescent="0.25">
      <c r="A8225">
        <v>54.199653599999998</v>
      </c>
      <c r="B8225">
        <v>1577627160000</v>
      </c>
      <c r="C8225">
        <v>417.55905200000001</v>
      </c>
      <c r="D8225">
        <f t="shared" si="128"/>
        <v>1.3918635066666667</v>
      </c>
      <c r="E8225" s="3">
        <f>B8225/Example_paper_Emilio!B$25</f>
        <v>78881358000000</v>
      </c>
      <c r="F8225" s="3">
        <f>E8225*Example_paper_Emilio!B$20/(Example_paper_Emilio!B$9*Example_paper_Emilio!B$7)*1000000</f>
        <v>2.1392714994711577</v>
      </c>
      <c r="J8225" s="1"/>
      <c r="K8225" s="1"/>
      <c r="L8225" s="1"/>
      <c r="M8225" s="1"/>
      <c r="N8225" s="1"/>
    </row>
    <row r="8226" spans="1:14" x14ac:dyDescent="0.25">
      <c r="A8226">
        <v>54.208335900000002</v>
      </c>
      <c r="B8226">
        <v>1577458730000</v>
      </c>
      <c r="C8226">
        <v>417.57788099999999</v>
      </c>
      <c r="D8226">
        <f t="shared" si="128"/>
        <v>1.3919262699999999</v>
      </c>
      <c r="E8226" s="3">
        <f>B8226/Example_paper_Emilio!B$25</f>
        <v>78872936500000</v>
      </c>
      <c r="F8226" s="3">
        <f>E8226*Example_paper_Emilio!B$20/(Example_paper_Emilio!B$9*Example_paper_Emilio!B$7)*1000000</f>
        <v>2.1390431074227751</v>
      </c>
      <c r="J8226" s="1"/>
      <c r="K8226" s="1"/>
      <c r="L8226" s="1"/>
      <c r="M8226" s="1"/>
      <c r="N8226" s="1"/>
    </row>
    <row r="8227" spans="1:14" x14ac:dyDescent="0.25">
      <c r="A8227">
        <v>54.217018099999997</v>
      </c>
      <c r="B8227">
        <v>1577290170000</v>
      </c>
      <c r="C8227">
        <v>417.59670999999997</v>
      </c>
      <c r="D8227">
        <f t="shared" si="128"/>
        <v>1.3919890333333333</v>
      </c>
      <c r="E8227" s="3">
        <f>B8227/Example_paper_Emilio!B$25</f>
        <v>78864508500000</v>
      </c>
      <c r="F8227" s="3">
        <f>E8227*Example_paper_Emilio!B$20/(Example_paper_Emilio!B$9*Example_paper_Emilio!B$7)*1000000</f>
        <v>2.1388145390936457</v>
      </c>
      <c r="J8227" s="1"/>
      <c r="K8227" s="1"/>
      <c r="L8227" s="1"/>
      <c r="M8227" s="1"/>
      <c r="N8227" s="1"/>
    </row>
    <row r="8228" spans="1:14" x14ac:dyDescent="0.25">
      <c r="A8228">
        <v>54.225696599999999</v>
      </c>
      <c r="B8228">
        <v>1577121350000</v>
      </c>
      <c r="C8228">
        <v>417.61554000000001</v>
      </c>
      <c r="D8228">
        <f t="shared" si="128"/>
        <v>1.3920518</v>
      </c>
      <c r="E8228" s="3">
        <f>B8228/Example_paper_Emilio!B$25</f>
        <v>78856067500000</v>
      </c>
      <c r="F8228" s="3">
        <f>E8228*Example_paper_Emilio!B$20/(Example_paper_Emilio!B$9*Example_paper_Emilio!B$7)*1000000</f>
        <v>2.1385856182030212</v>
      </c>
      <c r="J8228" s="1"/>
      <c r="K8228" s="1"/>
      <c r="L8228" s="1"/>
      <c r="M8228" s="1"/>
      <c r="N8228" s="1"/>
    </row>
    <row r="8229" spans="1:14" x14ac:dyDescent="0.25">
      <c r="A8229">
        <v>54.234378800000002</v>
      </c>
      <c r="B8229">
        <v>1576952400000</v>
      </c>
      <c r="C8229">
        <v>417.63436899999999</v>
      </c>
      <c r="D8229">
        <f t="shared" si="128"/>
        <v>1.3921145633333334</v>
      </c>
      <c r="E8229" s="3">
        <f>B8229/Example_paper_Emilio!B$25</f>
        <v>78847620000000</v>
      </c>
      <c r="F8229" s="3">
        <f>E8229*Example_paper_Emilio!B$20/(Example_paper_Emilio!B$9*Example_paper_Emilio!B$7)*1000000</f>
        <v>2.1383565210316493</v>
      </c>
      <c r="J8229" s="1"/>
      <c r="K8229" s="1"/>
      <c r="L8229" s="1"/>
      <c r="M8229" s="1"/>
      <c r="N8229" s="1"/>
    </row>
    <row r="8230" spans="1:14" x14ac:dyDescent="0.25">
      <c r="A8230">
        <v>54.243057299999997</v>
      </c>
      <c r="B8230">
        <v>1576783180000</v>
      </c>
      <c r="C8230">
        <v>417.65316799999999</v>
      </c>
      <c r="D8230">
        <f t="shared" si="128"/>
        <v>1.3921772266666665</v>
      </c>
      <c r="E8230" s="3">
        <f>B8230/Example_paper_Emilio!B$25</f>
        <v>78839159000000</v>
      </c>
      <c r="F8230" s="3">
        <f>E8230*Example_paper_Emilio!B$20/(Example_paper_Emilio!B$9*Example_paper_Emilio!B$7)*1000000</f>
        <v>2.1381270577387248</v>
      </c>
      <c r="J8230" s="1"/>
      <c r="K8230" s="1"/>
      <c r="L8230" s="1"/>
      <c r="M8230" s="1"/>
      <c r="N8230" s="1"/>
    </row>
    <row r="8231" spans="1:14" x14ac:dyDescent="0.25">
      <c r="A8231">
        <v>54.251739499999999</v>
      </c>
      <c r="B8231">
        <v>1576613710000</v>
      </c>
      <c r="C8231">
        <v>417.67199699999998</v>
      </c>
      <c r="D8231">
        <f t="shared" si="128"/>
        <v>1.39223999</v>
      </c>
      <c r="E8231" s="3">
        <f>B8231/Example_paper_Emilio!B$25</f>
        <v>78830685500000</v>
      </c>
      <c r="F8231" s="3">
        <f>E8231*Example_paper_Emilio!B$20/(Example_paper_Emilio!B$9*Example_paper_Emilio!B$7)*1000000</f>
        <v>2.1378972554443632</v>
      </c>
      <c r="J8231" s="1"/>
      <c r="K8231" s="1"/>
      <c r="L8231" s="1"/>
      <c r="M8231" s="1"/>
      <c r="N8231" s="1"/>
    </row>
    <row r="8232" spans="1:14" x14ac:dyDescent="0.25">
      <c r="A8232">
        <v>54.260421800000003</v>
      </c>
      <c r="B8232">
        <v>1576444100000</v>
      </c>
      <c r="C8232">
        <v>417.69082600000002</v>
      </c>
      <c r="D8232">
        <f t="shared" si="128"/>
        <v>1.3923027533333334</v>
      </c>
      <c r="E8232" s="3">
        <f>B8232/Example_paper_Emilio!B$25</f>
        <v>78822205000000</v>
      </c>
      <c r="F8232" s="3">
        <f>E8232*Example_paper_Emilio!B$20/(Example_paper_Emilio!B$9*Example_paper_Emilio!B$7)*1000000</f>
        <v>2.1376672633091967</v>
      </c>
      <c r="J8232" s="1"/>
      <c r="K8232" s="1"/>
      <c r="L8232" s="1"/>
      <c r="M8232" s="1"/>
      <c r="N8232" s="1"/>
    </row>
    <row r="8233" spans="1:14" x14ac:dyDescent="0.25">
      <c r="A8233">
        <v>54.269100199999997</v>
      </c>
      <c r="B8233">
        <v>1576274230000</v>
      </c>
      <c r="C8233">
        <v>417.709656</v>
      </c>
      <c r="D8233">
        <f t="shared" si="128"/>
        <v>1.39236552</v>
      </c>
      <c r="E8233" s="3">
        <f>B8233/Example_paper_Emilio!B$25</f>
        <v>78813711500000</v>
      </c>
      <c r="F8233" s="3">
        <f>E8233*Example_paper_Emilio!B$20/(Example_paper_Emilio!B$9*Example_paper_Emilio!B$7)*1000000</f>
        <v>2.1374369186125346</v>
      </c>
      <c r="J8233" s="1"/>
      <c r="K8233" s="1"/>
      <c r="L8233" s="1"/>
      <c r="M8233" s="1"/>
      <c r="N8233" s="1"/>
    </row>
    <row r="8234" spans="1:14" x14ac:dyDescent="0.25">
      <c r="A8234">
        <v>54.2777824</v>
      </c>
      <c r="B8234">
        <v>1576104230000</v>
      </c>
      <c r="C8234">
        <v>417.72848499999998</v>
      </c>
      <c r="D8234">
        <f t="shared" si="128"/>
        <v>1.3924282833333332</v>
      </c>
      <c r="E8234" s="3">
        <f>B8234/Example_paper_Emilio!B$25</f>
        <v>78805211500000</v>
      </c>
      <c r="F8234" s="3">
        <f>E8234*Example_paper_Emilio!B$20/(Example_paper_Emilio!B$9*Example_paper_Emilio!B$7)*1000000</f>
        <v>2.1372063976351261</v>
      </c>
      <c r="J8234" s="1"/>
      <c r="K8234" s="1"/>
      <c r="L8234" s="1"/>
      <c r="M8234" s="1"/>
      <c r="N8234" s="1"/>
    </row>
    <row r="8235" spans="1:14" x14ac:dyDescent="0.25">
      <c r="A8235">
        <v>54.286460900000002</v>
      </c>
      <c r="B8235">
        <v>1575933970000</v>
      </c>
      <c r="C8235">
        <v>417.74731400000002</v>
      </c>
      <c r="D8235">
        <f t="shared" si="128"/>
        <v>1.3924910466666667</v>
      </c>
      <c r="E8235" s="3">
        <f>B8235/Example_paper_Emilio!B$25</f>
        <v>78796698500000</v>
      </c>
      <c r="F8235" s="3">
        <f>E8235*Example_paper_Emilio!B$20/(Example_paper_Emilio!B$9*Example_paper_Emilio!B$7)*1000000</f>
        <v>2.1369755240962225</v>
      </c>
      <c r="J8235" s="1"/>
      <c r="K8235" s="1"/>
      <c r="L8235" s="1"/>
      <c r="M8235" s="1"/>
      <c r="N8235" s="1"/>
    </row>
    <row r="8236" spans="1:14" x14ac:dyDescent="0.25">
      <c r="A8236">
        <v>54.295143099999997</v>
      </c>
      <c r="B8236">
        <v>1575763570000</v>
      </c>
      <c r="C8236">
        <v>417.766144</v>
      </c>
      <c r="D8236">
        <f t="shared" si="128"/>
        <v>1.3925538133333333</v>
      </c>
      <c r="E8236" s="3">
        <f>B8236/Example_paper_Emilio!B$25</f>
        <v>78788178500000</v>
      </c>
      <c r="F8236" s="3">
        <f>E8236*Example_paper_Emilio!B$20/(Example_paper_Emilio!B$9*Example_paper_Emilio!B$7)*1000000</f>
        <v>2.1367444607165136</v>
      </c>
      <c r="J8236" s="1"/>
      <c r="K8236" s="1"/>
      <c r="L8236" s="1"/>
      <c r="M8236" s="1"/>
      <c r="N8236" s="1"/>
    </row>
    <row r="8237" spans="1:14" x14ac:dyDescent="0.25">
      <c r="A8237">
        <v>54.303821599999999</v>
      </c>
      <c r="B8237">
        <v>1575592790000</v>
      </c>
      <c r="C8237">
        <v>417.78497299999998</v>
      </c>
      <c r="D8237">
        <f t="shared" si="128"/>
        <v>1.3926165766666665</v>
      </c>
      <c r="E8237" s="3">
        <f>B8237/Example_paper_Emilio!B$25</f>
        <v>78779639500000</v>
      </c>
      <c r="F8237" s="3">
        <f>E8237*Example_paper_Emilio!B$20/(Example_paper_Emilio!B$9*Example_paper_Emilio!B$7)*1000000</f>
        <v>2.1365128820546198</v>
      </c>
      <c r="J8237" s="1"/>
      <c r="K8237" s="1"/>
      <c r="L8237" s="1"/>
      <c r="M8237" s="1"/>
      <c r="N8237" s="1"/>
    </row>
    <row r="8238" spans="1:14" x14ac:dyDescent="0.25">
      <c r="A8238">
        <v>54.312503800000002</v>
      </c>
      <c r="B8238">
        <v>1575422000000</v>
      </c>
      <c r="C8238">
        <v>417.80380200000002</v>
      </c>
      <c r="D8238">
        <f t="shared" si="128"/>
        <v>1.3926793400000002</v>
      </c>
      <c r="E8238" s="3">
        <f>B8238/Example_paper_Emilio!B$25</f>
        <v>78771100000000</v>
      </c>
      <c r="F8238" s="3">
        <f>E8238*Example_paper_Emilio!B$20/(Example_paper_Emilio!B$9*Example_paper_Emilio!B$7)*1000000</f>
        <v>2.1362812898326689</v>
      </c>
      <c r="J8238" s="1"/>
      <c r="K8238" s="1"/>
      <c r="L8238" s="1"/>
      <c r="M8238" s="1"/>
      <c r="N8238" s="1"/>
    </row>
    <row r="8239" spans="1:14" x14ac:dyDescent="0.25">
      <c r="A8239">
        <v>54.321186099999998</v>
      </c>
      <c r="B8239">
        <v>1575250820000</v>
      </c>
      <c r="C8239">
        <v>417.822632</v>
      </c>
      <c r="D8239">
        <f t="shared" si="128"/>
        <v>1.3927421066666668</v>
      </c>
      <c r="E8239" s="3">
        <f>B8239/Example_paper_Emilio!B$25</f>
        <v>78762541000000</v>
      </c>
      <c r="F8239" s="3">
        <f>E8239*Example_paper_Emilio!B$20/(Example_paper_Emilio!B$9*Example_paper_Emilio!B$7)*1000000</f>
        <v>2.1360491687684759</v>
      </c>
      <c r="J8239" s="1"/>
      <c r="K8239" s="1"/>
      <c r="L8239" s="1"/>
      <c r="M8239" s="1"/>
      <c r="N8239" s="1"/>
    </row>
    <row r="8240" spans="1:14" x14ac:dyDescent="0.25">
      <c r="A8240">
        <v>54.329864499999999</v>
      </c>
      <c r="B8240">
        <v>1575079510000</v>
      </c>
      <c r="C8240">
        <v>417.84146099999998</v>
      </c>
      <c r="D8240">
        <f t="shared" si="128"/>
        <v>1.39280487</v>
      </c>
      <c r="E8240" s="3">
        <f>B8240/Example_paper_Emilio!B$25</f>
        <v>78753975500000</v>
      </c>
      <c r="F8240" s="3">
        <f>E8240*Example_paper_Emilio!B$20/(Example_paper_Emilio!B$9*Example_paper_Emilio!B$7)*1000000</f>
        <v>2.1358168714235348</v>
      </c>
      <c r="J8240" s="1"/>
      <c r="K8240" s="1"/>
      <c r="L8240" s="1"/>
      <c r="M8240" s="1"/>
      <c r="N8240" s="1"/>
    </row>
    <row r="8241" spans="1:14" x14ac:dyDescent="0.25">
      <c r="A8241">
        <v>54.338546800000003</v>
      </c>
      <c r="B8241">
        <v>1574908070000</v>
      </c>
      <c r="C8241">
        <v>417.86029100000002</v>
      </c>
      <c r="D8241">
        <f t="shared" si="128"/>
        <v>1.3928676366666668</v>
      </c>
      <c r="E8241" s="3">
        <f>B8241/Example_paper_Emilio!B$25</f>
        <v>78745403500000</v>
      </c>
      <c r="F8241" s="3">
        <f>E8241*Example_paper_Emilio!B$20/(Example_paper_Emilio!B$9*Example_paper_Emilio!B$7)*1000000</f>
        <v>2.1355843977978464</v>
      </c>
      <c r="J8241" s="1"/>
      <c r="K8241" s="1"/>
      <c r="L8241" s="1"/>
      <c r="M8241" s="1"/>
      <c r="N8241" s="1"/>
    </row>
    <row r="8242" spans="1:14" x14ac:dyDescent="0.25">
      <c r="A8242">
        <v>54.347225199999997</v>
      </c>
      <c r="B8242">
        <v>1574736360000</v>
      </c>
      <c r="C8242">
        <v>417.87912</v>
      </c>
      <c r="D8242">
        <f t="shared" si="128"/>
        <v>1.3929304</v>
      </c>
      <c r="E8242" s="3">
        <f>B8242/Example_paper_Emilio!B$25</f>
        <v>78736818000000</v>
      </c>
      <c r="F8242" s="3">
        <f>E8242*Example_paper_Emilio!B$20/(Example_paper_Emilio!B$9*Example_paper_Emilio!B$7)*1000000</f>
        <v>2.1353515580506062</v>
      </c>
      <c r="J8242" s="1"/>
      <c r="K8242" s="1"/>
      <c r="L8242" s="1"/>
      <c r="M8242" s="1"/>
      <c r="N8242" s="1"/>
    </row>
    <row r="8243" spans="1:14" x14ac:dyDescent="0.25">
      <c r="A8243">
        <v>54.3559074</v>
      </c>
      <c r="B8243">
        <v>1574564400000</v>
      </c>
      <c r="C8243">
        <v>417.89794899999998</v>
      </c>
      <c r="D8243">
        <f t="shared" si="128"/>
        <v>1.3929931633333332</v>
      </c>
      <c r="E8243" s="3">
        <f>B8243/Example_paper_Emilio!B$25</f>
        <v>78728220000000</v>
      </c>
      <c r="F8243" s="3">
        <f>E8243*Example_paper_Emilio!B$20/(Example_paper_Emilio!B$9*Example_paper_Emilio!B$7)*1000000</f>
        <v>2.1351183793019284</v>
      </c>
      <c r="J8243" s="1"/>
      <c r="K8243" s="1"/>
      <c r="L8243" s="1"/>
      <c r="M8243" s="1"/>
      <c r="N8243" s="1"/>
    </row>
    <row r="8244" spans="1:14" x14ac:dyDescent="0.25">
      <c r="A8244">
        <v>54.364589700000003</v>
      </c>
      <c r="B8244">
        <v>1574392300000</v>
      </c>
      <c r="C8244">
        <v>417.91677900000002</v>
      </c>
      <c r="D8244">
        <f t="shared" si="128"/>
        <v>1.3930559300000001</v>
      </c>
      <c r="E8244" s="3">
        <f>B8244/Example_paper_Emilio!B$25</f>
        <v>78719615000000</v>
      </c>
      <c r="F8244" s="3">
        <f>E8244*Example_paper_Emilio!B$20/(Example_paper_Emilio!B$9*Example_paper_Emilio!B$7)*1000000</f>
        <v>2.1348850107124453</v>
      </c>
      <c r="J8244" s="1"/>
      <c r="K8244" s="1"/>
      <c r="L8244" s="1"/>
      <c r="M8244" s="1"/>
      <c r="N8244" s="1"/>
    </row>
    <row r="8245" spans="1:14" x14ac:dyDescent="0.25">
      <c r="A8245">
        <v>54.373268099999997</v>
      </c>
      <c r="B8245">
        <v>1574219940000</v>
      </c>
      <c r="C8245">
        <v>417.935608</v>
      </c>
      <c r="D8245">
        <f t="shared" si="128"/>
        <v>1.3931186933333333</v>
      </c>
      <c r="E8245" s="3">
        <f>B8245/Example_paper_Emilio!B$25</f>
        <v>78710997000000</v>
      </c>
      <c r="F8245" s="3">
        <f>E8245*Example_paper_Emilio!B$20/(Example_paper_Emilio!B$9*Example_paper_Emilio!B$7)*1000000</f>
        <v>2.134651289561468</v>
      </c>
      <c r="J8245" s="1"/>
      <c r="K8245" s="1"/>
      <c r="L8245" s="1"/>
      <c r="M8245" s="1"/>
      <c r="N8245" s="1"/>
    </row>
    <row r="8246" spans="1:14" x14ac:dyDescent="0.25">
      <c r="A8246">
        <v>54.381950400000001</v>
      </c>
      <c r="B8246">
        <v>1574047320000</v>
      </c>
      <c r="C8246">
        <v>417.95443699999998</v>
      </c>
      <c r="D8246">
        <f t="shared" si="128"/>
        <v>1.3931814566666667</v>
      </c>
      <c r="E8246" s="3">
        <f>B8246/Example_paper_Emilio!B$25</f>
        <v>78702366000000</v>
      </c>
      <c r="F8246" s="3">
        <f>E8246*Example_paper_Emilio!B$20/(Example_paper_Emilio!B$9*Example_paper_Emilio!B$7)*1000000</f>
        <v>2.1344172158489951</v>
      </c>
      <c r="J8246" s="1"/>
      <c r="K8246" s="1"/>
      <c r="L8246" s="1"/>
      <c r="M8246" s="1"/>
      <c r="N8246" s="1"/>
    </row>
    <row r="8247" spans="1:14" x14ac:dyDescent="0.25">
      <c r="A8247">
        <v>54.390628800000002</v>
      </c>
      <c r="B8247">
        <v>1573874570000</v>
      </c>
      <c r="C8247">
        <v>417.97326700000002</v>
      </c>
      <c r="D8247">
        <f t="shared" si="128"/>
        <v>1.3932442233333333</v>
      </c>
      <c r="E8247" s="3">
        <f>B8247/Example_paper_Emilio!B$25</f>
        <v>78693728500000</v>
      </c>
      <c r="F8247" s="3">
        <f>E8247*Example_paper_Emilio!B$20/(Example_paper_Emilio!B$9*Example_paper_Emilio!B$7)*1000000</f>
        <v>2.1341829658557754</v>
      </c>
      <c r="J8247" s="1"/>
      <c r="K8247" s="1"/>
      <c r="L8247" s="1"/>
      <c r="M8247" s="1"/>
      <c r="N8247" s="1"/>
    </row>
    <row r="8248" spans="1:14" x14ac:dyDescent="0.25">
      <c r="A8248">
        <v>54.399311099999998</v>
      </c>
      <c r="B8248">
        <v>1573701550000</v>
      </c>
      <c r="C8248">
        <v>417.992096</v>
      </c>
      <c r="D8248">
        <f t="shared" si="128"/>
        <v>1.3933069866666667</v>
      </c>
      <c r="E8248" s="3">
        <f>B8248/Example_paper_Emilio!B$25</f>
        <v>78685077500000</v>
      </c>
      <c r="F8248" s="3">
        <f>E8248*Example_paper_Emilio!B$20/(Example_paper_Emilio!B$9*Example_paper_Emilio!B$7)*1000000</f>
        <v>2.133948349741003</v>
      </c>
      <c r="J8248" s="1"/>
      <c r="K8248" s="1"/>
      <c r="L8248" s="1"/>
      <c r="M8248" s="1"/>
      <c r="N8248" s="1"/>
    </row>
    <row r="8249" spans="1:14" x14ac:dyDescent="0.25">
      <c r="A8249">
        <v>54.407989499999999</v>
      </c>
      <c r="B8249">
        <v>1573528400000</v>
      </c>
      <c r="C8249">
        <v>418.01092499999999</v>
      </c>
      <c r="D8249">
        <f t="shared" si="128"/>
        <v>1.39336975</v>
      </c>
      <c r="E8249" s="3">
        <f>B8249/Example_paper_Emilio!B$25</f>
        <v>78676420000000</v>
      </c>
      <c r="F8249" s="3">
        <f>E8249*Example_paper_Emilio!B$20/(Example_paper_Emilio!B$9*Example_paper_Emilio!B$7)*1000000</f>
        <v>2.1337135573454833</v>
      </c>
      <c r="J8249" s="1"/>
      <c r="K8249" s="1"/>
      <c r="L8249" s="1"/>
      <c r="M8249" s="1"/>
      <c r="N8249" s="1"/>
    </row>
    <row r="8250" spans="1:14" x14ac:dyDescent="0.25">
      <c r="A8250">
        <v>54.416671800000003</v>
      </c>
      <c r="B8250">
        <v>1573355000000</v>
      </c>
      <c r="C8250">
        <v>418.02975500000002</v>
      </c>
      <c r="D8250">
        <f t="shared" si="128"/>
        <v>1.3934325166666668</v>
      </c>
      <c r="E8250" s="3">
        <f>B8250/Example_paper_Emilio!B$25</f>
        <v>78667750000000</v>
      </c>
      <c r="F8250" s="3">
        <f>E8250*Example_paper_Emilio!B$20/(Example_paper_Emilio!B$9*Example_paper_Emilio!B$7)*1000000</f>
        <v>2.133478425948526</v>
      </c>
      <c r="J8250" s="1"/>
      <c r="K8250" s="1"/>
      <c r="L8250" s="1"/>
      <c r="M8250" s="1"/>
      <c r="N8250" s="1"/>
    </row>
    <row r="8251" spans="1:14" x14ac:dyDescent="0.25">
      <c r="A8251">
        <v>54.425353999999999</v>
      </c>
      <c r="B8251">
        <v>1573181330000</v>
      </c>
      <c r="C8251">
        <v>418.04858400000001</v>
      </c>
      <c r="D8251">
        <f t="shared" si="128"/>
        <v>1.39349528</v>
      </c>
      <c r="E8251" s="3">
        <f>B8251/Example_paper_Emilio!B$25</f>
        <v>78659066500000</v>
      </c>
      <c r="F8251" s="3">
        <f>E8251*Example_paper_Emilio!B$20/(Example_paper_Emilio!B$9*Example_paper_Emilio!B$7)*1000000</f>
        <v>2.1332429284300165</v>
      </c>
      <c r="J8251" s="1"/>
      <c r="K8251" s="1"/>
      <c r="L8251" s="1"/>
      <c r="M8251" s="1"/>
      <c r="N8251" s="1"/>
    </row>
    <row r="8252" spans="1:14" x14ac:dyDescent="0.25">
      <c r="A8252">
        <v>54.4340324</v>
      </c>
      <c r="B8252">
        <v>1573007520000</v>
      </c>
      <c r="C8252">
        <v>418.06741299999999</v>
      </c>
      <c r="D8252">
        <f t="shared" si="128"/>
        <v>1.3935580433333332</v>
      </c>
      <c r="E8252" s="3">
        <f>B8252/Example_paper_Emilio!B$25</f>
        <v>78650376000000</v>
      </c>
      <c r="F8252" s="3">
        <f>E8252*Example_paper_Emilio!B$20/(Example_paper_Emilio!B$9*Example_paper_Emilio!B$7)*1000000</f>
        <v>2.1330072410707022</v>
      </c>
      <c r="J8252" s="1"/>
      <c r="K8252" s="1"/>
      <c r="L8252" s="1"/>
      <c r="M8252" s="1"/>
      <c r="N8252" s="1"/>
    </row>
    <row r="8253" spans="1:14" x14ac:dyDescent="0.25">
      <c r="A8253">
        <v>54.442714700000003</v>
      </c>
      <c r="B8253">
        <v>1572833590000</v>
      </c>
      <c r="C8253">
        <v>418.08624300000002</v>
      </c>
      <c r="D8253">
        <f t="shared" si="128"/>
        <v>1.39362081</v>
      </c>
      <c r="E8253" s="3">
        <f>B8253/Example_paper_Emilio!B$25</f>
        <v>78641679500000</v>
      </c>
      <c r="F8253" s="3">
        <f>E8253*Example_paper_Emilio!B$20/(Example_paper_Emilio!B$9*Example_paper_Emilio!B$7)*1000000</f>
        <v>2.1327713909906976</v>
      </c>
      <c r="J8253" s="1"/>
      <c r="K8253" s="1"/>
      <c r="L8253" s="1"/>
      <c r="M8253" s="1"/>
      <c r="N8253" s="1"/>
    </row>
    <row r="8254" spans="1:14" x14ac:dyDescent="0.25">
      <c r="A8254">
        <v>54.451393099999997</v>
      </c>
      <c r="B8254">
        <v>1572659270000</v>
      </c>
      <c r="C8254">
        <v>418.10507200000001</v>
      </c>
      <c r="D8254">
        <f t="shared" si="128"/>
        <v>1.3936835733333333</v>
      </c>
      <c r="E8254" s="3">
        <f>B8254/Example_paper_Emilio!B$25</f>
        <v>78632963500000</v>
      </c>
      <c r="F8254" s="3">
        <f>E8254*Example_paper_Emilio!B$20/(Example_paper_Emilio!B$9*Example_paper_Emilio!B$7)*1000000</f>
        <v>2.132535012068451</v>
      </c>
      <c r="J8254" s="1"/>
      <c r="K8254" s="1"/>
      <c r="L8254" s="1"/>
      <c r="M8254" s="1"/>
      <c r="N8254" s="1"/>
    </row>
    <row r="8255" spans="1:14" x14ac:dyDescent="0.25">
      <c r="A8255">
        <v>54.460075400000001</v>
      </c>
      <c r="B8255">
        <v>1572484810000</v>
      </c>
      <c r="C8255">
        <v>418.12390099999999</v>
      </c>
      <c r="D8255">
        <f t="shared" si="128"/>
        <v>1.3937463366666667</v>
      </c>
      <c r="E8255" s="3">
        <f>B8255/Example_paper_Emilio!B$25</f>
        <v>78624240500000</v>
      </c>
      <c r="F8255" s="3">
        <f>E8255*Example_paper_Emilio!B$20/(Example_paper_Emilio!B$9*Example_paper_Emilio!B$7)*1000000</f>
        <v>2.1322984433053995</v>
      </c>
      <c r="J8255" s="1"/>
      <c r="K8255" s="1"/>
      <c r="L8255" s="1"/>
      <c r="M8255" s="1"/>
      <c r="N8255" s="1"/>
    </row>
    <row r="8256" spans="1:14" x14ac:dyDescent="0.25">
      <c r="A8256">
        <v>54.468757600000004</v>
      </c>
      <c r="B8256">
        <v>1572310220000</v>
      </c>
      <c r="C8256">
        <v>418.14273100000003</v>
      </c>
      <c r="D8256">
        <f t="shared" si="128"/>
        <v>1.3938091033333335</v>
      </c>
      <c r="E8256" s="3">
        <f>B8256/Example_paper_Emilio!B$25</f>
        <v>78615511000000</v>
      </c>
      <c r="F8256" s="3">
        <f>E8256*Example_paper_Emilio!B$20/(Example_paper_Emilio!B$9*Example_paper_Emilio!B$7)*1000000</f>
        <v>2.1320616982616007</v>
      </c>
      <c r="J8256" s="1"/>
      <c r="K8256" s="1"/>
      <c r="L8256" s="1"/>
      <c r="M8256" s="1"/>
      <c r="N8256" s="1"/>
    </row>
    <row r="8257" spans="1:14" x14ac:dyDescent="0.25">
      <c r="A8257">
        <v>54.477436099999998</v>
      </c>
      <c r="B8257">
        <v>1572135370000</v>
      </c>
      <c r="C8257">
        <v>418.16156000000001</v>
      </c>
      <c r="D8257">
        <f t="shared" si="128"/>
        <v>1.3938718666666667</v>
      </c>
      <c r="E8257" s="3">
        <f>B8257/Example_paper_Emilio!B$25</f>
        <v>78606768500000</v>
      </c>
      <c r="F8257" s="3">
        <f>E8257*Example_paper_Emilio!B$20/(Example_paper_Emilio!B$9*Example_paper_Emilio!B$7)*1000000</f>
        <v>2.1318246006563069</v>
      </c>
      <c r="J8257" s="1"/>
      <c r="K8257" s="1"/>
      <c r="L8257" s="1"/>
      <c r="M8257" s="1"/>
      <c r="N8257" s="1"/>
    </row>
    <row r="8258" spans="1:14" x14ac:dyDescent="0.25">
      <c r="A8258">
        <v>54.486118300000001</v>
      </c>
      <c r="B8258">
        <v>1571960260000</v>
      </c>
      <c r="C8258">
        <v>418.18038899999999</v>
      </c>
      <c r="D8258">
        <f t="shared" si="128"/>
        <v>1.39393463</v>
      </c>
      <c r="E8258" s="3">
        <f>B8258/Example_paper_Emilio!B$25</f>
        <v>78598013000000</v>
      </c>
      <c r="F8258" s="3">
        <f>E8258*Example_paper_Emilio!B$20/(Example_paper_Emilio!B$9*Example_paper_Emilio!B$7)*1000000</f>
        <v>2.1315871504895179</v>
      </c>
      <c r="J8258" s="1"/>
      <c r="K8258" s="1"/>
      <c r="L8258" s="1"/>
      <c r="M8258" s="1"/>
      <c r="N8258" s="1"/>
    </row>
    <row r="8259" spans="1:14" x14ac:dyDescent="0.25">
      <c r="A8259">
        <v>54.494796800000003</v>
      </c>
      <c r="B8259">
        <v>1571785020000</v>
      </c>
      <c r="C8259">
        <v>418.19921900000003</v>
      </c>
      <c r="D8259">
        <f t="shared" si="128"/>
        <v>1.3939973966666668</v>
      </c>
      <c r="E8259" s="3">
        <f>B8259/Example_paper_Emilio!B$25</f>
        <v>78589251000000</v>
      </c>
      <c r="F8259" s="3">
        <f>E8259*Example_paper_Emilio!B$20/(Example_paper_Emilio!B$9*Example_paper_Emilio!B$7)*1000000</f>
        <v>2.131349524041982</v>
      </c>
      <c r="J8259" s="1"/>
      <c r="K8259" s="1"/>
      <c r="L8259" s="1"/>
      <c r="M8259" s="1"/>
      <c r="N8259" s="1"/>
    </row>
    <row r="8260" spans="1:14" x14ac:dyDescent="0.25">
      <c r="A8260">
        <v>54.503478999999999</v>
      </c>
      <c r="B8260">
        <v>1571609510000</v>
      </c>
      <c r="C8260">
        <v>418.21804800000001</v>
      </c>
      <c r="D8260">
        <f t="shared" si="128"/>
        <v>1.39406016</v>
      </c>
      <c r="E8260" s="3">
        <f>B8260/Example_paper_Emilio!B$25</f>
        <v>78580475500000</v>
      </c>
      <c r="F8260" s="3">
        <f>E8260*Example_paper_Emilio!B$20/(Example_paper_Emilio!B$9*Example_paper_Emilio!B$7)*1000000</f>
        <v>2.1311115314728935</v>
      </c>
      <c r="J8260" s="1"/>
      <c r="K8260" s="1"/>
      <c r="L8260" s="1"/>
      <c r="M8260" s="1"/>
      <c r="N8260" s="1"/>
    </row>
    <row r="8261" spans="1:14" x14ac:dyDescent="0.25">
      <c r="A8261">
        <v>54.512161300000002</v>
      </c>
      <c r="B8261">
        <v>1571433740000</v>
      </c>
      <c r="C8261">
        <v>418.23684700000001</v>
      </c>
      <c r="D8261">
        <f t="shared" ref="D8261:D8324" si="129">C8261/300</f>
        <v>1.3941228233333334</v>
      </c>
      <c r="E8261" s="3">
        <f>B8261/Example_paper_Emilio!B$25</f>
        <v>78571687000000</v>
      </c>
      <c r="F8261" s="3">
        <f>E8261*Example_paper_Emilio!B$20/(Example_paper_Emilio!B$9*Example_paper_Emilio!B$7)*1000000</f>
        <v>2.1308731863423103</v>
      </c>
      <c r="J8261" s="1"/>
      <c r="K8261" s="1"/>
      <c r="L8261" s="1"/>
      <c r="M8261" s="1"/>
      <c r="N8261" s="1"/>
    </row>
    <row r="8262" spans="1:14" x14ac:dyDescent="0.25">
      <c r="A8262">
        <v>54.520839700000003</v>
      </c>
      <c r="B8262">
        <v>1571257840000</v>
      </c>
      <c r="C8262">
        <v>418.25567599999999</v>
      </c>
      <c r="D8262">
        <f t="shared" si="129"/>
        <v>1.3941855866666666</v>
      </c>
      <c r="E8262" s="3">
        <f>B8262/Example_paper_Emilio!B$25</f>
        <v>78562892000000</v>
      </c>
      <c r="F8262" s="3">
        <f>E8262*Example_paper_Emilio!B$20/(Example_paper_Emilio!B$9*Example_paper_Emilio!B$7)*1000000</f>
        <v>2.1306346649309793</v>
      </c>
      <c r="J8262" s="1"/>
      <c r="K8262" s="1"/>
      <c r="L8262" s="1"/>
      <c r="M8262" s="1"/>
      <c r="N8262" s="1"/>
    </row>
    <row r="8263" spans="1:14" x14ac:dyDescent="0.25">
      <c r="A8263">
        <v>54.529521899999999</v>
      </c>
      <c r="B8263">
        <v>1571081810000</v>
      </c>
      <c r="C8263">
        <v>418.27450599999997</v>
      </c>
      <c r="D8263">
        <f t="shared" si="129"/>
        <v>1.3942483533333332</v>
      </c>
      <c r="E8263" s="3">
        <f>B8263/Example_paper_Emilio!B$25</f>
        <v>78554090500000</v>
      </c>
      <c r="F8263" s="3">
        <f>E8263*Example_paper_Emilio!B$20/(Example_paper_Emilio!B$9*Example_paper_Emilio!B$7)*1000000</f>
        <v>2.1303959672389015</v>
      </c>
      <c r="J8263" s="1"/>
      <c r="K8263" s="1"/>
      <c r="L8263" s="1"/>
      <c r="M8263" s="1"/>
      <c r="N8263" s="1"/>
    </row>
    <row r="8264" spans="1:14" x14ac:dyDescent="0.25">
      <c r="A8264">
        <v>54.538200400000001</v>
      </c>
      <c r="B8264">
        <v>1570905520000</v>
      </c>
      <c r="C8264">
        <v>418.29333500000001</v>
      </c>
      <c r="D8264">
        <f t="shared" si="129"/>
        <v>1.3943111166666666</v>
      </c>
      <c r="E8264" s="3">
        <f>B8264/Example_paper_Emilio!B$25</f>
        <v>78545276000000</v>
      </c>
      <c r="F8264" s="3">
        <f>E8264*Example_paper_Emilio!B$20/(Example_paper_Emilio!B$9*Example_paper_Emilio!B$7)*1000000</f>
        <v>2.1301569169853281</v>
      </c>
      <c r="J8264" s="1"/>
      <c r="K8264" s="1"/>
      <c r="L8264" s="1"/>
      <c r="M8264" s="1"/>
      <c r="N8264" s="1"/>
    </row>
    <row r="8265" spans="1:14" x14ac:dyDescent="0.25">
      <c r="A8265">
        <v>54.546882600000004</v>
      </c>
      <c r="B8265">
        <v>1570728970000</v>
      </c>
      <c r="C8265">
        <v>418.312164</v>
      </c>
      <c r="D8265">
        <f t="shared" si="129"/>
        <v>1.3943738800000001</v>
      </c>
      <c r="E8265" s="3">
        <f>B8265/Example_paper_Emilio!B$25</f>
        <v>78536448500000</v>
      </c>
      <c r="F8265" s="3">
        <f>E8265*Example_paper_Emilio!B$20/(Example_paper_Emilio!B$9*Example_paper_Emilio!B$7)*1000000</f>
        <v>2.12991751417026</v>
      </c>
      <c r="J8265" s="1"/>
      <c r="K8265" s="1"/>
      <c r="L8265" s="1"/>
      <c r="M8265" s="1"/>
      <c r="N8265" s="1"/>
    </row>
    <row r="8266" spans="1:14" x14ac:dyDescent="0.25">
      <c r="A8266">
        <v>54.555561099999998</v>
      </c>
      <c r="B8266">
        <v>1570552150000</v>
      </c>
      <c r="C8266">
        <v>418.33099399999998</v>
      </c>
      <c r="D8266">
        <f t="shared" si="129"/>
        <v>1.3944366466666667</v>
      </c>
      <c r="E8266" s="3">
        <f>B8266/Example_paper_Emilio!B$25</f>
        <v>78527607500000</v>
      </c>
      <c r="F8266" s="3">
        <f>E8266*Example_paper_Emilio!B$20/(Example_paper_Emilio!B$9*Example_paper_Emilio!B$7)*1000000</f>
        <v>2.1296777452336397</v>
      </c>
      <c r="J8266" s="1"/>
      <c r="K8266" s="1"/>
      <c r="L8266" s="1"/>
      <c r="M8266" s="1"/>
      <c r="N8266" s="1"/>
    </row>
    <row r="8267" spans="1:14" x14ac:dyDescent="0.25">
      <c r="A8267">
        <v>54.564243300000001</v>
      </c>
      <c r="B8267">
        <v>1570375200000</v>
      </c>
      <c r="C8267">
        <v>418.34982300000001</v>
      </c>
      <c r="D8267">
        <f t="shared" si="129"/>
        <v>1.3944994100000001</v>
      </c>
      <c r="E8267" s="3">
        <f>B8267/Example_paper_Emilio!B$25</f>
        <v>78518760000000</v>
      </c>
      <c r="F8267" s="3">
        <f>E8267*Example_paper_Emilio!B$20/(Example_paper_Emilio!B$9*Example_paper_Emilio!B$7)*1000000</f>
        <v>2.1294378000162721</v>
      </c>
      <c r="J8267" s="1"/>
      <c r="K8267" s="1"/>
      <c r="L8267" s="1"/>
      <c r="M8267" s="1"/>
      <c r="N8267" s="1"/>
    </row>
    <row r="8268" spans="1:14" x14ac:dyDescent="0.25">
      <c r="A8268">
        <v>54.572925599999998</v>
      </c>
      <c r="B8268">
        <v>1570198130000</v>
      </c>
      <c r="C8268">
        <v>418.368652</v>
      </c>
      <c r="D8268">
        <f t="shared" si="129"/>
        <v>1.3945621733333333</v>
      </c>
      <c r="E8268" s="3">
        <f>B8268/Example_paper_Emilio!B$25</f>
        <v>78509906500000</v>
      </c>
      <c r="F8268" s="3">
        <f>E8268*Example_paper_Emilio!B$20/(Example_paper_Emilio!B$9*Example_paper_Emilio!B$7)*1000000</f>
        <v>2.1291976920782147</v>
      </c>
      <c r="J8268" s="1"/>
      <c r="K8268" s="1"/>
      <c r="L8268" s="1"/>
      <c r="M8268" s="1"/>
      <c r="N8268" s="1"/>
    </row>
    <row r="8269" spans="1:14" x14ac:dyDescent="0.25">
      <c r="A8269">
        <v>54.581603999999999</v>
      </c>
      <c r="B8269">
        <v>1570020790000</v>
      </c>
      <c r="C8269">
        <v>418.38748199999998</v>
      </c>
      <c r="D8269">
        <f t="shared" si="129"/>
        <v>1.3946249399999999</v>
      </c>
      <c r="E8269" s="3">
        <f>B8269/Example_paper_Emilio!B$25</f>
        <v>78501039500000</v>
      </c>
      <c r="F8269" s="3">
        <f>E8269*Example_paper_Emilio!B$20/(Example_paper_Emilio!B$9*Example_paper_Emilio!B$7)*1000000</f>
        <v>2.1289572180186047</v>
      </c>
      <c r="J8269" s="1"/>
      <c r="K8269" s="1"/>
      <c r="L8269" s="1"/>
      <c r="M8269" s="1"/>
      <c r="N8269" s="1"/>
    </row>
    <row r="8270" spans="1:14" x14ac:dyDescent="0.25">
      <c r="A8270">
        <v>54.590286300000002</v>
      </c>
      <c r="B8270">
        <v>1569843180000</v>
      </c>
      <c r="C8270">
        <v>418.40631100000002</v>
      </c>
      <c r="D8270">
        <f t="shared" si="129"/>
        <v>1.3946877033333334</v>
      </c>
      <c r="E8270" s="3">
        <f>B8270/Example_paper_Emilio!B$25</f>
        <v>78492159000000</v>
      </c>
      <c r="F8270" s="3">
        <f>E8270*Example_paper_Emilio!B$20/(Example_paper_Emilio!B$9*Example_paper_Emilio!B$7)*1000000</f>
        <v>2.1287163778374421</v>
      </c>
      <c r="J8270" s="1"/>
      <c r="K8270" s="1"/>
      <c r="L8270" s="1"/>
      <c r="M8270" s="1"/>
      <c r="N8270" s="1"/>
    </row>
    <row r="8271" spans="1:14" x14ac:dyDescent="0.25">
      <c r="A8271">
        <v>54.598964700000003</v>
      </c>
      <c r="B8271">
        <v>1569665320000</v>
      </c>
      <c r="C8271">
        <v>418.42514</v>
      </c>
      <c r="D8271">
        <f t="shared" si="129"/>
        <v>1.3947504666666666</v>
      </c>
      <c r="E8271" s="3">
        <f>B8271/Example_paper_Emilio!B$25</f>
        <v>78483266000000</v>
      </c>
      <c r="F8271" s="3">
        <f>E8271*Example_paper_Emilio!B$20/(Example_paper_Emilio!B$9*Example_paper_Emilio!B$7)*1000000</f>
        <v>2.1284751986548427</v>
      </c>
      <c r="J8271" s="1"/>
      <c r="K8271" s="1"/>
      <c r="L8271" s="1"/>
      <c r="M8271" s="1"/>
      <c r="N8271" s="1"/>
    </row>
    <row r="8272" spans="1:14" x14ac:dyDescent="0.25">
      <c r="A8272">
        <v>54.607646899999999</v>
      </c>
      <c r="B8272">
        <v>1569487450000</v>
      </c>
      <c r="C8272">
        <v>418.44396999999998</v>
      </c>
      <c r="D8272">
        <f t="shared" si="129"/>
        <v>1.3948132333333332</v>
      </c>
      <c r="E8272" s="3">
        <f>B8272/Example_paper_Emilio!B$25</f>
        <v>78474372500000</v>
      </c>
      <c r="F8272" s="3">
        <f>E8272*Example_paper_Emilio!B$20/(Example_paper_Emilio!B$9*Example_paper_Emilio!B$7)*1000000</f>
        <v>2.1282340059121854</v>
      </c>
      <c r="J8272" s="1"/>
      <c r="K8272" s="1"/>
      <c r="L8272" s="1"/>
      <c r="M8272" s="1"/>
      <c r="N8272" s="1"/>
    </row>
    <row r="8273" spans="1:14" x14ac:dyDescent="0.25">
      <c r="A8273">
        <v>54.616329200000003</v>
      </c>
      <c r="B8273">
        <v>1569309200000</v>
      </c>
      <c r="C8273">
        <v>418.46279900000002</v>
      </c>
      <c r="D8273">
        <f t="shared" si="129"/>
        <v>1.3948759966666666</v>
      </c>
      <c r="E8273" s="3">
        <f>B8273/Example_paper_Emilio!B$25</f>
        <v>78465460000000</v>
      </c>
      <c r="F8273" s="3">
        <f>E8273*Example_paper_Emilio!B$20/(Example_paper_Emilio!B$9*Example_paper_Emilio!B$7)*1000000</f>
        <v>2.1279922978873431</v>
      </c>
      <c r="J8273" s="1"/>
      <c r="K8273" s="1"/>
      <c r="L8273" s="1"/>
      <c r="M8273" s="1"/>
      <c r="N8273" s="1"/>
    </row>
    <row r="8274" spans="1:14" x14ac:dyDescent="0.25">
      <c r="A8274">
        <v>54.625007600000004</v>
      </c>
      <c r="B8274">
        <v>1569130810000</v>
      </c>
      <c r="C8274">
        <v>418.481628</v>
      </c>
      <c r="D8274">
        <f t="shared" si="129"/>
        <v>1.3949387600000001</v>
      </c>
      <c r="E8274" s="3">
        <f>B8274/Example_paper_Emilio!B$25</f>
        <v>78456540500000</v>
      </c>
      <c r="F8274" s="3">
        <f>E8274*Example_paper_Emilio!B$20/(Example_paper_Emilio!B$9*Example_paper_Emilio!B$7)*1000000</f>
        <v>2.127750400021696</v>
      </c>
      <c r="J8274" s="1"/>
      <c r="K8274" s="1"/>
      <c r="L8274" s="1"/>
      <c r="M8274" s="1"/>
      <c r="N8274" s="1"/>
    </row>
    <row r="8275" spans="1:14" x14ac:dyDescent="0.25">
      <c r="A8275">
        <v>54.6336899</v>
      </c>
      <c r="B8275">
        <v>1568952160000</v>
      </c>
      <c r="C8275">
        <v>418.50045799999998</v>
      </c>
      <c r="D8275">
        <f t="shared" si="129"/>
        <v>1.3950015266666667</v>
      </c>
      <c r="E8275" s="3">
        <f>B8275/Example_paper_Emilio!B$25</f>
        <v>78447608000000</v>
      </c>
      <c r="F8275" s="3">
        <f>E8275*Example_paper_Emilio!B$20/(Example_paper_Emilio!B$9*Example_paper_Emilio!B$7)*1000000</f>
        <v>2.1275081495945543</v>
      </c>
      <c r="J8275" s="1"/>
      <c r="K8275" s="1"/>
      <c r="L8275" s="1"/>
      <c r="M8275" s="1"/>
      <c r="N8275" s="1"/>
    </row>
    <row r="8276" spans="1:14" x14ac:dyDescent="0.25">
      <c r="A8276">
        <v>54.642368300000001</v>
      </c>
      <c r="B8276">
        <v>1568773370000</v>
      </c>
      <c r="C8276">
        <v>418.51928700000002</v>
      </c>
      <c r="D8276">
        <f t="shared" si="129"/>
        <v>1.3950642900000001</v>
      </c>
      <c r="E8276" s="3">
        <f>B8276/Example_paper_Emilio!B$25</f>
        <v>78438668500000</v>
      </c>
      <c r="F8276" s="3">
        <f>E8276*Example_paper_Emilio!B$20/(Example_paper_Emilio!B$9*Example_paper_Emilio!B$7)*1000000</f>
        <v>2.1272657093266072</v>
      </c>
      <c r="J8276" s="1"/>
      <c r="K8276" s="1"/>
      <c r="L8276" s="1"/>
      <c r="M8276" s="1"/>
      <c r="N8276" s="1"/>
    </row>
    <row r="8277" spans="1:14" x14ac:dyDescent="0.25">
      <c r="A8277">
        <v>54.651050599999998</v>
      </c>
      <c r="B8277">
        <v>1568594330000</v>
      </c>
      <c r="C8277">
        <v>418.538116</v>
      </c>
      <c r="D8277">
        <f t="shared" si="129"/>
        <v>1.3951270533333333</v>
      </c>
      <c r="E8277" s="3">
        <f>B8277/Example_paper_Emilio!B$25</f>
        <v>78429716500000</v>
      </c>
      <c r="F8277" s="3">
        <f>E8277*Example_paper_Emilio!B$20/(Example_paper_Emilio!B$9*Example_paper_Emilio!B$7)*1000000</f>
        <v>2.1270229300572234</v>
      </c>
      <c r="J8277" s="1"/>
      <c r="K8277" s="1"/>
      <c r="L8277" s="1"/>
      <c r="M8277" s="1"/>
      <c r="N8277" s="1"/>
    </row>
    <row r="8278" spans="1:14" x14ac:dyDescent="0.25">
      <c r="A8278">
        <v>54.659728999999999</v>
      </c>
      <c r="B8278">
        <v>1568415150000</v>
      </c>
      <c r="C8278">
        <v>418.55694599999998</v>
      </c>
      <c r="D8278">
        <f t="shared" si="129"/>
        <v>1.3951898199999999</v>
      </c>
      <c r="E8278" s="3">
        <f>B8278/Example_paper_Emilio!B$25</f>
        <v>78420757500000</v>
      </c>
      <c r="F8278" s="3">
        <f>E8278*Example_paper_Emilio!B$20/(Example_paper_Emilio!B$9*Example_paper_Emilio!B$7)*1000000</f>
        <v>2.1267799609470344</v>
      </c>
      <c r="J8278" s="1"/>
      <c r="K8278" s="1"/>
      <c r="L8278" s="1"/>
      <c r="M8278" s="1"/>
      <c r="N8278" s="1"/>
    </row>
    <row r="8279" spans="1:14" x14ac:dyDescent="0.25">
      <c r="A8279">
        <v>54.668411300000002</v>
      </c>
      <c r="B8279">
        <v>1568235720000</v>
      </c>
      <c r="C8279">
        <v>418.57577500000002</v>
      </c>
      <c r="D8279">
        <f t="shared" si="129"/>
        <v>1.3952525833333334</v>
      </c>
      <c r="E8279" s="3">
        <f>B8279/Example_paper_Emilio!B$25</f>
        <v>78411786000000</v>
      </c>
      <c r="F8279" s="3">
        <f>E8279*Example_paper_Emilio!B$20/(Example_paper_Emilio!B$9*Example_paper_Emilio!B$7)*1000000</f>
        <v>2.1265366528354082</v>
      </c>
      <c r="J8279" s="1"/>
      <c r="K8279" s="1"/>
      <c r="L8279" s="1"/>
      <c r="M8279" s="1"/>
      <c r="N8279" s="1"/>
    </row>
    <row r="8280" spans="1:14" x14ac:dyDescent="0.25">
      <c r="A8280">
        <v>54.677093499999998</v>
      </c>
      <c r="B8280">
        <v>1568056020000</v>
      </c>
      <c r="C8280">
        <v>418.594604</v>
      </c>
      <c r="D8280">
        <f t="shared" si="129"/>
        <v>1.3953153466666668</v>
      </c>
      <c r="E8280" s="3">
        <f>B8280/Example_paper_Emilio!B$25</f>
        <v>78402801000000</v>
      </c>
      <c r="F8280" s="3">
        <f>E8280*Example_paper_Emilio!B$20/(Example_paper_Emilio!B$9*Example_paper_Emilio!B$7)*1000000</f>
        <v>2.1262929786022293</v>
      </c>
      <c r="J8280" s="1"/>
      <c r="K8280" s="1"/>
      <c r="L8280" s="1"/>
      <c r="M8280" s="1"/>
      <c r="N8280" s="1"/>
    </row>
    <row r="8281" spans="1:14" x14ac:dyDescent="0.25">
      <c r="A8281">
        <v>54.685771899999999</v>
      </c>
      <c r="B8281">
        <v>1567876190000</v>
      </c>
      <c r="C8281">
        <v>418.61343399999998</v>
      </c>
      <c r="D8281">
        <f t="shared" si="129"/>
        <v>1.3953781133333332</v>
      </c>
      <c r="E8281" s="3">
        <f>B8281/Example_paper_Emilio!B$25</f>
        <v>78393809500000</v>
      </c>
      <c r="F8281" s="3">
        <f>E8281*Example_paper_Emilio!B$20/(Example_paper_Emilio!B$9*Example_paper_Emilio!B$7)*1000000</f>
        <v>2.1260491280883032</v>
      </c>
      <c r="J8281" s="1"/>
      <c r="K8281" s="1"/>
      <c r="L8281" s="1"/>
      <c r="M8281" s="1"/>
      <c r="N8281" s="1"/>
    </row>
    <row r="8282" spans="1:14" x14ac:dyDescent="0.25">
      <c r="A8282">
        <v>54.694454200000003</v>
      </c>
      <c r="B8282">
        <v>1567696090000</v>
      </c>
      <c r="C8282">
        <v>418.63226300000002</v>
      </c>
      <c r="D8282">
        <f t="shared" si="129"/>
        <v>1.3954408766666668</v>
      </c>
      <c r="E8282" s="3">
        <f>B8282/Example_paper_Emilio!B$25</f>
        <v>78384804500000</v>
      </c>
      <c r="F8282" s="3">
        <f>E8282*Example_paper_Emilio!B$20/(Example_paper_Emilio!B$9*Example_paper_Emilio!B$7)*1000000</f>
        <v>2.1258049114528244</v>
      </c>
      <c r="J8282" s="1"/>
      <c r="K8282" s="1"/>
      <c r="L8282" s="1"/>
      <c r="M8282" s="1"/>
      <c r="N8282" s="1"/>
    </row>
    <row r="8283" spans="1:14" x14ac:dyDescent="0.25">
      <c r="A8283">
        <v>54.703132600000004</v>
      </c>
      <c r="B8283">
        <v>1567515870000</v>
      </c>
      <c r="C8283">
        <v>418.651093</v>
      </c>
      <c r="D8283">
        <f t="shared" si="129"/>
        <v>1.3955036433333334</v>
      </c>
      <c r="E8283" s="3">
        <f>B8283/Example_paper_Emilio!B$25</f>
        <v>78375793500000</v>
      </c>
      <c r="F8283" s="3">
        <f>E8283*Example_paper_Emilio!B$20/(Example_paper_Emilio!B$9*Example_paper_Emilio!B$7)*1000000</f>
        <v>2.1255605320966562</v>
      </c>
      <c r="J8283" s="1"/>
      <c r="K8283" s="1"/>
      <c r="L8283" s="1"/>
      <c r="M8283" s="1"/>
      <c r="N8283" s="1"/>
    </row>
    <row r="8284" spans="1:14" x14ac:dyDescent="0.25">
      <c r="A8284">
        <v>54.7118149</v>
      </c>
      <c r="B8284">
        <v>1567335380000</v>
      </c>
      <c r="C8284">
        <v>418.66992199999999</v>
      </c>
      <c r="D8284">
        <f t="shared" si="129"/>
        <v>1.3955664066666666</v>
      </c>
      <c r="E8284" s="3">
        <f>B8284/Example_paper_Emilio!B$25</f>
        <v>78366769000000</v>
      </c>
      <c r="F8284" s="3">
        <f>E8284*Example_paper_Emilio!B$20/(Example_paper_Emilio!B$9*Example_paper_Emilio!B$7)*1000000</f>
        <v>2.1253157866189349</v>
      </c>
      <c r="J8284" s="1"/>
      <c r="K8284" s="1"/>
      <c r="L8284" s="1"/>
      <c r="M8284" s="1"/>
      <c r="N8284" s="1"/>
    </row>
    <row r="8285" spans="1:14" x14ac:dyDescent="0.25">
      <c r="A8285">
        <v>54.720497100000003</v>
      </c>
      <c r="B8285">
        <v>1567154630000</v>
      </c>
      <c r="C8285">
        <v>418.68875100000002</v>
      </c>
      <c r="D8285">
        <f t="shared" si="129"/>
        <v>1.3956291700000001</v>
      </c>
      <c r="E8285" s="3">
        <f>B8285/Example_paper_Emilio!B$25</f>
        <v>78357731500000</v>
      </c>
      <c r="F8285" s="3">
        <f>E8285*Example_paper_Emilio!B$20/(Example_paper_Emilio!B$9*Example_paper_Emilio!B$7)*1000000</f>
        <v>2.1250706885797195</v>
      </c>
      <c r="J8285" s="1"/>
      <c r="K8285" s="1"/>
      <c r="L8285" s="1"/>
      <c r="M8285" s="1"/>
      <c r="N8285" s="1"/>
    </row>
    <row r="8286" spans="1:14" x14ac:dyDescent="0.25">
      <c r="A8286">
        <v>54.729175599999998</v>
      </c>
      <c r="B8286">
        <v>1566973760000</v>
      </c>
      <c r="C8286">
        <v>418.707581</v>
      </c>
      <c r="D8286">
        <f t="shared" si="129"/>
        <v>1.3956919366666667</v>
      </c>
      <c r="E8286" s="3">
        <f>B8286/Example_paper_Emilio!B$25</f>
        <v>78348688000000</v>
      </c>
      <c r="F8286" s="3">
        <f>E8286*Example_paper_Emilio!B$20/(Example_paper_Emilio!B$9*Example_paper_Emilio!B$7)*1000000</f>
        <v>2.1248254278198138</v>
      </c>
      <c r="J8286" s="1"/>
      <c r="K8286" s="1"/>
      <c r="L8286" s="1"/>
      <c r="M8286" s="1"/>
      <c r="N8286" s="1"/>
    </row>
    <row r="8287" spans="1:14" x14ac:dyDescent="0.25">
      <c r="A8287">
        <v>54.7378578</v>
      </c>
      <c r="B8287">
        <v>1566792740000</v>
      </c>
      <c r="C8287">
        <v>418.72640999999999</v>
      </c>
      <c r="D8287">
        <f t="shared" si="129"/>
        <v>1.3957546999999999</v>
      </c>
      <c r="E8287" s="3">
        <f>B8287/Example_paper_Emilio!B$25</f>
        <v>78339637000000</v>
      </c>
      <c r="F8287" s="3">
        <f>E8287*Example_paper_Emilio!B$20/(Example_paper_Emilio!B$9*Example_paper_Emilio!B$7)*1000000</f>
        <v>2.1245799636590461</v>
      </c>
      <c r="J8287" s="1"/>
      <c r="K8287" s="1"/>
      <c r="L8287" s="1"/>
      <c r="M8287" s="1"/>
      <c r="N8287" s="1"/>
    </row>
    <row r="8288" spans="1:14" x14ac:dyDescent="0.25">
      <c r="A8288">
        <v>54.746536300000002</v>
      </c>
      <c r="B8288">
        <v>1566611340000</v>
      </c>
      <c r="C8288">
        <v>418.74523900000003</v>
      </c>
      <c r="D8288">
        <f t="shared" si="129"/>
        <v>1.3958174633333333</v>
      </c>
      <c r="E8288" s="3">
        <f>B8288/Example_paper_Emilio!B$25</f>
        <v>78330567000000</v>
      </c>
      <c r="F8288" s="3">
        <f>E8288*Example_paper_Emilio!B$20/(Example_paper_Emilio!B$9*Example_paper_Emilio!B$7)*1000000</f>
        <v>2.1243339842160931</v>
      </c>
      <c r="J8288" s="1"/>
      <c r="K8288" s="1"/>
      <c r="L8288" s="1"/>
      <c r="M8288" s="1"/>
      <c r="N8288" s="1"/>
    </row>
    <row r="8289" spans="1:14" x14ac:dyDescent="0.25">
      <c r="A8289">
        <v>54.755218499999998</v>
      </c>
      <c r="B8289">
        <v>1566429810000</v>
      </c>
      <c r="C8289">
        <v>418.76406900000001</v>
      </c>
      <c r="D8289">
        <f t="shared" si="129"/>
        <v>1.3958802299999999</v>
      </c>
      <c r="E8289" s="3">
        <f>B8289/Example_paper_Emilio!B$25</f>
        <v>78321490500000</v>
      </c>
      <c r="F8289" s="3">
        <f>E8289*Example_paper_Emilio!B$20/(Example_paper_Emilio!B$9*Example_paper_Emilio!B$7)*1000000</f>
        <v>2.1240878284923932</v>
      </c>
      <c r="J8289" s="1"/>
      <c r="K8289" s="1"/>
      <c r="L8289" s="1"/>
      <c r="M8289" s="1"/>
      <c r="N8289" s="1"/>
    </row>
    <row r="8290" spans="1:14" x14ac:dyDescent="0.25">
      <c r="A8290">
        <v>54.763896899999999</v>
      </c>
      <c r="B8290">
        <v>1566248140000</v>
      </c>
      <c r="C8290">
        <v>418.78289799999999</v>
      </c>
      <c r="D8290">
        <f t="shared" si="129"/>
        <v>1.3959429933333334</v>
      </c>
      <c r="E8290" s="3">
        <f>B8290/Example_paper_Emilio!B$25</f>
        <v>78312407000000</v>
      </c>
      <c r="F8290" s="3">
        <f>E8290*Example_paper_Emilio!B$20/(Example_paper_Emilio!B$9*Example_paper_Emilio!B$7)*1000000</f>
        <v>2.1238414829278875</v>
      </c>
      <c r="J8290" s="1"/>
      <c r="K8290" s="1"/>
      <c r="L8290" s="1"/>
      <c r="M8290" s="1"/>
      <c r="N8290" s="1"/>
    </row>
    <row r="8291" spans="1:14" x14ac:dyDescent="0.25">
      <c r="A8291">
        <v>54.772579200000003</v>
      </c>
      <c r="B8291">
        <v>1566066210000</v>
      </c>
      <c r="C8291">
        <v>418.80172700000003</v>
      </c>
      <c r="D8291">
        <f t="shared" si="129"/>
        <v>1.3960057566666668</v>
      </c>
      <c r="E8291" s="3">
        <f>B8291/Example_paper_Emilio!B$25</f>
        <v>78303310500000</v>
      </c>
      <c r="F8291" s="3">
        <f>E8291*Example_paper_Emilio!B$20/(Example_paper_Emilio!B$9*Example_paper_Emilio!B$7)*1000000</f>
        <v>2.1235947848018872</v>
      </c>
      <c r="J8291" s="1"/>
      <c r="K8291" s="1"/>
      <c r="L8291" s="1"/>
      <c r="M8291" s="1"/>
      <c r="N8291" s="1"/>
    </row>
    <row r="8292" spans="1:14" x14ac:dyDescent="0.25">
      <c r="A8292">
        <v>54.781261399999998</v>
      </c>
      <c r="B8292">
        <v>1565884020000</v>
      </c>
      <c r="C8292">
        <v>418.82055700000001</v>
      </c>
      <c r="D8292">
        <f t="shared" si="129"/>
        <v>1.3960685233333334</v>
      </c>
      <c r="E8292" s="3">
        <f>B8292/Example_paper_Emilio!B$25</f>
        <v>78294201000000</v>
      </c>
      <c r="F8292" s="3">
        <f>E8292*Example_paper_Emilio!B$20/(Example_paper_Emilio!B$9*Example_paper_Emilio!B$7)*1000000</f>
        <v>2.1233477341143923</v>
      </c>
      <c r="J8292" s="1"/>
      <c r="K8292" s="1"/>
      <c r="L8292" s="1"/>
      <c r="M8292" s="1"/>
      <c r="N8292" s="1"/>
    </row>
    <row r="8293" spans="1:14" x14ac:dyDescent="0.25">
      <c r="A8293">
        <v>54.7899399</v>
      </c>
      <c r="B8293">
        <v>1565701700000</v>
      </c>
      <c r="C8293">
        <v>418.83935500000001</v>
      </c>
      <c r="D8293">
        <f t="shared" si="129"/>
        <v>1.3961311833333334</v>
      </c>
      <c r="E8293" s="3">
        <f>B8293/Example_paper_Emilio!B$25</f>
        <v>78285085000000</v>
      </c>
      <c r="F8293" s="3">
        <f>E8293*Example_paper_Emilio!B$20/(Example_paper_Emilio!B$9*Example_paper_Emilio!B$7)*1000000</f>
        <v>2.1231005071461504</v>
      </c>
      <c r="J8293" s="1"/>
      <c r="K8293" s="1"/>
      <c r="L8293" s="1"/>
      <c r="M8293" s="1"/>
      <c r="N8293" s="1"/>
    </row>
    <row r="8294" spans="1:14" x14ac:dyDescent="0.25">
      <c r="A8294">
        <v>54.798622100000003</v>
      </c>
      <c r="B8294">
        <v>1565519250000</v>
      </c>
      <c r="C8294">
        <v>418.85818499999999</v>
      </c>
      <c r="D8294">
        <f t="shared" si="129"/>
        <v>1.39619395</v>
      </c>
      <c r="E8294" s="3">
        <f>B8294/Example_paper_Emilio!B$25</f>
        <v>78275962500000</v>
      </c>
      <c r="F8294" s="3">
        <f>E8294*Example_paper_Emilio!B$20/(Example_paper_Emilio!B$9*Example_paper_Emilio!B$7)*1000000</f>
        <v>2.1228531038971608</v>
      </c>
      <c r="J8294" s="1"/>
      <c r="K8294" s="1"/>
      <c r="L8294" s="1"/>
      <c r="M8294" s="1"/>
      <c r="N8294" s="1"/>
    </row>
    <row r="8295" spans="1:14" x14ac:dyDescent="0.25">
      <c r="A8295">
        <v>54.807300599999998</v>
      </c>
      <c r="B8295">
        <v>1565336400000</v>
      </c>
      <c r="C8295">
        <v>418.87701399999997</v>
      </c>
      <c r="D8295">
        <f t="shared" si="129"/>
        <v>1.3962567133333332</v>
      </c>
      <c r="E8295" s="3">
        <f>B8295/Example_paper_Emilio!B$25</f>
        <v>78266820000000</v>
      </c>
      <c r="F8295" s="3">
        <f>E8295*Example_paper_Emilio!B$20/(Example_paper_Emilio!B$9*Example_paper_Emilio!B$7)*1000000</f>
        <v>2.1226051582458707</v>
      </c>
      <c r="J8295" s="1"/>
      <c r="K8295" s="1"/>
      <c r="L8295" s="1"/>
      <c r="M8295" s="1"/>
      <c r="N8295" s="1"/>
    </row>
    <row r="8296" spans="1:14" x14ac:dyDescent="0.25">
      <c r="A8296">
        <v>54.8159828</v>
      </c>
      <c r="B8296">
        <v>1565153430000</v>
      </c>
      <c r="C8296">
        <v>418.89584400000001</v>
      </c>
      <c r="D8296">
        <f t="shared" si="129"/>
        <v>1.3963194800000001</v>
      </c>
      <c r="E8296" s="3">
        <f>B8296/Example_paper_Emilio!B$25</f>
        <v>78257671500000</v>
      </c>
      <c r="F8296" s="3">
        <f>E8296*Example_paper_Emilio!B$20/(Example_paper_Emilio!B$9*Example_paper_Emilio!B$7)*1000000</f>
        <v>2.1223570498738917</v>
      </c>
      <c r="J8296" s="1"/>
      <c r="K8296" s="1"/>
      <c r="L8296" s="1"/>
      <c r="M8296" s="1"/>
      <c r="N8296" s="1"/>
    </row>
    <row r="8297" spans="1:14" x14ac:dyDescent="0.25">
      <c r="A8297">
        <v>54.824665099999997</v>
      </c>
      <c r="B8297">
        <v>1564970320000</v>
      </c>
      <c r="C8297">
        <v>418.91467299999999</v>
      </c>
      <c r="D8297">
        <f t="shared" si="129"/>
        <v>1.3963822433333333</v>
      </c>
      <c r="E8297" s="3">
        <f>B8297/Example_paper_Emilio!B$25</f>
        <v>78248516000000</v>
      </c>
      <c r="F8297" s="3">
        <f>E8297*Example_paper_Emilio!B$20/(Example_paper_Emilio!B$9*Example_paper_Emilio!B$7)*1000000</f>
        <v>2.122108751661107</v>
      </c>
      <c r="J8297" s="1"/>
      <c r="K8297" s="1"/>
      <c r="L8297" s="1"/>
      <c r="M8297" s="1"/>
      <c r="N8297" s="1"/>
    </row>
    <row r="8298" spans="1:14" x14ac:dyDescent="0.25">
      <c r="A8298">
        <v>54.833343499999998</v>
      </c>
      <c r="B8298">
        <v>1564786950000</v>
      </c>
      <c r="C8298">
        <v>418.93350199999998</v>
      </c>
      <c r="D8298">
        <f t="shared" si="129"/>
        <v>1.3964450066666665</v>
      </c>
      <c r="E8298" s="3">
        <f>B8298/Example_paper_Emilio!B$25</f>
        <v>78239347500000</v>
      </c>
      <c r="F8298" s="3">
        <f>E8298*Example_paper_Emilio!B$20/(Example_paper_Emilio!B$9*Example_paper_Emilio!B$7)*1000000</f>
        <v>2.1218601008868281</v>
      </c>
      <c r="J8298" s="1"/>
      <c r="K8298" s="1"/>
      <c r="L8298" s="1"/>
      <c r="M8298" s="1"/>
      <c r="N8298" s="1"/>
    </row>
    <row r="8299" spans="1:14" x14ac:dyDescent="0.25">
      <c r="A8299">
        <v>54.840721100000003</v>
      </c>
      <c r="B8299">
        <v>1564630970000</v>
      </c>
      <c r="C8299">
        <v>418.949524</v>
      </c>
      <c r="D8299">
        <f t="shared" si="129"/>
        <v>1.3964984133333334</v>
      </c>
      <c r="E8299" s="3">
        <f>B8299/Example_paper_Emilio!B$25</f>
        <v>78231548500000</v>
      </c>
      <c r="F8299" s="3">
        <f>E8299*Example_paper_Emilio!B$20/(Example_paper_Emilio!B$9*Example_paper_Emilio!B$7)*1000000</f>
        <v>2.1216485911100262</v>
      </c>
      <c r="J8299" s="1"/>
      <c r="K8299" s="1"/>
      <c r="L8299" s="1"/>
      <c r="M8299" s="1"/>
      <c r="N8299" s="1"/>
    </row>
    <row r="8300" spans="1:14" x14ac:dyDescent="0.25">
      <c r="A8300">
        <v>54.848098800000002</v>
      </c>
      <c r="B8300">
        <v>1564474740000</v>
      </c>
      <c r="C8300">
        <v>418.96551499999998</v>
      </c>
      <c r="D8300">
        <f t="shared" si="129"/>
        <v>1.3965517166666666</v>
      </c>
      <c r="E8300" s="3">
        <f>B8300/Example_paper_Emilio!B$25</f>
        <v>78223737000000</v>
      </c>
      <c r="F8300" s="3">
        <f>E8300*Example_paper_Emilio!B$20/(Example_paper_Emilio!B$9*Example_paper_Emilio!B$7)*1000000</f>
        <v>2.1214367423317877</v>
      </c>
      <c r="J8300" s="1"/>
      <c r="K8300" s="1"/>
      <c r="L8300" s="1"/>
      <c r="M8300" s="1"/>
      <c r="N8300" s="1"/>
    </row>
    <row r="8301" spans="1:14" x14ac:dyDescent="0.25">
      <c r="A8301">
        <v>54.855476400000001</v>
      </c>
      <c r="B8301">
        <v>1564318500000</v>
      </c>
      <c r="C8301">
        <v>418.98150600000002</v>
      </c>
      <c r="D8301">
        <f t="shared" si="129"/>
        <v>1.39660502</v>
      </c>
      <c r="E8301" s="3">
        <f>B8301/Example_paper_Emilio!B$25</f>
        <v>78215925000000</v>
      </c>
      <c r="F8301" s="3">
        <f>E8301*Example_paper_Emilio!B$20/(Example_paper_Emilio!B$9*Example_paper_Emilio!B$7)*1000000</f>
        <v>2.1212248799934912</v>
      </c>
      <c r="J8301" s="1"/>
      <c r="K8301" s="1"/>
      <c r="L8301" s="1"/>
      <c r="M8301" s="1"/>
      <c r="N8301" s="1"/>
    </row>
    <row r="8302" spans="1:14" x14ac:dyDescent="0.25">
      <c r="A8302">
        <v>54.862853999999999</v>
      </c>
      <c r="B8302">
        <v>1564162000000</v>
      </c>
      <c r="C8302">
        <v>418.99752799999999</v>
      </c>
      <c r="D8302">
        <f t="shared" si="129"/>
        <v>1.3966584266666666</v>
      </c>
      <c r="E8302" s="3">
        <f>B8302/Example_paper_Emilio!B$25</f>
        <v>78208100000000</v>
      </c>
      <c r="F8302" s="3">
        <f>E8302*Example_paper_Emilio!B$20/(Example_paper_Emilio!B$9*Example_paper_Emilio!B$7)*1000000</f>
        <v>2.1210126650937</v>
      </c>
      <c r="J8302" s="1"/>
      <c r="K8302" s="1"/>
      <c r="L8302" s="1"/>
      <c r="M8302" s="1"/>
      <c r="N8302" s="1"/>
    </row>
    <row r="8303" spans="1:14" x14ac:dyDescent="0.25">
      <c r="A8303">
        <v>54.870231599999997</v>
      </c>
      <c r="B8303">
        <v>1564005500000</v>
      </c>
      <c r="C8303">
        <v>419.01351899999997</v>
      </c>
      <c r="D8303">
        <f t="shared" si="129"/>
        <v>1.3967117299999998</v>
      </c>
      <c r="E8303" s="3">
        <f>B8303/Example_paper_Emilio!B$25</f>
        <v>78200275000000</v>
      </c>
      <c r="F8303" s="3">
        <f>E8303*Example_paper_Emilio!B$20/(Example_paper_Emilio!B$9*Example_paper_Emilio!B$7)*1000000</f>
        <v>2.1208004501939088</v>
      </c>
      <c r="J8303" s="1"/>
      <c r="K8303" s="1"/>
      <c r="L8303" s="1"/>
      <c r="M8303" s="1"/>
      <c r="N8303" s="1"/>
    </row>
    <row r="8304" spans="1:14" x14ac:dyDescent="0.25">
      <c r="A8304">
        <v>54.877609300000003</v>
      </c>
      <c r="B8304">
        <v>1563848740000</v>
      </c>
      <c r="C8304">
        <v>419.02954099999999</v>
      </c>
      <c r="D8304">
        <f t="shared" si="129"/>
        <v>1.3967651366666667</v>
      </c>
      <c r="E8304" s="3">
        <f>B8304/Example_paper_Emilio!B$25</f>
        <v>78192437000000</v>
      </c>
      <c r="F8304" s="3">
        <f>E8304*Example_paper_Emilio!B$20/(Example_paper_Emilio!B$9*Example_paper_Emilio!B$7)*1000000</f>
        <v>2.120587882732623</v>
      </c>
      <c r="J8304" s="1"/>
      <c r="K8304" s="1"/>
      <c r="L8304" s="1"/>
      <c r="M8304" s="1"/>
      <c r="N8304" s="1"/>
    </row>
    <row r="8305" spans="1:14" x14ac:dyDescent="0.25">
      <c r="A8305">
        <v>54.884986900000001</v>
      </c>
      <c r="B8305">
        <v>1563691840000</v>
      </c>
      <c r="C8305">
        <v>419.04553199999998</v>
      </c>
      <c r="D8305">
        <f t="shared" si="129"/>
        <v>1.3968184399999999</v>
      </c>
      <c r="E8305" s="3">
        <f>B8305/Example_paper_Emilio!B$25</f>
        <v>78184592000000</v>
      </c>
      <c r="F8305" s="3">
        <f>E8305*Example_paper_Emilio!B$20/(Example_paper_Emilio!B$9*Example_paper_Emilio!B$7)*1000000</f>
        <v>2.1203751254305319</v>
      </c>
      <c r="J8305" s="1"/>
      <c r="K8305" s="1"/>
      <c r="L8305" s="1"/>
      <c r="M8305" s="1"/>
      <c r="N8305" s="1"/>
    </row>
    <row r="8306" spans="1:14" x14ac:dyDescent="0.25">
      <c r="A8306">
        <v>54.892364499999999</v>
      </c>
      <c r="B8306">
        <v>1563534820000</v>
      </c>
      <c r="C8306">
        <v>419.06152300000002</v>
      </c>
      <c r="D8306">
        <f t="shared" si="129"/>
        <v>1.3968717433333333</v>
      </c>
      <c r="E8306" s="3">
        <f>B8306/Example_paper_Emilio!B$25</f>
        <v>78176741000000</v>
      </c>
      <c r="F8306" s="3">
        <f>E8306*Example_paper_Emilio!B$20/(Example_paper_Emilio!B$9*Example_paper_Emilio!B$7)*1000000</f>
        <v>2.1201622054077509</v>
      </c>
      <c r="J8306" s="1"/>
      <c r="K8306" s="1"/>
      <c r="L8306" s="1"/>
      <c r="M8306" s="1"/>
      <c r="N8306" s="1"/>
    </row>
    <row r="8307" spans="1:14" x14ac:dyDescent="0.25">
      <c r="A8307">
        <v>54.899742099999997</v>
      </c>
      <c r="B8307">
        <v>1563377530000</v>
      </c>
      <c r="C8307">
        <v>419.07754499999999</v>
      </c>
      <c r="D8307">
        <f t="shared" si="129"/>
        <v>1.3969251499999999</v>
      </c>
      <c r="E8307" s="3">
        <f>B8307/Example_paper_Emilio!B$25</f>
        <v>78168876500000</v>
      </c>
      <c r="F8307" s="3">
        <f>E8307*Example_paper_Emilio!B$20/(Example_paper_Emilio!B$9*Example_paper_Emilio!B$7)*1000000</f>
        <v>2.1199489192634178</v>
      </c>
      <c r="J8307" s="1"/>
      <c r="K8307" s="1"/>
      <c r="L8307" s="1"/>
      <c r="M8307" s="1"/>
      <c r="N8307" s="1"/>
    </row>
    <row r="8308" spans="1:14" x14ac:dyDescent="0.25">
      <c r="A8308">
        <v>54.907123599999998</v>
      </c>
      <c r="B8308">
        <v>1563220250000</v>
      </c>
      <c r="C8308">
        <v>419.09353599999997</v>
      </c>
      <c r="D8308">
        <f t="shared" si="129"/>
        <v>1.3969784533333331</v>
      </c>
      <c r="E8308" s="3">
        <f>B8308/Example_paper_Emilio!B$25</f>
        <v>78161012500000</v>
      </c>
      <c r="F8308" s="3">
        <f>E8308*Example_paper_Emilio!B$20/(Example_paper_Emilio!B$9*Example_paper_Emilio!B$7)*1000000</f>
        <v>2.1197356466791417</v>
      </c>
      <c r="J8308" s="1"/>
      <c r="K8308" s="1"/>
      <c r="L8308" s="1"/>
      <c r="M8308" s="1"/>
      <c r="N8308" s="1"/>
    </row>
    <row r="8309" spans="1:14" x14ac:dyDescent="0.25">
      <c r="A8309">
        <v>54.914501199999997</v>
      </c>
      <c r="B8309">
        <v>1563062700000</v>
      </c>
      <c r="C8309">
        <v>419.10952800000001</v>
      </c>
      <c r="D8309">
        <f t="shared" si="129"/>
        <v>1.39703176</v>
      </c>
      <c r="E8309" s="3">
        <f>B8309/Example_paper_Emilio!B$25</f>
        <v>78153135000000</v>
      </c>
      <c r="F8309" s="3">
        <f>E8309*Example_paper_Emilio!B$20/(Example_paper_Emilio!B$9*Example_paper_Emilio!B$7)*1000000</f>
        <v>2.1195220079733139</v>
      </c>
      <c r="J8309" s="1"/>
      <c r="K8309" s="1"/>
      <c r="L8309" s="1"/>
      <c r="M8309" s="1"/>
      <c r="N8309" s="1"/>
    </row>
    <row r="8310" spans="1:14" x14ac:dyDescent="0.25">
      <c r="A8310">
        <v>54.921878800000002</v>
      </c>
      <c r="B8310">
        <v>1562905150000</v>
      </c>
      <c r="C8310">
        <v>419.12554899999998</v>
      </c>
      <c r="D8310">
        <f t="shared" si="129"/>
        <v>1.3970851633333332</v>
      </c>
      <c r="E8310" s="3">
        <f>B8310/Example_paper_Emilio!B$25</f>
        <v>78145257500000</v>
      </c>
      <c r="F8310" s="3">
        <f>E8310*Example_paper_Emilio!B$20/(Example_paper_Emilio!B$9*Example_paper_Emilio!B$7)*1000000</f>
        <v>2.1193083692674857</v>
      </c>
      <c r="J8310" s="1"/>
      <c r="K8310" s="1"/>
      <c r="L8310" s="1"/>
      <c r="M8310" s="1"/>
      <c r="N8310" s="1"/>
    </row>
    <row r="8311" spans="1:14" x14ac:dyDescent="0.25">
      <c r="A8311">
        <v>54.9292564</v>
      </c>
      <c r="B8311">
        <v>1562747340000</v>
      </c>
      <c r="C8311">
        <v>419.14154100000002</v>
      </c>
      <c r="D8311">
        <f t="shared" si="129"/>
        <v>1.39713847</v>
      </c>
      <c r="E8311" s="3">
        <f>B8311/Example_paper_Emilio!B$25</f>
        <v>78137367000000</v>
      </c>
      <c r="F8311" s="3">
        <f>E8311*Example_paper_Emilio!B$20/(Example_paper_Emilio!B$9*Example_paper_Emilio!B$7)*1000000</f>
        <v>2.1190943780001623</v>
      </c>
      <c r="J8311" s="1"/>
      <c r="K8311" s="1"/>
      <c r="L8311" s="1"/>
      <c r="M8311" s="1"/>
      <c r="N8311" s="1"/>
    </row>
    <row r="8312" spans="1:14" x14ac:dyDescent="0.25">
      <c r="A8312">
        <v>54.936634099999999</v>
      </c>
      <c r="B8312">
        <v>1562589400000</v>
      </c>
      <c r="C8312">
        <v>419.157532</v>
      </c>
      <c r="D8312">
        <f t="shared" si="129"/>
        <v>1.3971917733333334</v>
      </c>
      <c r="E8312" s="3">
        <f>B8312/Example_paper_Emilio!B$25</f>
        <v>78129470000000</v>
      </c>
      <c r="F8312" s="3">
        <f>E8312*Example_paper_Emilio!B$20/(Example_paper_Emilio!B$9*Example_paper_Emilio!B$7)*1000000</f>
        <v>2.1188802104520921</v>
      </c>
      <c r="J8312" s="1"/>
      <c r="K8312" s="1"/>
      <c r="L8312" s="1"/>
      <c r="M8312" s="1"/>
      <c r="N8312" s="1"/>
    </row>
    <row r="8313" spans="1:14" x14ac:dyDescent="0.25">
      <c r="A8313">
        <v>54.944011699999997</v>
      </c>
      <c r="B8313">
        <v>1562431320000</v>
      </c>
      <c r="C8313">
        <v>419.17355300000003</v>
      </c>
      <c r="D8313">
        <f t="shared" si="129"/>
        <v>1.3972451766666667</v>
      </c>
      <c r="E8313" s="3">
        <f>B8313/Example_paper_Emilio!B$25</f>
        <v>78121566000000</v>
      </c>
      <c r="F8313" s="3">
        <f>E8313*Example_paper_Emilio!B$20/(Example_paper_Emilio!B$9*Example_paper_Emilio!B$7)*1000000</f>
        <v>2.118665853063217</v>
      </c>
      <c r="J8313" s="1"/>
      <c r="K8313" s="1"/>
      <c r="L8313" s="1"/>
      <c r="M8313" s="1"/>
      <c r="N8313" s="1"/>
    </row>
    <row r="8314" spans="1:14" x14ac:dyDescent="0.25">
      <c r="A8314">
        <v>54.951389300000002</v>
      </c>
      <c r="B8314">
        <v>1562273120000</v>
      </c>
      <c r="C8314">
        <v>419.18954500000001</v>
      </c>
      <c r="D8314">
        <f t="shared" si="129"/>
        <v>1.3972984833333333</v>
      </c>
      <c r="E8314" s="3">
        <f>B8314/Example_paper_Emilio!B$25</f>
        <v>78113656000000</v>
      </c>
      <c r="F8314" s="3">
        <f>E8314*Example_paper_Emilio!B$20/(Example_paper_Emilio!B$9*Example_paper_Emilio!B$7)*1000000</f>
        <v>2.1184513329536516</v>
      </c>
      <c r="J8314" s="1"/>
      <c r="K8314" s="1"/>
      <c r="L8314" s="1"/>
      <c r="M8314" s="1"/>
      <c r="N8314" s="1"/>
    </row>
    <row r="8315" spans="1:14" x14ac:dyDescent="0.25">
      <c r="A8315">
        <v>54.958766900000001</v>
      </c>
      <c r="B8315">
        <v>1562114650000</v>
      </c>
      <c r="C8315">
        <v>419.20556599999998</v>
      </c>
      <c r="D8315">
        <f t="shared" si="129"/>
        <v>1.3973518866666665</v>
      </c>
      <c r="E8315" s="3">
        <f>B8315/Example_paper_Emilio!B$25</f>
        <v>78105732500000</v>
      </c>
      <c r="F8315" s="3">
        <f>E8315*Example_paper_Emilio!B$20/(Example_paper_Emilio!B$9*Example_paper_Emilio!B$7)*1000000</f>
        <v>2.1182364467225341</v>
      </c>
      <c r="J8315" s="1"/>
      <c r="K8315" s="1"/>
      <c r="L8315" s="1"/>
      <c r="M8315" s="1"/>
      <c r="N8315" s="1"/>
    </row>
    <row r="8316" spans="1:14" x14ac:dyDescent="0.25">
      <c r="A8316">
        <v>54.9661446</v>
      </c>
      <c r="B8316">
        <v>1561956190000</v>
      </c>
      <c r="C8316">
        <v>419.22155800000002</v>
      </c>
      <c r="D8316">
        <f t="shared" si="129"/>
        <v>1.3974051933333334</v>
      </c>
      <c r="E8316" s="3">
        <f>B8316/Example_paper_Emilio!B$25</f>
        <v>78097809500000</v>
      </c>
      <c r="F8316" s="3">
        <f>E8316*Example_paper_Emilio!B$20/(Example_paper_Emilio!B$9*Example_paper_Emilio!B$7)*1000000</f>
        <v>2.1180215740514736</v>
      </c>
      <c r="J8316" s="1"/>
      <c r="K8316" s="1"/>
      <c r="L8316" s="1"/>
      <c r="M8316" s="1"/>
      <c r="N8316" s="1"/>
    </row>
    <row r="8317" spans="1:14" x14ac:dyDescent="0.25">
      <c r="A8317">
        <v>54.973522199999998</v>
      </c>
      <c r="B8317">
        <v>1561797460000</v>
      </c>
      <c r="C8317">
        <v>419.237549</v>
      </c>
      <c r="D8317">
        <f t="shared" si="129"/>
        <v>1.3974584966666668</v>
      </c>
      <c r="E8317" s="3">
        <f>B8317/Example_paper_Emilio!B$25</f>
        <v>78089873000000</v>
      </c>
      <c r="F8317" s="3">
        <f>E8317*Example_paper_Emilio!B$20/(Example_paper_Emilio!B$9*Example_paper_Emilio!B$7)*1000000</f>
        <v>2.1178063352588614</v>
      </c>
      <c r="J8317" s="1"/>
      <c r="K8317" s="1"/>
      <c r="L8317" s="1"/>
      <c r="M8317" s="1"/>
      <c r="N8317" s="1"/>
    </row>
    <row r="8318" spans="1:14" x14ac:dyDescent="0.25">
      <c r="A8318">
        <v>54.980899800000003</v>
      </c>
      <c r="B8318">
        <v>1561638600000</v>
      </c>
      <c r="C8318">
        <v>419.25357100000002</v>
      </c>
      <c r="D8318">
        <f t="shared" si="129"/>
        <v>1.3975119033333334</v>
      </c>
      <c r="E8318" s="3">
        <f>B8318/Example_paper_Emilio!B$25</f>
        <v>78081930000000</v>
      </c>
      <c r="F8318" s="3">
        <f>E8318*Example_paper_Emilio!B$20/(Example_paper_Emilio!B$9*Example_paper_Emilio!B$7)*1000000</f>
        <v>2.1175909201855014</v>
      </c>
      <c r="J8318" s="1"/>
      <c r="K8318" s="1"/>
      <c r="L8318" s="1"/>
      <c r="M8318" s="1"/>
      <c r="N8318" s="1"/>
    </row>
    <row r="8319" spans="1:14" x14ac:dyDescent="0.25">
      <c r="A8319">
        <v>54.988277400000001</v>
      </c>
      <c r="B8319">
        <v>1561479740000</v>
      </c>
      <c r="C8319">
        <v>419.26956200000001</v>
      </c>
      <c r="D8319">
        <f t="shared" si="129"/>
        <v>1.3975652066666666</v>
      </c>
      <c r="E8319" s="3">
        <f>B8319/Example_paper_Emilio!B$25</f>
        <v>78073987000000</v>
      </c>
      <c r="F8319" s="3">
        <f>E8319*Example_paper_Emilio!B$20/(Example_paper_Emilio!B$9*Example_paper_Emilio!B$7)*1000000</f>
        <v>2.1173755051121415</v>
      </c>
      <c r="J8319" s="1"/>
      <c r="K8319" s="1"/>
      <c r="L8319" s="1"/>
      <c r="M8319" s="1"/>
      <c r="N8319" s="1"/>
    </row>
    <row r="8320" spans="1:14" x14ac:dyDescent="0.25">
      <c r="A8320">
        <v>54.9956551</v>
      </c>
      <c r="B8320">
        <v>1561320620000</v>
      </c>
      <c r="C8320">
        <v>419.28555299999999</v>
      </c>
      <c r="D8320">
        <f t="shared" si="129"/>
        <v>1.39761851</v>
      </c>
      <c r="E8320" s="3">
        <f>B8320/Example_paper_Emilio!B$25</f>
        <v>78066031000000</v>
      </c>
      <c r="F8320" s="3">
        <f>E8320*Example_paper_Emilio!B$20/(Example_paper_Emilio!B$9*Example_paper_Emilio!B$7)*1000000</f>
        <v>2.1171597374772868</v>
      </c>
      <c r="J8320" s="1"/>
      <c r="K8320" s="1"/>
      <c r="L8320" s="1"/>
      <c r="M8320" s="1"/>
      <c r="N8320" s="1"/>
    </row>
    <row r="8321" spans="1:14" x14ac:dyDescent="0.25">
      <c r="A8321">
        <v>55.003032699999999</v>
      </c>
      <c r="B8321">
        <v>1561161240000</v>
      </c>
      <c r="C8321">
        <v>419.30157500000001</v>
      </c>
      <c r="D8321">
        <f t="shared" si="129"/>
        <v>1.3976719166666667</v>
      </c>
      <c r="E8321" s="3">
        <f>B8321/Example_paper_Emilio!B$25</f>
        <v>78058062000000</v>
      </c>
      <c r="F8321" s="3">
        <f>E8321*Example_paper_Emilio!B$20/(Example_paper_Emilio!B$9*Example_paper_Emilio!B$7)*1000000</f>
        <v>2.1169436172809371</v>
      </c>
      <c r="J8321" s="1"/>
      <c r="K8321" s="1"/>
      <c r="L8321" s="1"/>
      <c r="M8321" s="1"/>
      <c r="N8321" s="1"/>
    </row>
    <row r="8322" spans="1:14" x14ac:dyDescent="0.25">
      <c r="A8322">
        <v>55.010410299999997</v>
      </c>
      <c r="B8322">
        <v>1561001850000</v>
      </c>
      <c r="C8322">
        <v>419.317566</v>
      </c>
      <c r="D8322">
        <f t="shared" si="129"/>
        <v>1.3977252200000001</v>
      </c>
      <c r="E8322" s="3">
        <f>B8322/Example_paper_Emilio!B$25</f>
        <v>78050092500000</v>
      </c>
      <c r="F8322" s="3">
        <f>E8322*Example_paper_Emilio!B$20/(Example_paper_Emilio!B$9*Example_paper_Emilio!B$7)*1000000</f>
        <v>2.1167274835245302</v>
      </c>
      <c r="J8322" s="1"/>
      <c r="K8322" s="1"/>
      <c r="L8322" s="1"/>
      <c r="M8322" s="1"/>
      <c r="N8322" s="1"/>
    </row>
    <row r="8323" spans="1:14" x14ac:dyDescent="0.25">
      <c r="A8323">
        <v>55.017787900000002</v>
      </c>
      <c r="B8323">
        <v>1560842340000</v>
      </c>
      <c r="C8323">
        <v>419.33355699999998</v>
      </c>
      <c r="D8323">
        <f t="shared" si="129"/>
        <v>1.3977785233333333</v>
      </c>
      <c r="E8323" s="3">
        <f>B8323/Example_paper_Emilio!B$25</f>
        <v>78042117000000</v>
      </c>
      <c r="F8323" s="3">
        <f>E8323*Example_paper_Emilio!B$20/(Example_paper_Emilio!B$9*Example_paper_Emilio!B$7)*1000000</f>
        <v>2.1165111870474331</v>
      </c>
      <c r="J8323" s="1"/>
      <c r="K8323" s="1"/>
      <c r="L8323" s="1"/>
      <c r="M8323" s="1"/>
      <c r="N8323" s="1"/>
    </row>
    <row r="8324" spans="1:14" x14ac:dyDescent="0.25">
      <c r="A8324">
        <v>55.025165600000001</v>
      </c>
      <c r="B8324">
        <v>1560682560000</v>
      </c>
      <c r="C8324">
        <v>419.34957900000001</v>
      </c>
      <c r="D8324">
        <f t="shared" si="129"/>
        <v>1.3978319299999999</v>
      </c>
      <c r="E8324" s="3">
        <f>B8324/Example_paper_Emilio!B$25</f>
        <v>78034128000000</v>
      </c>
      <c r="F8324" s="3">
        <f>E8324*Example_paper_Emilio!B$20/(Example_paper_Emilio!B$9*Example_paper_Emilio!B$7)*1000000</f>
        <v>2.1162945244487834</v>
      </c>
      <c r="J8324" s="1"/>
      <c r="K8324" s="1"/>
      <c r="L8324" s="1"/>
      <c r="M8324" s="1"/>
      <c r="N8324" s="1"/>
    </row>
    <row r="8325" spans="1:14" x14ac:dyDescent="0.25">
      <c r="A8325">
        <v>55.032543199999999</v>
      </c>
      <c r="B8325">
        <v>1560522780000</v>
      </c>
      <c r="C8325">
        <v>419.36556999999999</v>
      </c>
      <c r="D8325">
        <f t="shared" ref="D8325:D8388" si="130">C8325/300</f>
        <v>1.3978852333333334</v>
      </c>
      <c r="E8325" s="3">
        <f>B8325/Example_paper_Emilio!B$25</f>
        <v>78026139000000</v>
      </c>
      <c r="F8325" s="3">
        <f>E8325*Example_paper_Emilio!B$20/(Example_paper_Emilio!B$9*Example_paper_Emilio!B$7)*1000000</f>
        <v>2.1160778618501346</v>
      </c>
      <c r="J8325" s="1"/>
      <c r="K8325" s="1"/>
      <c r="L8325" s="1"/>
      <c r="M8325" s="1"/>
      <c r="N8325" s="1"/>
    </row>
    <row r="8326" spans="1:14" x14ac:dyDescent="0.25">
      <c r="A8326">
        <v>55.039920799999997</v>
      </c>
      <c r="B8326">
        <v>1560362750000</v>
      </c>
      <c r="C8326">
        <v>419.38159200000001</v>
      </c>
      <c r="D8326">
        <f t="shared" si="130"/>
        <v>1.39793864</v>
      </c>
      <c r="E8326" s="3">
        <f>B8326/Example_paper_Emilio!B$25</f>
        <v>78018137500000</v>
      </c>
      <c r="F8326" s="3">
        <f>E8326*Example_paper_Emilio!B$20/(Example_paper_Emilio!B$9*Example_paper_Emilio!B$7)*1000000</f>
        <v>2.1158608602500473</v>
      </c>
      <c r="J8326" s="1"/>
      <c r="K8326" s="1"/>
      <c r="L8326" s="1"/>
      <c r="M8326" s="1"/>
      <c r="N8326" s="1"/>
    </row>
    <row r="8327" spans="1:14" x14ac:dyDescent="0.25">
      <c r="A8327">
        <v>55.047298400000003</v>
      </c>
      <c r="B8327">
        <v>1560202580000</v>
      </c>
      <c r="C8327">
        <v>419.397583</v>
      </c>
      <c r="D8327">
        <f t="shared" si="130"/>
        <v>1.3979919433333334</v>
      </c>
      <c r="E8327" s="3">
        <f>B8327/Example_paper_Emilio!B$25</f>
        <v>78010129000000</v>
      </c>
      <c r="F8327" s="3">
        <f>E8327*Example_paper_Emilio!B$20/(Example_paper_Emilio!B$9*Example_paper_Emilio!B$7)*1000000</f>
        <v>2.115643668809156</v>
      </c>
      <c r="J8327" s="1"/>
      <c r="K8327" s="1"/>
      <c r="L8327" s="1"/>
      <c r="M8327" s="1"/>
      <c r="N8327" s="1"/>
    </row>
    <row r="8328" spans="1:14" x14ac:dyDescent="0.25">
      <c r="A8328">
        <v>55.054676100000002</v>
      </c>
      <c r="B8328">
        <v>1560042270000</v>
      </c>
      <c r="C8328">
        <v>419.41357399999998</v>
      </c>
      <c r="D8328">
        <f t="shared" si="130"/>
        <v>1.3980452466666666</v>
      </c>
      <c r="E8328" s="3">
        <f>B8328/Example_paper_Emilio!B$25</f>
        <v>78002113500000</v>
      </c>
      <c r="F8328" s="3">
        <f>E8328*Example_paper_Emilio!B$20/(Example_paper_Emilio!B$9*Example_paper_Emilio!B$7)*1000000</f>
        <v>2.115426287527459</v>
      </c>
      <c r="J8328" s="1"/>
      <c r="K8328" s="1"/>
      <c r="L8328" s="1"/>
      <c r="M8328" s="1"/>
      <c r="N8328" s="1"/>
    </row>
    <row r="8329" spans="1:14" x14ac:dyDescent="0.25">
      <c r="A8329">
        <v>55.0620537</v>
      </c>
      <c r="B8329">
        <v>1559881840000</v>
      </c>
      <c r="C8329">
        <v>419.429596</v>
      </c>
      <c r="D8329">
        <f t="shared" si="130"/>
        <v>1.3980986533333333</v>
      </c>
      <c r="E8329" s="3">
        <f>B8329/Example_paper_Emilio!B$25</f>
        <v>77994092000000</v>
      </c>
      <c r="F8329" s="3">
        <f>E8329*Example_paper_Emilio!B$20/(Example_paper_Emilio!B$9*Example_paper_Emilio!B$7)*1000000</f>
        <v>2.1152087435250726</v>
      </c>
      <c r="J8329" s="1"/>
      <c r="K8329" s="1"/>
      <c r="L8329" s="1"/>
      <c r="M8329" s="1"/>
      <c r="N8329" s="1"/>
    </row>
    <row r="8330" spans="1:14" x14ac:dyDescent="0.25">
      <c r="A8330">
        <v>55.069431299999998</v>
      </c>
      <c r="B8330">
        <v>1559721150000</v>
      </c>
      <c r="C8330">
        <v>419.44558699999999</v>
      </c>
      <c r="D8330">
        <f t="shared" si="130"/>
        <v>1.3981519566666667</v>
      </c>
      <c r="E8330" s="3">
        <f>B8330/Example_paper_Emilio!B$25</f>
        <v>77986057500000</v>
      </c>
      <c r="F8330" s="3">
        <f>E8330*Example_paper_Emilio!B$20/(Example_paper_Emilio!B$9*Example_paper_Emilio!B$7)*1000000</f>
        <v>2.1149908469611911</v>
      </c>
      <c r="J8330" s="1"/>
      <c r="K8330" s="1"/>
      <c r="L8330" s="1"/>
      <c r="M8330" s="1"/>
      <c r="N8330" s="1"/>
    </row>
    <row r="8331" spans="1:14" x14ac:dyDescent="0.25">
      <c r="A8331">
        <v>55.076808900000003</v>
      </c>
      <c r="B8331">
        <v>1559560450000</v>
      </c>
      <c r="C8331">
        <v>419.46157799999997</v>
      </c>
      <c r="D8331">
        <f t="shared" si="130"/>
        <v>1.3982052599999999</v>
      </c>
      <c r="E8331" s="3">
        <f>B8331/Example_paper_Emilio!B$25</f>
        <v>77978022500000</v>
      </c>
      <c r="F8331" s="3">
        <f>E8331*Example_paper_Emilio!B$20/(Example_paper_Emilio!B$9*Example_paper_Emilio!B$7)*1000000</f>
        <v>2.1147729368372521</v>
      </c>
      <c r="J8331" s="1"/>
      <c r="K8331" s="1"/>
      <c r="L8331" s="1"/>
      <c r="M8331" s="1"/>
      <c r="N8331" s="1"/>
    </row>
    <row r="8332" spans="1:14" x14ac:dyDescent="0.25">
      <c r="A8332">
        <v>55.084186600000002</v>
      </c>
      <c r="B8332">
        <v>1559399500000</v>
      </c>
      <c r="C8332">
        <v>419.4776</v>
      </c>
      <c r="D8332">
        <f t="shared" si="130"/>
        <v>1.3982586666666668</v>
      </c>
      <c r="E8332" s="3">
        <f>B8332/Example_paper_Emilio!B$25</f>
        <v>77969975000000</v>
      </c>
      <c r="F8332" s="3">
        <f>E8332*Example_paper_Emilio!B$20/(Example_paper_Emilio!B$9*Example_paper_Emilio!B$7)*1000000</f>
        <v>2.1145546877118759</v>
      </c>
      <c r="J8332" s="1"/>
      <c r="K8332" s="1"/>
      <c r="L8332" s="1"/>
      <c r="M8332" s="1"/>
      <c r="N8332" s="1"/>
    </row>
    <row r="8333" spans="1:14" x14ac:dyDescent="0.25">
      <c r="A8333">
        <v>55.091564200000001</v>
      </c>
      <c r="B8333">
        <v>1559238540000</v>
      </c>
      <c r="C8333">
        <v>419.49359099999998</v>
      </c>
      <c r="D8333">
        <f t="shared" si="130"/>
        <v>1.39831197</v>
      </c>
      <c r="E8333" s="3">
        <f>B8333/Example_paper_Emilio!B$25</f>
        <v>77961927000000</v>
      </c>
      <c r="F8333" s="3">
        <f>E8333*Example_paper_Emilio!B$20/(Example_paper_Emilio!B$9*Example_paper_Emilio!B$7)*1000000</f>
        <v>2.1143364250264418</v>
      </c>
      <c r="J8333" s="1"/>
      <c r="K8333" s="1"/>
      <c r="L8333" s="1"/>
      <c r="M8333" s="1"/>
      <c r="N8333" s="1"/>
    </row>
    <row r="8334" spans="1:14" x14ac:dyDescent="0.25">
      <c r="A8334">
        <v>55.098941799999999</v>
      </c>
      <c r="B8334">
        <v>1559077320000</v>
      </c>
      <c r="C8334">
        <v>419.50958300000002</v>
      </c>
      <c r="D8334">
        <f t="shared" si="130"/>
        <v>1.3983652766666668</v>
      </c>
      <c r="E8334" s="3">
        <f>B8334/Example_paper_Emilio!B$25</f>
        <v>77953866000000</v>
      </c>
      <c r="F8334" s="3">
        <f>E8334*Example_paper_Emilio!B$20/(Example_paper_Emilio!B$9*Example_paper_Emilio!B$7)*1000000</f>
        <v>2.1141178097795135</v>
      </c>
      <c r="J8334" s="1"/>
      <c r="K8334" s="1"/>
      <c r="L8334" s="1"/>
      <c r="M8334" s="1"/>
      <c r="N8334" s="1"/>
    </row>
    <row r="8335" spans="1:14" x14ac:dyDescent="0.25">
      <c r="A8335">
        <v>55.106319399999997</v>
      </c>
      <c r="B8335">
        <v>1558915970000</v>
      </c>
      <c r="C8335">
        <v>419.52560399999999</v>
      </c>
      <c r="D8335">
        <f t="shared" si="130"/>
        <v>1.39841868</v>
      </c>
      <c r="E8335" s="3">
        <f>B8335/Example_paper_Emilio!B$25</f>
        <v>77945798500000</v>
      </c>
      <c r="F8335" s="3">
        <f>E8335*Example_paper_Emilio!B$20/(Example_paper_Emilio!B$9*Example_paper_Emilio!B$7)*1000000</f>
        <v>2.1138990182518373</v>
      </c>
      <c r="J8335" s="1"/>
      <c r="K8335" s="1"/>
      <c r="L8335" s="1"/>
      <c r="M8335" s="1"/>
      <c r="N8335" s="1"/>
    </row>
    <row r="8336" spans="1:14" x14ac:dyDescent="0.25">
      <c r="A8336">
        <v>55.113700899999998</v>
      </c>
      <c r="B8336">
        <v>1558754490000</v>
      </c>
      <c r="C8336">
        <v>419.54159499999997</v>
      </c>
      <c r="D8336">
        <f t="shared" si="130"/>
        <v>1.3984719833333332</v>
      </c>
      <c r="E8336" s="3">
        <f>B8336/Example_paper_Emilio!B$25</f>
        <v>77937724500000</v>
      </c>
      <c r="F8336" s="3">
        <f>E8336*Example_paper_Emilio!B$20/(Example_paper_Emilio!B$9*Example_paper_Emilio!B$7)*1000000</f>
        <v>2.1136800504434139</v>
      </c>
      <c r="J8336" s="1"/>
      <c r="K8336" s="1"/>
      <c r="L8336" s="1"/>
      <c r="M8336" s="1"/>
      <c r="N8336" s="1"/>
    </row>
    <row r="8337" spans="1:14" x14ac:dyDescent="0.25">
      <c r="A8337">
        <v>55.121078500000003</v>
      </c>
      <c r="B8337">
        <v>1558592880000</v>
      </c>
      <c r="C8337">
        <v>419.55761699999999</v>
      </c>
      <c r="D8337">
        <f t="shared" si="130"/>
        <v>1.3985253899999999</v>
      </c>
      <c r="E8337" s="3">
        <f>B8337/Example_paper_Emilio!B$25</f>
        <v>77929644000000</v>
      </c>
      <c r="F8337" s="3">
        <f>E8337*Example_paper_Emilio!B$20/(Example_paper_Emilio!B$9*Example_paper_Emilio!B$7)*1000000</f>
        <v>2.1134609063542427</v>
      </c>
      <c r="J8337" s="1"/>
      <c r="K8337" s="1"/>
      <c r="L8337" s="1"/>
      <c r="M8337" s="1"/>
      <c r="N8337" s="1"/>
    </row>
    <row r="8338" spans="1:14" x14ac:dyDescent="0.25">
      <c r="A8338">
        <v>55.128456100000001</v>
      </c>
      <c r="B8338">
        <v>1558431010000</v>
      </c>
      <c r="C8338">
        <v>419.57360799999998</v>
      </c>
      <c r="D8338">
        <f t="shared" si="130"/>
        <v>1.3985786933333333</v>
      </c>
      <c r="E8338" s="3">
        <f>B8338/Example_paper_Emilio!B$25</f>
        <v>77921550500000</v>
      </c>
      <c r="F8338" s="3">
        <f>E8338*Example_paper_Emilio!B$20/(Example_paper_Emilio!B$9*Example_paper_Emilio!B$7)*1000000</f>
        <v>2.1132414097035772</v>
      </c>
      <c r="J8338" s="1"/>
      <c r="K8338" s="1"/>
      <c r="L8338" s="1"/>
      <c r="M8338" s="1"/>
      <c r="N8338" s="1"/>
    </row>
    <row r="8339" spans="1:14" x14ac:dyDescent="0.25">
      <c r="A8339">
        <v>55.135833699999999</v>
      </c>
      <c r="B8339">
        <v>1558269130000</v>
      </c>
      <c r="C8339">
        <v>419.58960000000002</v>
      </c>
      <c r="D8339">
        <f t="shared" si="130"/>
        <v>1.3986320000000001</v>
      </c>
      <c r="E8339" s="3">
        <f>B8339/Example_paper_Emilio!B$25</f>
        <v>77913456500000</v>
      </c>
      <c r="F8339" s="3">
        <f>E8339*Example_paper_Emilio!B$20/(Example_paper_Emilio!B$9*Example_paper_Emilio!B$7)*1000000</f>
        <v>2.1130218994928542</v>
      </c>
      <c r="J8339" s="1"/>
      <c r="K8339" s="1"/>
      <c r="L8339" s="1"/>
      <c r="M8339" s="1"/>
      <c r="N8339" s="1"/>
    </row>
    <row r="8340" spans="1:14" x14ac:dyDescent="0.25">
      <c r="A8340">
        <v>55.143211399999998</v>
      </c>
      <c r="B8340">
        <v>1558107000000</v>
      </c>
      <c r="C8340">
        <v>419.60562099999999</v>
      </c>
      <c r="D8340">
        <f t="shared" si="130"/>
        <v>1.3986854033333334</v>
      </c>
      <c r="E8340" s="3">
        <f>B8340/Example_paper_Emilio!B$25</f>
        <v>77905350000000</v>
      </c>
      <c r="F8340" s="3">
        <f>E8340*Example_paper_Emilio!B$20/(Example_paper_Emilio!B$9*Example_paper_Emilio!B$7)*1000000</f>
        <v>2.1128020502806932</v>
      </c>
      <c r="J8340" s="1"/>
      <c r="K8340" s="1"/>
      <c r="L8340" s="1"/>
      <c r="M8340" s="1"/>
      <c r="N8340" s="1"/>
    </row>
    <row r="8341" spans="1:14" x14ac:dyDescent="0.25">
      <c r="A8341">
        <v>55.150588999999997</v>
      </c>
      <c r="B8341">
        <v>1557944860000</v>
      </c>
      <c r="C8341">
        <v>419.62161300000002</v>
      </c>
      <c r="D8341">
        <f t="shared" si="130"/>
        <v>1.3987387100000002</v>
      </c>
      <c r="E8341" s="3">
        <f>B8341/Example_paper_Emilio!B$25</f>
        <v>77897243000000</v>
      </c>
      <c r="F8341" s="3">
        <f>E8341*Example_paper_Emilio!B$20/(Example_paper_Emilio!B$9*Example_paper_Emilio!B$7)*1000000</f>
        <v>2.1125821875084747</v>
      </c>
      <c r="J8341" s="1"/>
      <c r="K8341" s="1"/>
      <c r="L8341" s="1"/>
      <c r="M8341" s="1"/>
      <c r="N8341" s="1"/>
    </row>
    <row r="8342" spans="1:14" x14ac:dyDescent="0.25">
      <c r="A8342">
        <v>55.157966600000002</v>
      </c>
      <c r="B8342">
        <v>1557782460000</v>
      </c>
      <c r="C8342">
        <v>419.63760400000001</v>
      </c>
      <c r="D8342">
        <f t="shared" si="130"/>
        <v>1.3987920133333334</v>
      </c>
      <c r="E8342" s="3">
        <f>B8342/Example_paper_Emilio!B$25</f>
        <v>77889123000000</v>
      </c>
      <c r="F8342" s="3">
        <f>E8342*Example_paper_Emilio!B$20/(Example_paper_Emilio!B$9*Example_paper_Emilio!B$7)*1000000</f>
        <v>2.112361972174762</v>
      </c>
      <c r="J8342" s="1"/>
      <c r="K8342" s="1"/>
      <c r="L8342" s="1"/>
      <c r="M8342" s="1"/>
      <c r="N8342" s="1"/>
    </row>
    <row r="8343" spans="1:14" x14ac:dyDescent="0.25">
      <c r="A8343">
        <v>55.1653442</v>
      </c>
      <c r="B8343">
        <v>1557619930000</v>
      </c>
      <c r="C8343">
        <v>419.65362499999998</v>
      </c>
      <c r="D8343">
        <f t="shared" si="130"/>
        <v>1.3988454166666666</v>
      </c>
      <c r="E8343" s="3">
        <f>B8343/Example_paper_Emilio!B$25</f>
        <v>77880996500000</v>
      </c>
      <c r="F8343" s="3">
        <f>E8343*Example_paper_Emilio!B$20/(Example_paper_Emilio!B$9*Example_paper_Emilio!B$7)*1000000</f>
        <v>2.1121415805603014</v>
      </c>
      <c r="J8343" s="1"/>
      <c r="K8343" s="1"/>
      <c r="L8343" s="1"/>
      <c r="M8343" s="1"/>
      <c r="N8343" s="1"/>
    </row>
    <row r="8344" spans="1:14" x14ac:dyDescent="0.25">
      <c r="A8344">
        <v>55.172721899999999</v>
      </c>
      <c r="B8344">
        <v>1557457270000</v>
      </c>
      <c r="C8344">
        <v>419.66961700000002</v>
      </c>
      <c r="D8344">
        <f t="shared" si="130"/>
        <v>1.3988987233333334</v>
      </c>
      <c r="E8344" s="3">
        <f>B8344/Example_paper_Emilio!B$25</f>
        <v>77872863500000</v>
      </c>
      <c r="F8344" s="3">
        <f>E8344*Example_paper_Emilio!B$20/(Example_paper_Emilio!B$9*Example_paper_Emilio!B$7)*1000000</f>
        <v>2.1119210126650936</v>
      </c>
      <c r="J8344" s="1"/>
      <c r="K8344" s="1"/>
      <c r="L8344" s="1"/>
      <c r="M8344" s="1"/>
      <c r="N8344" s="1"/>
    </row>
    <row r="8345" spans="1:14" x14ac:dyDescent="0.25">
      <c r="A8345">
        <v>55.180099499999997</v>
      </c>
      <c r="B8345">
        <v>1557294480000</v>
      </c>
      <c r="C8345">
        <v>419.685608</v>
      </c>
      <c r="D8345">
        <f t="shared" si="130"/>
        <v>1.3989520266666666</v>
      </c>
      <c r="E8345" s="3">
        <f>B8345/Example_paper_Emilio!B$25</f>
        <v>77864724000000</v>
      </c>
      <c r="F8345" s="3">
        <f>E8345*Example_paper_Emilio!B$20/(Example_paper_Emilio!B$9*Example_paper_Emilio!B$7)*1000000</f>
        <v>2.1117002684891384</v>
      </c>
      <c r="J8345" s="1"/>
      <c r="K8345" s="1"/>
      <c r="L8345" s="1"/>
      <c r="M8345" s="1"/>
      <c r="N8345" s="1"/>
    </row>
    <row r="8346" spans="1:14" x14ac:dyDescent="0.25">
      <c r="A8346">
        <v>55.187477100000002</v>
      </c>
      <c r="B8346">
        <v>1557131430000</v>
      </c>
      <c r="C8346">
        <v>419.70163000000002</v>
      </c>
      <c r="D8346">
        <f t="shared" si="130"/>
        <v>1.3990054333333335</v>
      </c>
      <c r="E8346" s="3">
        <f>B8346/Example_paper_Emilio!B$25</f>
        <v>77856571500000</v>
      </c>
      <c r="F8346" s="3">
        <f>E8346*Example_paper_Emilio!B$20/(Example_paper_Emilio!B$9*Example_paper_Emilio!B$7)*1000000</f>
        <v>2.1114791717516885</v>
      </c>
      <c r="J8346" s="1"/>
      <c r="K8346" s="1"/>
      <c r="L8346" s="1"/>
      <c r="M8346" s="1"/>
      <c r="N8346" s="1"/>
    </row>
    <row r="8347" spans="1:14" x14ac:dyDescent="0.25">
      <c r="A8347">
        <v>55.1948547</v>
      </c>
      <c r="B8347">
        <v>1556968370000</v>
      </c>
      <c r="C8347">
        <v>419.71762100000001</v>
      </c>
      <c r="D8347">
        <f t="shared" si="130"/>
        <v>1.3990587366666667</v>
      </c>
      <c r="E8347" s="3">
        <f>B8347/Example_paper_Emilio!B$25</f>
        <v>77848418500000</v>
      </c>
      <c r="F8347" s="3">
        <f>E8347*Example_paper_Emilio!B$20/(Example_paper_Emilio!B$9*Example_paper_Emilio!B$7)*1000000</f>
        <v>2.1112580614541807</v>
      </c>
      <c r="J8347" s="1"/>
      <c r="K8347" s="1"/>
      <c r="L8347" s="1"/>
      <c r="M8347" s="1"/>
      <c r="N8347" s="1"/>
    </row>
    <row r="8348" spans="1:14" x14ac:dyDescent="0.25">
      <c r="A8348">
        <v>55.2022324</v>
      </c>
      <c r="B8348">
        <v>1556805190000</v>
      </c>
      <c r="C8348">
        <v>419.73364299999997</v>
      </c>
      <c r="D8348">
        <f t="shared" si="130"/>
        <v>1.3991121433333333</v>
      </c>
      <c r="E8348" s="3">
        <f>B8348/Example_paper_Emilio!B$25</f>
        <v>77840259500000</v>
      </c>
      <c r="F8348" s="3">
        <f>E8348*Example_paper_Emilio!B$20/(Example_paper_Emilio!B$9*Example_paper_Emilio!B$7)*1000000</f>
        <v>2.1110367884359831</v>
      </c>
      <c r="J8348" s="1"/>
      <c r="K8348" s="1"/>
      <c r="L8348" s="1"/>
      <c r="M8348" s="1"/>
      <c r="N8348" s="1"/>
    </row>
    <row r="8349" spans="1:14" x14ac:dyDescent="0.25">
      <c r="A8349">
        <v>55.209609999999998</v>
      </c>
      <c r="B8349">
        <v>1556641740000</v>
      </c>
      <c r="C8349">
        <v>419.74963400000001</v>
      </c>
      <c r="D8349">
        <f t="shared" si="130"/>
        <v>1.3991654466666668</v>
      </c>
      <c r="E8349" s="3">
        <f>B8349/Example_paper_Emilio!B$25</f>
        <v>77832087000000</v>
      </c>
      <c r="F8349" s="3">
        <f>E8349*Example_paper_Emilio!B$20/(Example_paper_Emilio!B$9*Example_paper_Emilio!B$7)*1000000</f>
        <v>2.1108151492962328</v>
      </c>
      <c r="J8349" s="1"/>
      <c r="K8349" s="1"/>
      <c r="L8349" s="1"/>
      <c r="M8349" s="1"/>
      <c r="N8349" s="1"/>
    </row>
    <row r="8350" spans="1:14" x14ac:dyDescent="0.25">
      <c r="A8350">
        <v>55.216987600000003</v>
      </c>
      <c r="B8350">
        <v>1556478160000</v>
      </c>
      <c r="C8350">
        <v>419.765625</v>
      </c>
      <c r="D8350">
        <f t="shared" si="130"/>
        <v>1.39921875</v>
      </c>
      <c r="E8350" s="3">
        <f>B8350/Example_paper_Emilio!B$25</f>
        <v>77823908000000</v>
      </c>
      <c r="F8350" s="3">
        <f>E8350*Example_paper_Emilio!B$20/(Example_paper_Emilio!B$9*Example_paper_Emilio!B$7)*1000000</f>
        <v>2.1105933338757357</v>
      </c>
      <c r="J8350" s="1"/>
      <c r="K8350" s="1"/>
      <c r="L8350" s="1"/>
      <c r="M8350" s="1"/>
      <c r="N8350" s="1"/>
    </row>
    <row r="8351" spans="1:14" x14ac:dyDescent="0.25">
      <c r="A8351">
        <v>55.224365200000001</v>
      </c>
      <c r="B8351">
        <v>1556314460000</v>
      </c>
      <c r="C8351">
        <v>419.78164700000002</v>
      </c>
      <c r="D8351">
        <f t="shared" si="130"/>
        <v>1.3992721566666668</v>
      </c>
      <c r="E8351" s="3">
        <f>B8351/Example_paper_Emilio!B$25</f>
        <v>77815723000000</v>
      </c>
      <c r="F8351" s="3">
        <f>E8351*Example_paper_Emilio!B$20/(Example_paper_Emilio!B$9*Example_paper_Emilio!B$7)*1000000</f>
        <v>2.1103713557345483</v>
      </c>
      <c r="J8351" s="1"/>
      <c r="K8351" s="1"/>
      <c r="L8351" s="1"/>
      <c r="M8351" s="1"/>
      <c r="N8351" s="1"/>
    </row>
    <row r="8352" spans="1:14" x14ac:dyDescent="0.25">
      <c r="A8352">
        <v>55.2317429</v>
      </c>
      <c r="B8352">
        <v>1556150620000</v>
      </c>
      <c r="C8352">
        <v>419.79763800000001</v>
      </c>
      <c r="D8352">
        <f t="shared" si="130"/>
        <v>1.39932546</v>
      </c>
      <c r="E8352" s="3">
        <f>B8352/Example_paper_Emilio!B$25</f>
        <v>77807531000000</v>
      </c>
      <c r="F8352" s="3">
        <f>E8352*Example_paper_Emilio!B$20/(Example_paper_Emilio!B$9*Example_paper_Emilio!B$7)*1000000</f>
        <v>2.110149187752556</v>
      </c>
      <c r="J8352" s="1"/>
      <c r="K8352" s="1"/>
      <c r="L8352" s="1"/>
      <c r="M8352" s="1"/>
      <c r="N8352" s="1"/>
    </row>
    <row r="8353" spans="1:14" x14ac:dyDescent="0.25">
      <c r="A8353">
        <v>55.239120499999999</v>
      </c>
      <c r="B8353">
        <v>1555986640000</v>
      </c>
      <c r="C8353">
        <v>419.81362899999999</v>
      </c>
      <c r="D8353">
        <f t="shared" si="130"/>
        <v>1.3993787633333332</v>
      </c>
      <c r="E8353" s="3">
        <f>B8353/Example_paper_Emilio!B$25</f>
        <v>77799332000000</v>
      </c>
      <c r="F8353" s="3">
        <f>E8353*Example_paper_Emilio!B$20/(Example_paper_Emilio!B$9*Example_paper_Emilio!B$7)*1000000</f>
        <v>2.1099268299297589</v>
      </c>
      <c r="J8353" s="1"/>
      <c r="K8353" s="1"/>
      <c r="L8353" s="1"/>
      <c r="M8353" s="1"/>
      <c r="N8353" s="1"/>
    </row>
    <row r="8354" spans="1:14" x14ac:dyDescent="0.25">
      <c r="A8354">
        <v>55.246498099999997</v>
      </c>
      <c r="B8354">
        <v>1555822540000</v>
      </c>
      <c r="C8354">
        <v>419.82965100000001</v>
      </c>
      <c r="D8354">
        <f t="shared" si="130"/>
        <v>1.3994321700000001</v>
      </c>
      <c r="E8354" s="3">
        <f>B8354/Example_paper_Emilio!B$25</f>
        <v>77791127000000</v>
      </c>
      <c r="F8354" s="3">
        <f>E8354*Example_paper_Emilio!B$20/(Example_paper_Emilio!B$9*Example_paper_Emilio!B$7)*1000000</f>
        <v>2.109704309386272</v>
      </c>
      <c r="J8354" s="1"/>
      <c r="K8354" s="1"/>
      <c r="L8354" s="1"/>
      <c r="M8354" s="1"/>
      <c r="N8354" s="1"/>
    </row>
    <row r="8355" spans="1:14" x14ac:dyDescent="0.25">
      <c r="A8355">
        <v>55.253875700000002</v>
      </c>
      <c r="B8355">
        <v>1555658180000</v>
      </c>
      <c r="C8355">
        <v>419.845642</v>
      </c>
      <c r="D8355">
        <f t="shared" si="130"/>
        <v>1.3994854733333333</v>
      </c>
      <c r="E8355" s="3">
        <f>B8355/Example_paper_Emilio!B$25</f>
        <v>77782909000000</v>
      </c>
      <c r="F8355" s="3">
        <f>E8355*Example_paper_Emilio!B$20/(Example_paper_Emilio!B$9*Example_paper_Emilio!B$7)*1000000</f>
        <v>2.1094814362812899</v>
      </c>
      <c r="J8355" s="1"/>
      <c r="K8355" s="1"/>
      <c r="L8355" s="1"/>
      <c r="M8355" s="1"/>
      <c r="N8355" s="1"/>
    </row>
    <row r="8356" spans="1:14" x14ac:dyDescent="0.25">
      <c r="A8356">
        <v>55.261253400000001</v>
      </c>
      <c r="B8356">
        <v>1555493810000</v>
      </c>
      <c r="C8356">
        <v>419.86163299999998</v>
      </c>
      <c r="D8356">
        <f t="shared" si="130"/>
        <v>1.3995387766666667</v>
      </c>
      <c r="E8356" s="3">
        <f>B8356/Example_paper_Emilio!B$25</f>
        <v>77774690500000</v>
      </c>
      <c r="F8356" s="3">
        <f>E8356*Example_paper_Emilio!B$20/(Example_paper_Emilio!B$9*Example_paper_Emilio!B$7)*1000000</f>
        <v>2.1092585496162504</v>
      </c>
      <c r="J8356" s="1"/>
      <c r="K8356" s="1"/>
      <c r="L8356" s="1"/>
      <c r="M8356" s="1"/>
      <c r="N8356" s="1"/>
    </row>
    <row r="8357" spans="1:14" x14ac:dyDescent="0.25">
      <c r="A8357">
        <v>55.268630999999999</v>
      </c>
      <c r="B8357">
        <v>1555329190000</v>
      </c>
      <c r="C8357">
        <v>419.877655</v>
      </c>
      <c r="D8357">
        <f t="shared" si="130"/>
        <v>1.3995921833333334</v>
      </c>
      <c r="E8357" s="3">
        <f>B8357/Example_paper_Emilio!B$25</f>
        <v>77766459500000</v>
      </c>
      <c r="F8357" s="3">
        <f>E8357*Example_paper_Emilio!B$20/(Example_paper_Emilio!B$9*Example_paper_Emilio!B$7)*1000000</f>
        <v>2.1090353239497732</v>
      </c>
      <c r="J8357" s="1"/>
      <c r="K8357" s="1"/>
      <c r="L8357" s="1"/>
      <c r="M8357" s="1"/>
      <c r="N8357" s="1"/>
    </row>
    <row r="8358" spans="1:14" x14ac:dyDescent="0.25">
      <c r="A8358">
        <v>55.276008599999997</v>
      </c>
      <c r="B8358">
        <v>1555164430000</v>
      </c>
      <c r="C8358">
        <v>419.89364599999999</v>
      </c>
      <c r="D8358">
        <f t="shared" si="130"/>
        <v>1.3996454866666665</v>
      </c>
      <c r="E8358" s="3">
        <f>B8358/Example_paper_Emilio!B$25</f>
        <v>77758221500000</v>
      </c>
      <c r="F8358" s="3">
        <f>E8358*Example_paper_Emilio!B$20/(Example_paper_Emilio!B$9*Example_paper_Emilio!B$7)*1000000</f>
        <v>2.1088119084424917</v>
      </c>
      <c r="J8358" s="1"/>
      <c r="K8358" s="1"/>
      <c r="L8358" s="1"/>
      <c r="M8358" s="1"/>
      <c r="N8358" s="1"/>
    </row>
    <row r="8359" spans="1:14" x14ac:dyDescent="0.25">
      <c r="A8359">
        <v>55.283386200000002</v>
      </c>
      <c r="B8359">
        <v>1554999670000</v>
      </c>
      <c r="C8359">
        <v>419.90966800000001</v>
      </c>
      <c r="D8359">
        <f t="shared" si="130"/>
        <v>1.3996988933333334</v>
      </c>
      <c r="E8359" s="3">
        <f>B8359/Example_paper_Emilio!B$25</f>
        <v>77749983500000</v>
      </c>
      <c r="F8359" s="3">
        <f>E8359*Example_paper_Emilio!B$20/(Example_paper_Emilio!B$9*Example_paper_Emilio!B$7)*1000000</f>
        <v>2.1085884929352101</v>
      </c>
      <c r="J8359" s="1"/>
      <c r="K8359" s="1"/>
      <c r="L8359" s="1"/>
      <c r="M8359" s="1"/>
      <c r="N8359" s="1"/>
    </row>
    <row r="8360" spans="1:14" x14ac:dyDescent="0.25">
      <c r="A8360">
        <v>55.290763900000002</v>
      </c>
      <c r="B8360">
        <v>1554834650000</v>
      </c>
      <c r="C8360">
        <v>419.925659</v>
      </c>
      <c r="D8360">
        <f t="shared" si="130"/>
        <v>1.3997521966666666</v>
      </c>
      <c r="E8360" s="3">
        <f>B8360/Example_paper_Emilio!B$25</f>
        <v>77741732500000</v>
      </c>
      <c r="F8360" s="3">
        <f>E8360*Example_paper_Emilio!B$20/(Example_paper_Emilio!B$9*Example_paper_Emilio!B$7)*1000000</f>
        <v>2.1083647248664334</v>
      </c>
      <c r="J8360" s="1"/>
      <c r="K8360" s="1"/>
      <c r="L8360" s="1"/>
      <c r="M8360" s="1"/>
      <c r="N8360" s="1"/>
    </row>
    <row r="8361" spans="1:14" x14ac:dyDescent="0.25">
      <c r="A8361">
        <v>55.2981415</v>
      </c>
      <c r="B8361">
        <v>1554669370000</v>
      </c>
      <c r="C8361">
        <v>419.94164999999998</v>
      </c>
      <c r="D8361">
        <f t="shared" si="130"/>
        <v>1.3998055</v>
      </c>
      <c r="E8361" s="3">
        <f>B8361/Example_paper_Emilio!B$25</f>
        <v>77733468500000</v>
      </c>
      <c r="F8361" s="3">
        <f>E8361*Example_paper_Emilio!B$20/(Example_paper_Emilio!B$9*Example_paper_Emilio!B$7)*1000000</f>
        <v>2.1081406042361617</v>
      </c>
      <c r="J8361" s="1"/>
      <c r="K8361" s="1"/>
      <c r="L8361" s="1"/>
      <c r="M8361" s="1"/>
      <c r="N8361" s="1"/>
    </row>
    <row r="8362" spans="1:14" x14ac:dyDescent="0.25">
      <c r="A8362">
        <v>55.305519099999998</v>
      </c>
      <c r="B8362">
        <v>1554504090000</v>
      </c>
      <c r="C8362">
        <v>419.957672</v>
      </c>
      <c r="D8362">
        <f t="shared" si="130"/>
        <v>1.3998589066666667</v>
      </c>
      <c r="E8362" s="3">
        <f>B8362/Example_paper_Emilio!B$25</f>
        <v>77725204500000</v>
      </c>
      <c r="F8362" s="3">
        <f>E8362*Example_paper_Emilio!B$20/(Example_paper_Emilio!B$9*Example_paper_Emilio!B$7)*1000000</f>
        <v>2.1079164836058908</v>
      </c>
      <c r="J8362" s="1"/>
      <c r="K8362" s="1"/>
      <c r="L8362" s="1"/>
      <c r="M8362" s="1"/>
      <c r="N8362" s="1"/>
    </row>
    <row r="8363" spans="1:14" x14ac:dyDescent="0.25">
      <c r="A8363">
        <v>55.312896700000003</v>
      </c>
      <c r="B8363">
        <v>1554338680000</v>
      </c>
      <c r="C8363">
        <v>419.97366299999999</v>
      </c>
      <c r="D8363">
        <f t="shared" si="130"/>
        <v>1.3999122099999999</v>
      </c>
      <c r="E8363" s="3">
        <f>B8363/Example_paper_Emilio!B$25</f>
        <v>77716934000000</v>
      </c>
      <c r="F8363" s="3">
        <f>E8363*Example_paper_Emilio!B$20/(Example_paper_Emilio!B$9*Example_paper_Emilio!B$7)*1000000</f>
        <v>2.1076921866948717</v>
      </c>
      <c r="J8363" s="1"/>
      <c r="K8363" s="1"/>
      <c r="L8363" s="1"/>
      <c r="M8363" s="1"/>
      <c r="N8363" s="1"/>
    </row>
    <row r="8364" spans="1:14" x14ac:dyDescent="0.25">
      <c r="A8364">
        <v>55.320274400000002</v>
      </c>
      <c r="B8364">
        <v>1554173000000</v>
      </c>
      <c r="C8364">
        <v>419.98965500000003</v>
      </c>
      <c r="D8364">
        <f t="shared" si="130"/>
        <v>1.3999655166666667</v>
      </c>
      <c r="E8364" s="3">
        <f>B8364/Example_paper_Emilio!B$25</f>
        <v>77708650000000</v>
      </c>
      <c r="F8364" s="3">
        <f>E8364*Example_paper_Emilio!B$20/(Example_paper_Emilio!B$9*Example_paper_Emilio!B$7)*1000000</f>
        <v>2.1074675236623004</v>
      </c>
      <c r="J8364" s="1"/>
      <c r="K8364" s="1"/>
      <c r="L8364" s="1"/>
      <c r="M8364" s="1"/>
      <c r="N8364" s="1"/>
    </row>
    <row r="8365" spans="1:14" x14ac:dyDescent="0.25">
      <c r="A8365">
        <v>55.327655800000002</v>
      </c>
      <c r="B8365">
        <v>1554007330000</v>
      </c>
      <c r="C8365">
        <v>420.00567599999999</v>
      </c>
      <c r="D8365">
        <f t="shared" si="130"/>
        <v>1.4000189199999999</v>
      </c>
      <c r="E8365" s="3">
        <f>B8365/Example_paper_Emilio!B$25</f>
        <v>77700366500000</v>
      </c>
      <c r="F8365" s="3">
        <f>E8365*Example_paper_Emilio!B$20/(Example_paper_Emilio!B$9*Example_paper_Emilio!B$7)*1000000</f>
        <v>2.1072428741897866</v>
      </c>
      <c r="J8365" s="1"/>
      <c r="K8365" s="1"/>
      <c r="L8365" s="1"/>
      <c r="M8365" s="1"/>
      <c r="N8365" s="1"/>
    </row>
    <row r="8366" spans="1:14" x14ac:dyDescent="0.25">
      <c r="A8366">
        <v>55.3350334</v>
      </c>
      <c r="B8366">
        <v>1553841390000</v>
      </c>
      <c r="C8366">
        <v>420.02166699999998</v>
      </c>
      <c r="D8366">
        <f t="shared" si="130"/>
        <v>1.4000722233333334</v>
      </c>
      <c r="E8366" s="3">
        <f>B8366/Example_paper_Emilio!B$25</f>
        <v>77692069500000</v>
      </c>
      <c r="F8366" s="3">
        <f>E8366*Example_paper_Emilio!B$20/(Example_paper_Emilio!B$9*Example_paper_Emilio!B$7)*1000000</f>
        <v>2.1070178585957207</v>
      </c>
      <c r="J8366" s="1"/>
      <c r="K8366" s="1"/>
      <c r="L8366" s="1"/>
      <c r="M8366" s="1"/>
      <c r="N8366" s="1"/>
    </row>
    <row r="8367" spans="1:14" x14ac:dyDescent="0.25">
      <c r="A8367">
        <v>55.342410999999998</v>
      </c>
      <c r="B8367">
        <v>1553675320000</v>
      </c>
      <c r="C8367">
        <v>420.037689</v>
      </c>
      <c r="D8367">
        <f t="shared" si="130"/>
        <v>1.40012563</v>
      </c>
      <c r="E8367" s="3">
        <f>B8367/Example_paper_Emilio!B$25</f>
        <v>77683766000000</v>
      </c>
      <c r="F8367" s="3">
        <f>E8367*Example_paper_Emilio!B$20/(Example_paper_Emilio!B$9*Example_paper_Emilio!B$7)*1000000</f>
        <v>2.1067926667209069</v>
      </c>
      <c r="J8367" s="1"/>
      <c r="K8367" s="1"/>
      <c r="L8367" s="1"/>
      <c r="M8367" s="1"/>
      <c r="N8367" s="1"/>
    </row>
    <row r="8368" spans="1:14" x14ac:dyDescent="0.25">
      <c r="A8368">
        <v>55.349788699999998</v>
      </c>
      <c r="B8368">
        <v>1553509120000</v>
      </c>
      <c r="C8368">
        <v>420.05367999999999</v>
      </c>
      <c r="D8368">
        <f t="shared" si="130"/>
        <v>1.4001789333333332</v>
      </c>
      <c r="E8368" s="3">
        <f>B8368/Example_paper_Emilio!B$25</f>
        <v>77675456000000</v>
      </c>
      <c r="F8368" s="3">
        <f>E8368*Example_paper_Emilio!B$20/(Example_paper_Emilio!B$9*Example_paper_Emilio!B$7)*1000000</f>
        <v>2.1065672985653459</v>
      </c>
      <c r="J8368" s="1"/>
      <c r="K8368" s="1"/>
      <c r="L8368" s="1"/>
      <c r="M8368" s="1"/>
      <c r="N8368" s="1"/>
    </row>
    <row r="8369" spans="1:14" x14ac:dyDescent="0.25">
      <c r="A8369">
        <v>55.357166300000003</v>
      </c>
      <c r="B8369">
        <v>1553342790000</v>
      </c>
      <c r="C8369">
        <v>420.06967200000003</v>
      </c>
      <c r="D8369">
        <f t="shared" si="130"/>
        <v>1.40023224</v>
      </c>
      <c r="E8369" s="3">
        <f>B8369/Example_paper_Emilio!B$25</f>
        <v>77667139500000</v>
      </c>
      <c r="F8369" s="3">
        <f>E8369*Example_paper_Emilio!B$20/(Example_paper_Emilio!B$9*Example_paper_Emilio!B$7)*1000000</f>
        <v>2.1063417541290375</v>
      </c>
      <c r="J8369" s="1"/>
      <c r="K8369" s="1"/>
      <c r="L8369" s="1"/>
      <c r="M8369" s="1"/>
      <c r="N8369" s="1"/>
    </row>
    <row r="8370" spans="1:14" x14ac:dyDescent="0.25">
      <c r="A8370">
        <v>55.364543900000001</v>
      </c>
      <c r="B8370">
        <v>1553176330000</v>
      </c>
      <c r="C8370">
        <v>420.08569299999999</v>
      </c>
      <c r="D8370">
        <f t="shared" si="130"/>
        <v>1.4002856433333333</v>
      </c>
      <c r="E8370" s="3">
        <f>B8370/Example_paper_Emilio!B$25</f>
        <v>77658816500000</v>
      </c>
      <c r="F8370" s="3">
        <f>E8370*Example_paper_Emilio!B$20/(Example_paper_Emilio!B$9*Example_paper_Emilio!B$7)*1000000</f>
        <v>2.1061160334119817</v>
      </c>
      <c r="J8370" s="1"/>
      <c r="K8370" s="1"/>
      <c r="L8370" s="1"/>
      <c r="M8370" s="1"/>
      <c r="N8370" s="1"/>
    </row>
    <row r="8371" spans="1:14" x14ac:dyDescent="0.25">
      <c r="A8371">
        <v>55.371921499999999</v>
      </c>
      <c r="B8371">
        <v>1553009740000</v>
      </c>
      <c r="C8371">
        <v>420.10168499999997</v>
      </c>
      <c r="D8371">
        <f t="shared" si="130"/>
        <v>1.4003389499999999</v>
      </c>
      <c r="E8371" s="3">
        <f>B8371/Example_paper_Emilio!B$25</f>
        <v>77650487000000</v>
      </c>
      <c r="F8371" s="3">
        <f>E8371*Example_paper_Emilio!B$20/(Example_paper_Emilio!B$9*Example_paper_Emilio!B$7)*1000000</f>
        <v>2.1058901364141787</v>
      </c>
      <c r="J8371" s="1"/>
      <c r="K8371" s="1"/>
      <c r="L8371" s="1"/>
      <c r="M8371" s="1"/>
      <c r="N8371" s="1"/>
    </row>
    <row r="8372" spans="1:14" x14ac:dyDescent="0.25">
      <c r="A8372">
        <v>55.379299199999998</v>
      </c>
      <c r="B8372">
        <v>1552843010000</v>
      </c>
      <c r="C8372">
        <v>420.11767600000002</v>
      </c>
      <c r="D8372">
        <f t="shared" si="130"/>
        <v>1.4003922533333333</v>
      </c>
      <c r="E8372" s="3">
        <f>B8372/Example_paper_Emilio!B$25</f>
        <v>77642150500000</v>
      </c>
      <c r="F8372" s="3">
        <f>E8372*Example_paper_Emilio!B$20/(Example_paper_Emilio!B$9*Example_paper_Emilio!B$7)*1000000</f>
        <v>2.1056640495755703</v>
      </c>
      <c r="J8372" s="1"/>
      <c r="K8372" s="1"/>
      <c r="L8372" s="1"/>
      <c r="M8372" s="1"/>
      <c r="N8372" s="1"/>
    </row>
    <row r="8373" spans="1:14" x14ac:dyDescent="0.25">
      <c r="A8373">
        <v>55.386676799999996</v>
      </c>
      <c r="B8373">
        <v>1552676030000</v>
      </c>
      <c r="C8373">
        <v>420.13369799999998</v>
      </c>
      <c r="D8373">
        <f t="shared" si="130"/>
        <v>1.4004456599999999</v>
      </c>
      <c r="E8373" s="3">
        <f>B8373/Example_paper_Emilio!B$25</f>
        <v>77633801500000</v>
      </c>
      <c r="F8373" s="3">
        <f>E8373*Example_paper_Emilio!B$20/(Example_paper_Emilio!B$9*Example_paper_Emilio!B$7)*1000000</f>
        <v>2.1054376237355243</v>
      </c>
      <c r="J8373" s="1"/>
      <c r="K8373" s="1"/>
      <c r="L8373" s="1"/>
      <c r="M8373" s="1"/>
      <c r="N8373" s="1"/>
    </row>
    <row r="8374" spans="1:14" x14ac:dyDescent="0.25">
      <c r="A8374">
        <v>55.394054400000002</v>
      </c>
      <c r="B8374">
        <v>1552508910000</v>
      </c>
      <c r="C8374">
        <v>420.14968900000002</v>
      </c>
      <c r="D8374">
        <f t="shared" si="130"/>
        <v>1.4004989633333333</v>
      </c>
      <c r="E8374" s="3">
        <f>B8374/Example_paper_Emilio!B$25</f>
        <v>77625445500000</v>
      </c>
      <c r="F8374" s="3">
        <f>E8374*Example_paper_Emilio!B$20/(Example_paper_Emilio!B$9*Example_paper_Emilio!B$7)*1000000</f>
        <v>2.105211008054674</v>
      </c>
      <c r="J8374" s="1"/>
      <c r="K8374" s="1"/>
      <c r="L8374" s="1"/>
      <c r="M8374" s="1"/>
      <c r="N8374" s="1"/>
    </row>
    <row r="8375" spans="1:14" x14ac:dyDescent="0.25">
      <c r="A8375">
        <v>55.401432</v>
      </c>
      <c r="B8375">
        <v>1552341790000</v>
      </c>
      <c r="C8375">
        <v>420.16568000000001</v>
      </c>
      <c r="D8375">
        <f t="shared" si="130"/>
        <v>1.4005522666666668</v>
      </c>
      <c r="E8375" s="3">
        <f>B8375/Example_paper_Emilio!B$25</f>
        <v>77617089500000</v>
      </c>
      <c r="F8375" s="3">
        <f>E8375*Example_paper_Emilio!B$20/(Example_paper_Emilio!B$9*Example_paper_Emilio!B$7)*1000000</f>
        <v>2.1049843923738236</v>
      </c>
      <c r="J8375" s="1"/>
      <c r="K8375" s="1"/>
      <c r="L8375" s="1"/>
      <c r="M8375" s="1"/>
      <c r="N8375" s="1"/>
    </row>
    <row r="8376" spans="1:14" x14ac:dyDescent="0.25">
      <c r="A8376">
        <v>55.408809699999999</v>
      </c>
      <c r="B8376">
        <v>1552174420000</v>
      </c>
      <c r="C8376">
        <v>420.18170199999997</v>
      </c>
      <c r="D8376">
        <f t="shared" si="130"/>
        <v>1.4006056733333332</v>
      </c>
      <c r="E8376" s="3">
        <f>B8376/Example_paper_Emilio!B$25</f>
        <v>77608721000000</v>
      </c>
      <c r="F8376" s="3">
        <f>E8376*Example_paper_Emilio!B$20/(Example_paper_Emilio!B$9*Example_paper_Emilio!B$7)*1000000</f>
        <v>2.1047574376915357</v>
      </c>
      <c r="J8376" s="1"/>
      <c r="K8376" s="1"/>
      <c r="L8376" s="1"/>
      <c r="M8376" s="1"/>
      <c r="N8376" s="1"/>
    </row>
    <row r="8377" spans="1:14" x14ac:dyDescent="0.25">
      <c r="A8377">
        <v>55.416187299999997</v>
      </c>
      <c r="B8377">
        <v>1552006910000</v>
      </c>
      <c r="C8377">
        <v>420.19769300000002</v>
      </c>
      <c r="D8377">
        <f t="shared" si="130"/>
        <v>1.4006589766666666</v>
      </c>
      <c r="E8377" s="3">
        <f>B8377/Example_paper_Emilio!B$25</f>
        <v>77600345500000</v>
      </c>
      <c r="F8377" s="3">
        <f>E8377*Example_paper_Emilio!B$20/(Example_paper_Emilio!B$9*Example_paper_Emilio!B$7)*1000000</f>
        <v>2.1045302931684433</v>
      </c>
      <c r="J8377" s="1"/>
      <c r="K8377" s="1"/>
      <c r="L8377" s="1"/>
      <c r="M8377" s="1"/>
      <c r="N8377" s="1"/>
    </row>
    <row r="8378" spans="1:14" x14ac:dyDescent="0.25">
      <c r="A8378">
        <v>55.423564900000002</v>
      </c>
      <c r="B8378">
        <v>1551839260000</v>
      </c>
      <c r="C8378">
        <v>420.21371499999998</v>
      </c>
      <c r="D8378">
        <f t="shared" si="130"/>
        <v>1.4007123833333333</v>
      </c>
      <c r="E8378" s="3">
        <f>B8378/Example_paper_Emilio!B$25</f>
        <v>77591963000000</v>
      </c>
      <c r="F8378" s="3">
        <f>E8378*Example_paper_Emilio!B$20/(Example_paper_Emilio!B$9*Example_paper_Emilio!B$7)*1000000</f>
        <v>2.1043029588045452</v>
      </c>
      <c r="J8378" s="1"/>
      <c r="K8378" s="1"/>
      <c r="L8378" s="1"/>
      <c r="M8378" s="1"/>
      <c r="N8378" s="1"/>
    </row>
    <row r="8379" spans="1:14" x14ac:dyDescent="0.25">
      <c r="A8379">
        <v>55.4309425</v>
      </c>
      <c r="B8379">
        <v>1551671490000</v>
      </c>
      <c r="C8379">
        <v>420.22970600000002</v>
      </c>
      <c r="D8379">
        <f t="shared" si="130"/>
        <v>1.4007656866666667</v>
      </c>
      <c r="E8379" s="3">
        <f>B8379/Example_paper_Emilio!B$25</f>
        <v>77583574500000</v>
      </c>
      <c r="F8379" s="3">
        <f>E8379*Example_paper_Emilio!B$20/(Example_paper_Emilio!B$9*Example_paper_Emilio!B$7)*1000000</f>
        <v>2.1040754617199577</v>
      </c>
      <c r="J8379" s="1"/>
      <c r="K8379" s="1"/>
      <c r="L8379" s="1"/>
      <c r="M8379" s="1"/>
      <c r="N8379" s="1"/>
    </row>
    <row r="8380" spans="1:14" x14ac:dyDescent="0.25">
      <c r="A8380">
        <v>55.4383202</v>
      </c>
      <c r="B8380">
        <v>1551503460000</v>
      </c>
      <c r="C8380">
        <v>420.24569700000001</v>
      </c>
      <c r="D8380">
        <f t="shared" si="130"/>
        <v>1.4008189900000001</v>
      </c>
      <c r="E8380" s="3">
        <f>B8380/Example_paper_Emilio!B$25</f>
        <v>77575173000000</v>
      </c>
      <c r="F8380" s="3">
        <f>E8380*Example_paper_Emilio!B$20/(Example_paper_Emilio!B$9*Example_paper_Emilio!B$7)*1000000</f>
        <v>2.1038476120738752</v>
      </c>
      <c r="J8380" s="1"/>
      <c r="K8380" s="1"/>
      <c r="L8380" s="1"/>
      <c r="M8380" s="1"/>
      <c r="N8380" s="1"/>
    </row>
    <row r="8381" spans="1:14" x14ac:dyDescent="0.25">
      <c r="A8381">
        <v>55.445697799999998</v>
      </c>
      <c r="B8381">
        <v>1551335420000</v>
      </c>
      <c r="C8381">
        <v>420.26171900000003</v>
      </c>
      <c r="D8381">
        <f t="shared" si="130"/>
        <v>1.4008723966666667</v>
      </c>
      <c r="E8381" s="3">
        <f>B8381/Example_paper_Emilio!B$25</f>
        <v>77566771000000</v>
      </c>
      <c r="F8381" s="3">
        <f>E8381*Example_paper_Emilio!B$20/(Example_paper_Emilio!B$9*Example_paper_Emilio!B$7)*1000000</f>
        <v>2.1036197488677355</v>
      </c>
      <c r="J8381" s="1"/>
      <c r="K8381" s="1"/>
      <c r="L8381" s="1"/>
      <c r="M8381" s="1"/>
      <c r="N8381" s="1"/>
    </row>
    <row r="8382" spans="1:14" x14ac:dyDescent="0.25">
      <c r="A8382">
        <v>55.453075400000003</v>
      </c>
      <c r="B8382">
        <v>1551167260000</v>
      </c>
      <c r="C8382">
        <v>420.27771000000001</v>
      </c>
      <c r="D8382">
        <f t="shared" si="130"/>
        <v>1.4009256999999999</v>
      </c>
      <c r="E8382" s="3">
        <f>B8382/Example_paper_Emilio!B$25</f>
        <v>77558363000000</v>
      </c>
      <c r="F8382" s="3">
        <f>E8382*Example_paper_Emilio!B$20/(Example_paper_Emilio!B$9*Example_paper_Emilio!B$7)*1000000</f>
        <v>2.1033917229409052</v>
      </c>
      <c r="J8382" s="1"/>
      <c r="K8382" s="1"/>
      <c r="L8382" s="1"/>
      <c r="M8382" s="1"/>
      <c r="N8382" s="1"/>
    </row>
    <row r="8383" spans="1:14" x14ac:dyDescent="0.25">
      <c r="A8383">
        <v>55.460453000000001</v>
      </c>
      <c r="B8383">
        <v>1550998830000</v>
      </c>
      <c r="C8383">
        <v>420.293701</v>
      </c>
      <c r="D8383">
        <f t="shared" si="130"/>
        <v>1.4009790033333334</v>
      </c>
      <c r="E8383" s="3">
        <f>B8383/Example_paper_Emilio!B$25</f>
        <v>77549941500000</v>
      </c>
      <c r="F8383" s="3">
        <f>E8383*Example_paper_Emilio!B$20/(Example_paper_Emilio!B$9*Example_paper_Emilio!B$7)*1000000</f>
        <v>2.1031633308925231</v>
      </c>
      <c r="J8383" s="1"/>
      <c r="K8383" s="1"/>
      <c r="L8383" s="1"/>
      <c r="M8383" s="1"/>
      <c r="N8383" s="1"/>
    </row>
    <row r="8384" spans="1:14" x14ac:dyDescent="0.25">
      <c r="A8384">
        <v>55.4678307</v>
      </c>
      <c r="B8384">
        <v>1550830270000</v>
      </c>
      <c r="C8384">
        <v>420.30972300000002</v>
      </c>
      <c r="D8384">
        <f t="shared" si="130"/>
        <v>1.40103241</v>
      </c>
      <c r="E8384" s="3">
        <f>B8384/Example_paper_Emilio!B$25</f>
        <v>77541513500000</v>
      </c>
      <c r="F8384" s="3">
        <f>E8384*Example_paper_Emilio!B$20/(Example_paper_Emilio!B$9*Example_paper_Emilio!B$7)*1000000</f>
        <v>2.1029347625633932</v>
      </c>
      <c r="J8384" s="1"/>
      <c r="K8384" s="1"/>
      <c r="L8384" s="1"/>
      <c r="M8384" s="1"/>
      <c r="N8384" s="1"/>
    </row>
    <row r="8385" spans="1:14" x14ac:dyDescent="0.25">
      <c r="A8385">
        <v>55.475208299999998</v>
      </c>
      <c r="B8385">
        <v>1550661580000</v>
      </c>
      <c r="C8385">
        <v>420.325714</v>
      </c>
      <c r="D8385">
        <f t="shared" si="130"/>
        <v>1.4010857133333334</v>
      </c>
      <c r="E8385" s="3">
        <f>B8385/Example_paper_Emilio!B$25</f>
        <v>77533079000000</v>
      </c>
      <c r="F8385" s="3">
        <f>E8385*Example_paper_Emilio!B$20/(Example_paper_Emilio!B$9*Example_paper_Emilio!B$7)*1000000</f>
        <v>2.102706017953516</v>
      </c>
      <c r="J8385" s="1"/>
      <c r="K8385" s="1"/>
      <c r="L8385" s="1"/>
      <c r="M8385" s="1"/>
      <c r="N8385" s="1"/>
    </row>
    <row r="8386" spans="1:14" x14ac:dyDescent="0.25">
      <c r="A8386">
        <v>55.482585899999997</v>
      </c>
      <c r="B8386">
        <v>1550492760000</v>
      </c>
      <c r="C8386">
        <v>420.34170499999999</v>
      </c>
      <c r="D8386">
        <f t="shared" si="130"/>
        <v>1.4011390166666666</v>
      </c>
      <c r="E8386" s="3">
        <f>B8386/Example_paper_Emilio!B$25</f>
        <v>77524638000000</v>
      </c>
      <c r="F8386" s="3">
        <f>E8386*Example_paper_Emilio!B$20/(Example_paper_Emilio!B$9*Example_paper_Emilio!B$7)*1000000</f>
        <v>2.1024770970628914</v>
      </c>
      <c r="J8386" s="1"/>
      <c r="K8386" s="1"/>
      <c r="L8386" s="1"/>
      <c r="M8386" s="1"/>
      <c r="N8386" s="1"/>
    </row>
    <row r="8387" spans="1:14" x14ac:dyDescent="0.25">
      <c r="A8387">
        <v>55.489963500000002</v>
      </c>
      <c r="B8387">
        <v>1550323810000</v>
      </c>
      <c r="C8387">
        <v>420.35772700000001</v>
      </c>
      <c r="D8387">
        <f t="shared" si="130"/>
        <v>1.4011924233333333</v>
      </c>
      <c r="E8387" s="3">
        <f>B8387/Example_paper_Emilio!B$25</f>
        <v>77516190500000</v>
      </c>
      <c r="F8387" s="3">
        <f>E8387*Example_paper_Emilio!B$20/(Example_paper_Emilio!B$9*Example_paper_Emilio!B$7)*1000000</f>
        <v>2.1022479998915196</v>
      </c>
      <c r="J8387" s="1"/>
      <c r="K8387" s="1"/>
      <c r="L8387" s="1"/>
      <c r="M8387" s="1"/>
      <c r="N8387" s="1"/>
    </row>
    <row r="8388" spans="1:14" x14ac:dyDescent="0.25">
      <c r="A8388">
        <v>55.497341200000001</v>
      </c>
      <c r="B8388">
        <v>1550154730000</v>
      </c>
      <c r="C8388">
        <v>420.373718</v>
      </c>
      <c r="D8388">
        <f t="shared" si="130"/>
        <v>1.4012457266666667</v>
      </c>
      <c r="E8388" s="3">
        <f>B8388/Example_paper_Emilio!B$25</f>
        <v>77507736500000</v>
      </c>
      <c r="F8388" s="3">
        <f>E8388*Example_paper_Emilio!B$20/(Example_paper_Emilio!B$9*Example_paper_Emilio!B$7)*1000000</f>
        <v>2.1020187264393999</v>
      </c>
      <c r="J8388" s="1"/>
      <c r="K8388" s="1"/>
      <c r="L8388" s="1"/>
      <c r="M8388" s="1"/>
      <c r="N8388" s="1"/>
    </row>
    <row r="8389" spans="1:14" x14ac:dyDescent="0.25">
      <c r="A8389">
        <v>55.504718799999999</v>
      </c>
      <c r="B8389">
        <v>1549985510000</v>
      </c>
      <c r="C8389">
        <v>420.38974000000002</v>
      </c>
      <c r="D8389">
        <f t="shared" ref="D8389:D8452" si="131">C8389/300</f>
        <v>1.4012991333333333</v>
      </c>
      <c r="E8389" s="3">
        <f>B8389/Example_paper_Emilio!B$25</f>
        <v>77499275500000</v>
      </c>
      <c r="F8389" s="3">
        <f>E8389*Example_paper_Emilio!B$20/(Example_paper_Emilio!B$9*Example_paper_Emilio!B$7)*1000000</f>
        <v>2.1017892631464759</v>
      </c>
      <c r="J8389" s="1"/>
      <c r="K8389" s="1"/>
      <c r="L8389" s="1"/>
      <c r="M8389" s="1"/>
      <c r="N8389" s="1"/>
    </row>
    <row r="8390" spans="1:14" x14ac:dyDescent="0.25">
      <c r="A8390">
        <v>55.512096399999997</v>
      </c>
      <c r="B8390">
        <v>1549816040000</v>
      </c>
      <c r="C8390">
        <v>420.405731</v>
      </c>
      <c r="D8390">
        <f t="shared" si="131"/>
        <v>1.4013524366666668</v>
      </c>
      <c r="E8390" s="3">
        <f>B8390/Example_paper_Emilio!B$25</f>
        <v>77490802000000</v>
      </c>
      <c r="F8390" s="3">
        <f>E8390*Example_paper_Emilio!B$20/(Example_paper_Emilio!B$9*Example_paper_Emilio!B$7)*1000000</f>
        <v>2.1015594608521142</v>
      </c>
      <c r="J8390" s="1"/>
      <c r="K8390" s="1"/>
      <c r="L8390" s="1"/>
      <c r="M8390" s="1"/>
      <c r="N8390" s="1"/>
    </row>
    <row r="8391" spans="1:14" x14ac:dyDescent="0.25">
      <c r="A8391">
        <v>55.519474000000002</v>
      </c>
      <c r="B8391">
        <v>1549646560000</v>
      </c>
      <c r="C8391">
        <v>420.42172199999999</v>
      </c>
      <c r="D8391">
        <f t="shared" si="131"/>
        <v>1.40140574</v>
      </c>
      <c r="E8391" s="3">
        <f>B8391/Example_paper_Emilio!B$25</f>
        <v>77482328000000</v>
      </c>
      <c r="F8391" s="3">
        <f>E8391*Example_paper_Emilio!B$20/(Example_paper_Emilio!B$9*Example_paper_Emilio!B$7)*1000000</f>
        <v>2.1013296449976946</v>
      </c>
      <c r="J8391" s="1"/>
      <c r="K8391" s="1"/>
      <c r="L8391" s="1"/>
      <c r="M8391" s="1"/>
      <c r="N8391" s="1"/>
    </row>
    <row r="8392" spans="1:14" x14ac:dyDescent="0.25">
      <c r="A8392">
        <v>55.526851700000002</v>
      </c>
      <c r="B8392">
        <v>1549476820000</v>
      </c>
      <c r="C8392">
        <v>420.43774400000001</v>
      </c>
      <c r="D8392">
        <f t="shared" si="131"/>
        <v>1.4014591466666666</v>
      </c>
      <c r="E8392" s="3">
        <f>B8392/Example_paper_Emilio!B$25</f>
        <v>77473841000000</v>
      </c>
      <c r="F8392" s="3">
        <f>E8392*Example_paper_Emilio!B$20/(Example_paper_Emilio!B$9*Example_paper_Emilio!B$7)*1000000</f>
        <v>2.1010994765817808</v>
      </c>
      <c r="J8392" s="1"/>
      <c r="K8392" s="1"/>
      <c r="L8392" s="1"/>
      <c r="M8392" s="1"/>
      <c r="N8392" s="1"/>
    </row>
    <row r="8393" spans="1:14" x14ac:dyDescent="0.25">
      <c r="A8393">
        <v>55.534233100000002</v>
      </c>
      <c r="B8393">
        <v>1549307080000</v>
      </c>
      <c r="C8393">
        <v>420.45373499999999</v>
      </c>
      <c r="D8393">
        <f t="shared" si="131"/>
        <v>1.40151245</v>
      </c>
      <c r="E8393" s="3">
        <f>B8393/Example_paper_Emilio!B$25</f>
        <v>77465354000000</v>
      </c>
      <c r="F8393" s="3">
        <f>E8393*Example_paper_Emilio!B$20/(Example_paper_Emilio!B$9*Example_paper_Emilio!B$7)*1000000</f>
        <v>2.1008693081658665</v>
      </c>
      <c r="J8393" s="1"/>
      <c r="K8393" s="1"/>
      <c r="L8393" s="1"/>
      <c r="M8393" s="1"/>
      <c r="N8393" s="1"/>
    </row>
    <row r="8394" spans="1:14" x14ac:dyDescent="0.25">
      <c r="A8394">
        <v>55.5416107</v>
      </c>
      <c r="B8394">
        <v>1549137080000</v>
      </c>
      <c r="C8394">
        <v>420.46972699999998</v>
      </c>
      <c r="D8394">
        <f t="shared" si="131"/>
        <v>1.4015657566666666</v>
      </c>
      <c r="E8394" s="3">
        <f>B8394/Example_paper_Emilio!B$25</f>
        <v>77456854000000</v>
      </c>
      <c r="F8394" s="3">
        <f>E8394*Example_paper_Emilio!B$20/(Example_paper_Emilio!B$9*Example_paper_Emilio!B$7)*1000000</f>
        <v>2.1006387871884575</v>
      </c>
      <c r="J8394" s="1"/>
      <c r="K8394" s="1"/>
      <c r="L8394" s="1"/>
      <c r="M8394" s="1"/>
      <c r="N8394" s="1"/>
    </row>
    <row r="8395" spans="1:14" x14ac:dyDescent="0.25">
      <c r="A8395">
        <v>55.548988299999998</v>
      </c>
      <c r="B8395">
        <v>1548966950000</v>
      </c>
      <c r="C8395">
        <v>420.485748</v>
      </c>
      <c r="D8395">
        <f t="shared" si="131"/>
        <v>1.4016191600000001</v>
      </c>
      <c r="E8395" s="3">
        <f>B8395/Example_paper_Emilio!B$25</f>
        <v>77448347500000</v>
      </c>
      <c r="F8395" s="3">
        <f>E8395*Example_paper_Emilio!B$20/(Example_paper_Emilio!B$9*Example_paper_Emilio!B$7)*1000000</f>
        <v>2.1004080899303013</v>
      </c>
      <c r="J8395" s="1"/>
      <c r="K8395" s="1"/>
      <c r="L8395" s="1"/>
      <c r="M8395" s="1"/>
      <c r="N8395" s="1"/>
    </row>
    <row r="8396" spans="1:14" x14ac:dyDescent="0.25">
      <c r="A8396">
        <v>55.556365999999997</v>
      </c>
      <c r="B8396">
        <v>1548796690000</v>
      </c>
      <c r="C8396">
        <v>420.50173999999998</v>
      </c>
      <c r="D8396">
        <f t="shared" si="131"/>
        <v>1.4016724666666667</v>
      </c>
      <c r="E8396" s="3">
        <f>B8396/Example_paper_Emilio!B$25</f>
        <v>77439834500000</v>
      </c>
      <c r="F8396" s="3">
        <f>E8396*Example_paper_Emilio!B$20/(Example_paper_Emilio!B$9*Example_paper_Emilio!B$7)*1000000</f>
        <v>2.1001772163913976</v>
      </c>
      <c r="J8396" s="1"/>
      <c r="K8396" s="1"/>
      <c r="L8396" s="1"/>
      <c r="M8396" s="1"/>
      <c r="N8396" s="1"/>
    </row>
    <row r="8397" spans="1:14" x14ac:dyDescent="0.25">
      <c r="A8397">
        <v>55.563743600000002</v>
      </c>
      <c r="B8397">
        <v>1548626300000</v>
      </c>
      <c r="C8397">
        <v>420.51773100000003</v>
      </c>
      <c r="D8397">
        <f t="shared" si="131"/>
        <v>1.4017257700000001</v>
      </c>
      <c r="E8397" s="3">
        <f>B8397/Example_paper_Emilio!B$25</f>
        <v>77431315000000</v>
      </c>
      <c r="F8397" s="3">
        <f>E8397*Example_paper_Emilio!B$20/(Example_paper_Emilio!B$9*Example_paper_Emilio!B$7)*1000000</f>
        <v>2.0999461665717463</v>
      </c>
      <c r="J8397" s="1"/>
      <c r="K8397" s="1"/>
      <c r="L8397" s="1"/>
      <c r="M8397" s="1"/>
      <c r="N8397" s="1"/>
    </row>
    <row r="8398" spans="1:14" x14ac:dyDescent="0.25">
      <c r="A8398">
        <v>55.5711212</v>
      </c>
      <c r="B8398">
        <v>1548455640000</v>
      </c>
      <c r="C8398">
        <v>420.53375199999999</v>
      </c>
      <c r="D8398">
        <f t="shared" si="131"/>
        <v>1.4017791733333334</v>
      </c>
      <c r="E8398" s="3">
        <f>B8398/Example_paper_Emilio!B$25</f>
        <v>77422782000000</v>
      </c>
      <c r="F8398" s="3">
        <f>E8398*Example_paper_Emilio!B$20/(Example_paper_Emilio!B$9*Example_paper_Emilio!B$7)*1000000</f>
        <v>2.0997147506305427</v>
      </c>
      <c r="J8398" s="1"/>
      <c r="K8398" s="1"/>
      <c r="L8398" s="1"/>
      <c r="M8398" s="1"/>
      <c r="N8398" s="1"/>
    </row>
    <row r="8399" spans="1:14" x14ac:dyDescent="0.25">
      <c r="A8399">
        <v>55.578498799999998</v>
      </c>
      <c r="B8399">
        <v>1548284990000</v>
      </c>
      <c r="C8399">
        <v>420.54974399999998</v>
      </c>
      <c r="D8399">
        <f t="shared" si="131"/>
        <v>1.4018324799999999</v>
      </c>
      <c r="E8399" s="3">
        <f>B8399/Example_paper_Emilio!B$25</f>
        <v>77414249500000</v>
      </c>
      <c r="F8399" s="3">
        <f>E8399*Example_paper_Emilio!B$20/(Example_paper_Emilio!B$9*Example_paper_Emilio!B$7)*1000000</f>
        <v>2.0994833482493966</v>
      </c>
      <c r="J8399" s="1"/>
      <c r="K8399" s="1"/>
      <c r="L8399" s="1"/>
      <c r="M8399" s="1"/>
      <c r="N8399" s="1"/>
    </row>
    <row r="8400" spans="1:14" x14ac:dyDescent="0.25">
      <c r="A8400">
        <v>55.585876499999998</v>
      </c>
      <c r="B8400">
        <v>1548114200000</v>
      </c>
      <c r="C8400">
        <v>420.565765</v>
      </c>
      <c r="D8400">
        <f t="shared" si="131"/>
        <v>1.4018858833333334</v>
      </c>
      <c r="E8400" s="3">
        <f>B8400/Example_paper_Emilio!B$25</f>
        <v>77405710000000</v>
      </c>
      <c r="F8400" s="3">
        <f>E8400*Example_paper_Emilio!B$20/(Example_paper_Emilio!B$9*Example_paper_Emilio!B$7)*1000000</f>
        <v>2.0992517560274453</v>
      </c>
      <c r="J8400" s="1"/>
      <c r="K8400" s="1"/>
      <c r="L8400" s="1"/>
      <c r="M8400" s="1"/>
      <c r="N8400" s="1"/>
    </row>
    <row r="8401" spans="1:14" x14ac:dyDescent="0.25">
      <c r="A8401">
        <v>55.593254100000003</v>
      </c>
      <c r="B8401">
        <v>1547943150000</v>
      </c>
      <c r="C8401">
        <v>420.58175699999998</v>
      </c>
      <c r="D8401">
        <f t="shared" si="131"/>
        <v>1.40193919</v>
      </c>
      <c r="E8401" s="3">
        <f>B8401/Example_paper_Emilio!B$25</f>
        <v>77397157500000</v>
      </c>
      <c r="F8401" s="3">
        <f>E8401*Example_paper_Emilio!B$20/(Example_paper_Emilio!B$9*Example_paper_Emilio!B$7)*1000000</f>
        <v>2.0990198112439997</v>
      </c>
      <c r="J8401" s="1"/>
      <c r="K8401" s="1"/>
      <c r="L8401" s="1"/>
      <c r="M8401" s="1"/>
      <c r="N8401" s="1"/>
    </row>
    <row r="8402" spans="1:14" x14ac:dyDescent="0.25">
      <c r="A8402">
        <v>55.600631700000001</v>
      </c>
      <c r="B8402">
        <v>1547771970000</v>
      </c>
      <c r="C8402">
        <v>420.59774800000002</v>
      </c>
      <c r="D8402">
        <f t="shared" si="131"/>
        <v>1.4019924933333334</v>
      </c>
      <c r="E8402" s="3">
        <f>B8402/Example_paper_Emilio!B$25</f>
        <v>77388598500000</v>
      </c>
      <c r="F8402" s="3">
        <f>E8402*Example_paper_Emilio!B$20/(Example_paper_Emilio!B$9*Example_paper_Emilio!B$7)*1000000</f>
        <v>2.0987876901798064</v>
      </c>
      <c r="J8402" s="1"/>
      <c r="K8402" s="1"/>
      <c r="L8402" s="1"/>
      <c r="M8402" s="1"/>
      <c r="N8402" s="1"/>
    </row>
    <row r="8403" spans="1:14" x14ac:dyDescent="0.25">
      <c r="A8403">
        <v>55.608009299999999</v>
      </c>
      <c r="B8403">
        <v>1547600790000</v>
      </c>
      <c r="C8403">
        <v>420.61376999999999</v>
      </c>
      <c r="D8403">
        <f t="shared" si="131"/>
        <v>1.4020459000000001</v>
      </c>
      <c r="E8403" s="3">
        <f>B8403/Example_paper_Emilio!B$25</f>
        <v>77380039500000</v>
      </c>
      <c r="F8403" s="3">
        <f>E8403*Example_paper_Emilio!B$20/(Example_paper_Emilio!B$9*Example_paper_Emilio!B$7)*1000000</f>
        <v>2.098555569115613</v>
      </c>
      <c r="J8403" s="1"/>
      <c r="K8403" s="1"/>
      <c r="L8403" s="1"/>
      <c r="M8403" s="1"/>
      <c r="N8403" s="1"/>
    </row>
    <row r="8404" spans="1:14" x14ac:dyDescent="0.25">
      <c r="A8404">
        <v>55.615386999999998</v>
      </c>
      <c r="B8404">
        <v>1547429350000</v>
      </c>
      <c r="C8404">
        <v>420.62976099999997</v>
      </c>
      <c r="D8404">
        <f t="shared" si="131"/>
        <v>1.4020992033333333</v>
      </c>
      <c r="E8404" s="3">
        <f>B8404/Example_paper_Emilio!B$25</f>
        <v>77371467500000</v>
      </c>
      <c r="F8404" s="3">
        <f>E8404*Example_paper_Emilio!B$20/(Example_paper_Emilio!B$9*Example_paper_Emilio!B$7)*1000000</f>
        <v>2.098323095489925</v>
      </c>
      <c r="J8404" s="1"/>
      <c r="K8404" s="1"/>
      <c r="L8404" s="1"/>
      <c r="M8404" s="1"/>
      <c r="N8404" s="1"/>
    </row>
    <row r="8405" spans="1:14" x14ac:dyDescent="0.25">
      <c r="A8405">
        <v>55.622764599999996</v>
      </c>
      <c r="B8405">
        <v>1547257770000</v>
      </c>
      <c r="C8405">
        <v>420.64575200000002</v>
      </c>
      <c r="D8405">
        <f t="shared" si="131"/>
        <v>1.4021525066666667</v>
      </c>
      <c r="E8405" s="3">
        <f>B8405/Example_paper_Emilio!B$25</f>
        <v>77362888500000</v>
      </c>
      <c r="F8405" s="3">
        <f>E8405*Example_paper_Emilio!B$20/(Example_paper_Emilio!B$9*Example_paper_Emilio!B$7)*1000000</f>
        <v>2.0980904320234317</v>
      </c>
      <c r="J8405" s="1"/>
      <c r="K8405" s="1"/>
      <c r="L8405" s="1"/>
      <c r="M8405" s="1"/>
      <c r="N8405" s="1"/>
    </row>
    <row r="8406" spans="1:14" x14ac:dyDescent="0.25">
      <c r="A8406">
        <v>55.630142200000002</v>
      </c>
      <c r="B8406">
        <v>1547086070000</v>
      </c>
      <c r="C8406">
        <v>420.66177399999998</v>
      </c>
      <c r="D8406">
        <f t="shared" si="131"/>
        <v>1.4022059133333333</v>
      </c>
      <c r="E8406" s="3">
        <f>B8406/Example_paper_Emilio!B$25</f>
        <v>77354303500000</v>
      </c>
      <c r="F8406" s="3">
        <f>E8406*Example_paper_Emilio!B$20/(Example_paper_Emilio!B$9*Example_paper_Emilio!B$7)*1000000</f>
        <v>2.0978576058362486</v>
      </c>
      <c r="J8406" s="1"/>
      <c r="K8406" s="1"/>
      <c r="L8406" s="1"/>
      <c r="M8406" s="1"/>
      <c r="N8406" s="1"/>
    </row>
    <row r="8407" spans="1:14" x14ac:dyDescent="0.25">
      <c r="A8407">
        <v>55.6375198</v>
      </c>
      <c r="B8407">
        <v>1546914230000</v>
      </c>
      <c r="C8407">
        <v>420.67776500000002</v>
      </c>
      <c r="D8407">
        <f t="shared" si="131"/>
        <v>1.4022592166666668</v>
      </c>
      <c r="E8407" s="3">
        <f>B8407/Example_paper_Emilio!B$25</f>
        <v>77345711500000</v>
      </c>
      <c r="F8407" s="3">
        <f>E8407*Example_paper_Emilio!B$20/(Example_paper_Emilio!B$9*Example_paper_Emilio!B$7)*1000000</f>
        <v>2.0976245898082606</v>
      </c>
      <c r="J8407" s="1"/>
      <c r="K8407" s="1"/>
      <c r="L8407" s="1"/>
      <c r="M8407" s="1"/>
      <c r="N8407" s="1"/>
    </row>
    <row r="8408" spans="1:14" x14ac:dyDescent="0.25">
      <c r="A8408">
        <v>55.644897499999999</v>
      </c>
      <c r="B8408">
        <v>1546742140000</v>
      </c>
      <c r="C8408">
        <v>420.69375600000001</v>
      </c>
      <c r="D8408">
        <f t="shared" si="131"/>
        <v>1.40231252</v>
      </c>
      <c r="E8408" s="3">
        <f>B8408/Example_paper_Emilio!B$25</f>
        <v>77337107000000</v>
      </c>
      <c r="F8408" s="3">
        <f>E8408*Example_paper_Emilio!B$20/(Example_paper_Emilio!B$9*Example_paper_Emilio!B$7)*1000000</f>
        <v>2.0973912347788355</v>
      </c>
      <c r="J8408" s="1"/>
      <c r="K8408" s="1"/>
      <c r="L8408" s="1"/>
      <c r="M8408" s="1"/>
      <c r="N8408" s="1"/>
    </row>
    <row r="8409" spans="1:14" x14ac:dyDescent="0.25">
      <c r="A8409">
        <v>55.652275099999997</v>
      </c>
      <c r="B8409">
        <v>1546570040000</v>
      </c>
      <c r="C8409">
        <v>420.70977800000003</v>
      </c>
      <c r="D8409">
        <f t="shared" si="131"/>
        <v>1.4023659266666668</v>
      </c>
      <c r="E8409" s="3">
        <f>B8409/Example_paper_Emilio!B$25</f>
        <v>77328502000000</v>
      </c>
      <c r="F8409" s="3">
        <f>E8409*Example_paper_Emilio!B$20/(Example_paper_Emilio!B$9*Example_paper_Emilio!B$7)*1000000</f>
        <v>2.0971578661893528</v>
      </c>
      <c r="J8409" s="1"/>
      <c r="K8409" s="1"/>
      <c r="L8409" s="1"/>
      <c r="M8409" s="1"/>
      <c r="N8409" s="1"/>
    </row>
    <row r="8410" spans="1:14" x14ac:dyDescent="0.25">
      <c r="A8410">
        <v>55.659652700000002</v>
      </c>
      <c r="B8410">
        <v>1546397680000</v>
      </c>
      <c r="C8410">
        <v>420.72576900000001</v>
      </c>
      <c r="D8410">
        <f t="shared" si="131"/>
        <v>1.40241923</v>
      </c>
      <c r="E8410" s="3">
        <f>B8410/Example_paper_Emilio!B$25</f>
        <v>77319884000000</v>
      </c>
      <c r="F8410" s="3">
        <f>E8410*Example_paper_Emilio!B$20/(Example_paper_Emilio!B$9*Example_paper_Emilio!B$7)*1000000</f>
        <v>2.0969241450383747</v>
      </c>
      <c r="J8410" s="1"/>
      <c r="K8410" s="1"/>
      <c r="L8410" s="1"/>
      <c r="M8410" s="1"/>
      <c r="N8410" s="1"/>
    </row>
    <row r="8411" spans="1:14" x14ac:dyDescent="0.25">
      <c r="A8411">
        <v>55.6670303</v>
      </c>
      <c r="B8411">
        <v>1546225320000</v>
      </c>
      <c r="C8411">
        <v>420.74179099999998</v>
      </c>
      <c r="D8411">
        <f t="shared" si="131"/>
        <v>1.4024726366666667</v>
      </c>
      <c r="E8411" s="3">
        <f>B8411/Example_paper_Emilio!B$25</f>
        <v>77311266000000</v>
      </c>
      <c r="F8411" s="3">
        <f>E8411*Example_paper_Emilio!B$20/(Example_paper_Emilio!B$9*Example_paper_Emilio!B$7)*1000000</f>
        <v>2.0966904238873973</v>
      </c>
      <c r="J8411" s="1"/>
      <c r="K8411" s="1"/>
      <c r="L8411" s="1"/>
      <c r="M8411" s="1"/>
      <c r="N8411" s="1"/>
    </row>
    <row r="8412" spans="1:14" x14ac:dyDescent="0.25">
      <c r="A8412">
        <v>55.674408</v>
      </c>
      <c r="B8412">
        <v>1546052700000</v>
      </c>
      <c r="C8412">
        <v>420.75778200000002</v>
      </c>
      <c r="D8412">
        <f t="shared" si="131"/>
        <v>1.4025259400000001</v>
      </c>
      <c r="E8412" s="3">
        <f>B8412/Example_paper_Emilio!B$25</f>
        <v>77302635000000</v>
      </c>
      <c r="F8412" s="3">
        <f>E8412*Example_paper_Emilio!B$20/(Example_paper_Emilio!B$9*Example_paper_Emilio!B$7)*1000000</f>
        <v>2.0964563501749245</v>
      </c>
      <c r="J8412" s="1"/>
      <c r="K8412" s="1"/>
      <c r="L8412" s="1"/>
      <c r="M8412" s="1"/>
      <c r="N8412" s="1"/>
    </row>
    <row r="8413" spans="1:14" x14ac:dyDescent="0.25">
      <c r="A8413">
        <v>55.681785599999998</v>
      </c>
      <c r="B8413">
        <v>1545879950000</v>
      </c>
      <c r="C8413">
        <v>420.77377300000001</v>
      </c>
      <c r="D8413">
        <f t="shared" si="131"/>
        <v>1.4025792433333333</v>
      </c>
      <c r="E8413" s="3">
        <f>B8413/Example_paper_Emilio!B$25</f>
        <v>77293997500000</v>
      </c>
      <c r="F8413" s="3">
        <f>E8413*Example_paper_Emilio!B$20/(Example_paper_Emilio!B$9*Example_paper_Emilio!B$7)*1000000</f>
        <v>2.0962221001817047</v>
      </c>
      <c r="J8413" s="1"/>
      <c r="K8413" s="1"/>
      <c r="L8413" s="1"/>
      <c r="M8413" s="1"/>
      <c r="N8413" s="1"/>
    </row>
    <row r="8414" spans="1:14" x14ac:dyDescent="0.25">
      <c r="A8414">
        <v>55.689163200000003</v>
      </c>
      <c r="B8414">
        <v>1545707060000</v>
      </c>
      <c r="C8414">
        <v>420.78979500000003</v>
      </c>
      <c r="D8414">
        <f t="shared" si="131"/>
        <v>1.4026326500000001</v>
      </c>
      <c r="E8414" s="3">
        <f>B8414/Example_paper_Emilio!B$25</f>
        <v>77285353000000</v>
      </c>
      <c r="F8414" s="3">
        <f>E8414*Example_paper_Emilio!B$20/(Example_paper_Emilio!B$9*Example_paper_Emilio!B$7)*1000000</f>
        <v>2.0959876603476801</v>
      </c>
      <c r="J8414" s="1"/>
      <c r="K8414" s="1"/>
      <c r="L8414" s="1"/>
      <c r="M8414" s="1"/>
      <c r="N8414" s="1"/>
    </row>
    <row r="8415" spans="1:14" x14ac:dyDescent="0.25">
      <c r="A8415">
        <v>55.696540800000001</v>
      </c>
      <c r="B8415">
        <v>1545534050000</v>
      </c>
      <c r="C8415">
        <v>420.80578600000001</v>
      </c>
      <c r="D8415">
        <f t="shared" si="131"/>
        <v>1.4026859533333333</v>
      </c>
      <c r="E8415" s="3">
        <f>B8415/Example_paper_Emilio!B$25</f>
        <v>77276702500000</v>
      </c>
      <c r="F8415" s="3">
        <f>E8415*Example_paper_Emilio!B$20/(Example_paper_Emilio!B$9*Example_paper_Emilio!B$7)*1000000</f>
        <v>2.0957530577929648</v>
      </c>
      <c r="J8415" s="1"/>
      <c r="K8415" s="1"/>
      <c r="L8415" s="1"/>
      <c r="M8415" s="1"/>
      <c r="N8415" s="1"/>
    </row>
    <row r="8416" spans="1:14" x14ac:dyDescent="0.25">
      <c r="A8416">
        <v>55.7039185</v>
      </c>
      <c r="B8416">
        <v>1545360900000</v>
      </c>
      <c r="C8416">
        <v>420.821777</v>
      </c>
      <c r="D8416">
        <f t="shared" si="131"/>
        <v>1.4027392566666668</v>
      </c>
      <c r="E8416" s="3">
        <f>B8416/Example_paper_Emilio!B$25</f>
        <v>77268045000000</v>
      </c>
      <c r="F8416" s="3">
        <f>E8416*Example_paper_Emilio!B$20/(Example_paper_Emilio!B$9*Example_paper_Emilio!B$7)*1000000</f>
        <v>2.0955182653974456</v>
      </c>
      <c r="J8416" s="1"/>
      <c r="K8416" s="1"/>
      <c r="L8416" s="1"/>
      <c r="M8416" s="1"/>
      <c r="N8416" s="1"/>
    </row>
    <row r="8417" spans="1:14" x14ac:dyDescent="0.25">
      <c r="A8417">
        <v>55.711296099999998</v>
      </c>
      <c r="B8417">
        <v>1545187620000</v>
      </c>
      <c r="C8417">
        <v>420.83779900000002</v>
      </c>
      <c r="D8417">
        <f t="shared" si="131"/>
        <v>1.4027926633333334</v>
      </c>
      <c r="E8417" s="3">
        <f>B8417/Example_paper_Emilio!B$25</f>
        <v>77259381000000</v>
      </c>
      <c r="F8417" s="3">
        <f>E8417*Example_paper_Emilio!B$20/(Example_paper_Emilio!B$9*Example_paper_Emilio!B$7)*1000000</f>
        <v>2.0952832967211785</v>
      </c>
      <c r="J8417" s="1"/>
      <c r="K8417" s="1"/>
      <c r="L8417" s="1"/>
      <c r="M8417" s="1"/>
      <c r="N8417" s="1"/>
    </row>
    <row r="8418" spans="1:14" x14ac:dyDescent="0.25">
      <c r="A8418">
        <v>55.718673699999997</v>
      </c>
      <c r="B8418">
        <v>1545014210000</v>
      </c>
      <c r="C8418">
        <v>420.85379</v>
      </c>
      <c r="D8418">
        <f t="shared" si="131"/>
        <v>1.4028459666666666</v>
      </c>
      <c r="E8418" s="3">
        <f>B8418/Example_paper_Emilio!B$25</f>
        <v>77250710500000</v>
      </c>
      <c r="F8418" s="3">
        <f>E8418*Example_paper_Emilio!B$20/(Example_paper_Emilio!B$9*Example_paper_Emilio!B$7)*1000000</f>
        <v>2.0950481517641637</v>
      </c>
      <c r="J8418" s="1"/>
      <c r="K8418" s="1"/>
      <c r="L8418" s="1"/>
      <c r="M8418" s="1"/>
      <c r="N8418" s="1"/>
    </row>
    <row r="8419" spans="1:14" x14ac:dyDescent="0.25">
      <c r="A8419">
        <v>55.726051300000002</v>
      </c>
      <c r="B8419">
        <v>1544840540000</v>
      </c>
      <c r="C8419">
        <v>420.86981200000002</v>
      </c>
      <c r="D8419">
        <f t="shared" si="131"/>
        <v>1.4028993733333335</v>
      </c>
      <c r="E8419" s="3">
        <f>B8419/Example_paper_Emilio!B$25</f>
        <v>77242027000000</v>
      </c>
      <c r="F8419" s="3">
        <f>E8419*Example_paper_Emilio!B$20/(Example_paper_Emilio!B$9*Example_paper_Emilio!B$7)*1000000</f>
        <v>2.0948126542456542</v>
      </c>
      <c r="J8419" s="1"/>
      <c r="K8419" s="1"/>
      <c r="L8419" s="1"/>
      <c r="M8419" s="1"/>
      <c r="N8419" s="1"/>
    </row>
    <row r="8420" spans="1:14" x14ac:dyDescent="0.25">
      <c r="A8420">
        <v>55.733429000000001</v>
      </c>
      <c r="B8420">
        <v>1544666870000</v>
      </c>
      <c r="C8420">
        <v>420.88580300000001</v>
      </c>
      <c r="D8420">
        <f t="shared" si="131"/>
        <v>1.4029526766666667</v>
      </c>
      <c r="E8420" s="3">
        <f>B8420/Example_paper_Emilio!B$25</f>
        <v>77233343500000</v>
      </c>
      <c r="F8420" s="3">
        <f>E8420*Example_paper_Emilio!B$20/(Example_paper_Emilio!B$9*Example_paper_Emilio!B$7)*1000000</f>
        <v>2.0945771567271447</v>
      </c>
      <c r="J8420" s="1"/>
      <c r="K8420" s="1"/>
      <c r="L8420" s="1"/>
      <c r="M8420" s="1"/>
      <c r="N8420" s="1"/>
    </row>
    <row r="8421" spans="1:14" x14ac:dyDescent="0.25">
      <c r="A8421">
        <v>55.740806599999999</v>
      </c>
      <c r="B8421">
        <v>1544492940000</v>
      </c>
      <c r="C8421">
        <v>420.901794</v>
      </c>
      <c r="D8421">
        <f t="shared" si="131"/>
        <v>1.4030059799999999</v>
      </c>
      <c r="E8421" s="3">
        <f>B8421/Example_paper_Emilio!B$25</f>
        <v>77224647000000</v>
      </c>
      <c r="F8421" s="3">
        <f>E8421*Example_paper_Emilio!B$20/(Example_paper_Emilio!B$9*Example_paper_Emilio!B$7)*1000000</f>
        <v>2.0943413066471401</v>
      </c>
      <c r="J8421" s="1"/>
      <c r="K8421" s="1"/>
      <c r="L8421" s="1"/>
      <c r="M8421" s="1"/>
      <c r="N8421" s="1"/>
    </row>
    <row r="8422" spans="1:14" x14ac:dyDescent="0.25">
      <c r="A8422">
        <v>55.748187999999999</v>
      </c>
      <c r="B8422">
        <v>1544319010000</v>
      </c>
      <c r="C8422">
        <v>420.91781600000002</v>
      </c>
      <c r="D8422">
        <f t="shared" si="131"/>
        <v>1.4030593866666667</v>
      </c>
      <c r="E8422" s="3">
        <f>B8422/Example_paper_Emilio!B$25</f>
        <v>77215950500000</v>
      </c>
      <c r="F8422" s="3">
        <f>E8422*Example_paper_Emilio!B$20/(Example_paper_Emilio!B$9*Example_paper_Emilio!B$7)*1000000</f>
        <v>2.094105456567136</v>
      </c>
      <c r="J8422" s="1"/>
      <c r="K8422" s="1"/>
      <c r="L8422" s="1"/>
      <c r="M8422" s="1"/>
      <c r="N8422" s="1"/>
    </row>
    <row r="8423" spans="1:14" x14ac:dyDescent="0.25">
      <c r="A8423">
        <v>55.755565599999997</v>
      </c>
      <c r="B8423">
        <v>1544144810000</v>
      </c>
      <c r="C8423">
        <v>420.933807</v>
      </c>
      <c r="D8423">
        <f t="shared" si="131"/>
        <v>1.4031126899999999</v>
      </c>
      <c r="E8423" s="3">
        <f>B8423/Example_paper_Emilio!B$25</f>
        <v>77207240500000</v>
      </c>
      <c r="F8423" s="3">
        <f>E8423*Example_paper_Emilio!B$20/(Example_paper_Emilio!B$9*Example_paper_Emilio!B$7)*1000000</f>
        <v>2.0938692403655792</v>
      </c>
      <c r="J8423" s="1"/>
      <c r="K8423" s="1"/>
      <c r="L8423" s="1"/>
      <c r="M8423" s="1"/>
      <c r="N8423" s="1"/>
    </row>
    <row r="8424" spans="1:14" x14ac:dyDescent="0.25">
      <c r="A8424">
        <v>55.762943300000003</v>
      </c>
      <c r="B8424">
        <v>1543970490000</v>
      </c>
      <c r="C8424">
        <v>420.94979899999998</v>
      </c>
      <c r="D8424">
        <f t="shared" si="131"/>
        <v>1.4031659966666665</v>
      </c>
      <c r="E8424" s="3">
        <f>B8424/Example_paper_Emilio!B$25</f>
        <v>77198524500000</v>
      </c>
      <c r="F8424" s="3">
        <f>E8424*Example_paper_Emilio!B$20/(Example_paper_Emilio!B$9*Example_paper_Emilio!B$7)*1000000</f>
        <v>2.0936328614433326</v>
      </c>
      <c r="J8424" s="1"/>
      <c r="K8424" s="1"/>
      <c r="L8424" s="1"/>
      <c r="M8424" s="1"/>
      <c r="N8424" s="1"/>
    </row>
    <row r="8425" spans="1:14" x14ac:dyDescent="0.25">
      <c r="A8425">
        <v>55.770320900000002</v>
      </c>
      <c r="B8425">
        <v>1543796030000</v>
      </c>
      <c r="C8425">
        <v>420.96582000000001</v>
      </c>
      <c r="D8425">
        <f t="shared" si="131"/>
        <v>1.4032194</v>
      </c>
      <c r="E8425" s="3">
        <f>B8425/Example_paper_Emilio!B$25</f>
        <v>77189801500000</v>
      </c>
      <c r="F8425" s="3">
        <f>E8425*Example_paper_Emilio!B$20/(Example_paper_Emilio!B$9*Example_paper_Emilio!B$7)*1000000</f>
        <v>2.0933962926802807</v>
      </c>
      <c r="J8425" s="1"/>
      <c r="K8425" s="1"/>
      <c r="L8425" s="1"/>
      <c r="M8425" s="1"/>
      <c r="N8425" s="1"/>
    </row>
    <row r="8426" spans="1:14" x14ac:dyDescent="0.25">
      <c r="A8426">
        <v>55.7776985</v>
      </c>
      <c r="B8426">
        <v>1543621440000</v>
      </c>
      <c r="C8426">
        <v>420.98181199999999</v>
      </c>
      <c r="D8426">
        <f t="shared" si="131"/>
        <v>1.4032727066666666</v>
      </c>
      <c r="E8426" s="3">
        <f>B8426/Example_paper_Emilio!B$25</f>
        <v>77181072000000</v>
      </c>
      <c r="F8426" s="3">
        <f>E8426*Example_paper_Emilio!B$20/(Example_paper_Emilio!B$9*Example_paper_Emilio!B$7)*1000000</f>
        <v>2.0931595476364819</v>
      </c>
      <c r="J8426" s="1"/>
      <c r="K8426" s="1"/>
      <c r="L8426" s="1"/>
      <c r="M8426" s="1"/>
      <c r="N8426" s="1"/>
    </row>
    <row r="8427" spans="1:14" x14ac:dyDescent="0.25">
      <c r="A8427">
        <v>55.785076099999998</v>
      </c>
      <c r="B8427">
        <v>1543446720000</v>
      </c>
      <c r="C8427">
        <v>420.99780299999998</v>
      </c>
      <c r="D8427">
        <f t="shared" si="131"/>
        <v>1.40332601</v>
      </c>
      <c r="E8427" s="3">
        <f>B8427/Example_paper_Emilio!B$25</f>
        <v>77172336000000</v>
      </c>
      <c r="F8427" s="3">
        <f>E8427*Example_paper_Emilio!B$20/(Example_paper_Emilio!B$9*Example_paper_Emilio!B$7)*1000000</f>
        <v>2.0929226263119354</v>
      </c>
      <c r="J8427" s="1"/>
      <c r="K8427" s="1"/>
      <c r="L8427" s="1"/>
      <c r="M8427" s="1"/>
      <c r="N8427" s="1"/>
    </row>
    <row r="8428" spans="1:14" x14ac:dyDescent="0.25">
      <c r="A8428">
        <v>55.792453799999997</v>
      </c>
      <c r="B8428">
        <v>1543271740000</v>
      </c>
      <c r="C8428">
        <v>421.013824</v>
      </c>
      <c r="D8428">
        <f t="shared" si="131"/>
        <v>1.4033794133333333</v>
      </c>
      <c r="E8428" s="3">
        <f>B8428/Example_paper_Emilio!B$25</f>
        <v>77163587000000</v>
      </c>
      <c r="F8428" s="3">
        <f>E8428*Example_paper_Emilio!B$20/(Example_paper_Emilio!B$9*Example_paper_Emilio!B$7)*1000000</f>
        <v>2.0926853524258942</v>
      </c>
      <c r="J8428" s="1"/>
      <c r="K8428" s="1"/>
      <c r="L8428" s="1"/>
      <c r="M8428" s="1"/>
      <c r="N8428" s="1"/>
    </row>
    <row r="8429" spans="1:14" x14ac:dyDescent="0.25">
      <c r="A8429">
        <v>55.799831400000002</v>
      </c>
      <c r="B8429">
        <v>1543096760000</v>
      </c>
      <c r="C8429">
        <v>421.02981599999998</v>
      </c>
      <c r="D8429">
        <f t="shared" si="131"/>
        <v>1.4034327199999999</v>
      </c>
      <c r="E8429" s="3">
        <f>B8429/Example_paper_Emilio!B$25</f>
        <v>77154838000000</v>
      </c>
      <c r="F8429" s="3">
        <f>E8429*Example_paper_Emilio!B$20/(Example_paper_Emilio!B$9*Example_paper_Emilio!B$7)*1000000</f>
        <v>2.0924480785398529</v>
      </c>
      <c r="J8429" s="1"/>
      <c r="K8429" s="1"/>
      <c r="L8429" s="1"/>
      <c r="M8429" s="1"/>
      <c r="N8429" s="1"/>
    </row>
    <row r="8430" spans="1:14" x14ac:dyDescent="0.25">
      <c r="A8430">
        <v>55.807209</v>
      </c>
      <c r="B8430">
        <v>1542921650000</v>
      </c>
      <c r="C8430">
        <v>421.04583700000001</v>
      </c>
      <c r="D8430">
        <f t="shared" si="131"/>
        <v>1.4034861233333333</v>
      </c>
      <c r="E8430" s="3">
        <f>B8430/Example_paper_Emilio!B$25</f>
        <v>77146082500000</v>
      </c>
      <c r="F8430" s="3">
        <f>E8430*Example_paper_Emilio!B$20/(Example_paper_Emilio!B$9*Example_paper_Emilio!B$7)*1000000</f>
        <v>2.0922106283730644</v>
      </c>
      <c r="J8430" s="1"/>
      <c r="K8430" s="1"/>
      <c r="L8430" s="1"/>
      <c r="M8430" s="1"/>
      <c r="N8430" s="1"/>
    </row>
    <row r="8431" spans="1:14" x14ac:dyDescent="0.25">
      <c r="A8431">
        <v>55.814586599999998</v>
      </c>
      <c r="B8431">
        <v>1542746280000</v>
      </c>
      <c r="C8431">
        <v>421.06182899999999</v>
      </c>
      <c r="D8431">
        <f t="shared" si="131"/>
        <v>1.4035394299999999</v>
      </c>
      <c r="E8431" s="3">
        <f>B8431/Example_paper_Emilio!B$25</f>
        <v>77137314000000</v>
      </c>
      <c r="F8431" s="3">
        <f>E8431*Example_paper_Emilio!B$20/(Example_paper_Emilio!B$9*Example_paper_Emilio!B$7)*1000000</f>
        <v>2.0919728256447807</v>
      </c>
      <c r="J8431" s="1"/>
      <c r="K8431" s="1"/>
      <c r="L8431" s="1"/>
      <c r="M8431" s="1"/>
      <c r="N8431" s="1"/>
    </row>
    <row r="8432" spans="1:14" x14ac:dyDescent="0.25">
      <c r="A8432">
        <v>55.821964299999998</v>
      </c>
      <c r="B8432">
        <v>1542570770000</v>
      </c>
      <c r="C8432">
        <v>421.07781999999997</v>
      </c>
      <c r="D8432">
        <f t="shared" si="131"/>
        <v>1.4035927333333333</v>
      </c>
      <c r="E8432" s="3">
        <f>B8432/Example_paper_Emilio!B$25</f>
        <v>77128538500000</v>
      </c>
      <c r="F8432" s="3">
        <f>E8432*Example_paper_Emilio!B$20/(Example_paper_Emilio!B$9*Example_paper_Emilio!B$7)*1000000</f>
        <v>2.0917348330756922</v>
      </c>
      <c r="J8432" s="1"/>
      <c r="K8432" s="1"/>
      <c r="L8432" s="1"/>
      <c r="M8432" s="1"/>
      <c r="N8432" s="1"/>
    </row>
    <row r="8433" spans="1:14" x14ac:dyDescent="0.25">
      <c r="A8433">
        <v>55.829341900000003</v>
      </c>
      <c r="B8433">
        <v>1542395270000</v>
      </c>
      <c r="C8433">
        <v>421.093842</v>
      </c>
      <c r="D8433">
        <f t="shared" si="131"/>
        <v>1.40364614</v>
      </c>
      <c r="E8433" s="3">
        <f>B8433/Example_paper_Emilio!B$25</f>
        <v>77119763500000</v>
      </c>
      <c r="F8433" s="3">
        <f>E8433*Example_paper_Emilio!B$20/(Example_paper_Emilio!B$9*Example_paper_Emilio!B$7)*1000000</f>
        <v>2.0914968540666612</v>
      </c>
      <c r="J8433" s="1"/>
      <c r="K8433" s="1"/>
      <c r="L8433" s="1"/>
      <c r="M8433" s="1"/>
      <c r="N8433" s="1"/>
    </row>
    <row r="8434" spans="1:14" x14ac:dyDescent="0.25">
      <c r="A8434">
        <v>55.836719500000001</v>
      </c>
      <c r="B8434">
        <v>1542219500000</v>
      </c>
      <c r="C8434">
        <v>421.10983299999998</v>
      </c>
      <c r="D8434">
        <f t="shared" si="131"/>
        <v>1.4036994433333332</v>
      </c>
      <c r="E8434" s="3">
        <f>B8434/Example_paper_Emilio!B$25</f>
        <v>77110975000000</v>
      </c>
      <c r="F8434" s="3">
        <f>E8434*Example_paper_Emilio!B$20/(Example_paper_Emilio!B$9*Example_paper_Emilio!B$7)*1000000</f>
        <v>2.0912585089360776</v>
      </c>
      <c r="J8434" s="1"/>
      <c r="K8434" s="1"/>
      <c r="L8434" s="1"/>
      <c r="M8434" s="1"/>
      <c r="N8434" s="1"/>
    </row>
    <row r="8435" spans="1:14" x14ac:dyDescent="0.25">
      <c r="A8435">
        <v>55.844097099999999</v>
      </c>
      <c r="B8435">
        <v>1542043600000</v>
      </c>
      <c r="C8435">
        <v>421.12582400000002</v>
      </c>
      <c r="D8435">
        <f t="shared" si="131"/>
        <v>1.4037527466666668</v>
      </c>
      <c r="E8435" s="3">
        <f>B8435/Example_paper_Emilio!B$25</f>
        <v>77102180000000</v>
      </c>
      <c r="F8435" s="3">
        <f>E8435*Example_paper_Emilio!B$20/(Example_paper_Emilio!B$9*Example_paper_Emilio!B$7)*1000000</f>
        <v>2.091019987524747</v>
      </c>
      <c r="J8435" s="1"/>
      <c r="K8435" s="1"/>
      <c r="L8435" s="1"/>
      <c r="M8435" s="1"/>
      <c r="N8435" s="1"/>
    </row>
    <row r="8436" spans="1:14" x14ac:dyDescent="0.25">
      <c r="A8436">
        <v>55.851474799999998</v>
      </c>
      <c r="B8436">
        <v>1541867570000</v>
      </c>
      <c r="C8436">
        <v>421.14184599999999</v>
      </c>
      <c r="D8436">
        <f t="shared" si="131"/>
        <v>1.4038061533333333</v>
      </c>
      <c r="E8436" s="3">
        <f>B8436/Example_paper_Emilio!B$25</f>
        <v>77093378500000</v>
      </c>
      <c r="F8436" s="3">
        <f>E8436*Example_paper_Emilio!B$20/(Example_paper_Emilio!B$9*Example_paper_Emilio!B$7)*1000000</f>
        <v>2.0907812898326688</v>
      </c>
      <c r="J8436" s="1"/>
      <c r="K8436" s="1"/>
      <c r="L8436" s="1"/>
      <c r="M8436" s="1"/>
      <c r="N8436" s="1"/>
    </row>
    <row r="8437" spans="1:14" x14ac:dyDescent="0.25">
      <c r="A8437">
        <v>55.858852400000004</v>
      </c>
      <c r="B8437">
        <v>1541691410000</v>
      </c>
      <c r="C8437">
        <v>421.15783699999997</v>
      </c>
      <c r="D8437">
        <f t="shared" si="131"/>
        <v>1.4038594566666667</v>
      </c>
      <c r="E8437" s="3">
        <f>B8437/Example_paper_Emilio!B$25</f>
        <v>77084570500000</v>
      </c>
      <c r="F8437" s="3">
        <f>E8437*Example_paper_Emilio!B$20/(Example_paper_Emilio!B$9*Example_paper_Emilio!B$7)*1000000</f>
        <v>2.0905424158598436</v>
      </c>
      <c r="J8437" s="1"/>
      <c r="K8437" s="1"/>
      <c r="L8437" s="1"/>
      <c r="M8437" s="1"/>
      <c r="N8437" s="1"/>
    </row>
    <row r="8438" spans="1:14" x14ac:dyDescent="0.25">
      <c r="A8438">
        <v>55.866230000000002</v>
      </c>
      <c r="B8438">
        <v>1541515120000</v>
      </c>
      <c r="C8438">
        <v>421.17382800000001</v>
      </c>
      <c r="D8438">
        <f t="shared" si="131"/>
        <v>1.4039127600000001</v>
      </c>
      <c r="E8438" s="3">
        <f>B8438/Example_paper_Emilio!B$25</f>
        <v>77075756000000</v>
      </c>
      <c r="F8438" s="3">
        <f>E8438*Example_paper_Emilio!B$20/(Example_paper_Emilio!B$9*Example_paper_Emilio!B$7)*1000000</f>
        <v>2.0903033656062702</v>
      </c>
      <c r="J8438" s="1"/>
      <c r="K8438" s="1"/>
      <c r="L8438" s="1"/>
      <c r="M8438" s="1"/>
      <c r="N8438" s="1"/>
    </row>
    <row r="8439" spans="1:14" x14ac:dyDescent="0.25">
      <c r="A8439">
        <v>55.8736076</v>
      </c>
      <c r="B8439">
        <v>1541338560000</v>
      </c>
      <c r="C8439">
        <v>421.18984999999998</v>
      </c>
      <c r="D8439">
        <f t="shared" si="131"/>
        <v>1.4039661666666665</v>
      </c>
      <c r="E8439" s="3">
        <f>B8439/Example_paper_Emilio!B$25</f>
        <v>77066928000000</v>
      </c>
      <c r="F8439" s="3">
        <f>E8439*Example_paper_Emilio!B$20/(Example_paper_Emilio!B$9*Example_paper_Emilio!B$7)*1000000</f>
        <v>2.090063949231145</v>
      </c>
      <c r="J8439" s="1"/>
      <c r="K8439" s="1"/>
      <c r="L8439" s="1"/>
      <c r="M8439" s="1"/>
      <c r="N8439" s="1"/>
    </row>
    <row r="8440" spans="1:14" x14ac:dyDescent="0.25">
      <c r="A8440">
        <v>55.880985299999999</v>
      </c>
      <c r="B8440">
        <v>1541162010000</v>
      </c>
      <c r="C8440">
        <v>421.20584100000002</v>
      </c>
      <c r="D8440">
        <f t="shared" si="131"/>
        <v>1.4040194700000002</v>
      </c>
      <c r="E8440" s="3">
        <f>B8440/Example_paper_Emilio!B$25</f>
        <v>77058100500000</v>
      </c>
      <c r="F8440" s="3">
        <f>E8440*Example_paper_Emilio!B$20/(Example_paper_Emilio!B$9*Example_paper_Emilio!B$7)*1000000</f>
        <v>2.089824546416077</v>
      </c>
      <c r="J8440" s="1"/>
      <c r="K8440" s="1"/>
      <c r="L8440" s="1"/>
      <c r="M8440" s="1"/>
      <c r="N8440" s="1"/>
    </row>
    <row r="8441" spans="1:14" x14ac:dyDescent="0.25">
      <c r="A8441">
        <v>55.888362899999997</v>
      </c>
      <c r="B8441">
        <v>1540985190000</v>
      </c>
      <c r="C8441">
        <v>421.22186299999998</v>
      </c>
      <c r="D8441">
        <f t="shared" si="131"/>
        <v>1.4040728766666666</v>
      </c>
      <c r="E8441" s="3">
        <f>B8441/Example_paper_Emilio!B$25</f>
        <v>77049259500000</v>
      </c>
      <c r="F8441" s="3">
        <f>E8441*Example_paper_Emilio!B$20/(Example_paper_Emilio!B$9*Example_paper_Emilio!B$7)*1000000</f>
        <v>2.0895847774794567</v>
      </c>
      <c r="J8441" s="1"/>
      <c r="K8441" s="1"/>
      <c r="L8441" s="1"/>
      <c r="M8441" s="1"/>
      <c r="N8441" s="1"/>
    </row>
    <row r="8442" spans="1:14" x14ac:dyDescent="0.25">
      <c r="A8442">
        <v>55.895740500000002</v>
      </c>
      <c r="B8442">
        <v>1540808380000</v>
      </c>
      <c r="C8442">
        <v>421.23785400000003</v>
      </c>
      <c r="D8442">
        <f t="shared" si="131"/>
        <v>1.40412618</v>
      </c>
      <c r="E8442" s="3">
        <f>B8442/Example_paper_Emilio!B$25</f>
        <v>77040419000000</v>
      </c>
      <c r="F8442" s="3">
        <f>E8442*Example_paper_Emilio!B$20/(Example_paper_Emilio!B$9*Example_paper_Emilio!B$7)*1000000</f>
        <v>2.089345022102894</v>
      </c>
      <c r="J8442" s="1"/>
      <c r="K8442" s="1"/>
      <c r="L8442" s="1"/>
      <c r="M8442" s="1"/>
      <c r="N8442" s="1"/>
    </row>
    <row r="8443" spans="1:14" x14ac:dyDescent="0.25">
      <c r="A8443">
        <v>55.9031181</v>
      </c>
      <c r="B8443">
        <v>1540631300000</v>
      </c>
      <c r="C8443">
        <v>421.25384500000001</v>
      </c>
      <c r="D8443">
        <f t="shared" si="131"/>
        <v>1.4041794833333334</v>
      </c>
      <c r="E8443" s="3">
        <f>B8443/Example_paper_Emilio!B$25</f>
        <v>77031565000000</v>
      </c>
      <c r="F8443" s="3">
        <f>E8443*Example_paper_Emilio!B$20/(Example_paper_Emilio!B$9*Example_paper_Emilio!B$7)*1000000</f>
        <v>2.0891049006047786</v>
      </c>
      <c r="J8443" s="1"/>
      <c r="K8443" s="1"/>
      <c r="L8443" s="1"/>
      <c r="M8443" s="1"/>
      <c r="N8443" s="1"/>
    </row>
    <row r="8444" spans="1:14" x14ac:dyDescent="0.25">
      <c r="A8444">
        <v>55.9104958</v>
      </c>
      <c r="B8444">
        <v>1540454090000</v>
      </c>
      <c r="C8444">
        <v>421.26986699999998</v>
      </c>
      <c r="D8444">
        <f t="shared" si="131"/>
        <v>1.4042328899999998</v>
      </c>
      <c r="E8444" s="3">
        <f>B8444/Example_paper_Emilio!B$25</f>
        <v>77022704500000</v>
      </c>
      <c r="F8444" s="3">
        <f>E8444*Example_paper_Emilio!B$20/(Example_paper_Emilio!B$9*Example_paper_Emilio!B$7)*1000000</f>
        <v>2.0888646028259164</v>
      </c>
      <c r="J8444" s="1"/>
      <c r="K8444" s="1"/>
      <c r="L8444" s="1"/>
      <c r="M8444" s="1"/>
      <c r="N8444" s="1"/>
    </row>
    <row r="8445" spans="1:14" x14ac:dyDescent="0.25">
      <c r="A8445">
        <v>55.917873399999998</v>
      </c>
      <c r="B8445">
        <v>1540276880000</v>
      </c>
      <c r="C8445">
        <v>421.28585800000002</v>
      </c>
      <c r="D8445">
        <f t="shared" si="131"/>
        <v>1.4042861933333335</v>
      </c>
      <c r="E8445" s="3">
        <f>B8445/Example_paper_Emilio!B$25</f>
        <v>77013844000000</v>
      </c>
      <c r="F8445" s="3">
        <f>E8445*Example_paper_Emilio!B$20/(Example_paper_Emilio!B$9*Example_paper_Emilio!B$7)*1000000</f>
        <v>2.0886243050470532</v>
      </c>
      <c r="J8445" s="1"/>
      <c r="K8445" s="1"/>
      <c r="L8445" s="1"/>
      <c r="M8445" s="1"/>
      <c r="N8445" s="1"/>
    </row>
    <row r="8446" spans="1:14" x14ac:dyDescent="0.25">
      <c r="A8446">
        <v>55.925251000000003</v>
      </c>
      <c r="B8446">
        <v>1540099410000</v>
      </c>
      <c r="C8446">
        <v>421.301849</v>
      </c>
      <c r="D8446">
        <f t="shared" si="131"/>
        <v>1.4043394966666667</v>
      </c>
      <c r="E8446" s="3">
        <f>B8446/Example_paper_Emilio!B$25</f>
        <v>77004970500000</v>
      </c>
      <c r="F8446" s="3">
        <f>E8446*Example_paper_Emilio!B$20/(Example_paper_Emilio!B$9*Example_paper_Emilio!B$7)*1000000</f>
        <v>2.0883836547066963</v>
      </c>
      <c r="J8446" s="1"/>
      <c r="K8446" s="1"/>
      <c r="L8446" s="1"/>
      <c r="M8446" s="1"/>
      <c r="N8446" s="1"/>
    </row>
    <row r="8447" spans="1:14" x14ac:dyDescent="0.25">
      <c r="A8447">
        <v>55.932628600000001</v>
      </c>
      <c r="B8447">
        <v>1539921810000</v>
      </c>
      <c r="C8447">
        <v>421.31787100000003</v>
      </c>
      <c r="D8447">
        <f t="shared" si="131"/>
        <v>1.4043929033333333</v>
      </c>
      <c r="E8447" s="3">
        <f>B8447/Example_paper_Emilio!B$25</f>
        <v>76996090500000</v>
      </c>
      <c r="F8447" s="3">
        <f>E8447*Example_paper_Emilio!B$20/(Example_paper_Emilio!B$9*Example_paper_Emilio!B$7)*1000000</f>
        <v>2.0881428280855907</v>
      </c>
      <c r="J8447" s="1"/>
      <c r="K8447" s="1"/>
      <c r="L8447" s="1"/>
      <c r="M8447" s="1"/>
      <c r="N8447" s="1"/>
    </row>
    <row r="8448" spans="1:14" x14ac:dyDescent="0.25">
      <c r="A8448">
        <v>55.9400063</v>
      </c>
      <c r="B8448">
        <v>1539744070000</v>
      </c>
      <c r="C8448">
        <v>421.33386200000001</v>
      </c>
      <c r="D8448">
        <f t="shared" si="131"/>
        <v>1.4044462066666668</v>
      </c>
      <c r="E8448" s="3">
        <f>B8448/Example_paper_Emilio!B$25</f>
        <v>76987203500000</v>
      </c>
      <c r="F8448" s="3">
        <f>E8448*Example_paper_Emilio!B$20/(Example_paper_Emilio!B$9*Example_paper_Emilio!B$7)*1000000</f>
        <v>2.0879018116236812</v>
      </c>
      <c r="J8448" s="1"/>
      <c r="K8448" s="1"/>
      <c r="L8448" s="1"/>
      <c r="M8448" s="1"/>
      <c r="N8448" s="1"/>
    </row>
    <row r="8449" spans="1:14" x14ac:dyDescent="0.25">
      <c r="A8449">
        <v>55.947383899999998</v>
      </c>
      <c r="B8449">
        <v>1539566080000</v>
      </c>
      <c r="C8449">
        <v>421.34985399999999</v>
      </c>
      <c r="D8449">
        <f t="shared" si="131"/>
        <v>1.4044995133333333</v>
      </c>
      <c r="E8449" s="3">
        <f>B8449/Example_paper_Emilio!B$25</f>
        <v>76978304000000</v>
      </c>
      <c r="F8449" s="3">
        <f>E8449*Example_paper_Emilio!B$20/(Example_paper_Emilio!B$9*Example_paper_Emilio!B$7)*1000000</f>
        <v>2.087660456160334</v>
      </c>
      <c r="J8449" s="1"/>
      <c r="K8449" s="1"/>
      <c r="L8449" s="1"/>
      <c r="M8449" s="1"/>
      <c r="N8449" s="1"/>
    </row>
    <row r="8450" spans="1:14" x14ac:dyDescent="0.25">
      <c r="A8450">
        <v>55.954765299999998</v>
      </c>
      <c r="B8450">
        <v>1539388080000</v>
      </c>
      <c r="C8450">
        <v>421.36587500000002</v>
      </c>
      <c r="D8450">
        <f t="shared" si="131"/>
        <v>1.4045529166666668</v>
      </c>
      <c r="E8450" s="3">
        <f>B8450/Example_paper_Emilio!B$25</f>
        <v>76969404000000</v>
      </c>
      <c r="F8450" s="3">
        <f>E8450*Example_paper_Emilio!B$20/(Example_paper_Emilio!B$9*Example_paper_Emilio!B$7)*1000000</f>
        <v>2.0874190871369298</v>
      </c>
      <c r="J8450" s="1"/>
      <c r="K8450" s="1"/>
      <c r="L8450" s="1"/>
      <c r="M8450" s="1"/>
      <c r="N8450" s="1"/>
    </row>
    <row r="8451" spans="1:14" x14ac:dyDescent="0.25">
      <c r="A8451">
        <v>55.962142900000003</v>
      </c>
      <c r="B8451">
        <v>1539209950000</v>
      </c>
      <c r="C8451">
        <v>421.381866</v>
      </c>
      <c r="D8451">
        <f t="shared" si="131"/>
        <v>1.40460622</v>
      </c>
      <c r="E8451" s="3">
        <f>B8451/Example_paper_Emilio!B$25</f>
        <v>76960497500000</v>
      </c>
      <c r="F8451" s="3">
        <f>E8451*Example_paper_Emilio!B$20/(Example_paper_Emilio!B$9*Example_paper_Emilio!B$7)*1000000</f>
        <v>2.0871775418327774</v>
      </c>
      <c r="J8451" s="1"/>
      <c r="K8451" s="1"/>
      <c r="L8451" s="1"/>
      <c r="M8451" s="1"/>
      <c r="N8451" s="1"/>
    </row>
    <row r="8452" spans="1:14" x14ac:dyDescent="0.25">
      <c r="A8452">
        <v>55.969520600000003</v>
      </c>
      <c r="B8452">
        <v>1539031560000</v>
      </c>
      <c r="C8452">
        <v>421.39788800000002</v>
      </c>
      <c r="D8452">
        <f t="shared" si="131"/>
        <v>1.4046596266666667</v>
      </c>
      <c r="E8452" s="3">
        <f>B8452/Example_paper_Emilio!B$25</f>
        <v>76951578000000</v>
      </c>
      <c r="F8452" s="3">
        <f>E8452*Example_paper_Emilio!B$20/(Example_paper_Emilio!B$9*Example_paper_Emilio!B$7)*1000000</f>
        <v>2.0869356439671303</v>
      </c>
      <c r="J8452" s="1"/>
      <c r="K8452" s="1"/>
      <c r="L8452" s="1"/>
      <c r="M8452" s="1"/>
      <c r="N8452" s="1"/>
    </row>
    <row r="8453" spans="1:14" x14ac:dyDescent="0.25">
      <c r="A8453">
        <v>55.976898200000001</v>
      </c>
      <c r="B8453">
        <v>1538853180000</v>
      </c>
      <c r="C8453">
        <v>421.41387900000001</v>
      </c>
      <c r="D8453">
        <f t="shared" ref="D8453:D8516" si="132">C8453/300</f>
        <v>1.4047129300000001</v>
      </c>
      <c r="E8453" s="3">
        <f>B8453/Example_paper_Emilio!B$25</f>
        <v>76942659000000</v>
      </c>
      <c r="F8453" s="3">
        <f>E8453*Example_paper_Emilio!B$20/(Example_paper_Emilio!B$9*Example_paper_Emilio!B$7)*1000000</f>
        <v>2.0866937596615411</v>
      </c>
      <c r="J8453" s="1"/>
      <c r="K8453" s="1"/>
      <c r="L8453" s="1"/>
      <c r="M8453" s="1"/>
      <c r="N8453" s="1"/>
    </row>
    <row r="8454" spans="1:14" x14ac:dyDescent="0.25">
      <c r="A8454">
        <v>55.984275799999999</v>
      </c>
      <c r="B8454">
        <v>1538674520000</v>
      </c>
      <c r="C8454">
        <v>421.42987099999999</v>
      </c>
      <c r="D8454">
        <f t="shared" si="132"/>
        <v>1.4047662366666667</v>
      </c>
      <c r="E8454" s="3">
        <f>B8454/Example_paper_Emilio!B$25</f>
        <v>76933726000000</v>
      </c>
      <c r="F8454" s="3">
        <f>E8454*Example_paper_Emilio!B$20/(Example_paper_Emilio!B$9*Example_paper_Emilio!B$7)*1000000</f>
        <v>2.0864514956743418</v>
      </c>
      <c r="J8454" s="1"/>
      <c r="K8454" s="1"/>
      <c r="L8454" s="1"/>
      <c r="M8454" s="1"/>
      <c r="N8454" s="1"/>
    </row>
    <row r="8455" spans="1:14" x14ac:dyDescent="0.25">
      <c r="A8455">
        <v>55.991653399999997</v>
      </c>
      <c r="B8455">
        <v>1538495740000</v>
      </c>
      <c r="C8455">
        <v>421.44589200000001</v>
      </c>
      <c r="D8455">
        <f t="shared" si="132"/>
        <v>1.4048196400000001</v>
      </c>
      <c r="E8455" s="3">
        <f>B8455/Example_paper_Emilio!B$25</f>
        <v>76924787000000</v>
      </c>
      <c r="F8455" s="3">
        <f>E8455*Example_paper_Emilio!B$20/(Example_paper_Emilio!B$9*Example_paper_Emilio!B$7)*1000000</f>
        <v>2.0862090689664528</v>
      </c>
      <c r="J8455" s="1"/>
      <c r="K8455" s="1"/>
      <c r="L8455" s="1"/>
      <c r="M8455" s="1"/>
      <c r="N8455" s="1"/>
    </row>
    <row r="8456" spans="1:14" x14ac:dyDescent="0.25">
      <c r="A8456">
        <v>55.999031100000003</v>
      </c>
      <c r="B8456">
        <v>1538316830000</v>
      </c>
      <c r="C8456">
        <v>421.461884</v>
      </c>
      <c r="D8456">
        <f t="shared" si="132"/>
        <v>1.4048729466666667</v>
      </c>
      <c r="E8456" s="3">
        <f>B8456/Example_paper_Emilio!B$25</f>
        <v>76915841500000</v>
      </c>
      <c r="F8456" s="3">
        <f>E8456*Example_paper_Emilio!B$20/(Example_paper_Emilio!B$9*Example_paper_Emilio!B$7)*1000000</f>
        <v>2.0859664659778159</v>
      </c>
      <c r="J8456" s="1"/>
      <c r="K8456" s="1"/>
      <c r="L8456" s="1"/>
      <c r="M8456" s="1"/>
      <c r="N8456" s="1"/>
    </row>
    <row r="8457" spans="1:14" x14ac:dyDescent="0.25">
      <c r="A8457">
        <v>56</v>
      </c>
      <c r="B8457">
        <v>1538293370000</v>
      </c>
      <c r="C8457">
        <v>421.46398900000003</v>
      </c>
      <c r="D8457">
        <f t="shared" si="132"/>
        <v>1.4048799633333333</v>
      </c>
      <c r="E8457" s="3">
        <f>B8457/Example_paper_Emilio!B$25</f>
        <v>76914668500000</v>
      </c>
      <c r="F8457" s="3">
        <f>E8457*Example_paper_Emilio!B$20/(Example_paper_Emilio!B$9*Example_paper_Emilio!B$7)*1000000</f>
        <v>2.0859346540829335</v>
      </c>
      <c r="J8457" s="1"/>
      <c r="K8457" s="1"/>
      <c r="L8457" s="1"/>
      <c r="M8457" s="1"/>
      <c r="N8457" s="1"/>
    </row>
    <row r="8458" spans="1:14" x14ac:dyDescent="0.25">
      <c r="A8458">
        <v>56.007377599999998</v>
      </c>
      <c r="B8458">
        <v>1538114320000</v>
      </c>
      <c r="C8458">
        <v>421.47998000000001</v>
      </c>
      <c r="D8458">
        <f t="shared" si="132"/>
        <v>1.4049332666666667</v>
      </c>
      <c r="E8458" s="3">
        <f>B8458/Example_paper_Emilio!B$25</f>
        <v>76905716000000</v>
      </c>
      <c r="F8458" s="3">
        <f>E8458*Example_paper_Emilio!B$20/(Example_paper_Emilio!B$9*Example_paper_Emilio!B$7)*1000000</f>
        <v>2.0856918612534918</v>
      </c>
      <c r="J8458" s="1"/>
      <c r="K8458" s="1"/>
      <c r="L8458" s="1"/>
      <c r="M8458" s="1"/>
      <c r="N8458" s="1"/>
    </row>
    <row r="8459" spans="1:14" x14ac:dyDescent="0.25">
      <c r="A8459">
        <v>56.014755200000003</v>
      </c>
      <c r="B8459">
        <v>1537935150000</v>
      </c>
      <c r="C8459">
        <v>421.49600199999998</v>
      </c>
      <c r="D8459">
        <f t="shared" si="132"/>
        <v>1.4049866733333332</v>
      </c>
      <c r="E8459" s="3">
        <f>B8459/Example_paper_Emilio!B$25</f>
        <v>76896757500000</v>
      </c>
      <c r="F8459" s="3">
        <f>E8459*Example_paper_Emilio!B$20/(Example_paper_Emilio!B$9*Example_paper_Emilio!B$7)*1000000</f>
        <v>2.0854489057033603</v>
      </c>
      <c r="J8459" s="1"/>
      <c r="K8459" s="1"/>
      <c r="L8459" s="1"/>
      <c r="M8459" s="1"/>
      <c r="N8459" s="1"/>
    </row>
    <row r="8460" spans="1:14" x14ac:dyDescent="0.25">
      <c r="A8460">
        <v>56.022132900000003</v>
      </c>
      <c r="B8460">
        <v>1537755840000</v>
      </c>
      <c r="C8460">
        <v>421.51199300000002</v>
      </c>
      <c r="D8460">
        <f t="shared" si="132"/>
        <v>1.4050399766666668</v>
      </c>
      <c r="E8460" s="3">
        <f>B8460/Example_paper_Emilio!B$25</f>
        <v>76887792000000</v>
      </c>
      <c r="F8460" s="3">
        <f>E8460*Example_paper_Emilio!B$20/(Example_paper_Emilio!B$9*Example_paper_Emilio!B$7)*1000000</f>
        <v>2.0852057603124234</v>
      </c>
      <c r="J8460" s="1"/>
      <c r="K8460" s="1"/>
      <c r="L8460" s="1"/>
      <c r="M8460" s="1"/>
      <c r="N8460" s="1"/>
    </row>
    <row r="8461" spans="1:14" x14ac:dyDescent="0.25">
      <c r="A8461">
        <v>56.029510500000001</v>
      </c>
      <c r="B8461">
        <v>1537576270000</v>
      </c>
      <c r="C8461">
        <v>421.527985</v>
      </c>
      <c r="D8461">
        <f t="shared" si="132"/>
        <v>1.4050932833333334</v>
      </c>
      <c r="E8461" s="3">
        <f>B8461/Example_paper_Emilio!B$25</f>
        <v>76878813500000</v>
      </c>
      <c r="F8461" s="3">
        <f>E8461*Example_paper_Emilio!B$20/(Example_paper_Emilio!B$9*Example_paper_Emilio!B$7)*1000000</f>
        <v>2.0849622623599924</v>
      </c>
      <c r="J8461" s="1"/>
      <c r="K8461" s="1"/>
      <c r="L8461" s="1"/>
      <c r="M8461" s="1"/>
      <c r="N8461" s="1"/>
    </row>
    <row r="8462" spans="1:14" x14ac:dyDescent="0.25">
      <c r="A8462">
        <v>56.036888099999999</v>
      </c>
      <c r="B8462">
        <v>1537396700000</v>
      </c>
      <c r="C8462">
        <v>421.54400600000002</v>
      </c>
      <c r="D8462">
        <f t="shared" si="132"/>
        <v>1.4051466866666666</v>
      </c>
      <c r="E8462" s="3">
        <f>B8462/Example_paper_Emilio!B$25</f>
        <v>76869835000000</v>
      </c>
      <c r="F8462" s="3">
        <f>E8462*Example_paper_Emilio!B$20/(Example_paper_Emilio!B$9*Example_paper_Emilio!B$7)*1000000</f>
        <v>2.0847187644075609</v>
      </c>
      <c r="J8462" s="1"/>
      <c r="K8462" s="1"/>
      <c r="L8462" s="1"/>
      <c r="M8462" s="1"/>
      <c r="N8462" s="1"/>
    </row>
    <row r="8463" spans="1:14" x14ac:dyDescent="0.25">
      <c r="A8463">
        <v>56.044265699999997</v>
      </c>
      <c r="B8463">
        <v>1537217000000</v>
      </c>
      <c r="C8463">
        <v>421.55999800000001</v>
      </c>
      <c r="D8463">
        <f t="shared" si="132"/>
        <v>1.4051999933333335</v>
      </c>
      <c r="E8463" s="3">
        <f>B8463/Example_paper_Emilio!B$25</f>
        <v>76860850000000</v>
      </c>
      <c r="F8463" s="3">
        <f>E8463*Example_paper_Emilio!B$20/(Example_paper_Emilio!B$9*Example_paper_Emilio!B$7)*1000000</f>
        <v>2.084475090174382</v>
      </c>
      <c r="J8463" s="1"/>
      <c r="K8463" s="1"/>
      <c r="L8463" s="1"/>
      <c r="M8463" s="1"/>
      <c r="N8463" s="1"/>
    </row>
    <row r="8464" spans="1:14" x14ac:dyDescent="0.25">
      <c r="A8464">
        <v>56.051643400000003</v>
      </c>
      <c r="B8464">
        <v>1537037040000</v>
      </c>
      <c r="C8464">
        <v>421.57601899999997</v>
      </c>
      <c r="D8464">
        <f t="shared" si="132"/>
        <v>1.4052533966666665</v>
      </c>
      <c r="E8464" s="3">
        <f>B8464/Example_paper_Emilio!B$25</f>
        <v>76851852000000</v>
      </c>
      <c r="F8464" s="3">
        <f>E8464*Example_paper_Emilio!B$20/(Example_paper_Emilio!B$9*Example_paper_Emilio!B$7)*1000000</f>
        <v>2.084231063379709</v>
      </c>
      <c r="J8464" s="1"/>
      <c r="K8464" s="1"/>
      <c r="L8464" s="1"/>
      <c r="M8464" s="1"/>
      <c r="N8464" s="1"/>
    </row>
    <row r="8465" spans="1:14" x14ac:dyDescent="0.25">
      <c r="A8465">
        <v>56.059021000000001</v>
      </c>
      <c r="B8465">
        <v>1536856950000</v>
      </c>
      <c r="C8465">
        <v>421.59201000000002</v>
      </c>
      <c r="D8465">
        <f t="shared" si="132"/>
        <v>1.4053067000000001</v>
      </c>
      <c r="E8465" s="3">
        <f>B8465/Example_paper_Emilio!B$25</f>
        <v>76842847500000</v>
      </c>
      <c r="F8465" s="3">
        <f>E8465*Example_paper_Emilio!B$20/(Example_paper_Emilio!B$9*Example_paper_Emilio!B$7)*1000000</f>
        <v>2.0839868603042877</v>
      </c>
      <c r="J8465" s="1"/>
      <c r="K8465" s="1"/>
      <c r="L8465" s="1"/>
      <c r="M8465" s="1"/>
      <c r="N8465" s="1"/>
    </row>
    <row r="8466" spans="1:14" x14ac:dyDescent="0.25">
      <c r="A8466">
        <v>56.066398599999999</v>
      </c>
      <c r="B8466">
        <v>1536676860000</v>
      </c>
      <c r="C8466">
        <v>421.608002</v>
      </c>
      <c r="D8466">
        <f t="shared" si="132"/>
        <v>1.4053600066666667</v>
      </c>
      <c r="E8466" s="3">
        <f>B8466/Example_paper_Emilio!B$25</f>
        <v>76833843000000</v>
      </c>
      <c r="F8466" s="3">
        <f>E8466*Example_paper_Emilio!B$20/(Example_paper_Emilio!B$9*Example_paper_Emilio!B$7)*1000000</f>
        <v>2.0837426572288669</v>
      </c>
      <c r="J8466" s="1"/>
      <c r="K8466" s="1"/>
      <c r="L8466" s="1"/>
      <c r="M8466" s="1"/>
      <c r="N8466" s="1"/>
    </row>
    <row r="8467" spans="1:14" x14ac:dyDescent="0.25">
      <c r="A8467">
        <v>56.073776199999998</v>
      </c>
      <c r="B8467">
        <v>1536496500000</v>
      </c>
      <c r="C8467">
        <v>421.62402300000002</v>
      </c>
      <c r="D8467">
        <f t="shared" si="132"/>
        <v>1.40541341</v>
      </c>
      <c r="E8467" s="3">
        <f>B8467/Example_paper_Emilio!B$25</f>
        <v>76824825000000</v>
      </c>
      <c r="F8467" s="3">
        <f>E8467*Example_paper_Emilio!B$20/(Example_paper_Emilio!B$9*Example_paper_Emilio!B$7)*1000000</f>
        <v>2.0834980880318934</v>
      </c>
      <c r="J8467" s="1"/>
      <c r="K8467" s="1"/>
      <c r="L8467" s="1"/>
      <c r="M8467" s="1"/>
      <c r="N8467" s="1"/>
    </row>
    <row r="8468" spans="1:14" x14ac:dyDescent="0.25">
      <c r="A8468">
        <v>56.081153899999997</v>
      </c>
      <c r="B8468">
        <v>1536316010000</v>
      </c>
      <c r="C8468">
        <v>421.64001500000001</v>
      </c>
      <c r="D8468">
        <f t="shared" si="132"/>
        <v>1.4054667166666668</v>
      </c>
      <c r="E8468" s="3">
        <f>B8468/Example_paper_Emilio!B$25</f>
        <v>76815800500000</v>
      </c>
      <c r="F8468" s="3">
        <f>E8468*Example_paper_Emilio!B$20/(Example_paper_Emilio!B$9*Example_paper_Emilio!B$7)*1000000</f>
        <v>2.0832533425541726</v>
      </c>
      <c r="J8468" s="1"/>
      <c r="K8468" s="1"/>
      <c r="L8468" s="1"/>
      <c r="M8468" s="1"/>
      <c r="N8468" s="1"/>
    </row>
    <row r="8469" spans="1:14" x14ac:dyDescent="0.25">
      <c r="A8469">
        <v>56.088531500000002</v>
      </c>
      <c r="B8469">
        <v>1536135400000</v>
      </c>
      <c r="C8469">
        <v>421.65600599999999</v>
      </c>
      <c r="D8469">
        <f t="shared" si="132"/>
        <v>1.40552002</v>
      </c>
      <c r="E8469" s="3">
        <f>B8469/Example_paper_Emilio!B$25</f>
        <v>76806770000000</v>
      </c>
      <c r="F8469" s="3">
        <f>E8469*Example_paper_Emilio!B$20/(Example_paper_Emilio!B$9*Example_paper_Emilio!B$7)*1000000</f>
        <v>2.0830084343557616</v>
      </c>
      <c r="J8469" s="1"/>
      <c r="K8469" s="1"/>
      <c r="L8469" s="1"/>
      <c r="M8469" s="1"/>
      <c r="N8469" s="1"/>
    </row>
    <row r="8470" spans="1:14" x14ac:dyDescent="0.25">
      <c r="A8470">
        <v>56.0959091</v>
      </c>
      <c r="B8470">
        <v>1535954650000</v>
      </c>
      <c r="C8470">
        <v>421.67202800000001</v>
      </c>
      <c r="D8470">
        <f t="shared" si="132"/>
        <v>1.4055734266666666</v>
      </c>
      <c r="E8470" s="3">
        <f>B8470/Example_paper_Emilio!B$25</f>
        <v>76797732500000</v>
      </c>
      <c r="F8470" s="3">
        <f>E8470*Example_paper_Emilio!B$20/(Example_paper_Emilio!B$9*Example_paper_Emilio!B$7)*1000000</f>
        <v>2.0827633363165461</v>
      </c>
      <c r="J8470" s="1"/>
      <c r="K8470" s="1"/>
      <c r="L8470" s="1"/>
      <c r="M8470" s="1"/>
      <c r="N8470" s="1"/>
    </row>
    <row r="8471" spans="1:14" x14ac:dyDescent="0.25">
      <c r="A8471">
        <v>56.103286699999998</v>
      </c>
      <c r="B8471">
        <v>1535773770000</v>
      </c>
      <c r="C8471">
        <v>421.688019</v>
      </c>
      <c r="D8471">
        <f t="shared" si="132"/>
        <v>1.40562673</v>
      </c>
      <c r="E8471" s="3">
        <f>B8471/Example_paper_Emilio!B$25</f>
        <v>76788688500000</v>
      </c>
      <c r="F8471" s="3">
        <f>E8471*Example_paper_Emilio!B$20/(Example_paper_Emilio!B$9*Example_paper_Emilio!B$7)*1000000</f>
        <v>2.0825180619965828</v>
      </c>
      <c r="J8471" s="1"/>
      <c r="K8471" s="1"/>
      <c r="L8471" s="1"/>
      <c r="M8471" s="1"/>
      <c r="N8471" s="1"/>
    </row>
    <row r="8472" spans="1:14" x14ac:dyDescent="0.25">
      <c r="A8472">
        <v>56.110668199999999</v>
      </c>
      <c r="B8472">
        <v>1535592760000</v>
      </c>
      <c r="C8472">
        <v>421.70400999999998</v>
      </c>
      <c r="D8472">
        <f t="shared" si="132"/>
        <v>1.4056800333333332</v>
      </c>
      <c r="E8472" s="3">
        <f>B8472/Example_paper_Emilio!B$25</f>
        <v>76779638000000</v>
      </c>
      <c r="F8472" s="3">
        <f>E8472*Example_paper_Emilio!B$20/(Example_paper_Emilio!B$9*Example_paper_Emilio!B$7)*1000000</f>
        <v>2.0822726113958727</v>
      </c>
      <c r="J8472" s="1"/>
      <c r="K8472" s="1"/>
      <c r="L8472" s="1"/>
      <c r="M8472" s="1"/>
      <c r="N8472" s="1"/>
    </row>
    <row r="8473" spans="1:14" x14ac:dyDescent="0.25">
      <c r="A8473">
        <v>56.118045799999997</v>
      </c>
      <c r="B8473">
        <v>1535411620000</v>
      </c>
      <c r="C8473">
        <v>421.720032</v>
      </c>
      <c r="D8473">
        <f t="shared" si="132"/>
        <v>1.4057334400000001</v>
      </c>
      <c r="E8473" s="3">
        <f>B8473/Example_paper_Emilio!B$25</f>
        <v>76770581000000</v>
      </c>
      <c r="F8473" s="3">
        <f>E8473*Example_paper_Emilio!B$20/(Example_paper_Emilio!B$9*Example_paper_Emilio!B$7)*1000000</f>
        <v>2.0820269845144144</v>
      </c>
      <c r="J8473" s="1"/>
      <c r="K8473" s="1"/>
      <c r="L8473" s="1"/>
      <c r="M8473" s="1"/>
      <c r="N8473" s="1"/>
    </row>
    <row r="8474" spans="1:14" x14ac:dyDescent="0.25">
      <c r="A8474">
        <v>56.125423400000003</v>
      </c>
      <c r="B8474">
        <v>1535230210000</v>
      </c>
      <c r="C8474">
        <v>421.73602299999999</v>
      </c>
      <c r="D8474">
        <f t="shared" si="132"/>
        <v>1.4057867433333333</v>
      </c>
      <c r="E8474" s="3">
        <f>B8474/Example_paper_Emilio!B$25</f>
        <v>76761510500000</v>
      </c>
      <c r="F8474" s="3">
        <f>E8474*Example_paper_Emilio!B$20/(Example_paper_Emilio!B$9*Example_paper_Emilio!B$7)*1000000</f>
        <v>2.0817809915114043</v>
      </c>
      <c r="J8474" s="1"/>
      <c r="K8474" s="1"/>
      <c r="L8474" s="1"/>
      <c r="M8474" s="1"/>
      <c r="N8474" s="1"/>
    </row>
    <row r="8475" spans="1:14" x14ac:dyDescent="0.25">
      <c r="A8475">
        <v>56.132801100000002</v>
      </c>
      <c r="B8475">
        <v>1535048810000</v>
      </c>
      <c r="C8475">
        <v>421.75204500000001</v>
      </c>
      <c r="D8475">
        <f t="shared" si="132"/>
        <v>1.40584015</v>
      </c>
      <c r="E8475" s="3">
        <f>B8475/Example_paper_Emilio!B$25</f>
        <v>76752440500000</v>
      </c>
      <c r="F8475" s="3">
        <f>E8475*Example_paper_Emilio!B$20/(Example_paper_Emilio!B$9*Example_paper_Emilio!B$7)*1000000</f>
        <v>2.0815350120684513</v>
      </c>
      <c r="J8475" s="1"/>
      <c r="K8475" s="1"/>
      <c r="L8475" s="1"/>
      <c r="M8475" s="1"/>
      <c r="N8475" s="1"/>
    </row>
    <row r="8476" spans="1:14" x14ac:dyDescent="0.25">
      <c r="A8476">
        <v>56.1401787</v>
      </c>
      <c r="B8476">
        <v>1534867140000</v>
      </c>
      <c r="C8476">
        <v>421.768036</v>
      </c>
      <c r="D8476">
        <f t="shared" si="132"/>
        <v>1.4058934533333334</v>
      </c>
      <c r="E8476" s="3">
        <f>B8476/Example_paper_Emilio!B$25</f>
        <v>76743357000000</v>
      </c>
      <c r="F8476" s="3">
        <f>E8476*Example_paper_Emilio!B$20/(Example_paper_Emilio!B$9*Example_paper_Emilio!B$7)*1000000</f>
        <v>2.0812886665039461</v>
      </c>
      <c r="J8476" s="1"/>
      <c r="K8476" s="1"/>
      <c r="L8476" s="1"/>
      <c r="M8476" s="1"/>
      <c r="N8476" s="1"/>
    </row>
    <row r="8477" spans="1:14" x14ac:dyDescent="0.25">
      <c r="A8477">
        <v>56.147556299999998</v>
      </c>
      <c r="B8477">
        <v>1534685480000</v>
      </c>
      <c r="C8477">
        <v>421.78402699999998</v>
      </c>
      <c r="D8477">
        <f t="shared" si="132"/>
        <v>1.4059467566666666</v>
      </c>
      <c r="E8477" s="3">
        <f>B8477/Example_paper_Emilio!B$25</f>
        <v>76734274000000</v>
      </c>
      <c r="F8477" s="3">
        <f>E8477*Example_paper_Emilio!B$20/(Example_paper_Emilio!B$9*Example_paper_Emilio!B$7)*1000000</f>
        <v>2.0810423344994984</v>
      </c>
      <c r="J8477" s="1"/>
      <c r="K8477" s="1"/>
      <c r="L8477" s="1"/>
      <c r="M8477" s="1"/>
      <c r="N8477" s="1"/>
    </row>
    <row r="8478" spans="1:14" x14ac:dyDescent="0.25">
      <c r="A8478">
        <v>56.154933900000003</v>
      </c>
      <c r="B8478">
        <v>1534503550000</v>
      </c>
      <c r="C8478">
        <v>421.800049</v>
      </c>
      <c r="D8478">
        <f t="shared" si="132"/>
        <v>1.4060001633333334</v>
      </c>
      <c r="E8478" s="3">
        <f>B8478/Example_paper_Emilio!B$25</f>
        <v>76725177500000</v>
      </c>
      <c r="F8478" s="3">
        <f>E8478*Example_paper_Emilio!B$20/(Example_paper_Emilio!B$9*Example_paper_Emilio!B$7)*1000000</f>
        <v>2.0807956363734981</v>
      </c>
      <c r="J8478" s="1"/>
      <c r="K8478" s="1"/>
      <c r="L8478" s="1"/>
      <c r="M8478" s="1"/>
      <c r="N8478" s="1"/>
    </row>
    <row r="8479" spans="1:14" x14ac:dyDescent="0.25">
      <c r="A8479">
        <v>56.162311600000002</v>
      </c>
      <c r="B8479">
        <v>1534321490000</v>
      </c>
      <c r="C8479">
        <v>421.81603999999999</v>
      </c>
      <c r="D8479">
        <f t="shared" si="132"/>
        <v>1.4060534666666666</v>
      </c>
      <c r="E8479" s="3">
        <f>B8479/Example_paper_Emilio!B$25</f>
        <v>76716074500000</v>
      </c>
      <c r="F8479" s="3">
        <f>E8479*Example_paper_Emilio!B$20/(Example_paper_Emilio!B$9*Example_paper_Emilio!B$7)*1000000</f>
        <v>2.0805487619667509</v>
      </c>
      <c r="J8479" s="1"/>
      <c r="K8479" s="1"/>
      <c r="L8479" s="1"/>
      <c r="M8479" s="1"/>
      <c r="N8479" s="1"/>
    </row>
    <row r="8480" spans="1:14" x14ac:dyDescent="0.25">
      <c r="A8480">
        <v>56.169689200000001</v>
      </c>
      <c r="B8480">
        <v>1534139300000</v>
      </c>
      <c r="C8480">
        <v>421.83203099999997</v>
      </c>
      <c r="D8480">
        <f t="shared" si="132"/>
        <v>1.4061067699999998</v>
      </c>
      <c r="E8480" s="3">
        <f>B8480/Example_paper_Emilio!B$25</f>
        <v>76706965000000</v>
      </c>
      <c r="F8480" s="3">
        <f>E8480*Example_paper_Emilio!B$20/(Example_paper_Emilio!B$9*Example_paper_Emilio!B$7)*1000000</f>
        <v>2.0803017112792559</v>
      </c>
      <c r="J8480" s="1"/>
      <c r="K8480" s="1"/>
      <c r="L8480" s="1"/>
      <c r="M8480" s="1"/>
      <c r="N8480" s="1"/>
    </row>
    <row r="8481" spans="1:14" x14ac:dyDescent="0.25">
      <c r="A8481">
        <v>56.177066799999999</v>
      </c>
      <c r="B8481">
        <v>1533957110000</v>
      </c>
      <c r="C8481">
        <v>421.84805299999999</v>
      </c>
      <c r="D8481">
        <f t="shared" si="132"/>
        <v>1.4061601766666667</v>
      </c>
      <c r="E8481" s="3">
        <f>B8481/Example_paper_Emilio!B$25</f>
        <v>76697855500000</v>
      </c>
      <c r="F8481" s="3">
        <f>E8481*Example_paper_Emilio!B$20/(Example_paper_Emilio!B$9*Example_paper_Emilio!B$7)*1000000</f>
        <v>2.0800546605917609</v>
      </c>
      <c r="J8481" s="1"/>
      <c r="K8481" s="1"/>
      <c r="L8481" s="1"/>
      <c r="M8481" s="1"/>
      <c r="N8481" s="1"/>
    </row>
    <row r="8482" spans="1:14" x14ac:dyDescent="0.25">
      <c r="A8482">
        <v>56.184444399999997</v>
      </c>
      <c r="B8482">
        <v>1533774660000</v>
      </c>
      <c r="C8482">
        <v>421.86404399999998</v>
      </c>
      <c r="D8482">
        <f t="shared" si="132"/>
        <v>1.4062134799999999</v>
      </c>
      <c r="E8482" s="3">
        <f>B8482/Example_paper_Emilio!B$25</f>
        <v>76688733000000</v>
      </c>
      <c r="F8482" s="3">
        <f>E8482*Example_paper_Emilio!B$20/(Example_paper_Emilio!B$9*Example_paper_Emilio!B$7)*1000000</f>
        <v>2.0798072573427713</v>
      </c>
      <c r="J8482" s="1"/>
      <c r="K8482" s="1"/>
      <c r="L8482" s="1"/>
      <c r="M8482" s="1"/>
      <c r="N8482" s="1"/>
    </row>
    <row r="8483" spans="1:14" x14ac:dyDescent="0.25">
      <c r="A8483">
        <v>56.191822100000003</v>
      </c>
      <c r="B8483">
        <v>1533592080000</v>
      </c>
      <c r="C8483">
        <v>421.88003500000002</v>
      </c>
      <c r="D8483">
        <f t="shared" si="132"/>
        <v>1.4062667833333333</v>
      </c>
      <c r="E8483" s="3">
        <f>B8483/Example_paper_Emilio!B$25</f>
        <v>76679604000000</v>
      </c>
      <c r="F8483" s="3">
        <f>E8483*Example_paper_Emilio!B$20/(Example_paper_Emilio!B$9*Example_paper_Emilio!B$7)*1000000</f>
        <v>2.0795596778130339</v>
      </c>
      <c r="J8483" s="1"/>
      <c r="K8483" s="1"/>
      <c r="L8483" s="1"/>
      <c r="M8483" s="1"/>
      <c r="N8483" s="1"/>
    </row>
    <row r="8484" spans="1:14" x14ac:dyDescent="0.25">
      <c r="A8484">
        <v>56.199199700000001</v>
      </c>
      <c r="B8484">
        <v>1533409230000</v>
      </c>
      <c r="C8484">
        <v>421.89605699999998</v>
      </c>
      <c r="D8484">
        <f t="shared" si="132"/>
        <v>1.40632019</v>
      </c>
      <c r="E8484" s="3">
        <f>B8484/Example_paper_Emilio!B$25</f>
        <v>76670461500000</v>
      </c>
      <c r="F8484" s="3">
        <f>E8484*Example_paper_Emilio!B$20/(Example_paper_Emilio!B$9*Example_paper_Emilio!B$7)*1000000</f>
        <v>2.0793117321617443</v>
      </c>
      <c r="J8484" s="1"/>
      <c r="K8484" s="1"/>
      <c r="L8484" s="1"/>
      <c r="M8484" s="1"/>
      <c r="N8484" s="1"/>
    </row>
    <row r="8485" spans="1:14" x14ac:dyDescent="0.25">
      <c r="A8485">
        <v>56.206577299999999</v>
      </c>
      <c r="B8485">
        <v>1533226390000</v>
      </c>
      <c r="C8485">
        <v>421.91204800000003</v>
      </c>
      <c r="D8485">
        <f t="shared" si="132"/>
        <v>1.4063734933333334</v>
      </c>
      <c r="E8485" s="3">
        <f>B8485/Example_paper_Emilio!B$25</f>
        <v>76661319500000</v>
      </c>
      <c r="F8485" s="3">
        <f>E8485*Example_paper_Emilio!B$20/(Example_paper_Emilio!B$9*Example_paper_Emilio!B$7)*1000000</f>
        <v>2.0790638000705122</v>
      </c>
      <c r="J8485" s="1"/>
      <c r="K8485" s="1"/>
      <c r="L8485" s="1"/>
      <c r="M8485" s="1"/>
      <c r="N8485" s="1"/>
    </row>
    <row r="8486" spans="1:14" x14ac:dyDescent="0.25">
      <c r="A8486">
        <v>56.213954899999997</v>
      </c>
      <c r="B8486">
        <v>1533043410000</v>
      </c>
      <c r="C8486">
        <v>421.92806999999999</v>
      </c>
      <c r="D8486">
        <f t="shared" si="132"/>
        <v>1.4064269</v>
      </c>
      <c r="E8486" s="3">
        <f>B8486/Example_paper_Emilio!B$25</f>
        <v>76652170500000</v>
      </c>
      <c r="F8486" s="3">
        <f>E8486*Example_paper_Emilio!B$20/(Example_paper_Emilio!B$9*Example_paper_Emilio!B$7)*1000000</f>
        <v>2.0788156781384752</v>
      </c>
      <c r="J8486" s="1"/>
      <c r="K8486" s="1"/>
      <c r="L8486" s="1"/>
      <c r="M8486" s="1"/>
      <c r="N8486" s="1"/>
    </row>
    <row r="8487" spans="1:14" x14ac:dyDescent="0.25">
      <c r="A8487">
        <v>56.221332599999997</v>
      </c>
      <c r="B8487">
        <v>1532860300000</v>
      </c>
      <c r="C8487">
        <v>421.94406099999998</v>
      </c>
      <c r="D8487">
        <f t="shared" si="132"/>
        <v>1.4064802033333332</v>
      </c>
      <c r="E8487" s="3">
        <f>B8487/Example_paper_Emilio!B$25</f>
        <v>76643015000000</v>
      </c>
      <c r="F8487" s="3">
        <f>E8487*Example_paper_Emilio!B$20/(Example_paper_Emilio!B$9*Example_paper_Emilio!B$7)*1000000</f>
        <v>2.078567379925691</v>
      </c>
      <c r="J8487" s="1"/>
      <c r="K8487" s="1"/>
      <c r="L8487" s="1"/>
      <c r="M8487" s="1"/>
      <c r="N8487" s="1"/>
    </row>
    <row r="8488" spans="1:14" x14ac:dyDescent="0.25">
      <c r="A8488">
        <v>56.228710200000002</v>
      </c>
      <c r="B8488">
        <v>1532676930000</v>
      </c>
      <c r="C8488">
        <v>421.96005200000002</v>
      </c>
      <c r="D8488">
        <f t="shared" si="132"/>
        <v>1.4065335066666667</v>
      </c>
      <c r="E8488" s="3">
        <f>B8488/Example_paper_Emilio!B$25</f>
        <v>76633846500000</v>
      </c>
      <c r="F8488" s="3">
        <f>E8488*Example_paper_Emilio!B$20/(Example_paper_Emilio!B$9*Example_paper_Emilio!B$7)*1000000</f>
        <v>2.0783187291514116</v>
      </c>
      <c r="J8488" s="1"/>
      <c r="K8488" s="1"/>
      <c r="L8488" s="1"/>
      <c r="M8488" s="1"/>
      <c r="N8488" s="1"/>
    </row>
    <row r="8489" spans="1:14" x14ac:dyDescent="0.25">
      <c r="A8489">
        <v>56.2360878</v>
      </c>
      <c r="B8489">
        <v>1532493560000</v>
      </c>
      <c r="C8489">
        <v>421.97607399999998</v>
      </c>
      <c r="D8489">
        <f t="shared" si="132"/>
        <v>1.4065869133333333</v>
      </c>
      <c r="E8489" s="3">
        <f>B8489/Example_paper_Emilio!B$25</f>
        <v>76624678000000</v>
      </c>
      <c r="F8489" s="3">
        <f>E8489*Example_paper_Emilio!B$20/(Example_paper_Emilio!B$9*Example_paper_Emilio!B$7)*1000000</f>
        <v>2.0780700783771322</v>
      </c>
      <c r="J8489" s="1"/>
      <c r="K8489" s="1"/>
      <c r="L8489" s="1"/>
      <c r="M8489" s="1"/>
      <c r="N8489" s="1"/>
    </row>
    <row r="8490" spans="1:14" x14ac:dyDescent="0.25">
      <c r="A8490">
        <v>56.243465399999998</v>
      </c>
      <c r="B8490">
        <v>1532309930000</v>
      </c>
      <c r="C8490">
        <v>421.99206500000003</v>
      </c>
      <c r="D8490">
        <f t="shared" si="132"/>
        <v>1.4066402166666667</v>
      </c>
      <c r="E8490" s="3">
        <f>B8490/Example_paper_Emilio!B$25</f>
        <v>76615496500000</v>
      </c>
      <c r="F8490" s="3">
        <f>E8490*Example_paper_Emilio!B$20/(Example_paper_Emilio!B$9*Example_paper_Emilio!B$7)*1000000</f>
        <v>2.0778210750413582</v>
      </c>
      <c r="J8490" s="1"/>
      <c r="K8490" s="1"/>
      <c r="L8490" s="1"/>
      <c r="M8490" s="1"/>
      <c r="N8490" s="1"/>
    </row>
    <row r="8491" spans="1:14" x14ac:dyDescent="0.25">
      <c r="A8491">
        <v>56.250843000000003</v>
      </c>
      <c r="B8491">
        <v>1532126300000</v>
      </c>
      <c r="C8491">
        <v>422.00805700000001</v>
      </c>
      <c r="D8491">
        <f t="shared" si="132"/>
        <v>1.4066935233333333</v>
      </c>
      <c r="E8491" s="3">
        <f>B8491/Example_paper_Emilio!B$25</f>
        <v>76606315000000</v>
      </c>
      <c r="F8491" s="3">
        <f>E8491*Example_paper_Emilio!B$20/(Example_paper_Emilio!B$9*Example_paper_Emilio!B$7)*1000000</f>
        <v>2.0775720717055841</v>
      </c>
      <c r="J8491" s="1"/>
      <c r="K8491" s="1"/>
      <c r="L8491" s="1"/>
      <c r="M8491" s="1"/>
      <c r="N8491" s="1"/>
    </row>
    <row r="8492" spans="1:14" x14ac:dyDescent="0.25">
      <c r="A8492">
        <v>56.258220700000003</v>
      </c>
      <c r="B8492">
        <v>1531942400000</v>
      </c>
      <c r="C8492">
        <v>422.02407799999997</v>
      </c>
      <c r="D8492">
        <f t="shared" si="132"/>
        <v>1.4067469266666666</v>
      </c>
      <c r="E8492" s="3">
        <f>B8492/Example_paper_Emilio!B$25</f>
        <v>76597120000000</v>
      </c>
      <c r="F8492" s="3">
        <f>E8492*Example_paper_Emilio!B$20/(Example_paper_Emilio!B$9*Example_paper_Emilio!B$7)*1000000</f>
        <v>2.0773227022482579</v>
      </c>
      <c r="J8492" s="1"/>
      <c r="K8492" s="1"/>
      <c r="L8492" s="1"/>
      <c r="M8492" s="1"/>
      <c r="N8492" s="1"/>
    </row>
    <row r="8493" spans="1:14" x14ac:dyDescent="0.25">
      <c r="A8493">
        <v>56.265598300000001</v>
      </c>
      <c r="B8493">
        <v>1531758380000</v>
      </c>
      <c r="C8493">
        <v>422.04007000000001</v>
      </c>
      <c r="D8493">
        <f t="shared" si="132"/>
        <v>1.4068002333333334</v>
      </c>
      <c r="E8493" s="3">
        <f>B8493/Example_paper_Emilio!B$25</f>
        <v>76587919000000</v>
      </c>
      <c r="F8493" s="3">
        <f>E8493*Example_paper_Emilio!B$20/(Example_paper_Emilio!B$9*Example_paper_Emilio!B$7)*1000000</f>
        <v>2.0770731700702409</v>
      </c>
      <c r="J8493" s="1"/>
      <c r="K8493" s="1"/>
      <c r="L8493" s="1"/>
      <c r="M8493" s="1"/>
      <c r="N8493" s="1"/>
    </row>
    <row r="8494" spans="1:14" x14ac:dyDescent="0.25">
      <c r="A8494">
        <v>56.272975899999999</v>
      </c>
      <c r="B8494">
        <v>1531574220000</v>
      </c>
      <c r="C8494">
        <v>422.056061</v>
      </c>
      <c r="D8494">
        <f t="shared" si="132"/>
        <v>1.4068535366666666</v>
      </c>
      <c r="E8494" s="3">
        <f>B8494/Example_paper_Emilio!B$25</f>
        <v>76578711000000</v>
      </c>
      <c r="F8494" s="3">
        <f>E8494*Example_paper_Emilio!B$20/(Example_paper_Emilio!B$9*Example_paper_Emilio!B$7)*1000000</f>
        <v>2.0768234480514196</v>
      </c>
      <c r="J8494" s="1"/>
      <c r="K8494" s="1"/>
      <c r="L8494" s="1"/>
      <c r="M8494" s="1"/>
      <c r="N8494" s="1"/>
    </row>
    <row r="8495" spans="1:14" x14ac:dyDescent="0.25">
      <c r="A8495">
        <v>56.280353499999997</v>
      </c>
      <c r="B8495">
        <v>1531389940000</v>
      </c>
      <c r="C8495">
        <v>422.07208300000002</v>
      </c>
      <c r="D8495">
        <f t="shared" si="132"/>
        <v>1.4069069433333334</v>
      </c>
      <c r="E8495" s="3">
        <f>B8495/Example_paper_Emilio!B$25</f>
        <v>76569497000000</v>
      </c>
      <c r="F8495" s="3">
        <f>E8495*Example_paper_Emilio!B$20/(Example_paper_Emilio!B$9*Example_paper_Emilio!B$7)*1000000</f>
        <v>2.0765735633119085</v>
      </c>
      <c r="J8495" s="1"/>
      <c r="K8495" s="1"/>
      <c r="L8495" s="1"/>
      <c r="M8495" s="1"/>
      <c r="N8495" s="1"/>
    </row>
    <row r="8496" spans="1:14" x14ac:dyDescent="0.25">
      <c r="A8496">
        <v>56.287731200000003</v>
      </c>
      <c r="B8496">
        <v>1531205520000</v>
      </c>
      <c r="C8496">
        <v>422.08807400000001</v>
      </c>
      <c r="D8496">
        <f t="shared" si="132"/>
        <v>1.4069602466666666</v>
      </c>
      <c r="E8496" s="3">
        <f>B8496/Example_paper_Emilio!B$25</f>
        <v>76560276000000</v>
      </c>
      <c r="F8496" s="3">
        <f>E8496*Example_paper_Emilio!B$20/(Example_paper_Emilio!B$9*Example_paper_Emilio!B$7)*1000000</f>
        <v>2.076323488731592</v>
      </c>
      <c r="J8496" s="1"/>
      <c r="K8496" s="1"/>
      <c r="L8496" s="1"/>
      <c r="M8496" s="1"/>
      <c r="N8496" s="1"/>
    </row>
    <row r="8497" spans="1:14" x14ac:dyDescent="0.25">
      <c r="A8497">
        <v>56.295108800000001</v>
      </c>
      <c r="B8497">
        <v>1531020970000</v>
      </c>
      <c r="C8497">
        <v>422.10409499999997</v>
      </c>
      <c r="D8497">
        <f t="shared" si="132"/>
        <v>1.4070136499999999</v>
      </c>
      <c r="E8497" s="3">
        <f>B8497/Example_paper_Emilio!B$25</f>
        <v>76551048500000</v>
      </c>
      <c r="F8497" s="3">
        <f>E8497*Example_paper_Emilio!B$20/(Example_paper_Emilio!B$9*Example_paper_Emilio!B$7)*1000000</f>
        <v>2.0760732378705287</v>
      </c>
      <c r="J8497" s="1"/>
      <c r="K8497" s="1"/>
      <c r="L8497" s="1"/>
      <c r="M8497" s="1"/>
      <c r="N8497" s="1"/>
    </row>
    <row r="8498" spans="1:14" x14ac:dyDescent="0.25">
      <c r="A8498">
        <v>56.302486399999999</v>
      </c>
      <c r="B8498">
        <v>1530836290000</v>
      </c>
      <c r="C8498">
        <v>422.12008700000001</v>
      </c>
      <c r="D8498">
        <f t="shared" si="132"/>
        <v>1.4070669566666667</v>
      </c>
      <c r="E8498" s="3">
        <f>B8498/Example_paper_Emilio!B$25</f>
        <v>76541814500000</v>
      </c>
      <c r="F8498" s="3">
        <f>E8498*Example_paper_Emilio!B$20/(Example_paper_Emilio!B$9*Example_paper_Emilio!B$7)*1000000</f>
        <v>2.0758228107287171</v>
      </c>
      <c r="J8498" s="1"/>
      <c r="K8498" s="1"/>
      <c r="L8498" s="1"/>
      <c r="M8498" s="1"/>
      <c r="N8498" s="1"/>
    </row>
    <row r="8499" spans="1:14" x14ac:dyDescent="0.25">
      <c r="A8499">
        <v>56.309863999999997</v>
      </c>
      <c r="B8499">
        <v>1530651480000</v>
      </c>
      <c r="C8499">
        <v>422.136078</v>
      </c>
      <c r="D8499">
        <f t="shared" si="132"/>
        <v>1.4071202599999999</v>
      </c>
      <c r="E8499" s="3">
        <f>B8499/Example_paper_Emilio!B$25</f>
        <v>76532574000000</v>
      </c>
      <c r="F8499" s="3">
        <f>E8499*Example_paper_Emilio!B$20/(Example_paper_Emilio!B$9*Example_paper_Emilio!B$7)*1000000</f>
        <v>2.0755722073061591</v>
      </c>
      <c r="J8499" s="1"/>
      <c r="K8499" s="1"/>
      <c r="L8499" s="1"/>
      <c r="M8499" s="1"/>
      <c r="N8499" s="1"/>
    </row>
    <row r="8500" spans="1:14" x14ac:dyDescent="0.25">
      <c r="A8500">
        <v>56.317245499999999</v>
      </c>
      <c r="B8500">
        <v>1530466530000</v>
      </c>
      <c r="C8500">
        <v>422.15210000000002</v>
      </c>
      <c r="D8500">
        <f t="shared" si="132"/>
        <v>1.4071736666666668</v>
      </c>
      <c r="E8500" s="3">
        <f>B8500/Example_paper_Emilio!B$25</f>
        <v>76523326500000</v>
      </c>
      <c r="F8500" s="3">
        <f>E8500*Example_paper_Emilio!B$20/(Example_paper_Emilio!B$9*Example_paper_Emilio!B$7)*1000000</f>
        <v>2.0753214140427958</v>
      </c>
      <c r="J8500" s="1"/>
      <c r="K8500" s="1"/>
      <c r="L8500" s="1"/>
      <c r="M8500" s="1"/>
      <c r="N8500" s="1"/>
    </row>
    <row r="8501" spans="1:14" x14ac:dyDescent="0.25">
      <c r="A8501">
        <v>56.324623099999997</v>
      </c>
      <c r="B8501">
        <v>1530281330000</v>
      </c>
      <c r="C8501">
        <v>422.168091</v>
      </c>
      <c r="D8501">
        <f t="shared" si="132"/>
        <v>1.40722697</v>
      </c>
      <c r="E8501" s="3">
        <f>B8501/Example_paper_Emilio!B$25</f>
        <v>76514066500000</v>
      </c>
      <c r="F8501" s="3">
        <f>E8501*Example_paper_Emilio!B$20/(Example_paper_Emilio!B$9*Example_paper_Emilio!B$7)*1000000</f>
        <v>2.0750702817779945</v>
      </c>
      <c r="J8501" s="1"/>
      <c r="K8501" s="1"/>
      <c r="L8501" s="1"/>
      <c r="M8501" s="1"/>
      <c r="N8501" s="1"/>
    </row>
    <row r="8502" spans="1:14" x14ac:dyDescent="0.25">
      <c r="A8502">
        <v>56.332000700000002</v>
      </c>
      <c r="B8502">
        <v>1530096120000</v>
      </c>
      <c r="C8502">
        <v>422.18408199999999</v>
      </c>
      <c r="D8502">
        <f t="shared" si="132"/>
        <v>1.4072802733333334</v>
      </c>
      <c r="E8502" s="3">
        <f>B8502/Example_paper_Emilio!B$25</f>
        <v>76504806000000</v>
      </c>
      <c r="F8502" s="3">
        <f>E8502*Example_paper_Emilio!B$20/(Example_paper_Emilio!B$9*Example_paper_Emilio!B$7)*1000000</f>
        <v>2.0748191359531365</v>
      </c>
      <c r="J8502" s="1"/>
      <c r="K8502" s="1"/>
      <c r="L8502" s="1"/>
      <c r="M8502" s="1"/>
      <c r="N8502" s="1"/>
    </row>
    <row r="8503" spans="1:14" x14ac:dyDescent="0.25">
      <c r="A8503">
        <v>56.339378400000001</v>
      </c>
      <c r="B8503">
        <v>1529910660000</v>
      </c>
      <c r="C8503">
        <v>422.20010400000001</v>
      </c>
      <c r="D8503">
        <f t="shared" si="132"/>
        <v>1.40733368</v>
      </c>
      <c r="E8503" s="3">
        <f>B8503/Example_paper_Emilio!B$25</f>
        <v>76495533000000</v>
      </c>
      <c r="F8503" s="3">
        <f>E8503*Example_paper_Emilio!B$20/(Example_paper_Emilio!B$9*Example_paper_Emilio!B$7)*1000000</f>
        <v>2.0745676511268409</v>
      </c>
      <c r="J8503" s="1"/>
      <c r="K8503" s="1"/>
      <c r="L8503" s="1"/>
      <c r="M8503" s="1"/>
      <c r="N8503" s="1"/>
    </row>
    <row r="8504" spans="1:14" x14ac:dyDescent="0.25">
      <c r="A8504">
        <v>56.346755999999999</v>
      </c>
      <c r="B8504">
        <v>1529725190000</v>
      </c>
      <c r="C8504">
        <v>422.216095</v>
      </c>
      <c r="D8504">
        <f t="shared" si="132"/>
        <v>1.4073869833333332</v>
      </c>
      <c r="E8504" s="3">
        <f>B8504/Example_paper_Emilio!B$25</f>
        <v>76486259500000</v>
      </c>
      <c r="F8504" s="3">
        <f>E8504*Example_paper_Emilio!B$20/(Example_paper_Emilio!B$9*Example_paper_Emilio!B$7)*1000000</f>
        <v>2.0743161527404874</v>
      </c>
      <c r="J8504" s="1"/>
      <c r="K8504" s="1"/>
      <c r="L8504" s="1"/>
      <c r="M8504" s="1"/>
      <c r="N8504" s="1"/>
    </row>
    <row r="8505" spans="1:14" x14ac:dyDescent="0.25">
      <c r="A8505">
        <v>56.354133599999997</v>
      </c>
      <c r="B8505">
        <v>1529539460000</v>
      </c>
      <c r="C8505">
        <v>422.23208599999998</v>
      </c>
      <c r="D8505">
        <f t="shared" si="132"/>
        <v>1.4074402866666667</v>
      </c>
      <c r="E8505" s="3">
        <f>B8505/Example_paper_Emilio!B$25</f>
        <v>76476973000000</v>
      </c>
      <c r="F8505" s="3">
        <f>E8505*Example_paper_Emilio!B$20/(Example_paper_Emilio!B$9*Example_paper_Emilio!B$7)*1000000</f>
        <v>2.0740643017926397</v>
      </c>
      <c r="J8505" s="1"/>
      <c r="K8505" s="1"/>
      <c r="L8505" s="1"/>
      <c r="M8505" s="1"/>
      <c r="N8505" s="1"/>
    </row>
    <row r="8506" spans="1:14" x14ac:dyDescent="0.25">
      <c r="A8506">
        <v>56.361511200000002</v>
      </c>
      <c r="B8506">
        <v>1529353600000</v>
      </c>
      <c r="C8506">
        <v>422.248108</v>
      </c>
      <c r="D8506">
        <f t="shared" si="132"/>
        <v>1.4074936933333333</v>
      </c>
      <c r="E8506" s="3">
        <f>B8506/Example_paper_Emilio!B$25</f>
        <v>76467680000000</v>
      </c>
      <c r="F8506" s="3">
        <f>E8506*Example_paper_Emilio!B$20/(Example_paper_Emilio!B$9*Example_paper_Emilio!B$7)*1000000</f>
        <v>2.0738122745640442</v>
      </c>
      <c r="J8506" s="1"/>
      <c r="K8506" s="1"/>
      <c r="L8506" s="1"/>
      <c r="M8506" s="1"/>
      <c r="N8506" s="1"/>
    </row>
    <row r="8507" spans="1:14" x14ac:dyDescent="0.25">
      <c r="A8507">
        <v>56.368888900000002</v>
      </c>
      <c r="B8507">
        <v>1529167740000</v>
      </c>
      <c r="C8507">
        <v>422.26409899999999</v>
      </c>
      <c r="D8507">
        <f t="shared" si="132"/>
        <v>1.4075469966666667</v>
      </c>
      <c r="E8507" s="3">
        <f>B8507/Example_paper_Emilio!B$25</f>
        <v>76458387000000</v>
      </c>
      <c r="F8507" s="3">
        <f>E8507*Example_paper_Emilio!B$20/(Example_paper_Emilio!B$9*Example_paper_Emilio!B$7)*1000000</f>
        <v>2.0735602473354486</v>
      </c>
      <c r="J8507" s="1"/>
      <c r="K8507" s="1"/>
      <c r="L8507" s="1"/>
      <c r="M8507" s="1"/>
      <c r="N8507" s="1"/>
    </row>
    <row r="8508" spans="1:14" x14ac:dyDescent="0.25">
      <c r="A8508">
        <v>56.3762665</v>
      </c>
      <c r="B8508">
        <v>1528981620000</v>
      </c>
      <c r="C8508">
        <v>422.28012100000001</v>
      </c>
      <c r="D8508">
        <f t="shared" si="132"/>
        <v>1.4076004033333334</v>
      </c>
      <c r="E8508" s="3">
        <f>B8508/Example_paper_Emilio!B$25</f>
        <v>76449081000000</v>
      </c>
      <c r="F8508" s="3">
        <f>E8508*Example_paper_Emilio!B$20/(Example_paper_Emilio!B$9*Example_paper_Emilio!B$7)*1000000</f>
        <v>2.0733078675453585</v>
      </c>
      <c r="J8508" s="1"/>
      <c r="K8508" s="1"/>
      <c r="L8508" s="1"/>
      <c r="M8508" s="1"/>
      <c r="N8508" s="1"/>
    </row>
    <row r="8509" spans="1:14" x14ac:dyDescent="0.25">
      <c r="A8509">
        <v>56.383644099999998</v>
      </c>
      <c r="B8509">
        <v>1528795370000</v>
      </c>
      <c r="C8509">
        <v>422.29611199999999</v>
      </c>
      <c r="D8509">
        <f t="shared" si="132"/>
        <v>1.4076537066666666</v>
      </c>
      <c r="E8509" s="3">
        <f>B8509/Example_paper_Emilio!B$25</f>
        <v>76439768500000</v>
      </c>
      <c r="F8509" s="3">
        <f>E8509*Example_paper_Emilio!B$20/(Example_paper_Emilio!B$9*Example_paper_Emilio!B$7)*1000000</f>
        <v>2.0730553114745205</v>
      </c>
      <c r="J8509" s="1"/>
      <c r="K8509" s="1"/>
      <c r="L8509" s="1"/>
      <c r="M8509" s="1"/>
      <c r="N8509" s="1"/>
    </row>
    <row r="8510" spans="1:14" x14ac:dyDescent="0.25">
      <c r="A8510">
        <v>56.391021700000003</v>
      </c>
      <c r="B8510">
        <v>1528608980000</v>
      </c>
      <c r="C8510">
        <v>422.31210299999998</v>
      </c>
      <c r="D8510">
        <f t="shared" si="132"/>
        <v>1.40770701</v>
      </c>
      <c r="E8510" s="3">
        <f>B8510/Example_paper_Emilio!B$25</f>
        <v>76430449000000</v>
      </c>
      <c r="F8510" s="3">
        <f>E8510*Example_paper_Emilio!B$20/(Example_paper_Emilio!B$9*Example_paper_Emilio!B$7)*1000000</f>
        <v>2.0728025655628781</v>
      </c>
      <c r="J8510" s="1"/>
      <c r="K8510" s="1"/>
      <c r="L8510" s="1"/>
      <c r="M8510" s="1"/>
      <c r="N8510" s="1"/>
    </row>
    <row r="8511" spans="1:14" x14ac:dyDescent="0.25">
      <c r="A8511">
        <v>56.398399400000002</v>
      </c>
      <c r="B8511">
        <v>1528422470000</v>
      </c>
      <c r="C8511">
        <v>422.328125</v>
      </c>
      <c r="D8511">
        <f t="shared" si="132"/>
        <v>1.4077604166666666</v>
      </c>
      <c r="E8511" s="3">
        <f>B8511/Example_paper_Emilio!B$25</f>
        <v>76421123500000</v>
      </c>
      <c r="F8511" s="3">
        <f>E8511*Example_paper_Emilio!B$20/(Example_paper_Emilio!B$9*Example_paper_Emilio!B$7)*1000000</f>
        <v>2.0725496569305455</v>
      </c>
      <c r="J8511" s="1"/>
      <c r="K8511" s="1"/>
      <c r="L8511" s="1"/>
      <c r="M8511" s="1"/>
      <c r="N8511" s="1"/>
    </row>
    <row r="8512" spans="1:14" x14ac:dyDescent="0.25">
      <c r="A8512">
        <v>56.405777</v>
      </c>
      <c r="B8512">
        <v>1528235820000</v>
      </c>
      <c r="C8512">
        <v>422.34411599999999</v>
      </c>
      <c r="D8512">
        <f t="shared" si="132"/>
        <v>1.40781372</v>
      </c>
      <c r="E8512" s="3">
        <f>B8512/Example_paper_Emilio!B$25</f>
        <v>76411791000000</v>
      </c>
      <c r="F8512" s="3">
        <f>E8512*Example_paper_Emilio!B$20/(Example_paper_Emilio!B$9*Example_paper_Emilio!B$7)*1000000</f>
        <v>2.072296558457408</v>
      </c>
      <c r="J8512" s="1"/>
      <c r="K8512" s="1"/>
      <c r="L8512" s="1"/>
      <c r="M8512" s="1"/>
      <c r="N8512" s="1"/>
    </row>
    <row r="8513" spans="1:14" x14ac:dyDescent="0.25">
      <c r="A8513">
        <v>56.413154599999999</v>
      </c>
      <c r="B8513">
        <v>1528049040000</v>
      </c>
      <c r="C8513">
        <v>422.36010700000003</v>
      </c>
      <c r="D8513">
        <f t="shared" si="132"/>
        <v>1.4078670233333335</v>
      </c>
      <c r="E8513" s="3">
        <f>B8513/Example_paper_Emilio!B$25</f>
        <v>76402452000000</v>
      </c>
      <c r="F8513" s="3">
        <f>E8513*Example_paper_Emilio!B$20/(Example_paper_Emilio!B$9*Example_paper_Emilio!B$7)*1000000</f>
        <v>2.0720432837035228</v>
      </c>
      <c r="J8513" s="1"/>
      <c r="K8513" s="1"/>
      <c r="L8513" s="1"/>
      <c r="M8513" s="1"/>
      <c r="N8513" s="1"/>
    </row>
    <row r="8514" spans="1:14" x14ac:dyDescent="0.25">
      <c r="A8514">
        <v>56.420532199999997</v>
      </c>
      <c r="B8514">
        <v>1527862130000</v>
      </c>
      <c r="C8514">
        <v>422.37612899999999</v>
      </c>
      <c r="D8514">
        <f t="shared" si="132"/>
        <v>1.4079204299999999</v>
      </c>
      <c r="E8514" s="3">
        <f>B8514/Example_paper_Emilio!B$25</f>
        <v>76393106500000</v>
      </c>
      <c r="F8514" s="3">
        <f>E8514*Example_paper_Emilio!B$20/(Example_paper_Emilio!B$9*Example_paper_Emilio!B$7)*1000000</f>
        <v>2.0717898326688906</v>
      </c>
      <c r="J8514" s="1"/>
      <c r="K8514" s="1"/>
      <c r="L8514" s="1"/>
      <c r="M8514" s="1"/>
      <c r="N8514" s="1"/>
    </row>
    <row r="8515" spans="1:14" x14ac:dyDescent="0.25">
      <c r="A8515">
        <v>56.427909900000003</v>
      </c>
      <c r="B8515">
        <v>1527674960000</v>
      </c>
      <c r="C8515">
        <v>422.39211999999998</v>
      </c>
      <c r="D8515">
        <f t="shared" si="132"/>
        <v>1.4079737333333333</v>
      </c>
      <c r="E8515" s="3">
        <f>B8515/Example_paper_Emilio!B$25</f>
        <v>76383748000000</v>
      </c>
      <c r="F8515" s="3">
        <f>E8515*Example_paper_Emilio!B$20/(Example_paper_Emilio!B$9*Example_paper_Emilio!B$7)*1000000</f>
        <v>2.0715360290727634</v>
      </c>
      <c r="J8515" s="1"/>
      <c r="K8515" s="1"/>
      <c r="L8515" s="1"/>
      <c r="M8515" s="1"/>
      <c r="N8515" s="1"/>
    </row>
    <row r="8516" spans="1:14" x14ac:dyDescent="0.25">
      <c r="A8516">
        <v>56.435287500000001</v>
      </c>
      <c r="B8516">
        <v>1527487790000</v>
      </c>
      <c r="C8516">
        <v>422.408142</v>
      </c>
      <c r="D8516">
        <f t="shared" si="132"/>
        <v>1.40802714</v>
      </c>
      <c r="E8516" s="3">
        <f>B8516/Example_paper_Emilio!B$25</f>
        <v>76374389500000</v>
      </c>
      <c r="F8516" s="3">
        <f>E8516*Example_paper_Emilio!B$20/(Example_paper_Emilio!B$9*Example_paper_Emilio!B$7)*1000000</f>
        <v>2.0712822254766361</v>
      </c>
      <c r="J8516" s="1"/>
      <c r="K8516" s="1"/>
      <c r="L8516" s="1"/>
      <c r="M8516" s="1"/>
      <c r="N8516" s="1"/>
    </row>
    <row r="8517" spans="1:14" x14ac:dyDescent="0.25">
      <c r="A8517">
        <v>56.442665099999999</v>
      </c>
      <c r="B8517">
        <v>1527300490000</v>
      </c>
      <c r="C8517">
        <v>422.42413299999998</v>
      </c>
      <c r="D8517">
        <f t="shared" ref="D8517:D8580" si="133">C8517/300</f>
        <v>1.4080804433333334</v>
      </c>
      <c r="E8517" s="3">
        <f>B8517/Example_paper_Emilio!B$25</f>
        <v>76365024500000</v>
      </c>
      <c r="F8517" s="3">
        <f>E8517*Example_paper_Emilio!B$20/(Example_paper_Emilio!B$9*Example_paper_Emilio!B$7)*1000000</f>
        <v>2.0710282455997611</v>
      </c>
      <c r="J8517" s="1"/>
      <c r="K8517" s="1"/>
      <c r="L8517" s="1"/>
      <c r="M8517" s="1"/>
      <c r="N8517" s="1"/>
    </row>
    <row r="8518" spans="1:14" x14ac:dyDescent="0.25">
      <c r="A8518">
        <v>56.450042699999997</v>
      </c>
      <c r="B8518">
        <v>1527112930000</v>
      </c>
      <c r="C8518">
        <v>422.44012500000002</v>
      </c>
      <c r="D8518">
        <f t="shared" si="133"/>
        <v>1.4081337500000002</v>
      </c>
      <c r="E8518" s="3">
        <f>B8518/Example_paper_Emilio!B$25</f>
        <v>76355646500000</v>
      </c>
      <c r="F8518" s="3">
        <f>E8518*Example_paper_Emilio!B$20/(Example_paper_Emilio!B$9*Example_paper_Emilio!B$7)*1000000</f>
        <v>2.0707739131613918</v>
      </c>
      <c r="J8518" s="1"/>
      <c r="K8518" s="1"/>
      <c r="L8518" s="1"/>
      <c r="M8518" s="1"/>
      <c r="N8518" s="1"/>
    </row>
    <row r="8519" spans="1:14" x14ac:dyDescent="0.25">
      <c r="A8519">
        <v>56.457420300000003</v>
      </c>
      <c r="B8519">
        <v>1526925360000</v>
      </c>
      <c r="C8519">
        <v>422.45614599999999</v>
      </c>
      <c r="D8519">
        <f t="shared" si="133"/>
        <v>1.4081871533333332</v>
      </c>
      <c r="E8519" s="3">
        <f>B8519/Example_paper_Emilio!B$25</f>
        <v>76346268000000</v>
      </c>
      <c r="F8519" s="3">
        <f>E8519*Example_paper_Emilio!B$20/(Example_paper_Emilio!B$9*Example_paper_Emilio!B$7)*1000000</f>
        <v>2.0705195671629646</v>
      </c>
      <c r="J8519" s="1"/>
      <c r="K8519" s="1"/>
      <c r="L8519" s="1"/>
      <c r="M8519" s="1"/>
      <c r="N8519" s="1"/>
    </row>
    <row r="8520" spans="1:14" x14ac:dyDescent="0.25">
      <c r="A8520">
        <v>56.464798000000002</v>
      </c>
      <c r="B8520">
        <v>1526737530000</v>
      </c>
      <c r="C8520">
        <v>422.47213699999998</v>
      </c>
      <c r="D8520">
        <f t="shared" si="133"/>
        <v>1.4082404566666666</v>
      </c>
      <c r="E8520" s="3">
        <f>B8520/Example_paper_Emilio!B$25</f>
        <v>76336876500000</v>
      </c>
      <c r="F8520" s="3">
        <f>E8520*Example_paper_Emilio!B$20/(Example_paper_Emilio!B$9*Example_paper_Emilio!B$7)*1000000</f>
        <v>2.0702648686030427</v>
      </c>
      <c r="J8520" s="1"/>
      <c r="K8520" s="1"/>
      <c r="L8520" s="1"/>
      <c r="M8520" s="1"/>
      <c r="N8520" s="1"/>
    </row>
    <row r="8521" spans="1:14" x14ac:dyDescent="0.25">
      <c r="A8521">
        <v>56.4721756</v>
      </c>
      <c r="B8521">
        <v>1526549580000</v>
      </c>
      <c r="C8521">
        <v>422.48812900000001</v>
      </c>
      <c r="D8521">
        <f t="shared" si="133"/>
        <v>1.4082937633333334</v>
      </c>
      <c r="E8521" s="3">
        <f>B8521/Example_paper_Emilio!B$25</f>
        <v>76327479000000</v>
      </c>
      <c r="F8521" s="3">
        <f>E8521*Example_paper_Emilio!B$20/(Example_paper_Emilio!B$9*Example_paper_Emilio!B$7)*1000000</f>
        <v>2.070010007322431</v>
      </c>
      <c r="J8521" s="1"/>
      <c r="K8521" s="1"/>
      <c r="L8521" s="1"/>
      <c r="M8521" s="1"/>
      <c r="N8521" s="1"/>
    </row>
    <row r="8522" spans="1:14" x14ac:dyDescent="0.25">
      <c r="A8522">
        <v>56.479553199999998</v>
      </c>
      <c r="B8522">
        <v>1526361620000</v>
      </c>
      <c r="C8522">
        <v>422.50414999999998</v>
      </c>
      <c r="D8522">
        <f t="shared" si="133"/>
        <v>1.4083471666666667</v>
      </c>
      <c r="E8522" s="3">
        <f>B8522/Example_paper_Emilio!B$25</f>
        <v>76318081000000</v>
      </c>
      <c r="F8522" s="3">
        <f>E8522*Example_paper_Emilio!B$20/(Example_paper_Emilio!B$9*Example_paper_Emilio!B$7)*1000000</f>
        <v>2.0697551324817618</v>
      </c>
      <c r="J8522" s="1"/>
      <c r="K8522" s="1"/>
      <c r="L8522" s="1"/>
      <c r="M8522" s="1"/>
      <c r="N8522" s="1"/>
    </row>
    <row r="8523" spans="1:14" x14ac:dyDescent="0.25">
      <c r="A8523">
        <v>56.486930800000003</v>
      </c>
      <c r="B8523">
        <v>1526173400000</v>
      </c>
      <c r="C8523">
        <v>422.52014200000002</v>
      </c>
      <c r="D8523">
        <f t="shared" si="133"/>
        <v>1.4084004733333335</v>
      </c>
      <c r="E8523" s="3">
        <f>B8523/Example_paper_Emilio!B$25</f>
        <v>76308670000000</v>
      </c>
      <c r="F8523" s="3">
        <f>E8523*Example_paper_Emilio!B$20/(Example_paper_Emilio!B$9*Example_paper_Emilio!B$7)*1000000</f>
        <v>2.0694999050795975</v>
      </c>
      <c r="J8523" s="1"/>
      <c r="K8523" s="1"/>
      <c r="L8523" s="1"/>
      <c r="M8523" s="1"/>
      <c r="N8523" s="1"/>
    </row>
    <row r="8524" spans="1:14" x14ac:dyDescent="0.25">
      <c r="A8524">
        <v>56.494308500000002</v>
      </c>
      <c r="B8524">
        <v>1525985050000</v>
      </c>
      <c r="C8524">
        <v>422.53613300000001</v>
      </c>
      <c r="D8524">
        <f t="shared" si="133"/>
        <v>1.4084537766666667</v>
      </c>
      <c r="E8524" s="3">
        <f>B8524/Example_paper_Emilio!B$25</f>
        <v>76299252500000</v>
      </c>
      <c r="F8524" s="3">
        <f>E8524*Example_paper_Emilio!B$20/(Example_paper_Emilio!B$9*Example_paper_Emilio!B$7)*1000000</f>
        <v>2.0692445013966858</v>
      </c>
      <c r="J8524" s="1"/>
      <c r="K8524" s="1"/>
      <c r="L8524" s="1"/>
      <c r="M8524" s="1"/>
      <c r="N8524" s="1"/>
    </row>
    <row r="8525" spans="1:14" x14ac:dyDescent="0.25">
      <c r="A8525">
        <v>56.501686100000001</v>
      </c>
      <c r="B8525">
        <v>1525796570000</v>
      </c>
      <c r="C8525">
        <v>422.55215500000003</v>
      </c>
      <c r="D8525">
        <f t="shared" si="133"/>
        <v>1.4085071833333334</v>
      </c>
      <c r="E8525" s="3">
        <f>B8525/Example_paper_Emilio!B$25</f>
        <v>76289828500000</v>
      </c>
      <c r="F8525" s="3">
        <f>E8525*Example_paper_Emilio!B$20/(Example_paper_Emilio!B$9*Example_paper_Emilio!B$7)*1000000</f>
        <v>2.0689889214330268</v>
      </c>
      <c r="J8525" s="1"/>
      <c r="K8525" s="1"/>
      <c r="L8525" s="1"/>
      <c r="M8525" s="1"/>
      <c r="N8525" s="1"/>
    </row>
    <row r="8526" spans="1:14" x14ac:dyDescent="0.25">
      <c r="A8526">
        <v>56.509063699999999</v>
      </c>
      <c r="B8526">
        <v>1525607960000</v>
      </c>
      <c r="C8526">
        <v>422.56814600000001</v>
      </c>
      <c r="D8526">
        <f t="shared" si="133"/>
        <v>1.4085604866666668</v>
      </c>
      <c r="E8526" s="3">
        <f>B8526/Example_paper_Emilio!B$25</f>
        <v>76280398000000</v>
      </c>
      <c r="F8526" s="3">
        <f>E8526*Example_paper_Emilio!B$20/(Example_paper_Emilio!B$9*Example_paper_Emilio!B$7)*1000000</f>
        <v>2.0687331651886205</v>
      </c>
      <c r="J8526" s="1"/>
      <c r="K8526" s="1"/>
      <c r="L8526" s="1"/>
      <c r="M8526" s="1"/>
      <c r="N8526" s="1"/>
    </row>
    <row r="8527" spans="1:14" x14ac:dyDescent="0.25">
      <c r="A8527">
        <v>56.516441299999997</v>
      </c>
      <c r="B8527">
        <v>1525419210000</v>
      </c>
      <c r="C8527">
        <v>422.58416699999998</v>
      </c>
      <c r="D8527">
        <f t="shared" si="133"/>
        <v>1.40861389</v>
      </c>
      <c r="E8527" s="3">
        <f>B8527/Example_paper_Emilio!B$25</f>
        <v>76270960500000</v>
      </c>
      <c r="F8527" s="3">
        <f>E8527*Example_paper_Emilio!B$20/(Example_paper_Emilio!B$9*Example_paper_Emilio!B$7)*1000000</f>
        <v>2.0684772191034089</v>
      </c>
      <c r="J8527" s="1"/>
      <c r="K8527" s="1"/>
      <c r="L8527" s="1"/>
      <c r="M8527" s="1"/>
      <c r="N8527" s="1"/>
    </row>
    <row r="8528" spans="1:14" x14ac:dyDescent="0.25">
      <c r="A8528">
        <v>56.523819000000003</v>
      </c>
      <c r="B8528">
        <v>1525230340000</v>
      </c>
      <c r="C8528">
        <v>422.60015900000002</v>
      </c>
      <c r="D8528">
        <f t="shared" si="133"/>
        <v>1.4086671966666666</v>
      </c>
      <c r="E8528" s="3">
        <f>B8528/Example_paper_Emilio!B$25</f>
        <v>76261517000000</v>
      </c>
      <c r="F8528" s="3">
        <f>E8528*Example_paper_Emilio!B$20/(Example_paper_Emilio!B$9*Example_paper_Emilio!B$7)*1000000</f>
        <v>2.0682211102975079</v>
      </c>
      <c r="J8528" s="1"/>
      <c r="K8528" s="1"/>
      <c r="L8528" s="1"/>
      <c r="M8528" s="1"/>
      <c r="N8528" s="1"/>
    </row>
    <row r="8529" spans="1:14" x14ac:dyDescent="0.25">
      <c r="A8529">
        <v>56.531200400000003</v>
      </c>
      <c r="B8529">
        <v>1525041330000</v>
      </c>
      <c r="C8529">
        <v>422.61615</v>
      </c>
      <c r="D8529">
        <f t="shared" si="133"/>
        <v>1.4087205</v>
      </c>
      <c r="E8529" s="3">
        <f>B8529/Example_paper_Emilio!B$25</f>
        <v>76252066500000</v>
      </c>
      <c r="F8529" s="3">
        <f>E8529*Example_paper_Emilio!B$20/(Example_paper_Emilio!B$9*Example_paper_Emilio!B$7)*1000000</f>
        <v>2.0679648116508016</v>
      </c>
      <c r="J8529" s="1"/>
      <c r="K8529" s="1"/>
      <c r="L8529" s="1"/>
      <c r="M8529" s="1"/>
      <c r="N8529" s="1"/>
    </row>
    <row r="8530" spans="1:14" x14ac:dyDescent="0.25">
      <c r="A8530">
        <v>56.538578000000001</v>
      </c>
      <c r="B8530">
        <v>1524852200000</v>
      </c>
      <c r="C8530">
        <v>422.63217200000003</v>
      </c>
      <c r="D8530">
        <f t="shared" si="133"/>
        <v>1.4087739066666667</v>
      </c>
      <c r="E8530" s="3">
        <f>B8530/Example_paper_Emilio!B$25</f>
        <v>76242610000000</v>
      </c>
      <c r="F8530" s="3">
        <f>E8530*Example_paper_Emilio!B$20/(Example_paper_Emilio!B$9*Example_paper_Emilio!B$7)*1000000</f>
        <v>2.067708350283405</v>
      </c>
      <c r="J8530" s="1"/>
      <c r="K8530" s="1"/>
      <c r="L8530" s="1"/>
      <c r="M8530" s="1"/>
      <c r="N8530" s="1"/>
    </row>
    <row r="8531" spans="1:14" x14ac:dyDescent="0.25">
      <c r="A8531">
        <v>56.5459557</v>
      </c>
      <c r="B8531">
        <v>1524662930000</v>
      </c>
      <c r="C8531">
        <v>422.64816300000001</v>
      </c>
      <c r="D8531">
        <f t="shared" si="133"/>
        <v>1.4088272100000001</v>
      </c>
      <c r="E8531" s="3">
        <f>B8531/Example_paper_Emilio!B$25</f>
        <v>76233146500000</v>
      </c>
      <c r="F8531" s="3">
        <f>E8531*Example_paper_Emilio!B$20/(Example_paper_Emilio!B$9*Example_paper_Emilio!B$7)*1000000</f>
        <v>2.0674516990752041</v>
      </c>
      <c r="J8531" s="1"/>
      <c r="K8531" s="1"/>
      <c r="L8531" s="1"/>
      <c r="M8531" s="1"/>
      <c r="N8531" s="1"/>
    </row>
    <row r="8532" spans="1:14" x14ac:dyDescent="0.25">
      <c r="A8532">
        <v>56.553333299999998</v>
      </c>
      <c r="B8532">
        <v>1524473400000</v>
      </c>
      <c r="C8532">
        <v>422.664154</v>
      </c>
      <c r="D8532">
        <f t="shared" si="133"/>
        <v>1.4088805133333333</v>
      </c>
      <c r="E8532" s="3">
        <f>B8532/Example_paper_Emilio!B$25</f>
        <v>76223670000000</v>
      </c>
      <c r="F8532" s="3">
        <f>E8532*Example_paper_Emilio!B$20/(Example_paper_Emilio!B$9*Example_paper_Emilio!B$7)*1000000</f>
        <v>2.067194695305508</v>
      </c>
      <c r="J8532" s="1"/>
      <c r="K8532" s="1"/>
      <c r="L8532" s="1"/>
      <c r="M8532" s="1"/>
      <c r="N8532" s="1"/>
    </row>
    <row r="8533" spans="1:14" x14ac:dyDescent="0.25">
      <c r="A8533">
        <v>56.560710899999997</v>
      </c>
      <c r="B8533">
        <v>1524283870000</v>
      </c>
      <c r="C8533">
        <v>422.68017600000002</v>
      </c>
      <c r="D8533">
        <f t="shared" si="133"/>
        <v>1.40893392</v>
      </c>
      <c r="E8533" s="3">
        <f>B8533/Example_paper_Emilio!B$25</f>
        <v>76214193500000</v>
      </c>
      <c r="F8533" s="3">
        <f>E8533*Example_paper_Emilio!B$20/(Example_paper_Emilio!B$9*Example_paper_Emilio!B$7)*1000000</f>
        <v>2.066937691535812</v>
      </c>
      <c r="J8533" s="1"/>
      <c r="K8533" s="1"/>
      <c r="L8533" s="1"/>
      <c r="M8533" s="1"/>
      <c r="N8533" s="1"/>
    </row>
    <row r="8534" spans="1:14" x14ac:dyDescent="0.25">
      <c r="A8534">
        <v>56.568088500000002</v>
      </c>
      <c r="B8534">
        <v>1524094070000</v>
      </c>
      <c r="C8534">
        <v>422.696167</v>
      </c>
      <c r="D8534">
        <f t="shared" si="133"/>
        <v>1.4089872233333334</v>
      </c>
      <c r="E8534" s="3">
        <f>B8534/Example_paper_Emilio!B$25</f>
        <v>76204703500000</v>
      </c>
      <c r="F8534" s="3">
        <f>E8534*Example_paper_Emilio!B$20/(Example_paper_Emilio!B$9*Example_paper_Emilio!B$7)*1000000</f>
        <v>2.0666803216445637</v>
      </c>
      <c r="J8534" s="1"/>
      <c r="K8534" s="1"/>
      <c r="L8534" s="1"/>
      <c r="M8534" s="1"/>
      <c r="N8534" s="1"/>
    </row>
    <row r="8535" spans="1:14" x14ac:dyDescent="0.25">
      <c r="A8535">
        <v>56.575466200000001</v>
      </c>
      <c r="B8535">
        <v>1523904280000</v>
      </c>
      <c r="C8535">
        <v>422.71215799999999</v>
      </c>
      <c r="D8535">
        <f t="shared" si="133"/>
        <v>1.4090405266666666</v>
      </c>
      <c r="E8535" s="3">
        <f>B8535/Example_paper_Emilio!B$25</f>
        <v>76195214000000</v>
      </c>
      <c r="F8535" s="3">
        <f>E8535*Example_paper_Emilio!B$20/(Example_paper_Emilio!B$9*Example_paper_Emilio!B$7)*1000000</f>
        <v>2.066422965313373</v>
      </c>
      <c r="J8535" s="1"/>
      <c r="K8535" s="1"/>
      <c r="L8535" s="1"/>
      <c r="M8535" s="1"/>
      <c r="N8535" s="1"/>
    </row>
    <row r="8536" spans="1:14" x14ac:dyDescent="0.25">
      <c r="A8536">
        <v>56.582843799999999</v>
      </c>
      <c r="B8536">
        <v>1523714230000</v>
      </c>
      <c r="C8536">
        <v>422.72818000000001</v>
      </c>
      <c r="D8536">
        <f t="shared" si="133"/>
        <v>1.4090939333333334</v>
      </c>
      <c r="E8536" s="3">
        <f>B8536/Example_paper_Emilio!B$25</f>
        <v>76185711500000</v>
      </c>
      <c r="F8536" s="3">
        <f>E8536*Example_paper_Emilio!B$20/(Example_paper_Emilio!B$9*Example_paper_Emilio!B$7)*1000000</f>
        <v>2.0661652564206872</v>
      </c>
      <c r="J8536" s="1"/>
      <c r="K8536" s="1"/>
      <c r="L8536" s="1"/>
      <c r="M8536" s="1"/>
      <c r="N8536" s="1"/>
    </row>
    <row r="8537" spans="1:14" x14ac:dyDescent="0.25">
      <c r="A8537">
        <v>56.590221399999997</v>
      </c>
      <c r="B8537">
        <v>1523524170000</v>
      </c>
      <c r="C8537">
        <v>422.74417099999999</v>
      </c>
      <c r="D8537">
        <f t="shared" si="133"/>
        <v>1.4091472366666666</v>
      </c>
      <c r="E8537" s="3">
        <f>B8537/Example_paper_Emilio!B$25</f>
        <v>76176208500000</v>
      </c>
      <c r="F8537" s="3">
        <f>E8537*Example_paper_Emilio!B$20/(Example_paper_Emilio!B$9*Example_paper_Emilio!B$7)*1000000</f>
        <v>2.0659075339679442</v>
      </c>
      <c r="J8537" s="1"/>
      <c r="K8537" s="1"/>
      <c r="L8537" s="1"/>
      <c r="M8537" s="1"/>
      <c r="N8537" s="1"/>
    </row>
    <row r="8538" spans="1:14" x14ac:dyDescent="0.25">
      <c r="A8538">
        <v>56.597599000000002</v>
      </c>
      <c r="B8538">
        <v>1523333860000</v>
      </c>
      <c r="C8538">
        <v>422.76019300000002</v>
      </c>
      <c r="D8538">
        <f t="shared" si="133"/>
        <v>1.4092006433333333</v>
      </c>
      <c r="E8538" s="3">
        <f>B8538/Example_paper_Emilio!B$25</f>
        <v>76166693000000</v>
      </c>
      <c r="F8538" s="3">
        <f>E8538*Example_paper_Emilio!B$20/(Example_paper_Emilio!B$9*Example_paper_Emilio!B$7)*1000000</f>
        <v>2.0656494725137637</v>
      </c>
      <c r="J8538" s="1"/>
      <c r="K8538" s="1"/>
      <c r="L8538" s="1"/>
      <c r="M8538" s="1"/>
      <c r="N8538" s="1"/>
    </row>
    <row r="8539" spans="1:14" x14ac:dyDescent="0.25">
      <c r="A8539">
        <v>56.604976700000002</v>
      </c>
      <c r="B8539">
        <v>1523143540000</v>
      </c>
      <c r="C8539">
        <v>422.776184</v>
      </c>
      <c r="D8539">
        <f t="shared" si="133"/>
        <v>1.4092539466666667</v>
      </c>
      <c r="E8539" s="3">
        <f>B8539/Example_paper_Emilio!B$25</f>
        <v>76157177000000</v>
      </c>
      <c r="F8539" s="3">
        <f>E8539*Example_paper_Emilio!B$20/(Example_paper_Emilio!B$9*Example_paper_Emilio!B$7)*1000000</f>
        <v>2.0653913974995257</v>
      </c>
      <c r="J8539" s="1"/>
      <c r="K8539" s="1"/>
      <c r="L8539" s="1"/>
      <c r="M8539" s="1"/>
      <c r="N8539" s="1"/>
    </row>
    <row r="8540" spans="1:14" x14ac:dyDescent="0.25">
      <c r="A8540">
        <v>56.6123543</v>
      </c>
      <c r="B8540">
        <v>1522952960000</v>
      </c>
      <c r="C8540">
        <v>422.79217499999999</v>
      </c>
      <c r="D8540">
        <f t="shared" si="133"/>
        <v>1.4093072499999999</v>
      </c>
      <c r="E8540" s="3">
        <f>B8540/Example_paper_Emilio!B$25</f>
        <v>76147648000000</v>
      </c>
      <c r="F8540" s="3">
        <f>E8540*Example_paper_Emilio!B$20/(Example_paper_Emilio!B$9*Example_paper_Emilio!B$7)*1000000</f>
        <v>2.0651329699237921</v>
      </c>
      <c r="J8540" s="1"/>
      <c r="K8540" s="1"/>
      <c r="L8540" s="1"/>
      <c r="M8540" s="1"/>
      <c r="N8540" s="1"/>
    </row>
    <row r="8541" spans="1:14" x14ac:dyDescent="0.25">
      <c r="A8541">
        <v>56.619731899999998</v>
      </c>
      <c r="B8541">
        <v>1522762250000</v>
      </c>
      <c r="C8541">
        <v>422.80819700000001</v>
      </c>
      <c r="D8541">
        <f t="shared" si="133"/>
        <v>1.4093606566666668</v>
      </c>
      <c r="E8541" s="3">
        <f>B8541/Example_paper_Emilio!B$25</f>
        <v>76138112500000</v>
      </c>
      <c r="F8541" s="3">
        <f>E8541*Example_paper_Emilio!B$20/(Example_paper_Emilio!B$9*Example_paper_Emilio!B$7)*1000000</f>
        <v>2.0648743660673121</v>
      </c>
      <c r="J8541" s="1"/>
      <c r="K8541" s="1"/>
      <c r="L8541" s="1"/>
      <c r="M8541" s="1"/>
      <c r="N8541" s="1"/>
    </row>
    <row r="8542" spans="1:14" x14ac:dyDescent="0.25">
      <c r="A8542">
        <v>56.627109500000003</v>
      </c>
      <c r="B8542">
        <v>1522571410000</v>
      </c>
      <c r="C8542">
        <v>422.82418799999999</v>
      </c>
      <c r="D8542">
        <f t="shared" si="133"/>
        <v>1.40941396</v>
      </c>
      <c r="E8542" s="3">
        <f>B8542/Example_paper_Emilio!B$25</f>
        <v>76128570500000</v>
      </c>
      <c r="F8542" s="3">
        <f>E8542*Example_paper_Emilio!B$20/(Example_paper_Emilio!B$9*Example_paper_Emilio!B$7)*1000000</f>
        <v>2.0646155859300843</v>
      </c>
      <c r="J8542" s="1"/>
      <c r="K8542" s="1"/>
      <c r="L8542" s="1"/>
      <c r="M8542" s="1"/>
      <c r="N8542" s="1"/>
    </row>
    <row r="8543" spans="1:14" x14ac:dyDescent="0.25">
      <c r="A8543">
        <v>56.634487200000002</v>
      </c>
      <c r="B8543">
        <v>1522380440000</v>
      </c>
      <c r="C8543">
        <v>422.84017899999998</v>
      </c>
      <c r="D8543">
        <f t="shared" si="133"/>
        <v>1.4094672633333332</v>
      </c>
      <c r="E8543" s="3">
        <f>B8543/Example_paper_Emilio!B$25</f>
        <v>76119022000000</v>
      </c>
      <c r="F8543" s="3">
        <f>E8543*Example_paper_Emilio!B$20/(Example_paper_Emilio!B$9*Example_paper_Emilio!B$7)*1000000</f>
        <v>2.0643566295121092</v>
      </c>
      <c r="J8543" s="1"/>
      <c r="K8543" s="1"/>
      <c r="L8543" s="1"/>
      <c r="M8543" s="1"/>
      <c r="N8543" s="1"/>
    </row>
    <row r="8544" spans="1:14" x14ac:dyDescent="0.25">
      <c r="A8544">
        <v>56.6418648</v>
      </c>
      <c r="B8544">
        <v>1522189340000</v>
      </c>
      <c r="C8544">
        <v>422.856201</v>
      </c>
      <c r="D8544">
        <f t="shared" si="133"/>
        <v>1.40952067</v>
      </c>
      <c r="E8544" s="3">
        <f>B8544/Example_paper_Emilio!B$25</f>
        <v>76109467000000</v>
      </c>
      <c r="F8544" s="3">
        <f>E8544*Example_paper_Emilio!B$20/(Example_paper_Emilio!B$9*Example_paper_Emilio!B$7)*1000000</f>
        <v>2.0640974968133863</v>
      </c>
      <c r="J8544" s="1"/>
      <c r="K8544" s="1"/>
      <c r="L8544" s="1"/>
      <c r="M8544" s="1"/>
      <c r="N8544" s="1"/>
    </row>
    <row r="8545" spans="1:14" x14ac:dyDescent="0.25">
      <c r="A8545">
        <v>56.649242399999999</v>
      </c>
      <c r="B8545">
        <v>1521998100000</v>
      </c>
      <c r="C8545">
        <v>422.87219199999998</v>
      </c>
      <c r="D8545">
        <f t="shared" si="133"/>
        <v>1.4095739733333332</v>
      </c>
      <c r="E8545" s="3">
        <f>B8545/Example_paper_Emilio!B$25</f>
        <v>76099905000000</v>
      </c>
      <c r="F8545" s="3">
        <f>E8545*Example_paper_Emilio!B$20/(Example_paper_Emilio!B$9*Example_paper_Emilio!B$7)*1000000</f>
        <v>2.063838174273859</v>
      </c>
      <c r="J8545" s="1"/>
      <c r="K8545" s="1"/>
      <c r="L8545" s="1"/>
      <c r="M8545" s="1"/>
      <c r="N8545" s="1"/>
    </row>
    <row r="8546" spans="1:14" x14ac:dyDescent="0.25">
      <c r="A8546">
        <v>56.656619999999997</v>
      </c>
      <c r="B8546">
        <v>1521806740000</v>
      </c>
      <c r="C8546">
        <v>422.88818400000002</v>
      </c>
      <c r="D8546">
        <f t="shared" si="133"/>
        <v>1.40962728</v>
      </c>
      <c r="E8546" s="3">
        <f>B8546/Example_paper_Emilio!B$25</f>
        <v>76090337000000</v>
      </c>
      <c r="F8546" s="3">
        <f>E8546*Example_paper_Emilio!B$20/(Example_paper_Emilio!B$9*Example_paper_Emilio!B$7)*1000000</f>
        <v>2.0635786890136414</v>
      </c>
      <c r="J8546" s="1"/>
      <c r="K8546" s="1"/>
      <c r="L8546" s="1"/>
      <c r="M8546" s="1"/>
      <c r="N8546" s="1"/>
    </row>
    <row r="8547" spans="1:14" x14ac:dyDescent="0.25">
      <c r="A8547">
        <v>56.663997700000003</v>
      </c>
      <c r="B8547">
        <v>1521615240000</v>
      </c>
      <c r="C8547">
        <v>422.90420499999999</v>
      </c>
      <c r="D8547">
        <f t="shared" si="133"/>
        <v>1.4096806833333333</v>
      </c>
      <c r="E8547" s="3">
        <f>B8547/Example_paper_Emilio!B$25</f>
        <v>76080762000000</v>
      </c>
      <c r="F8547" s="3">
        <f>E8547*Example_paper_Emilio!B$20/(Example_paper_Emilio!B$9*Example_paper_Emilio!B$7)*1000000</f>
        <v>2.063319013912619</v>
      </c>
      <c r="J8547" s="1"/>
      <c r="K8547" s="1"/>
      <c r="L8547" s="1"/>
      <c r="M8547" s="1"/>
      <c r="N8547" s="1"/>
    </row>
    <row r="8548" spans="1:14" x14ac:dyDescent="0.25">
      <c r="A8548">
        <v>56.671375300000001</v>
      </c>
      <c r="B8548">
        <v>1521423610000</v>
      </c>
      <c r="C8548">
        <v>422.92019699999997</v>
      </c>
      <c r="D8548">
        <f t="shared" si="133"/>
        <v>1.4097339899999999</v>
      </c>
      <c r="E8548" s="3">
        <f>B8548/Example_paper_Emilio!B$25</f>
        <v>76071180500000</v>
      </c>
      <c r="F8548" s="3">
        <f>E8548*Example_paper_Emilio!B$20/(Example_paper_Emilio!B$9*Example_paper_Emilio!B$7)*1000000</f>
        <v>2.0630591625308492</v>
      </c>
      <c r="J8548" s="1"/>
      <c r="K8548" s="1"/>
      <c r="L8548" s="1"/>
      <c r="M8548" s="1"/>
      <c r="N8548" s="1"/>
    </row>
    <row r="8549" spans="1:14" x14ac:dyDescent="0.25">
      <c r="A8549">
        <v>56.678752899999999</v>
      </c>
      <c r="B8549">
        <v>1521231860000</v>
      </c>
      <c r="C8549">
        <v>422.936218</v>
      </c>
      <c r="D8549">
        <f t="shared" si="133"/>
        <v>1.4097873933333334</v>
      </c>
      <c r="E8549" s="3">
        <f>B8549/Example_paper_Emilio!B$25</f>
        <v>76061593000000</v>
      </c>
      <c r="F8549" s="3">
        <f>E8549*Example_paper_Emilio!B$20/(Example_paper_Emilio!B$9*Example_paper_Emilio!B$7)*1000000</f>
        <v>2.0627991484283892</v>
      </c>
      <c r="J8549" s="1"/>
      <c r="K8549" s="1"/>
      <c r="L8549" s="1"/>
      <c r="M8549" s="1"/>
      <c r="N8549" s="1"/>
    </row>
    <row r="8550" spans="1:14" x14ac:dyDescent="0.25">
      <c r="A8550">
        <v>56.686130499999997</v>
      </c>
      <c r="B8550">
        <v>1521039970000</v>
      </c>
      <c r="C8550">
        <v>422.95220899999998</v>
      </c>
      <c r="D8550">
        <f t="shared" si="133"/>
        <v>1.4098406966666666</v>
      </c>
      <c r="E8550" s="3">
        <f>B8550/Example_paper_Emilio!B$25</f>
        <v>76051998500000</v>
      </c>
      <c r="F8550" s="3">
        <f>E8550*Example_paper_Emilio!B$20/(Example_paper_Emilio!B$9*Example_paper_Emilio!B$7)*1000000</f>
        <v>2.0625389444851248</v>
      </c>
      <c r="J8550" s="1"/>
      <c r="K8550" s="1"/>
      <c r="L8550" s="1"/>
      <c r="M8550" s="1"/>
      <c r="N8550" s="1"/>
    </row>
    <row r="8551" spans="1:14" x14ac:dyDescent="0.25">
      <c r="A8551">
        <v>56.693508100000003</v>
      </c>
      <c r="B8551">
        <v>1520847810000</v>
      </c>
      <c r="C8551">
        <v>422.96820100000002</v>
      </c>
      <c r="D8551">
        <f t="shared" si="133"/>
        <v>1.4098940033333334</v>
      </c>
      <c r="E8551" s="3">
        <f>B8551/Example_paper_Emilio!B$25</f>
        <v>76042390500000</v>
      </c>
      <c r="F8551" s="3">
        <f>E8551*Example_paper_Emilio!B$20/(Example_paper_Emilio!B$9*Example_paper_Emilio!B$7)*1000000</f>
        <v>2.0622783744203077</v>
      </c>
      <c r="J8551" s="1"/>
      <c r="K8551" s="1"/>
      <c r="L8551" s="1"/>
      <c r="M8551" s="1"/>
      <c r="N8551" s="1"/>
    </row>
    <row r="8552" spans="1:14" x14ac:dyDescent="0.25">
      <c r="A8552">
        <v>56.700885800000002</v>
      </c>
      <c r="B8552">
        <v>1520655660000</v>
      </c>
      <c r="C8552">
        <v>422.98422199999999</v>
      </c>
      <c r="D8552">
        <f t="shared" si="133"/>
        <v>1.4099474066666666</v>
      </c>
      <c r="E8552" s="3">
        <f>B8552/Example_paper_Emilio!B$25</f>
        <v>76032783000000</v>
      </c>
      <c r="F8552" s="3">
        <f>E8552*Example_paper_Emilio!B$20/(Example_paper_Emilio!B$9*Example_paper_Emilio!B$7)*1000000</f>
        <v>2.0620178179155477</v>
      </c>
      <c r="J8552" s="1"/>
      <c r="K8552" s="1"/>
      <c r="L8552" s="1"/>
      <c r="M8552" s="1"/>
      <c r="N8552" s="1"/>
    </row>
    <row r="8553" spans="1:14" x14ac:dyDescent="0.25">
      <c r="A8553">
        <v>56.7082634</v>
      </c>
      <c r="B8553">
        <v>1520463250000</v>
      </c>
      <c r="C8553">
        <v>423.00021400000003</v>
      </c>
      <c r="D8553">
        <f t="shared" si="133"/>
        <v>1.4100007133333334</v>
      </c>
      <c r="E8553" s="3">
        <f>B8553/Example_paper_Emilio!B$25</f>
        <v>76023162500000</v>
      </c>
      <c r="F8553" s="3">
        <f>E8553*Example_paper_Emilio!B$20/(Example_paper_Emilio!B$9*Example_paper_Emilio!B$7)*1000000</f>
        <v>2.0617569088492935</v>
      </c>
      <c r="J8553" s="1"/>
      <c r="K8553" s="1"/>
      <c r="L8553" s="1"/>
      <c r="M8553" s="1"/>
      <c r="N8553" s="1"/>
    </row>
    <row r="8554" spans="1:14" x14ac:dyDescent="0.25">
      <c r="A8554">
        <v>56.715640999999998</v>
      </c>
      <c r="B8554">
        <v>1520270840000</v>
      </c>
      <c r="C8554">
        <v>423.01620500000001</v>
      </c>
      <c r="D8554">
        <f t="shared" si="133"/>
        <v>1.4100540166666666</v>
      </c>
      <c r="E8554" s="3">
        <f>B8554/Example_paper_Emilio!B$25</f>
        <v>76013542000000</v>
      </c>
      <c r="F8554" s="3">
        <f>E8554*Example_paper_Emilio!B$20/(Example_paper_Emilio!B$9*Example_paper_Emilio!B$7)*1000000</f>
        <v>2.0614959997830393</v>
      </c>
      <c r="J8554" s="1"/>
      <c r="K8554" s="1"/>
      <c r="L8554" s="1"/>
      <c r="M8554" s="1"/>
      <c r="N8554" s="1"/>
    </row>
    <row r="8555" spans="1:14" x14ac:dyDescent="0.25">
      <c r="A8555">
        <v>56.723018600000003</v>
      </c>
      <c r="B8555">
        <v>1520078160000</v>
      </c>
      <c r="C8555">
        <v>423.03222699999998</v>
      </c>
      <c r="D8555">
        <f t="shared" si="133"/>
        <v>1.4101074233333333</v>
      </c>
      <c r="E8555" s="3">
        <f>B8555/Example_paper_Emilio!B$25</f>
        <v>76003908000000</v>
      </c>
      <c r="F8555" s="3">
        <f>E8555*Example_paper_Emilio!B$20/(Example_paper_Emilio!B$9*Example_paper_Emilio!B$7)*1000000</f>
        <v>2.061234724595232</v>
      </c>
      <c r="J8555" s="1"/>
      <c r="K8555" s="1"/>
      <c r="L8555" s="1"/>
      <c r="M8555" s="1"/>
      <c r="N8555" s="1"/>
    </row>
    <row r="8556" spans="1:14" x14ac:dyDescent="0.25">
      <c r="A8556">
        <v>56.730396300000002</v>
      </c>
      <c r="B8556">
        <v>1519885480000</v>
      </c>
      <c r="C8556">
        <v>423.04821800000002</v>
      </c>
      <c r="D8556">
        <f t="shared" si="133"/>
        <v>1.4101607266666667</v>
      </c>
      <c r="E8556" s="3">
        <f>B8556/Example_paper_Emilio!B$25</f>
        <v>75994274000000</v>
      </c>
      <c r="F8556" s="3">
        <f>E8556*Example_paper_Emilio!B$20/(Example_paper_Emilio!B$9*Example_paper_Emilio!B$7)*1000000</f>
        <v>2.0609734494074252</v>
      </c>
      <c r="J8556" s="1"/>
      <c r="K8556" s="1"/>
      <c r="L8556" s="1"/>
      <c r="M8556" s="1"/>
      <c r="N8556" s="1"/>
    </row>
    <row r="8557" spans="1:14" x14ac:dyDescent="0.25">
      <c r="A8557">
        <v>56.737777700000002</v>
      </c>
      <c r="B8557">
        <v>1519692550000</v>
      </c>
      <c r="C8557">
        <v>423.06420900000001</v>
      </c>
      <c r="D8557">
        <f t="shared" si="133"/>
        <v>1.4102140300000001</v>
      </c>
      <c r="E8557" s="3">
        <f>B8557/Example_paper_Emilio!B$25</f>
        <v>75984627500000</v>
      </c>
      <c r="F8557" s="3">
        <f>E8557*Example_paper_Emilio!B$20/(Example_paper_Emilio!B$9*Example_paper_Emilio!B$7)*1000000</f>
        <v>2.0607118352181812</v>
      </c>
      <c r="J8557" s="1"/>
      <c r="K8557" s="1"/>
      <c r="L8557" s="1"/>
      <c r="M8557" s="1"/>
      <c r="N8557" s="1"/>
    </row>
    <row r="8558" spans="1:14" x14ac:dyDescent="0.25">
      <c r="A8558">
        <v>56.7451553</v>
      </c>
      <c r="B8558">
        <v>1519499610000</v>
      </c>
      <c r="C8558">
        <v>423.08023100000003</v>
      </c>
      <c r="D8558">
        <f t="shared" si="133"/>
        <v>1.4102674366666668</v>
      </c>
      <c r="E8558" s="3">
        <f>B8558/Example_paper_Emilio!B$25</f>
        <v>75974980500000</v>
      </c>
      <c r="F8558" s="3">
        <f>E8558*Example_paper_Emilio!B$20/(Example_paper_Emilio!B$9*Example_paper_Emilio!B$7)*1000000</f>
        <v>2.0604502074688797</v>
      </c>
      <c r="J8558" s="1"/>
      <c r="K8558" s="1"/>
      <c r="L8558" s="1"/>
      <c r="M8558" s="1"/>
      <c r="N8558" s="1"/>
    </row>
    <row r="8559" spans="1:14" x14ac:dyDescent="0.25">
      <c r="A8559">
        <v>56.752533</v>
      </c>
      <c r="B8559">
        <v>1519306410000</v>
      </c>
      <c r="C8559">
        <v>423.09622200000001</v>
      </c>
      <c r="D8559">
        <f t="shared" si="133"/>
        <v>1.41032074</v>
      </c>
      <c r="E8559" s="3">
        <f>B8559/Example_paper_Emilio!B$25</f>
        <v>75965320500000</v>
      </c>
      <c r="F8559" s="3">
        <f>E8559*Example_paper_Emilio!B$20/(Example_paper_Emilio!B$9*Example_paper_Emilio!B$7)*1000000</f>
        <v>2.0601882271580831</v>
      </c>
      <c r="J8559" s="1"/>
      <c r="K8559" s="1"/>
      <c r="L8559" s="1"/>
      <c r="M8559" s="1"/>
      <c r="N8559" s="1"/>
    </row>
    <row r="8560" spans="1:14" x14ac:dyDescent="0.25">
      <c r="A8560">
        <v>56.759910599999998</v>
      </c>
      <c r="B8560">
        <v>1519113080000</v>
      </c>
      <c r="C8560">
        <v>423.11224399999998</v>
      </c>
      <c r="D8560">
        <f t="shared" si="133"/>
        <v>1.4103741466666666</v>
      </c>
      <c r="E8560" s="3">
        <f>B8560/Example_paper_Emilio!B$25</f>
        <v>75955654000000</v>
      </c>
      <c r="F8560" s="3">
        <f>E8560*Example_paper_Emilio!B$20/(Example_paper_Emilio!B$9*Example_paper_Emilio!B$7)*1000000</f>
        <v>2.0599260705665392</v>
      </c>
      <c r="J8560" s="1"/>
      <c r="K8560" s="1"/>
      <c r="L8560" s="1"/>
      <c r="M8560" s="1"/>
      <c r="N8560" s="1"/>
    </row>
    <row r="8561" spans="1:14" x14ac:dyDescent="0.25">
      <c r="A8561">
        <v>56.767288200000003</v>
      </c>
      <c r="B8561">
        <v>1518919610000</v>
      </c>
      <c r="C8561">
        <v>423.12823500000002</v>
      </c>
      <c r="D8561">
        <f t="shared" si="133"/>
        <v>1.41042745</v>
      </c>
      <c r="E8561" s="3">
        <f>B8561/Example_paper_Emilio!B$25</f>
        <v>75945980500000</v>
      </c>
      <c r="F8561" s="3">
        <f>E8561*Example_paper_Emilio!B$20/(Example_paper_Emilio!B$9*Example_paper_Emilio!B$7)*1000000</f>
        <v>2.0596637241341904</v>
      </c>
      <c r="J8561" s="1"/>
      <c r="K8561" s="1"/>
      <c r="L8561" s="1"/>
      <c r="M8561" s="1"/>
      <c r="N8561" s="1"/>
    </row>
    <row r="8562" spans="1:14" x14ac:dyDescent="0.25">
      <c r="A8562">
        <v>56.774665800000001</v>
      </c>
      <c r="B8562">
        <v>1518726150000</v>
      </c>
      <c r="C8562">
        <v>423.144226</v>
      </c>
      <c r="D8562">
        <f t="shared" si="133"/>
        <v>1.4104807533333334</v>
      </c>
      <c r="E8562" s="3">
        <f>B8562/Example_paper_Emilio!B$25</f>
        <v>75936307500000</v>
      </c>
      <c r="F8562" s="3">
        <f>E8562*Example_paper_Emilio!B$20/(Example_paper_Emilio!B$9*Example_paper_Emilio!B$7)*1000000</f>
        <v>2.0594013912618991</v>
      </c>
      <c r="J8562" s="1"/>
      <c r="K8562" s="1"/>
      <c r="L8562" s="1"/>
      <c r="M8562" s="1"/>
      <c r="N8562" s="1"/>
    </row>
    <row r="8563" spans="1:14" x14ac:dyDescent="0.25">
      <c r="A8563">
        <v>56.7820435</v>
      </c>
      <c r="B8563">
        <v>1518532430000</v>
      </c>
      <c r="C8563">
        <v>423.16024800000002</v>
      </c>
      <c r="D8563">
        <f t="shared" si="133"/>
        <v>1.4105341600000001</v>
      </c>
      <c r="E8563" s="3">
        <f>B8563/Example_paper_Emilio!B$25</f>
        <v>75926621500000</v>
      </c>
      <c r="F8563" s="3">
        <f>E8563*Example_paper_Emilio!B$20/(Example_paper_Emilio!B$9*Example_paper_Emilio!B$7)*1000000</f>
        <v>2.0591387058281128</v>
      </c>
      <c r="J8563" s="1"/>
      <c r="K8563" s="1"/>
      <c r="L8563" s="1"/>
      <c r="M8563" s="1"/>
      <c r="N8563" s="1"/>
    </row>
    <row r="8564" spans="1:14" x14ac:dyDescent="0.25">
      <c r="A8564">
        <v>56.789421099999998</v>
      </c>
      <c r="B8564">
        <v>1518338570000</v>
      </c>
      <c r="C8564">
        <v>423.17623900000001</v>
      </c>
      <c r="D8564">
        <f t="shared" si="133"/>
        <v>1.4105874633333333</v>
      </c>
      <c r="E8564" s="3">
        <f>B8564/Example_paper_Emilio!B$25</f>
        <v>75916928500000</v>
      </c>
      <c r="F8564" s="3">
        <f>E8564*Example_paper_Emilio!B$20/(Example_paper_Emilio!B$9*Example_paper_Emilio!B$7)*1000000</f>
        <v>2.0588758305535215</v>
      </c>
      <c r="J8564" s="1"/>
      <c r="K8564" s="1"/>
      <c r="L8564" s="1"/>
      <c r="M8564" s="1"/>
      <c r="N8564" s="1"/>
    </row>
    <row r="8565" spans="1:14" x14ac:dyDescent="0.25">
      <c r="A8565">
        <v>56.796798699999997</v>
      </c>
      <c r="B8565">
        <v>1518144590000</v>
      </c>
      <c r="C8565">
        <v>423.19223</v>
      </c>
      <c r="D8565">
        <f t="shared" si="133"/>
        <v>1.4106407666666667</v>
      </c>
      <c r="E8565" s="3">
        <f>B8565/Example_paper_Emilio!B$25</f>
        <v>75907229500000</v>
      </c>
      <c r="F8565" s="3">
        <f>E8565*Example_paper_Emilio!B$20/(Example_paper_Emilio!B$9*Example_paper_Emilio!B$7)*1000000</f>
        <v>2.0586127925582405</v>
      </c>
      <c r="J8565" s="1"/>
      <c r="K8565" s="1"/>
      <c r="L8565" s="1"/>
      <c r="M8565" s="1"/>
      <c r="N8565" s="1"/>
    </row>
    <row r="8566" spans="1:14" x14ac:dyDescent="0.25">
      <c r="A8566">
        <v>56.804176300000002</v>
      </c>
      <c r="B8566">
        <v>1517950470000</v>
      </c>
      <c r="C8566">
        <v>423.20825200000002</v>
      </c>
      <c r="D8566">
        <f t="shared" si="133"/>
        <v>1.4106941733333334</v>
      </c>
      <c r="E8566" s="3">
        <f>B8566/Example_paper_Emilio!B$25</f>
        <v>75897523500000</v>
      </c>
      <c r="F8566" s="3">
        <f>E8566*Example_paper_Emilio!B$20/(Example_paper_Emilio!B$9*Example_paper_Emilio!B$7)*1000000</f>
        <v>2.0583495647221546</v>
      </c>
      <c r="J8566" s="1"/>
      <c r="K8566" s="1"/>
      <c r="L8566" s="1"/>
      <c r="M8566" s="1"/>
      <c r="N8566" s="1"/>
    </row>
    <row r="8567" spans="1:14" x14ac:dyDescent="0.25">
      <c r="A8567">
        <v>56.811554000000001</v>
      </c>
      <c r="B8567">
        <v>1517756220000</v>
      </c>
      <c r="C8567">
        <v>423.224243</v>
      </c>
      <c r="D8567">
        <f t="shared" si="133"/>
        <v>1.4107474766666668</v>
      </c>
      <c r="E8567" s="3">
        <f>B8567/Example_paper_Emilio!B$25</f>
        <v>75887811000000</v>
      </c>
      <c r="F8567" s="3">
        <f>E8567*Example_paper_Emilio!B$20/(Example_paper_Emilio!B$9*Example_paper_Emilio!B$7)*1000000</f>
        <v>2.0580861606053209</v>
      </c>
      <c r="J8567" s="1"/>
      <c r="K8567" s="1"/>
      <c r="L8567" s="1"/>
      <c r="M8567" s="1"/>
      <c r="N8567" s="1"/>
    </row>
    <row r="8568" spans="1:14" x14ac:dyDescent="0.25">
      <c r="A8568">
        <v>56.818931599999999</v>
      </c>
      <c r="B8568">
        <v>1517561840000</v>
      </c>
      <c r="C8568">
        <v>423.24026500000002</v>
      </c>
      <c r="D8568">
        <f t="shared" si="133"/>
        <v>1.4108008833333334</v>
      </c>
      <c r="E8568" s="3">
        <f>B8568/Example_paper_Emilio!B$25</f>
        <v>75878092000000</v>
      </c>
      <c r="F8568" s="3">
        <f>E8568*Example_paper_Emilio!B$20/(Example_paper_Emilio!B$9*Example_paper_Emilio!B$7)*1000000</f>
        <v>2.0578225802077399</v>
      </c>
      <c r="J8568" s="1"/>
      <c r="K8568" s="1"/>
      <c r="L8568" s="1"/>
      <c r="M8568" s="1"/>
      <c r="N8568" s="1"/>
    </row>
    <row r="8569" spans="1:14" x14ac:dyDescent="0.25">
      <c r="A8569">
        <v>56.826309199999997</v>
      </c>
      <c r="B8569">
        <v>1517367330000</v>
      </c>
      <c r="C8569">
        <v>423.25625600000001</v>
      </c>
      <c r="D8569">
        <f t="shared" si="133"/>
        <v>1.4108541866666666</v>
      </c>
      <c r="E8569" s="3">
        <f>B8569/Example_paper_Emilio!B$25</f>
        <v>75868366500000</v>
      </c>
      <c r="F8569" s="3">
        <f>E8569*Example_paper_Emilio!B$20/(Example_paper_Emilio!B$9*Example_paper_Emilio!B$7)*1000000</f>
        <v>2.057558823529412</v>
      </c>
      <c r="J8569" s="1"/>
      <c r="K8569" s="1"/>
      <c r="L8569" s="1"/>
      <c r="M8569" s="1"/>
      <c r="N8569" s="1"/>
    </row>
    <row r="8570" spans="1:14" x14ac:dyDescent="0.25">
      <c r="A8570">
        <v>56.833686800000002</v>
      </c>
      <c r="B8570">
        <v>1517172560000</v>
      </c>
      <c r="C8570">
        <v>423.27224699999999</v>
      </c>
      <c r="D8570">
        <f t="shared" si="133"/>
        <v>1.41090749</v>
      </c>
      <c r="E8570" s="3">
        <f>B8570/Example_paper_Emilio!B$25</f>
        <v>75858628000000</v>
      </c>
      <c r="F8570" s="3">
        <f>E8570*Example_paper_Emilio!B$20/(Example_paper_Emilio!B$9*Example_paper_Emilio!B$7)*1000000</f>
        <v>2.0572947142895885</v>
      </c>
      <c r="J8570" s="1"/>
      <c r="K8570" s="1"/>
      <c r="L8570" s="1"/>
      <c r="M8570" s="1"/>
      <c r="N8570" s="1"/>
    </row>
    <row r="8571" spans="1:14" x14ac:dyDescent="0.25">
      <c r="A8571">
        <v>56.841064500000002</v>
      </c>
      <c r="B8571">
        <v>1516977780000</v>
      </c>
      <c r="C8571">
        <v>423.28826900000001</v>
      </c>
      <c r="D8571">
        <f t="shared" si="133"/>
        <v>1.4109608966666667</v>
      </c>
      <c r="E8571" s="3">
        <f>B8571/Example_paper_Emilio!B$25</f>
        <v>75848889000000</v>
      </c>
      <c r="F8571" s="3">
        <f>E8571*Example_paper_Emilio!B$20/(Example_paper_Emilio!B$9*Example_paper_Emilio!B$7)*1000000</f>
        <v>2.057030591489708</v>
      </c>
      <c r="J8571" s="1"/>
      <c r="K8571" s="1"/>
      <c r="L8571" s="1"/>
      <c r="M8571" s="1"/>
      <c r="N8571" s="1"/>
    </row>
    <row r="8572" spans="1:14" x14ac:dyDescent="0.25">
      <c r="A8572">
        <v>56.8484421</v>
      </c>
      <c r="B8572">
        <v>1516782880000</v>
      </c>
      <c r="C8572">
        <v>423.30426</v>
      </c>
      <c r="D8572">
        <f t="shared" si="133"/>
        <v>1.4110142000000001</v>
      </c>
      <c r="E8572" s="3">
        <f>B8572/Example_paper_Emilio!B$25</f>
        <v>75839144000000</v>
      </c>
      <c r="F8572" s="3">
        <f>E8572*Example_paper_Emilio!B$20/(Example_paper_Emilio!B$9*Example_paper_Emilio!B$7)*1000000</f>
        <v>2.0567663059691372</v>
      </c>
      <c r="J8572" s="1"/>
      <c r="K8572" s="1"/>
      <c r="L8572" s="1"/>
      <c r="M8572" s="1"/>
      <c r="N8572" s="1"/>
    </row>
    <row r="8573" spans="1:14" x14ac:dyDescent="0.25">
      <c r="A8573">
        <v>56.855819699999998</v>
      </c>
      <c r="B8573">
        <v>1516587840000</v>
      </c>
      <c r="C8573">
        <v>423.32025099999998</v>
      </c>
      <c r="D8573">
        <f t="shared" si="133"/>
        <v>1.4110675033333333</v>
      </c>
      <c r="E8573" s="3">
        <f>B8573/Example_paper_Emilio!B$25</f>
        <v>75829392000000</v>
      </c>
      <c r="F8573" s="3">
        <f>E8573*Example_paper_Emilio!B$20/(Example_paper_Emilio!B$9*Example_paper_Emilio!B$7)*1000000</f>
        <v>2.0565018306077616</v>
      </c>
      <c r="J8573" s="1"/>
      <c r="K8573" s="1"/>
      <c r="L8573" s="1"/>
      <c r="M8573" s="1"/>
      <c r="N8573" s="1"/>
    </row>
    <row r="8574" spans="1:14" x14ac:dyDescent="0.25">
      <c r="A8574">
        <v>56.863197300000003</v>
      </c>
      <c r="B8574">
        <v>1516392550000</v>
      </c>
      <c r="C8574">
        <v>423.33627300000001</v>
      </c>
      <c r="D8574">
        <f t="shared" si="133"/>
        <v>1.41112091</v>
      </c>
      <c r="E8574" s="3">
        <f>B8574/Example_paper_Emilio!B$25</f>
        <v>75819627500000</v>
      </c>
      <c r="F8574" s="3">
        <f>E8574*Example_paper_Emilio!B$20/(Example_paper_Emilio!B$9*Example_paper_Emilio!B$7)*1000000</f>
        <v>2.0562370162449488</v>
      </c>
      <c r="J8574" s="1"/>
      <c r="K8574" s="1"/>
      <c r="L8574" s="1"/>
      <c r="M8574" s="1"/>
      <c r="N8574" s="1"/>
    </row>
    <row r="8575" spans="1:14" x14ac:dyDescent="0.25">
      <c r="A8575">
        <v>56.870575000000002</v>
      </c>
      <c r="B8575">
        <v>1516197250000</v>
      </c>
      <c r="C8575">
        <v>423.35226399999999</v>
      </c>
      <c r="D8575">
        <f t="shared" si="133"/>
        <v>1.4111742133333334</v>
      </c>
      <c r="E8575" s="3">
        <f>B8575/Example_paper_Emilio!B$25</f>
        <v>75809862500000</v>
      </c>
      <c r="F8575" s="3">
        <f>E8575*Example_paper_Emilio!B$20/(Example_paper_Emilio!B$9*Example_paper_Emilio!B$7)*1000000</f>
        <v>2.0559721883220785</v>
      </c>
      <c r="J8575" s="1"/>
      <c r="K8575" s="1"/>
      <c r="L8575" s="1"/>
      <c r="M8575" s="1"/>
      <c r="N8575" s="1"/>
    </row>
    <row r="8576" spans="1:14" x14ac:dyDescent="0.25">
      <c r="A8576">
        <v>56.8779526</v>
      </c>
      <c r="B8576">
        <v>1516001820000</v>
      </c>
      <c r="C8576">
        <v>423.36825599999997</v>
      </c>
      <c r="D8576">
        <f t="shared" si="133"/>
        <v>1.41122752</v>
      </c>
      <c r="E8576" s="3">
        <f>B8576/Example_paper_Emilio!B$25</f>
        <v>75800091000000</v>
      </c>
      <c r="F8576" s="3">
        <f>E8576*Example_paper_Emilio!B$20/(Example_paper_Emilio!B$9*Example_paper_Emilio!B$7)*1000000</f>
        <v>2.0557071841184609</v>
      </c>
      <c r="J8576" s="1"/>
      <c r="K8576" s="1"/>
      <c r="L8576" s="1"/>
      <c r="M8576" s="1"/>
      <c r="N8576" s="1"/>
    </row>
    <row r="8577" spans="1:14" x14ac:dyDescent="0.25">
      <c r="A8577">
        <v>56.885330199999999</v>
      </c>
      <c r="B8577">
        <v>1515806130000</v>
      </c>
      <c r="C8577">
        <v>423.384277</v>
      </c>
      <c r="D8577">
        <f t="shared" si="133"/>
        <v>1.4112809233333332</v>
      </c>
      <c r="E8577" s="3">
        <f>B8577/Example_paper_Emilio!B$25</f>
        <v>75790306500000</v>
      </c>
      <c r="F8577" s="3">
        <f>E8577*Example_paper_Emilio!B$20/(Example_paper_Emilio!B$9*Example_paper_Emilio!B$7)*1000000</f>
        <v>2.0554418273533477</v>
      </c>
      <c r="J8577" s="1"/>
      <c r="K8577" s="1"/>
      <c r="L8577" s="1"/>
      <c r="M8577" s="1"/>
      <c r="N8577" s="1"/>
    </row>
    <row r="8578" spans="1:14" x14ac:dyDescent="0.25">
      <c r="A8578">
        <v>56.892707799999997</v>
      </c>
      <c r="B8578">
        <v>1515610440000</v>
      </c>
      <c r="C8578">
        <v>423.40026899999998</v>
      </c>
      <c r="D8578">
        <f t="shared" si="133"/>
        <v>1.41133423</v>
      </c>
      <c r="E8578" s="3">
        <f>B8578/Example_paper_Emilio!B$25</f>
        <v>75780522000000</v>
      </c>
      <c r="F8578" s="3">
        <f>E8578*Example_paper_Emilio!B$20/(Example_paper_Emilio!B$9*Example_paper_Emilio!B$7)*1000000</f>
        <v>2.0551764705882354</v>
      </c>
      <c r="J8578" s="1"/>
      <c r="K8578" s="1"/>
      <c r="L8578" s="1"/>
      <c r="M8578" s="1"/>
      <c r="N8578" s="1"/>
    </row>
    <row r="8579" spans="1:14" x14ac:dyDescent="0.25">
      <c r="A8579">
        <v>56.900085400000002</v>
      </c>
      <c r="B8579">
        <v>1515414490000</v>
      </c>
      <c r="C8579">
        <v>423.41629</v>
      </c>
      <c r="D8579">
        <f t="shared" si="133"/>
        <v>1.4113876333333333</v>
      </c>
      <c r="E8579" s="3">
        <f>B8579/Example_paper_Emilio!B$25</f>
        <v>75770724500000</v>
      </c>
      <c r="F8579" s="3">
        <f>E8579*Example_paper_Emilio!B$20/(Example_paper_Emilio!B$9*Example_paper_Emilio!B$7)*1000000</f>
        <v>2.0549107612616275</v>
      </c>
      <c r="J8579" s="1"/>
      <c r="K8579" s="1"/>
      <c r="L8579" s="1"/>
      <c r="M8579" s="1"/>
      <c r="N8579" s="1"/>
    </row>
    <row r="8580" spans="1:14" x14ac:dyDescent="0.25">
      <c r="A8580">
        <v>56.907463100000001</v>
      </c>
      <c r="B8580">
        <v>1515218530000</v>
      </c>
      <c r="C8580">
        <v>423.43228099999999</v>
      </c>
      <c r="D8580">
        <f t="shared" si="133"/>
        <v>1.4114409366666667</v>
      </c>
      <c r="E8580" s="3">
        <f>B8580/Example_paper_Emilio!B$25</f>
        <v>75760926500000</v>
      </c>
      <c r="F8580" s="3">
        <f>E8580*Example_paper_Emilio!B$20/(Example_paper_Emilio!B$9*Example_paper_Emilio!B$7)*1000000</f>
        <v>2.0546450383749626</v>
      </c>
      <c r="J8580" s="1"/>
      <c r="K8580" s="1"/>
      <c r="L8580" s="1"/>
      <c r="M8580" s="1"/>
      <c r="N8580" s="1"/>
    </row>
    <row r="8581" spans="1:14" x14ac:dyDescent="0.25">
      <c r="A8581">
        <v>56.914840699999999</v>
      </c>
      <c r="B8581">
        <v>1515022320000</v>
      </c>
      <c r="C8581">
        <v>423.44827299999997</v>
      </c>
      <c r="D8581">
        <f t="shared" ref="D8581:D8644" si="134">C8581/300</f>
        <v>1.4114942433333333</v>
      </c>
      <c r="E8581" s="3">
        <f>B8581/Example_paper_Emilio!B$25</f>
        <v>75751116000000</v>
      </c>
      <c r="F8581" s="3">
        <f>E8581*Example_paper_Emilio!B$20/(Example_paper_Emilio!B$9*Example_paper_Emilio!B$7)*1000000</f>
        <v>2.0543789764868601</v>
      </c>
      <c r="J8581" s="1"/>
      <c r="K8581" s="1"/>
      <c r="L8581" s="1"/>
      <c r="M8581" s="1"/>
      <c r="N8581" s="1"/>
    </row>
    <row r="8582" spans="1:14" x14ac:dyDescent="0.25">
      <c r="A8582">
        <v>56.922218299999997</v>
      </c>
      <c r="B8582">
        <v>1514825970000</v>
      </c>
      <c r="C8582">
        <v>423.464294</v>
      </c>
      <c r="D8582">
        <f t="shared" si="134"/>
        <v>1.4115476466666665</v>
      </c>
      <c r="E8582" s="3">
        <f>B8582/Example_paper_Emilio!B$25</f>
        <v>75741298500000</v>
      </c>
      <c r="F8582" s="3">
        <f>E8582*Example_paper_Emilio!B$20/(Example_paper_Emilio!B$9*Example_paper_Emilio!B$7)*1000000</f>
        <v>2.0541127247579531</v>
      </c>
      <c r="J8582" s="1"/>
      <c r="K8582" s="1"/>
      <c r="L8582" s="1"/>
      <c r="M8582" s="1"/>
      <c r="N8582" s="1"/>
    </row>
    <row r="8583" spans="1:14" x14ac:dyDescent="0.25">
      <c r="A8583">
        <v>56.929595900000002</v>
      </c>
      <c r="B8583">
        <v>1514629630000</v>
      </c>
      <c r="C8583">
        <v>423.48028599999998</v>
      </c>
      <c r="D8583">
        <f t="shared" si="134"/>
        <v>1.4116009533333334</v>
      </c>
      <c r="E8583" s="3">
        <f>B8583/Example_paper_Emilio!B$25</f>
        <v>75731481500000</v>
      </c>
      <c r="F8583" s="3">
        <f>E8583*Example_paper_Emilio!B$20/(Example_paper_Emilio!B$9*Example_paper_Emilio!B$7)*1000000</f>
        <v>2.0538464865891028</v>
      </c>
      <c r="J8583" s="1"/>
      <c r="K8583" s="1"/>
      <c r="L8583" s="1"/>
      <c r="M8583" s="1"/>
      <c r="N8583" s="1"/>
    </row>
    <row r="8584" spans="1:14" x14ac:dyDescent="0.25">
      <c r="A8584">
        <v>56.936973600000002</v>
      </c>
      <c r="B8584">
        <v>1514433020000</v>
      </c>
      <c r="C8584">
        <v>423.49627700000002</v>
      </c>
      <c r="D8584">
        <f t="shared" si="134"/>
        <v>1.4116542566666668</v>
      </c>
      <c r="E8584" s="3">
        <f>B8584/Example_paper_Emilio!B$25</f>
        <v>75721651000000</v>
      </c>
      <c r="F8584" s="3">
        <f>E8584*Example_paper_Emilio!B$20/(Example_paper_Emilio!B$9*Example_paper_Emilio!B$7)*1000000</f>
        <v>2.0535798822987008</v>
      </c>
      <c r="J8584" s="1"/>
      <c r="K8584" s="1"/>
      <c r="L8584" s="1"/>
      <c r="M8584" s="1"/>
      <c r="N8584" s="1"/>
    </row>
    <row r="8585" spans="1:14" x14ac:dyDescent="0.25">
      <c r="A8585">
        <v>56.944355000000002</v>
      </c>
      <c r="B8585">
        <v>1514236280000</v>
      </c>
      <c r="C8585">
        <v>423.51229899999998</v>
      </c>
      <c r="D8585">
        <f t="shared" si="134"/>
        <v>1.4117076633333332</v>
      </c>
      <c r="E8585" s="3">
        <f>B8585/Example_paper_Emilio!B$25</f>
        <v>75711814000000</v>
      </c>
      <c r="F8585" s="3">
        <f>E8585*Example_paper_Emilio!B$20/(Example_paper_Emilio!B$9*Example_paper_Emilio!B$7)*1000000</f>
        <v>2.053313101727551</v>
      </c>
      <c r="J8585" s="1"/>
      <c r="K8585" s="1"/>
      <c r="L8585" s="1"/>
      <c r="M8585" s="1"/>
      <c r="N8585" s="1"/>
    </row>
    <row r="8586" spans="1:14" x14ac:dyDescent="0.25">
      <c r="A8586">
        <v>56.9517326</v>
      </c>
      <c r="B8586">
        <v>1514039410000</v>
      </c>
      <c r="C8586">
        <v>423.52829000000003</v>
      </c>
      <c r="D8586">
        <f t="shared" si="134"/>
        <v>1.4117609666666668</v>
      </c>
      <c r="E8586" s="3">
        <f>B8586/Example_paper_Emilio!B$25</f>
        <v>75701970500000</v>
      </c>
      <c r="F8586" s="3">
        <f>E8586*Example_paper_Emilio!B$20/(Example_paper_Emilio!B$9*Example_paper_Emilio!B$7)*1000000</f>
        <v>2.0530461448756543</v>
      </c>
      <c r="J8586" s="1"/>
      <c r="K8586" s="1"/>
      <c r="L8586" s="1"/>
      <c r="M8586" s="1"/>
      <c r="N8586" s="1"/>
    </row>
    <row r="8587" spans="1:14" x14ac:dyDescent="0.25">
      <c r="A8587">
        <v>56.959110299999999</v>
      </c>
      <c r="B8587">
        <v>1513842540000</v>
      </c>
      <c r="C8587">
        <v>423.54428100000001</v>
      </c>
      <c r="D8587">
        <f t="shared" si="134"/>
        <v>1.41181427</v>
      </c>
      <c r="E8587" s="3">
        <f>B8587/Example_paper_Emilio!B$25</f>
        <v>75692127000000</v>
      </c>
      <c r="F8587" s="3">
        <f>E8587*Example_paper_Emilio!B$20/(Example_paper_Emilio!B$9*Example_paper_Emilio!B$7)*1000000</f>
        <v>2.0527791880237571</v>
      </c>
      <c r="J8587" s="1"/>
      <c r="K8587" s="1"/>
      <c r="L8587" s="1"/>
      <c r="M8587" s="1"/>
      <c r="N8587" s="1"/>
    </row>
    <row r="8588" spans="1:14" x14ac:dyDescent="0.25">
      <c r="A8588">
        <v>56.966487899999997</v>
      </c>
      <c r="B8588">
        <v>1513645410000</v>
      </c>
      <c r="C8588">
        <v>423.56030299999998</v>
      </c>
      <c r="D8588">
        <f t="shared" si="134"/>
        <v>1.4118676766666667</v>
      </c>
      <c r="E8588" s="3">
        <f>B8588/Example_paper_Emilio!B$25</f>
        <v>75682270500000</v>
      </c>
      <c r="F8588" s="3">
        <f>E8588*Example_paper_Emilio!B$20/(Example_paper_Emilio!B$9*Example_paper_Emilio!B$7)*1000000</f>
        <v>2.0525118786103649</v>
      </c>
      <c r="J8588" s="1"/>
      <c r="K8588" s="1"/>
      <c r="L8588" s="1"/>
      <c r="M8588" s="1"/>
      <c r="N8588" s="1"/>
    </row>
    <row r="8589" spans="1:14" x14ac:dyDescent="0.25">
      <c r="A8589">
        <v>56.973865500000002</v>
      </c>
      <c r="B8589">
        <v>1513448140000</v>
      </c>
      <c r="C8589">
        <v>423.57629400000002</v>
      </c>
      <c r="D8589">
        <f t="shared" si="134"/>
        <v>1.4119209800000001</v>
      </c>
      <c r="E8589" s="3">
        <f>B8589/Example_paper_Emilio!B$25</f>
        <v>75672407000000</v>
      </c>
      <c r="F8589" s="3">
        <f>E8589*Example_paper_Emilio!B$20/(Example_paper_Emilio!B$9*Example_paper_Emilio!B$7)*1000000</f>
        <v>2.0522443793561687</v>
      </c>
      <c r="J8589" s="1"/>
      <c r="K8589" s="1"/>
      <c r="L8589" s="1"/>
      <c r="M8589" s="1"/>
      <c r="N8589" s="1"/>
    </row>
    <row r="8590" spans="1:14" x14ac:dyDescent="0.25">
      <c r="A8590">
        <v>56.9812431</v>
      </c>
      <c r="B8590">
        <v>1513250750000</v>
      </c>
      <c r="C8590">
        <v>423.59231599999998</v>
      </c>
      <c r="D8590">
        <f t="shared" si="134"/>
        <v>1.4119743866666665</v>
      </c>
      <c r="E8590" s="3">
        <f>B8590/Example_paper_Emilio!B$25</f>
        <v>75662537500000</v>
      </c>
      <c r="F8590" s="3">
        <f>E8590*Example_paper_Emilio!B$20/(Example_paper_Emilio!B$9*Example_paper_Emilio!B$7)*1000000</f>
        <v>2.0519767173812817</v>
      </c>
      <c r="J8590" s="1"/>
      <c r="K8590" s="1"/>
      <c r="L8590" s="1"/>
      <c r="M8590" s="1"/>
      <c r="N8590" s="1"/>
    </row>
    <row r="8591" spans="1:14" x14ac:dyDescent="0.25">
      <c r="A8591">
        <v>56.9886208</v>
      </c>
      <c r="B8591">
        <v>1513053220000</v>
      </c>
      <c r="C8591">
        <v>423.60830700000002</v>
      </c>
      <c r="D8591">
        <f t="shared" si="134"/>
        <v>1.4120276900000002</v>
      </c>
      <c r="E8591" s="3">
        <f>B8591/Example_paper_Emilio!B$25</f>
        <v>75652661000000</v>
      </c>
      <c r="F8591" s="3">
        <f>E8591*Example_paper_Emilio!B$20/(Example_paper_Emilio!B$9*Example_paper_Emilio!B$7)*1000000</f>
        <v>2.05170886556559</v>
      </c>
      <c r="J8591" s="1"/>
      <c r="K8591" s="1"/>
      <c r="L8591" s="1"/>
      <c r="M8591" s="1"/>
      <c r="N8591" s="1"/>
    </row>
    <row r="8592" spans="1:14" x14ac:dyDescent="0.25">
      <c r="A8592">
        <v>56.995998399999998</v>
      </c>
      <c r="B8592">
        <v>1512855570000</v>
      </c>
      <c r="C8592">
        <v>423.62429800000001</v>
      </c>
      <c r="D8592">
        <f t="shared" si="134"/>
        <v>1.4120809933333334</v>
      </c>
      <c r="E8592" s="3">
        <f>B8592/Example_paper_Emilio!B$25</f>
        <v>75642778500000</v>
      </c>
      <c r="F8592" s="3">
        <f>E8592*Example_paper_Emilio!B$20/(Example_paper_Emilio!B$9*Example_paper_Emilio!B$7)*1000000</f>
        <v>2.0514408510292084</v>
      </c>
      <c r="J8592" s="1"/>
      <c r="K8592" s="1"/>
      <c r="L8592" s="1"/>
      <c r="M8592" s="1"/>
      <c r="N8592" s="1"/>
    </row>
    <row r="8593" spans="1:14" x14ac:dyDescent="0.25">
      <c r="A8593">
        <v>57.003376000000003</v>
      </c>
      <c r="B8593">
        <v>1512657780000</v>
      </c>
      <c r="C8593">
        <v>423.64031999999997</v>
      </c>
      <c r="D8593">
        <f t="shared" si="134"/>
        <v>1.4121344</v>
      </c>
      <c r="E8593" s="3">
        <f>B8593/Example_paper_Emilio!B$25</f>
        <v>75632889000000</v>
      </c>
      <c r="F8593" s="3">
        <f>E8593*Example_paper_Emilio!B$20/(Example_paper_Emilio!B$9*Example_paper_Emilio!B$7)*1000000</f>
        <v>2.0511726466520219</v>
      </c>
      <c r="J8593" s="1"/>
      <c r="K8593" s="1"/>
      <c r="L8593" s="1"/>
      <c r="M8593" s="1"/>
      <c r="N8593" s="1"/>
    </row>
    <row r="8594" spans="1:14" x14ac:dyDescent="0.25">
      <c r="A8594">
        <v>57.010753600000001</v>
      </c>
      <c r="B8594">
        <v>1512459860000</v>
      </c>
      <c r="C8594">
        <v>423.65631100000002</v>
      </c>
      <c r="D8594">
        <f t="shared" si="134"/>
        <v>1.4121877033333334</v>
      </c>
      <c r="E8594" s="3">
        <f>B8594/Example_paper_Emilio!B$25</f>
        <v>75622993000000</v>
      </c>
      <c r="F8594" s="3">
        <f>E8594*Example_paper_Emilio!B$20/(Example_paper_Emilio!B$9*Example_paper_Emilio!B$7)*1000000</f>
        <v>2.0509042659940877</v>
      </c>
      <c r="J8594" s="1"/>
      <c r="K8594" s="1"/>
      <c r="L8594" s="1"/>
      <c r="M8594" s="1"/>
      <c r="N8594" s="1"/>
    </row>
    <row r="8595" spans="1:14" x14ac:dyDescent="0.25">
      <c r="A8595">
        <v>57.0181313</v>
      </c>
      <c r="B8595">
        <v>1512261810000</v>
      </c>
      <c r="C8595">
        <v>423.672302</v>
      </c>
      <c r="D8595">
        <f t="shared" si="134"/>
        <v>1.4122410066666666</v>
      </c>
      <c r="E8595" s="3">
        <f>B8595/Example_paper_Emilio!B$25</f>
        <v>75613090500000</v>
      </c>
      <c r="F8595" s="3">
        <f>E8595*Example_paper_Emilio!B$20/(Example_paper_Emilio!B$9*Example_paper_Emilio!B$7)*1000000</f>
        <v>2.0506357090554062</v>
      </c>
      <c r="J8595" s="1"/>
      <c r="K8595" s="1"/>
      <c r="L8595" s="1"/>
      <c r="M8595" s="1"/>
      <c r="N8595" s="1"/>
    </row>
    <row r="8596" spans="1:14" x14ac:dyDescent="0.25">
      <c r="A8596">
        <v>57.025508899999998</v>
      </c>
      <c r="B8596">
        <v>1512063630000</v>
      </c>
      <c r="C8596">
        <v>423.68832400000002</v>
      </c>
      <c r="D8596">
        <f t="shared" si="134"/>
        <v>1.4122944133333335</v>
      </c>
      <c r="E8596" s="3">
        <f>B8596/Example_paper_Emilio!B$25</f>
        <v>75603181500000</v>
      </c>
      <c r="F8596" s="3">
        <f>E8596*Example_paper_Emilio!B$20/(Example_paper_Emilio!B$9*Example_paper_Emilio!B$7)*1000000</f>
        <v>2.0503669758359777</v>
      </c>
      <c r="J8596" s="1"/>
      <c r="K8596" s="1"/>
      <c r="L8596" s="1"/>
      <c r="M8596" s="1"/>
      <c r="N8596" s="1"/>
    </row>
    <row r="8597" spans="1:14" x14ac:dyDescent="0.25">
      <c r="A8597">
        <v>57.032886499999996</v>
      </c>
      <c r="B8597">
        <v>1511865320000</v>
      </c>
      <c r="C8597">
        <v>423.70431500000001</v>
      </c>
      <c r="D8597">
        <f t="shared" si="134"/>
        <v>1.4123477166666667</v>
      </c>
      <c r="E8597" s="3">
        <f>B8597/Example_paper_Emilio!B$25</f>
        <v>75593266000000</v>
      </c>
      <c r="F8597" s="3">
        <f>E8597*Example_paper_Emilio!B$20/(Example_paper_Emilio!B$9*Example_paper_Emilio!B$7)*1000000</f>
        <v>2.0500980663358011</v>
      </c>
      <c r="J8597" s="1"/>
      <c r="K8597" s="1"/>
      <c r="L8597" s="1"/>
      <c r="M8597" s="1"/>
      <c r="N8597" s="1"/>
    </row>
    <row r="8598" spans="1:14" x14ac:dyDescent="0.25">
      <c r="A8598">
        <v>57.040264100000002</v>
      </c>
      <c r="B8598">
        <v>1511666750000</v>
      </c>
      <c r="C8598">
        <v>423.72030599999999</v>
      </c>
      <c r="D8598">
        <f t="shared" si="134"/>
        <v>1.4124010199999999</v>
      </c>
      <c r="E8598" s="3">
        <f>B8598/Example_paper_Emilio!B$25</f>
        <v>75583337500000</v>
      </c>
      <c r="F8598" s="3">
        <f>E8598*Example_paper_Emilio!B$20/(Example_paper_Emilio!B$9*Example_paper_Emilio!B$7)*1000000</f>
        <v>2.0498288042741302</v>
      </c>
      <c r="J8598" s="1"/>
      <c r="K8598" s="1"/>
      <c r="L8598" s="1"/>
      <c r="M8598" s="1"/>
      <c r="N8598" s="1"/>
    </row>
    <row r="8599" spans="1:14" x14ac:dyDescent="0.25">
      <c r="A8599">
        <v>57.047641800000001</v>
      </c>
      <c r="B8599">
        <v>1511468170000</v>
      </c>
      <c r="C8599">
        <v>423.73632800000001</v>
      </c>
      <c r="D8599">
        <f t="shared" si="134"/>
        <v>1.4124544266666668</v>
      </c>
      <c r="E8599" s="3">
        <f>B8599/Example_paper_Emilio!B$25</f>
        <v>75573408500000</v>
      </c>
      <c r="F8599" s="3">
        <f>E8599*Example_paper_Emilio!B$20/(Example_paper_Emilio!B$9*Example_paper_Emilio!B$7)*1000000</f>
        <v>2.0495595286524018</v>
      </c>
      <c r="J8599" s="1"/>
      <c r="K8599" s="1"/>
      <c r="L8599" s="1"/>
      <c r="M8599" s="1"/>
      <c r="N8599" s="1"/>
    </row>
    <row r="8600" spans="1:14" x14ac:dyDescent="0.25">
      <c r="A8600">
        <v>57.055019399999999</v>
      </c>
      <c r="B8600">
        <v>1511269470000</v>
      </c>
      <c r="C8600">
        <v>423.752319</v>
      </c>
      <c r="D8600">
        <f t="shared" si="134"/>
        <v>1.41250773</v>
      </c>
      <c r="E8600" s="3">
        <f>B8600/Example_paper_Emilio!B$25</f>
        <v>75563473500000</v>
      </c>
      <c r="F8600" s="3">
        <f>E8600*Example_paper_Emilio!B$20/(Example_paper_Emilio!B$9*Example_paper_Emilio!B$7)*1000000</f>
        <v>2.0492900903099831</v>
      </c>
      <c r="J8600" s="1"/>
      <c r="K8600" s="1"/>
      <c r="L8600" s="1"/>
      <c r="M8600" s="1"/>
      <c r="N8600" s="1"/>
    </row>
    <row r="8601" spans="1:14" x14ac:dyDescent="0.25">
      <c r="A8601">
        <v>57.062396999999997</v>
      </c>
      <c r="B8601">
        <v>1511070630000</v>
      </c>
      <c r="C8601">
        <v>423.76834100000002</v>
      </c>
      <c r="D8601">
        <f t="shared" si="134"/>
        <v>1.4125611366666668</v>
      </c>
      <c r="E8601" s="3">
        <f>B8601/Example_paper_Emilio!B$25</f>
        <v>75553531500000</v>
      </c>
      <c r="F8601" s="3">
        <f>E8601*Example_paper_Emilio!B$20/(Example_paper_Emilio!B$9*Example_paper_Emilio!B$7)*1000000</f>
        <v>2.0490204621267596</v>
      </c>
      <c r="J8601" s="1"/>
      <c r="K8601" s="1"/>
      <c r="L8601" s="1"/>
      <c r="M8601" s="1"/>
      <c r="N8601" s="1"/>
    </row>
    <row r="8602" spans="1:14" x14ac:dyDescent="0.25">
      <c r="A8602">
        <v>57.069774600000002</v>
      </c>
      <c r="B8602">
        <v>1510871530000</v>
      </c>
      <c r="C8602">
        <v>423.78433200000001</v>
      </c>
      <c r="D8602">
        <f t="shared" si="134"/>
        <v>1.41261444</v>
      </c>
      <c r="E8602" s="3">
        <f>B8602/Example_paper_Emilio!B$25</f>
        <v>75543576500000</v>
      </c>
      <c r="F8602" s="3">
        <f>E8602*Example_paper_Emilio!B$20/(Example_paper_Emilio!B$9*Example_paper_Emilio!B$7)*1000000</f>
        <v>2.048750481382041</v>
      </c>
      <c r="J8602" s="1"/>
      <c r="K8602" s="1"/>
      <c r="L8602" s="1"/>
      <c r="M8602" s="1"/>
      <c r="N8602" s="1"/>
    </row>
    <row r="8603" spans="1:14" x14ac:dyDescent="0.25">
      <c r="A8603">
        <v>57.077152300000002</v>
      </c>
      <c r="B8603">
        <v>1510672430000</v>
      </c>
      <c r="C8603">
        <v>423.80032299999999</v>
      </c>
      <c r="D8603">
        <f t="shared" si="134"/>
        <v>1.4126677433333332</v>
      </c>
      <c r="E8603" s="3">
        <f>B8603/Example_paper_Emilio!B$25</f>
        <v>75533621500000</v>
      </c>
      <c r="F8603" s="3">
        <f>E8603*Example_paper_Emilio!B$20/(Example_paper_Emilio!B$9*Example_paper_Emilio!B$7)*1000000</f>
        <v>2.0484805006373228</v>
      </c>
      <c r="J8603" s="1"/>
      <c r="K8603" s="1"/>
      <c r="L8603" s="1"/>
      <c r="M8603" s="1"/>
      <c r="N8603" s="1"/>
    </row>
    <row r="8604" spans="1:14" x14ac:dyDescent="0.25">
      <c r="A8604">
        <v>57.0845299</v>
      </c>
      <c r="B8604">
        <v>1510473200000</v>
      </c>
      <c r="C8604">
        <v>423.81634500000001</v>
      </c>
      <c r="D8604">
        <f t="shared" si="134"/>
        <v>1.4127211500000001</v>
      </c>
      <c r="E8604" s="3">
        <f>B8604/Example_paper_Emilio!B$25</f>
        <v>75523660000000</v>
      </c>
      <c r="F8604" s="3">
        <f>E8604*Example_paper_Emilio!B$20/(Example_paper_Emilio!B$9*Example_paper_Emilio!B$7)*1000000</f>
        <v>2.0482103436118568</v>
      </c>
      <c r="J8604" s="1"/>
      <c r="K8604" s="1"/>
      <c r="L8604" s="1"/>
      <c r="M8604" s="1"/>
      <c r="N8604" s="1"/>
    </row>
    <row r="8605" spans="1:14" x14ac:dyDescent="0.25">
      <c r="A8605">
        <v>57.091907499999998</v>
      </c>
      <c r="B8605">
        <v>1510273710000</v>
      </c>
      <c r="C8605">
        <v>423.832336</v>
      </c>
      <c r="D8605">
        <f t="shared" si="134"/>
        <v>1.4127744533333333</v>
      </c>
      <c r="E8605" s="3">
        <f>B8605/Example_paper_Emilio!B$25</f>
        <v>75513685500000</v>
      </c>
      <c r="F8605" s="3">
        <f>E8605*Example_paper_Emilio!B$20/(Example_paper_Emilio!B$9*Example_paper_Emilio!B$7)*1000000</f>
        <v>2.0479398340248962</v>
      </c>
      <c r="J8605" s="1"/>
      <c r="K8605" s="1"/>
      <c r="L8605" s="1"/>
      <c r="M8605" s="1"/>
      <c r="N8605" s="1"/>
    </row>
    <row r="8606" spans="1:14" x14ac:dyDescent="0.25">
      <c r="A8606">
        <v>57.099285100000003</v>
      </c>
      <c r="B8606">
        <v>1510074220000</v>
      </c>
      <c r="C8606">
        <v>423.84832799999998</v>
      </c>
      <c r="D8606">
        <f t="shared" si="134"/>
        <v>1.4128277599999999</v>
      </c>
      <c r="E8606" s="3">
        <f>B8606/Example_paper_Emilio!B$25</f>
        <v>75503711000000</v>
      </c>
      <c r="F8606" s="3">
        <f>E8606*Example_paper_Emilio!B$20/(Example_paper_Emilio!B$9*Example_paper_Emilio!B$7)*1000000</f>
        <v>2.0476693244379356</v>
      </c>
      <c r="J8606" s="1"/>
      <c r="K8606" s="1"/>
      <c r="L8606" s="1"/>
      <c r="M8606" s="1"/>
      <c r="N8606" s="1"/>
    </row>
    <row r="8607" spans="1:14" x14ac:dyDescent="0.25">
      <c r="A8607">
        <v>57.106662800000002</v>
      </c>
      <c r="B8607">
        <v>1509874470000</v>
      </c>
      <c r="C8607">
        <v>423.864349</v>
      </c>
      <c r="D8607">
        <f t="shared" si="134"/>
        <v>1.4128811633333334</v>
      </c>
      <c r="E8607" s="3">
        <f>B8607/Example_paper_Emilio!B$25</f>
        <v>75493723500000</v>
      </c>
      <c r="F8607" s="3">
        <f>E8607*Example_paper_Emilio!B$20/(Example_paper_Emilio!B$9*Example_paper_Emilio!B$7)*1000000</f>
        <v>2.0473984622894803</v>
      </c>
      <c r="J8607" s="1"/>
      <c r="K8607" s="1"/>
      <c r="L8607" s="1"/>
      <c r="M8607" s="1"/>
      <c r="N8607" s="1"/>
    </row>
    <row r="8608" spans="1:14" x14ac:dyDescent="0.25">
      <c r="A8608">
        <v>57.1140404</v>
      </c>
      <c r="B8608">
        <v>1509674710000</v>
      </c>
      <c r="C8608">
        <v>423.88034099999999</v>
      </c>
      <c r="D8608">
        <f t="shared" si="134"/>
        <v>1.4129344699999999</v>
      </c>
      <c r="E8608" s="3">
        <f>B8608/Example_paper_Emilio!B$25</f>
        <v>75483735500000</v>
      </c>
      <c r="F8608" s="3">
        <f>E8608*Example_paper_Emilio!B$20/(Example_paper_Emilio!B$9*Example_paper_Emilio!B$7)*1000000</f>
        <v>2.0471275865809671</v>
      </c>
      <c r="J8608" s="1"/>
      <c r="K8608" s="1"/>
      <c r="L8608" s="1"/>
      <c r="M8608" s="1"/>
      <c r="N8608" s="1"/>
    </row>
    <row r="8609" spans="1:14" x14ac:dyDescent="0.25">
      <c r="A8609">
        <v>57.121417999999998</v>
      </c>
      <c r="B8609">
        <v>1509474830000</v>
      </c>
      <c r="C8609">
        <v>423.89633199999997</v>
      </c>
      <c r="D8609">
        <f t="shared" si="134"/>
        <v>1.4129877733333331</v>
      </c>
      <c r="E8609" s="3">
        <f>B8609/Example_paper_Emilio!B$25</f>
        <v>75473741500000</v>
      </c>
      <c r="F8609" s="3">
        <f>E8609*Example_paper_Emilio!B$20/(Example_paper_Emilio!B$9*Example_paper_Emilio!B$7)*1000000</f>
        <v>2.0468565481517644</v>
      </c>
      <c r="J8609" s="1"/>
      <c r="K8609" s="1"/>
      <c r="L8609" s="1"/>
      <c r="M8609" s="1"/>
      <c r="N8609" s="1"/>
    </row>
    <row r="8610" spans="1:14" x14ac:dyDescent="0.25">
      <c r="A8610">
        <v>57.128795599999997</v>
      </c>
      <c r="B8610">
        <v>1509274680000</v>
      </c>
      <c r="C8610">
        <v>423.91235399999999</v>
      </c>
      <c r="D8610">
        <f t="shared" si="134"/>
        <v>1.41304118</v>
      </c>
      <c r="E8610" s="3">
        <f>B8610/Example_paper_Emilio!B$25</f>
        <v>75463734000000</v>
      </c>
      <c r="F8610" s="3">
        <f>E8610*Example_paper_Emilio!B$20/(Example_paper_Emilio!B$9*Example_paper_Emilio!B$7)*1000000</f>
        <v>2.0465851436010087</v>
      </c>
      <c r="J8610" s="1"/>
      <c r="K8610" s="1"/>
      <c r="L8610" s="1"/>
      <c r="M8610" s="1"/>
      <c r="N8610" s="1"/>
    </row>
    <row r="8611" spans="1:14" x14ac:dyDescent="0.25">
      <c r="A8611">
        <v>57.136173200000002</v>
      </c>
      <c r="B8611">
        <v>1509074530000</v>
      </c>
      <c r="C8611">
        <v>423.92834499999998</v>
      </c>
      <c r="D8611">
        <f t="shared" si="134"/>
        <v>1.4130944833333332</v>
      </c>
      <c r="E8611" s="3">
        <f>B8611/Example_paper_Emilio!B$25</f>
        <v>75453726500000</v>
      </c>
      <c r="F8611" s="3">
        <f>E8611*Example_paper_Emilio!B$20/(Example_paper_Emilio!B$9*Example_paper_Emilio!B$7)*1000000</f>
        <v>2.0463137390502535</v>
      </c>
      <c r="J8611" s="1"/>
      <c r="K8611" s="1"/>
      <c r="L8611" s="1"/>
      <c r="M8611" s="1"/>
      <c r="N8611" s="1"/>
    </row>
    <row r="8612" spans="1:14" x14ac:dyDescent="0.25">
      <c r="A8612">
        <v>57.143550900000001</v>
      </c>
      <c r="B8612">
        <v>1508874130000</v>
      </c>
      <c r="C8612">
        <v>423.944366</v>
      </c>
      <c r="D8612">
        <f t="shared" si="134"/>
        <v>1.4131478866666667</v>
      </c>
      <c r="E8612" s="3">
        <f>B8612/Example_paper_Emilio!B$25</f>
        <v>75443706500000</v>
      </c>
      <c r="F8612" s="3">
        <f>E8612*Example_paper_Emilio!B$20/(Example_paper_Emilio!B$9*Example_paper_Emilio!B$7)*1000000</f>
        <v>2.0460419954980607</v>
      </c>
      <c r="J8612" s="1"/>
      <c r="K8612" s="1"/>
      <c r="L8612" s="1"/>
      <c r="M8612" s="1"/>
      <c r="N8612" s="1"/>
    </row>
    <row r="8613" spans="1:14" x14ac:dyDescent="0.25">
      <c r="A8613">
        <v>57.150928499999999</v>
      </c>
      <c r="B8613">
        <v>1508673590000</v>
      </c>
      <c r="C8613">
        <v>423.96035799999999</v>
      </c>
      <c r="D8613">
        <f t="shared" si="134"/>
        <v>1.4132011933333333</v>
      </c>
      <c r="E8613" s="3">
        <f>B8613/Example_paper_Emilio!B$25</f>
        <v>75433679500000</v>
      </c>
      <c r="F8613" s="3">
        <f>E8613*Example_paper_Emilio!B$20/(Example_paper_Emilio!B$9*Example_paper_Emilio!B$7)*1000000</f>
        <v>2.0457700621050634</v>
      </c>
      <c r="J8613" s="1"/>
      <c r="K8613" s="1"/>
      <c r="L8613" s="1"/>
      <c r="M8613" s="1"/>
      <c r="N8613" s="1"/>
    </row>
    <row r="8614" spans="1:14" x14ac:dyDescent="0.25">
      <c r="A8614">
        <v>57.158309899999999</v>
      </c>
      <c r="B8614">
        <v>1508473040000</v>
      </c>
      <c r="C8614">
        <v>423.97634900000003</v>
      </c>
      <c r="D8614">
        <f t="shared" si="134"/>
        <v>1.4132544966666667</v>
      </c>
      <c r="E8614" s="3">
        <f>B8614/Example_paper_Emilio!B$25</f>
        <v>75423652000000</v>
      </c>
      <c r="F8614" s="3">
        <f>E8614*Example_paper_Emilio!B$20/(Example_paper_Emilio!B$9*Example_paper_Emilio!B$7)*1000000</f>
        <v>2.0454981151520082</v>
      </c>
      <c r="J8614" s="1"/>
      <c r="K8614" s="1"/>
      <c r="L8614" s="1"/>
      <c r="M8614" s="1"/>
      <c r="N8614" s="1"/>
    </row>
    <row r="8615" spans="1:14" x14ac:dyDescent="0.25">
      <c r="A8615">
        <v>57.165687599999998</v>
      </c>
      <c r="B8615">
        <v>1508272240000</v>
      </c>
      <c r="C8615">
        <v>423.99237099999999</v>
      </c>
      <c r="D8615">
        <f t="shared" si="134"/>
        <v>1.4133079033333333</v>
      </c>
      <c r="E8615" s="3">
        <f>B8615/Example_paper_Emilio!B$25</f>
        <v>75413612000000</v>
      </c>
      <c r="F8615" s="3">
        <f>E8615*Example_paper_Emilio!B$20/(Example_paper_Emilio!B$9*Example_paper_Emilio!B$7)*1000000</f>
        <v>2.0452258291975158</v>
      </c>
      <c r="J8615" s="1"/>
      <c r="K8615" s="1"/>
      <c r="L8615" s="1"/>
      <c r="M8615" s="1"/>
      <c r="N8615" s="1"/>
    </row>
    <row r="8616" spans="1:14" x14ac:dyDescent="0.25">
      <c r="A8616">
        <v>57.173065200000003</v>
      </c>
      <c r="B8616">
        <v>1508071440000</v>
      </c>
      <c r="C8616">
        <v>424.00836199999998</v>
      </c>
      <c r="D8616">
        <f t="shared" si="134"/>
        <v>1.4133612066666665</v>
      </c>
      <c r="E8616" s="3">
        <f>B8616/Example_paper_Emilio!B$25</f>
        <v>75403572000000</v>
      </c>
      <c r="F8616" s="3">
        <f>E8616*Example_paper_Emilio!B$20/(Example_paper_Emilio!B$9*Example_paper_Emilio!B$7)*1000000</f>
        <v>2.0449535432430235</v>
      </c>
      <c r="J8616" s="1"/>
      <c r="K8616" s="1"/>
      <c r="L8616" s="1"/>
      <c r="M8616" s="1"/>
      <c r="N8616" s="1"/>
    </row>
    <row r="8617" spans="1:14" x14ac:dyDescent="0.25">
      <c r="A8617">
        <v>57.180442800000002</v>
      </c>
      <c r="B8617">
        <v>1507870380000</v>
      </c>
      <c r="C8617">
        <v>424.02435300000002</v>
      </c>
      <c r="D8617">
        <f t="shared" si="134"/>
        <v>1.41341451</v>
      </c>
      <c r="E8617" s="3">
        <f>B8617/Example_paper_Emilio!B$25</f>
        <v>75393519000000</v>
      </c>
      <c r="F8617" s="3">
        <f>E8617*Example_paper_Emilio!B$20/(Example_paper_Emilio!B$9*Example_paper_Emilio!B$7)*1000000</f>
        <v>2.044680904727036</v>
      </c>
      <c r="J8617" s="1"/>
      <c r="K8617" s="1"/>
      <c r="L8617" s="1"/>
      <c r="M8617" s="1"/>
      <c r="N8617" s="1"/>
    </row>
    <row r="8618" spans="1:14" x14ac:dyDescent="0.25">
      <c r="A8618">
        <v>57.1878204</v>
      </c>
      <c r="B8618">
        <v>1507669180000</v>
      </c>
      <c r="C8618">
        <v>424.04037499999998</v>
      </c>
      <c r="D8618">
        <f t="shared" si="134"/>
        <v>1.4134679166666666</v>
      </c>
      <c r="E8618" s="3">
        <f>B8618/Example_paper_Emilio!B$25</f>
        <v>75383459000000</v>
      </c>
      <c r="F8618" s="3">
        <f>E8618*Example_paper_Emilio!B$20/(Example_paper_Emilio!B$9*Example_paper_Emilio!B$7)*1000000</f>
        <v>2.0444080763702441</v>
      </c>
      <c r="J8618" s="1"/>
      <c r="K8618" s="1"/>
      <c r="L8618" s="1"/>
      <c r="M8618" s="1"/>
      <c r="N8618" s="1"/>
    </row>
    <row r="8619" spans="1:14" x14ac:dyDescent="0.25">
      <c r="A8619">
        <v>57.195198099999999</v>
      </c>
      <c r="B8619">
        <v>1507467980000</v>
      </c>
      <c r="C8619">
        <v>424.05636600000003</v>
      </c>
      <c r="D8619">
        <f t="shared" si="134"/>
        <v>1.41352122</v>
      </c>
      <c r="E8619" s="3">
        <f>B8619/Example_paper_Emilio!B$25</f>
        <v>75373399000000</v>
      </c>
      <c r="F8619" s="3">
        <f>E8619*Example_paper_Emilio!B$20/(Example_paper_Emilio!B$9*Example_paper_Emilio!B$7)*1000000</f>
        <v>2.0441352480134518</v>
      </c>
      <c r="J8619" s="1"/>
      <c r="K8619" s="1"/>
      <c r="L8619" s="1"/>
      <c r="M8619" s="1"/>
      <c r="N8619" s="1"/>
    </row>
    <row r="8620" spans="1:14" x14ac:dyDescent="0.25">
      <c r="A8620">
        <v>57.202575699999997</v>
      </c>
      <c r="B8620">
        <v>1507266530000</v>
      </c>
      <c r="C8620">
        <v>424.07235700000001</v>
      </c>
      <c r="D8620">
        <f t="shared" si="134"/>
        <v>1.4135745233333334</v>
      </c>
      <c r="E8620" s="3">
        <f>B8620/Example_paper_Emilio!B$25</f>
        <v>75363326500000</v>
      </c>
      <c r="F8620" s="3">
        <f>E8620*Example_paper_Emilio!B$20/(Example_paper_Emilio!B$9*Example_paper_Emilio!B$7)*1000000</f>
        <v>2.0438620806552219</v>
      </c>
      <c r="J8620" s="1"/>
      <c r="K8620" s="1"/>
      <c r="L8620" s="1"/>
      <c r="M8620" s="1"/>
      <c r="N8620" s="1"/>
    </row>
    <row r="8621" spans="1:14" x14ac:dyDescent="0.25">
      <c r="A8621">
        <v>57.209953300000002</v>
      </c>
      <c r="B8621">
        <v>1507064940000</v>
      </c>
      <c r="C8621">
        <v>424.08837899999997</v>
      </c>
      <c r="D8621">
        <f t="shared" si="134"/>
        <v>1.4136279299999999</v>
      </c>
      <c r="E8621" s="3">
        <f>B8621/Example_paper_Emilio!B$25</f>
        <v>75353247000000</v>
      </c>
      <c r="F8621" s="3">
        <f>E8621*Example_paper_Emilio!B$20/(Example_paper_Emilio!B$9*Example_paper_Emilio!B$7)*1000000</f>
        <v>2.0435887234561876</v>
      </c>
      <c r="J8621" s="1"/>
      <c r="K8621" s="1"/>
      <c r="L8621" s="1"/>
      <c r="M8621" s="1"/>
      <c r="N8621" s="1"/>
    </row>
    <row r="8622" spans="1:14" x14ac:dyDescent="0.25">
      <c r="A8622">
        <v>57.2173309</v>
      </c>
      <c r="B8622">
        <v>1506863220000</v>
      </c>
      <c r="C8622">
        <v>424.10437000000002</v>
      </c>
      <c r="D8622">
        <f t="shared" si="134"/>
        <v>1.4136812333333333</v>
      </c>
      <c r="E8622" s="3">
        <f>B8622/Example_paper_Emilio!B$25</f>
        <v>75343161000000</v>
      </c>
      <c r="F8622" s="3">
        <f>E8622*Example_paper_Emilio!B$20/(Example_paper_Emilio!B$9*Example_paper_Emilio!B$7)*1000000</f>
        <v>2.0433151899764055</v>
      </c>
      <c r="J8622" s="1"/>
      <c r="K8622" s="1"/>
      <c r="L8622" s="1"/>
      <c r="M8622" s="1"/>
      <c r="N8622" s="1"/>
    </row>
    <row r="8623" spans="1:14" x14ac:dyDescent="0.25">
      <c r="A8623">
        <v>57.2247086</v>
      </c>
      <c r="B8623">
        <v>1506661370000</v>
      </c>
      <c r="C8623">
        <v>424.12039199999998</v>
      </c>
      <c r="D8623">
        <f t="shared" si="134"/>
        <v>1.4137346399999999</v>
      </c>
      <c r="E8623" s="3">
        <f>B8623/Example_paper_Emilio!B$25</f>
        <v>75333068500000</v>
      </c>
      <c r="F8623" s="3">
        <f>E8623*Example_paper_Emilio!B$20/(Example_paper_Emilio!B$9*Example_paper_Emilio!B$7)*1000000</f>
        <v>2.0430414802158761</v>
      </c>
      <c r="J8623" s="1"/>
      <c r="K8623" s="1"/>
      <c r="L8623" s="1"/>
      <c r="M8623" s="1"/>
      <c r="N8623" s="1"/>
    </row>
    <row r="8624" spans="1:14" x14ac:dyDescent="0.25">
      <c r="A8624">
        <v>57.232086199999998</v>
      </c>
      <c r="B8624">
        <v>1506459520000</v>
      </c>
      <c r="C8624">
        <v>424.13638300000002</v>
      </c>
      <c r="D8624">
        <f t="shared" si="134"/>
        <v>1.4137879433333334</v>
      </c>
      <c r="E8624" s="3">
        <f>B8624/Example_paper_Emilio!B$25</f>
        <v>75322976000000</v>
      </c>
      <c r="F8624" s="3">
        <f>E8624*Example_paper_Emilio!B$20/(Example_paper_Emilio!B$9*Example_paper_Emilio!B$7)*1000000</f>
        <v>2.0427677704553466</v>
      </c>
      <c r="J8624" s="1"/>
      <c r="K8624" s="1"/>
      <c r="L8624" s="1"/>
      <c r="M8624" s="1"/>
      <c r="N8624" s="1"/>
    </row>
    <row r="8625" spans="1:14" x14ac:dyDescent="0.25">
      <c r="A8625">
        <v>57.239463800000003</v>
      </c>
      <c r="B8625">
        <v>1506257400000</v>
      </c>
      <c r="C8625">
        <v>424.15237400000001</v>
      </c>
      <c r="D8625">
        <f t="shared" si="134"/>
        <v>1.4138412466666668</v>
      </c>
      <c r="E8625" s="3">
        <f>B8625/Example_paper_Emilio!B$25</f>
        <v>75312870000000</v>
      </c>
      <c r="F8625" s="3">
        <f>E8625*Example_paper_Emilio!B$20/(Example_paper_Emilio!B$9*Example_paper_Emilio!B$7)*1000000</f>
        <v>2.042493694573265</v>
      </c>
      <c r="J8625" s="1"/>
      <c r="K8625" s="1"/>
      <c r="L8625" s="1"/>
      <c r="M8625" s="1"/>
      <c r="N8625" s="1"/>
    </row>
    <row r="8626" spans="1:14" x14ac:dyDescent="0.25">
      <c r="A8626">
        <v>57.246841400000001</v>
      </c>
      <c r="B8626">
        <v>1506055160000</v>
      </c>
      <c r="C8626">
        <v>424.16839599999997</v>
      </c>
      <c r="D8626">
        <f t="shared" si="134"/>
        <v>1.4138946533333332</v>
      </c>
      <c r="E8626" s="3">
        <f>B8626/Example_paper_Emilio!B$25</f>
        <v>75302758000000</v>
      </c>
      <c r="F8626" s="3">
        <f>E8626*Example_paper_Emilio!B$20/(Example_paper_Emilio!B$9*Example_paper_Emilio!B$7)*1000000</f>
        <v>2.0422194559704931</v>
      </c>
      <c r="J8626" s="1"/>
      <c r="K8626" s="1"/>
      <c r="L8626" s="1"/>
      <c r="M8626" s="1"/>
      <c r="N8626" s="1"/>
    </row>
    <row r="8627" spans="1:14" x14ac:dyDescent="0.25">
      <c r="A8627">
        <v>57.2542191</v>
      </c>
      <c r="B8627">
        <v>1505852780000</v>
      </c>
      <c r="C8627">
        <v>424.18438700000002</v>
      </c>
      <c r="D8627">
        <f t="shared" si="134"/>
        <v>1.4139479566666666</v>
      </c>
      <c r="E8627" s="3">
        <f>B8627/Example_paper_Emilio!B$25</f>
        <v>75292639000000</v>
      </c>
      <c r="F8627" s="3">
        <f>E8627*Example_paper_Emilio!B$20/(Example_paper_Emilio!B$9*Example_paper_Emilio!B$7)*1000000</f>
        <v>2.0419450275269164</v>
      </c>
      <c r="J8627" s="1"/>
      <c r="K8627" s="1"/>
      <c r="L8627" s="1"/>
      <c r="M8627" s="1"/>
      <c r="N8627" s="1"/>
    </row>
    <row r="8628" spans="1:14" x14ac:dyDescent="0.25">
      <c r="A8628">
        <v>57.261596699999998</v>
      </c>
      <c r="B8628">
        <v>1505650280000</v>
      </c>
      <c r="C8628">
        <v>424.200378</v>
      </c>
      <c r="D8628">
        <f t="shared" si="134"/>
        <v>1.41400126</v>
      </c>
      <c r="E8628" s="3">
        <f>B8628/Example_paper_Emilio!B$25</f>
        <v>75282514000000</v>
      </c>
      <c r="F8628" s="3">
        <f>E8628*Example_paper_Emilio!B$20/(Example_paper_Emilio!B$9*Example_paper_Emilio!B$7)*1000000</f>
        <v>2.0416704363626503</v>
      </c>
      <c r="J8628" s="1"/>
      <c r="K8628" s="1"/>
      <c r="L8628" s="1"/>
      <c r="M8628" s="1"/>
      <c r="N8628" s="1"/>
    </row>
    <row r="8629" spans="1:14" x14ac:dyDescent="0.25">
      <c r="A8629">
        <v>57.268974299999996</v>
      </c>
      <c r="B8629">
        <v>1505447640000</v>
      </c>
      <c r="C8629">
        <v>424.21640000000002</v>
      </c>
      <c r="D8629">
        <f t="shared" si="134"/>
        <v>1.4140546666666667</v>
      </c>
      <c r="E8629" s="3">
        <f>B8629/Example_paper_Emilio!B$25</f>
        <v>75272382000000</v>
      </c>
      <c r="F8629" s="3">
        <f>E8629*Example_paper_Emilio!B$20/(Example_paper_Emilio!B$9*Example_paper_Emilio!B$7)*1000000</f>
        <v>2.0413956553575789</v>
      </c>
      <c r="J8629" s="1"/>
      <c r="K8629" s="1"/>
      <c r="L8629" s="1"/>
      <c r="M8629" s="1"/>
      <c r="N8629" s="1"/>
    </row>
    <row r="8630" spans="1:14" x14ac:dyDescent="0.25">
      <c r="A8630">
        <v>57.276351900000002</v>
      </c>
      <c r="B8630">
        <v>1505244870000</v>
      </c>
      <c r="C8630">
        <v>424.23239100000001</v>
      </c>
      <c r="D8630">
        <f t="shared" si="134"/>
        <v>1.4141079700000001</v>
      </c>
      <c r="E8630" s="3">
        <f>B8630/Example_paper_Emilio!B$25</f>
        <v>75262243500000</v>
      </c>
      <c r="F8630" s="3">
        <f>E8630*Example_paper_Emilio!B$20/(Example_paper_Emilio!B$9*Example_paper_Emilio!B$7)*1000000</f>
        <v>2.0411206980717598</v>
      </c>
      <c r="J8630" s="1"/>
      <c r="K8630" s="1"/>
      <c r="L8630" s="1"/>
      <c r="M8630" s="1"/>
      <c r="N8630" s="1"/>
    </row>
    <row r="8631" spans="1:14" x14ac:dyDescent="0.25">
      <c r="A8631">
        <v>57.283729600000001</v>
      </c>
      <c r="B8631">
        <v>1505042100000</v>
      </c>
      <c r="C8631">
        <v>424.24841300000003</v>
      </c>
      <c r="D8631">
        <f t="shared" si="134"/>
        <v>1.4141613766666667</v>
      </c>
      <c r="E8631" s="3">
        <f>B8631/Example_paper_Emilio!B$25</f>
        <v>75252105000000</v>
      </c>
      <c r="F8631" s="3">
        <f>E8631*Example_paper_Emilio!B$20/(Example_paper_Emilio!B$9*Example_paper_Emilio!B$7)*1000000</f>
        <v>2.0408457407859411</v>
      </c>
      <c r="J8631" s="1"/>
      <c r="K8631" s="1"/>
      <c r="L8631" s="1"/>
      <c r="M8631" s="1"/>
      <c r="N8631" s="1"/>
    </row>
    <row r="8632" spans="1:14" x14ac:dyDescent="0.25">
      <c r="A8632">
        <v>57.291107199999999</v>
      </c>
      <c r="B8632">
        <v>1504839070000</v>
      </c>
      <c r="C8632">
        <v>424.26440400000001</v>
      </c>
      <c r="D8632">
        <f t="shared" si="134"/>
        <v>1.4142146799999999</v>
      </c>
      <c r="E8632" s="3">
        <f>B8632/Example_paper_Emilio!B$25</f>
        <v>75241953500000</v>
      </c>
      <c r="F8632" s="3">
        <f>E8632*Example_paper_Emilio!B$20/(Example_paper_Emilio!B$9*Example_paper_Emilio!B$7)*1000000</f>
        <v>2.0405704309386272</v>
      </c>
      <c r="J8632" s="1"/>
      <c r="K8632" s="1"/>
      <c r="L8632" s="1"/>
      <c r="M8632" s="1"/>
      <c r="N8632" s="1"/>
    </row>
    <row r="8633" spans="1:14" x14ac:dyDescent="0.25">
      <c r="A8633">
        <v>57.298484799999997</v>
      </c>
      <c r="B8633">
        <v>1504635910000</v>
      </c>
      <c r="C8633">
        <v>424.280396</v>
      </c>
      <c r="D8633">
        <f t="shared" si="134"/>
        <v>1.4142679866666668</v>
      </c>
      <c r="E8633" s="3">
        <f>B8633/Example_paper_Emilio!B$25</f>
        <v>75231795500000</v>
      </c>
      <c r="F8633" s="3">
        <f>E8633*Example_paper_Emilio!B$20/(Example_paper_Emilio!B$9*Example_paper_Emilio!B$7)*1000000</f>
        <v>2.0402949448105661</v>
      </c>
      <c r="J8633" s="1"/>
      <c r="K8633" s="1"/>
      <c r="L8633" s="1"/>
      <c r="M8633" s="1"/>
      <c r="N8633" s="1"/>
    </row>
    <row r="8634" spans="1:14" x14ac:dyDescent="0.25">
      <c r="A8634">
        <v>57.305862400000002</v>
      </c>
      <c r="B8634">
        <v>1504432620000</v>
      </c>
      <c r="C8634">
        <v>424.29641700000002</v>
      </c>
      <c r="D8634">
        <f t="shared" si="134"/>
        <v>1.41432139</v>
      </c>
      <c r="E8634" s="3">
        <f>B8634/Example_paper_Emilio!B$25</f>
        <v>75221631000000</v>
      </c>
      <c r="F8634" s="3">
        <f>E8634*Example_paper_Emilio!B$20/(Example_paper_Emilio!B$9*Example_paper_Emilio!B$7)*1000000</f>
        <v>2.0400192824017571</v>
      </c>
      <c r="J8634" s="1"/>
      <c r="K8634" s="1"/>
      <c r="L8634" s="1"/>
      <c r="M8634" s="1"/>
      <c r="N8634" s="1"/>
    </row>
    <row r="8635" spans="1:14" x14ac:dyDescent="0.25">
      <c r="A8635">
        <v>57.313240100000002</v>
      </c>
      <c r="B8635">
        <v>1504229200000</v>
      </c>
      <c r="C8635">
        <v>424.312408</v>
      </c>
      <c r="D8635">
        <f t="shared" si="134"/>
        <v>1.4143746933333334</v>
      </c>
      <c r="E8635" s="3">
        <f>B8635/Example_paper_Emilio!B$25</f>
        <v>75211460000000</v>
      </c>
      <c r="F8635" s="3">
        <f>E8635*Example_paper_Emilio!B$20/(Example_paper_Emilio!B$9*Example_paper_Emilio!B$7)*1000000</f>
        <v>2.0397434437122013</v>
      </c>
      <c r="J8635" s="1"/>
      <c r="K8635" s="1"/>
      <c r="L8635" s="1"/>
      <c r="M8635" s="1"/>
      <c r="N8635" s="1"/>
    </row>
    <row r="8636" spans="1:14" x14ac:dyDescent="0.25">
      <c r="A8636">
        <v>57.3206177</v>
      </c>
      <c r="B8636">
        <v>1504025640000</v>
      </c>
      <c r="C8636">
        <v>424.32839999999999</v>
      </c>
      <c r="D8636">
        <f t="shared" si="134"/>
        <v>1.414428</v>
      </c>
      <c r="E8636" s="3">
        <f>B8636/Example_paper_Emilio!B$25</f>
        <v>75201282000000</v>
      </c>
      <c r="F8636" s="3">
        <f>E8636*Example_paper_Emilio!B$20/(Example_paper_Emilio!B$9*Example_paper_Emilio!B$7)*1000000</f>
        <v>2.0394674151818402</v>
      </c>
      <c r="J8636" s="1"/>
      <c r="K8636" s="1"/>
      <c r="L8636" s="1"/>
      <c r="M8636" s="1"/>
      <c r="N8636" s="1"/>
    </row>
    <row r="8637" spans="1:14" x14ac:dyDescent="0.25">
      <c r="A8637">
        <v>57.327995299999998</v>
      </c>
      <c r="B8637">
        <v>1503821960000</v>
      </c>
      <c r="C8637">
        <v>424.34442100000001</v>
      </c>
      <c r="D8637">
        <f t="shared" si="134"/>
        <v>1.4144814033333333</v>
      </c>
      <c r="E8637" s="3">
        <f>B8637/Example_paper_Emilio!B$25</f>
        <v>75191098000000</v>
      </c>
      <c r="F8637" s="3">
        <f>E8637*Example_paper_Emilio!B$20/(Example_paper_Emilio!B$9*Example_paper_Emilio!B$7)*1000000</f>
        <v>2.0391912239307897</v>
      </c>
      <c r="J8637" s="1"/>
      <c r="K8637" s="1"/>
      <c r="L8637" s="1"/>
      <c r="M8637" s="1"/>
      <c r="N8637" s="1"/>
    </row>
    <row r="8638" spans="1:14" x14ac:dyDescent="0.25">
      <c r="A8638">
        <v>57.335372900000003</v>
      </c>
      <c r="B8638">
        <v>1503618140000</v>
      </c>
      <c r="C8638">
        <v>424.36041299999999</v>
      </c>
      <c r="D8638">
        <f t="shared" si="134"/>
        <v>1.4145347100000001</v>
      </c>
      <c r="E8638" s="3">
        <f>B8638/Example_paper_Emilio!B$25</f>
        <v>75180907000000</v>
      </c>
      <c r="F8638" s="3">
        <f>E8638*Example_paper_Emilio!B$20/(Example_paper_Emilio!B$9*Example_paper_Emilio!B$7)*1000000</f>
        <v>2.0389148428389334</v>
      </c>
      <c r="J8638" s="1"/>
      <c r="K8638" s="1"/>
      <c r="L8638" s="1"/>
      <c r="M8638" s="1"/>
      <c r="N8638" s="1"/>
    </row>
    <row r="8639" spans="1:14" x14ac:dyDescent="0.25">
      <c r="A8639">
        <v>57.342750500000001</v>
      </c>
      <c r="B8639">
        <v>1503414190000</v>
      </c>
      <c r="C8639">
        <v>424.37640399999998</v>
      </c>
      <c r="D8639">
        <f t="shared" si="134"/>
        <v>1.4145880133333333</v>
      </c>
      <c r="E8639" s="3">
        <f>B8639/Example_paper_Emilio!B$25</f>
        <v>75170709500000</v>
      </c>
      <c r="F8639" s="3">
        <f>E8639*Example_paper_Emilio!B$20/(Example_paper_Emilio!B$9*Example_paper_Emilio!B$7)*1000000</f>
        <v>2.0386382854663303</v>
      </c>
      <c r="J8639" s="1"/>
      <c r="K8639" s="1"/>
      <c r="L8639" s="1"/>
      <c r="M8639" s="1"/>
      <c r="N8639" s="1"/>
    </row>
    <row r="8640" spans="1:14" x14ac:dyDescent="0.25">
      <c r="A8640">
        <v>57.3501282</v>
      </c>
      <c r="B8640">
        <v>1503210110000</v>
      </c>
      <c r="C8640">
        <v>424.392426</v>
      </c>
      <c r="D8640">
        <f t="shared" si="134"/>
        <v>1.4146414199999999</v>
      </c>
      <c r="E8640" s="3">
        <f>B8640/Example_paper_Emilio!B$25</f>
        <v>75160505500000</v>
      </c>
      <c r="F8640" s="3">
        <f>E8640*Example_paper_Emilio!B$20/(Example_paper_Emilio!B$9*Example_paper_Emilio!B$7)*1000000</f>
        <v>2.0383615518129794</v>
      </c>
      <c r="J8640" s="1"/>
      <c r="K8640" s="1"/>
      <c r="L8640" s="1"/>
      <c r="M8640" s="1"/>
      <c r="N8640" s="1"/>
    </row>
    <row r="8641" spans="1:14" x14ac:dyDescent="0.25">
      <c r="A8641">
        <v>57.357505799999998</v>
      </c>
      <c r="B8641">
        <v>1503005900000</v>
      </c>
      <c r="C8641">
        <v>424.40841699999999</v>
      </c>
      <c r="D8641">
        <f t="shared" si="134"/>
        <v>1.4146947233333333</v>
      </c>
      <c r="E8641" s="3">
        <f>B8641/Example_paper_Emilio!B$25</f>
        <v>75150295000000</v>
      </c>
      <c r="F8641" s="3">
        <f>E8641*Example_paper_Emilio!B$20/(Example_paper_Emilio!B$9*Example_paper_Emilio!B$7)*1000000</f>
        <v>2.0380846418788816</v>
      </c>
      <c r="J8641" s="1"/>
      <c r="K8641" s="1"/>
      <c r="L8641" s="1"/>
      <c r="M8641" s="1"/>
      <c r="N8641" s="1"/>
    </row>
    <row r="8642" spans="1:14" x14ac:dyDescent="0.25">
      <c r="A8642">
        <v>57.364887199999998</v>
      </c>
      <c r="B8642">
        <v>1502801430000</v>
      </c>
      <c r="C8642">
        <v>424.42443800000001</v>
      </c>
      <c r="D8642">
        <f t="shared" si="134"/>
        <v>1.4147481266666666</v>
      </c>
      <c r="E8642" s="3">
        <f>B8642/Example_paper_Emilio!B$25</f>
        <v>75140071500000</v>
      </c>
      <c r="F8642" s="3">
        <f>E8642*Example_paper_Emilio!B$20/(Example_paper_Emilio!B$9*Example_paper_Emilio!B$7)*1000000</f>
        <v>2.0378073793832887</v>
      </c>
      <c r="J8642" s="1"/>
      <c r="K8642" s="1"/>
      <c r="L8642" s="1"/>
      <c r="M8642" s="1"/>
      <c r="N8642" s="1"/>
    </row>
    <row r="8643" spans="1:14" x14ac:dyDescent="0.25">
      <c r="A8643">
        <v>57.372264899999998</v>
      </c>
      <c r="B8643">
        <v>1502596960000</v>
      </c>
      <c r="C8643">
        <v>424.44042999999999</v>
      </c>
      <c r="D8643">
        <f t="shared" si="134"/>
        <v>1.4148014333333334</v>
      </c>
      <c r="E8643" s="3">
        <f>B8643/Example_paper_Emilio!B$25</f>
        <v>75129848000000</v>
      </c>
      <c r="F8643" s="3">
        <f>E8643*Example_paper_Emilio!B$20/(Example_paper_Emilio!B$9*Example_paper_Emilio!B$7)*1000000</f>
        <v>2.0375301168876954</v>
      </c>
      <c r="J8643" s="1"/>
      <c r="K8643" s="1"/>
      <c r="L8643" s="1"/>
      <c r="M8643" s="1"/>
      <c r="N8643" s="1"/>
    </row>
    <row r="8644" spans="1:14" x14ac:dyDescent="0.25">
      <c r="A8644">
        <v>57.379642500000003</v>
      </c>
      <c r="B8644">
        <v>1502392350000</v>
      </c>
      <c r="C8644">
        <v>424.45642099999998</v>
      </c>
      <c r="D8644">
        <f t="shared" si="134"/>
        <v>1.4148547366666666</v>
      </c>
      <c r="E8644" s="3">
        <f>B8644/Example_paper_Emilio!B$25</f>
        <v>75119617500000</v>
      </c>
      <c r="F8644" s="3">
        <f>E8644*Example_paper_Emilio!B$20/(Example_paper_Emilio!B$9*Example_paper_Emilio!B$7)*1000000</f>
        <v>2.0372526645512976</v>
      </c>
      <c r="J8644" s="1"/>
      <c r="K8644" s="1"/>
      <c r="L8644" s="1"/>
      <c r="M8644" s="1"/>
      <c r="N8644" s="1"/>
    </row>
    <row r="8645" spans="1:14" x14ac:dyDescent="0.25">
      <c r="A8645">
        <v>57.387020100000001</v>
      </c>
      <c r="B8645">
        <v>1502187620000</v>
      </c>
      <c r="C8645">
        <v>424.472443</v>
      </c>
      <c r="D8645">
        <f t="shared" ref="D8645:D8708" si="135">C8645/300</f>
        <v>1.4149081433333333</v>
      </c>
      <c r="E8645" s="3">
        <f>B8645/Example_paper_Emilio!B$25</f>
        <v>75109381000000</v>
      </c>
      <c r="F8645" s="3">
        <f>E8645*Example_paper_Emilio!B$20/(Example_paper_Emilio!B$9*Example_paper_Emilio!B$7)*1000000</f>
        <v>2.03697504949421</v>
      </c>
      <c r="J8645" s="1"/>
      <c r="K8645" s="1"/>
      <c r="L8645" s="1"/>
      <c r="M8645" s="1"/>
      <c r="N8645" s="1"/>
    </row>
    <row r="8646" spans="1:14" x14ac:dyDescent="0.25">
      <c r="A8646">
        <v>57.394397699999999</v>
      </c>
      <c r="B8646">
        <v>1501982750000</v>
      </c>
      <c r="C8646">
        <v>424.48843399999998</v>
      </c>
      <c r="D8646">
        <f t="shared" si="135"/>
        <v>1.4149614466666667</v>
      </c>
      <c r="E8646" s="3">
        <f>B8646/Example_paper_Emilio!B$25</f>
        <v>75099137500000</v>
      </c>
      <c r="F8646" s="3">
        <f>E8646*Example_paper_Emilio!B$20/(Example_paper_Emilio!B$9*Example_paper_Emilio!B$7)*1000000</f>
        <v>2.0366972445963172</v>
      </c>
      <c r="J8646" s="1"/>
      <c r="K8646" s="1"/>
      <c r="L8646" s="1"/>
      <c r="M8646" s="1"/>
      <c r="N8646" s="1"/>
    </row>
    <row r="8647" spans="1:14" x14ac:dyDescent="0.25">
      <c r="A8647">
        <v>57.401775399999998</v>
      </c>
      <c r="B8647">
        <v>1501777760000</v>
      </c>
      <c r="C8647">
        <v>424.50442500000003</v>
      </c>
      <c r="D8647">
        <f t="shared" si="135"/>
        <v>1.4150147500000001</v>
      </c>
      <c r="E8647" s="3">
        <f>B8647/Example_paper_Emilio!B$25</f>
        <v>75088888000000</v>
      </c>
      <c r="F8647" s="3">
        <f>E8647*Example_paper_Emilio!B$20/(Example_paper_Emilio!B$9*Example_paper_Emilio!B$7)*1000000</f>
        <v>2.0364192769777345</v>
      </c>
      <c r="J8647" s="1"/>
      <c r="K8647" s="1"/>
      <c r="L8647" s="1"/>
      <c r="M8647" s="1"/>
      <c r="N8647" s="1"/>
    </row>
    <row r="8648" spans="1:14" x14ac:dyDescent="0.25">
      <c r="A8648">
        <v>57.409153000000003</v>
      </c>
      <c r="B8648">
        <v>1501572630000</v>
      </c>
      <c r="C8648">
        <v>424.52044699999999</v>
      </c>
      <c r="D8648">
        <f t="shared" si="135"/>
        <v>1.4150681566666667</v>
      </c>
      <c r="E8648" s="3">
        <f>B8648/Example_paper_Emilio!B$25</f>
        <v>75078631500000</v>
      </c>
      <c r="F8648" s="3">
        <f>E8648*Example_paper_Emilio!B$20/(Example_paper_Emilio!B$9*Example_paper_Emilio!B$7)*1000000</f>
        <v>2.036141119518347</v>
      </c>
      <c r="J8648" s="1"/>
      <c r="K8648" s="1"/>
      <c r="L8648" s="1"/>
      <c r="M8648" s="1"/>
      <c r="N8648" s="1"/>
    </row>
    <row r="8649" spans="1:14" x14ac:dyDescent="0.25">
      <c r="A8649">
        <v>57.416530600000002</v>
      </c>
      <c r="B8649">
        <v>1501367370000</v>
      </c>
      <c r="C8649">
        <v>424.53643799999998</v>
      </c>
      <c r="D8649">
        <f t="shared" si="135"/>
        <v>1.4151214599999999</v>
      </c>
      <c r="E8649" s="3">
        <f>B8649/Example_paper_Emilio!B$25</f>
        <v>75068368500000</v>
      </c>
      <c r="F8649" s="3">
        <f>E8649*Example_paper_Emilio!B$20/(Example_paper_Emilio!B$9*Example_paper_Emilio!B$7)*1000000</f>
        <v>2.0358627857782117</v>
      </c>
      <c r="J8649" s="1"/>
      <c r="K8649" s="1"/>
      <c r="L8649" s="1"/>
      <c r="M8649" s="1"/>
      <c r="N8649" s="1"/>
    </row>
    <row r="8650" spans="1:14" x14ac:dyDescent="0.25">
      <c r="A8650">
        <v>57.4239082</v>
      </c>
      <c r="B8650">
        <v>1501161980000</v>
      </c>
      <c r="C8650">
        <v>424.55242900000002</v>
      </c>
      <c r="D8650">
        <f t="shared" si="135"/>
        <v>1.4151747633333334</v>
      </c>
      <c r="E8650" s="3">
        <f>B8650/Example_paper_Emilio!B$25</f>
        <v>75058099000000</v>
      </c>
      <c r="F8650" s="3">
        <f>E8650*Example_paper_Emilio!B$20/(Example_paper_Emilio!B$9*Example_paper_Emilio!B$7)*1000000</f>
        <v>2.035584275757329</v>
      </c>
      <c r="J8650" s="1"/>
      <c r="K8650" s="1"/>
      <c r="L8650" s="1"/>
      <c r="M8650" s="1"/>
      <c r="N8650" s="1"/>
    </row>
    <row r="8651" spans="1:14" x14ac:dyDescent="0.25">
      <c r="A8651">
        <v>57.431285899999999</v>
      </c>
      <c r="B8651">
        <v>1500956330000</v>
      </c>
      <c r="C8651">
        <v>424.56845099999998</v>
      </c>
      <c r="D8651">
        <f t="shared" si="135"/>
        <v>1.41522817</v>
      </c>
      <c r="E8651" s="3">
        <f>B8651/Example_paper_Emilio!B$25</f>
        <v>75047816500000</v>
      </c>
      <c r="F8651" s="3">
        <f>E8651*Example_paper_Emilio!B$20/(Example_paper_Emilio!B$9*Example_paper_Emilio!B$7)*1000000</f>
        <v>2.0353054131749522</v>
      </c>
      <c r="J8651" s="1"/>
      <c r="K8651" s="1"/>
      <c r="L8651" s="1"/>
      <c r="M8651" s="1"/>
      <c r="N8651" s="1"/>
    </row>
    <row r="8652" spans="1:14" x14ac:dyDescent="0.25">
      <c r="A8652">
        <v>57.438663499999997</v>
      </c>
      <c r="B8652">
        <v>1500750680000</v>
      </c>
      <c r="C8652">
        <v>424.58444200000002</v>
      </c>
      <c r="D8652">
        <f t="shared" si="135"/>
        <v>1.4152814733333334</v>
      </c>
      <c r="E8652" s="3">
        <f>B8652/Example_paper_Emilio!B$25</f>
        <v>75037534000000</v>
      </c>
      <c r="F8652" s="3">
        <f>E8652*Example_paper_Emilio!B$20/(Example_paper_Emilio!B$9*Example_paper_Emilio!B$7)*1000000</f>
        <v>2.0350265505925744</v>
      </c>
      <c r="J8652" s="1"/>
      <c r="K8652" s="1"/>
      <c r="L8652" s="1"/>
      <c r="M8652" s="1"/>
      <c r="N8652" s="1"/>
    </row>
    <row r="8653" spans="1:14" x14ac:dyDescent="0.25">
      <c r="A8653">
        <v>57.446041100000002</v>
      </c>
      <c r="B8653">
        <v>1500544890000</v>
      </c>
      <c r="C8653">
        <v>424.60046399999999</v>
      </c>
      <c r="D8653">
        <f t="shared" si="135"/>
        <v>1.4153348799999999</v>
      </c>
      <c r="E8653" s="3">
        <f>B8653/Example_paper_Emilio!B$25</f>
        <v>75027244500000</v>
      </c>
      <c r="F8653" s="3">
        <f>E8653*Example_paper_Emilio!B$20/(Example_paper_Emilio!B$9*Example_paper_Emilio!B$7)*1000000</f>
        <v>2.0347474981693923</v>
      </c>
      <c r="J8653" s="1"/>
      <c r="K8653" s="1"/>
      <c r="L8653" s="1"/>
      <c r="M8653" s="1"/>
      <c r="N8653" s="1"/>
    </row>
    <row r="8654" spans="1:14" x14ac:dyDescent="0.25">
      <c r="A8654">
        <v>57.4534187</v>
      </c>
      <c r="B8654">
        <v>1500338980000</v>
      </c>
      <c r="C8654">
        <v>424.61645499999997</v>
      </c>
      <c r="D8654">
        <f t="shared" si="135"/>
        <v>1.4153881833333333</v>
      </c>
      <c r="E8654" s="3">
        <f>B8654/Example_paper_Emilio!B$25</f>
        <v>75016949000000</v>
      </c>
      <c r="F8654" s="3">
        <f>E8654*Example_paper_Emilio!B$20/(Example_paper_Emilio!B$9*Example_paper_Emilio!B$7)*1000000</f>
        <v>2.0344682830255199</v>
      </c>
      <c r="J8654" s="1"/>
      <c r="K8654" s="1"/>
      <c r="L8654" s="1"/>
      <c r="M8654" s="1"/>
      <c r="N8654" s="1"/>
    </row>
    <row r="8655" spans="1:14" x14ac:dyDescent="0.25">
      <c r="A8655">
        <v>57.4607964</v>
      </c>
      <c r="B8655">
        <v>1500132930000</v>
      </c>
      <c r="C8655">
        <v>424.63244600000002</v>
      </c>
      <c r="D8655">
        <f t="shared" si="135"/>
        <v>1.4154414866666667</v>
      </c>
      <c r="E8655" s="3">
        <f>B8655/Example_paper_Emilio!B$25</f>
        <v>75006646500000</v>
      </c>
      <c r="F8655" s="3">
        <f>E8655*Example_paper_Emilio!B$20/(Example_paper_Emilio!B$9*Example_paper_Emilio!B$7)*1000000</f>
        <v>2.0341888780408426</v>
      </c>
      <c r="J8655" s="1"/>
      <c r="K8655" s="1"/>
      <c r="L8655" s="1"/>
      <c r="M8655" s="1"/>
      <c r="N8655" s="1"/>
    </row>
    <row r="8656" spans="1:14" x14ac:dyDescent="0.25">
      <c r="A8656">
        <v>57.468173999999998</v>
      </c>
      <c r="B8656">
        <v>1499926760000</v>
      </c>
      <c r="C8656">
        <v>424.64846799999998</v>
      </c>
      <c r="D8656">
        <f t="shared" si="135"/>
        <v>1.4154948933333333</v>
      </c>
      <c r="E8656" s="3">
        <f>B8656/Example_paper_Emilio!B$25</f>
        <v>74996338000000</v>
      </c>
      <c r="F8656" s="3">
        <f>E8656*Example_paper_Emilio!B$20/(Example_paper_Emilio!B$9*Example_paper_Emilio!B$7)*1000000</f>
        <v>2.0339093103354755</v>
      </c>
      <c r="J8656" s="1"/>
      <c r="K8656" s="1"/>
      <c r="L8656" s="1"/>
      <c r="M8656" s="1"/>
      <c r="N8656" s="1"/>
    </row>
    <row r="8657" spans="1:14" x14ac:dyDescent="0.25">
      <c r="A8657">
        <v>57.475551600000003</v>
      </c>
      <c r="B8657">
        <v>1499720320000</v>
      </c>
      <c r="C8657">
        <v>424.66445900000002</v>
      </c>
      <c r="D8657">
        <f t="shared" si="135"/>
        <v>1.4155481966666668</v>
      </c>
      <c r="E8657" s="3">
        <f>B8657/Example_paper_Emilio!B$25</f>
        <v>74986016000000</v>
      </c>
      <c r="F8657" s="3">
        <f>E8657*Example_paper_Emilio!B$20/(Example_paper_Emilio!B$9*Example_paper_Emilio!B$7)*1000000</f>
        <v>2.0336293765085562</v>
      </c>
      <c r="J8657" s="1"/>
      <c r="K8657" s="1"/>
      <c r="L8657" s="1"/>
      <c r="M8657" s="1"/>
      <c r="N8657" s="1"/>
    </row>
    <row r="8658" spans="1:14" x14ac:dyDescent="0.25">
      <c r="A8658">
        <v>57.482929200000001</v>
      </c>
      <c r="B8658">
        <v>1499513880000</v>
      </c>
      <c r="C8658">
        <v>424.68045000000001</v>
      </c>
      <c r="D8658">
        <f t="shared" si="135"/>
        <v>1.4156015</v>
      </c>
      <c r="E8658" s="3">
        <f>B8658/Example_paper_Emilio!B$25</f>
        <v>74975694000000</v>
      </c>
      <c r="F8658" s="3">
        <f>E8658*Example_paper_Emilio!B$20/(Example_paper_Emilio!B$9*Example_paper_Emilio!B$7)*1000000</f>
        <v>2.033349442681637</v>
      </c>
      <c r="J8658" s="1"/>
      <c r="K8658" s="1"/>
      <c r="L8658" s="1"/>
      <c r="M8658" s="1"/>
      <c r="N8658" s="1"/>
    </row>
    <row r="8659" spans="1:14" x14ac:dyDescent="0.25">
      <c r="A8659">
        <v>57.4903069</v>
      </c>
      <c r="B8659">
        <v>1499307310000</v>
      </c>
      <c r="C8659">
        <v>424.69647200000003</v>
      </c>
      <c r="D8659">
        <f t="shared" si="135"/>
        <v>1.4156549066666668</v>
      </c>
      <c r="E8659" s="3">
        <f>B8659/Example_paper_Emilio!B$25</f>
        <v>74965365500000</v>
      </c>
      <c r="F8659" s="3">
        <f>E8659*Example_paper_Emilio!B$20/(Example_paper_Emilio!B$9*Example_paper_Emilio!B$7)*1000000</f>
        <v>2.0330693325739699</v>
      </c>
      <c r="J8659" s="1"/>
      <c r="K8659" s="1"/>
      <c r="L8659" s="1"/>
      <c r="M8659" s="1"/>
      <c r="N8659" s="1"/>
    </row>
    <row r="8660" spans="1:14" x14ac:dyDescent="0.25">
      <c r="A8660">
        <v>57.497684499999998</v>
      </c>
      <c r="B8660">
        <v>1499100610000</v>
      </c>
      <c r="C8660">
        <v>424.71246300000001</v>
      </c>
      <c r="D8660">
        <f t="shared" si="135"/>
        <v>1.41570821</v>
      </c>
      <c r="E8660" s="3">
        <f>B8660/Example_paper_Emilio!B$25</f>
        <v>74955030500000</v>
      </c>
      <c r="F8660" s="3">
        <f>E8660*Example_paper_Emilio!B$20/(Example_paper_Emilio!B$9*Example_paper_Emilio!B$7)*1000000</f>
        <v>2.032789046185556</v>
      </c>
      <c r="J8660" s="1"/>
      <c r="K8660" s="1"/>
      <c r="L8660" s="1"/>
      <c r="M8660" s="1"/>
      <c r="N8660" s="1"/>
    </row>
    <row r="8661" spans="1:14" x14ac:dyDescent="0.25">
      <c r="A8661">
        <v>57.505062100000004</v>
      </c>
      <c r="B8661">
        <v>1498893780000</v>
      </c>
      <c r="C8661">
        <v>424.728455</v>
      </c>
      <c r="D8661">
        <f t="shared" si="135"/>
        <v>1.4157615166666666</v>
      </c>
      <c r="E8661" s="3">
        <f>B8661/Example_paper_Emilio!B$25</f>
        <v>74944689000000</v>
      </c>
      <c r="F8661" s="3">
        <f>E8661*Example_paper_Emilio!B$20/(Example_paper_Emilio!B$9*Example_paper_Emilio!B$7)*1000000</f>
        <v>2.0325085835163939</v>
      </c>
      <c r="J8661" s="1"/>
      <c r="K8661" s="1"/>
      <c r="L8661" s="1"/>
      <c r="M8661" s="1"/>
      <c r="N8661" s="1"/>
    </row>
    <row r="8662" spans="1:14" x14ac:dyDescent="0.25">
      <c r="A8662">
        <v>57.512439700000002</v>
      </c>
      <c r="B8662">
        <v>1498686690000</v>
      </c>
      <c r="C8662">
        <v>424.74447600000002</v>
      </c>
      <c r="D8662">
        <f t="shared" si="135"/>
        <v>1.4158149200000001</v>
      </c>
      <c r="E8662" s="3">
        <f>B8662/Example_paper_Emilio!B$25</f>
        <v>74934334500000</v>
      </c>
      <c r="F8662" s="3">
        <f>E8662*Example_paper_Emilio!B$20/(Example_paper_Emilio!B$9*Example_paper_Emilio!B$7)*1000000</f>
        <v>2.0322277682857375</v>
      </c>
      <c r="J8662" s="1"/>
      <c r="K8662" s="1"/>
      <c r="L8662" s="1"/>
      <c r="M8662" s="1"/>
      <c r="N8662" s="1"/>
    </row>
    <row r="8663" spans="1:14" x14ac:dyDescent="0.25">
      <c r="A8663">
        <v>57.519817400000001</v>
      </c>
      <c r="B8663">
        <v>1498479590000</v>
      </c>
      <c r="C8663">
        <v>424.760468</v>
      </c>
      <c r="D8663">
        <f t="shared" si="135"/>
        <v>1.4158682266666667</v>
      </c>
      <c r="E8663" s="3">
        <f>B8663/Example_paper_Emilio!B$25</f>
        <v>74923979500000</v>
      </c>
      <c r="F8663" s="3">
        <f>E8663*Example_paper_Emilio!B$20/(Example_paper_Emilio!B$9*Example_paper_Emilio!B$7)*1000000</f>
        <v>2.0319469394950236</v>
      </c>
      <c r="J8663" s="1"/>
      <c r="K8663" s="1"/>
      <c r="L8663" s="1"/>
      <c r="M8663" s="1"/>
      <c r="N8663" s="1"/>
    </row>
    <row r="8664" spans="1:14" x14ac:dyDescent="0.25">
      <c r="A8664">
        <v>57.527194999999999</v>
      </c>
      <c r="B8664">
        <v>1498272370000</v>
      </c>
      <c r="C8664">
        <v>424.77648900000003</v>
      </c>
      <c r="D8664">
        <f t="shared" si="135"/>
        <v>1.4159216300000002</v>
      </c>
      <c r="E8664" s="3">
        <f>B8664/Example_paper_Emilio!B$25</f>
        <v>74913618500000</v>
      </c>
      <c r="F8664" s="3">
        <f>E8664*Example_paper_Emilio!B$20/(Example_paper_Emilio!B$9*Example_paper_Emilio!B$7)*1000000</f>
        <v>2.0316659479836194</v>
      </c>
      <c r="J8664" s="1"/>
      <c r="K8664" s="1"/>
      <c r="L8664" s="1"/>
      <c r="M8664" s="1"/>
      <c r="N8664" s="1"/>
    </row>
    <row r="8665" spans="1:14" x14ac:dyDescent="0.25">
      <c r="A8665">
        <v>57.534572599999997</v>
      </c>
      <c r="B8665">
        <v>1498065010000</v>
      </c>
      <c r="C8665">
        <v>424.79248000000001</v>
      </c>
      <c r="D8665">
        <f t="shared" si="135"/>
        <v>1.4159749333333334</v>
      </c>
      <c r="E8665" s="3">
        <f>B8665/Example_paper_Emilio!B$25</f>
        <v>74903250500000</v>
      </c>
      <c r="F8665" s="3">
        <f>E8665*Example_paper_Emilio!B$20/(Example_paper_Emilio!B$9*Example_paper_Emilio!B$7)*1000000</f>
        <v>2.0313847666314109</v>
      </c>
      <c r="J8665" s="1"/>
      <c r="K8665" s="1"/>
      <c r="L8665" s="1"/>
      <c r="M8665" s="1"/>
      <c r="N8665" s="1"/>
    </row>
    <row r="8666" spans="1:14" x14ac:dyDescent="0.25">
      <c r="A8666">
        <v>57.541950200000002</v>
      </c>
      <c r="B8666">
        <v>1497857520000</v>
      </c>
      <c r="C8666">
        <v>424.80847199999999</v>
      </c>
      <c r="D8666">
        <f t="shared" si="135"/>
        <v>1.4160282399999999</v>
      </c>
      <c r="E8666" s="3">
        <f>B8666/Example_paper_Emilio!B$25</f>
        <v>74892876000000</v>
      </c>
      <c r="F8666" s="3">
        <f>E8666*Example_paper_Emilio!B$20/(Example_paper_Emilio!B$9*Example_paper_Emilio!B$7)*1000000</f>
        <v>2.0311034089984541</v>
      </c>
      <c r="J8666" s="1"/>
      <c r="K8666" s="1"/>
      <c r="L8666" s="1"/>
      <c r="M8666" s="1"/>
      <c r="N8666" s="1"/>
    </row>
    <row r="8667" spans="1:14" x14ac:dyDescent="0.25">
      <c r="A8667">
        <v>57.549327900000002</v>
      </c>
      <c r="B8667">
        <v>1497649770000</v>
      </c>
      <c r="C8667">
        <v>424.82449300000002</v>
      </c>
      <c r="D8667">
        <f t="shared" si="135"/>
        <v>1.4160816433333334</v>
      </c>
      <c r="E8667" s="3">
        <f>B8667/Example_paper_Emilio!B$25</f>
        <v>74882488500000</v>
      </c>
      <c r="F8667" s="3">
        <f>E8667*Example_paper_Emilio!B$20/(Example_paper_Emilio!B$9*Example_paper_Emilio!B$7)*1000000</f>
        <v>2.0308216988040031</v>
      </c>
      <c r="J8667" s="1"/>
      <c r="K8667" s="1"/>
      <c r="L8667" s="1"/>
      <c r="M8667" s="1"/>
      <c r="N8667" s="1"/>
    </row>
    <row r="8668" spans="1:14" x14ac:dyDescent="0.25">
      <c r="A8668">
        <v>57.5567055</v>
      </c>
      <c r="B8668">
        <v>1497442030000</v>
      </c>
      <c r="C8668">
        <v>424.840485</v>
      </c>
      <c r="D8668">
        <f t="shared" si="135"/>
        <v>1.41613495</v>
      </c>
      <c r="E8668" s="3">
        <f>B8668/Example_paper_Emilio!B$25</f>
        <v>74872101500000</v>
      </c>
      <c r="F8668" s="3">
        <f>E8668*Example_paper_Emilio!B$20/(Example_paper_Emilio!B$9*Example_paper_Emilio!B$7)*1000000</f>
        <v>2.0305400021696092</v>
      </c>
      <c r="J8668" s="1"/>
      <c r="K8668" s="1"/>
      <c r="L8668" s="1"/>
      <c r="M8668" s="1"/>
      <c r="N8668" s="1"/>
    </row>
    <row r="8669" spans="1:14" x14ac:dyDescent="0.25">
      <c r="A8669">
        <v>57.564083099999998</v>
      </c>
      <c r="B8669">
        <v>1497234150000</v>
      </c>
      <c r="C8669">
        <v>424.85647599999999</v>
      </c>
      <c r="D8669">
        <f t="shared" si="135"/>
        <v>1.4161882533333332</v>
      </c>
      <c r="E8669" s="3">
        <f>B8669/Example_paper_Emilio!B$25</f>
        <v>74861707500000</v>
      </c>
      <c r="F8669" s="3">
        <f>E8669*Example_paper_Emilio!B$20/(Example_paper_Emilio!B$9*Example_paper_Emilio!B$7)*1000000</f>
        <v>2.0302581156944104</v>
      </c>
      <c r="J8669" s="1"/>
      <c r="K8669" s="1"/>
      <c r="L8669" s="1"/>
      <c r="M8669" s="1"/>
      <c r="N8669" s="1"/>
    </row>
    <row r="8670" spans="1:14" x14ac:dyDescent="0.25">
      <c r="A8670">
        <v>57.571460700000003</v>
      </c>
      <c r="B8670">
        <v>1497026130000</v>
      </c>
      <c r="C8670">
        <v>424.87249800000001</v>
      </c>
      <c r="D8670">
        <f t="shared" si="135"/>
        <v>1.4162416600000001</v>
      </c>
      <c r="E8670" s="3">
        <f>B8670/Example_paper_Emilio!B$25</f>
        <v>74851306500000</v>
      </c>
      <c r="F8670" s="3">
        <f>E8670*Example_paper_Emilio!B$20/(Example_paper_Emilio!B$9*Example_paper_Emilio!B$7)*1000000</f>
        <v>2.0299760393784068</v>
      </c>
      <c r="J8670" s="1"/>
      <c r="K8670" s="1"/>
      <c r="L8670" s="1"/>
      <c r="M8670" s="1"/>
      <c r="N8670" s="1"/>
    </row>
    <row r="8671" spans="1:14" x14ac:dyDescent="0.25">
      <c r="A8671">
        <v>57.578842199999997</v>
      </c>
      <c r="B8671">
        <v>1496817990000</v>
      </c>
      <c r="C8671">
        <v>424.88848899999999</v>
      </c>
      <c r="D8671">
        <f t="shared" si="135"/>
        <v>1.4162949633333333</v>
      </c>
      <c r="E8671" s="3">
        <f>B8671/Example_paper_Emilio!B$25</f>
        <v>74840899500000</v>
      </c>
      <c r="F8671" s="3">
        <f>E8671*Example_paper_Emilio!B$20/(Example_paper_Emilio!B$9*Example_paper_Emilio!B$7)*1000000</f>
        <v>2.0296938003417138</v>
      </c>
      <c r="J8671" s="1"/>
      <c r="K8671" s="1"/>
      <c r="L8671" s="1"/>
      <c r="M8671" s="1"/>
      <c r="N8671" s="1"/>
    </row>
    <row r="8672" spans="1:14" x14ac:dyDescent="0.25">
      <c r="A8672">
        <v>57.586219800000002</v>
      </c>
      <c r="B8672">
        <v>1496609590000</v>
      </c>
      <c r="C8672">
        <v>424.90447999999998</v>
      </c>
      <c r="D8672">
        <f t="shared" si="135"/>
        <v>1.4163482666666667</v>
      </c>
      <c r="E8672" s="3">
        <f>B8672/Example_paper_Emilio!B$25</f>
        <v>74830479500000</v>
      </c>
      <c r="F8672" s="3">
        <f>E8672*Example_paper_Emilio!B$20/(Example_paper_Emilio!B$9*Example_paper_Emilio!B$7)*1000000</f>
        <v>2.0294112087435252</v>
      </c>
      <c r="J8672" s="1"/>
      <c r="K8672" s="1"/>
      <c r="L8672" s="1"/>
      <c r="M8672" s="1"/>
      <c r="N8672" s="1"/>
    </row>
    <row r="8673" spans="1:14" x14ac:dyDescent="0.25">
      <c r="A8673">
        <v>57.5935974</v>
      </c>
      <c r="B8673">
        <v>1496401180000</v>
      </c>
      <c r="C8673">
        <v>424.920502</v>
      </c>
      <c r="D8673">
        <f t="shared" si="135"/>
        <v>1.4164016733333333</v>
      </c>
      <c r="E8673" s="3">
        <f>B8673/Example_paper_Emilio!B$25</f>
        <v>74820059000000</v>
      </c>
      <c r="F8673" s="3">
        <f>E8673*Example_paper_Emilio!B$20/(Example_paper_Emilio!B$9*Example_paper_Emilio!B$7)*1000000</f>
        <v>2.0291286035852791</v>
      </c>
      <c r="J8673" s="1"/>
      <c r="K8673" s="1"/>
      <c r="L8673" s="1"/>
      <c r="M8673" s="1"/>
      <c r="N8673" s="1"/>
    </row>
    <row r="8674" spans="1:14" x14ac:dyDescent="0.25">
      <c r="A8674">
        <v>57.600974999999998</v>
      </c>
      <c r="B8674">
        <v>1496192650000</v>
      </c>
      <c r="C8674">
        <v>424.93649299999998</v>
      </c>
      <c r="D8674">
        <f t="shared" si="135"/>
        <v>1.4164549766666665</v>
      </c>
      <c r="E8674" s="3">
        <f>B8674/Example_paper_Emilio!B$25</f>
        <v>74809632500000</v>
      </c>
      <c r="F8674" s="3">
        <f>E8674*Example_paper_Emilio!B$20/(Example_paper_Emilio!B$9*Example_paper_Emilio!B$7)*1000000</f>
        <v>2.0288458357063432</v>
      </c>
      <c r="J8674" s="1"/>
      <c r="K8674" s="1"/>
      <c r="L8674" s="1"/>
      <c r="M8674" s="1"/>
      <c r="N8674" s="1"/>
    </row>
    <row r="8675" spans="1:14" x14ac:dyDescent="0.25">
      <c r="A8675">
        <v>57.608352699999998</v>
      </c>
      <c r="B8675">
        <v>1495983980000</v>
      </c>
      <c r="C8675">
        <v>424.95251500000001</v>
      </c>
      <c r="D8675">
        <f t="shared" si="135"/>
        <v>1.4165083833333334</v>
      </c>
      <c r="E8675" s="3">
        <f>B8675/Example_paper_Emilio!B$25</f>
        <v>74799199000000</v>
      </c>
      <c r="F8675" s="3">
        <f>E8675*Example_paper_Emilio!B$20/(Example_paper_Emilio!B$9*Example_paper_Emilio!B$7)*1000000</f>
        <v>2.0285628779866025</v>
      </c>
      <c r="J8675" s="1"/>
      <c r="K8675" s="1"/>
      <c r="L8675" s="1"/>
      <c r="M8675" s="1"/>
      <c r="N8675" s="1"/>
    </row>
    <row r="8676" spans="1:14" x14ac:dyDescent="0.25">
      <c r="A8676">
        <v>57.615730300000003</v>
      </c>
      <c r="B8676">
        <v>1495775180000</v>
      </c>
      <c r="C8676">
        <v>424.96850599999999</v>
      </c>
      <c r="D8676">
        <f t="shared" si="135"/>
        <v>1.4165616866666666</v>
      </c>
      <c r="E8676" s="3">
        <f>B8676/Example_paper_Emilio!B$25</f>
        <v>74788759000000</v>
      </c>
      <c r="F8676" s="3">
        <f>E8676*Example_paper_Emilio!B$20/(Example_paper_Emilio!B$9*Example_paper_Emilio!B$7)*1000000</f>
        <v>2.0282797439861144</v>
      </c>
      <c r="J8676" s="1"/>
      <c r="K8676" s="1"/>
      <c r="L8676" s="1"/>
      <c r="M8676" s="1"/>
      <c r="N8676" s="1"/>
    </row>
    <row r="8677" spans="1:14" x14ac:dyDescent="0.25">
      <c r="A8677">
        <v>57.623107900000001</v>
      </c>
      <c r="B8677">
        <v>1495566120000</v>
      </c>
      <c r="C8677">
        <v>424.98449699999998</v>
      </c>
      <c r="D8677">
        <f t="shared" si="135"/>
        <v>1.41661499</v>
      </c>
      <c r="E8677" s="3">
        <f>B8677/Example_paper_Emilio!B$25</f>
        <v>74778306000000</v>
      </c>
      <c r="F8677" s="3">
        <f>E8677*Example_paper_Emilio!B$20/(Example_paper_Emilio!B$9*Example_paper_Emilio!B$7)*1000000</f>
        <v>2.0279962574241317</v>
      </c>
      <c r="J8677" s="1"/>
      <c r="K8677" s="1"/>
      <c r="L8677" s="1"/>
      <c r="M8677" s="1"/>
      <c r="N8677" s="1"/>
    </row>
    <row r="8678" spans="1:14" x14ac:dyDescent="0.25">
      <c r="A8678">
        <v>57.630485499999999</v>
      </c>
      <c r="B8678">
        <v>1495357060000</v>
      </c>
      <c r="C8678">
        <v>425.000519</v>
      </c>
      <c r="D8678">
        <f t="shared" si="135"/>
        <v>1.4166683966666667</v>
      </c>
      <c r="E8678" s="3">
        <f>B8678/Example_paper_Emilio!B$25</f>
        <v>74767853000000</v>
      </c>
      <c r="F8678" s="3">
        <f>E8678*Example_paper_Emilio!B$20/(Example_paper_Emilio!B$9*Example_paper_Emilio!B$7)*1000000</f>
        <v>2.0277127708621481</v>
      </c>
      <c r="J8678" s="1"/>
      <c r="K8678" s="1"/>
      <c r="L8678" s="1"/>
      <c r="M8678" s="1"/>
      <c r="N8678" s="1"/>
    </row>
    <row r="8679" spans="1:14" x14ac:dyDescent="0.25">
      <c r="A8679">
        <v>57.637863199999998</v>
      </c>
      <c r="B8679">
        <v>1495147870000</v>
      </c>
      <c r="C8679">
        <v>425.01650999999998</v>
      </c>
      <c r="D8679">
        <f t="shared" si="135"/>
        <v>1.4167216999999999</v>
      </c>
      <c r="E8679" s="3">
        <f>B8679/Example_paper_Emilio!B$25</f>
        <v>74757393500000</v>
      </c>
      <c r="F8679" s="3">
        <f>E8679*Example_paper_Emilio!B$20/(Example_paper_Emilio!B$9*Example_paper_Emilio!B$7)*1000000</f>
        <v>2.027429108019418</v>
      </c>
      <c r="J8679" s="1"/>
      <c r="K8679" s="1"/>
      <c r="L8679" s="1"/>
      <c r="M8679" s="1"/>
      <c r="N8679" s="1"/>
    </row>
    <row r="8680" spans="1:14" x14ac:dyDescent="0.25">
      <c r="A8680">
        <v>57.645240800000003</v>
      </c>
      <c r="B8680">
        <v>1494938550000</v>
      </c>
      <c r="C8680">
        <v>425.03250100000002</v>
      </c>
      <c r="D8680">
        <f t="shared" si="135"/>
        <v>1.4167750033333335</v>
      </c>
      <c r="E8680" s="3">
        <f>B8680/Example_paper_Emilio!B$25</f>
        <v>74746927500000</v>
      </c>
      <c r="F8680" s="3">
        <f>E8680*Example_paper_Emilio!B$20/(Example_paper_Emilio!B$9*Example_paper_Emilio!B$7)*1000000</f>
        <v>2.0271452688959402</v>
      </c>
      <c r="J8680" s="1"/>
      <c r="K8680" s="1"/>
      <c r="L8680" s="1"/>
      <c r="M8680" s="1"/>
      <c r="N8680" s="1"/>
    </row>
    <row r="8681" spans="1:14" x14ac:dyDescent="0.25">
      <c r="A8681">
        <v>57.652618400000001</v>
      </c>
      <c r="B8681">
        <v>1494729100000</v>
      </c>
      <c r="C8681">
        <v>425.04852299999999</v>
      </c>
      <c r="D8681">
        <f t="shared" si="135"/>
        <v>1.4168284099999999</v>
      </c>
      <c r="E8681" s="3">
        <f>B8681/Example_paper_Emilio!B$25</f>
        <v>74736455000000</v>
      </c>
      <c r="F8681" s="3">
        <f>E8681*Example_paper_Emilio!B$20/(Example_paper_Emilio!B$9*Example_paper_Emilio!B$7)*1000000</f>
        <v>2.026861253491715</v>
      </c>
      <c r="J8681" s="1"/>
      <c r="K8681" s="1"/>
      <c r="L8681" s="1"/>
      <c r="M8681" s="1"/>
      <c r="N8681" s="1"/>
    </row>
    <row r="8682" spans="1:14" x14ac:dyDescent="0.25">
      <c r="A8682">
        <v>57.659996</v>
      </c>
      <c r="B8682">
        <v>1494519510000</v>
      </c>
      <c r="C8682">
        <v>425.06451399999997</v>
      </c>
      <c r="D8682">
        <f t="shared" si="135"/>
        <v>1.4168817133333333</v>
      </c>
      <c r="E8682" s="3">
        <f>B8682/Example_paper_Emilio!B$25</f>
        <v>74725975500000</v>
      </c>
      <c r="F8682" s="3">
        <f>E8682*Example_paper_Emilio!B$20/(Example_paper_Emilio!B$9*Example_paper_Emilio!B$7)*1000000</f>
        <v>2.0265770482466849</v>
      </c>
      <c r="J8682" s="1"/>
      <c r="K8682" s="1"/>
      <c r="L8682" s="1"/>
      <c r="M8682" s="1"/>
      <c r="N8682" s="1"/>
    </row>
    <row r="8683" spans="1:14" x14ac:dyDescent="0.25">
      <c r="A8683">
        <v>57.667373699999999</v>
      </c>
      <c r="B8683">
        <v>1494309670000</v>
      </c>
      <c r="C8683">
        <v>425.080536</v>
      </c>
      <c r="D8683">
        <f t="shared" si="135"/>
        <v>1.41693512</v>
      </c>
      <c r="E8683" s="3">
        <f>B8683/Example_paper_Emilio!B$25</f>
        <v>74715483500000</v>
      </c>
      <c r="F8683" s="3">
        <f>E8683*Example_paper_Emilio!B$20/(Example_paper_Emilio!B$9*Example_paper_Emilio!B$7)*1000000</f>
        <v>2.0262925040002173</v>
      </c>
      <c r="J8683" s="1"/>
      <c r="K8683" s="1"/>
      <c r="L8683" s="1"/>
      <c r="M8683" s="1"/>
      <c r="N8683" s="1"/>
    </row>
    <row r="8684" spans="1:14" x14ac:dyDescent="0.25">
      <c r="A8684">
        <v>57.674751299999997</v>
      </c>
      <c r="B8684">
        <v>1494099820000</v>
      </c>
      <c r="C8684">
        <v>425.09652699999998</v>
      </c>
      <c r="D8684">
        <f t="shared" si="135"/>
        <v>1.4169884233333332</v>
      </c>
      <c r="E8684" s="3">
        <f>B8684/Example_paper_Emilio!B$25</f>
        <v>74704991000000</v>
      </c>
      <c r="F8684" s="3">
        <f>E8684*Example_paper_Emilio!B$20/(Example_paper_Emilio!B$9*Example_paper_Emilio!B$7)*1000000</f>
        <v>2.0260079461936917</v>
      </c>
      <c r="J8684" s="1"/>
      <c r="K8684" s="1"/>
      <c r="L8684" s="1"/>
      <c r="M8684" s="1"/>
      <c r="N8684" s="1"/>
    </row>
    <row r="8685" spans="1:14" x14ac:dyDescent="0.25">
      <c r="A8685">
        <v>57.682128900000002</v>
      </c>
      <c r="B8685">
        <v>1493889840000</v>
      </c>
      <c r="C8685">
        <v>425.11251800000002</v>
      </c>
      <c r="D8685">
        <f t="shared" si="135"/>
        <v>1.4170417266666668</v>
      </c>
      <c r="E8685" s="3">
        <f>B8685/Example_paper_Emilio!B$25</f>
        <v>74694492000000</v>
      </c>
      <c r="F8685" s="3">
        <f>E8685*Example_paper_Emilio!B$20/(Example_paper_Emilio!B$9*Example_paper_Emilio!B$7)*1000000</f>
        <v>2.0257232121064193</v>
      </c>
      <c r="J8685" s="1"/>
      <c r="K8685" s="1"/>
      <c r="L8685" s="1"/>
      <c r="M8685" s="1"/>
      <c r="N8685" s="1"/>
    </row>
    <row r="8686" spans="1:14" x14ac:dyDescent="0.25">
      <c r="A8686">
        <v>57.6895065</v>
      </c>
      <c r="B8686">
        <v>1493679730000</v>
      </c>
      <c r="C8686">
        <v>425.12853999999999</v>
      </c>
      <c r="D8686">
        <f t="shared" si="135"/>
        <v>1.4170951333333333</v>
      </c>
      <c r="E8686" s="3">
        <f>B8686/Example_paper_Emilio!B$25</f>
        <v>74683986500000</v>
      </c>
      <c r="F8686" s="3">
        <f>E8686*Example_paper_Emilio!B$20/(Example_paper_Emilio!B$9*Example_paper_Emilio!B$7)*1000000</f>
        <v>2.0254383017383994</v>
      </c>
      <c r="J8686" s="1"/>
      <c r="K8686" s="1"/>
      <c r="L8686" s="1"/>
      <c r="M8686" s="1"/>
      <c r="N8686" s="1"/>
    </row>
    <row r="8687" spans="1:14" x14ac:dyDescent="0.25">
      <c r="A8687">
        <v>57.6968842</v>
      </c>
      <c r="B8687">
        <v>1493469500000</v>
      </c>
      <c r="C8687">
        <v>425.14453099999997</v>
      </c>
      <c r="D8687">
        <f t="shared" si="135"/>
        <v>1.4171484366666667</v>
      </c>
      <c r="E8687" s="3">
        <f>B8687/Example_paper_Emilio!B$25</f>
        <v>74673475000000</v>
      </c>
      <c r="F8687" s="3">
        <f>E8687*Example_paper_Emilio!B$20/(Example_paper_Emilio!B$9*Example_paper_Emilio!B$7)*1000000</f>
        <v>2.0251532286496894</v>
      </c>
      <c r="J8687" s="1"/>
      <c r="K8687" s="1"/>
      <c r="L8687" s="1"/>
      <c r="M8687" s="1"/>
      <c r="N8687" s="1"/>
    </row>
    <row r="8688" spans="1:14" x14ac:dyDescent="0.25">
      <c r="A8688">
        <v>57.704261799999998</v>
      </c>
      <c r="B8688">
        <v>1493259120000</v>
      </c>
      <c r="C8688">
        <v>425.16052200000001</v>
      </c>
      <c r="D8688">
        <f t="shared" si="135"/>
        <v>1.4172017400000001</v>
      </c>
      <c r="E8688" s="3">
        <f>B8688/Example_paper_Emilio!B$25</f>
        <v>74662956000000</v>
      </c>
      <c r="F8688" s="3">
        <f>E8688*Example_paper_Emilio!B$20/(Example_paper_Emilio!B$9*Example_paper_Emilio!B$7)*1000000</f>
        <v>2.0248679521601174</v>
      </c>
      <c r="J8688" s="1"/>
      <c r="K8688" s="1"/>
      <c r="L8688" s="1"/>
      <c r="M8688" s="1"/>
      <c r="N8688" s="1"/>
    </row>
    <row r="8689" spans="1:14" x14ac:dyDescent="0.25">
      <c r="A8689">
        <v>57.711639400000003</v>
      </c>
      <c r="B8689">
        <v>1493048620000</v>
      </c>
      <c r="C8689">
        <v>425.17654399999998</v>
      </c>
      <c r="D8689">
        <f t="shared" si="135"/>
        <v>1.4172551466666665</v>
      </c>
      <c r="E8689" s="3">
        <f>B8689/Example_paper_Emilio!B$25</f>
        <v>74652431000000</v>
      </c>
      <c r="F8689" s="3">
        <f>E8689*Example_paper_Emilio!B$20/(Example_paper_Emilio!B$9*Example_paper_Emilio!B$7)*1000000</f>
        <v>2.0245825129498547</v>
      </c>
      <c r="J8689" s="1"/>
      <c r="K8689" s="1"/>
      <c r="L8689" s="1"/>
      <c r="M8689" s="1"/>
      <c r="N8689" s="1"/>
    </row>
    <row r="8690" spans="1:14" x14ac:dyDescent="0.25">
      <c r="A8690">
        <v>57.719017000000001</v>
      </c>
      <c r="B8690">
        <v>1492837990000</v>
      </c>
      <c r="C8690">
        <v>425.19253500000002</v>
      </c>
      <c r="D8690">
        <f t="shared" si="135"/>
        <v>1.4173084500000002</v>
      </c>
      <c r="E8690" s="3">
        <f>B8690/Example_paper_Emilio!B$25</f>
        <v>74641899500000</v>
      </c>
      <c r="F8690" s="3">
        <f>E8690*Example_paper_Emilio!B$20/(Example_paper_Emilio!B$9*Example_paper_Emilio!B$7)*1000000</f>
        <v>2.0242968974588451</v>
      </c>
      <c r="J8690" s="1"/>
      <c r="K8690" s="1"/>
      <c r="L8690" s="1"/>
      <c r="M8690" s="1"/>
      <c r="N8690" s="1"/>
    </row>
    <row r="8691" spans="1:14" x14ac:dyDescent="0.25">
      <c r="A8691">
        <v>57.7263947</v>
      </c>
      <c r="B8691">
        <v>1492627230000</v>
      </c>
      <c r="C8691">
        <v>425.208527</v>
      </c>
      <c r="D8691">
        <f t="shared" si="135"/>
        <v>1.4173617566666667</v>
      </c>
      <c r="E8691" s="3">
        <f>B8691/Example_paper_Emilio!B$25</f>
        <v>74631361500000</v>
      </c>
      <c r="F8691" s="3">
        <f>E8691*Example_paper_Emilio!B$20/(Example_paper_Emilio!B$9*Example_paper_Emilio!B$7)*1000000</f>
        <v>2.0240111056870882</v>
      </c>
      <c r="J8691" s="1"/>
      <c r="K8691" s="1"/>
      <c r="L8691" s="1"/>
      <c r="M8691" s="1"/>
      <c r="N8691" s="1"/>
    </row>
    <row r="8692" spans="1:14" x14ac:dyDescent="0.25">
      <c r="A8692">
        <v>57.733772299999998</v>
      </c>
      <c r="B8692">
        <v>1492416330000</v>
      </c>
      <c r="C8692">
        <v>425.22454800000003</v>
      </c>
      <c r="D8692">
        <f t="shared" si="135"/>
        <v>1.41741516</v>
      </c>
      <c r="E8692" s="3">
        <f>B8692/Example_paper_Emilio!B$25</f>
        <v>74620816500000</v>
      </c>
      <c r="F8692" s="3">
        <f>E8692*Example_paper_Emilio!B$20/(Example_paper_Emilio!B$9*Example_paper_Emilio!B$7)*1000000</f>
        <v>2.023725124074526</v>
      </c>
      <c r="J8692" s="1"/>
      <c r="K8692" s="1"/>
      <c r="L8692" s="1"/>
      <c r="M8692" s="1"/>
      <c r="N8692" s="1"/>
    </row>
    <row r="8693" spans="1:14" x14ac:dyDescent="0.25">
      <c r="A8693">
        <v>57.741149900000003</v>
      </c>
      <c r="B8693">
        <v>1492205310000</v>
      </c>
      <c r="C8693">
        <v>425.24054000000001</v>
      </c>
      <c r="D8693">
        <f t="shared" si="135"/>
        <v>1.4174684666666666</v>
      </c>
      <c r="E8693" s="3">
        <f>B8693/Example_paper_Emilio!B$25</f>
        <v>74610265500000</v>
      </c>
      <c r="F8693" s="3">
        <f>E8693*Example_paper_Emilio!B$20/(Example_paper_Emilio!B$9*Example_paper_Emilio!B$7)*1000000</f>
        <v>2.023438979741274</v>
      </c>
      <c r="J8693" s="1"/>
      <c r="K8693" s="1"/>
      <c r="L8693" s="1"/>
      <c r="M8693" s="1"/>
      <c r="N8693" s="1"/>
    </row>
    <row r="8694" spans="1:14" x14ac:dyDescent="0.25">
      <c r="A8694">
        <v>57.748527500000002</v>
      </c>
      <c r="B8694">
        <v>1491994020000</v>
      </c>
      <c r="C8694">
        <v>425.25656099999998</v>
      </c>
      <c r="D8694">
        <f t="shared" si="135"/>
        <v>1.4175218699999999</v>
      </c>
      <c r="E8694" s="3">
        <f>B8694/Example_paper_Emilio!B$25</f>
        <v>74599701000000</v>
      </c>
      <c r="F8694" s="3">
        <f>E8694*Example_paper_Emilio!B$20/(Example_paper_Emilio!B$9*Example_paper_Emilio!B$7)*1000000</f>
        <v>2.0231524692864697</v>
      </c>
      <c r="J8694" s="1"/>
      <c r="K8694" s="1"/>
      <c r="L8694" s="1"/>
      <c r="M8694" s="1"/>
      <c r="N8694" s="1"/>
    </row>
    <row r="8695" spans="1:14" x14ac:dyDescent="0.25">
      <c r="A8695">
        <v>57.755905200000001</v>
      </c>
      <c r="B8695">
        <v>1491782730000</v>
      </c>
      <c r="C8695">
        <v>425.27255200000002</v>
      </c>
      <c r="D8695">
        <f t="shared" si="135"/>
        <v>1.4175751733333335</v>
      </c>
      <c r="E8695" s="3">
        <f>B8695/Example_paper_Emilio!B$25</f>
        <v>74589136500000</v>
      </c>
      <c r="F8695" s="3">
        <f>E8695*Example_paper_Emilio!B$20/(Example_paper_Emilio!B$9*Example_paper_Emilio!B$7)*1000000</f>
        <v>2.0228659588316655</v>
      </c>
      <c r="J8695" s="1"/>
      <c r="K8695" s="1"/>
      <c r="L8695" s="1"/>
      <c r="M8695" s="1"/>
      <c r="N8695" s="1"/>
    </row>
    <row r="8696" spans="1:14" x14ac:dyDescent="0.25">
      <c r="A8696">
        <v>57.763282799999999</v>
      </c>
      <c r="B8696">
        <v>1491571310000</v>
      </c>
      <c r="C8696">
        <v>425.288544</v>
      </c>
      <c r="D8696">
        <f t="shared" si="135"/>
        <v>1.4176284800000001</v>
      </c>
      <c r="E8696" s="3">
        <f>B8696/Example_paper_Emilio!B$25</f>
        <v>74578565500000</v>
      </c>
      <c r="F8696" s="3">
        <f>E8696*Example_paper_Emilio!B$20/(Example_paper_Emilio!B$9*Example_paper_Emilio!B$7)*1000000</f>
        <v>2.022579272096114</v>
      </c>
      <c r="J8696" s="1"/>
      <c r="K8696" s="1"/>
      <c r="L8696" s="1"/>
      <c r="M8696" s="1"/>
      <c r="N8696" s="1"/>
    </row>
    <row r="8697" spans="1:14" x14ac:dyDescent="0.25">
      <c r="A8697">
        <v>57.770660399999997</v>
      </c>
      <c r="B8697">
        <v>1491359760000</v>
      </c>
      <c r="C8697">
        <v>425.30456500000003</v>
      </c>
      <c r="D8697">
        <f t="shared" si="135"/>
        <v>1.4176818833333333</v>
      </c>
      <c r="E8697" s="3">
        <f>B8697/Example_paper_Emilio!B$25</f>
        <v>74567988000000</v>
      </c>
      <c r="F8697" s="3">
        <f>E8697*Example_paper_Emilio!B$20/(Example_paper_Emilio!B$9*Example_paper_Emilio!B$7)*1000000</f>
        <v>2.0222924090798147</v>
      </c>
      <c r="J8697" s="1"/>
      <c r="K8697" s="1"/>
      <c r="L8697" s="1"/>
      <c r="M8697" s="1"/>
      <c r="N8697" s="1"/>
    </row>
    <row r="8698" spans="1:14" x14ac:dyDescent="0.25">
      <c r="A8698">
        <v>57.778038000000002</v>
      </c>
      <c r="B8698">
        <v>1491148080000</v>
      </c>
      <c r="C8698">
        <v>425.32055700000001</v>
      </c>
      <c r="D8698">
        <f t="shared" si="135"/>
        <v>1.4177351899999999</v>
      </c>
      <c r="E8698" s="3">
        <f>B8698/Example_paper_Emilio!B$25</f>
        <v>74557404000000</v>
      </c>
      <c r="F8698" s="3">
        <f>E8698*Example_paper_Emilio!B$20/(Example_paper_Emilio!B$9*Example_paper_Emilio!B$7)*1000000</f>
        <v>2.022005369782768</v>
      </c>
      <c r="J8698" s="1"/>
      <c r="K8698" s="1"/>
      <c r="L8698" s="1"/>
      <c r="M8698" s="1"/>
      <c r="N8698" s="1"/>
    </row>
    <row r="8699" spans="1:14" x14ac:dyDescent="0.25">
      <c r="A8699">
        <v>57.785419500000003</v>
      </c>
      <c r="B8699">
        <v>1490936400000</v>
      </c>
      <c r="C8699">
        <v>425.33654799999999</v>
      </c>
      <c r="D8699">
        <f t="shared" si="135"/>
        <v>1.4177884933333333</v>
      </c>
      <c r="E8699" s="3">
        <f>B8699/Example_paper_Emilio!B$25</f>
        <v>74546820000000</v>
      </c>
      <c r="F8699" s="3">
        <f>E8699*Example_paper_Emilio!B$20/(Example_paper_Emilio!B$9*Example_paper_Emilio!B$7)*1000000</f>
        <v>2.0217183304857214</v>
      </c>
      <c r="J8699" s="1"/>
      <c r="K8699" s="1"/>
      <c r="L8699" s="1"/>
      <c r="M8699" s="1"/>
      <c r="N8699" s="1"/>
    </row>
    <row r="8700" spans="1:14" x14ac:dyDescent="0.25">
      <c r="A8700">
        <v>57.792797100000001</v>
      </c>
      <c r="B8700">
        <v>1490724450000</v>
      </c>
      <c r="C8700">
        <v>425.35257000000001</v>
      </c>
      <c r="D8700">
        <f t="shared" si="135"/>
        <v>1.4178419</v>
      </c>
      <c r="E8700" s="3">
        <f>B8700/Example_paper_Emilio!B$25</f>
        <v>74536222500000</v>
      </c>
      <c r="F8700" s="3">
        <f>E8700*Example_paper_Emilio!B$20/(Example_paper_Emilio!B$9*Example_paper_Emilio!B$7)*1000000</f>
        <v>2.0214309250671225</v>
      </c>
      <c r="J8700" s="1"/>
      <c r="K8700" s="1"/>
      <c r="L8700" s="1"/>
      <c r="M8700" s="1"/>
      <c r="N8700" s="1"/>
    </row>
    <row r="8701" spans="1:14" x14ac:dyDescent="0.25">
      <c r="A8701">
        <v>57.800174699999999</v>
      </c>
      <c r="B8701">
        <v>1490512380000</v>
      </c>
      <c r="C8701">
        <v>425.368561</v>
      </c>
      <c r="D8701">
        <f t="shared" si="135"/>
        <v>1.4178952033333334</v>
      </c>
      <c r="E8701" s="3">
        <f>B8701/Example_paper_Emilio!B$25</f>
        <v>74525619000000</v>
      </c>
      <c r="F8701" s="3">
        <f>E8701*Example_paper_Emilio!B$20/(Example_paper_Emilio!B$9*Example_paper_Emilio!B$7)*1000000</f>
        <v>2.0211433569278334</v>
      </c>
      <c r="J8701" s="1"/>
      <c r="K8701" s="1"/>
      <c r="L8701" s="1"/>
      <c r="M8701" s="1"/>
      <c r="N8701" s="1"/>
    </row>
    <row r="8702" spans="1:14" x14ac:dyDescent="0.25">
      <c r="A8702">
        <v>57.807552299999998</v>
      </c>
      <c r="B8702">
        <v>1490300170000</v>
      </c>
      <c r="C8702">
        <v>425.38455199999999</v>
      </c>
      <c r="D8702">
        <f t="shared" si="135"/>
        <v>1.4179485066666666</v>
      </c>
      <c r="E8702" s="3">
        <f>B8702/Example_paper_Emilio!B$25</f>
        <v>74515008500000</v>
      </c>
      <c r="F8702" s="3">
        <f>E8702*Example_paper_Emilio!B$20/(Example_paper_Emilio!B$9*Example_paper_Emilio!B$7)*1000000</f>
        <v>2.0208555989477399</v>
      </c>
      <c r="J8702" s="1"/>
      <c r="K8702" s="1"/>
      <c r="L8702" s="1"/>
      <c r="M8702" s="1"/>
      <c r="N8702" s="1"/>
    </row>
    <row r="8703" spans="1:14" x14ac:dyDescent="0.25">
      <c r="A8703">
        <v>57.814929999999997</v>
      </c>
      <c r="B8703">
        <v>1490087840000</v>
      </c>
      <c r="C8703">
        <v>425.40057400000001</v>
      </c>
      <c r="D8703">
        <f t="shared" si="135"/>
        <v>1.4180019133333333</v>
      </c>
      <c r="E8703" s="3">
        <f>B8703/Example_paper_Emilio!B$25</f>
        <v>74504392000000</v>
      </c>
      <c r="F8703" s="3">
        <f>E8703*Example_paper_Emilio!B$20/(Example_paper_Emilio!B$9*Example_paper_Emilio!B$7)*1000000</f>
        <v>2.0205676782469557</v>
      </c>
      <c r="J8703" s="1"/>
      <c r="K8703" s="1"/>
      <c r="L8703" s="1"/>
      <c r="M8703" s="1"/>
      <c r="N8703" s="1"/>
    </row>
    <row r="8704" spans="1:14" x14ac:dyDescent="0.25">
      <c r="A8704">
        <v>57.822307600000002</v>
      </c>
      <c r="B8704">
        <v>1489875370000</v>
      </c>
      <c r="C8704">
        <v>425.41656499999999</v>
      </c>
      <c r="D8704">
        <f t="shared" si="135"/>
        <v>1.4180552166666667</v>
      </c>
      <c r="E8704" s="3">
        <f>B8704/Example_paper_Emilio!B$25</f>
        <v>74493768500000</v>
      </c>
      <c r="F8704" s="3">
        <f>E8704*Example_paper_Emilio!B$20/(Example_paper_Emilio!B$9*Example_paper_Emilio!B$7)*1000000</f>
        <v>2.0202795677053671</v>
      </c>
      <c r="J8704" s="1"/>
      <c r="K8704" s="1"/>
      <c r="L8704" s="1"/>
      <c r="M8704" s="1"/>
      <c r="N8704" s="1"/>
    </row>
    <row r="8705" spans="1:14" x14ac:dyDescent="0.25">
      <c r="A8705">
        <v>57.8296852</v>
      </c>
      <c r="B8705">
        <v>1489662770000</v>
      </c>
      <c r="C8705">
        <v>425.43258700000001</v>
      </c>
      <c r="D8705">
        <f t="shared" si="135"/>
        <v>1.4181086233333333</v>
      </c>
      <c r="E8705" s="3">
        <f>B8705/Example_paper_Emilio!B$25</f>
        <v>74483138500000</v>
      </c>
      <c r="F8705" s="3">
        <f>E8705*Example_paper_Emilio!B$20/(Example_paper_Emilio!B$9*Example_paper_Emilio!B$7)*1000000</f>
        <v>2.0199912808830307</v>
      </c>
      <c r="J8705" s="1"/>
      <c r="K8705" s="1"/>
      <c r="L8705" s="1"/>
      <c r="M8705" s="1"/>
      <c r="N8705" s="1"/>
    </row>
    <row r="8706" spans="1:14" x14ac:dyDescent="0.25">
      <c r="A8706">
        <v>57.837062799999998</v>
      </c>
      <c r="B8706">
        <v>1489450040000</v>
      </c>
      <c r="C8706">
        <v>425.448578</v>
      </c>
      <c r="D8706">
        <f t="shared" si="135"/>
        <v>1.4181619266666667</v>
      </c>
      <c r="E8706" s="3">
        <f>B8706/Example_paper_Emilio!B$25</f>
        <v>74472502000000</v>
      </c>
      <c r="F8706" s="3">
        <f>E8706*Example_paper_Emilio!B$20/(Example_paper_Emilio!B$9*Example_paper_Emilio!B$7)*1000000</f>
        <v>2.0197028177799474</v>
      </c>
      <c r="J8706" s="1"/>
      <c r="K8706" s="1"/>
      <c r="L8706" s="1"/>
      <c r="M8706" s="1"/>
      <c r="N8706" s="1"/>
    </row>
    <row r="8707" spans="1:14" x14ac:dyDescent="0.25">
      <c r="A8707">
        <v>57.844440499999997</v>
      </c>
      <c r="B8707">
        <v>1489237180000</v>
      </c>
      <c r="C8707">
        <v>425.46456899999998</v>
      </c>
      <c r="D8707">
        <f t="shared" si="135"/>
        <v>1.4182152299999999</v>
      </c>
      <c r="E8707" s="3">
        <f>B8707/Example_paper_Emilio!B$25</f>
        <v>74461859000000</v>
      </c>
      <c r="F8707" s="3">
        <f>E8707*Example_paper_Emilio!B$20/(Example_paper_Emilio!B$9*Example_paper_Emilio!B$7)*1000000</f>
        <v>2.0194141783961164</v>
      </c>
      <c r="J8707" s="1"/>
      <c r="K8707" s="1"/>
      <c r="L8707" s="1"/>
      <c r="M8707" s="1"/>
      <c r="N8707" s="1"/>
    </row>
    <row r="8708" spans="1:14" x14ac:dyDescent="0.25">
      <c r="A8708">
        <v>57.851818100000003</v>
      </c>
      <c r="B8708">
        <v>1489024320000</v>
      </c>
      <c r="C8708">
        <v>425.480591</v>
      </c>
      <c r="D8708">
        <f t="shared" si="135"/>
        <v>1.4182686366666666</v>
      </c>
      <c r="E8708" s="3">
        <f>B8708/Example_paper_Emilio!B$25</f>
        <v>74451216000000</v>
      </c>
      <c r="F8708" s="3">
        <f>E8708*Example_paper_Emilio!B$20/(Example_paper_Emilio!B$9*Example_paper_Emilio!B$7)*1000000</f>
        <v>2.0191255390122853</v>
      </c>
      <c r="J8708" s="1"/>
      <c r="K8708" s="1"/>
      <c r="L8708" s="1"/>
      <c r="M8708" s="1"/>
      <c r="N8708" s="1"/>
    </row>
    <row r="8709" spans="1:14" x14ac:dyDescent="0.25">
      <c r="A8709">
        <v>57.859195700000001</v>
      </c>
      <c r="B8709">
        <v>1488811200000</v>
      </c>
      <c r="C8709">
        <v>425.49658199999999</v>
      </c>
      <c r="D8709">
        <f t="shared" ref="D8709:D8772" si="136">C8709/300</f>
        <v>1.41832194</v>
      </c>
      <c r="E8709" s="3">
        <f>B8709/Example_paper_Emilio!B$25</f>
        <v>74440560000000</v>
      </c>
      <c r="F8709" s="3">
        <f>E8709*Example_paper_Emilio!B$20/(Example_paper_Emilio!B$9*Example_paper_Emilio!B$7)*1000000</f>
        <v>2.0188365470669596</v>
      </c>
      <c r="J8709" s="1"/>
      <c r="K8709" s="1"/>
      <c r="L8709" s="1"/>
      <c r="M8709" s="1"/>
      <c r="N8709" s="1"/>
    </row>
    <row r="8710" spans="1:14" x14ac:dyDescent="0.25">
      <c r="A8710">
        <v>57.866573299999999</v>
      </c>
      <c r="B8710">
        <v>1488597940000</v>
      </c>
      <c r="C8710">
        <v>425.51257299999997</v>
      </c>
      <c r="D8710">
        <f t="shared" si="136"/>
        <v>1.4183752433333332</v>
      </c>
      <c r="E8710" s="3">
        <f>B8710/Example_paper_Emilio!B$25</f>
        <v>74429897000000</v>
      </c>
      <c r="F8710" s="3">
        <f>E8710*Example_paper_Emilio!B$20/(Example_paper_Emilio!B$9*Example_paper_Emilio!B$7)*1000000</f>
        <v>2.0185473652808286</v>
      </c>
      <c r="J8710" s="1"/>
      <c r="K8710" s="1"/>
      <c r="L8710" s="1"/>
      <c r="M8710" s="1"/>
      <c r="N8710" s="1"/>
    </row>
    <row r="8711" spans="1:14" x14ac:dyDescent="0.25">
      <c r="A8711">
        <v>57.873950999999998</v>
      </c>
      <c r="B8711">
        <v>1488384560000</v>
      </c>
      <c r="C8711">
        <v>425.528595</v>
      </c>
      <c r="D8711">
        <f t="shared" si="136"/>
        <v>1.4184286500000001</v>
      </c>
      <c r="E8711" s="3">
        <f>B8711/Example_paper_Emilio!B$25</f>
        <v>74419228000000</v>
      </c>
      <c r="F8711" s="3">
        <f>E8711*Example_paper_Emilio!B$20/(Example_paper_Emilio!B$9*Example_paper_Emilio!B$7)*1000000</f>
        <v>2.0182580207740082</v>
      </c>
      <c r="J8711" s="1"/>
      <c r="K8711" s="1"/>
      <c r="L8711" s="1"/>
      <c r="M8711" s="1"/>
      <c r="N8711" s="1"/>
    </row>
    <row r="8712" spans="1:14" x14ac:dyDescent="0.25">
      <c r="A8712">
        <v>57.881328600000003</v>
      </c>
      <c r="B8712">
        <v>1488171170000</v>
      </c>
      <c r="C8712">
        <v>425.54458599999998</v>
      </c>
      <c r="D8712">
        <f t="shared" si="136"/>
        <v>1.4184819533333333</v>
      </c>
      <c r="E8712" s="3">
        <f>B8712/Example_paper_Emilio!B$25</f>
        <v>74408558500000</v>
      </c>
      <c r="F8712" s="3">
        <f>E8712*Example_paper_Emilio!B$20/(Example_paper_Emilio!B$9*Example_paper_Emilio!B$7)*1000000</f>
        <v>2.0179686627071298</v>
      </c>
      <c r="J8712" s="1"/>
      <c r="K8712" s="1"/>
      <c r="L8712" s="1"/>
      <c r="M8712" s="1"/>
      <c r="N8712" s="1"/>
    </row>
    <row r="8713" spans="1:14" x14ac:dyDescent="0.25">
      <c r="A8713">
        <v>57.888706200000001</v>
      </c>
      <c r="B8713">
        <v>1487957520000</v>
      </c>
      <c r="C8713">
        <v>425.56057700000002</v>
      </c>
      <c r="D8713">
        <f t="shared" si="136"/>
        <v>1.4185352566666667</v>
      </c>
      <c r="E8713" s="3">
        <f>B8713/Example_paper_Emilio!B$25</f>
        <v>74397876000000</v>
      </c>
      <c r="F8713" s="3">
        <f>E8713*Example_paper_Emilio!B$20/(Example_paper_Emilio!B$9*Example_paper_Emilio!B$7)*1000000</f>
        <v>2.0176789520787568</v>
      </c>
      <c r="J8713" s="1"/>
      <c r="K8713" s="1"/>
      <c r="L8713" s="1"/>
      <c r="M8713" s="1"/>
      <c r="N8713" s="1"/>
    </row>
    <row r="8714" spans="1:14" x14ac:dyDescent="0.25">
      <c r="A8714">
        <v>57.8960838</v>
      </c>
      <c r="B8714">
        <v>1487743750000</v>
      </c>
      <c r="C8714">
        <v>425.57659899999999</v>
      </c>
      <c r="D8714">
        <f t="shared" si="136"/>
        <v>1.4185886633333333</v>
      </c>
      <c r="E8714" s="3">
        <f>B8714/Example_paper_Emilio!B$25</f>
        <v>74387187500000</v>
      </c>
      <c r="F8714" s="3">
        <f>E8714*Example_paper_Emilio!B$20/(Example_paper_Emilio!B$9*Example_paper_Emilio!B$7)*1000000</f>
        <v>2.017389078729694</v>
      </c>
      <c r="J8714" s="1"/>
      <c r="K8714" s="1"/>
      <c r="L8714" s="1"/>
      <c r="M8714" s="1"/>
      <c r="N8714" s="1"/>
    </row>
    <row r="8715" spans="1:14" x14ac:dyDescent="0.25">
      <c r="A8715">
        <v>57.903461499999999</v>
      </c>
      <c r="B8715">
        <v>1487529840000</v>
      </c>
      <c r="C8715">
        <v>425.59258999999997</v>
      </c>
      <c r="D8715">
        <f t="shared" si="136"/>
        <v>1.4186419666666665</v>
      </c>
      <c r="E8715" s="3">
        <f>B8715/Example_paper_Emilio!B$25</f>
        <v>74376492000000</v>
      </c>
      <c r="F8715" s="3">
        <f>E8715*Example_paper_Emilio!B$20/(Example_paper_Emilio!B$9*Example_paper_Emilio!B$7)*1000000</f>
        <v>2.0170990155398258</v>
      </c>
      <c r="J8715" s="1"/>
      <c r="K8715" s="1"/>
      <c r="L8715" s="1"/>
      <c r="M8715" s="1"/>
      <c r="N8715" s="1"/>
    </row>
    <row r="8716" spans="1:14" x14ac:dyDescent="0.25">
      <c r="A8716">
        <v>57.910839099999997</v>
      </c>
      <c r="B8716">
        <v>1487315930000</v>
      </c>
      <c r="C8716">
        <v>425.60861199999999</v>
      </c>
      <c r="D8716">
        <f t="shared" si="136"/>
        <v>1.4186953733333334</v>
      </c>
      <c r="E8716" s="3">
        <f>B8716/Example_paper_Emilio!B$25</f>
        <v>74365796500000</v>
      </c>
      <c r="F8716" s="3">
        <f>E8716*Example_paper_Emilio!B$20/(Example_paper_Emilio!B$9*Example_paper_Emilio!B$7)*1000000</f>
        <v>2.0168089523499577</v>
      </c>
      <c r="J8716" s="1"/>
      <c r="K8716" s="1"/>
      <c r="L8716" s="1"/>
      <c r="M8716" s="1"/>
      <c r="N8716" s="1"/>
    </row>
    <row r="8717" spans="1:14" x14ac:dyDescent="0.25">
      <c r="A8717">
        <v>57.918216700000002</v>
      </c>
      <c r="B8717">
        <v>1487101760000</v>
      </c>
      <c r="C8717">
        <v>425.62460299999998</v>
      </c>
      <c r="D8717">
        <f t="shared" si="136"/>
        <v>1.4187486766666666</v>
      </c>
      <c r="E8717" s="3">
        <f>B8717/Example_paper_Emilio!B$25</f>
        <v>74355088000000</v>
      </c>
      <c r="F8717" s="3">
        <f>E8717*Example_paper_Emilio!B$20/(Example_paper_Emilio!B$9*Example_paper_Emilio!B$7)*1000000</f>
        <v>2.0165185365985954</v>
      </c>
      <c r="J8717" s="1"/>
      <c r="K8717" s="1"/>
      <c r="L8717" s="1"/>
      <c r="M8717" s="1"/>
      <c r="N8717" s="1"/>
    </row>
    <row r="8718" spans="1:14" x14ac:dyDescent="0.25">
      <c r="A8718">
        <v>57.9255943</v>
      </c>
      <c r="B8718">
        <v>1486887580000</v>
      </c>
      <c r="C8718">
        <v>425.64059400000002</v>
      </c>
      <c r="D8718">
        <f t="shared" si="136"/>
        <v>1.41880198</v>
      </c>
      <c r="E8718" s="3">
        <f>B8718/Example_paper_Emilio!B$25</f>
        <v>74344379000000</v>
      </c>
      <c r="F8718" s="3">
        <f>E8718*Example_paper_Emilio!B$20/(Example_paper_Emilio!B$9*Example_paper_Emilio!B$7)*1000000</f>
        <v>2.0162281072871751</v>
      </c>
      <c r="J8718" s="1"/>
      <c r="K8718" s="1"/>
      <c r="L8718" s="1"/>
      <c r="M8718" s="1"/>
      <c r="N8718" s="1"/>
    </row>
    <row r="8719" spans="1:14" x14ac:dyDescent="0.25">
      <c r="A8719">
        <v>57.932971999999999</v>
      </c>
      <c r="B8719">
        <v>1486673150000</v>
      </c>
      <c r="C8719">
        <v>425.65661599999999</v>
      </c>
      <c r="D8719">
        <f t="shared" si="136"/>
        <v>1.4188553866666667</v>
      </c>
      <c r="E8719" s="3">
        <f>B8719/Example_paper_Emilio!B$25</f>
        <v>74333657500000</v>
      </c>
      <c r="F8719" s="3">
        <f>E8719*Example_paper_Emilio!B$20/(Example_paper_Emilio!B$9*Example_paper_Emilio!B$7)*1000000</f>
        <v>2.0159373389743172</v>
      </c>
      <c r="J8719" s="1"/>
      <c r="K8719" s="1"/>
      <c r="L8719" s="1"/>
      <c r="M8719" s="1"/>
      <c r="N8719" s="1"/>
    </row>
    <row r="8720" spans="1:14" x14ac:dyDescent="0.25">
      <c r="A8720">
        <v>57.940349599999998</v>
      </c>
      <c r="B8720">
        <v>1486458590000</v>
      </c>
      <c r="C8720">
        <v>425.67260700000003</v>
      </c>
      <c r="D8720">
        <f t="shared" si="136"/>
        <v>1.4189086900000001</v>
      </c>
      <c r="E8720" s="3">
        <f>B8720/Example_paper_Emilio!B$25</f>
        <v>74322929500000</v>
      </c>
      <c r="F8720" s="3">
        <f>E8720*Example_paper_Emilio!B$20/(Example_paper_Emilio!B$9*Example_paper_Emilio!B$7)*1000000</f>
        <v>2.0156463943807124</v>
      </c>
      <c r="J8720" s="1"/>
      <c r="K8720" s="1"/>
      <c r="L8720" s="1"/>
      <c r="M8720" s="1"/>
      <c r="N8720" s="1"/>
    </row>
    <row r="8721" spans="1:14" x14ac:dyDescent="0.25">
      <c r="A8721">
        <v>57.947727200000003</v>
      </c>
      <c r="B8721">
        <v>1486244020000</v>
      </c>
      <c r="C8721">
        <v>425.68859900000001</v>
      </c>
      <c r="D8721">
        <f t="shared" si="136"/>
        <v>1.4189619966666667</v>
      </c>
      <c r="E8721" s="3">
        <f>B8721/Example_paper_Emilio!B$25</f>
        <v>74312201000000</v>
      </c>
      <c r="F8721" s="3">
        <f>E8721*Example_paper_Emilio!B$20/(Example_paper_Emilio!B$9*Example_paper_Emilio!B$7)*1000000</f>
        <v>2.0153554362270496</v>
      </c>
      <c r="J8721" s="1"/>
      <c r="K8721" s="1"/>
      <c r="L8721" s="1"/>
      <c r="M8721" s="1"/>
      <c r="N8721" s="1"/>
    </row>
    <row r="8722" spans="1:14" x14ac:dyDescent="0.25">
      <c r="A8722">
        <v>57.955104800000001</v>
      </c>
      <c r="B8722">
        <v>1486029190000</v>
      </c>
      <c r="C8722">
        <v>425.70461999999998</v>
      </c>
      <c r="D8722">
        <f t="shared" si="136"/>
        <v>1.4190153999999999</v>
      </c>
      <c r="E8722" s="3">
        <f>B8722/Example_paper_Emilio!B$25</f>
        <v>74301459500000</v>
      </c>
      <c r="F8722" s="3">
        <f>E8722*Example_paper_Emilio!B$20/(Example_paper_Emilio!B$9*Example_paper_Emilio!B$7)*1000000</f>
        <v>2.0150641255118922</v>
      </c>
      <c r="J8722" s="1"/>
      <c r="K8722" s="1"/>
      <c r="L8722" s="1"/>
      <c r="M8722" s="1"/>
      <c r="N8722" s="1"/>
    </row>
    <row r="8723" spans="1:14" x14ac:dyDescent="0.25">
      <c r="A8723">
        <v>57.9624825</v>
      </c>
      <c r="B8723">
        <v>1485814370000</v>
      </c>
      <c r="C8723">
        <v>425.72061200000002</v>
      </c>
      <c r="D8723">
        <f t="shared" si="136"/>
        <v>1.4190687066666667</v>
      </c>
      <c r="E8723" s="3">
        <f>B8723/Example_paper_Emilio!B$25</f>
        <v>74290718500000</v>
      </c>
      <c r="F8723" s="3">
        <f>E8723*Example_paper_Emilio!B$20/(Example_paper_Emilio!B$9*Example_paper_Emilio!B$7)*1000000</f>
        <v>2.0147728283567923</v>
      </c>
      <c r="J8723" s="1"/>
      <c r="K8723" s="1"/>
      <c r="L8723" s="1"/>
      <c r="M8723" s="1"/>
      <c r="N8723" s="1"/>
    </row>
    <row r="8724" spans="1:14" x14ac:dyDescent="0.25">
      <c r="A8724">
        <v>57.969860099999998</v>
      </c>
      <c r="B8724">
        <v>1485599410000</v>
      </c>
      <c r="C8724">
        <v>425.736603</v>
      </c>
      <c r="D8724">
        <f t="shared" si="136"/>
        <v>1.4191220099999999</v>
      </c>
      <c r="E8724" s="3">
        <f>B8724/Example_paper_Emilio!B$25</f>
        <v>74279970500000</v>
      </c>
      <c r="F8724" s="3">
        <f>E8724*Example_paper_Emilio!B$20/(Example_paper_Emilio!B$9*Example_paper_Emilio!B$7)*1000000</f>
        <v>2.0144813413608871</v>
      </c>
      <c r="J8724" s="1"/>
      <c r="K8724" s="1"/>
      <c r="L8724" s="1"/>
      <c r="M8724" s="1"/>
      <c r="N8724" s="1"/>
    </row>
    <row r="8725" spans="1:14" x14ac:dyDescent="0.25">
      <c r="A8725">
        <v>57.977237700000003</v>
      </c>
      <c r="B8725">
        <v>1485384190000</v>
      </c>
      <c r="C8725">
        <v>425.75262500000002</v>
      </c>
      <c r="D8725">
        <f t="shared" si="136"/>
        <v>1.4191754166666668</v>
      </c>
      <c r="E8725" s="3">
        <f>B8725/Example_paper_Emilio!B$25</f>
        <v>74269209500000</v>
      </c>
      <c r="F8725" s="3">
        <f>E8725*Example_paper_Emilio!B$20/(Example_paper_Emilio!B$9*Example_paper_Emilio!B$7)*1000000</f>
        <v>2.0141895018034877</v>
      </c>
      <c r="J8725" s="1"/>
      <c r="K8725" s="1"/>
      <c r="L8725" s="1"/>
      <c r="M8725" s="1"/>
      <c r="N8725" s="1"/>
    </row>
    <row r="8726" spans="1:14" x14ac:dyDescent="0.25">
      <c r="A8726">
        <v>57.984615300000002</v>
      </c>
      <c r="B8726">
        <v>1485168970000</v>
      </c>
      <c r="C8726">
        <v>425.76861600000001</v>
      </c>
      <c r="D8726">
        <f t="shared" si="136"/>
        <v>1.41922872</v>
      </c>
      <c r="E8726" s="3">
        <f>B8726/Example_paper_Emilio!B$25</f>
        <v>74258448500000</v>
      </c>
      <c r="F8726" s="3">
        <f>E8726*Example_paper_Emilio!B$20/(Example_paper_Emilio!B$9*Example_paper_Emilio!B$7)*1000000</f>
        <v>2.0138976622460878</v>
      </c>
      <c r="J8726" s="1"/>
      <c r="K8726" s="1"/>
      <c r="L8726" s="1"/>
      <c r="M8726" s="1"/>
      <c r="N8726" s="1"/>
    </row>
    <row r="8727" spans="1:14" x14ac:dyDescent="0.25">
      <c r="A8727">
        <v>57.991996800000003</v>
      </c>
      <c r="B8727">
        <v>1484953490000</v>
      </c>
      <c r="C8727">
        <v>425.78463699999998</v>
      </c>
      <c r="D8727">
        <f t="shared" si="136"/>
        <v>1.4192821233333333</v>
      </c>
      <c r="E8727" s="3">
        <f>B8727/Example_paper_Emilio!B$25</f>
        <v>74247674500000</v>
      </c>
      <c r="F8727" s="3">
        <f>E8727*Example_paper_Emilio!B$20/(Example_paper_Emilio!B$9*Example_paper_Emilio!B$7)*1000000</f>
        <v>2.0136054701271933</v>
      </c>
      <c r="J8727" s="1"/>
      <c r="K8727" s="1"/>
      <c r="L8727" s="1"/>
      <c r="M8727" s="1"/>
      <c r="N8727" s="1"/>
    </row>
    <row r="8728" spans="1:14" x14ac:dyDescent="0.25">
      <c r="A8728">
        <v>57.999374400000001</v>
      </c>
      <c r="B8728">
        <v>1484738000000</v>
      </c>
      <c r="C8728">
        <v>425.80062900000001</v>
      </c>
      <c r="D8728">
        <f t="shared" si="136"/>
        <v>1.4193354300000001</v>
      </c>
      <c r="E8728" s="3">
        <f>B8728/Example_paper_Emilio!B$25</f>
        <v>74236900000000</v>
      </c>
      <c r="F8728" s="3">
        <f>E8728*Example_paper_Emilio!B$20/(Example_paper_Emilio!B$9*Example_paper_Emilio!B$7)*1000000</f>
        <v>2.0133132644482412</v>
      </c>
      <c r="J8728" s="1"/>
      <c r="K8728" s="1"/>
      <c r="L8728" s="1"/>
      <c r="M8728" s="1"/>
      <c r="N8728" s="1"/>
    </row>
    <row r="8729" spans="1:14" x14ac:dyDescent="0.25">
      <c r="A8729">
        <v>58</v>
      </c>
      <c r="B8729">
        <v>1484719650000</v>
      </c>
      <c r="C8729">
        <v>425.80200200000002</v>
      </c>
      <c r="D8729">
        <f t="shared" si="136"/>
        <v>1.4193400066666668</v>
      </c>
      <c r="E8729" s="3">
        <f>B8729/Example_paper_Emilio!B$25</f>
        <v>74235982500000</v>
      </c>
      <c r="F8729" s="3">
        <f>E8729*Example_paper_Emilio!B$20/(Example_paper_Emilio!B$9*Example_paper_Emilio!B$7)*1000000</f>
        <v>2.0132883817427385</v>
      </c>
      <c r="J8729" s="1"/>
      <c r="K8729" s="1"/>
      <c r="L8729" s="1"/>
      <c r="M8729" s="1"/>
      <c r="N8729" s="1"/>
    </row>
    <row r="8730" spans="1:14" x14ac:dyDescent="0.25">
      <c r="A8730">
        <v>58.007377599999998</v>
      </c>
      <c r="B8730">
        <v>1484504040000</v>
      </c>
      <c r="C8730">
        <v>425.817993</v>
      </c>
      <c r="D8730">
        <f t="shared" si="136"/>
        <v>1.41939331</v>
      </c>
      <c r="E8730" s="3">
        <f>B8730/Example_paper_Emilio!B$25</f>
        <v>74225202000000</v>
      </c>
      <c r="F8730" s="3">
        <f>E8730*Example_paper_Emilio!B$20/(Example_paper_Emilio!B$9*Example_paper_Emilio!B$7)*1000000</f>
        <v>2.0129960133430966</v>
      </c>
      <c r="J8730" s="1"/>
      <c r="K8730" s="1"/>
      <c r="L8730" s="1"/>
      <c r="M8730" s="1"/>
      <c r="N8730" s="1"/>
    </row>
    <row r="8731" spans="1:14" x14ac:dyDescent="0.25">
      <c r="A8731">
        <v>58.014755200000003</v>
      </c>
      <c r="B8731">
        <v>1484288160000</v>
      </c>
      <c r="C8731">
        <v>425.83398399999999</v>
      </c>
      <c r="D8731">
        <f t="shared" si="136"/>
        <v>1.4194466133333332</v>
      </c>
      <c r="E8731" s="3">
        <f>B8731/Example_paper_Emilio!B$25</f>
        <v>74214408000000</v>
      </c>
      <c r="F8731" s="3">
        <f>E8731*Example_paper_Emilio!B$20/(Example_paper_Emilio!B$9*Example_paper_Emilio!B$7)*1000000</f>
        <v>2.0127032788219026</v>
      </c>
      <c r="J8731" s="1"/>
      <c r="K8731" s="1"/>
      <c r="L8731" s="1"/>
      <c r="M8731" s="1"/>
      <c r="N8731" s="1"/>
    </row>
    <row r="8732" spans="1:14" x14ac:dyDescent="0.25">
      <c r="A8732">
        <v>58.022132900000003</v>
      </c>
      <c r="B8732">
        <v>1484072290000</v>
      </c>
      <c r="C8732">
        <v>425.85000600000001</v>
      </c>
      <c r="D8732">
        <f t="shared" si="136"/>
        <v>1.4195000200000001</v>
      </c>
      <c r="E8732" s="3">
        <f>B8732/Example_paper_Emilio!B$25</f>
        <v>74203614500000</v>
      </c>
      <c r="F8732" s="3">
        <f>E8732*Example_paper_Emilio!B$20/(Example_paper_Emilio!B$9*Example_paper_Emilio!B$7)*1000000</f>
        <v>2.0124105578607656</v>
      </c>
      <c r="J8732" s="1"/>
      <c r="K8732" s="1"/>
      <c r="L8732" s="1"/>
      <c r="M8732" s="1"/>
      <c r="N8732" s="1"/>
    </row>
    <row r="8733" spans="1:14" x14ac:dyDescent="0.25">
      <c r="A8733">
        <v>58.029510500000001</v>
      </c>
      <c r="B8733">
        <v>1483856280000</v>
      </c>
      <c r="C8733">
        <v>425.86599699999999</v>
      </c>
      <c r="D8733">
        <f t="shared" si="136"/>
        <v>1.4195533233333333</v>
      </c>
      <c r="E8733" s="3">
        <f>B8733/Example_paper_Emilio!B$25</f>
        <v>74192814000000</v>
      </c>
      <c r="F8733" s="3">
        <f>E8733*Example_paper_Emilio!B$20/(Example_paper_Emilio!B$9*Example_paper_Emilio!B$7)*1000000</f>
        <v>2.0121176470588233</v>
      </c>
      <c r="J8733" s="1"/>
      <c r="K8733" s="1"/>
      <c r="L8733" s="1"/>
      <c r="M8733" s="1"/>
      <c r="N8733" s="1"/>
    </row>
    <row r="8734" spans="1:14" x14ac:dyDescent="0.25">
      <c r="A8734">
        <v>58.036888099999999</v>
      </c>
      <c r="B8734">
        <v>1483640140000</v>
      </c>
      <c r="C8734">
        <v>425.88198899999998</v>
      </c>
      <c r="D8734">
        <f t="shared" si="136"/>
        <v>1.4196066299999999</v>
      </c>
      <c r="E8734" s="3">
        <f>B8734/Example_paper_Emilio!B$25</f>
        <v>74182007000000</v>
      </c>
      <c r="F8734" s="3">
        <f>E8734*Example_paper_Emilio!B$20/(Example_paper_Emilio!B$9*Example_paper_Emilio!B$7)*1000000</f>
        <v>2.0118245599761342</v>
      </c>
      <c r="J8734" s="1"/>
      <c r="K8734" s="1"/>
      <c r="L8734" s="1"/>
      <c r="M8734" s="1"/>
      <c r="N8734" s="1"/>
    </row>
    <row r="8735" spans="1:14" x14ac:dyDescent="0.25">
      <c r="A8735">
        <v>58.044265699999997</v>
      </c>
      <c r="B8735">
        <v>1483423740000</v>
      </c>
      <c r="C8735">
        <v>425.89801</v>
      </c>
      <c r="D8735">
        <f t="shared" si="136"/>
        <v>1.4196600333333333</v>
      </c>
      <c r="E8735" s="3">
        <f>B8735/Example_paper_Emilio!B$25</f>
        <v>74171187000000</v>
      </c>
      <c r="F8735" s="3">
        <f>E8735*Example_paper_Emilio!B$20/(Example_paper_Emilio!B$9*Example_paper_Emilio!B$7)*1000000</f>
        <v>2.0115311203319499</v>
      </c>
      <c r="J8735" s="1"/>
      <c r="K8735" s="1"/>
      <c r="L8735" s="1"/>
      <c r="M8735" s="1"/>
      <c r="N8735" s="1"/>
    </row>
    <row r="8736" spans="1:14" x14ac:dyDescent="0.25">
      <c r="A8736">
        <v>58.051643400000003</v>
      </c>
      <c r="B8736">
        <v>1483207340000</v>
      </c>
      <c r="C8736">
        <v>425.91400099999998</v>
      </c>
      <c r="D8736">
        <f t="shared" si="136"/>
        <v>1.4197133366666665</v>
      </c>
      <c r="E8736" s="3">
        <f>B8736/Example_paper_Emilio!B$25</f>
        <v>74160367000000</v>
      </c>
      <c r="F8736" s="3">
        <f>E8736*Example_paper_Emilio!B$20/(Example_paper_Emilio!B$9*Example_paper_Emilio!B$7)*1000000</f>
        <v>2.0112376806877661</v>
      </c>
      <c r="J8736" s="1"/>
      <c r="K8736" s="1"/>
      <c r="L8736" s="1"/>
      <c r="M8736" s="1"/>
      <c r="N8736" s="1"/>
    </row>
    <row r="8737" spans="1:14" x14ac:dyDescent="0.25">
      <c r="A8737">
        <v>58.059021000000001</v>
      </c>
      <c r="B8737">
        <v>1482990810000</v>
      </c>
      <c r="C8737">
        <v>425.92999300000002</v>
      </c>
      <c r="D8737">
        <f t="shared" si="136"/>
        <v>1.4197666433333334</v>
      </c>
      <c r="E8737" s="3">
        <f>B8737/Example_paper_Emilio!B$25</f>
        <v>74149540500000</v>
      </c>
      <c r="F8737" s="3">
        <f>E8737*Example_paper_Emilio!B$20/(Example_paper_Emilio!B$9*Example_paper_Emilio!B$7)*1000000</f>
        <v>2.0109440647628349</v>
      </c>
      <c r="J8737" s="1"/>
      <c r="K8737" s="1"/>
      <c r="L8737" s="1"/>
      <c r="M8737" s="1"/>
      <c r="N8737" s="1"/>
    </row>
    <row r="8738" spans="1:14" x14ac:dyDescent="0.25">
      <c r="A8738">
        <v>58.066398599999999</v>
      </c>
      <c r="B8738">
        <v>1482774150000</v>
      </c>
      <c r="C8738">
        <v>425.94601399999999</v>
      </c>
      <c r="D8738">
        <f t="shared" si="136"/>
        <v>1.4198200466666666</v>
      </c>
      <c r="E8738" s="3">
        <f>B8738/Example_paper_Emilio!B$25</f>
        <v>74138707500000</v>
      </c>
      <c r="F8738" s="3">
        <f>E8738*Example_paper_Emilio!B$20/(Example_paper_Emilio!B$9*Example_paper_Emilio!B$7)*1000000</f>
        <v>2.0106502725571556</v>
      </c>
      <c r="J8738" s="1"/>
      <c r="K8738" s="1"/>
      <c r="L8738" s="1"/>
      <c r="M8738" s="1"/>
      <c r="N8738" s="1"/>
    </row>
    <row r="8739" spans="1:14" x14ac:dyDescent="0.25">
      <c r="A8739">
        <v>58.073776199999998</v>
      </c>
      <c r="B8739">
        <v>1482557360000</v>
      </c>
      <c r="C8739">
        <v>425.96200599999997</v>
      </c>
      <c r="D8739">
        <f t="shared" si="136"/>
        <v>1.4198733533333332</v>
      </c>
      <c r="E8739" s="3">
        <f>B8739/Example_paper_Emilio!B$25</f>
        <v>74127868000000</v>
      </c>
      <c r="F8739" s="3">
        <f>E8739*Example_paper_Emilio!B$20/(Example_paper_Emilio!B$9*Example_paper_Emilio!B$7)*1000000</f>
        <v>2.0103563040707293</v>
      </c>
      <c r="J8739" s="1"/>
      <c r="K8739" s="1"/>
      <c r="L8739" s="1"/>
      <c r="M8739" s="1"/>
      <c r="N8739" s="1"/>
    </row>
    <row r="8740" spans="1:14" x14ac:dyDescent="0.25">
      <c r="A8740">
        <v>58.081153899999997</v>
      </c>
      <c r="B8740">
        <v>1482340430000</v>
      </c>
      <c r="C8740">
        <v>425.978027</v>
      </c>
      <c r="D8740">
        <f t="shared" si="136"/>
        <v>1.4199267566666667</v>
      </c>
      <c r="E8740" s="3">
        <f>B8740/Example_paper_Emilio!B$25</f>
        <v>74117021500000</v>
      </c>
      <c r="F8740" s="3">
        <f>E8740*Example_paper_Emilio!B$20/(Example_paper_Emilio!B$9*Example_paper_Emilio!B$7)*1000000</f>
        <v>2.0100621457434977</v>
      </c>
      <c r="J8740" s="1"/>
      <c r="K8740" s="1"/>
      <c r="L8740" s="1"/>
      <c r="M8740" s="1"/>
      <c r="N8740" s="1"/>
    </row>
    <row r="8741" spans="1:14" x14ac:dyDescent="0.25">
      <c r="A8741">
        <v>58.088531500000002</v>
      </c>
      <c r="B8741">
        <v>1482123250000</v>
      </c>
      <c r="C8741">
        <v>425.99401899999998</v>
      </c>
      <c r="D8741">
        <f t="shared" si="136"/>
        <v>1.4199800633333333</v>
      </c>
      <c r="E8741" s="3">
        <f>B8741/Example_paper_Emilio!B$25</f>
        <v>74106162500000</v>
      </c>
      <c r="F8741" s="3">
        <f>E8741*Example_paper_Emilio!B$20/(Example_paper_Emilio!B$9*Example_paper_Emilio!B$7)*1000000</f>
        <v>2.0097676484148295</v>
      </c>
      <c r="J8741" s="1"/>
      <c r="K8741" s="1"/>
      <c r="L8741" s="1"/>
      <c r="M8741" s="1"/>
      <c r="N8741" s="1"/>
    </row>
    <row r="8742" spans="1:14" x14ac:dyDescent="0.25">
      <c r="A8742">
        <v>58.0959091</v>
      </c>
      <c r="B8742">
        <v>1481906060000</v>
      </c>
      <c r="C8742">
        <v>426.01001000000002</v>
      </c>
      <c r="D8742">
        <f t="shared" si="136"/>
        <v>1.4200333666666667</v>
      </c>
      <c r="E8742" s="3">
        <f>B8742/Example_paper_Emilio!B$25</f>
        <v>74095303000000</v>
      </c>
      <c r="F8742" s="3">
        <f>E8742*Example_paper_Emilio!B$20/(Example_paper_Emilio!B$9*Example_paper_Emilio!B$7)*1000000</f>
        <v>2.0094731375261032</v>
      </c>
      <c r="J8742" s="1"/>
      <c r="K8742" s="1"/>
      <c r="L8742" s="1"/>
      <c r="M8742" s="1"/>
      <c r="N8742" s="1"/>
    </row>
    <row r="8743" spans="1:14" x14ac:dyDescent="0.25">
      <c r="A8743">
        <v>58.103286699999998</v>
      </c>
      <c r="B8743">
        <v>1481688880000</v>
      </c>
      <c r="C8743">
        <v>426.02603099999999</v>
      </c>
      <c r="D8743">
        <f t="shared" si="136"/>
        <v>1.4200867699999999</v>
      </c>
      <c r="E8743" s="3">
        <f>B8743/Example_paper_Emilio!B$25</f>
        <v>74084444000000</v>
      </c>
      <c r="F8743" s="3">
        <f>E8743*Example_paper_Emilio!B$20/(Example_paper_Emilio!B$9*Example_paper_Emilio!B$7)*1000000</f>
        <v>2.0091786401974341</v>
      </c>
      <c r="J8743" s="1"/>
      <c r="K8743" s="1"/>
      <c r="L8743" s="1"/>
      <c r="M8743" s="1"/>
      <c r="N8743" s="1"/>
    </row>
    <row r="8744" spans="1:14" x14ac:dyDescent="0.25">
      <c r="A8744">
        <v>58.110668199999999</v>
      </c>
      <c r="B8744">
        <v>1481471430000</v>
      </c>
      <c r="C8744">
        <v>426.04202299999997</v>
      </c>
      <c r="D8744">
        <f t="shared" si="136"/>
        <v>1.4201400766666665</v>
      </c>
      <c r="E8744" s="3">
        <f>B8744/Example_paper_Emilio!B$25</f>
        <v>74073571500000</v>
      </c>
      <c r="F8744" s="3">
        <f>E8744*Example_paper_Emilio!B$20/(Example_paper_Emilio!B$9*Example_paper_Emilio!B$7)*1000000</f>
        <v>2.0088837767472136</v>
      </c>
      <c r="J8744" s="1"/>
      <c r="K8744" s="1"/>
      <c r="L8744" s="1"/>
      <c r="M8744" s="1"/>
      <c r="N8744" s="1"/>
    </row>
    <row r="8745" spans="1:14" x14ac:dyDescent="0.25">
      <c r="A8745">
        <v>58.118045799999997</v>
      </c>
      <c r="B8745">
        <v>1481253850000</v>
      </c>
      <c r="C8745">
        <v>426.05801400000001</v>
      </c>
      <c r="D8745">
        <f t="shared" si="136"/>
        <v>1.4201933799999999</v>
      </c>
      <c r="E8745" s="3">
        <f>B8745/Example_paper_Emilio!B$25</f>
        <v>74062692500000</v>
      </c>
      <c r="F8745" s="3">
        <f>E8745*Example_paper_Emilio!B$20/(Example_paper_Emilio!B$9*Example_paper_Emilio!B$7)*1000000</f>
        <v>2.008588737016245</v>
      </c>
      <c r="J8745" s="1"/>
      <c r="K8745" s="1"/>
      <c r="L8745" s="1"/>
      <c r="M8745" s="1"/>
      <c r="N8745" s="1"/>
    </row>
    <row r="8746" spans="1:14" x14ac:dyDescent="0.25">
      <c r="A8746">
        <v>58.125423400000003</v>
      </c>
      <c r="B8746">
        <v>1481036140000</v>
      </c>
      <c r="C8746">
        <v>426.07403599999998</v>
      </c>
      <c r="D8746">
        <f t="shared" si="136"/>
        <v>1.4202467866666666</v>
      </c>
      <c r="E8746" s="3">
        <f>B8746/Example_paper_Emilio!B$25</f>
        <v>74051807000000</v>
      </c>
      <c r="F8746" s="3">
        <f>E8746*Example_paper_Emilio!B$20/(Example_paper_Emilio!B$9*Example_paper_Emilio!B$7)*1000000</f>
        <v>2.008293521004529</v>
      </c>
      <c r="J8746" s="1"/>
      <c r="K8746" s="1"/>
      <c r="L8746" s="1"/>
      <c r="M8746" s="1"/>
      <c r="N8746" s="1"/>
    </row>
    <row r="8747" spans="1:14" x14ac:dyDescent="0.25">
      <c r="A8747">
        <v>58.132801100000002</v>
      </c>
      <c r="B8747">
        <v>1480818290000</v>
      </c>
      <c r="C8747">
        <v>426.09002700000002</v>
      </c>
      <c r="D8747">
        <f t="shared" si="136"/>
        <v>1.42030009</v>
      </c>
      <c r="E8747" s="3">
        <f>B8747/Example_paper_Emilio!B$25</f>
        <v>74040914500000</v>
      </c>
      <c r="F8747" s="3">
        <f>E8747*Example_paper_Emilio!B$20/(Example_paper_Emilio!B$9*Example_paper_Emilio!B$7)*1000000</f>
        <v>2.0079981151520081</v>
      </c>
      <c r="J8747" s="1"/>
      <c r="K8747" s="1"/>
      <c r="L8747" s="1"/>
      <c r="M8747" s="1"/>
      <c r="N8747" s="1"/>
    </row>
    <row r="8748" spans="1:14" x14ac:dyDescent="0.25">
      <c r="A8748">
        <v>58.1401787</v>
      </c>
      <c r="B8748">
        <v>1480600320000</v>
      </c>
      <c r="C8748">
        <v>426.10601800000001</v>
      </c>
      <c r="D8748">
        <f t="shared" si="136"/>
        <v>1.4203533933333334</v>
      </c>
      <c r="E8748" s="3">
        <f>B8748/Example_paper_Emilio!B$25</f>
        <v>74030016000000</v>
      </c>
      <c r="F8748" s="3">
        <f>E8748*Example_paper_Emilio!B$20/(Example_paper_Emilio!B$9*Example_paper_Emilio!B$7)*1000000</f>
        <v>2.0077025465787974</v>
      </c>
      <c r="J8748" s="1"/>
      <c r="K8748" s="1"/>
      <c r="L8748" s="1"/>
      <c r="M8748" s="1"/>
      <c r="N8748" s="1"/>
    </row>
    <row r="8749" spans="1:14" x14ac:dyDescent="0.25">
      <c r="A8749">
        <v>58.147556299999998</v>
      </c>
      <c r="B8749">
        <v>1480382220000</v>
      </c>
      <c r="C8749">
        <v>426.12204000000003</v>
      </c>
      <c r="D8749">
        <f t="shared" si="136"/>
        <v>1.4204068000000001</v>
      </c>
      <c r="E8749" s="3">
        <f>B8749/Example_paper_Emilio!B$25</f>
        <v>74019111000000</v>
      </c>
      <c r="F8749" s="3">
        <f>E8749*Example_paper_Emilio!B$20/(Example_paper_Emilio!B$9*Example_paper_Emilio!B$7)*1000000</f>
        <v>2.007406801724839</v>
      </c>
      <c r="J8749" s="1"/>
      <c r="K8749" s="1"/>
      <c r="L8749" s="1"/>
      <c r="M8749" s="1"/>
      <c r="N8749" s="1"/>
    </row>
    <row r="8750" spans="1:14" x14ac:dyDescent="0.25">
      <c r="A8750">
        <v>58.154933900000003</v>
      </c>
      <c r="B8750">
        <v>1480164110000</v>
      </c>
      <c r="C8750">
        <v>426.13803100000001</v>
      </c>
      <c r="D8750">
        <f t="shared" si="136"/>
        <v>1.4204601033333333</v>
      </c>
      <c r="E8750" s="3">
        <f>B8750/Example_paper_Emilio!B$25</f>
        <v>74008205500000</v>
      </c>
      <c r="F8750" s="3">
        <f>E8750*Example_paper_Emilio!B$20/(Example_paper_Emilio!B$9*Example_paper_Emilio!B$7)*1000000</f>
        <v>2.0071110433108235</v>
      </c>
      <c r="J8750" s="1"/>
      <c r="K8750" s="1"/>
      <c r="L8750" s="1"/>
      <c r="M8750" s="1"/>
      <c r="N8750" s="1"/>
    </row>
    <row r="8751" spans="1:14" x14ac:dyDescent="0.25">
      <c r="A8751">
        <v>58.162311600000002</v>
      </c>
      <c r="B8751">
        <v>1479945750000</v>
      </c>
      <c r="C8751">
        <v>426.15405299999998</v>
      </c>
      <c r="D8751">
        <f t="shared" si="136"/>
        <v>1.4205135099999999</v>
      </c>
      <c r="E8751" s="3">
        <f>B8751/Example_paper_Emilio!B$25</f>
        <v>73997287500000</v>
      </c>
      <c r="F8751" s="3">
        <f>E8751*Example_paper_Emilio!B$20/(Example_paper_Emilio!B$9*Example_paper_Emilio!B$7)*1000000</f>
        <v>2.0068149458953704</v>
      </c>
      <c r="J8751" s="1"/>
      <c r="K8751" s="1"/>
      <c r="L8751" s="1"/>
      <c r="M8751" s="1"/>
      <c r="N8751" s="1"/>
    </row>
    <row r="8752" spans="1:14" x14ac:dyDescent="0.25">
      <c r="A8752">
        <v>58.169689200000001</v>
      </c>
      <c r="B8752">
        <v>1479727250000</v>
      </c>
      <c r="C8752">
        <v>426.17004400000002</v>
      </c>
      <c r="D8752">
        <f t="shared" si="136"/>
        <v>1.4205668133333333</v>
      </c>
      <c r="E8752" s="3">
        <f>B8752/Example_paper_Emilio!B$25</f>
        <v>73986362500000</v>
      </c>
      <c r="F8752" s="3">
        <f>E8752*Example_paper_Emilio!B$20/(Example_paper_Emilio!B$9*Example_paper_Emilio!B$7)*1000000</f>
        <v>2.0065186586391124</v>
      </c>
      <c r="J8752" s="1"/>
      <c r="K8752" s="1"/>
      <c r="L8752" s="1"/>
      <c r="M8752" s="1"/>
      <c r="N8752" s="1"/>
    </row>
    <row r="8753" spans="1:14" x14ac:dyDescent="0.25">
      <c r="A8753">
        <v>58.177066799999999</v>
      </c>
      <c r="B8753">
        <v>1479508750000</v>
      </c>
      <c r="C8753">
        <v>426.186035</v>
      </c>
      <c r="D8753">
        <f t="shared" si="136"/>
        <v>1.4206201166666668</v>
      </c>
      <c r="E8753" s="3">
        <f>B8753/Example_paper_Emilio!B$25</f>
        <v>73975437500000</v>
      </c>
      <c r="F8753" s="3">
        <f>E8753*Example_paper_Emilio!B$20/(Example_paper_Emilio!B$9*Example_paper_Emilio!B$7)*1000000</f>
        <v>2.0062223713828544</v>
      </c>
      <c r="J8753" s="1"/>
      <c r="K8753" s="1"/>
      <c r="L8753" s="1"/>
      <c r="M8753" s="1"/>
      <c r="N8753" s="1"/>
    </row>
    <row r="8754" spans="1:14" x14ac:dyDescent="0.25">
      <c r="A8754">
        <v>58.184444399999997</v>
      </c>
      <c r="B8754">
        <v>1479290000000</v>
      </c>
      <c r="C8754">
        <v>426.20205700000002</v>
      </c>
      <c r="D8754">
        <f t="shared" si="136"/>
        <v>1.4206735233333334</v>
      </c>
      <c r="E8754" s="3">
        <f>B8754/Example_paper_Emilio!B$25</f>
        <v>73964500000000</v>
      </c>
      <c r="F8754" s="3">
        <f>E8754*Example_paper_Emilio!B$20/(Example_paper_Emilio!B$9*Example_paper_Emilio!B$7)*1000000</f>
        <v>2.0059257451251598</v>
      </c>
      <c r="J8754" s="1"/>
      <c r="K8754" s="1"/>
      <c r="L8754" s="1"/>
      <c r="M8754" s="1"/>
      <c r="N8754" s="1"/>
    </row>
    <row r="8755" spans="1:14" x14ac:dyDescent="0.25">
      <c r="A8755">
        <v>58.191822100000003</v>
      </c>
      <c r="B8755">
        <v>1479071240000</v>
      </c>
      <c r="C8755">
        <v>426.21804800000001</v>
      </c>
      <c r="D8755">
        <f t="shared" si="136"/>
        <v>1.4207268266666666</v>
      </c>
      <c r="E8755" s="3">
        <f>B8755/Example_paper_Emilio!B$25</f>
        <v>73953562000000</v>
      </c>
      <c r="F8755" s="3">
        <f>E8755*Example_paper_Emilio!B$20/(Example_paper_Emilio!B$9*Example_paper_Emilio!B$7)*1000000</f>
        <v>2.0056291053074062</v>
      </c>
      <c r="J8755" s="1"/>
      <c r="K8755" s="1"/>
      <c r="L8755" s="1"/>
      <c r="M8755" s="1"/>
      <c r="N8755" s="1"/>
    </row>
    <row r="8756" spans="1:14" x14ac:dyDescent="0.25">
      <c r="A8756">
        <v>58.199199700000001</v>
      </c>
      <c r="B8756">
        <v>1478852210000</v>
      </c>
      <c r="C8756">
        <v>426.234039</v>
      </c>
      <c r="D8756">
        <f t="shared" si="136"/>
        <v>1.42078013</v>
      </c>
      <c r="E8756" s="3">
        <f>B8756/Example_paper_Emilio!B$25</f>
        <v>73942610500000</v>
      </c>
      <c r="F8756" s="3">
        <f>E8756*Example_paper_Emilio!B$20/(Example_paper_Emilio!B$9*Example_paper_Emilio!B$7)*1000000</f>
        <v>2.0053320993681014</v>
      </c>
      <c r="J8756" s="1"/>
      <c r="K8756" s="1"/>
      <c r="L8756" s="1"/>
      <c r="M8756" s="1"/>
      <c r="N8756" s="1"/>
    </row>
    <row r="8757" spans="1:14" x14ac:dyDescent="0.25">
      <c r="A8757">
        <v>58.206577299999999</v>
      </c>
      <c r="B8757">
        <v>1478633190000</v>
      </c>
      <c r="C8757">
        <v>426.25006100000002</v>
      </c>
      <c r="D8757">
        <f t="shared" si="136"/>
        <v>1.4208335366666667</v>
      </c>
      <c r="E8757" s="3">
        <f>B8757/Example_paper_Emilio!B$25</f>
        <v>73931659500000</v>
      </c>
      <c r="F8757" s="3">
        <f>E8757*Example_paper_Emilio!B$20/(Example_paper_Emilio!B$9*Example_paper_Emilio!B$7)*1000000</f>
        <v>2.0050351069888537</v>
      </c>
      <c r="J8757" s="1"/>
      <c r="K8757" s="1"/>
      <c r="L8757" s="1"/>
      <c r="M8757" s="1"/>
      <c r="N8757" s="1"/>
    </row>
    <row r="8758" spans="1:14" x14ac:dyDescent="0.25">
      <c r="A8758">
        <v>58.213954899999997</v>
      </c>
      <c r="B8758">
        <v>1478413910000</v>
      </c>
      <c r="C8758">
        <v>426.266052</v>
      </c>
      <c r="D8758">
        <f t="shared" si="136"/>
        <v>1.4208868400000001</v>
      </c>
      <c r="E8758" s="3">
        <f>B8758/Example_paper_Emilio!B$25</f>
        <v>73920695500000</v>
      </c>
      <c r="F8758" s="3">
        <f>E8758*Example_paper_Emilio!B$20/(Example_paper_Emilio!B$9*Example_paper_Emilio!B$7)*1000000</f>
        <v>2.0047377620481113</v>
      </c>
      <c r="J8758" s="1"/>
      <c r="K8758" s="1"/>
      <c r="L8758" s="1"/>
      <c r="M8758" s="1"/>
      <c r="N8758" s="1"/>
    </row>
    <row r="8759" spans="1:14" x14ac:dyDescent="0.25">
      <c r="A8759">
        <v>58.221332599999997</v>
      </c>
      <c r="B8759">
        <v>1478194630000</v>
      </c>
      <c r="C8759">
        <v>426.28204299999999</v>
      </c>
      <c r="D8759">
        <f t="shared" si="136"/>
        <v>1.4209401433333333</v>
      </c>
      <c r="E8759" s="3">
        <f>B8759/Example_paper_Emilio!B$25</f>
        <v>73909731500000</v>
      </c>
      <c r="F8759" s="3">
        <f>E8759*Example_paper_Emilio!B$20/(Example_paper_Emilio!B$9*Example_paper_Emilio!B$7)*1000000</f>
        <v>2.0044404171073684</v>
      </c>
      <c r="J8759" s="1"/>
      <c r="K8759" s="1"/>
      <c r="L8759" s="1"/>
      <c r="M8759" s="1"/>
      <c r="N8759" s="1"/>
    </row>
    <row r="8760" spans="1:14" x14ac:dyDescent="0.25">
      <c r="A8760">
        <v>58.228710200000002</v>
      </c>
      <c r="B8760">
        <v>1477975210000</v>
      </c>
      <c r="C8760">
        <v>426.29806500000001</v>
      </c>
      <c r="D8760">
        <f t="shared" si="136"/>
        <v>1.4209935499999999</v>
      </c>
      <c r="E8760" s="3">
        <f>B8760/Example_paper_Emilio!B$25</f>
        <v>73898760500000</v>
      </c>
      <c r="F8760" s="3">
        <f>E8760*Example_paper_Emilio!B$20/(Example_paper_Emilio!B$9*Example_paper_Emilio!B$7)*1000000</f>
        <v>2.0041428823258207</v>
      </c>
      <c r="J8760" s="1"/>
      <c r="K8760" s="1"/>
      <c r="L8760" s="1"/>
      <c r="M8760" s="1"/>
      <c r="N8760" s="1"/>
    </row>
    <row r="8761" spans="1:14" x14ac:dyDescent="0.25">
      <c r="A8761">
        <v>58.2360878</v>
      </c>
      <c r="B8761">
        <v>1477755540000</v>
      </c>
      <c r="C8761">
        <v>426.31405599999999</v>
      </c>
      <c r="D8761">
        <f t="shared" si="136"/>
        <v>1.4210468533333334</v>
      </c>
      <c r="E8761" s="3">
        <f>B8761/Example_paper_Emilio!B$25</f>
        <v>73887777000000</v>
      </c>
      <c r="F8761" s="3">
        <f>E8761*Example_paper_Emilio!B$20/(Example_paper_Emilio!B$9*Example_paper_Emilio!B$7)*1000000</f>
        <v>2.0038450085428363</v>
      </c>
      <c r="J8761" s="1"/>
      <c r="K8761" s="1"/>
      <c r="L8761" s="1"/>
      <c r="M8761" s="1"/>
      <c r="N8761" s="1"/>
    </row>
    <row r="8762" spans="1:14" x14ac:dyDescent="0.25">
      <c r="A8762">
        <v>58.243465399999998</v>
      </c>
      <c r="B8762">
        <v>1477535860000</v>
      </c>
      <c r="C8762">
        <v>426.33007800000001</v>
      </c>
      <c r="D8762">
        <f t="shared" si="136"/>
        <v>1.42110026</v>
      </c>
      <c r="E8762" s="3">
        <f>B8762/Example_paper_Emilio!B$25</f>
        <v>73876793000000</v>
      </c>
      <c r="F8762" s="3">
        <f>E8762*Example_paper_Emilio!B$20/(Example_paper_Emilio!B$9*Example_paper_Emilio!B$7)*1000000</f>
        <v>2.0035471211997939</v>
      </c>
      <c r="J8762" s="1"/>
      <c r="K8762" s="1"/>
      <c r="L8762" s="1"/>
      <c r="M8762" s="1"/>
      <c r="N8762" s="1"/>
    </row>
    <row r="8763" spans="1:14" x14ac:dyDescent="0.25">
      <c r="A8763">
        <v>58.250843000000003</v>
      </c>
      <c r="B8763">
        <v>1477316050000</v>
      </c>
      <c r="C8763">
        <v>426.346069</v>
      </c>
      <c r="D8763">
        <f t="shared" si="136"/>
        <v>1.4211535633333334</v>
      </c>
      <c r="E8763" s="3">
        <f>B8763/Example_paper_Emilio!B$25</f>
        <v>73865802500000</v>
      </c>
      <c r="F8763" s="3">
        <f>E8763*Example_paper_Emilio!B$20/(Example_paper_Emilio!B$9*Example_paper_Emilio!B$7)*1000000</f>
        <v>2.0032490575760042</v>
      </c>
      <c r="J8763" s="1"/>
      <c r="K8763" s="1"/>
      <c r="L8763" s="1"/>
      <c r="M8763" s="1"/>
      <c r="N8763" s="1"/>
    </row>
    <row r="8764" spans="1:14" x14ac:dyDescent="0.25">
      <c r="A8764">
        <v>58.258220700000003</v>
      </c>
      <c r="B8764">
        <v>1477096110000</v>
      </c>
      <c r="C8764">
        <v>426.36206099999998</v>
      </c>
      <c r="D8764">
        <f t="shared" si="136"/>
        <v>1.42120687</v>
      </c>
      <c r="E8764" s="3">
        <f>B8764/Example_paper_Emilio!B$25</f>
        <v>73854805500000</v>
      </c>
      <c r="F8764" s="3">
        <f>E8764*Example_paper_Emilio!B$20/(Example_paper_Emilio!B$9*Example_paper_Emilio!B$7)*1000000</f>
        <v>2.0029508176714672</v>
      </c>
      <c r="J8764" s="1"/>
      <c r="K8764" s="1"/>
      <c r="L8764" s="1"/>
      <c r="M8764" s="1"/>
      <c r="N8764" s="1"/>
    </row>
    <row r="8765" spans="1:14" x14ac:dyDescent="0.25">
      <c r="A8765">
        <v>58.265598300000001</v>
      </c>
      <c r="B8765">
        <v>1476876040000</v>
      </c>
      <c r="C8765">
        <v>426.37808200000001</v>
      </c>
      <c r="D8765">
        <f t="shared" si="136"/>
        <v>1.4212602733333333</v>
      </c>
      <c r="E8765" s="3">
        <f>B8765/Example_paper_Emilio!B$25</f>
        <v>73843802000000</v>
      </c>
      <c r="F8765" s="3">
        <f>E8765*Example_paper_Emilio!B$20/(Example_paper_Emilio!B$9*Example_paper_Emilio!B$7)*1000000</f>
        <v>2.0026524014861824</v>
      </c>
      <c r="J8765" s="1"/>
      <c r="K8765" s="1"/>
      <c r="L8765" s="1"/>
      <c r="M8765" s="1"/>
      <c r="N8765" s="1"/>
    </row>
    <row r="8766" spans="1:14" x14ac:dyDescent="0.25">
      <c r="A8766">
        <v>58.272975899999999</v>
      </c>
      <c r="B8766">
        <v>1476655840000</v>
      </c>
      <c r="C8766">
        <v>426.39407299999999</v>
      </c>
      <c r="D8766">
        <f t="shared" si="136"/>
        <v>1.4213135766666667</v>
      </c>
      <c r="E8766" s="3">
        <f>B8766/Example_paper_Emilio!B$25</f>
        <v>73832792000000</v>
      </c>
      <c r="F8766" s="3">
        <f>E8766*Example_paper_Emilio!B$20/(Example_paper_Emilio!B$9*Example_paper_Emilio!B$7)*1000000</f>
        <v>2.0023538090201503</v>
      </c>
      <c r="J8766" s="1"/>
      <c r="K8766" s="1"/>
      <c r="L8766" s="1"/>
      <c r="M8766" s="1"/>
      <c r="N8766" s="1"/>
    </row>
    <row r="8767" spans="1:14" x14ac:dyDescent="0.25">
      <c r="A8767">
        <v>58.280353499999997</v>
      </c>
      <c r="B8767">
        <v>1476435510000</v>
      </c>
      <c r="C8767">
        <v>426.41006499999997</v>
      </c>
      <c r="D8767">
        <f t="shared" si="136"/>
        <v>1.4213668833333333</v>
      </c>
      <c r="E8767" s="3">
        <f>B8767/Example_paper_Emilio!B$25</f>
        <v>73821775500000</v>
      </c>
      <c r="F8767" s="3">
        <f>E8767*Example_paper_Emilio!B$20/(Example_paper_Emilio!B$9*Example_paper_Emilio!B$7)*1000000</f>
        <v>2.0020550402733708</v>
      </c>
      <c r="J8767" s="1"/>
      <c r="K8767" s="1"/>
      <c r="L8767" s="1"/>
      <c r="M8767" s="1"/>
      <c r="N8767" s="1"/>
    </row>
    <row r="8768" spans="1:14" x14ac:dyDescent="0.25">
      <c r="A8768">
        <v>58.287731200000003</v>
      </c>
      <c r="B8768">
        <v>1476215050000</v>
      </c>
      <c r="C8768">
        <v>426.426086</v>
      </c>
      <c r="D8768">
        <f t="shared" si="136"/>
        <v>1.4214202866666668</v>
      </c>
      <c r="E8768" s="3">
        <f>B8768/Example_paper_Emilio!B$25</f>
        <v>73810752500000</v>
      </c>
      <c r="F8768" s="3">
        <f>E8768*Example_paper_Emilio!B$20/(Example_paper_Emilio!B$9*Example_paper_Emilio!B$7)*1000000</f>
        <v>2.001756095245844</v>
      </c>
      <c r="J8768" s="1"/>
      <c r="K8768" s="1"/>
      <c r="L8768" s="1"/>
      <c r="M8768" s="1"/>
      <c r="N8768" s="1"/>
    </row>
    <row r="8769" spans="1:14" x14ac:dyDescent="0.25">
      <c r="A8769">
        <v>58.295108800000001</v>
      </c>
      <c r="B8769">
        <v>1475994450000</v>
      </c>
      <c r="C8769">
        <v>426.44207799999998</v>
      </c>
      <c r="D8769">
        <f t="shared" si="136"/>
        <v>1.4214735933333333</v>
      </c>
      <c r="E8769" s="3">
        <f>B8769/Example_paper_Emilio!B$25</f>
        <v>73799722500000</v>
      </c>
      <c r="F8769" s="3">
        <f>E8769*Example_paper_Emilio!B$20/(Example_paper_Emilio!B$9*Example_paper_Emilio!B$7)*1000000</f>
        <v>2.0014569603775119</v>
      </c>
      <c r="J8769" s="1"/>
      <c r="K8769" s="1"/>
      <c r="L8769" s="1"/>
      <c r="M8769" s="1"/>
      <c r="N8769" s="1"/>
    </row>
    <row r="8770" spans="1:14" x14ac:dyDescent="0.25">
      <c r="A8770">
        <v>58.302486399999999</v>
      </c>
      <c r="B8770">
        <v>1475773730000</v>
      </c>
      <c r="C8770">
        <v>426.458099</v>
      </c>
      <c r="D8770">
        <f t="shared" si="136"/>
        <v>1.4215269966666666</v>
      </c>
      <c r="E8770" s="3">
        <f>B8770/Example_paper_Emilio!B$25</f>
        <v>73788686500000</v>
      </c>
      <c r="F8770" s="3">
        <f>E8770*Example_paper_Emilio!B$20/(Example_paper_Emilio!B$9*Example_paper_Emilio!B$7)*1000000</f>
        <v>2.0011576627884904</v>
      </c>
      <c r="J8770" s="1"/>
      <c r="K8770" s="1"/>
      <c r="L8770" s="1"/>
      <c r="M8770" s="1"/>
      <c r="N8770" s="1"/>
    </row>
    <row r="8771" spans="1:14" x14ac:dyDescent="0.25">
      <c r="A8771">
        <v>58.309863999999997</v>
      </c>
      <c r="B8771">
        <v>1475552870000</v>
      </c>
      <c r="C8771">
        <v>426.47409099999999</v>
      </c>
      <c r="D8771">
        <f t="shared" si="136"/>
        <v>1.4215803033333332</v>
      </c>
      <c r="E8771" s="3">
        <f>B8771/Example_paper_Emilio!B$25</f>
        <v>73777643500000</v>
      </c>
      <c r="F8771" s="3">
        <f>E8771*Example_paper_Emilio!B$20/(Example_paper_Emilio!B$9*Example_paper_Emilio!B$7)*1000000</f>
        <v>2.0008581753586636</v>
      </c>
      <c r="J8771" s="1"/>
      <c r="K8771" s="1"/>
      <c r="L8771" s="1"/>
      <c r="M8771" s="1"/>
      <c r="N8771" s="1"/>
    </row>
    <row r="8772" spans="1:14" x14ac:dyDescent="0.25">
      <c r="A8772">
        <v>58.317245499999999</v>
      </c>
      <c r="B8772">
        <v>1475331880000</v>
      </c>
      <c r="C8772">
        <v>426.49008199999997</v>
      </c>
      <c r="D8772">
        <f t="shared" si="136"/>
        <v>1.4216336066666666</v>
      </c>
      <c r="E8772" s="3">
        <f>B8772/Example_paper_Emilio!B$25</f>
        <v>73766594000000</v>
      </c>
      <c r="F8772" s="3">
        <f>E8772*Example_paper_Emilio!B$20/(Example_paper_Emilio!B$9*Example_paper_Emilio!B$7)*1000000</f>
        <v>2.0005585116480895</v>
      </c>
      <c r="J8772" s="1"/>
      <c r="K8772" s="1"/>
      <c r="L8772" s="1"/>
      <c r="M8772" s="1"/>
      <c r="N8772" s="1"/>
    </row>
    <row r="8773" spans="1:14" x14ac:dyDescent="0.25">
      <c r="A8773">
        <v>58.324623099999997</v>
      </c>
      <c r="B8773">
        <v>1475110900000</v>
      </c>
      <c r="C8773">
        <v>426.50610399999999</v>
      </c>
      <c r="D8773">
        <f t="shared" ref="D8773:D8836" si="137">C8773/300</f>
        <v>1.4216870133333332</v>
      </c>
      <c r="E8773" s="3">
        <f>B8773/Example_paper_Emilio!B$25</f>
        <v>73755545000000</v>
      </c>
      <c r="F8773" s="3">
        <f>E8773*Example_paper_Emilio!B$20/(Example_paper_Emilio!B$9*Example_paper_Emilio!B$7)*1000000</f>
        <v>2.0002588614975729</v>
      </c>
      <c r="J8773" s="1"/>
      <c r="K8773" s="1"/>
      <c r="L8773" s="1"/>
      <c r="M8773" s="1"/>
      <c r="N8773" s="1"/>
    </row>
    <row r="8774" spans="1:14" x14ac:dyDescent="0.25">
      <c r="A8774">
        <v>58.332000700000002</v>
      </c>
      <c r="B8774">
        <v>1474889650000</v>
      </c>
      <c r="C8774">
        <v>426.52209499999998</v>
      </c>
      <c r="D8774">
        <f t="shared" si="137"/>
        <v>1.4217403166666667</v>
      </c>
      <c r="E8774" s="3">
        <f>B8774/Example_paper_Emilio!B$25</f>
        <v>73744482500000</v>
      </c>
      <c r="F8774" s="3">
        <f>E8774*Example_paper_Emilio!B$20/(Example_paper_Emilio!B$9*Example_paper_Emilio!B$7)*1000000</f>
        <v>1.9999588452255039</v>
      </c>
      <c r="J8774" s="1"/>
      <c r="K8774" s="1"/>
      <c r="L8774" s="1"/>
      <c r="M8774" s="1"/>
      <c r="N8774" s="1"/>
    </row>
    <row r="8775" spans="1:14" x14ac:dyDescent="0.25">
      <c r="A8775">
        <v>58.339378400000001</v>
      </c>
      <c r="B8775">
        <v>1474668270000</v>
      </c>
      <c r="C8775">
        <v>426.53808600000002</v>
      </c>
      <c r="D8775">
        <f t="shared" si="137"/>
        <v>1.4217936200000001</v>
      </c>
      <c r="E8775" s="3">
        <f>B8775/Example_paper_Emilio!B$25</f>
        <v>73733413500000</v>
      </c>
      <c r="F8775" s="3">
        <f>E8775*Example_paper_Emilio!B$20/(Example_paper_Emilio!B$9*Example_paper_Emilio!B$7)*1000000</f>
        <v>1.9996586526726874</v>
      </c>
      <c r="J8775" s="1"/>
      <c r="K8775" s="1"/>
      <c r="L8775" s="1"/>
      <c r="M8775" s="1"/>
      <c r="N8775" s="1"/>
    </row>
    <row r="8776" spans="1:14" x14ac:dyDescent="0.25">
      <c r="A8776">
        <v>58.346755999999999</v>
      </c>
      <c r="B8776">
        <v>1474446880000</v>
      </c>
      <c r="C8776">
        <v>426.55410799999999</v>
      </c>
      <c r="D8776">
        <f t="shared" si="137"/>
        <v>1.4218470266666665</v>
      </c>
      <c r="E8776" s="3">
        <f>B8776/Example_paper_Emilio!B$25</f>
        <v>73722344000000</v>
      </c>
      <c r="F8776" s="3">
        <f>E8776*Example_paper_Emilio!B$20/(Example_paper_Emilio!B$9*Example_paper_Emilio!B$7)*1000000</f>
        <v>1.9993584465598135</v>
      </c>
      <c r="J8776" s="1"/>
      <c r="K8776" s="1"/>
      <c r="L8776" s="1"/>
      <c r="M8776" s="1"/>
      <c r="N8776" s="1"/>
    </row>
    <row r="8777" spans="1:14" x14ac:dyDescent="0.25">
      <c r="A8777">
        <v>58.354133599999997</v>
      </c>
      <c r="B8777">
        <v>1474225240000</v>
      </c>
      <c r="C8777">
        <v>426.57009900000003</v>
      </c>
      <c r="D8777">
        <f t="shared" si="137"/>
        <v>1.4219003300000002</v>
      </c>
      <c r="E8777" s="3">
        <f>B8777/Example_paper_Emilio!B$25</f>
        <v>73711262000000</v>
      </c>
      <c r="F8777" s="3">
        <f>E8777*Example_paper_Emilio!B$20/(Example_paper_Emilio!B$9*Example_paper_Emilio!B$7)*1000000</f>
        <v>1.9990579014455021</v>
      </c>
      <c r="J8777" s="1"/>
      <c r="K8777" s="1"/>
      <c r="L8777" s="1"/>
      <c r="M8777" s="1"/>
      <c r="N8777" s="1"/>
    </row>
    <row r="8778" spans="1:14" x14ac:dyDescent="0.25">
      <c r="A8778">
        <v>58.361511200000002</v>
      </c>
      <c r="B8778">
        <v>1474003600000</v>
      </c>
      <c r="C8778">
        <v>426.58609000000001</v>
      </c>
      <c r="D8778">
        <f t="shared" si="137"/>
        <v>1.4219536333333334</v>
      </c>
      <c r="E8778" s="3">
        <f>B8778/Example_paper_Emilio!B$25</f>
        <v>73700180000000</v>
      </c>
      <c r="F8778" s="3">
        <f>E8778*Example_paper_Emilio!B$20/(Example_paper_Emilio!B$9*Example_paper_Emilio!B$7)*1000000</f>
        <v>1.9987573563311909</v>
      </c>
      <c r="J8778" s="1"/>
      <c r="K8778" s="1"/>
      <c r="L8778" s="1"/>
      <c r="M8778" s="1"/>
      <c r="N8778" s="1"/>
    </row>
    <row r="8779" spans="1:14" x14ac:dyDescent="0.25">
      <c r="A8779">
        <v>58.368888900000002</v>
      </c>
      <c r="B8779">
        <v>1473781830000</v>
      </c>
      <c r="C8779">
        <v>426.60211199999998</v>
      </c>
      <c r="D8779">
        <f t="shared" si="137"/>
        <v>1.42200704</v>
      </c>
      <c r="E8779" s="3">
        <f>B8779/Example_paper_Emilio!B$25</f>
        <v>73689091500000</v>
      </c>
      <c r="F8779" s="3">
        <f>E8779*Example_paper_Emilio!B$20/(Example_paper_Emilio!B$9*Example_paper_Emilio!B$7)*1000000</f>
        <v>1.9984566349361319</v>
      </c>
      <c r="J8779" s="1"/>
      <c r="K8779" s="1"/>
      <c r="L8779" s="1"/>
      <c r="M8779" s="1"/>
      <c r="N8779" s="1"/>
    </row>
    <row r="8780" spans="1:14" x14ac:dyDescent="0.25">
      <c r="A8780">
        <v>58.3762665</v>
      </c>
      <c r="B8780">
        <v>1473559790000</v>
      </c>
      <c r="C8780">
        <v>426.61810300000002</v>
      </c>
      <c r="D8780">
        <f t="shared" si="137"/>
        <v>1.4220603433333334</v>
      </c>
      <c r="E8780" s="3">
        <f>B8780/Example_paper_Emilio!B$25</f>
        <v>73677989500000</v>
      </c>
      <c r="F8780" s="3">
        <f>E8780*Example_paper_Emilio!B$20/(Example_paper_Emilio!B$9*Example_paper_Emilio!B$7)*1000000</f>
        <v>1.9981555474195209</v>
      </c>
      <c r="J8780" s="1"/>
      <c r="K8780" s="1"/>
      <c r="L8780" s="1"/>
      <c r="M8780" s="1"/>
      <c r="N8780" s="1"/>
    </row>
    <row r="8781" spans="1:14" x14ac:dyDescent="0.25">
      <c r="A8781">
        <v>58.383644099999998</v>
      </c>
      <c r="B8781">
        <v>1473337750000</v>
      </c>
      <c r="C8781">
        <v>426.63412499999998</v>
      </c>
      <c r="D8781">
        <f t="shared" si="137"/>
        <v>1.4221137499999998</v>
      </c>
      <c r="E8781" s="3">
        <f>B8781/Example_paper_Emilio!B$25</f>
        <v>73666887500000</v>
      </c>
      <c r="F8781" s="3">
        <f>E8781*Example_paper_Emilio!B$20/(Example_paper_Emilio!B$9*Example_paper_Emilio!B$7)*1000000</f>
        <v>1.99785445990291</v>
      </c>
      <c r="J8781" s="1"/>
      <c r="K8781" s="1"/>
      <c r="L8781" s="1"/>
      <c r="M8781" s="1"/>
      <c r="N8781" s="1"/>
    </row>
    <row r="8782" spans="1:14" x14ac:dyDescent="0.25">
      <c r="A8782">
        <v>58.391021700000003</v>
      </c>
      <c r="B8782">
        <v>1473115590000</v>
      </c>
      <c r="C8782">
        <v>426.65011600000003</v>
      </c>
      <c r="D8782">
        <f t="shared" si="137"/>
        <v>1.4221670533333335</v>
      </c>
      <c r="E8782" s="3">
        <f>B8782/Example_paper_Emilio!B$25</f>
        <v>73655779500000</v>
      </c>
      <c r="F8782" s="3">
        <f>E8782*Example_paper_Emilio!B$20/(Example_paper_Emilio!B$9*Example_paper_Emilio!B$7)*1000000</f>
        <v>1.9975532096656088</v>
      </c>
      <c r="J8782" s="1"/>
      <c r="K8782" s="1"/>
      <c r="L8782" s="1"/>
      <c r="M8782" s="1"/>
      <c r="N8782" s="1"/>
    </row>
    <row r="8783" spans="1:14" x14ac:dyDescent="0.25">
      <c r="A8783">
        <v>58.398399400000002</v>
      </c>
      <c r="B8783">
        <v>1472893160000</v>
      </c>
      <c r="C8783">
        <v>426.66610700000001</v>
      </c>
      <c r="D8783">
        <f t="shared" si="137"/>
        <v>1.4222203566666667</v>
      </c>
      <c r="E8783" s="3">
        <f>B8783/Example_paper_Emilio!B$25</f>
        <v>73644658000000</v>
      </c>
      <c r="F8783" s="3">
        <f>E8783*Example_paper_Emilio!B$20/(Example_paper_Emilio!B$9*Example_paper_Emilio!B$7)*1000000</f>
        <v>1.9972515933067554</v>
      </c>
      <c r="J8783" s="1"/>
      <c r="K8783" s="1"/>
      <c r="L8783" s="1"/>
      <c r="M8783" s="1"/>
      <c r="N8783" s="1"/>
    </row>
    <row r="8784" spans="1:14" x14ac:dyDescent="0.25">
      <c r="A8784">
        <v>58.405777</v>
      </c>
      <c r="B8784">
        <v>1472670730000</v>
      </c>
      <c r="C8784">
        <v>426.68212899999997</v>
      </c>
      <c r="D8784">
        <f t="shared" si="137"/>
        <v>1.4222737633333333</v>
      </c>
      <c r="E8784" s="3">
        <f>B8784/Example_paper_Emilio!B$25</f>
        <v>73633536500000</v>
      </c>
      <c r="F8784" s="3">
        <f>E8784*Example_paper_Emilio!B$20/(Example_paper_Emilio!B$9*Example_paper_Emilio!B$7)*1000000</f>
        <v>1.9969499769479022</v>
      </c>
      <c r="J8784" s="1"/>
      <c r="K8784" s="1"/>
      <c r="L8784" s="1"/>
      <c r="M8784" s="1"/>
      <c r="N8784" s="1"/>
    </row>
    <row r="8785" spans="1:14" x14ac:dyDescent="0.25">
      <c r="A8785">
        <v>58.413154599999999</v>
      </c>
      <c r="B8785">
        <v>1472448170000</v>
      </c>
      <c r="C8785">
        <v>426.69812000000002</v>
      </c>
      <c r="D8785">
        <f t="shared" si="137"/>
        <v>1.4223270666666668</v>
      </c>
      <c r="E8785" s="3">
        <f>B8785/Example_paper_Emilio!B$25</f>
        <v>73622408500000</v>
      </c>
      <c r="F8785" s="3">
        <f>E8785*Example_paper_Emilio!B$20/(Example_paper_Emilio!B$9*Example_paper_Emilio!B$7)*1000000</f>
        <v>1.9966481843083013</v>
      </c>
      <c r="J8785" s="1"/>
      <c r="K8785" s="1"/>
      <c r="L8785" s="1"/>
      <c r="M8785" s="1"/>
      <c r="N8785" s="1"/>
    </row>
    <row r="8786" spans="1:14" x14ac:dyDescent="0.25">
      <c r="A8786">
        <v>58.420532199999997</v>
      </c>
      <c r="B8786">
        <v>1472225480000</v>
      </c>
      <c r="C8786">
        <v>426.714111</v>
      </c>
      <c r="D8786">
        <f t="shared" si="137"/>
        <v>1.4223803699999999</v>
      </c>
      <c r="E8786" s="3">
        <f>B8786/Example_paper_Emilio!B$25</f>
        <v>73611274000000</v>
      </c>
      <c r="F8786" s="3">
        <f>E8786*Example_paper_Emilio!B$20/(Example_paper_Emilio!B$9*Example_paper_Emilio!B$7)*1000000</f>
        <v>1.9963462153879532</v>
      </c>
      <c r="J8786" s="1"/>
      <c r="K8786" s="1"/>
      <c r="L8786" s="1"/>
      <c r="M8786" s="1"/>
      <c r="N8786" s="1"/>
    </row>
    <row r="8787" spans="1:14" x14ac:dyDescent="0.25">
      <c r="A8787">
        <v>58.427909900000003</v>
      </c>
      <c r="B8787">
        <v>1472002650000</v>
      </c>
      <c r="C8787">
        <v>426.73013300000002</v>
      </c>
      <c r="D8787">
        <f t="shared" si="137"/>
        <v>1.4224337766666668</v>
      </c>
      <c r="E8787" s="3">
        <f>B8787/Example_paper_Emilio!B$25</f>
        <v>73600132500000</v>
      </c>
      <c r="F8787" s="3">
        <f>E8787*Example_paper_Emilio!B$20/(Example_paper_Emilio!B$9*Example_paper_Emilio!B$7)*1000000</f>
        <v>1.9960440566267998</v>
      </c>
      <c r="J8787" s="1"/>
      <c r="K8787" s="1"/>
      <c r="L8787" s="1"/>
      <c r="M8787" s="1"/>
      <c r="N8787" s="1"/>
    </row>
    <row r="8788" spans="1:14" x14ac:dyDescent="0.25">
      <c r="A8788">
        <v>58.435287500000001</v>
      </c>
      <c r="B8788">
        <v>1471779700000</v>
      </c>
      <c r="C8788">
        <v>426.74612400000001</v>
      </c>
      <c r="D8788">
        <f t="shared" si="137"/>
        <v>1.42248708</v>
      </c>
      <c r="E8788" s="3">
        <f>B8788/Example_paper_Emilio!B$25</f>
        <v>73588985000000</v>
      </c>
      <c r="F8788" s="3">
        <f>E8788*Example_paper_Emilio!B$20/(Example_paper_Emilio!B$9*Example_paper_Emilio!B$7)*1000000</f>
        <v>1.9957417351449571</v>
      </c>
      <c r="J8788" s="1"/>
      <c r="K8788" s="1"/>
      <c r="L8788" s="1"/>
      <c r="M8788" s="1"/>
      <c r="N8788" s="1"/>
    </row>
    <row r="8789" spans="1:14" x14ac:dyDescent="0.25">
      <c r="A8789">
        <v>58.442665099999999</v>
      </c>
      <c r="B8789">
        <v>1471556620000</v>
      </c>
      <c r="C8789">
        <v>426.76211499999999</v>
      </c>
      <c r="D8789">
        <f t="shared" si="137"/>
        <v>1.4225403833333332</v>
      </c>
      <c r="E8789" s="3">
        <f>B8789/Example_paper_Emilio!B$25</f>
        <v>73577831000000</v>
      </c>
      <c r="F8789" s="3">
        <f>E8789*Example_paper_Emilio!B$20/(Example_paper_Emilio!B$9*Example_paper_Emilio!B$7)*1000000</f>
        <v>1.9954392373823666</v>
      </c>
      <c r="J8789" s="1"/>
      <c r="K8789" s="1"/>
      <c r="L8789" s="1"/>
      <c r="M8789" s="1"/>
      <c r="N8789" s="1"/>
    </row>
    <row r="8790" spans="1:14" x14ac:dyDescent="0.25">
      <c r="A8790">
        <v>58.450042699999997</v>
      </c>
      <c r="B8790">
        <v>1471333530000</v>
      </c>
      <c r="C8790">
        <v>426.77813700000002</v>
      </c>
      <c r="D8790">
        <f t="shared" si="137"/>
        <v>1.4225937900000001</v>
      </c>
      <c r="E8790" s="3">
        <f>B8790/Example_paper_Emilio!B$25</f>
        <v>73566676500000</v>
      </c>
      <c r="F8790" s="3">
        <f>E8790*Example_paper_Emilio!B$20/(Example_paper_Emilio!B$9*Example_paper_Emilio!B$7)*1000000</f>
        <v>1.9951367260597186</v>
      </c>
      <c r="J8790" s="1"/>
      <c r="K8790" s="1"/>
      <c r="L8790" s="1"/>
      <c r="M8790" s="1"/>
      <c r="N8790" s="1"/>
    </row>
    <row r="8791" spans="1:14" x14ac:dyDescent="0.25">
      <c r="A8791">
        <v>58.457420300000003</v>
      </c>
      <c r="B8791">
        <v>1471110180000</v>
      </c>
      <c r="C8791">
        <v>426.794128</v>
      </c>
      <c r="D8791">
        <f t="shared" si="137"/>
        <v>1.4226470933333333</v>
      </c>
      <c r="E8791" s="3">
        <f>B8791/Example_paper_Emilio!B$25</f>
        <v>73555509000000</v>
      </c>
      <c r="F8791" s="3">
        <f>E8791*Example_paper_Emilio!B$20/(Example_paper_Emilio!B$9*Example_paper_Emilio!B$7)*1000000</f>
        <v>1.9948338621755757</v>
      </c>
      <c r="J8791" s="1"/>
      <c r="K8791" s="1"/>
      <c r="L8791" s="1"/>
      <c r="M8791" s="1"/>
      <c r="N8791" s="1"/>
    </row>
    <row r="8792" spans="1:14" x14ac:dyDescent="0.25">
      <c r="A8792">
        <v>58.464798000000002</v>
      </c>
      <c r="B8792">
        <v>1470886710000</v>
      </c>
      <c r="C8792">
        <v>426.81015000000002</v>
      </c>
      <c r="D8792">
        <f t="shared" si="137"/>
        <v>1.4227005000000001</v>
      </c>
      <c r="E8792" s="3">
        <f>B8792/Example_paper_Emilio!B$25</f>
        <v>73544335500000</v>
      </c>
      <c r="F8792" s="3">
        <f>E8792*Example_paper_Emilio!B$20/(Example_paper_Emilio!B$9*Example_paper_Emilio!B$7)*1000000</f>
        <v>1.994530835570743</v>
      </c>
      <c r="J8792" s="1"/>
      <c r="K8792" s="1"/>
      <c r="L8792" s="1"/>
      <c r="M8792" s="1"/>
      <c r="N8792" s="1"/>
    </row>
    <row r="8793" spans="1:14" x14ac:dyDescent="0.25">
      <c r="A8793">
        <v>58.4721756</v>
      </c>
      <c r="B8793">
        <v>1470663230000</v>
      </c>
      <c r="C8793">
        <v>426.82614100000001</v>
      </c>
      <c r="D8793">
        <f t="shared" si="137"/>
        <v>1.4227538033333333</v>
      </c>
      <c r="E8793" s="3">
        <f>B8793/Example_paper_Emilio!B$25</f>
        <v>73533161500000</v>
      </c>
      <c r="F8793" s="3">
        <f>E8793*Example_paper_Emilio!B$20/(Example_paper_Emilio!B$9*Example_paper_Emilio!B$7)*1000000</f>
        <v>1.9942277954058525</v>
      </c>
      <c r="J8793" s="1"/>
      <c r="K8793" s="1"/>
      <c r="L8793" s="1"/>
      <c r="M8793" s="1"/>
      <c r="N8793" s="1"/>
    </row>
    <row r="8794" spans="1:14" x14ac:dyDescent="0.25">
      <c r="A8794">
        <v>58.479553199999998</v>
      </c>
      <c r="B8794">
        <v>1470439490000</v>
      </c>
      <c r="C8794">
        <v>426.84213299999999</v>
      </c>
      <c r="D8794">
        <f t="shared" si="137"/>
        <v>1.4228071099999999</v>
      </c>
      <c r="E8794" s="3">
        <f>B8794/Example_paper_Emilio!B$25</f>
        <v>73521974500000</v>
      </c>
      <c r="F8794" s="3">
        <f>E8794*Example_paper_Emilio!B$20/(Example_paper_Emilio!B$9*Example_paper_Emilio!B$7)*1000000</f>
        <v>1.9939244026794674</v>
      </c>
      <c r="J8794" s="1"/>
      <c r="K8794" s="1"/>
      <c r="L8794" s="1"/>
      <c r="M8794" s="1"/>
      <c r="N8794" s="1"/>
    </row>
    <row r="8795" spans="1:14" x14ac:dyDescent="0.25">
      <c r="A8795">
        <v>58.486930800000003</v>
      </c>
      <c r="B8795">
        <v>1470215620000</v>
      </c>
      <c r="C8795">
        <v>426.85815400000001</v>
      </c>
      <c r="D8795">
        <f t="shared" si="137"/>
        <v>1.4228605133333334</v>
      </c>
      <c r="E8795" s="3">
        <f>B8795/Example_paper_Emilio!B$25</f>
        <v>73510781000000</v>
      </c>
      <c r="F8795" s="3">
        <f>E8795*Example_paper_Emilio!B$20/(Example_paper_Emilio!B$9*Example_paper_Emilio!B$7)*1000000</f>
        <v>1.9936208336723349</v>
      </c>
      <c r="J8795" s="1"/>
      <c r="K8795" s="1"/>
      <c r="L8795" s="1"/>
      <c r="M8795" s="1"/>
      <c r="N8795" s="1"/>
    </row>
    <row r="8796" spans="1:14" x14ac:dyDescent="0.25">
      <c r="A8796">
        <v>58.494308500000002</v>
      </c>
      <c r="B8796">
        <v>1469991750000</v>
      </c>
      <c r="C8796">
        <v>426.874146</v>
      </c>
      <c r="D8796">
        <f t="shared" si="137"/>
        <v>1.42291382</v>
      </c>
      <c r="E8796" s="3">
        <f>B8796/Example_paper_Emilio!B$25</f>
        <v>73499587500000</v>
      </c>
      <c r="F8796" s="3">
        <f>E8796*Example_paper_Emilio!B$20/(Example_paper_Emilio!B$9*Example_paper_Emilio!B$7)*1000000</f>
        <v>1.993317264665202</v>
      </c>
      <c r="J8796" s="1"/>
      <c r="K8796" s="1"/>
      <c r="L8796" s="1"/>
      <c r="M8796" s="1"/>
      <c r="N8796" s="1"/>
    </row>
    <row r="8797" spans="1:14" x14ac:dyDescent="0.25">
      <c r="A8797">
        <v>58.501686100000001</v>
      </c>
      <c r="B8797">
        <v>1469767750000</v>
      </c>
      <c r="C8797">
        <v>426.89013699999998</v>
      </c>
      <c r="D8797">
        <f t="shared" si="137"/>
        <v>1.4229671233333332</v>
      </c>
      <c r="E8797" s="3">
        <f>B8797/Example_paper_Emilio!B$25</f>
        <v>73488387500000</v>
      </c>
      <c r="F8797" s="3">
        <f>E8797*Example_paper_Emilio!B$20/(Example_paper_Emilio!B$9*Example_paper_Emilio!B$7)*1000000</f>
        <v>1.9930135193773222</v>
      </c>
      <c r="J8797" s="1"/>
      <c r="K8797" s="1"/>
      <c r="L8797" s="1"/>
      <c r="M8797" s="1"/>
      <c r="N8797" s="1"/>
    </row>
    <row r="8798" spans="1:14" x14ac:dyDescent="0.25">
      <c r="A8798">
        <v>58.507957500000003</v>
      </c>
      <c r="B8798">
        <v>1469577170000</v>
      </c>
      <c r="C8798">
        <v>426.90374800000001</v>
      </c>
      <c r="D8798">
        <f t="shared" si="137"/>
        <v>1.4230124933333335</v>
      </c>
      <c r="E8798" s="3">
        <f>B8798/Example_paper_Emilio!B$25</f>
        <v>73478858500000</v>
      </c>
      <c r="F8798" s="3">
        <f>E8798*Example_paper_Emilio!B$20/(Example_paper_Emilio!B$9*Example_paper_Emilio!B$7)*1000000</f>
        <v>1.9927550918015893</v>
      </c>
      <c r="J8798" s="1"/>
      <c r="K8798" s="1"/>
      <c r="L8798" s="1"/>
      <c r="M8798" s="1"/>
      <c r="N8798" s="1"/>
    </row>
    <row r="8799" spans="1:14" x14ac:dyDescent="0.25">
      <c r="A8799">
        <v>58.514228799999998</v>
      </c>
      <c r="B8799">
        <v>1469386590000</v>
      </c>
      <c r="C8799">
        <v>426.91735799999998</v>
      </c>
      <c r="D8799">
        <f t="shared" si="137"/>
        <v>1.4230578599999999</v>
      </c>
      <c r="E8799" s="3">
        <f>B8799/Example_paper_Emilio!B$25</f>
        <v>73469329500000</v>
      </c>
      <c r="F8799" s="3">
        <f>E8799*Example_paper_Emilio!B$20/(Example_paper_Emilio!B$9*Example_paper_Emilio!B$7)*1000000</f>
        <v>1.9924966642258564</v>
      </c>
      <c r="J8799" s="1"/>
      <c r="K8799" s="1"/>
      <c r="L8799" s="1"/>
      <c r="M8799" s="1"/>
      <c r="N8799" s="1"/>
    </row>
    <row r="8800" spans="1:14" x14ac:dyDescent="0.25">
      <c r="A8800">
        <v>58.520500200000001</v>
      </c>
      <c r="B8800">
        <v>1469195880000</v>
      </c>
      <c r="C8800">
        <v>426.93093900000002</v>
      </c>
      <c r="D8800">
        <f t="shared" si="137"/>
        <v>1.4231031300000001</v>
      </c>
      <c r="E8800" s="3">
        <f>B8800/Example_paper_Emilio!B$25</f>
        <v>73459794000000</v>
      </c>
      <c r="F8800" s="3">
        <f>E8800*Example_paper_Emilio!B$20/(Example_paper_Emilio!B$9*Example_paper_Emilio!B$7)*1000000</f>
        <v>1.9922380603693759</v>
      </c>
      <c r="J8800" s="1"/>
      <c r="K8800" s="1"/>
      <c r="L8800" s="1"/>
      <c r="M8800" s="1"/>
      <c r="N8800" s="1"/>
    </row>
    <row r="8801" spans="1:14" x14ac:dyDescent="0.25">
      <c r="A8801">
        <v>58.526771500000002</v>
      </c>
      <c r="B8801">
        <v>1469005040000</v>
      </c>
      <c r="C8801">
        <v>426.94454999999999</v>
      </c>
      <c r="D8801">
        <f t="shared" si="137"/>
        <v>1.4231484999999999</v>
      </c>
      <c r="E8801" s="3">
        <f>B8801/Example_paper_Emilio!B$25</f>
        <v>73450252000000</v>
      </c>
      <c r="F8801" s="3">
        <f>E8801*Example_paper_Emilio!B$20/(Example_paper_Emilio!B$9*Example_paper_Emilio!B$7)*1000000</f>
        <v>1.9919792802321483</v>
      </c>
      <c r="J8801" s="1"/>
      <c r="K8801" s="1"/>
      <c r="L8801" s="1"/>
      <c r="M8801" s="1"/>
      <c r="N8801" s="1"/>
    </row>
    <row r="8802" spans="1:14" x14ac:dyDescent="0.25">
      <c r="A8802">
        <v>58.533042899999998</v>
      </c>
      <c r="B8802">
        <v>1468814070000</v>
      </c>
      <c r="C8802">
        <v>426.95816000000002</v>
      </c>
      <c r="D8802">
        <f t="shared" si="137"/>
        <v>1.4231938666666668</v>
      </c>
      <c r="E8802" s="3">
        <f>B8802/Example_paper_Emilio!B$25</f>
        <v>73440703500000</v>
      </c>
      <c r="F8802" s="3">
        <f>E8802*Example_paper_Emilio!B$20/(Example_paper_Emilio!B$9*Example_paper_Emilio!B$7)*1000000</f>
        <v>1.9917203238141727</v>
      </c>
      <c r="J8802" s="1"/>
      <c r="K8802" s="1"/>
      <c r="L8802" s="1"/>
      <c r="M8802" s="1"/>
      <c r="N8802" s="1"/>
    </row>
    <row r="8803" spans="1:14" x14ac:dyDescent="0.25">
      <c r="A8803">
        <v>58.539314300000001</v>
      </c>
      <c r="B8803">
        <v>1468623090000</v>
      </c>
      <c r="C8803">
        <v>426.97177099999999</v>
      </c>
      <c r="D8803">
        <f t="shared" si="137"/>
        <v>1.4232392366666666</v>
      </c>
      <c r="E8803" s="3">
        <f>B8803/Example_paper_Emilio!B$25</f>
        <v>73431154500000</v>
      </c>
      <c r="F8803" s="3">
        <f>E8803*Example_paper_Emilio!B$20/(Example_paper_Emilio!B$9*Example_paper_Emilio!B$7)*1000000</f>
        <v>1.9914613538361403</v>
      </c>
      <c r="J8803" s="1"/>
      <c r="K8803" s="1"/>
      <c r="L8803" s="1"/>
      <c r="M8803" s="1"/>
      <c r="N8803" s="1"/>
    </row>
    <row r="8804" spans="1:14" x14ac:dyDescent="0.25">
      <c r="A8804">
        <v>58.545585600000003</v>
      </c>
      <c r="B8804">
        <v>1468432120000</v>
      </c>
      <c r="C8804">
        <v>426.98535199999998</v>
      </c>
      <c r="D8804">
        <f t="shared" si="137"/>
        <v>1.4232845066666666</v>
      </c>
      <c r="E8804" s="3">
        <f>B8804/Example_paper_Emilio!B$25</f>
        <v>73421606000000</v>
      </c>
      <c r="F8804" s="3">
        <f>E8804*Example_paper_Emilio!B$20/(Example_paper_Emilio!B$9*Example_paper_Emilio!B$7)*1000000</f>
        <v>1.9912023974181652</v>
      </c>
      <c r="J8804" s="1"/>
      <c r="K8804" s="1"/>
      <c r="L8804" s="1"/>
      <c r="M8804" s="1"/>
      <c r="N8804" s="1"/>
    </row>
    <row r="8805" spans="1:14" x14ac:dyDescent="0.25">
      <c r="A8805">
        <v>58.551856999999998</v>
      </c>
      <c r="B8805">
        <v>1468240890000</v>
      </c>
      <c r="C8805">
        <v>426.99896200000001</v>
      </c>
      <c r="D8805">
        <f t="shared" si="137"/>
        <v>1.4233298733333333</v>
      </c>
      <c r="E8805" s="3">
        <f>B8805/Example_paper_Emilio!B$25</f>
        <v>73412044500000</v>
      </c>
      <c r="F8805" s="3">
        <f>E8805*Example_paper_Emilio!B$20/(Example_paper_Emilio!B$9*Example_paper_Emilio!B$7)*1000000</f>
        <v>1.9909430884386952</v>
      </c>
      <c r="J8805" s="1"/>
      <c r="K8805" s="1"/>
      <c r="L8805" s="1"/>
      <c r="M8805" s="1"/>
      <c r="N8805" s="1"/>
    </row>
    <row r="8806" spans="1:14" x14ac:dyDescent="0.25">
      <c r="A8806">
        <v>58.558128400000001</v>
      </c>
      <c r="B8806">
        <v>1468049650000</v>
      </c>
      <c r="C8806">
        <v>427.01257299999997</v>
      </c>
      <c r="D8806">
        <f t="shared" si="137"/>
        <v>1.4233752433333333</v>
      </c>
      <c r="E8806" s="3">
        <f>B8806/Example_paper_Emilio!B$25</f>
        <v>73402482500000</v>
      </c>
      <c r="F8806" s="3">
        <f>E8806*Example_paper_Emilio!B$20/(Example_paper_Emilio!B$9*Example_paper_Emilio!B$7)*1000000</f>
        <v>1.9906837658991676</v>
      </c>
      <c r="J8806" s="1"/>
      <c r="K8806" s="1"/>
      <c r="L8806" s="1"/>
      <c r="M8806" s="1"/>
      <c r="N8806" s="1"/>
    </row>
    <row r="8807" spans="1:14" x14ac:dyDescent="0.25">
      <c r="A8807">
        <v>58.564399700000003</v>
      </c>
      <c r="B8807">
        <v>1467858290000</v>
      </c>
      <c r="C8807">
        <v>427.02615400000002</v>
      </c>
      <c r="D8807">
        <f t="shared" si="137"/>
        <v>1.4234205133333333</v>
      </c>
      <c r="E8807" s="3">
        <f>B8807/Example_paper_Emilio!B$25</f>
        <v>73392914500000</v>
      </c>
      <c r="F8807" s="3">
        <f>E8807*Example_paper_Emilio!B$20/(Example_paper_Emilio!B$9*Example_paper_Emilio!B$7)*1000000</f>
        <v>1.99042428063895</v>
      </c>
      <c r="J8807" s="1"/>
      <c r="K8807" s="1"/>
      <c r="L8807" s="1"/>
      <c r="M8807" s="1"/>
      <c r="N8807" s="1"/>
    </row>
    <row r="8808" spans="1:14" x14ac:dyDescent="0.25">
      <c r="A8808">
        <v>58.570671099999998</v>
      </c>
      <c r="B8808">
        <v>1467666920000</v>
      </c>
      <c r="C8808">
        <v>427.03976399999999</v>
      </c>
      <c r="D8808">
        <f t="shared" si="137"/>
        <v>1.42346588</v>
      </c>
      <c r="E8808" s="3">
        <f>B8808/Example_paper_Emilio!B$25</f>
        <v>73383346000000</v>
      </c>
      <c r="F8808" s="3">
        <f>E8808*Example_paper_Emilio!B$20/(Example_paper_Emilio!B$9*Example_paper_Emilio!B$7)*1000000</f>
        <v>1.9901647818186747</v>
      </c>
      <c r="J8808" s="1"/>
      <c r="K8808" s="1"/>
      <c r="L8808" s="1"/>
      <c r="M8808" s="1"/>
      <c r="N8808" s="1"/>
    </row>
    <row r="8809" spans="1:14" x14ac:dyDescent="0.25">
      <c r="A8809">
        <v>58.5769424</v>
      </c>
      <c r="B8809">
        <v>1467475430000</v>
      </c>
      <c r="C8809">
        <v>427.05337500000002</v>
      </c>
      <c r="D8809">
        <f t="shared" si="137"/>
        <v>1.42351125</v>
      </c>
      <c r="E8809" s="3">
        <f>B8809/Example_paper_Emilio!B$25</f>
        <v>73373771500000</v>
      </c>
      <c r="F8809" s="3">
        <f>E8809*Example_paper_Emilio!B$20/(Example_paper_Emilio!B$9*Example_paper_Emilio!B$7)*1000000</f>
        <v>1.98990512027771</v>
      </c>
      <c r="J8809" s="1"/>
      <c r="K8809" s="1"/>
      <c r="L8809" s="1"/>
      <c r="M8809" s="1"/>
      <c r="N8809" s="1"/>
    </row>
    <row r="8810" spans="1:14" x14ac:dyDescent="0.25">
      <c r="A8810">
        <v>58.583210000000001</v>
      </c>
      <c r="B8810">
        <v>1467283800000</v>
      </c>
      <c r="C8810">
        <v>427.06698599999999</v>
      </c>
      <c r="D8810">
        <f t="shared" si="137"/>
        <v>1.4235566200000001</v>
      </c>
      <c r="E8810" s="3">
        <f>B8810/Example_paper_Emilio!B$25</f>
        <v>73364190000000</v>
      </c>
      <c r="F8810" s="3">
        <f>E8810*Example_paper_Emilio!B$20/(Example_paper_Emilio!B$9*Example_paper_Emilio!B$7)*1000000</f>
        <v>1.9896452688959401</v>
      </c>
      <c r="J8810" s="1"/>
      <c r="K8810" s="1"/>
      <c r="L8810" s="1"/>
      <c r="M8810" s="1"/>
      <c r="N8810" s="1"/>
    </row>
    <row r="8811" spans="1:14" x14ac:dyDescent="0.25">
      <c r="A8811">
        <v>58.589481399999997</v>
      </c>
      <c r="B8811">
        <v>1467092170000</v>
      </c>
      <c r="C8811">
        <v>427.08056599999998</v>
      </c>
      <c r="D8811">
        <f t="shared" si="137"/>
        <v>1.4236018866666666</v>
      </c>
      <c r="E8811" s="3">
        <f>B8811/Example_paper_Emilio!B$25</f>
        <v>73354608500000</v>
      </c>
      <c r="F8811" s="3">
        <f>E8811*Example_paper_Emilio!B$20/(Example_paper_Emilio!B$9*Example_paper_Emilio!B$7)*1000000</f>
        <v>1.9893854175141701</v>
      </c>
      <c r="J8811" s="1"/>
      <c r="K8811" s="1"/>
      <c r="L8811" s="1"/>
      <c r="M8811" s="1"/>
      <c r="N8811" s="1"/>
    </row>
    <row r="8812" spans="1:14" x14ac:dyDescent="0.25">
      <c r="A8812">
        <v>58.595752699999998</v>
      </c>
      <c r="B8812">
        <v>1466900280000</v>
      </c>
      <c r="C8812">
        <v>427.094177</v>
      </c>
      <c r="D8812">
        <f t="shared" si="137"/>
        <v>1.4236472566666667</v>
      </c>
      <c r="E8812" s="3">
        <f>B8812/Example_paper_Emilio!B$25</f>
        <v>73345014000000</v>
      </c>
      <c r="F8812" s="3">
        <f>E8812*Example_paper_Emilio!B$20/(Example_paper_Emilio!B$9*Example_paper_Emilio!B$7)*1000000</f>
        <v>1.9891252135709057</v>
      </c>
      <c r="J8812" s="1"/>
      <c r="K8812" s="1"/>
      <c r="L8812" s="1"/>
      <c r="M8812" s="1"/>
      <c r="N8812" s="1"/>
    </row>
    <row r="8813" spans="1:14" x14ac:dyDescent="0.25">
      <c r="A8813">
        <v>58.602024100000001</v>
      </c>
      <c r="B8813">
        <v>1466708530000</v>
      </c>
      <c r="C8813">
        <v>427.10778800000003</v>
      </c>
      <c r="D8813">
        <f t="shared" si="137"/>
        <v>1.4236926266666667</v>
      </c>
      <c r="E8813" s="3">
        <f>B8813/Example_paper_Emilio!B$25</f>
        <v>73335426500000</v>
      </c>
      <c r="F8813" s="3">
        <f>E8813*Example_paper_Emilio!B$20/(Example_paper_Emilio!B$9*Example_paper_Emilio!B$7)*1000000</f>
        <v>1.9888651994684459</v>
      </c>
      <c r="J8813" s="1"/>
      <c r="K8813" s="1"/>
      <c r="L8813" s="1"/>
      <c r="M8813" s="1"/>
      <c r="N8813" s="1"/>
    </row>
    <row r="8814" spans="1:14" x14ac:dyDescent="0.25">
      <c r="A8814">
        <v>58.608295400000003</v>
      </c>
      <c r="B8814">
        <v>1466516500000</v>
      </c>
      <c r="C8814">
        <v>427.12136800000002</v>
      </c>
      <c r="D8814">
        <f t="shared" si="137"/>
        <v>1.4237378933333333</v>
      </c>
      <c r="E8814" s="3">
        <f>B8814/Example_paper_Emilio!B$25</f>
        <v>73325825000000</v>
      </c>
      <c r="F8814" s="3">
        <f>E8814*Example_paper_Emilio!B$20/(Example_paper_Emilio!B$9*Example_paper_Emilio!B$7)*1000000</f>
        <v>1.9886048056843761</v>
      </c>
      <c r="J8814" s="1"/>
      <c r="K8814" s="1"/>
      <c r="L8814" s="1"/>
      <c r="M8814" s="1"/>
      <c r="N8814" s="1"/>
    </row>
    <row r="8815" spans="1:14" x14ac:dyDescent="0.25">
      <c r="A8815">
        <v>58.614566799999999</v>
      </c>
      <c r="B8815">
        <v>1466324480000</v>
      </c>
      <c r="C8815">
        <v>427.13497899999999</v>
      </c>
      <c r="D8815">
        <f t="shared" si="137"/>
        <v>1.4237832633333334</v>
      </c>
      <c r="E8815" s="3">
        <f>B8815/Example_paper_Emilio!B$25</f>
        <v>73316224000000</v>
      </c>
      <c r="F8815" s="3">
        <f>E8815*Example_paper_Emilio!B$20/(Example_paper_Emilio!B$9*Example_paper_Emilio!B$7)*1000000</f>
        <v>1.9883444254603639</v>
      </c>
      <c r="J8815" s="1"/>
      <c r="K8815" s="1"/>
      <c r="L8815" s="1"/>
      <c r="M8815" s="1"/>
      <c r="N8815" s="1"/>
    </row>
    <row r="8816" spans="1:14" x14ac:dyDescent="0.25">
      <c r="A8816">
        <v>58.620838200000001</v>
      </c>
      <c r="B8816">
        <v>1466132330000</v>
      </c>
      <c r="C8816">
        <v>427.14859000000001</v>
      </c>
      <c r="D8816">
        <f t="shared" si="137"/>
        <v>1.4238286333333334</v>
      </c>
      <c r="E8816" s="3">
        <f>B8816/Example_paper_Emilio!B$25</f>
        <v>73306616500000</v>
      </c>
      <c r="F8816" s="3">
        <f>E8816*Example_paper_Emilio!B$20/(Example_paper_Emilio!B$9*Example_paper_Emilio!B$7)*1000000</f>
        <v>1.9880838689556044</v>
      </c>
      <c r="J8816" s="1"/>
      <c r="K8816" s="1"/>
      <c r="L8816" s="1"/>
      <c r="M8816" s="1"/>
      <c r="N8816" s="1"/>
    </row>
    <row r="8817" spans="1:14" x14ac:dyDescent="0.25">
      <c r="A8817">
        <v>58.627109500000003</v>
      </c>
      <c r="B8817">
        <v>1465940180000</v>
      </c>
      <c r="C8817">
        <v>427.16220099999998</v>
      </c>
      <c r="D8817">
        <f t="shared" si="137"/>
        <v>1.4238740033333332</v>
      </c>
      <c r="E8817" s="3">
        <f>B8817/Example_paper_Emilio!B$25</f>
        <v>73297009000000</v>
      </c>
      <c r="F8817" s="3">
        <f>E8817*Example_paper_Emilio!B$20/(Example_paper_Emilio!B$9*Example_paper_Emilio!B$7)*1000000</f>
        <v>1.9878233124508449</v>
      </c>
      <c r="J8817" s="1"/>
      <c r="K8817" s="1"/>
      <c r="L8817" s="1"/>
      <c r="M8817" s="1"/>
      <c r="N8817" s="1"/>
    </row>
    <row r="8818" spans="1:14" x14ac:dyDescent="0.25">
      <c r="A8818">
        <v>58.633380899999999</v>
      </c>
      <c r="B8818">
        <v>1465747770000</v>
      </c>
      <c r="C8818">
        <v>427.17578099999997</v>
      </c>
      <c r="D8818">
        <f t="shared" si="137"/>
        <v>1.4239192699999998</v>
      </c>
      <c r="E8818" s="3">
        <f>B8818/Example_paper_Emilio!B$25</f>
        <v>73287388500000</v>
      </c>
      <c r="F8818" s="3">
        <f>E8818*Example_paper_Emilio!B$20/(Example_paper_Emilio!B$9*Example_paper_Emilio!B$7)*1000000</f>
        <v>1.9875624033845902</v>
      </c>
      <c r="J8818" s="1"/>
      <c r="K8818" s="1"/>
      <c r="L8818" s="1"/>
      <c r="M8818" s="1"/>
      <c r="N8818" s="1"/>
    </row>
    <row r="8819" spans="1:14" x14ac:dyDescent="0.25">
      <c r="A8819">
        <v>58.639652300000002</v>
      </c>
      <c r="B8819">
        <v>1465555480000</v>
      </c>
      <c r="C8819">
        <v>427.189392</v>
      </c>
      <c r="D8819">
        <f t="shared" si="137"/>
        <v>1.4239646399999999</v>
      </c>
      <c r="E8819" s="3">
        <f>B8819/Example_paper_Emilio!B$25</f>
        <v>73277774000000</v>
      </c>
      <c r="F8819" s="3">
        <f>E8819*Example_paper_Emilio!B$20/(Example_paper_Emilio!B$9*Example_paper_Emilio!B$7)*1000000</f>
        <v>1.9873016570390258</v>
      </c>
      <c r="J8819" s="1"/>
      <c r="K8819" s="1"/>
      <c r="L8819" s="1"/>
      <c r="M8819" s="1"/>
      <c r="N8819" s="1"/>
    </row>
    <row r="8820" spans="1:14" x14ac:dyDescent="0.25">
      <c r="A8820">
        <v>58.645923600000003</v>
      </c>
      <c r="B8820">
        <v>1465362940000</v>
      </c>
      <c r="C8820">
        <v>427.20300300000002</v>
      </c>
      <c r="D8820">
        <f t="shared" si="137"/>
        <v>1.4240100100000002</v>
      </c>
      <c r="E8820" s="3">
        <f>B8820/Example_paper_Emilio!B$25</f>
        <v>73268147000000</v>
      </c>
      <c r="F8820" s="3">
        <f>E8820*Example_paper_Emilio!B$20/(Example_paper_Emilio!B$9*Example_paper_Emilio!B$7)*1000000</f>
        <v>1.9870405716920239</v>
      </c>
      <c r="J8820" s="1"/>
      <c r="K8820" s="1"/>
      <c r="L8820" s="1"/>
      <c r="M8820" s="1"/>
      <c r="N8820" s="1"/>
    </row>
    <row r="8821" spans="1:14" x14ac:dyDescent="0.25">
      <c r="A8821">
        <v>58.652194999999999</v>
      </c>
      <c r="B8821">
        <v>1465170400000</v>
      </c>
      <c r="C8821">
        <v>427.21658300000001</v>
      </c>
      <c r="D8821">
        <f t="shared" si="137"/>
        <v>1.4240552766666668</v>
      </c>
      <c r="E8821" s="3">
        <f>B8821/Example_paper_Emilio!B$25</f>
        <v>73258520000000</v>
      </c>
      <c r="F8821" s="3">
        <f>E8821*Example_paper_Emilio!B$20/(Example_paper_Emilio!B$9*Example_paper_Emilio!B$7)*1000000</f>
        <v>1.9867794863450221</v>
      </c>
      <c r="J8821" s="1"/>
      <c r="K8821" s="1"/>
      <c r="L8821" s="1"/>
      <c r="M8821" s="1"/>
      <c r="N8821" s="1"/>
    </row>
    <row r="8822" spans="1:14" x14ac:dyDescent="0.25">
      <c r="A8822">
        <v>58.658466300000001</v>
      </c>
      <c r="B8822">
        <v>1464977720000</v>
      </c>
      <c r="C8822">
        <v>427.23019399999998</v>
      </c>
      <c r="D8822">
        <f t="shared" si="137"/>
        <v>1.4241006466666666</v>
      </c>
      <c r="E8822" s="3">
        <f>B8822/Example_paper_Emilio!B$25</f>
        <v>73248886000000</v>
      </c>
      <c r="F8822" s="3">
        <f>E8822*Example_paper_Emilio!B$20/(Example_paper_Emilio!B$9*Example_paper_Emilio!B$7)*1000000</f>
        <v>1.9865182111572153</v>
      </c>
      <c r="J8822" s="1"/>
      <c r="K8822" s="1"/>
      <c r="L8822" s="1"/>
      <c r="M8822" s="1"/>
      <c r="N8822" s="1"/>
    </row>
    <row r="8823" spans="1:14" x14ac:dyDescent="0.25">
      <c r="A8823">
        <v>58.664737700000003</v>
      </c>
      <c r="B8823">
        <v>1464785040000</v>
      </c>
      <c r="C8823">
        <v>427.24380500000001</v>
      </c>
      <c r="D8823">
        <f t="shared" si="137"/>
        <v>1.4241460166666666</v>
      </c>
      <c r="E8823" s="3">
        <f>B8823/Example_paper_Emilio!B$25</f>
        <v>73239252000000</v>
      </c>
      <c r="F8823" s="3">
        <f>E8823*Example_paper_Emilio!B$20/(Example_paper_Emilio!B$9*Example_paper_Emilio!B$7)*1000000</f>
        <v>1.9862569359694087</v>
      </c>
      <c r="J8823" s="1"/>
      <c r="K8823" s="1"/>
      <c r="L8823" s="1"/>
      <c r="M8823" s="1"/>
      <c r="N8823" s="1"/>
    </row>
    <row r="8824" spans="1:14" x14ac:dyDescent="0.25">
      <c r="A8824">
        <v>58.671005200000003</v>
      </c>
      <c r="B8824">
        <v>1464592110000</v>
      </c>
      <c r="C8824">
        <v>427.25741599999998</v>
      </c>
      <c r="D8824">
        <f t="shared" si="137"/>
        <v>1.4241913866666667</v>
      </c>
      <c r="E8824" s="3">
        <f>B8824/Example_paper_Emilio!B$25</f>
        <v>73229605500000</v>
      </c>
      <c r="F8824" s="3">
        <f>E8824*Example_paper_Emilio!B$20/(Example_paper_Emilio!B$9*Example_paper_Emilio!B$7)*1000000</f>
        <v>1.9859953217801642</v>
      </c>
      <c r="J8824" s="1"/>
      <c r="K8824" s="1"/>
      <c r="L8824" s="1"/>
      <c r="M8824" s="1"/>
      <c r="N8824" s="1"/>
    </row>
    <row r="8825" spans="1:14" x14ac:dyDescent="0.25">
      <c r="A8825">
        <v>58.677276599999999</v>
      </c>
      <c r="B8825">
        <v>1464399170000</v>
      </c>
      <c r="C8825">
        <v>427.27099600000003</v>
      </c>
      <c r="D8825">
        <f t="shared" si="137"/>
        <v>1.4242366533333335</v>
      </c>
      <c r="E8825" s="3">
        <f>B8825/Example_paper_Emilio!B$25</f>
        <v>73219958500000</v>
      </c>
      <c r="F8825" s="3">
        <f>E8825*Example_paper_Emilio!B$20/(Example_paper_Emilio!B$9*Example_paper_Emilio!B$7)*1000000</f>
        <v>1.9857336940308628</v>
      </c>
      <c r="J8825" s="1"/>
      <c r="K8825" s="1"/>
      <c r="L8825" s="1"/>
      <c r="M8825" s="1"/>
      <c r="N8825" s="1"/>
    </row>
    <row r="8826" spans="1:14" x14ac:dyDescent="0.25">
      <c r="A8826">
        <v>58.683548000000002</v>
      </c>
      <c r="B8826">
        <v>1464206230000</v>
      </c>
      <c r="C8826">
        <v>427.28460699999999</v>
      </c>
      <c r="D8826">
        <f t="shared" si="137"/>
        <v>1.4242820233333333</v>
      </c>
      <c r="E8826" s="3">
        <f>B8826/Example_paper_Emilio!B$25</f>
        <v>73210311500000</v>
      </c>
      <c r="F8826" s="3">
        <f>E8826*Example_paper_Emilio!B$20/(Example_paper_Emilio!B$9*Example_paper_Emilio!B$7)*1000000</f>
        <v>1.985472066281561</v>
      </c>
      <c r="J8826" s="1"/>
      <c r="K8826" s="1"/>
      <c r="L8826" s="1"/>
      <c r="M8826" s="1"/>
      <c r="N8826" s="1"/>
    </row>
    <row r="8827" spans="1:14" x14ac:dyDescent="0.25">
      <c r="A8827">
        <v>58.689819300000003</v>
      </c>
      <c r="B8827">
        <v>1464013160000</v>
      </c>
      <c r="C8827">
        <v>427.29821800000002</v>
      </c>
      <c r="D8827">
        <f t="shared" si="137"/>
        <v>1.4243273933333334</v>
      </c>
      <c r="E8827" s="3">
        <f>B8827/Example_paper_Emilio!B$25</f>
        <v>73200658000000</v>
      </c>
      <c r="F8827" s="3">
        <f>E8827*Example_paper_Emilio!B$20/(Example_paper_Emilio!B$9*Example_paper_Emilio!B$7)*1000000</f>
        <v>1.9852102622515118</v>
      </c>
      <c r="J8827" s="1"/>
      <c r="K8827" s="1"/>
      <c r="L8827" s="1"/>
      <c r="M8827" s="1"/>
      <c r="N8827" s="1"/>
    </row>
    <row r="8828" spans="1:14" x14ac:dyDescent="0.25">
      <c r="A8828">
        <v>58.696090699999999</v>
      </c>
      <c r="B8828">
        <v>1463819960000</v>
      </c>
      <c r="C8828">
        <v>427.31179800000001</v>
      </c>
      <c r="D8828">
        <f t="shared" si="137"/>
        <v>1.42437266</v>
      </c>
      <c r="E8828" s="3">
        <f>B8828/Example_paper_Emilio!B$25</f>
        <v>73190998000000</v>
      </c>
      <c r="F8828" s="3">
        <f>E8828*Example_paper_Emilio!B$20/(Example_paper_Emilio!B$9*Example_paper_Emilio!B$7)*1000000</f>
        <v>1.9849482819407156</v>
      </c>
      <c r="J8828" s="1"/>
      <c r="K8828" s="1"/>
      <c r="L8828" s="1"/>
      <c r="M8828" s="1"/>
      <c r="N8828" s="1"/>
    </row>
    <row r="8829" spans="1:14" x14ac:dyDescent="0.25">
      <c r="A8829">
        <v>58.702362100000002</v>
      </c>
      <c r="B8829">
        <v>1463626630000</v>
      </c>
      <c r="C8829">
        <v>427.32540899999998</v>
      </c>
      <c r="D8829">
        <f t="shared" si="137"/>
        <v>1.42441803</v>
      </c>
      <c r="E8829" s="3">
        <f>B8829/Example_paper_Emilio!B$25</f>
        <v>73181331500000</v>
      </c>
      <c r="F8829" s="3">
        <f>E8829*Example_paper_Emilio!B$20/(Example_paper_Emilio!B$9*Example_paper_Emilio!B$7)*1000000</f>
        <v>1.9846861253491712</v>
      </c>
      <c r="J8829" s="1"/>
      <c r="K8829" s="1"/>
      <c r="L8829" s="1"/>
      <c r="M8829" s="1"/>
      <c r="N8829" s="1"/>
    </row>
    <row r="8830" spans="1:14" x14ac:dyDescent="0.25">
      <c r="A8830">
        <v>58.708633399999997</v>
      </c>
      <c r="B8830">
        <v>1463433300000</v>
      </c>
      <c r="C8830">
        <v>427.33902</v>
      </c>
      <c r="D8830">
        <f t="shared" si="137"/>
        <v>1.4244634</v>
      </c>
      <c r="E8830" s="3">
        <f>B8830/Example_paper_Emilio!B$25</f>
        <v>73171665000000</v>
      </c>
      <c r="F8830" s="3">
        <f>E8830*Example_paper_Emilio!B$20/(Example_paper_Emilio!B$9*Example_paper_Emilio!B$7)*1000000</f>
        <v>1.9844239687576275</v>
      </c>
      <c r="J8830" s="1"/>
      <c r="K8830" s="1"/>
      <c r="L8830" s="1"/>
      <c r="M8830" s="1"/>
      <c r="N8830" s="1"/>
    </row>
    <row r="8831" spans="1:14" x14ac:dyDescent="0.25">
      <c r="A8831">
        <v>58.714904799999999</v>
      </c>
      <c r="B8831">
        <v>1463239840000</v>
      </c>
      <c r="C8831">
        <v>427.35263099999997</v>
      </c>
      <c r="D8831">
        <f t="shared" si="137"/>
        <v>1.4245087699999999</v>
      </c>
      <c r="E8831" s="3">
        <f>B8831/Example_paper_Emilio!B$25</f>
        <v>73161992000000</v>
      </c>
      <c r="F8831" s="3">
        <f>E8831*Example_paper_Emilio!B$20/(Example_paper_Emilio!B$9*Example_paper_Emilio!B$7)*1000000</f>
        <v>1.984161635885336</v>
      </c>
      <c r="J8831" s="1"/>
      <c r="K8831" s="1"/>
      <c r="L8831" s="1"/>
      <c r="M8831" s="1"/>
      <c r="N8831" s="1"/>
    </row>
    <row r="8832" spans="1:14" x14ac:dyDescent="0.25">
      <c r="A8832">
        <v>58.721176100000001</v>
      </c>
      <c r="B8832">
        <v>1463046370000</v>
      </c>
      <c r="C8832">
        <v>427.36621100000002</v>
      </c>
      <c r="D8832">
        <f t="shared" si="137"/>
        <v>1.4245540366666667</v>
      </c>
      <c r="E8832" s="3">
        <f>B8832/Example_paper_Emilio!B$25</f>
        <v>73152318500000</v>
      </c>
      <c r="F8832" s="3">
        <f>E8832*Example_paper_Emilio!B$20/(Example_paper_Emilio!B$9*Example_paper_Emilio!B$7)*1000000</f>
        <v>1.9838992894529874</v>
      </c>
      <c r="J8832" s="1"/>
      <c r="K8832" s="1"/>
      <c r="L8832" s="1"/>
      <c r="M8832" s="1"/>
      <c r="N8832" s="1"/>
    </row>
    <row r="8833" spans="1:14" x14ac:dyDescent="0.25">
      <c r="A8833">
        <v>58.727447499999997</v>
      </c>
      <c r="B8833">
        <v>1462852650000</v>
      </c>
      <c r="C8833">
        <v>427.37982199999999</v>
      </c>
      <c r="D8833">
        <f t="shared" si="137"/>
        <v>1.4245994066666667</v>
      </c>
      <c r="E8833" s="3">
        <f>B8833/Example_paper_Emilio!B$25</f>
        <v>73142632500000</v>
      </c>
      <c r="F8833" s="3">
        <f>E8833*Example_paper_Emilio!B$20/(Example_paper_Emilio!B$9*Example_paper_Emilio!B$7)*1000000</f>
        <v>1.9836366040192011</v>
      </c>
      <c r="J8833" s="1"/>
      <c r="K8833" s="1"/>
      <c r="L8833" s="1"/>
      <c r="M8833" s="1"/>
      <c r="N8833" s="1"/>
    </row>
    <row r="8834" spans="1:14" x14ac:dyDescent="0.25">
      <c r="A8834">
        <v>58.7337189</v>
      </c>
      <c r="B8834">
        <v>1462659060000</v>
      </c>
      <c r="C8834">
        <v>427.39343300000002</v>
      </c>
      <c r="D8834">
        <f t="shared" si="137"/>
        <v>1.4246447766666668</v>
      </c>
      <c r="E8834" s="3">
        <f>B8834/Example_paper_Emilio!B$25</f>
        <v>73132953000000</v>
      </c>
      <c r="F8834" s="3">
        <f>E8834*Example_paper_Emilio!B$20/(Example_paper_Emilio!B$9*Example_paper_Emilio!B$7)*1000000</f>
        <v>1.983374094866162</v>
      </c>
      <c r="J8834" s="1"/>
      <c r="K8834" s="1"/>
      <c r="L8834" s="1"/>
      <c r="M8834" s="1"/>
      <c r="N8834" s="1"/>
    </row>
    <row r="8835" spans="1:14" x14ac:dyDescent="0.25">
      <c r="A8835">
        <v>58.739990200000001</v>
      </c>
      <c r="B8835">
        <v>1462465200000</v>
      </c>
      <c r="C8835">
        <v>427.40701300000001</v>
      </c>
      <c r="D8835">
        <f t="shared" si="137"/>
        <v>1.4246900433333334</v>
      </c>
      <c r="E8835" s="3">
        <f>B8835/Example_paper_Emilio!B$25</f>
        <v>73123260000000</v>
      </c>
      <c r="F8835" s="3">
        <f>E8835*Example_paper_Emilio!B$20/(Example_paper_Emilio!B$9*Example_paper_Emilio!B$7)*1000000</f>
        <v>1.983111219591571</v>
      </c>
      <c r="J8835" s="1"/>
      <c r="K8835" s="1"/>
      <c r="L8835" s="1"/>
      <c r="M8835" s="1"/>
      <c r="N8835" s="1"/>
    </row>
    <row r="8836" spans="1:14" x14ac:dyDescent="0.25">
      <c r="A8836">
        <v>58.746261599999997</v>
      </c>
      <c r="B8836">
        <v>1462271340000</v>
      </c>
      <c r="C8836">
        <v>427.42062399999998</v>
      </c>
      <c r="D8836">
        <f t="shared" si="137"/>
        <v>1.4247354133333332</v>
      </c>
      <c r="E8836" s="3">
        <f>B8836/Example_paper_Emilio!B$25</f>
        <v>73113567000000</v>
      </c>
      <c r="F8836" s="3">
        <f>E8836*Example_paper_Emilio!B$20/(Example_paper_Emilio!B$9*Example_paper_Emilio!B$7)*1000000</f>
        <v>1.98284834431698</v>
      </c>
      <c r="J8836" s="1"/>
      <c r="K8836" s="1"/>
      <c r="L8836" s="1"/>
      <c r="M8836" s="1"/>
      <c r="N8836" s="1"/>
    </row>
    <row r="8837" spans="1:14" x14ac:dyDescent="0.25">
      <c r="A8837">
        <v>58.752533</v>
      </c>
      <c r="B8837">
        <v>1462077360000</v>
      </c>
      <c r="C8837">
        <v>427.434235</v>
      </c>
      <c r="D8837">
        <f t="shared" ref="D8837:D8900" si="138">C8837/300</f>
        <v>1.4247807833333332</v>
      </c>
      <c r="E8837" s="3">
        <f>B8837/Example_paper_Emilio!B$25</f>
        <v>73103868000000</v>
      </c>
      <c r="F8837" s="3">
        <f>E8837*Example_paper_Emilio!B$20/(Example_paper_Emilio!B$9*Example_paper_Emilio!B$7)*1000000</f>
        <v>1.9825853063216985</v>
      </c>
      <c r="J8837" s="1"/>
      <c r="K8837" s="1"/>
      <c r="L8837" s="1"/>
      <c r="M8837" s="1"/>
      <c r="N8837" s="1"/>
    </row>
    <row r="8838" spans="1:14" x14ac:dyDescent="0.25">
      <c r="A8838">
        <v>58.7588005</v>
      </c>
      <c r="B8838">
        <v>1461883240000</v>
      </c>
      <c r="C8838">
        <v>427.44781499999999</v>
      </c>
      <c r="D8838">
        <f t="shared" si="138"/>
        <v>1.4248260500000001</v>
      </c>
      <c r="E8838" s="3">
        <f>B8838/Example_paper_Emilio!B$25</f>
        <v>73094162000000</v>
      </c>
      <c r="F8838" s="3">
        <f>E8838*Example_paper_Emilio!B$20/(Example_paper_Emilio!B$9*Example_paper_Emilio!B$7)*1000000</f>
        <v>1.9823220784856128</v>
      </c>
      <c r="J8838" s="1"/>
      <c r="K8838" s="1"/>
      <c r="L8838" s="1"/>
      <c r="M8838" s="1"/>
      <c r="N8838" s="1"/>
    </row>
    <row r="8839" spans="1:14" x14ac:dyDescent="0.25">
      <c r="A8839">
        <v>58.765071900000002</v>
      </c>
      <c r="B8839">
        <v>1461689120000</v>
      </c>
      <c r="C8839">
        <v>427.46142600000002</v>
      </c>
      <c r="D8839">
        <f t="shared" si="138"/>
        <v>1.4248714200000001</v>
      </c>
      <c r="E8839" s="3">
        <f>B8839/Example_paper_Emilio!B$25</f>
        <v>73084456000000</v>
      </c>
      <c r="F8839" s="3">
        <f>E8839*Example_paper_Emilio!B$20/(Example_paper_Emilio!B$9*Example_paper_Emilio!B$7)*1000000</f>
        <v>1.9820588506495269</v>
      </c>
      <c r="J8839" s="1"/>
      <c r="K8839" s="1"/>
      <c r="L8839" s="1"/>
      <c r="M8839" s="1"/>
      <c r="N8839" s="1"/>
    </row>
    <row r="8840" spans="1:14" x14ac:dyDescent="0.25">
      <c r="A8840">
        <v>58.771343199999997</v>
      </c>
      <c r="B8840">
        <v>1461494870000</v>
      </c>
      <c r="C8840">
        <v>427.47503699999999</v>
      </c>
      <c r="D8840">
        <f t="shared" si="138"/>
        <v>1.4249167899999999</v>
      </c>
      <c r="E8840" s="3">
        <f>B8840/Example_paper_Emilio!B$25</f>
        <v>73074743500000</v>
      </c>
      <c r="F8840" s="3">
        <f>E8840*Example_paper_Emilio!B$20/(Example_paper_Emilio!B$9*Example_paper_Emilio!B$7)*1000000</f>
        <v>1.981795446532693</v>
      </c>
      <c r="J8840" s="1"/>
      <c r="K8840" s="1"/>
      <c r="L8840" s="1"/>
      <c r="M8840" s="1"/>
      <c r="N8840" s="1"/>
    </row>
    <row r="8841" spans="1:14" x14ac:dyDescent="0.25">
      <c r="A8841">
        <v>58.7776146</v>
      </c>
      <c r="B8841">
        <v>1461300630000</v>
      </c>
      <c r="C8841">
        <v>427.48864700000001</v>
      </c>
      <c r="D8841">
        <f t="shared" si="138"/>
        <v>1.4249621566666668</v>
      </c>
      <c r="E8841" s="3">
        <f>B8841/Example_paper_Emilio!B$25</f>
        <v>73065031500000</v>
      </c>
      <c r="F8841" s="3">
        <f>E8841*Example_paper_Emilio!B$20/(Example_paper_Emilio!B$9*Example_paper_Emilio!B$7)*1000000</f>
        <v>1.9815320559759173</v>
      </c>
      <c r="J8841" s="1"/>
      <c r="K8841" s="1"/>
      <c r="L8841" s="1"/>
      <c r="M8841" s="1"/>
      <c r="N8841" s="1"/>
    </row>
    <row r="8842" spans="1:14" x14ac:dyDescent="0.25">
      <c r="A8842">
        <v>58.783886000000003</v>
      </c>
      <c r="B8842">
        <v>1461106110000</v>
      </c>
      <c r="C8842">
        <v>427.502228</v>
      </c>
      <c r="D8842">
        <f t="shared" si="138"/>
        <v>1.4250074266666666</v>
      </c>
      <c r="E8842" s="3">
        <f>B8842/Example_paper_Emilio!B$25</f>
        <v>73055305500000</v>
      </c>
      <c r="F8842" s="3">
        <f>E8842*Example_paper_Emilio!B$20/(Example_paper_Emilio!B$9*Example_paper_Emilio!B$7)*1000000</f>
        <v>1.9812682857375314</v>
      </c>
      <c r="J8842" s="1"/>
      <c r="K8842" s="1"/>
      <c r="L8842" s="1"/>
      <c r="M8842" s="1"/>
      <c r="N8842" s="1"/>
    </row>
    <row r="8843" spans="1:14" x14ac:dyDescent="0.25">
      <c r="A8843">
        <v>58.790157299999997</v>
      </c>
      <c r="B8843">
        <v>1460911730000</v>
      </c>
      <c r="C8843">
        <v>427.51583900000003</v>
      </c>
      <c r="D8843">
        <f t="shared" si="138"/>
        <v>1.4250527966666668</v>
      </c>
      <c r="E8843" s="3">
        <f>B8843/Example_paper_Emilio!B$25</f>
        <v>73045586500000</v>
      </c>
      <c r="F8843" s="3">
        <f>E8843*Example_paper_Emilio!B$20/(Example_paper_Emilio!B$9*Example_paper_Emilio!B$7)*1000000</f>
        <v>1.9810047053399504</v>
      </c>
      <c r="J8843" s="1"/>
      <c r="K8843" s="1"/>
      <c r="L8843" s="1"/>
      <c r="M8843" s="1"/>
      <c r="N8843" s="1"/>
    </row>
    <row r="8844" spans="1:14" x14ac:dyDescent="0.25">
      <c r="A8844">
        <v>58.7964287</v>
      </c>
      <c r="B8844">
        <v>1460717090000</v>
      </c>
      <c r="C8844">
        <v>427.529449</v>
      </c>
      <c r="D8844">
        <f t="shared" si="138"/>
        <v>1.4250981633333333</v>
      </c>
      <c r="E8844" s="3">
        <f>B8844/Example_paper_Emilio!B$25</f>
        <v>73035854500000</v>
      </c>
      <c r="F8844" s="3">
        <f>E8844*Example_paper_Emilio!B$20/(Example_paper_Emilio!B$9*Example_paper_Emilio!B$7)*1000000</f>
        <v>1.9807407723808748</v>
      </c>
      <c r="J8844" s="1"/>
      <c r="K8844" s="1"/>
      <c r="L8844" s="1"/>
      <c r="M8844" s="1"/>
      <c r="N8844" s="1"/>
    </row>
    <row r="8845" spans="1:14" x14ac:dyDescent="0.25">
      <c r="A8845">
        <v>58.802700000000002</v>
      </c>
      <c r="B8845">
        <v>1460522450000</v>
      </c>
      <c r="C8845">
        <v>427.54302999999999</v>
      </c>
      <c r="D8845">
        <f t="shared" si="138"/>
        <v>1.4251434333333333</v>
      </c>
      <c r="E8845" s="3">
        <f>B8845/Example_paper_Emilio!B$25</f>
        <v>73026122500000</v>
      </c>
      <c r="F8845" s="3">
        <f>E8845*Example_paper_Emilio!B$20/(Example_paper_Emilio!B$9*Example_paper_Emilio!B$7)*1000000</f>
        <v>1.9804768394217991</v>
      </c>
      <c r="J8845" s="1"/>
      <c r="K8845" s="1"/>
      <c r="L8845" s="1"/>
      <c r="M8845" s="1"/>
      <c r="N8845" s="1"/>
    </row>
    <row r="8846" spans="1:14" x14ac:dyDescent="0.25">
      <c r="A8846">
        <v>58.808971399999997</v>
      </c>
      <c r="B8846">
        <v>1460327680000</v>
      </c>
      <c r="C8846">
        <v>427.55664100000001</v>
      </c>
      <c r="D8846">
        <f t="shared" si="138"/>
        <v>1.4251888033333333</v>
      </c>
      <c r="E8846" s="3">
        <f>B8846/Example_paper_Emilio!B$25</f>
        <v>73016384000000</v>
      </c>
      <c r="F8846" s="3">
        <f>E8846*Example_paper_Emilio!B$20/(Example_paper_Emilio!B$9*Example_paper_Emilio!B$7)*1000000</f>
        <v>1.9802127301819761</v>
      </c>
      <c r="J8846" s="1"/>
      <c r="K8846" s="1"/>
      <c r="L8846" s="1"/>
      <c r="M8846" s="1"/>
      <c r="N8846" s="1"/>
    </row>
    <row r="8847" spans="1:14" x14ac:dyDescent="0.25">
      <c r="A8847">
        <v>58.8152428</v>
      </c>
      <c r="B8847">
        <v>1460132770000</v>
      </c>
      <c r="C8847">
        <v>427.57025099999998</v>
      </c>
      <c r="D8847">
        <f t="shared" si="138"/>
        <v>1.42523417</v>
      </c>
      <c r="E8847" s="3">
        <f>B8847/Example_paper_Emilio!B$25</f>
        <v>73006638500000</v>
      </c>
      <c r="F8847" s="3">
        <f>E8847*Example_paper_Emilio!B$20/(Example_paper_Emilio!B$9*Example_paper_Emilio!B$7)*1000000</f>
        <v>1.9799484311013478</v>
      </c>
      <c r="J8847" s="1"/>
      <c r="K8847" s="1"/>
      <c r="L8847" s="1"/>
      <c r="M8847" s="1"/>
      <c r="N8847" s="1"/>
    </row>
    <row r="8848" spans="1:14" x14ac:dyDescent="0.25">
      <c r="A8848">
        <v>58.821514100000002</v>
      </c>
      <c r="B8848">
        <v>1459937870000</v>
      </c>
      <c r="C8848">
        <v>427.58386200000001</v>
      </c>
      <c r="D8848">
        <f t="shared" si="138"/>
        <v>1.42527954</v>
      </c>
      <c r="E8848" s="3">
        <f>B8848/Example_paper_Emilio!B$25</f>
        <v>72996893500000</v>
      </c>
      <c r="F8848" s="3">
        <f>E8848*Example_paper_Emilio!B$20/(Example_paper_Emilio!B$9*Example_paper_Emilio!B$7)*1000000</f>
        <v>1.9796841455807772</v>
      </c>
      <c r="J8848" s="1"/>
      <c r="K8848" s="1"/>
      <c r="L8848" s="1"/>
      <c r="M8848" s="1"/>
      <c r="N8848" s="1"/>
    </row>
    <row r="8849" spans="1:14" x14ac:dyDescent="0.25">
      <c r="A8849">
        <v>58.827785499999997</v>
      </c>
      <c r="B8849">
        <v>1459742830000</v>
      </c>
      <c r="C8849">
        <v>427.597443</v>
      </c>
      <c r="D8849">
        <f t="shared" si="138"/>
        <v>1.42532481</v>
      </c>
      <c r="E8849" s="3">
        <f>B8849/Example_paper_Emilio!B$25</f>
        <v>72987141500000</v>
      </c>
      <c r="F8849" s="3">
        <f>E8849*Example_paper_Emilio!B$20/(Example_paper_Emilio!B$9*Example_paper_Emilio!B$7)*1000000</f>
        <v>1.979419670219402</v>
      </c>
      <c r="J8849" s="1"/>
      <c r="K8849" s="1"/>
      <c r="L8849" s="1"/>
      <c r="M8849" s="1"/>
      <c r="N8849" s="1"/>
    </row>
    <row r="8850" spans="1:14" x14ac:dyDescent="0.25">
      <c r="A8850">
        <v>58.8340569</v>
      </c>
      <c r="B8850">
        <v>1459547800000</v>
      </c>
      <c r="C8850">
        <v>427.61105300000003</v>
      </c>
      <c r="D8850">
        <f t="shared" si="138"/>
        <v>1.4253701766666667</v>
      </c>
      <c r="E8850" s="3">
        <f>B8850/Example_paper_Emilio!B$25</f>
        <v>72977390000000</v>
      </c>
      <c r="F8850" s="3">
        <f>E8850*Example_paper_Emilio!B$20/(Example_paper_Emilio!B$9*Example_paper_Emilio!B$7)*1000000</f>
        <v>1.9791552084180839</v>
      </c>
      <c r="J8850" s="1"/>
      <c r="K8850" s="1"/>
      <c r="L8850" s="1"/>
      <c r="M8850" s="1"/>
      <c r="N8850" s="1"/>
    </row>
    <row r="8851" spans="1:14" x14ac:dyDescent="0.25">
      <c r="A8851">
        <v>58.840328200000002</v>
      </c>
      <c r="B8851">
        <v>1459352630000</v>
      </c>
      <c r="C8851">
        <v>427.624664</v>
      </c>
      <c r="D8851">
        <f t="shared" si="138"/>
        <v>1.4254155466666667</v>
      </c>
      <c r="E8851" s="3">
        <f>B8851/Example_paper_Emilio!B$25</f>
        <v>72967631500000</v>
      </c>
      <c r="F8851" s="3">
        <f>E8851*Example_paper_Emilio!B$20/(Example_paper_Emilio!B$9*Example_paper_Emilio!B$7)*1000000</f>
        <v>1.9788905567759607</v>
      </c>
      <c r="J8851" s="1"/>
      <c r="K8851" s="1"/>
      <c r="L8851" s="1"/>
      <c r="M8851" s="1"/>
      <c r="N8851" s="1"/>
    </row>
    <row r="8852" spans="1:14" x14ac:dyDescent="0.25">
      <c r="A8852">
        <v>58.846595800000003</v>
      </c>
      <c r="B8852">
        <v>1459157340000</v>
      </c>
      <c r="C8852">
        <v>427.63824499999998</v>
      </c>
      <c r="D8852">
        <f t="shared" si="138"/>
        <v>1.4254608166666667</v>
      </c>
      <c r="E8852" s="3">
        <f>B8852/Example_paper_Emilio!B$25</f>
        <v>72957867000000</v>
      </c>
      <c r="F8852" s="3">
        <f>E8852*Example_paper_Emilio!B$20/(Example_paper_Emilio!B$9*Example_paper_Emilio!B$7)*1000000</f>
        <v>1.9786257424131479</v>
      </c>
      <c r="J8852" s="1"/>
      <c r="K8852" s="1"/>
      <c r="L8852" s="1"/>
      <c r="M8852" s="1"/>
      <c r="N8852" s="1"/>
    </row>
    <row r="8853" spans="1:14" x14ac:dyDescent="0.25">
      <c r="A8853">
        <v>58.852867099999997</v>
      </c>
      <c r="B8853">
        <v>1458961910000</v>
      </c>
      <c r="C8853">
        <v>427.65185500000001</v>
      </c>
      <c r="D8853">
        <f t="shared" si="138"/>
        <v>1.4255061833333333</v>
      </c>
      <c r="E8853" s="3">
        <f>B8853/Example_paper_Emilio!B$25</f>
        <v>72948095500000</v>
      </c>
      <c r="F8853" s="3">
        <f>E8853*Example_paper_Emilio!B$20/(Example_paper_Emilio!B$9*Example_paper_Emilio!B$7)*1000000</f>
        <v>1.9783607382095303</v>
      </c>
      <c r="J8853" s="1"/>
      <c r="K8853" s="1"/>
      <c r="L8853" s="1"/>
      <c r="M8853" s="1"/>
      <c r="N8853" s="1"/>
    </row>
    <row r="8854" spans="1:14" x14ac:dyDescent="0.25">
      <c r="A8854">
        <v>58.8591385</v>
      </c>
      <c r="B8854">
        <v>1458766480000</v>
      </c>
      <c r="C8854">
        <v>427.66546599999998</v>
      </c>
      <c r="D8854">
        <f t="shared" si="138"/>
        <v>1.4255515533333332</v>
      </c>
      <c r="E8854" s="3">
        <f>B8854/Example_paper_Emilio!B$25</f>
        <v>72938324000000</v>
      </c>
      <c r="F8854" s="3">
        <f>E8854*Example_paper_Emilio!B$20/(Example_paper_Emilio!B$9*Example_paper_Emilio!B$7)*1000000</f>
        <v>1.978095734005912</v>
      </c>
      <c r="J8854" s="1"/>
      <c r="K8854" s="1"/>
      <c r="L8854" s="1"/>
      <c r="M8854" s="1"/>
      <c r="N8854" s="1"/>
    </row>
    <row r="8855" spans="1:14" x14ac:dyDescent="0.25">
      <c r="A8855">
        <v>58.865409900000003</v>
      </c>
      <c r="B8855">
        <v>1458570920000</v>
      </c>
      <c r="C8855">
        <v>427.67907700000001</v>
      </c>
      <c r="D8855">
        <f t="shared" si="138"/>
        <v>1.4255969233333334</v>
      </c>
      <c r="E8855" s="3">
        <f>B8855/Example_paper_Emilio!B$25</f>
        <v>72928546000000</v>
      </c>
      <c r="F8855" s="3">
        <f>E8855*Example_paper_Emilio!B$20/(Example_paper_Emilio!B$9*Example_paper_Emilio!B$7)*1000000</f>
        <v>1.977830553521547</v>
      </c>
      <c r="J8855" s="1"/>
      <c r="K8855" s="1"/>
      <c r="L8855" s="1"/>
      <c r="M8855" s="1"/>
      <c r="N8855" s="1"/>
    </row>
    <row r="8856" spans="1:14" x14ac:dyDescent="0.25">
      <c r="A8856">
        <v>58.871681199999998</v>
      </c>
      <c r="B8856">
        <v>1458375360000</v>
      </c>
      <c r="C8856">
        <v>427.692657</v>
      </c>
      <c r="D8856">
        <f t="shared" si="138"/>
        <v>1.42564219</v>
      </c>
      <c r="E8856" s="3">
        <f>B8856/Example_paper_Emilio!B$25</f>
        <v>72918768000000</v>
      </c>
      <c r="F8856" s="3">
        <f>E8856*Example_paper_Emilio!B$20/(Example_paper_Emilio!B$9*Example_paper_Emilio!B$7)*1000000</f>
        <v>1.9775653730371818</v>
      </c>
      <c r="J8856" s="1"/>
      <c r="K8856" s="1"/>
      <c r="L8856" s="1"/>
      <c r="M8856" s="1"/>
      <c r="N8856" s="1"/>
    </row>
    <row r="8857" spans="1:14" x14ac:dyDescent="0.25">
      <c r="A8857">
        <v>58.8779526</v>
      </c>
      <c r="B8857">
        <v>1458179670000</v>
      </c>
      <c r="C8857">
        <v>427.70626800000002</v>
      </c>
      <c r="D8857">
        <f t="shared" si="138"/>
        <v>1.4256875600000001</v>
      </c>
      <c r="E8857" s="3">
        <f>B8857/Example_paper_Emilio!B$25</f>
        <v>72908983500000</v>
      </c>
      <c r="F8857" s="3">
        <f>E8857*Example_paper_Emilio!B$20/(Example_paper_Emilio!B$9*Example_paper_Emilio!B$7)*1000000</f>
        <v>1.9773000162720689</v>
      </c>
      <c r="J8857" s="1"/>
      <c r="K8857" s="1"/>
      <c r="L8857" s="1"/>
      <c r="M8857" s="1"/>
      <c r="N8857" s="1"/>
    </row>
    <row r="8858" spans="1:14" x14ac:dyDescent="0.25">
      <c r="A8858">
        <v>58.884223900000002</v>
      </c>
      <c r="B8858">
        <v>1457983850000</v>
      </c>
      <c r="C8858">
        <v>427.71987899999999</v>
      </c>
      <c r="D8858">
        <f t="shared" si="138"/>
        <v>1.4257329299999999</v>
      </c>
      <c r="E8858" s="3">
        <f>B8858/Example_paper_Emilio!B$25</f>
        <v>72899192500000</v>
      </c>
      <c r="F8858" s="3">
        <f>E8858*Example_paper_Emilio!B$20/(Example_paper_Emilio!B$9*Example_paper_Emilio!B$7)*1000000</f>
        <v>1.9770344832262088</v>
      </c>
      <c r="J8858" s="1"/>
      <c r="K8858" s="1"/>
      <c r="L8858" s="1"/>
      <c r="M8858" s="1"/>
      <c r="N8858" s="1"/>
    </row>
    <row r="8859" spans="1:14" x14ac:dyDescent="0.25">
      <c r="A8859">
        <v>58.890495299999998</v>
      </c>
      <c r="B8859">
        <v>1457787900000</v>
      </c>
      <c r="C8859">
        <v>427.73345899999998</v>
      </c>
      <c r="D8859">
        <f t="shared" si="138"/>
        <v>1.4257781966666665</v>
      </c>
      <c r="E8859" s="3">
        <f>B8859/Example_paper_Emilio!B$25</f>
        <v>72889395000000</v>
      </c>
      <c r="F8859" s="3">
        <f>E8859*Example_paper_Emilio!B$20/(Example_paper_Emilio!B$9*Example_paper_Emilio!B$7)*1000000</f>
        <v>1.9767687738996016</v>
      </c>
      <c r="J8859" s="1"/>
      <c r="K8859" s="1"/>
      <c r="L8859" s="1"/>
      <c r="M8859" s="1"/>
      <c r="N8859" s="1"/>
    </row>
    <row r="8860" spans="1:14" x14ac:dyDescent="0.25">
      <c r="A8860">
        <v>58.896766700000001</v>
      </c>
      <c r="B8860">
        <v>1457591940000</v>
      </c>
      <c r="C8860">
        <v>427.74707000000001</v>
      </c>
      <c r="D8860">
        <f t="shared" si="138"/>
        <v>1.4258235666666668</v>
      </c>
      <c r="E8860" s="3">
        <f>B8860/Example_paper_Emilio!B$25</f>
        <v>72879597000000</v>
      </c>
      <c r="F8860" s="3">
        <f>E8860*Example_paper_Emilio!B$20/(Example_paper_Emilio!B$9*Example_paper_Emilio!B$7)*1000000</f>
        <v>1.976503051012936</v>
      </c>
      <c r="J8860" s="1"/>
      <c r="K8860" s="1"/>
      <c r="L8860" s="1"/>
      <c r="M8860" s="1"/>
      <c r="N8860" s="1"/>
    </row>
    <row r="8861" spans="1:14" x14ac:dyDescent="0.25">
      <c r="A8861">
        <v>58.903038000000002</v>
      </c>
      <c r="B8861">
        <v>1457395860000</v>
      </c>
      <c r="C8861">
        <v>427.76068099999998</v>
      </c>
      <c r="D8861">
        <f t="shared" si="138"/>
        <v>1.4258689366666666</v>
      </c>
      <c r="E8861" s="3">
        <f>B8861/Example_paper_Emilio!B$25</f>
        <v>72869793000000</v>
      </c>
      <c r="F8861" s="3">
        <f>E8861*Example_paper_Emilio!B$20/(Example_paper_Emilio!B$9*Example_paper_Emilio!B$7)*1000000</f>
        <v>1.9762371654055813</v>
      </c>
      <c r="J8861" s="1"/>
      <c r="K8861" s="1"/>
      <c r="L8861" s="1"/>
      <c r="M8861" s="1"/>
      <c r="N8861" s="1"/>
    </row>
    <row r="8862" spans="1:14" x14ac:dyDescent="0.25">
      <c r="A8862">
        <v>58.909309399999998</v>
      </c>
      <c r="B8862">
        <v>1457199780000</v>
      </c>
      <c r="C8862">
        <v>427.774292</v>
      </c>
      <c r="D8862">
        <f t="shared" si="138"/>
        <v>1.4259143066666666</v>
      </c>
      <c r="E8862" s="3">
        <f>B8862/Example_paper_Emilio!B$25</f>
        <v>72859989000000</v>
      </c>
      <c r="F8862" s="3">
        <f>E8862*Example_paper_Emilio!B$20/(Example_paper_Emilio!B$9*Example_paper_Emilio!B$7)*1000000</f>
        <v>1.9759712797982263</v>
      </c>
      <c r="J8862" s="1"/>
      <c r="K8862" s="1"/>
      <c r="L8862" s="1"/>
      <c r="M8862" s="1"/>
      <c r="N8862" s="1"/>
    </row>
    <row r="8863" spans="1:14" x14ac:dyDescent="0.25">
      <c r="A8863">
        <v>58.9155807</v>
      </c>
      <c r="B8863">
        <v>1457003560000</v>
      </c>
      <c r="C8863">
        <v>427.78787199999999</v>
      </c>
      <c r="D8863">
        <f t="shared" si="138"/>
        <v>1.4259595733333332</v>
      </c>
      <c r="E8863" s="3">
        <f>B8863/Example_paper_Emilio!B$25</f>
        <v>72850178000000</v>
      </c>
      <c r="F8863" s="3">
        <f>E8863*Example_paper_Emilio!B$20/(Example_paper_Emilio!B$9*Example_paper_Emilio!B$7)*1000000</f>
        <v>1.9757052043500662</v>
      </c>
      <c r="J8863" s="1"/>
      <c r="K8863" s="1"/>
      <c r="L8863" s="1"/>
      <c r="M8863" s="1"/>
      <c r="N8863" s="1"/>
    </row>
    <row r="8864" spans="1:14" x14ac:dyDescent="0.25">
      <c r="A8864">
        <v>58.921852100000002</v>
      </c>
      <c r="B8864">
        <v>1456807220000</v>
      </c>
      <c r="C8864">
        <v>427.80148300000002</v>
      </c>
      <c r="D8864">
        <f t="shared" si="138"/>
        <v>1.4260049433333335</v>
      </c>
      <c r="E8864" s="3">
        <f>B8864/Example_paper_Emilio!B$25</f>
        <v>72840361000000</v>
      </c>
      <c r="F8864" s="3">
        <f>E8864*Example_paper_Emilio!B$20/(Example_paper_Emilio!B$9*Example_paper_Emilio!B$7)*1000000</f>
        <v>1.9754389661812166</v>
      </c>
      <c r="J8864" s="1"/>
      <c r="K8864" s="1"/>
      <c r="L8864" s="1"/>
      <c r="M8864" s="1"/>
      <c r="N8864" s="1"/>
    </row>
    <row r="8865" spans="1:14" x14ac:dyDescent="0.25">
      <c r="A8865">
        <v>58.928119700000003</v>
      </c>
      <c r="B8865">
        <v>1456610870000</v>
      </c>
      <c r="C8865">
        <v>427.81509399999999</v>
      </c>
      <c r="D8865">
        <f t="shared" si="138"/>
        <v>1.4260503133333333</v>
      </c>
      <c r="E8865" s="3">
        <f>B8865/Example_paper_Emilio!B$25</f>
        <v>72830543500000</v>
      </c>
      <c r="F8865" s="3">
        <f>E8865*Example_paper_Emilio!B$20/(Example_paper_Emilio!B$9*Example_paper_Emilio!B$7)*1000000</f>
        <v>1.9751727144523092</v>
      </c>
      <c r="J8865" s="1"/>
      <c r="K8865" s="1"/>
      <c r="L8865" s="1"/>
      <c r="M8865" s="1"/>
      <c r="N8865" s="1"/>
    </row>
    <row r="8866" spans="1:14" x14ac:dyDescent="0.25">
      <c r="A8866">
        <v>58.934390999999998</v>
      </c>
      <c r="B8866">
        <v>1456414390000</v>
      </c>
      <c r="C8866">
        <v>427.82867399999998</v>
      </c>
      <c r="D8866">
        <f t="shared" si="138"/>
        <v>1.4260955799999999</v>
      </c>
      <c r="E8866" s="3">
        <f>B8866/Example_paper_Emilio!B$25</f>
        <v>72820719500000</v>
      </c>
      <c r="F8866" s="3">
        <f>E8866*Example_paper_Emilio!B$20/(Example_paper_Emilio!B$9*Example_paper_Emilio!B$7)*1000000</f>
        <v>1.9749062864426543</v>
      </c>
      <c r="J8866" s="1"/>
      <c r="K8866" s="1"/>
      <c r="L8866" s="1"/>
      <c r="M8866" s="1"/>
      <c r="N8866" s="1"/>
    </row>
    <row r="8867" spans="1:14" x14ac:dyDescent="0.25">
      <c r="A8867">
        <v>58.940662400000001</v>
      </c>
      <c r="B8867">
        <v>1456217780000</v>
      </c>
      <c r="C8867">
        <v>427.842285</v>
      </c>
      <c r="D8867">
        <f t="shared" si="138"/>
        <v>1.42614095</v>
      </c>
      <c r="E8867" s="3">
        <f>B8867/Example_paper_Emilio!B$25</f>
        <v>72810889000000</v>
      </c>
      <c r="F8867" s="3">
        <f>E8867*Example_paper_Emilio!B$20/(Example_paper_Emilio!B$9*Example_paper_Emilio!B$7)*1000000</f>
        <v>1.9746396821522523</v>
      </c>
      <c r="J8867" s="1"/>
      <c r="K8867" s="1"/>
      <c r="L8867" s="1"/>
      <c r="M8867" s="1"/>
      <c r="N8867" s="1"/>
    </row>
    <row r="8868" spans="1:14" x14ac:dyDescent="0.25">
      <c r="A8868">
        <v>58.946933700000002</v>
      </c>
      <c r="B8868">
        <v>1456021180000</v>
      </c>
      <c r="C8868">
        <v>427.85589599999997</v>
      </c>
      <c r="D8868">
        <f t="shared" si="138"/>
        <v>1.42618632</v>
      </c>
      <c r="E8868" s="3">
        <f>B8868/Example_paper_Emilio!B$25</f>
        <v>72801059000000</v>
      </c>
      <c r="F8868" s="3">
        <f>E8868*Example_paper_Emilio!B$20/(Example_paper_Emilio!B$9*Example_paper_Emilio!B$7)*1000000</f>
        <v>1.9743730914219075</v>
      </c>
      <c r="J8868" s="1"/>
      <c r="K8868" s="1"/>
      <c r="L8868" s="1"/>
      <c r="M8868" s="1"/>
      <c r="N8868" s="1"/>
    </row>
    <row r="8869" spans="1:14" x14ac:dyDescent="0.25">
      <c r="A8869">
        <v>58.953205099999998</v>
      </c>
      <c r="B8869">
        <v>1455824440000</v>
      </c>
      <c r="C8869">
        <v>427.86947600000002</v>
      </c>
      <c r="D8869">
        <f t="shared" si="138"/>
        <v>1.4262315866666668</v>
      </c>
      <c r="E8869" s="3">
        <f>B8869/Example_paper_Emilio!B$25</f>
        <v>72791222000000</v>
      </c>
      <c r="F8869" s="3">
        <f>E8869*Example_paper_Emilio!B$20/(Example_paper_Emilio!B$9*Example_paper_Emilio!B$7)*1000000</f>
        <v>1.9741063108507579</v>
      </c>
      <c r="J8869" s="1"/>
      <c r="K8869" s="1"/>
      <c r="L8869" s="1"/>
      <c r="M8869" s="1"/>
      <c r="N8869" s="1"/>
    </row>
    <row r="8870" spans="1:14" x14ac:dyDescent="0.25">
      <c r="A8870">
        <v>58.959476500000001</v>
      </c>
      <c r="B8870">
        <v>1455627570000</v>
      </c>
      <c r="C8870">
        <v>427.88308699999999</v>
      </c>
      <c r="D8870">
        <f t="shared" si="138"/>
        <v>1.4262769566666667</v>
      </c>
      <c r="E8870" s="3">
        <f>B8870/Example_paper_Emilio!B$25</f>
        <v>72781378500000</v>
      </c>
      <c r="F8870" s="3">
        <f>E8870*Example_paper_Emilio!B$20/(Example_paper_Emilio!B$9*Example_paper_Emilio!B$7)*1000000</f>
        <v>1.973839353998861</v>
      </c>
      <c r="J8870" s="1"/>
      <c r="K8870" s="1"/>
      <c r="L8870" s="1"/>
      <c r="M8870" s="1"/>
      <c r="N8870" s="1"/>
    </row>
    <row r="8871" spans="1:14" x14ac:dyDescent="0.25">
      <c r="A8871">
        <v>58.965747800000003</v>
      </c>
      <c r="B8871">
        <v>1455430570000</v>
      </c>
      <c r="C8871">
        <v>427.89669800000001</v>
      </c>
      <c r="D8871">
        <f t="shared" si="138"/>
        <v>1.4263223266666667</v>
      </c>
      <c r="E8871" s="3">
        <f>B8871/Example_paper_Emilio!B$25</f>
        <v>72771528500000</v>
      </c>
      <c r="F8871" s="3">
        <f>E8871*Example_paper_Emilio!B$20/(Example_paper_Emilio!B$9*Example_paper_Emilio!B$7)*1000000</f>
        <v>1.9735722208662165</v>
      </c>
      <c r="J8871" s="1"/>
      <c r="K8871" s="1"/>
      <c r="L8871" s="1"/>
      <c r="M8871" s="1"/>
      <c r="N8871" s="1"/>
    </row>
    <row r="8872" spans="1:14" x14ac:dyDescent="0.25">
      <c r="A8872">
        <v>58.972019199999998</v>
      </c>
      <c r="B8872">
        <v>1455233560000</v>
      </c>
      <c r="C8872">
        <v>427.91030899999998</v>
      </c>
      <c r="D8872">
        <f t="shared" si="138"/>
        <v>1.4263676966666665</v>
      </c>
      <c r="E8872" s="3">
        <f>B8872/Example_paper_Emilio!B$25</f>
        <v>72761678000000</v>
      </c>
      <c r="F8872" s="3">
        <f>E8872*Example_paper_Emilio!B$20/(Example_paper_Emilio!B$9*Example_paper_Emilio!B$7)*1000000</f>
        <v>1.9733050741735145</v>
      </c>
      <c r="J8872" s="1"/>
      <c r="K8872" s="1"/>
      <c r="L8872" s="1"/>
      <c r="M8872" s="1"/>
      <c r="N8872" s="1"/>
    </row>
    <row r="8873" spans="1:14" x14ac:dyDescent="0.25">
      <c r="A8873">
        <v>58.978290600000001</v>
      </c>
      <c r="B8873">
        <v>1455036560000</v>
      </c>
      <c r="C8873">
        <v>427.92388899999997</v>
      </c>
      <c r="D8873">
        <f t="shared" si="138"/>
        <v>1.4264129633333333</v>
      </c>
      <c r="E8873" s="3">
        <f>B8873/Example_paper_Emilio!B$25</f>
        <v>72751828000000</v>
      </c>
      <c r="F8873" s="3">
        <f>E8873*Example_paper_Emilio!B$20/(Example_paper_Emilio!B$9*Example_paper_Emilio!B$7)*1000000</f>
        <v>1.97303794104087</v>
      </c>
      <c r="J8873" s="1"/>
      <c r="K8873" s="1"/>
      <c r="L8873" s="1"/>
      <c r="M8873" s="1"/>
      <c r="N8873" s="1"/>
    </row>
    <row r="8874" spans="1:14" x14ac:dyDescent="0.25">
      <c r="A8874">
        <v>58.984561900000003</v>
      </c>
      <c r="B8874">
        <v>1454839300000</v>
      </c>
      <c r="C8874">
        <v>427.9375</v>
      </c>
      <c r="D8874">
        <f t="shared" si="138"/>
        <v>1.4264583333333334</v>
      </c>
      <c r="E8874" s="3">
        <f>B8874/Example_paper_Emilio!B$25</f>
        <v>72741965000000</v>
      </c>
      <c r="F8874" s="3">
        <f>E8874*Example_paper_Emilio!B$20/(Example_paper_Emilio!B$9*Example_paper_Emilio!B$7)*1000000</f>
        <v>1.9727704553467305</v>
      </c>
      <c r="J8874" s="1"/>
      <c r="K8874" s="1"/>
      <c r="L8874" s="1"/>
      <c r="M8874" s="1"/>
      <c r="N8874" s="1"/>
    </row>
    <row r="8875" spans="1:14" x14ac:dyDescent="0.25">
      <c r="A8875">
        <v>58.990833299999998</v>
      </c>
      <c r="B8875">
        <v>1454642170000</v>
      </c>
      <c r="C8875">
        <v>427.95111100000003</v>
      </c>
      <c r="D8875">
        <f t="shared" si="138"/>
        <v>1.4265037033333334</v>
      </c>
      <c r="E8875" s="3">
        <f>B8875/Example_paper_Emilio!B$25</f>
        <v>72732108500000</v>
      </c>
      <c r="F8875" s="3">
        <f>E8875*Example_paper_Emilio!B$20/(Example_paper_Emilio!B$9*Example_paper_Emilio!B$7)*1000000</f>
        <v>1.9725031459333389</v>
      </c>
      <c r="J8875" s="1"/>
      <c r="K8875" s="1"/>
      <c r="L8875" s="1"/>
      <c r="M8875" s="1"/>
      <c r="N8875" s="1"/>
    </row>
    <row r="8876" spans="1:14" x14ac:dyDescent="0.25">
      <c r="A8876">
        <v>58.9971046</v>
      </c>
      <c r="B8876">
        <v>1454444770000</v>
      </c>
      <c r="C8876">
        <v>427.96469100000002</v>
      </c>
      <c r="D8876">
        <f t="shared" si="138"/>
        <v>1.42654897</v>
      </c>
      <c r="E8876" s="3">
        <f>B8876/Example_paper_Emilio!B$25</f>
        <v>72722238500000</v>
      </c>
      <c r="F8876" s="3">
        <f>E8876*Example_paper_Emilio!B$20/(Example_paper_Emilio!B$9*Example_paper_Emilio!B$7)*1000000</f>
        <v>1.9722354703983944</v>
      </c>
      <c r="J8876" s="1"/>
      <c r="K8876" s="1"/>
      <c r="L8876" s="1"/>
      <c r="M8876" s="1"/>
      <c r="N8876" s="1"/>
    </row>
    <row r="8877" spans="1:14" x14ac:dyDescent="0.25">
      <c r="A8877">
        <v>59.003376000000003</v>
      </c>
      <c r="B8877">
        <v>1454247380000</v>
      </c>
      <c r="C8877">
        <v>427.97830199999999</v>
      </c>
      <c r="D8877">
        <f t="shared" si="138"/>
        <v>1.4265943399999998</v>
      </c>
      <c r="E8877" s="3">
        <f>B8877/Example_paper_Emilio!B$25</f>
        <v>72712369000000</v>
      </c>
      <c r="F8877" s="3">
        <f>E8877*Example_paper_Emilio!B$20/(Example_paper_Emilio!B$9*Example_paper_Emilio!B$7)*1000000</f>
        <v>1.9719678084235077</v>
      </c>
      <c r="J8877" s="1"/>
      <c r="K8877" s="1"/>
      <c r="L8877" s="1"/>
      <c r="M8877" s="1"/>
      <c r="N8877" s="1"/>
    </row>
    <row r="8878" spans="1:14" x14ac:dyDescent="0.25">
      <c r="A8878">
        <v>59.009647399999999</v>
      </c>
      <c r="B8878">
        <v>1454049850000</v>
      </c>
      <c r="C8878">
        <v>427.99191300000001</v>
      </c>
      <c r="D8878">
        <f t="shared" si="138"/>
        <v>1.4266397100000001</v>
      </c>
      <c r="E8878" s="3">
        <f>B8878/Example_paper_Emilio!B$25</f>
        <v>72702492500000</v>
      </c>
      <c r="F8878" s="3">
        <f>E8878*Example_paper_Emilio!B$20/(Example_paper_Emilio!B$9*Example_paper_Emilio!B$7)*1000000</f>
        <v>1.9716999566078159</v>
      </c>
      <c r="J8878" s="1"/>
      <c r="K8878" s="1"/>
      <c r="L8878" s="1"/>
      <c r="M8878" s="1"/>
      <c r="N8878" s="1"/>
    </row>
    <row r="8879" spans="1:14" x14ac:dyDescent="0.25">
      <c r="A8879">
        <v>59.015914899999999</v>
      </c>
      <c r="B8879">
        <v>1453852200000</v>
      </c>
      <c r="C8879">
        <v>428.00552399999998</v>
      </c>
      <c r="D8879">
        <f t="shared" si="138"/>
        <v>1.4266850799999999</v>
      </c>
      <c r="E8879" s="3">
        <f>B8879/Example_paper_Emilio!B$25</f>
        <v>72692610000000</v>
      </c>
      <c r="F8879" s="3">
        <f>E8879*Example_paper_Emilio!B$20/(Example_paper_Emilio!B$9*Example_paper_Emilio!B$7)*1000000</f>
        <v>1.9714319420714344</v>
      </c>
      <c r="J8879" s="1"/>
      <c r="K8879" s="1"/>
      <c r="L8879" s="1"/>
      <c r="M8879" s="1"/>
      <c r="N8879" s="1"/>
    </row>
    <row r="8880" spans="1:14" x14ac:dyDescent="0.25">
      <c r="A8880">
        <v>59.022186300000001</v>
      </c>
      <c r="B8880">
        <v>1453654540000</v>
      </c>
      <c r="C8880">
        <v>428.01910400000003</v>
      </c>
      <c r="D8880">
        <f t="shared" si="138"/>
        <v>1.4267303466666668</v>
      </c>
      <c r="E8880" s="3">
        <f>B8880/Example_paper_Emilio!B$25</f>
        <v>72682727000000</v>
      </c>
      <c r="F8880" s="3">
        <f>E8880*Example_paper_Emilio!B$20/(Example_paper_Emilio!B$9*Example_paper_Emilio!B$7)*1000000</f>
        <v>1.9711639139749952</v>
      </c>
      <c r="J8880" s="1"/>
      <c r="K8880" s="1"/>
      <c r="L8880" s="1"/>
      <c r="M8880" s="1"/>
      <c r="N8880" s="1"/>
    </row>
    <row r="8881" spans="1:14" x14ac:dyDescent="0.25">
      <c r="A8881">
        <v>59.028457600000003</v>
      </c>
      <c r="B8881">
        <v>1453456750000</v>
      </c>
      <c r="C8881">
        <v>428.032715</v>
      </c>
      <c r="D8881">
        <f t="shared" si="138"/>
        <v>1.4267757166666666</v>
      </c>
      <c r="E8881" s="3">
        <f>B8881/Example_paper_Emilio!B$25</f>
        <v>72672837500000</v>
      </c>
      <c r="F8881" s="3">
        <f>E8881*Example_paper_Emilio!B$20/(Example_paper_Emilio!B$9*Example_paper_Emilio!B$7)*1000000</f>
        <v>1.9708957095978088</v>
      </c>
      <c r="J8881" s="1"/>
      <c r="K8881" s="1"/>
      <c r="L8881" s="1"/>
      <c r="M8881" s="1"/>
      <c r="N8881" s="1"/>
    </row>
    <row r="8882" spans="1:14" x14ac:dyDescent="0.25">
      <c r="A8882">
        <v>59.034728999999999</v>
      </c>
      <c r="B8882">
        <v>1453258830000</v>
      </c>
      <c r="C8882">
        <v>428.04632600000002</v>
      </c>
      <c r="D8882">
        <f t="shared" si="138"/>
        <v>1.4268210866666668</v>
      </c>
      <c r="E8882" s="3">
        <f>B8882/Example_paper_Emilio!B$25</f>
        <v>72662941500000</v>
      </c>
      <c r="F8882" s="3">
        <f>E8882*Example_paper_Emilio!B$20/(Example_paper_Emilio!B$9*Example_paper_Emilio!B$7)*1000000</f>
        <v>1.9706273289398748</v>
      </c>
      <c r="J8882" s="1"/>
      <c r="K8882" s="1"/>
      <c r="L8882" s="1"/>
      <c r="M8882" s="1"/>
      <c r="N8882" s="1"/>
    </row>
    <row r="8883" spans="1:14" x14ac:dyDescent="0.25">
      <c r="A8883">
        <v>59.041000400000001</v>
      </c>
      <c r="B8883">
        <v>1453060920000</v>
      </c>
      <c r="C8883">
        <v>428.05990600000001</v>
      </c>
      <c r="D8883">
        <f t="shared" si="138"/>
        <v>1.4268663533333334</v>
      </c>
      <c r="E8883" s="3">
        <f>B8883/Example_paper_Emilio!B$25</f>
        <v>72653046000000</v>
      </c>
      <c r="F8883" s="3">
        <f>E8883*Example_paper_Emilio!B$20/(Example_paper_Emilio!B$9*Example_paper_Emilio!B$7)*1000000</f>
        <v>1.9703589618419981</v>
      </c>
      <c r="J8883" s="1"/>
      <c r="K8883" s="1"/>
      <c r="L8883" s="1"/>
      <c r="M8883" s="1"/>
      <c r="N8883" s="1"/>
    </row>
    <row r="8884" spans="1:14" x14ac:dyDescent="0.25">
      <c r="A8884">
        <v>59.047271700000003</v>
      </c>
      <c r="B8884">
        <v>1452862870000</v>
      </c>
      <c r="C8884">
        <v>428.07351699999998</v>
      </c>
      <c r="D8884">
        <f t="shared" si="138"/>
        <v>1.4269117233333333</v>
      </c>
      <c r="E8884" s="3">
        <f>B8884/Example_paper_Emilio!B$25</f>
        <v>72643143500000</v>
      </c>
      <c r="F8884" s="3">
        <f>E8884*Example_paper_Emilio!B$20/(Example_paper_Emilio!B$9*Example_paper_Emilio!B$7)*1000000</f>
        <v>1.970090404903317</v>
      </c>
      <c r="J8884" s="1"/>
      <c r="K8884" s="1"/>
      <c r="L8884" s="1"/>
      <c r="M8884" s="1"/>
      <c r="N8884" s="1"/>
    </row>
    <row r="8885" spans="1:14" x14ac:dyDescent="0.25">
      <c r="A8885">
        <v>59.053543099999999</v>
      </c>
      <c r="B8885">
        <v>1452664820000</v>
      </c>
      <c r="C8885">
        <v>428.08712800000001</v>
      </c>
      <c r="D8885">
        <f t="shared" si="138"/>
        <v>1.4269570933333333</v>
      </c>
      <c r="E8885" s="3">
        <f>B8885/Example_paper_Emilio!B$25</f>
        <v>72633241000000</v>
      </c>
      <c r="F8885" s="3">
        <f>E8885*Example_paper_Emilio!B$20/(Example_paper_Emilio!B$9*Example_paper_Emilio!B$7)*1000000</f>
        <v>1.9698218479646354</v>
      </c>
      <c r="J8885" s="1"/>
      <c r="K8885" s="1"/>
      <c r="L8885" s="1"/>
      <c r="M8885" s="1"/>
      <c r="N8885" s="1"/>
    </row>
    <row r="8886" spans="1:14" x14ac:dyDescent="0.25">
      <c r="A8886">
        <v>59.059814500000002</v>
      </c>
      <c r="B8886">
        <v>1452466630000</v>
      </c>
      <c r="C8886">
        <v>428.10073899999998</v>
      </c>
      <c r="D8886">
        <f t="shared" si="138"/>
        <v>1.4270024633333334</v>
      </c>
      <c r="E8886" s="3">
        <f>B8886/Example_paper_Emilio!B$25</f>
        <v>72623331500000</v>
      </c>
      <c r="F8886" s="3">
        <f>E8886*Example_paper_Emilio!B$20/(Example_paper_Emilio!B$9*Example_paper_Emilio!B$7)*1000000</f>
        <v>1.9695531011851488</v>
      </c>
      <c r="J8886" s="1"/>
      <c r="K8886" s="1"/>
      <c r="L8886" s="1"/>
      <c r="M8886" s="1"/>
      <c r="N8886" s="1"/>
    </row>
    <row r="8887" spans="1:14" x14ac:dyDescent="0.25">
      <c r="A8887">
        <v>59.066085800000003</v>
      </c>
      <c r="B8887">
        <v>1452268320000</v>
      </c>
      <c r="C8887">
        <v>428.11431900000002</v>
      </c>
      <c r="D8887">
        <f t="shared" si="138"/>
        <v>1.4270477300000002</v>
      </c>
      <c r="E8887" s="3">
        <f>B8887/Example_paper_Emilio!B$25</f>
        <v>72613416000000</v>
      </c>
      <c r="F8887" s="3">
        <f>E8887*Example_paper_Emilio!B$20/(Example_paper_Emilio!B$9*Example_paper_Emilio!B$7)*1000000</f>
        <v>1.9692841916849726</v>
      </c>
      <c r="J8887" s="1"/>
      <c r="K8887" s="1"/>
      <c r="L8887" s="1"/>
      <c r="M8887" s="1"/>
      <c r="N8887" s="1"/>
    </row>
    <row r="8888" spans="1:14" x14ac:dyDescent="0.25">
      <c r="A8888">
        <v>59.072357199999999</v>
      </c>
      <c r="B8888">
        <v>1452069880000</v>
      </c>
      <c r="C8888">
        <v>428.12792999999999</v>
      </c>
      <c r="D8888">
        <f t="shared" si="138"/>
        <v>1.4270931</v>
      </c>
      <c r="E8888" s="3">
        <f>B8888/Example_paper_Emilio!B$25</f>
        <v>72603494000000</v>
      </c>
      <c r="F8888" s="3">
        <f>E8888*Example_paper_Emilio!B$20/(Example_paper_Emilio!B$9*Example_paper_Emilio!B$7)*1000000</f>
        <v>1.969015105904049</v>
      </c>
      <c r="J8888" s="1"/>
      <c r="K8888" s="1"/>
      <c r="L8888" s="1"/>
      <c r="M8888" s="1"/>
      <c r="N8888" s="1"/>
    </row>
    <row r="8889" spans="1:14" x14ac:dyDescent="0.25">
      <c r="A8889">
        <v>59.078628500000001</v>
      </c>
      <c r="B8889">
        <v>1451871440000</v>
      </c>
      <c r="C8889">
        <v>428.14154100000002</v>
      </c>
      <c r="D8889">
        <f t="shared" si="138"/>
        <v>1.42713847</v>
      </c>
      <c r="E8889" s="3">
        <f>B8889/Example_paper_Emilio!B$25</f>
        <v>72593572000000</v>
      </c>
      <c r="F8889" s="3">
        <f>E8889*Example_paper_Emilio!B$20/(Example_paper_Emilio!B$9*Example_paper_Emilio!B$7)*1000000</f>
        <v>1.9687460201231255</v>
      </c>
      <c r="J8889" s="1"/>
      <c r="K8889" s="1"/>
      <c r="L8889" s="1"/>
      <c r="M8889" s="1"/>
      <c r="N8889" s="1"/>
    </row>
    <row r="8890" spans="1:14" x14ac:dyDescent="0.25">
      <c r="A8890">
        <v>59.084899900000003</v>
      </c>
      <c r="B8890">
        <v>1451672990000</v>
      </c>
      <c r="C8890">
        <v>428.15512100000001</v>
      </c>
      <c r="D8890">
        <f t="shared" si="138"/>
        <v>1.4271837366666666</v>
      </c>
      <c r="E8890" s="3">
        <f>B8890/Example_paper_Emilio!B$25</f>
        <v>72583649500000</v>
      </c>
      <c r="F8890" s="3">
        <f>E8890*Example_paper_Emilio!B$20/(Example_paper_Emilio!B$9*Example_paper_Emilio!B$7)*1000000</f>
        <v>1.9684769207821442</v>
      </c>
      <c r="J8890" s="1"/>
      <c r="K8890" s="1"/>
      <c r="L8890" s="1"/>
      <c r="M8890" s="1"/>
      <c r="N8890" s="1"/>
    </row>
    <row r="8891" spans="1:14" x14ac:dyDescent="0.25">
      <c r="A8891">
        <v>59.091171299999999</v>
      </c>
      <c r="B8891">
        <v>1451474290000</v>
      </c>
      <c r="C8891">
        <v>428.16873199999998</v>
      </c>
      <c r="D8891">
        <f t="shared" si="138"/>
        <v>1.4272291066666667</v>
      </c>
      <c r="E8891" s="3">
        <f>B8891/Example_paper_Emilio!B$25</f>
        <v>72573714500000</v>
      </c>
      <c r="F8891" s="3">
        <f>E8891*Example_paper_Emilio!B$20/(Example_paper_Emilio!B$9*Example_paper_Emilio!B$7)*1000000</f>
        <v>1.9682074824397255</v>
      </c>
      <c r="J8891" s="1"/>
      <c r="K8891" s="1"/>
      <c r="L8891" s="1"/>
      <c r="M8891" s="1"/>
      <c r="N8891" s="1"/>
    </row>
    <row r="8892" spans="1:14" x14ac:dyDescent="0.25">
      <c r="A8892">
        <v>59.097442600000001</v>
      </c>
      <c r="B8892">
        <v>1451275580000</v>
      </c>
      <c r="C8892">
        <v>428.182343</v>
      </c>
      <c r="D8892">
        <f t="shared" si="138"/>
        <v>1.4272744766666667</v>
      </c>
      <c r="E8892" s="3">
        <f>B8892/Example_paper_Emilio!B$25</f>
        <v>72563779000000</v>
      </c>
      <c r="F8892" s="3">
        <f>E8892*Example_paper_Emilio!B$20/(Example_paper_Emilio!B$9*Example_paper_Emilio!B$7)*1000000</f>
        <v>1.9679380305372496</v>
      </c>
      <c r="J8892" s="1"/>
      <c r="K8892" s="1"/>
      <c r="L8892" s="1"/>
      <c r="M8892" s="1"/>
      <c r="N8892" s="1"/>
    </row>
    <row r="8893" spans="1:14" x14ac:dyDescent="0.25">
      <c r="A8893">
        <v>59.103710200000002</v>
      </c>
      <c r="B8893">
        <v>1451076750000</v>
      </c>
      <c r="C8893">
        <v>428.19595299999997</v>
      </c>
      <c r="D8893">
        <f t="shared" si="138"/>
        <v>1.4273198433333332</v>
      </c>
      <c r="E8893" s="3">
        <f>B8893/Example_paper_Emilio!B$25</f>
        <v>72553837500000</v>
      </c>
      <c r="F8893" s="3">
        <f>E8893*Example_paper_Emilio!B$20/(Example_paper_Emilio!B$9*Example_paper_Emilio!B$7)*1000000</f>
        <v>1.9676684159140834</v>
      </c>
      <c r="J8893" s="1"/>
      <c r="K8893" s="1"/>
      <c r="L8893" s="1"/>
      <c r="M8893" s="1"/>
      <c r="N8893" s="1"/>
    </row>
    <row r="8894" spans="1:14" x14ac:dyDescent="0.25">
      <c r="A8894">
        <v>59.109981500000004</v>
      </c>
      <c r="B8894">
        <v>1450877910000</v>
      </c>
      <c r="C8894">
        <v>428.20953400000002</v>
      </c>
      <c r="D8894">
        <f t="shared" si="138"/>
        <v>1.4273651133333334</v>
      </c>
      <c r="E8894" s="3">
        <f>B8894/Example_paper_Emilio!B$25</f>
        <v>72543895500000</v>
      </c>
      <c r="F8894" s="3">
        <f>E8894*Example_paper_Emilio!B$20/(Example_paper_Emilio!B$9*Example_paper_Emilio!B$7)*1000000</f>
        <v>1.9673987877308599</v>
      </c>
      <c r="J8894" s="1"/>
      <c r="K8894" s="1"/>
      <c r="L8894" s="1"/>
      <c r="M8894" s="1"/>
      <c r="N8894" s="1"/>
    </row>
    <row r="8895" spans="1:14" x14ac:dyDescent="0.25">
      <c r="A8895">
        <v>59.116252899999999</v>
      </c>
      <c r="B8895">
        <v>1450678940000</v>
      </c>
      <c r="C8895">
        <v>428.22314499999999</v>
      </c>
      <c r="D8895">
        <f t="shared" si="138"/>
        <v>1.4274104833333332</v>
      </c>
      <c r="E8895" s="3">
        <f>B8895/Example_paper_Emilio!B$25</f>
        <v>72533947000000</v>
      </c>
      <c r="F8895" s="3">
        <f>E8895*Example_paper_Emilio!B$20/(Example_paper_Emilio!B$9*Example_paper_Emilio!B$7)*1000000</f>
        <v>1.967128983266889</v>
      </c>
      <c r="J8895" s="1"/>
      <c r="K8895" s="1"/>
      <c r="L8895" s="1"/>
      <c r="M8895" s="1"/>
      <c r="N8895" s="1"/>
    </row>
    <row r="8896" spans="1:14" x14ac:dyDescent="0.25">
      <c r="A8896">
        <v>59.122524300000002</v>
      </c>
      <c r="B8896">
        <v>1450479850000</v>
      </c>
      <c r="C8896">
        <v>428.23675500000002</v>
      </c>
      <c r="D8896">
        <f t="shared" si="138"/>
        <v>1.4274558500000001</v>
      </c>
      <c r="E8896" s="3">
        <f>B8896/Example_paper_Emilio!B$25</f>
        <v>72523992500000</v>
      </c>
      <c r="F8896" s="3">
        <f>E8896*Example_paper_Emilio!B$20/(Example_paper_Emilio!B$9*Example_paper_Emilio!B$7)*1000000</f>
        <v>1.9668590160822279</v>
      </c>
      <c r="J8896" s="1"/>
      <c r="K8896" s="1"/>
      <c r="L8896" s="1"/>
      <c r="M8896" s="1"/>
      <c r="N8896" s="1"/>
    </row>
    <row r="8897" spans="1:14" x14ac:dyDescent="0.25">
      <c r="A8897">
        <v>59.128795599999997</v>
      </c>
      <c r="B8897">
        <v>1450280750000</v>
      </c>
      <c r="C8897">
        <v>428.250336</v>
      </c>
      <c r="D8897">
        <f t="shared" si="138"/>
        <v>1.4275011200000001</v>
      </c>
      <c r="E8897" s="3">
        <f>B8897/Example_paper_Emilio!B$25</f>
        <v>72514037500000</v>
      </c>
      <c r="F8897" s="3">
        <f>E8897*Example_paper_Emilio!B$20/(Example_paper_Emilio!B$9*Example_paper_Emilio!B$7)*1000000</f>
        <v>1.9665890353375097</v>
      </c>
      <c r="J8897" s="1"/>
      <c r="K8897" s="1"/>
      <c r="L8897" s="1"/>
      <c r="M8897" s="1"/>
      <c r="N8897" s="1"/>
    </row>
    <row r="8898" spans="1:14" x14ac:dyDescent="0.25">
      <c r="A8898">
        <v>59.135066999999999</v>
      </c>
      <c r="B8898">
        <v>1450081520000</v>
      </c>
      <c r="C8898">
        <v>428.26394699999997</v>
      </c>
      <c r="D8898">
        <f t="shared" si="138"/>
        <v>1.4275464899999999</v>
      </c>
      <c r="E8898" s="3">
        <f>B8898/Example_paper_Emilio!B$25</f>
        <v>72504076000000</v>
      </c>
      <c r="F8898" s="3">
        <f>E8898*Example_paper_Emilio!B$20/(Example_paper_Emilio!B$9*Example_paper_Emilio!B$7)*1000000</f>
        <v>1.9663188783120442</v>
      </c>
      <c r="J8898" s="1"/>
      <c r="K8898" s="1"/>
      <c r="L8898" s="1"/>
      <c r="M8898" s="1"/>
      <c r="N8898" s="1"/>
    </row>
    <row r="8899" spans="1:14" x14ac:dyDescent="0.25">
      <c r="A8899">
        <v>59.141338300000001</v>
      </c>
      <c r="B8899">
        <v>1449882290000</v>
      </c>
      <c r="C8899">
        <v>428.277557</v>
      </c>
      <c r="D8899">
        <f t="shared" si="138"/>
        <v>1.4275918566666668</v>
      </c>
      <c r="E8899" s="3">
        <f>B8899/Example_paper_Emilio!B$25</f>
        <v>72494114500000</v>
      </c>
      <c r="F8899" s="3">
        <f>E8899*Example_paper_Emilio!B$20/(Example_paper_Emilio!B$9*Example_paper_Emilio!B$7)*1000000</f>
        <v>1.9660487212865783</v>
      </c>
      <c r="J8899" s="1"/>
      <c r="K8899" s="1"/>
      <c r="L8899" s="1"/>
      <c r="M8899" s="1"/>
      <c r="N8899" s="1"/>
    </row>
    <row r="8900" spans="1:14" x14ac:dyDescent="0.25">
      <c r="A8900">
        <v>59.147609699999997</v>
      </c>
      <c r="B8900">
        <v>1449682800000</v>
      </c>
      <c r="C8900">
        <v>428.29113799999999</v>
      </c>
      <c r="D8900">
        <f t="shared" si="138"/>
        <v>1.4276371266666665</v>
      </c>
      <c r="E8900" s="3">
        <f>B8900/Example_paper_Emilio!B$25</f>
        <v>72484140000000</v>
      </c>
      <c r="F8900" s="3">
        <f>E8900*Example_paper_Emilio!B$20/(Example_paper_Emilio!B$9*Example_paper_Emilio!B$7)*1000000</f>
        <v>1.9657782116996176</v>
      </c>
      <c r="J8900" s="1"/>
      <c r="K8900" s="1"/>
      <c r="L8900" s="1"/>
      <c r="M8900" s="1"/>
      <c r="N8900" s="1"/>
    </row>
    <row r="8901" spans="1:14" x14ac:dyDescent="0.25">
      <c r="A8901">
        <v>59.1538811</v>
      </c>
      <c r="B8901">
        <v>1449483440000</v>
      </c>
      <c r="C8901">
        <v>428.30474900000002</v>
      </c>
      <c r="D8901">
        <f t="shared" ref="D8901:D8964" si="139">C8901/300</f>
        <v>1.4276824966666668</v>
      </c>
      <c r="E8901" s="3">
        <f>B8901/Example_paper_Emilio!B$25</f>
        <v>72474172000000</v>
      </c>
      <c r="F8901" s="3">
        <f>E8901*Example_paper_Emilio!B$20/(Example_paper_Emilio!B$9*Example_paper_Emilio!B$7)*1000000</f>
        <v>1.9655078783934046</v>
      </c>
      <c r="J8901" s="1"/>
      <c r="K8901" s="1"/>
      <c r="L8901" s="1"/>
      <c r="M8901" s="1"/>
      <c r="N8901" s="1"/>
    </row>
    <row r="8902" spans="1:14" x14ac:dyDescent="0.25">
      <c r="A8902">
        <v>59.160152400000001</v>
      </c>
      <c r="B8902">
        <v>1449283810000</v>
      </c>
      <c r="C8902">
        <v>428.31835899999999</v>
      </c>
      <c r="D8902">
        <f t="shared" si="139"/>
        <v>1.4277278633333332</v>
      </c>
      <c r="E8902" s="3">
        <f>B8902/Example_paper_Emilio!B$25</f>
        <v>72464190500000</v>
      </c>
      <c r="F8902" s="3">
        <f>E8902*Example_paper_Emilio!B$20/(Example_paper_Emilio!B$9*Example_paper_Emilio!B$7)*1000000</f>
        <v>1.9652371789656389</v>
      </c>
      <c r="J8902" s="1"/>
      <c r="K8902" s="1"/>
      <c r="L8902" s="1"/>
      <c r="M8902" s="1"/>
      <c r="N8902" s="1"/>
    </row>
    <row r="8903" spans="1:14" x14ac:dyDescent="0.25">
      <c r="A8903">
        <v>59.166423799999997</v>
      </c>
      <c r="B8903">
        <v>1449084190000</v>
      </c>
      <c r="C8903">
        <v>428.33197000000001</v>
      </c>
      <c r="D8903">
        <f t="shared" si="139"/>
        <v>1.4277732333333333</v>
      </c>
      <c r="E8903" s="3">
        <f>B8903/Example_paper_Emilio!B$25</f>
        <v>72454209500000</v>
      </c>
      <c r="F8903" s="3">
        <f>E8903*Example_paper_Emilio!B$20/(Example_paper_Emilio!B$9*Example_paper_Emilio!B$7)*1000000</f>
        <v>1.9649664930979307</v>
      </c>
      <c r="J8903" s="1"/>
      <c r="K8903" s="1"/>
      <c r="L8903" s="1"/>
      <c r="M8903" s="1"/>
      <c r="N8903" s="1"/>
    </row>
    <row r="8904" spans="1:14" x14ac:dyDescent="0.25">
      <c r="A8904">
        <v>59.1726952</v>
      </c>
      <c r="B8904">
        <v>1448884440000</v>
      </c>
      <c r="C8904">
        <v>428.345551</v>
      </c>
      <c r="D8904">
        <f t="shared" si="139"/>
        <v>1.4278185033333333</v>
      </c>
      <c r="E8904" s="3">
        <f>B8904/Example_paper_Emilio!B$25</f>
        <v>72444222000000</v>
      </c>
      <c r="F8904" s="3">
        <f>E8904*Example_paper_Emilio!B$20/(Example_paper_Emilio!B$9*Example_paper_Emilio!B$7)*1000000</f>
        <v>1.9646956309494752</v>
      </c>
      <c r="J8904" s="1"/>
      <c r="K8904" s="1"/>
      <c r="L8904" s="1"/>
      <c r="M8904" s="1"/>
      <c r="N8904" s="1"/>
    </row>
    <row r="8905" spans="1:14" x14ac:dyDescent="0.25">
      <c r="A8905">
        <v>59.178966500000001</v>
      </c>
      <c r="B8905">
        <v>1448684680000</v>
      </c>
      <c r="C8905">
        <v>428.35916099999997</v>
      </c>
      <c r="D8905">
        <f t="shared" si="139"/>
        <v>1.4278638699999999</v>
      </c>
      <c r="E8905" s="3">
        <f>B8905/Example_paper_Emilio!B$25</f>
        <v>72434234000000</v>
      </c>
      <c r="F8905" s="3">
        <f>E8905*Example_paper_Emilio!B$20/(Example_paper_Emilio!B$9*Example_paper_Emilio!B$7)*1000000</f>
        <v>1.9644247552409622</v>
      </c>
      <c r="J8905" s="1"/>
      <c r="K8905" s="1"/>
      <c r="L8905" s="1"/>
      <c r="M8905" s="1"/>
      <c r="N8905" s="1"/>
    </row>
    <row r="8906" spans="1:14" x14ac:dyDescent="0.25">
      <c r="A8906">
        <v>59.185237899999997</v>
      </c>
      <c r="B8906">
        <v>1448484670000</v>
      </c>
      <c r="C8906">
        <v>428.372772</v>
      </c>
      <c r="D8906">
        <f t="shared" si="139"/>
        <v>1.42790924</v>
      </c>
      <c r="E8906" s="3">
        <f>B8906/Example_paper_Emilio!B$25</f>
        <v>72424233500000</v>
      </c>
      <c r="F8906" s="3">
        <f>E8906*Example_paper_Emilio!B$20/(Example_paper_Emilio!B$9*Example_paper_Emilio!B$7)*1000000</f>
        <v>1.964153540531012</v>
      </c>
      <c r="J8906" s="1"/>
      <c r="K8906" s="1"/>
      <c r="L8906" s="1"/>
      <c r="M8906" s="1"/>
      <c r="N8906" s="1"/>
    </row>
    <row r="8907" spans="1:14" x14ac:dyDescent="0.25">
      <c r="A8907">
        <v>59.191505399999997</v>
      </c>
      <c r="B8907">
        <v>1448284780000</v>
      </c>
      <c r="C8907">
        <v>428.38635299999999</v>
      </c>
      <c r="D8907">
        <f t="shared" si="139"/>
        <v>1.42795451</v>
      </c>
      <c r="E8907" s="3">
        <f>B8907/Example_paper_Emilio!B$25</f>
        <v>72414239000000</v>
      </c>
      <c r="F8907" s="3">
        <f>E8907*Example_paper_Emilio!B$20/(Example_paper_Emilio!B$9*Example_paper_Emilio!B$7)*1000000</f>
        <v>1.9638824885417512</v>
      </c>
      <c r="J8907" s="1"/>
      <c r="K8907" s="1"/>
      <c r="L8907" s="1"/>
      <c r="M8907" s="1"/>
      <c r="N8907" s="1"/>
    </row>
    <row r="8908" spans="1:14" x14ac:dyDescent="0.25">
      <c r="A8908">
        <v>59.1977768</v>
      </c>
      <c r="B8908">
        <v>1448084640000</v>
      </c>
      <c r="C8908">
        <v>428.39996300000001</v>
      </c>
      <c r="D8908">
        <f t="shared" si="139"/>
        <v>1.4279998766666666</v>
      </c>
      <c r="E8908" s="3">
        <f>B8908/Example_paper_Emilio!B$25</f>
        <v>72404232000000</v>
      </c>
      <c r="F8908" s="3">
        <f>E8908*Example_paper_Emilio!B$20/(Example_paper_Emilio!B$9*Example_paper_Emilio!B$7)*1000000</f>
        <v>1.9636110975510535</v>
      </c>
      <c r="J8908" s="1"/>
      <c r="K8908" s="1"/>
      <c r="L8908" s="1"/>
      <c r="M8908" s="1"/>
      <c r="N8908" s="1"/>
    </row>
    <row r="8909" spans="1:14" x14ac:dyDescent="0.25">
      <c r="A8909">
        <v>59.204048200000003</v>
      </c>
      <c r="B8909">
        <v>1447884490000</v>
      </c>
      <c r="C8909">
        <v>428.41357399999998</v>
      </c>
      <c r="D8909">
        <f t="shared" si="139"/>
        <v>1.4280452466666667</v>
      </c>
      <c r="E8909" s="3">
        <f>B8909/Example_paper_Emilio!B$25</f>
        <v>72394224500000</v>
      </c>
      <c r="F8909" s="3">
        <f>E8909*Example_paper_Emilio!B$20/(Example_paper_Emilio!B$9*Example_paper_Emilio!B$7)*1000000</f>
        <v>1.9633396930002984</v>
      </c>
      <c r="J8909" s="1"/>
      <c r="K8909" s="1"/>
      <c r="L8909" s="1"/>
      <c r="M8909" s="1"/>
      <c r="N8909" s="1"/>
    </row>
    <row r="8910" spans="1:14" x14ac:dyDescent="0.25">
      <c r="A8910">
        <v>59.210319499999997</v>
      </c>
      <c r="B8910">
        <v>1447684340000</v>
      </c>
      <c r="C8910">
        <v>428.42718500000001</v>
      </c>
      <c r="D8910">
        <f t="shared" si="139"/>
        <v>1.4280906166666667</v>
      </c>
      <c r="E8910" s="3">
        <f>B8910/Example_paper_Emilio!B$25</f>
        <v>72384217000000</v>
      </c>
      <c r="F8910" s="3">
        <f>E8910*Example_paper_Emilio!B$20/(Example_paper_Emilio!B$9*Example_paper_Emilio!B$7)*1000000</f>
        <v>1.963068288449543</v>
      </c>
      <c r="J8910" s="1"/>
      <c r="K8910" s="1"/>
      <c r="L8910" s="1"/>
      <c r="M8910" s="1"/>
      <c r="N8910" s="1"/>
    </row>
    <row r="8911" spans="1:14" x14ac:dyDescent="0.25">
      <c r="A8911">
        <v>59.2165909</v>
      </c>
      <c r="B8911">
        <v>1447483930000</v>
      </c>
      <c r="C8911">
        <v>428.440765</v>
      </c>
      <c r="D8911">
        <f t="shared" si="139"/>
        <v>1.4281358833333333</v>
      </c>
      <c r="E8911" s="3">
        <f>B8911/Example_paper_Emilio!B$25</f>
        <v>72374196500000</v>
      </c>
      <c r="F8911" s="3">
        <f>E8911*Example_paper_Emilio!B$20/(Example_paper_Emilio!B$9*Example_paper_Emilio!B$7)*1000000</f>
        <v>1.962796531337293</v>
      </c>
      <c r="J8911" s="1"/>
      <c r="K8911" s="1"/>
      <c r="L8911" s="1"/>
      <c r="M8911" s="1"/>
      <c r="N8911" s="1"/>
    </row>
    <row r="8912" spans="1:14" x14ac:dyDescent="0.25">
      <c r="A8912">
        <v>59.222862200000002</v>
      </c>
      <c r="B8912">
        <v>1447283520000</v>
      </c>
      <c r="C8912">
        <v>428.45437600000002</v>
      </c>
      <c r="D8912">
        <f t="shared" si="139"/>
        <v>1.4281812533333333</v>
      </c>
      <c r="E8912" s="3">
        <f>B8912/Example_paper_Emilio!B$25</f>
        <v>72364176000000</v>
      </c>
      <c r="F8912" s="3">
        <f>E8912*Example_paper_Emilio!B$20/(Example_paper_Emilio!B$9*Example_paper_Emilio!B$7)*1000000</f>
        <v>1.9625247742250429</v>
      </c>
      <c r="J8912" s="1"/>
      <c r="K8912" s="1"/>
      <c r="L8912" s="1"/>
      <c r="M8912" s="1"/>
      <c r="N8912" s="1"/>
    </row>
    <row r="8913" spans="1:14" x14ac:dyDescent="0.25">
      <c r="A8913">
        <v>59.229133599999997</v>
      </c>
      <c r="B8913">
        <v>1447083110000</v>
      </c>
      <c r="C8913">
        <v>428.46798699999999</v>
      </c>
      <c r="D8913">
        <f t="shared" si="139"/>
        <v>1.4282266233333334</v>
      </c>
      <c r="E8913" s="3">
        <f>B8913/Example_paper_Emilio!B$25</f>
        <v>72354155500000</v>
      </c>
      <c r="F8913" s="3">
        <f>E8913*Example_paper_Emilio!B$20/(Example_paper_Emilio!B$9*Example_paper_Emilio!B$7)*1000000</f>
        <v>1.9622530171127925</v>
      </c>
      <c r="J8913" s="1"/>
      <c r="K8913" s="1"/>
      <c r="L8913" s="1"/>
      <c r="M8913" s="1"/>
      <c r="N8913" s="1"/>
    </row>
    <row r="8914" spans="1:14" x14ac:dyDescent="0.25">
      <c r="A8914">
        <v>59.235405</v>
      </c>
      <c r="B8914">
        <v>1446882440000</v>
      </c>
      <c r="C8914">
        <v>428.48156699999998</v>
      </c>
      <c r="D8914">
        <f t="shared" si="139"/>
        <v>1.42827189</v>
      </c>
      <c r="E8914" s="3">
        <f>B8914/Example_paper_Emilio!B$25</f>
        <v>72344122000000</v>
      </c>
      <c r="F8914" s="3">
        <f>E8914*Example_paper_Emilio!B$20/(Example_paper_Emilio!B$9*Example_paper_Emilio!B$7)*1000000</f>
        <v>1.9619809074390475</v>
      </c>
      <c r="J8914" s="1"/>
      <c r="K8914" s="1"/>
      <c r="L8914" s="1"/>
      <c r="M8914" s="1"/>
      <c r="N8914" s="1"/>
    </row>
    <row r="8915" spans="1:14" x14ac:dyDescent="0.25">
      <c r="A8915">
        <v>59.241676300000002</v>
      </c>
      <c r="B8915">
        <v>1446681900000</v>
      </c>
      <c r="C8915">
        <v>428.49517800000001</v>
      </c>
      <c r="D8915">
        <f t="shared" si="139"/>
        <v>1.42831726</v>
      </c>
      <c r="E8915" s="3">
        <f>B8915/Example_paper_Emilio!B$25</f>
        <v>72334095000000</v>
      </c>
      <c r="F8915" s="3">
        <f>E8915*Example_paper_Emilio!B$20/(Example_paper_Emilio!B$9*Example_paper_Emilio!B$7)*1000000</f>
        <v>1.96170897404605</v>
      </c>
      <c r="J8915" s="1"/>
      <c r="K8915" s="1"/>
      <c r="L8915" s="1"/>
      <c r="M8915" s="1"/>
      <c r="N8915" s="1"/>
    </row>
    <row r="8916" spans="1:14" x14ac:dyDescent="0.25">
      <c r="A8916">
        <v>59.247947699999997</v>
      </c>
      <c r="B8916">
        <v>1446481100000</v>
      </c>
      <c r="C8916">
        <v>428.50878899999998</v>
      </c>
      <c r="D8916">
        <f t="shared" si="139"/>
        <v>1.4283626299999999</v>
      </c>
      <c r="E8916" s="3">
        <f>B8916/Example_paper_Emilio!B$25</f>
        <v>72324055000000</v>
      </c>
      <c r="F8916" s="3">
        <f>E8916*Example_paper_Emilio!B$20/(Example_paper_Emilio!B$9*Example_paper_Emilio!B$7)*1000000</f>
        <v>1.9614366880915575</v>
      </c>
      <c r="J8916" s="1"/>
      <c r="K8916" s="1"/>
      <c r="L8916" s="1"/>
      <c r="M8916" s="1"/>
      <c r="N8916" s="1"/>
    </row>
    <row r="8917" spans="1:14" x14ac:dyDescent="0.25">
      <c r="A8917">
        <v>59.2542191</v>
      </c>
      <c r="B8917">
        <v>1446280300000</v>
      </c>
      <c r="C8917">
        <v>428.5224</v>
      </c>
      <c r="D8917">
        <f t="shared" si="139"/>
        <v>1.4284080000000001</v>
      </c>
      <c r="E8917" s="3">
        <f>B8917/Example_paper_Emilio!B$25</f>
        <v>72314015000000</v>
      </c>
      <c r="F8917" s="3">
        <f>E8917*Example_paper_Emilio!B$20/(Example_paper_Emilio!B$9*Example_paper_Emilio!B$7)*1000000</f>
        <v>1.9611644021370649</v>
      </c>
      <c r="J8917" s="1"/>
      <c r="K8917" s="1"/>
      <c r="L8917" s="1"/>
      <c r="M8917" s="1"/>
      <c r="N8917" s="1"/>
    </row>
    <row r="8918" spans="1:14" x14ac:dyDescent="0.25">
      <c r="A8918">
        <v>59.260490400000002</v>
      </c>
      <c r="B8918">
        <v>1446079370000</v>
      </c>
      <c r="C8918">
        <v>428.53598</v>
      </c>
      <c r="D8918">
        <f t="shared" si="139"/>
        <v>1.4284532666666667</v>
      </c>
      <c r="E8918" s="3">
        <f>B8918/Example_paper_Emilio!B$25</f>
        <v>72303968500000</v>
      </c>
      <c r="F8918" s="3">
        <f>E8918*Example_paper_Emilio!B$20/(Example_paper_Emilio!B$9*Example_paper_Emilio!B$7)*1000000</f>
        <v>1.9608919399018252</v>
      </c>
      <c r="J8918" s="1"/>
      <c r="K8918" s="1"/>
      <c r="L8918" s="1"/>
      <c r="M8918" s="1"/>
      <c r="N8918" s="1"/>
    </row>
    <row r="8919" spans="1:14" x14ac:dyDescent="0.25">
      <c r="A8919">
        <v>59.266761799999998</v>
      </c>
      <c r="B8919">
        <v>1445878430000</v>
      </c>
      <c r="C8919">
        <v>428.54959100000002</v>
      </c>
      <c r="D8919">
        <f t="shared" si="139"/>
        <v>1.4284986366666668</v>
      </c>
      <c r="E8919" s="3">
        <f>B8919/Example_paper_Emilio!B$25</f>
        <v>72293921500000</v>
      </c>
      <c r="F8919" s="3">
        <f>E8919*Example_paper_Emilio!B$20/(Example_paper_Emilio!B$9*Example_paper_Emilio!B$7)*1000000</f>
        <v>1.9606194641065278</v>
      </c>
      <c r="J8919" s="1"/>
      <c r="K8919" s="1"/>
      <c r="L8919" s="1"/>
      <c r="M8919" s="1"/>
      <c r="N8919" s="1"/>
    </row>
    <row r="8920" spans="1:14" x14ac:dyDescent="0.25">
      <c r="A8920">
        <v>59.273033099999999</v>
      </c>
      <c r="B8920">
        <v>1445677370000</v>
      </c>
      <c r="C8920">
        <v>428.56320199999999</v>
      </c>
      <c r="D8920">
        <f t="shared" si="139"/>
        <v>1.4285440066666666</v>
      </c>
      <c r="E8920" s="3">
        <f>B8920/Example_paper_Emilio!B$25</f>
        <v>72283868500000</v>
      </c>
      <c r="F8920" s="3">
        <f>E8920*Example_paper_Emilio!B$20/(Example_paper_Emilio!B$9*Example_paper_Emilio!B$7)*1000000</f>
        <v>1.9603468255905403</v>
      </c>
      <c r="J8920" s="1"/>
      <c r="K8920" s="1"/>
      <c r="L8920" s="1"/>
      <c r="M8920" s="1"/>
      <c r="N8920" s="1"/>
    </row>
    <row r="8921" spans="1:14" x14ac:dyDescent="0.25">
      <c r="A8921">
        <v>59.2793007</v>
      </c>
      <c r="B8921">
        <v>1445476170000</v>
      </c>
      <c r="C8921">
        <v>428.57678199999998</v>
      </c>
      <c r="D8921">
        <f t="shared" si="139"/>
        <v>1.4285892733333332</v>
      </c>
      <c r="E8921" s="3">
        <f>B8921/Example_paper_Emilio!B$25</f>
        <v>72273808500000</v>
      </c>
      <c r="F8921" s="3">
        <f>E8921*Example_paper_Emilio!B$20/(Example_paper_Emilio!B$9*Example_paper_Emilio!B$7)*1000000</f>
        <v>1.9600739972337482</v>
      </c>
      <c r="J8921" s="1"/>
      <c r="K8921" s="1"/>
      <c r="L8921" s="1"/>
      <c r="M8921" s="1"/>
      <c r="N8921" s="1"/>
    </row>
    <row r="8922" spans="1:14" x14ac:dyDescent="0.25">
      <c r="A8922">
        <v>59.285572100000003</v>
      </c>
      <c r="B8922">
        <v>1445274850000</v>
      </c>
      <c r="C8922">
        <v>428.59039300000001</v>
      </c>
      <c r="D8922">
        <f t="shared" si="139"/>
        <v>1.4286346433333335</v>
      </c>
      <c r="E8922" s="3">
        <f>B8922/Example_paper_Emilio!B$25</f>
        <v>72263742500000</v>
      </c>
      <c r="F8922" s="3">
        <f>E8922*Example_paper_Emilio!B$20/(Example_paper_Emilio!B$9*Example_paper_Emilio!B$7)*1000000</f>
        <v>1.9598010061562661</v>
      </c>
      <c r="J8922" s="1"/>
      <c r="K8922" s="1"/>
      <c r="L8922" s="1"/>
      <c r="M8922" s="1"/>
      <c r="N8922" s="1"/>
    </row>
    <row r="8923" spans="1:14" x14ac:dyDescent="0.25">
      <c r="A8923">
        <v>59.291843399999998</v>
      </c>
      <c r="B8923">
        <v>1445073520000</v>
      </c>
      <c r="C8923">
        <v>428.60400399999997</v>
      </c>
      <c r="D8923">
        <f t="shared" si="139"/>
        <v>1.4286800133333333</v>
      </c>
      <c r="E8923" s="3">
        <f>B8923/Example_paper_Emilio!B$25</f>
        <v>72253676000000</v>
      </c>
      <c r="F8923" s="3">
        <f>E8923*Example_paper_Emilio!B$20/(Example_paper_Emilio!B$9*Example_paper_Emilio!B$7)*1000000</f>
        <v>1.9595280015187262</v>
      </c>
      <c r="J8923" s="1"/>
      <c r="K8923" s="1"/>
      <c r="L8923" s="1"/>
      <c r="M8923" s="1"/>
      <c r="N8923" s="1"/>
    </row>
    <row r="8924" spans="1:14" x14ac:dyDescent="0.25">
      <c r="A8924">
        <v>59.2981148</v>
      </c>
      <c r="B8924">
        <v>1444872190000</v>
      </c>
      <c r="C8924">
        <v>428.617615</v>
      </c>
      <c r="D8924">
        <f t="shared" si="139"/>
        <v>1.4287253833333333</v>
      </c>
      <c r="E8924" s="3">
        <f>B8924/Example_paper_Emilio!B$25</f>
        <v>72243609500000</v>
      </c>
      <c r="F8924" s="3">
        <f>E8924*Example_paper_Emilio!B$20/(Example_paper_Emilio!B$9*Example_paper_Emilio!B$7)*1000000</f>
        <v>1.9592549968811868</v>
      </c>
      <c r="J8924" s="1"/>
      <c r="K8924" s="1"/>
      <c r="L8924" s="1"/>
      <c r="M8924" s="1"/>
      <c r="N8924" s="1"/>
    </row>
    <row r="8925" spans="1:14" x14ac:dyDescent="0.25">
      <c r="A8925">
        <v>59.304386100000002</v>
      </c>
      <c r="B8925">
        <v>1444670600000</v>
      </c>
      <c r="C8925">
        <v>428.63119499999999</v>
      </c>
      <c r="D8925">
        <f t="shared" si="139"/>
        <v>1.4287706499999999</v>
      </c>
      <c r="E8925" s="3">
        <f>B8925/Example_paper_Emilio!B$25</f>
        <v>72233530000000</v>
      </c>
      <c r="F8925" s="3">
        <f>E8925*Example_paper_Emilio!B$20/(Example_paper_Emilio!B$9*Example_paper_Emilio!B$7)*1000000</f>
        <v>1.9589816396821522</v>
      </c>
      <c r="J8925" s="1"/>
      <c r="K8925" s="1"/>
      <c r="L8925" s="1"/>
      <c r="M8925" s="1"/>
      <c r="N8925" s="1"/>
    </row>
    <row r="8926" spans="1:14" x14ac:dyDescent="0.25">
      <c r="A8926">
        <v>59.310657499999998</v>
      </c>
      <c r="B8926">
        <v>1444469150000</v>
      </c>
      <c r="C8926">
        <v>428.64480600000002</v>
      </c>
      <c r="D8926">
        <f t="shared" si="139"/>
        <v>1.42881602</v>
      </c>
      <c r="E8926" s="3">
        <f>B8926/Example_paper_Emilio!B$25</f>
        <v>72223457500000</v>
      </c>
      <c r="F8926" s="3">
        <f>E8926*Example_paper_Emilio!B$20/(Example_paper_Emilio!B$9*Example_paper_Emilio!B$7)*1000000</f>
        <v>1.9587084723239225</v>
      </c>
      <c r="J8926" s="1"/>
      <c r="K8926" s="1"/>
      <c r="L8926" s="1"/>
      <c r="M8926" s="1"/>
      <c r="N8926" s="1"/>
    </row>
    <row r="8927" spans="1:14" x14ac:dyDescent="0.25">
      <c r="A8927">
        <v>59.316928900000001</v>
      </c>
      <c r="B8927">
        <v>1444267430000</v>
      </c>
      <c r="C8927">
        <v>428.65841699999999</v>
      </c>
      <c r="D8927">
        <f t="shared" si="139"/>
        <v>1.42886139</v>
      </c>
      <c r="E8927" s="3">
        <f>B8927/Example_paper_Emilio!B$25</f>
        <v>72213371500000</v>
      </c>
      <c r="F8927" s="3">
        <f>E8927*Example_paper_Emilio!B$20/(Example_paper_Emilio!B$9*Example_paper_Emilio!B$7)*1000000</f>
        <v>1.9584349388441409</v>
      </c>
      <c r="J8927" s="1"/>
      <c r="K8927" s="1"/>
      <c r="L8927" s="1"/>
      <c r="M8927" s="1"/>
      <c r="N8927" s="1"/>
    </row>
    <row r="8928" spans="1:14" x14ac:dyDescent="0.25">
      <c r="A8928">
        <v>59.323200200000002</v>
      </c>
      <c r="B8928">
        <v>1444065710000</v>
      </c>
      <c r="C8928">
        <v>428.67199699999998</v>
      </c>
      <c r="D8928">
        <f t="shared" si="139"/>
        <v>1.4289066566666666</v>
      </c>
      <c r="E8928" s="3">
        <f>B8928/Example_paper_Emilio!B$25</f>
        <v>72203285500000</v>
      </c>
      <c r="F8928" s="3">
        <f>E8928*Example_paper_Emilio!B$20/(Example_paper_Emilio!B$9*Example_paper_Emilio!B$7)*1000000</f>
        <v>1.9581614053643586</v>
      </c>
      <c r="J8928" s="1"/>
      <c r="K8928" s="1"/>
      <c r="L8928" s="1"/>
      <c r="M8928" s="1"/>
      <c r="N8928" s="1"/>
    </row>
    <row r="8929" spans="1:14" x14ac:dyDescent="0.25">
      <c r="A8929">
        <v>59.329471599999998</v>
      </c>
      <c r="B8929">
        <v>1443863860000</v>
      </c>
      <c r="C8929">
        <v>428.685608</v>
      </c>
      <c r="D8929">
        <f t="shared" si="139"/>
        <v>1.4289520266666667</v>
      </c>
      <c r="E8929" s="3">
        <f>B8929/Example_paper_Emilio!B$25</f>
        <v>72193193000000</v>
      </c>
      <c r="F8929" s="3">
        <f>E8929*Example_paper_Emilio!B$20/(Example_paper_Emilio!B$9*Example_paper_Emilio!B$7)*1000000</f>
        <v>1.9578876956038294</v>
      </c>
      <c r="J8929" s="1"/>
      <c r="K8929" s="1"/>
      <c r="L8929" s="1"/>
      <c r="M8929" s="1"/>
      <c r="N8929" s="1"/>
    </row>
    <row r="8930" spans="1:14" x14ac:dyDescent="0.25">
      <c r="A8930">
        <v>59.335743000000001</v>
      </c>
      <c r="B8930">
        <v>1443661870000</v>
      </c>
      <c r="C8930">
        <v>428.69921900000003</v>
      </c>
      <c r="D8930">
        <f t="shared" si="139"/>
        <v>1.4289973966666667</v>
      </c>
      <c r="E8930" s="3">
        <f>B8930/Example_paper_Emilio!B$25</f>
        <v>72183093500000</v>
      </c>
      <c r="F8930" s="3">
        <f>E8930*Example_paper_Emilio!B$20/(Example_paper_Emilio!B$9*Example_paper_Emilio!B$7)*1000000</f>
        <v>1.9576137960024951</v>
      </c>
      <c r="J8930" s="1"/>
      <c r="K8930" s="1"/>
      <c r="L8930" s="1"/>
      <c r="M8930" s="1"/>
      <c r="N8930" s="1"/>
    </row>
    <row r="8931" spans="1:14" x14ac:dyDescent="0.25">
      <c r="A8931">
        <v>59.342014300000002</v>
      </c>
      <c r="B8931">
        <v>1443459890000</v>
      </c>
      <c r="C8931">
        <v>428.71279900000002</v>
      </c>
      <c r="D8931">
        <f t="shared" si="139"/>
        <v>1.4290426633333333</v>
      </c>
      <c r="E8931" s="3">
        <f>B8931/Example_paper_Emilio!B$25</f>
        <v>72172994500000</v>
      </c>
      <c r="F8931" s="3">
        <f>E8931*Example_paper_Emilio!B$20/(Example_paper_Emilio!B$9*Example_paper_Emilio!B$7)*1000000</f>
        <v>1.9573399099612181</v>
      </c>
      <c r="J8931" s="1"/>
      <c r="K8931" s="1"/>
      <c r="L8931" s="1"/>
      <c r="M8931" s="1"/>
      <c r="N8931" s="1"/>
    </row>
    <row r="8932" spans="1:14" x14ac:dyDescent="0.25">
      <c r="A8932">
        <v>59.348285699999998</v>
      </c>
      <c r="B8932">
        <v>1443257910000</v>
      </c>
      <c r="C8932">
        <v>428.72640999999999</v>
      </c>
      <c r="D8932">
        <f t="shared" si="139"/>
        <v>1.4290880333333333</v>
      </c>
      <c r="E8932" s="3">
        <f>B8932/Example_paper_Emilio!B$25</f>
        <v>72162895500000</v>
      </c>
      <c r="F8932" s="3">
        <f>E8932*Example_paper_Emilio!B$20/(Example_paper_Emilio!B$9*Example_paper_Emilio!B$7)*1000000</f>
        <v>1.9570660239199413</v>
      </c>
      <c r="J8932" s="1"/>
      <c r="K8932" s="1"/>
      <c r="L8932" s="1"/>
      <c r="M8932" s="1"/>
      <c r="N8932" s="1"/>
    </row>
    <row r="8933" spans="1:14" x14ac:dyDescent="0.25">
      <c r="A8933">
        <v>59.354557</v>
      </c>
      <c r="B8933">
        <v>1443055670000</v>
      </c>
      <c r="C8933">
        <v>428.74002100000001</v>
      </c>
      <c r="D8933">
        <f t="shared" si="139"/>
        <v>1.4291334033333334</v>
      </c>
      <c r="E8933" s="3">
        <f>B8933/Example_paper_Emilio!B$25</f>
        <v>72152783500000</v>
      </c>
      <c r="F8933" s="3">
        <f>E8933*Example_paper_Emilio!B$20/(Example_paper_Emilio!B$9*Example_paper_Emilio!B$7)*1000000</f>
        <v>1.9567917853171697</v>
      </c>
      <c r="J8933" s="1"/>
      <c r="K8933" s="1"/>
      <c r="L8933" s="1"/>
      <c r="M8933" s="1"/>
      <c r="N8933" s="1"/>
    </row>
    <row r="8934" spans="1:14" x14ac:dyDescent="0.25">
      <c r="A8934">
        <v>59.360828400000003</v>
      </c>
      <c r="B8934">
        <v>1442853420000</v>
      </c>
      <c r="C8934">
        <v>428.75363199999998</v>
      </c>
      <c r="D8934">
        <f t="shared" si="139"/>
        <v>1.4291787733333332</v>
      </c>
      <c r="E8934" s="3">
        <f>B8934/Example_paper_Emilio!B$25</f>
        <v>72142671000000</v>
      </c>
      <c r="F8934" s="3">
        <f>E8934*Example_paper_Emilio!B$20/(Example_paper_Emilio!B$9*Example_paper_Emilio!B$7)*1000000</f>
        <v>1.9565175331543405</v>
      </c>
      <c r="J8934" s="1"/>
      <c r="K8934" s="1"/>
      <c r="L8934" s="1"/>
      <c r="M8934" s="1"/>
      <c r="N8934" s="1"/>
    </row>
    <row r="8935" spans="1:14" x14ac:dyDescent="0.25">
      <c r="A8935">
        <v>59.367095900000002</v>
      </c>
      <c r="B8935">
        <v>1442651180000</v>
      </c>
      <c r="C8935">
        <v>428.76721199999997</v>
      </c>
      <c r="D8935">
        <f t="shared" si="139"/>
        <v>1.4292240399999998</v>
      </c>
      <c r="E8935" s="3">
        <f>B8935/Example_paper_Emilio!B$25</f>
        <v>72132559000000</v>
      </c>
      <c r="F8935" s="3">
        <f>E8935*Example_paper_Emilio!B$20/(Example_paper_Emilio!B$9*Example_paper_Emilio!B$7)*1000000</f>
        <v>1.9562432945515689</v>
      </c>
      <c r="J8935" s="1"/>
      <c r="K8935" s="1"/>
      <c r="L8935" s="1"/>
      <c r="M8935" s="1"/>
      <c r="N8935" s="1"/>
    </row>
    <row r="8936" spans="1:14" x14ac:dyDescent="0.25">
      <c r="A8936">
        <v>59.373367299999998</v>
      </c>
      <c r="B8936">
        <v>1442448670000</v>
      </c>
      <c r="C8936">
        <v>428.780823</v>
      </c>
      <c r="D8936">
        <f t="shared" si="139"/>
        <v>1.4292694100000001</v>
      </c>
      <c r="E8936" s="3">
        <f>B8936/Example_paper_Emilio!B$25</f>
        <v>72122433500000</v>
      </c>
      <c r="F8936" s="3">
        <f>E8936*Example_paper_Emilio!B$20/(Example_paper_Emilio!B$9*Example_paper_Emilio!B$7)*1000000</f>
        <v>1.9559686898272448</v>
      </c>
      <c r="J8936" s="1"/>
      <c r="K8936" s="1"/>
      <c r="L8936" s="1"/>
      <c r="M8936" s="1"/>
      <c r="N8936" s="1"/>
    </row>
    <row r="8937" spans="1:14" x14ac:dyDescent="0.25">
      <c r="A8937">
        <v>59.379638700000001</v>
      </c>
      <c r="B8937">
        <v>1442246160000</v>
      </c>
      <c r="C8937">
        <v>428.79443400000002</v>
      </c>
      <c r="D8937">
        <f t="shared" si="139"/>
        <v>1.4293147800000001</v>
      </c>
      <c r="E8937" s="3">
        <f>B8937/Example_paper_Emilio!B$25</f>
        <v>72112308000000</v>
      </c>
      <c r="F8937" s="3">
        <f>E8937*Example_paper_Emilio!B$20/(Example_paper_Emilio!B$9*Example_paper_Emilio!B$7)*1000000</f>
        <v>1.9556940851029208</v>
      </c>
      <c r="J8937" s="1"/>
      <c r="K8937" s="1"/>
      <c r="L8937" s="1"/>
      <c r="M8937" s="1"/>
      <c r="N8937" s="1"/>
    </row>
    <row r="8938" spans="1:14" x14ac:dyDescent="0.25">
      <c r="A8938">
        <v>59.385910000000003</v>
      </c>
      <c r="B8938">
        <v>1442043660000</v>
      </c>
      <c r="C8938">
        <v>428.80801400000001</v>
      </c>
      <c r="D8938">
        <f t="shared" si="139"/>
        <v>1.4293600466666667</v>
      </c>
      <c r="E8938" s="3">
        <f>B8938/Example_paper_Emilio!B$25</f>
        <v>72102183000000</v>
      </c>
      <c r="F8938" s="3">
        <f>E8938*Example_paper_Emilio!B$20/(Example_paper_Emilio!B$9*Example_paper_Emilio!B$7)*1000000</f>
        <v>1.9554194939386542</v>
      </c>
      <c r="J8938" s="1"/>
      <c r="K8938" s="1"/>
      <c r="L8938" s="1"/>
      <c r="M8938" s="1"/>
      <c r="N8938" s="1"/>
    </row>
    <row r="8939" spans="1:14" x14ac:dyDescent="0.25">
      <c r="A8939">
        <v>59.392181399999998</v>
      </c>
      <c r="B8939">
        <v>1441841020000</v>
      </c>
      <c r="C8939">
        <v>428.82162499999998</v>
      </c>
      <c r="D8939">
        <f t="shared" si="139"/>
        <v>1.4294054166666665</v>
      </c>
      <c r="E8939" s="3">
        <f>B8939/Example_paper_Emilio!B$25</f>
        <v>72092051000000</v>
      </c>
      <c r="F8939" s="3">
        <f>E8939*Example_paper_Emilio!B$20/(Example_paper_Emilio!B$9*Example_paper_Emilio!B$7)*1000000</f>
        <v>1.9551447129335828</v>
      </c>
      <c r="J8939" s="1"/>
      <c r="K8939" s="1"/>
      <c r="L8939" s="1"/>
      <c r="M8939" s="1"/>
      <c r="N8939" s="1"/>
    </row>
    <row r="8940" spans="1:14" x14ac:dyDescent="0.25">
      <c r="A8940">
        <v>59.398452800000001</v>
      </c>
      <c r="B8940">
        <v>1441638250000</v>
      </c>
      <c r="C8940">
        <v>428.83523600000001</v>
      </c>
      <c r="D8940">
        <f t="shared" si="139"/>
        <v>1.4294507866666668</v>
      </c>
      <c r="E8940" s="3">
        <f>B8940/Example_paper_Emilio!B$25</f>
        <v>72081912500000</v>
      </c>
      <c r="F8940" s="3">
        <f>E8940*Example_paper_Emilio!B$20/(Example_paper_Emilio!B$9*Example_paper_Emilio!B$7)*1000000</f>
        <v>1.9548697556477639</v>
      </c>
      <c r="J8940" s="1"/>
      <c r="K8940" s="1"/>
      <c r="L8940" s="1"/>
      <c r="M8940" s="1"/>
      <c r="N8940" s="1"/>
    </row>
    <row r="8941" spans="1:14" x14ac:dyDescent="0.25">
      <c r="A8941">
        <v>59.404724100000003</v>
      </c>
      <c r="B8941">
        <v>1441435350000</v>
      </c>
      <c r="C8941">
        <v>428.84884599999998</v>
      </c>
      <c r="D8941">
        <f t="shared" si="139"/>
        <v>1.4294961533333332</v>
      </c>
      <c r="E8941" s="3">
        <f>B8941/Example_paper_Emilio!B$25</f>
        <v>72071767500000</v>
      </c>
      <c r="F8941" s="3">
        <f>E8941*Example_paper_Emilio!B$20/(Example_paper_Emilio!B$9*Example_paper_Emilio!B$7)*1000000</f>
        <v>1.9545946220811974</v>
      </c>
      <c r="J8941" s="1"/>
      <c r="K8941" s="1"/>
      <c r="L8941" s="1"/>
      <c r="M8941" s="1"/>
      <c r="N8941" s="1"/>
    </row>
    <row r="8942" spans="1:14" x14ac:dyDescent="0.25">
      <c r="A8942">
        <v>59.410995499999999</v>
      </c>
      <c r="B8942">
        <v>1441232450000</v>
      </c>
      <c r="C8942">
        <v>428.86242700000003</v>
      </c>
      <c r="D8942">
        <f t="shared" si="139"/>
        <v>1.4295414233333334</v>
      </c>
      <c r="E8942" s="3">
        <f>B8942/Example_paper_Emilio!B$25</f>
        <v>72061622500000</v>
      </c>
      <c r="F8942" s="3">
        <f>E8942*Example_paper_Emilio!B$20/(Example_paper_Emilio!B$9*Example_paper_Emilio!B$7)*1000000</f>
        <v>1.9543194885146313</v>
      </c>
      <c r="J8942" s="1"/>
      <c r="K8942" s="1"/>
      <c r="L8942" s="1"/>
      <c r="M8942" s="1"/>
      <c r="N8942" s="1"/>
    </row>
    <row r="8943" spans="1:14" x14ac:dyDescent="0.25">
      <c r="A8943">
        <v>59.4172668</v>
      </c>
      <c r="B8943">
        <v>1441029420000</v>
      </c>
      <c r="C8943">
        <v>428.87603799999999</v>
      </c>
      <c r="D8943">
        <f t="shared" si="139"/>
        <v>1.4295867933333333</v>
      </c>
      <c r="E8943" s="3">
        <f>B8943/Example_paper_Emilio!B$25</f>
        <v>72051471000000</v>
      </c>
      <c r="F8943" s="3">
        <f>E8943*Example_paper_Emilio!B$20/(Example_paper_Emilio!B$9*Example_paper_Emilio!B$7)*1000000</f>
        <v>1.9540441786673173</v>
      </c>
      <c r="J8943" s="1"/>
      <c r="K8943" s="1"/>
      <c r="L8943" s="1"/>
      <c r="M8943" s="1"/>
      <c r="N8943" s="1"/>
    </row>
    <row r="8944" spans="1:14" x14ac:dyDescent="0.25">
      <c r="A8944">
        <v>59.423538200000003</v>
      </c>
      <c r="B8944">
        <v>1440826390000</v>
      </c>
      <c r="C8944">
        <v>428.88964800000002</v>
      </c>
      <c r="D8944">
        <f t="shared" si="139"/>
        <v>1.4296321600000002</v>
      </c>
      <c r="E8944" s="3">
        <f>B8944/Example_paper_Emilio!B$25</f>
        <v>72041319500000</v>
      </c>
      <c r="F8944" s="3">
        <f>E8944*Example_paper_Emilio!B$20/(Example_paper_Emilio!B$9*Example_paper_Emilio!B$7)*1000000</f>
        <v>1.9537688688200037</v>
      </c>
      <c r="J8944" s="1"/>
      <c r="K8944" s="1"/>
      <c r="L8944" s="1"/>
      <c r="M8944" s="1"/>
      <c r="N8944" s="1"/>
    </row>
    <row r="8945" spans="1:14" x14ac:dyDescent="0.25">
      <c r="A8945">
        <v>59.429809599999999</v>
      </c>
      <c r="B8945">
        <v>1440623230000</v>
      </c>
      <c r="C8945">
        <v>428.90322900000001</v>
      </c>
      <c r="D8945">
        <f t="shared" si="139"/>
        <v>1.4296774300000001</v>
      </c>
      <c r="E8945" s="3">
        <f>B8945/Example_paper_Emilio!B$25</f>
        <v>72031161500000</v>
      </c>
      <c r="F8945" s="3">
        <f>E8945*Example_paper_Emilio!B$20/(Example_paper_Emilio!B$9*Example_paper_Emilio!B$7)*1000000</f>
        <v>1.9534933826919425</v>
      </c>
      <c r="J8945" s="1"/>
      <c r="K8945" s="1"/>
      <c r="L8945" s="1"/>
      <c r="M8945" s="1"/>
      <c r="N8945" s="1"/>
    </row>
    <row r="8946" spans="1:14" x14ac:dyDescent="0.25">
      <c r="A8946">
        <v>59.4360809</v>
      </c>
      <c r="B8946">
        <v>1440419940000</v>
      </c>
      <c r="C8946">
        <v>428.91683999999998</v>
      </c>
      <c r="D8946">
        <f t="shared" si="139"/>
        <v>1.4297228</v>
      </c>
      <c r="E8946" s="3">
        <f>B8946/Example_paper_Emilio!B$25</f>
        <v>72020997000000</v>
      </c>
      <c r="F8946" s="3">
        <f>E8946*Example_paper_Emilio!B$20/(Example_paper_Emilio!B$9*Example_paper_Emilio!B$7)*1000000</f>
        <v>1.953217720283134</v>
      </c>
      <c r="J8946" s="1"/>
      <c r="K8946" s="1"/>
      <c r="L8946" s="1"/>
      <c r="M8946" s="1"/>
      <c r="N8946" s="1"/>
    </row>
    <row r="8947" spans="1:14" x14ac:dyDescent="0.25">
      <c r="A8947">
        <v>59.442352300000003</v>
      </c>
      <c r="B8947">
        <v>1440216650000</v>
      </c>
      <c r="C8947">
        <v>428.93045000000001</v>
      </c>
      <c r="D8947">
        <f t="shared" si="139"/>
        <v>1.4297681666666666</v>
      </c>
      <c r="E8947" s="3">
        <f>B8947/Example_paper_Emilio!B$25</f>
        <v>72010832500000</v>
      </c>
      <c r="F8947" s="3">
        <f>E8947*Example_paper_Emilio!B$20/(Example_paper_Emilio!B$9*Example_paper_Emilio!B$7)*1000000</f>
        <v>1.9529420578743255</v>
      </c>
      <c r="J8947" s="1"/>
      <c r="K8947" s="1"/>
      <c r="L8947" s="1"/>
      <c r="M8947" s="1"/>
      <c r="N8947" s="1"/>
    </row>
    <row r="8948" spans="1:14" x14ac:dyDescent="0.25">
      <c r="A8948">
        <v>59.448623699999999</v>
      </c>
      <c r="B8948">
        <v>1440013220000</v>
      </c>
      <c r="C8948">
        <v>428.94406099999998</v>
      </c>
      <c r="D8948">
        <f t="shared" si="139"/>
        <v>1.4298135366666667</v>
      </c>
      <c r="E8948" s="3">
        <f>B8948/Example_paper_Emilio!B$25</f>
        <v>72000661000000</v>
      </c>
      <c r="F8948" s="3">
        <f>E8948*Example_paper_Emilio!B$20/(Example_paper_Emilio!B$9*Example_paper_Emilio!B$7)*1000000</f>
        <v>1.9526662056247119</v>
      </c>
      <c r="J8948" s="1"/>
      <c r="K8948" s="1"/>
      <c r="L8948" s="1"/>
      <c r="M8948" s="1"/>
      <c r="N8948" s="1"/>
    </row>
    <row r="8949" spans="1:14" x14ac:dyDescent="0.25">
      <c r="A8949">
        <v>59.454891199999999</v>
      </c>
      <c r="B8949">
        <v>1439809800000</v>
      </c>
      <c r="C8949">
        <v>428.95764200000002</v>
      </c>
      <c r="D8949">
        <f t="shared" si="139"/>
        <v>1.4298588066666666</v>
      </c>
      <c r="E8949" s="3">
        <f>B8949/Example_paper_Emilio!B$25</f>
        <v>71990490000000</v>
      </c>
      <c r="F8949" s="3">
        <f>E8949*Example_paper_Emilio!B$20/(Example_paper_Emilio!B$9*Example_paper_Emilio!B$7)*1000000</f>
        <v>1.9523903669351559</v>
      </c>
      <c r="J8949" s="1"/>
      <c r="K8949" s="1"/>
      <c r="L8949" s="1"/>
      <c r="M8949" s="1"/>
      <c r="N8949" s="1"/>
    </row>
    <row r="8950" spans="1:14" x14ac:dyDescent="0.25">
      <c r="A8950">
        <v>59.461162600000002</v>
      </c>
      <c r="B8950">
        <v>1439606240000</v>
      </c>
      <c r="C8950">
        <v>428.97125199999999</v>
      </c>
      <c r="D8950">
        <f t="shared" si="139"/>
        <v>1.4299041733333333</v>
      </c>
      <c r="E8950" s="3">
        <f>B8950/Example_paper_Emilio!B$25</f>
        <v>71980312000000</v>
      </c>
      <c r="F8950" s="3">
        <f>E8950*Example_paper_Emilio!B$20/(Example_paper_Emilio!B$9*Example_paper_Emilio!B$7)*1000000</f>
        <v>1.952114338404795</v>
      </c>
      <c r="J8950" s="1"/>
      <c r="K8950" s="1"/>
      <c r="L8950" s="1"/>
      <c r="M8950" s="1"/>
      <c r="N8950" s="1"/>
    </row>
    <row r="8951" spans="1:14" x14ac:dyDescent="0.25">
      <c r="A8951">
        <v>59.467433900000003</v>
      </c>
      <c r="B8951">
        <v>1439402560000</v>
      </c>
      <c r="C8951">
        <v>428.98486300000002</v>
      </c>
      <c r="D8951">
        <f t="shared" si="139"/>
        <v>1.4299495433333334</v>
      </c>
      <c r="E8951" s="3">
        <f>B8951/Example_paper_Emilio!B$25</f>
        <v>71970128000000</v>
      </c>
      <c r="F8951" s="3">
        <f>E8951*Example_paper_Emilio!B$20/(Example_paper_Emilio!B$9*Example_paper_Emilio!B$7)*1000000</f>
        <v>1.9518381471537438</v>
      </c>
      <c r="J8951" s="1"/>
      <c r="K8951" s="1"/>
      <c r="L8951" s="1"/>
      <c r="M8951" s="1"/>
      <c r="N8951" s="1"/>
    </row>
    <row r="8952" spans="1:14" x14ac:dyDescent="0.25">
      <c r="A8952">
        <v>59.473705299999999</v>
      </c>
      <c r="B8952">
        <v>1439198740000</v>
      </c>
      <c r="C8952">
        <v>428.99844400000001</v>
      </c>
      <c r="D8952">
        <f t="shared" si="139"/>
        <v>1.4299948133333333</v>
      </c>
      <c r="E8952" s="3">
        <f>B8952/Example_paper_Emilio!B$25</f>
        <v>71959937000000</v>
      </c>
      <c r="F8952" s="3">
        <f>E8952*Example_paper_Emilio!B$20/(Example_paper_Emilio!B$9*Example_paper_Emilio!B$7)*1000000</f>
        <v>1.951561766061888</v>
      </c>
      <c r="J8952" s="1"/>
      <c r="K8952" s="1"/>
      <c r="L8952" s="1"/>
      <c r="M8952" s="1"/>
      <c r="N8952" s="1"/>
    </row>
    <row r="8953" spans="1:14" x14ac:dyDescent="0.25">
      <c r="A8953">
        <v>59.479976700000002</v>
      </c>
      <c r="B8953">
        <v>1438994920000</v>
      </c>
      <c r="C8953">
        <v>429.01205399999998</v>
      </c>
      <c r="D8953">
        <f t="shared" si="139"/>
        <v>1.43004018</v>
      </c>
      <c r="E8953" s="3">
        <f>B8953/Example_paper_Emilio!B$25</f>
        <v>71949746000000</v>
      </c>
      <c r="F8953" s="3">
        <f>E8953*Example_paper_Emilio!B$20/(Example_paper_Emilio!B$9*Example_paper_Emilio!B$7)*1000000</f>
        <v>1.951285384970032</v>
      </c>
      <c r="J8953" s="1"/>
      <c r="K8953" s="1"/>
      <c r="L8953" s="1"/>
      <c r="M8953" s="1"/>
      <c r="N8953" s="1"/>
    </row>
    <row r="8954" spans="1:14" x14ac:dyDescent="0.25">
      <c r="A8954">
        <v>59.486248000000003</v>
      </c>
      <c r="B8954">
        <v>1438791110000</v>
      </c>
      <c r="C8954">
        <v>429.025665</v>
      </c>
      <c r="D8954">
        <f t="shared" si="139"/>
        <v>1.43008555</v>
      </c>
      <c r="E8954" s="3">
        <f>B8954/Example_paper_Emilio!B$25</f>
        <v>71939555500000</v>
      </c>
      <c r="F8954" s="3">
        <f>E8954*Example_paper_Emilio!B$20/(Example_paper_Emilio!B$9*Example_paper_Emilio!B$7)*1000000</f>
        <v>1.9510090174382342</v>
      </c>
      <c r="J8954" s="1"/>
      <c r="K8954" s="1"/>
      <c r="L8954" s="1"/>
      <c r="M8954" s="1"/>
      <c r="N8954" s="1"/>
    </row>
    <row r="8955" spans="1:14" x14ac:dyDescent="0.25">
      <c r="A8955">
        <v>59.492519399999999</v>
      </c>
      <c r="B8955">
        <v>1438587160000</v>
      </c>
      <c r="C8955">
        <v>429.03927599999997</v>
      </c>
      <c r="D8955">
        <f t="shared" si="139"/>
        <v>1.4301309199999999</v>
      </c>
      <c r="E8955" s="3">
        <f>B8955/Example_paper_Emilio!B$25</f>
        <v>71929358000000</v>
      </c>
      <c r="F8955" s="3">
        <f>E8955*Example_paper_Emilio!B$20/(Example_paper_Emilio!B$9*Example_paper_Emilio!B$7)*1000000</f>
        <v>1.9507324600656304</v>
      </c>
      <c r="J8955" s="1"/>
      <c r="K8955" s="1"/>
      <c r="L8955" s="1"/>
      <c r="M8955" s="1"/>
      <c r="N8955" s="1"/>
    </row>
    <row r="8956" spans="1:14" x14ac:dyDescent="0.25">
      <c r="A8956">
        <v>59.498790700000001</v>
      </c>
      <c r="B8956">
        <v>1438383080000</v>
      </c>
      <c r="C8956">
        <v>429.05285600000002</v>
      </c>
      <c r="D8956">
        <f t="shared" si="139"/>
        <v>1.4301761866666667</v>
      </c>
      <c r="E8956" s="3">
        <f>B8956/Example_paper_Emilio!B$25</f>
        <v>71919154000000</v>
      </c>
      <c r="F8956" s="3">
        <f>E8956*Example_paper_Emilio!B$20/(Example_paper_Emilio!B$9*Example_paper_Emilio!B$7)*1000000</f>
        <v>1.9504557264122802</v>
      </c>
      <c r="J8956" s="1"/>
      <c r="K8956" s="1"/>
      <c r="L8956" s="1"/>
      <c r="M8956" s="1"/>
      <c r="N8956" s="1"/>
    </row>
    <row r="8957" spans="1:14" x14ac:dyDescent="0.25">
      <c r="A8957">
        <v>59.505062100000004</v>
      </c>
      <c r="B8957">
        <v>1438178870000</v>
      </c>
      <c r="C8957">
        <v>429.06646699999999</v>
      </c>
      <c r="D8957">
        <f t="shared" si="139"/>
        <v>1.4302215566666667</v>
      </c>
      <c r="E8957" s="3">
        <f>B8957/Example_paper_Emilio!B$25</f>
        <v>71908943500000</v>
      </c>
      <c r="F8957" s="3">
        <f>E8957*Example_paper_Emilio!B$20/(Example_paper_Emilio!B$9*Example_paper_Emilio!B$7)*1000000</f>
        <v>1.9501788164781821</v>
      </c>
      <c r="J8957" s="1"/>
      <c r="K8957" s="1"/>
      <c r="L8957" s="1"/>
      <c r="M8957" s="1"/>
      <c r="N8957" s="1"/>
    </row>
    <row r="8958" spans="1:14" x14ac:dyDescent="0.25">
      <c r="A8958">
        <v>59.511333499999999</v>
      </c>
      <c r="B8958">
        <v>1437974660000</v>
      </c>
      <c r="C8958">
        <v>429.08007800000001</v>
      </c>
      <c r="D8958">
        <f t="shared" si="139"/>
        <v>1.4302669266666668</v>
      </c>
      <c r="E8958" s="3">
        <f>B8958/Example_paper_Emilio!B$25</f>
        <v>71898733000000</v>
      </c>
      <c r="F8958" s="3">
        <f>E8958*Example_paper_Emilio!B$20/(Example_paper_Emilio!B$9*Example_paper_Emilio!B$7)*1000000</f>
        <v>1.9499019065440837</v>
      </c>
      <c r="J8958" s="1"/>
      <c r="K8958" s="1"/>
      <c r="L8958" s="1"/>
      <c r="M8958" s="1"/>
      <c r="N8958" s="1"/>
    </row>
    <row r="8959" spans="1:14" x14ac:dyDescent="0.25">
      <c r="A8959">
        <v>59.517604800000001</v>
      </c>
      <c r="B8959">
        <v>1437770320000</v>
      </c>
      <c r="C8959">
        <v>429.093658</v>
      </c>
      <c r="D8959">
        <f t="shared" si="139"/>
        <v>1.4303121933333334</v>
      </c>
      <c r="E8959" s="3">
        <f>B8959/Example_paper_Emilio!B$25</f>
        <v>71888516000000</v>
      </c>
      <c r="F8959" s="3">
        <f>E8959*Example_paper_Emilio!B$20/(Example_paper_Emilio!B$9*Example_paper_Emilio!B$7)*1000000</f>
        <v>1.9496248203292381</v>
      </c>
      <c r="J8959" s="1"/>
      <c r="K8959" s="1"/>
      <c r="L8959" s="1"/>
      <c r="M8959" s="1"/>
      <c r="N8959" s="1"/>
    </row>
    <row r="8960" spans="1:14" x14ac:dyDescent="0.25">
      <c r="A8960">
        <v>59.523876199999997</v>
      </c>
      <c r="B8960">
        <v>1437565980000</v>
      </c>
      <c r="C8960">
        <v>429.10726899999997</v>
      </c>
      <c r="D8960">
        <f t="shared" si="139"/>
        <v>1.4303575633333332</v>
      </c>
      <c r="E8960" s="3">
        <f>B8960/Example_paper_Emilio!B$25</f>
        <v>71878299000000</v>
      </c>
      <c r="F8960" s="3">
        <f>E8960*Example_paper_Emilio!B$20/(Example_paper_Emilio!B$9*Example_paper_Emilio!B$7)*1000000</f>
        <v>1.9493477341143925</v>
      </c>
      <c r="J8960" s="1"/>
      <c r="K8960" s="1"/>
      <c r="L8960" s="1"/>
      <c r="M8960" s="1"/>
      <c r="N8960" s="1"/>
    </row>
    <row r="8961" spans="1:14" x14ac:dyDescent="0.25">
      <c r="A8961">
        <v>59.530147599999999</v>
      </c>
      <c r="B8961">
        <v>1437361500000</v>
      </c>
      <c r="C8961">
        <v>429.12088</v>
      </c>
      <c r="D8961">
        <f t="shared" si="139"/>
        <v>1.4304029333333332</v>
      </c>
      <c r="E8961" s="3">
        <f>B8961/Example_paper_Emilio!B$25</f>
        <v>71868075000000</v>
      </c>
      <c r="F8961" s="3">
        <f>E8961*Example_paper_Emilio!B$20/(Example_paper_Emilio!B$9*Example_paper_Emilio!B$7)*1000000</f>
        <v>1.9490704580587421</v>
      </c>
      <c r="J8961" s="1"/>
      <c r="K8961" s="1"/>
      <c r="L8961" s="1"/>
      <c r="M8961" s="1"/>
      <c r="N8961" s="1"/>
    </row>
    <row r="8962" spans="1:14" x14ac:dyDescent="0.25">
      <c r="A8962">
        <v>59.536418900000001</v>
      </c>
      <c r="B8962">
        <v>1437156900000</v>
      </c>
      <c r="C8962">
        <v>429.13449100000003</v>
      </c>
      <c r="D8962">
        <f t="shared" si="139"/>
        <v>1.4304483033333335</v>
      </c>
      <c r="E8962" s="3">
        <f>B8962/Example_paper_Emilio!B$25</f>
        <v>71857845000000</v>
      </c>
      <c r="F8962" s="3">
        <f>E8962*Example_paper_Emilio!B$20/(Example_paper_Emilio!B$9*Example_paper_Emilio!B$7)*1000000</f>
        <v>1.9487930192824017</v>
      </c>
      <c r="J8962" s="1"/>
      <c r="K8962" s="1"/>
      <c r="L8962" s="1"/>
      <c r="M8962" s="1"/>
      <c r="N8962" s="1"/>
    </row>
    <row r="8963" spans="1:14" x14ac:dyDescent="0.25">
      <c r="A8963">
        <v>59.542686500000002</v>
      </c>
      <c r="B8963">
        <v>1436952300000</v>
      </c>
      <c r="C8963">
        <v>429.14807100000002</v>
      </c>
      <c r="D8963">
        <f t="shared" si="139"/>
        <v>1.4304935700000001</v>
      </c>
      <c r="E8963" s="3">
        <f>B8963/Example_paper_Emilio!B$25</f>
        <v>71847615000000</v>
      </c>
      <c r="F8963" s="3">
        <f>E8963*Example_paper_Emilio!B$20/(Example_paper_Emilio!B$9*Example_paper_Emilio!B$7)*1000000</f>
        <v>1.9485155805060614</v>
      </c>
      <c r="J8963" s="1"/>
      <c r="K8963" s="1"/>
      <c r="L8963" s="1"/>
      <c r="M8963" s="1"/>
      <c r="N8963" s="1"/>
    </row>
    <row r="8964" spans="1:14" x14ac:dyDescent="0.25">
      <c r="A8964">
        <v>59.548957799999997</v>
      </c>
      <c r="B8964">
        <v>1436747560000</v>
      </c>
      <c r="C8964">
        <v>429.16168199999998</v>
      </c>
      <c r="D8964">
        <f t="shared" si="139"/>
        <v>1.4305389399999999</v>
      </c>
      <c r="E8964" s="3">
        <f>B8964/Example_paper_Emilio!B$25</f>
        <v>71837378000000</v>
      </c>
      <c r="F8964" s="3">
        <f>E8964*Example_paper_Emilio!B$20/(Example_paper_Emilio!B$9*Example_paper_Emilio!B$7)*1000000</f>
        <v>1.9482379518889161</v>
      </c>
      <c r="J8964" s="1"/>
      <c r="K8964" s="1"/>
      <c r="L8964" s="1"/>
      <c r="M8964" s="1"/>
      <c r="N8964" s="1"/>
    </row>
    <row r="8965" spans="1:14" x14ac:dyDescent="0.25">
      <c r="A8965">
        <v>59.555229199999999</v>
      </c>
      <c r="B8965">
        <v>1436542700000</v>
      </c>
      <c r="C8965">
        <v>429.17529300000001</v>
      </c>
      <c r="D8965">
        <f t="shared" ref="D8965:D9028" si="140">C8965/300</f>
        <v>1.43058431</v>
      </c>
      <c r="E8965" s="3">
        <f>B8965/Example_paper_Emilio!B$25</f>
        <v>71827135000000</v>
      </c>
      <c r="F8965" s="3">
        <f>E8965*Example_paper_Emilio!B$20/(Example_paper_Emilio!B$9*Example_paper_Emilio!B$7)*1000000</f>
        <v>1.9479601605510806</v>
      </c>
      <c r="J8965" s="1"/>
      <c r="K8965" s="1"/>
      <c r="L8965" s="1"/>
      <c r="M8965" s="1"/>
      <c r="N8965" s="1"/>
    </row>
    <row r="8966" spans="1:14" x14ac:dyDescent="0.25">
      <c r="A8966">
        <v>59.561500500000001</v>
      </c>
      <c r="B8966">
        <v>1436337830000</v>
      </c>
      <c r="C8966">
        <v>429.188873</v>
      </c>
      <c r="D8966">
        <f t="shared" si="140"/>
        <v>1.4306295766666666</v>
      </c>
      <c r="E8966" s="3">
        <f>B8966/Example_paper_Emilio!B$25</f>
        <v>71816891500000</v>
      </c>
      <c r="F8966" s="3">
        <f>E8966*Example_paper_Emilio!B$20/(Example_paper_Emilio!B$9*Example_paper_Emilio!B$7)*1000000</f>
        <v>1.9476823556531879</v>
      </c>
      <c r="J8966" s="1"/>
      <c r="K8966" s="1"/>
      <c r="L8966" s="1"/>
      <c r="M8966" s="1"/>
      <c r="N8966" s="1"/>
    </row>
    <row r="8967" spans="1:14" x14ac:dyDescent="0.25">
      <c r="A8967">
        <v>59.567771899999997</v>
      </c>
      <c r="B8967">
        <v>1436132840000</v>
      </c>
      <c r="C8967">
        <v>429.20248400000003</v>
      </c>
      <c r="D8967">
        <f t="shared" si="140"/>
        <v>1.4306749466666668</v>
      </c>
      <c r="E8967" s="3">
        <f>B8967/Example_paper_Emilio!B$25</f>
        <v>71806642000000</v>
      </c>
      <c r="F8967" s="3">
        <f>E8967*Example_paper_Emilio!B$20/(Example_paper_Emilio!B$9*Example_paper_Emilio!B$7)*1000000</f>
        <v>1.947404388034605</v>
      </c>
      <c r="J8967" s="1"/>
      <c r="K8967" s="1"/>
      <c r="L8967" s="1"/>
      <c r="M8967" s="1"/>
      <c r="N8967" s="1"/>
    </row>
    <row r="8968" spans="1:14" x14ac:dyDescent="0.25">
      <c r="A8968">
        <v>59.5740433</v>
      </c>
      <c r="B8968">
        <v>1435927840000</v>
      </c>
      <c r="C8968">
        <v>429.216095</v>
      </c>
      <c r="D8968">
        <f t="shared" si="140"/>
        <v>1.4307203166666667</v>
      </c>
      <c r="E8968" s="3">
        <f>B8968/Example_paper_Emilio!B$25</f>
        <v>71796392000000</v>
      </c>
      <c r="F8968" s="3">
        <f>E8968*Example_paper_Emilio!B$20/(Example_paper_Emilio!B$9*Example_paper_Emilio!B$7)*1000000</f>
        <v>1.9471264068559651</v>
      </c>
      <c r="J8968" s="1"/>
      <c r="K8968" s="1"/>
      <c r="L8968" s="1"/>
      <c r="M8968" s="1"/>
      <c r="N8968" s="1"/>
    </row>
    <row r="8969" spans="1:14" x14ac:dyDescent="0.25">
      <c r="A8969">
        <v>59.580314600000001</v>
      </c>
      <c r="B8969">
        <v>1435722710000</v>
      </c>
      <c r="C8969">
        <v>429.22967499999999</v>
      </c>
      <c r="D8969">
        <f t="shared" si="140"/>
        <v>1.4307655833333333</v>
      </c>
      <c r="E8969" s="3">
        <f>B8969/Example_paper_Emilio!B$25</f>
        <v>71786135500000</v>
      </c>
      <c r="F8969" s="3">
        <f>E8969*Example_paper_Emilio!B$20/(Example_paper_Emilio!B$9*Example_paper_Emilio!B$7)*1000000</f>
        <v>1.9468482493965775</v>
      </c>
      <c r="J8969" s="1"/>
      <c r="K8969" s="1"/>
      <c r="L8969" s="1"/>
      <c r="M8969" s="1"/>
      <c r="N8969" s="1"/>
    </row>
    <row r="8970" spans="1:14" x14ac:dyDescent="0.25">
      <c r="A8970">
        <v>59.586585999999997</v>
      </c>
      <c r="B8970">
        <v>1435517450000</v>
      </c>
      <c r="C8970">
        <v>429.24328600000001</v>
      </c>
      <c r="D8970">
        <f t="shared" si="140"/>
        <v>1.4308109533333333</v>
      </c>
      <c r="E8970" s="3">
        <f>B8970/Example_paper_Emilio!B$25</f>
        <v>71775872500000</v>
      </c>
      <c r="F8970" s="3">
        <f>E8970*Example_paper_Emilio!B$20/(Example_paper_Emilio!B$9*Example_paper_Emilio!B$7)*1000000</f>
        <v>1.9465699156564424</v>
      </c>
      <c r="J8970" s="1"/>
      <c r="K8970" s="1"/>
      <c r="L8970" s="1"/>
      <c r="M8970" s="1"/>
      <c r="N8970" s="1"/>
    </row>
    <row r="8971" spans="1:14" x14ac:dyDescent="0.25">
      <c r="A8971">
        <v>59.5928574</v>
      </c>
      <c r="B8971">
        <v>1435312190000</v>
      </c>
      <c r="C8971">
        <v>429.25689699999998</v>
      </c>
      <c r="D8971">
        <f t="shared" si="140"/>
        <v>1.4308563233333333</v>
      </c>
      <c r="E8971" s="3">
        <f>B8971/Example_paper_Emilio!B$25</f>
        <v>71765609500000</v>
      </c>
      <c r="F8971" s="3">
        <f>E8971*Example_paper_Emilio!B$20/(Example_paper_Emilio!B$9*Example_paper_Emilio!B$7)*1000000</f>
        <v>1.9462915819163074</v>
      </c>
      <c r="J8971" s="1"/>
      <c r="K8971" s="1"/>
      <c r="L8971" s="1"/>
      <c r="M8971" s="1"/>
      <c r="N8971" s="1"/>
    </row>
    <row r="8972" spans="1:14" x14ac:dyDescent="0.25">
      <c r="A8972">
        <v>59.599128700000001</v>
      </c>
      <c r="B8972">
        <v>1435106800000</v>
      </c>
      <c r="C8972">
        <v>429.27050800000001</v>
      </c>
      <c r="D8972">
        <f t="shared" si="140"/>
        <v>1.4309016933333334</v>
      </c>
      <c r="E8972" s="3">
        <f>B8972/Example_paper_Emilio!B$25</f>
        <v>71755340000000</v>
      </c>
      <c r="F8972" s="3">
        <f>E8972*Example_paper_Emilio!B$20/(Example_paper_Emilio!B$9*Example_paper_Emilio!B$7)*1000000</f>
        <v>1.9460130718954249</v>
      </c>
      <c r="J8972" s="1"/>
      <c r="K8972" s="1"/>
      <c r="L8972" s="1"/>
      <c r="M8972" s="1"/>
      <c r="N8972" s="1"/>
    </row>
    <row r="8973" spans="1:14" x14ac:dyDescent="0.25">
      <c r="A8973">
        <v>59.605400099999997</v>
      </c>
      <c r="B8973">
        <v>1434901280000</v>
      </c>
      <c r="C8973">
        <v>429.284088</v>
      </c>
      <c r="D8973">
        <f t="shared" si="140"/>
        <v>1.43094696</v>
      </c>
      <c r="E8973" s="3">
        <f>B8973/Example_paper_Emilio!B$25</f>
        <v>71745064000000</v>
      </c>
      <c r="F8973" s="3">
        <f>E8973*Example_paper_Emilio!B$20/(Example_paper_Emilio!B$9*Example_paper_Emilio!B$7)*1000000</f>
        <v>1.945734385593795</v>
      </c>
      <c r="J8973" s="1"/>
      <c r="K8973" s="1"/>
      <c r="L8973" s="1"/>
      <c r="M8973" s="1"/>
      <c r="N8973" s="1"/>
    </row>
    <row r="8974" spans="1:14" x14ac:dyDescent="0.25">
      <c r="A8974">
        <v>59.611671399999999</v>
      </c>
      <c r="B8974">
        <v>1434695760000</v>
      </c>
      <c r="C8974">
        <v>429.29769900000002</v>
      </c>
      <c r="D8974">
        <f t="shared" si="140"/>
        <v>1.43099233</v>
      </c>
      <c r="E8974" s="3">
        <f>B8974/Example_paper_Emilio!B$25</f>
        <v>71734788000000</v>
      </c>
      <c r="F8974" s="3">
        <f>E8974*Example_paper_Emilio!B$20/(Example_paper_Emilio!B$9*Example_paper_Emilio!B$7)*1000000</f>
        <v>1.9454556992921652</v>
      </c>
      <c r="J8974" s="1"/>
      <c r="K8974" s="1"/>
      <c r="L8974" s="1"/>
      <c r="M8974" s="1"/>
      <c r="N8974" s="1"/>
    </row>
    <row r="8975" spans="1:14" x14ac:dyDescent="0.25">
      <c r="A8975">
        <v>59.617942800000002</v>
      </c>
      <c r="B8975">
        <v>1434490110000</v>
      </c>
      <c r="C8975">
        <v>429.31130999999999</v>
      </c>
      <c r="D8975">
        <f t="shared" si="140"/>
        <v>1.4310377000000001</v>
      </c>
      <c r="E8975" s="3">
        <f>B8975/Example_paper_Emilio!B$25</f>
        <v>71724505500000</v>
      </c>
      <c r="F8975" s="3">
        <f>E8975*Example_paper_Emilio!B$20/(Example_paper_Emilio!B$9*Example_paper_Emilio!B$7)*1000000</f>
        <v>1.9451768367097877</v>
      </c>
      <c r="J8975" s="1"/>
      <c r="K8975" s="1"/>
      <c r="L8975" s="1"/>
      <c r="M8975" s="1"/>
      <c r="N8975" s="1"/>
    </row>
    <row r="8976" spans="1:14" x14ac:dyDescent="0.25">
      <c r="A8976">
        <v>59.624210400000003</v>
      </c>
      <c r="B8976">
        <v>1434284460000</v>
      </c>
      <c r="C8976">
        <v>429.32488999999998</v>
      </c>
      <c r="D8976">
        <f t="shared" si="140"/>
        <v>1.4310829666666667</v>
      </c>
      <c r="E8976" s="3">
        <f>B8976/Example_paper_Emilio!B$25</f>
        <v>71714223000000</v>
      </c>
      <c r="F8976" s="3">
        <f>E8976*Example_paper_Emilio!B$20/(Example_paper_Emilio!B$9*Example_paper_Emilio!B$7)*1000000</f>
        <v>1.9448979741274102</v>
      </c>
      <c r="J8976" s="1"/>
      <c r="K8976" s="1"/>
      <c r="L8976" s="1"/>
      <c r="M8976" s="1"/>
      <c r="N8976" s="1"/>
    </row>
    <row r="8977" spans="1:14" x14ac:dyDescent="0.25">
      <c r="A8977">
        <v>59.630481699999997</v>
      </c>
      <c r="B8977">
        <v>1434078670000</v>
      </c>
      <c r="C8977">
        <v>429.33850100000001</v>
      </c>
      <c r="D8977">
        <f t="shared" si="140"/>
        <v>1.4311283366666667</v>
      </c>
      <c r="E8977" s="3">
        <f>B8977/Example_paper_Emilio!B$25</f>
        <v>71703933500000</v>
      </c>
      <c r="F8977" s="3">
        <f>E8977*Example_paper_Emilio!B$20/(Example_paper_Emilio!B$9*Example_paper_Emilio!B$7)*1000000</f>
        <v>1.9446189217042282</v>
      </c>
      <c r="J8977" s="1"/>
      <c r="K8977" s="1"/>
      <c r="L8977" s="1"/>
      <c r="M8977" s="1"/>
      <c r="N8977" s="1"/>
    </row>
    <row r="8978" spans="1:14" x14ac:dyDescent="0.25">
      <c r="A8978">
        <v>59.6367531</v>
      </c>
      <c r="B8978">
        <v>1433872760000</v>
      </c>
      <c r="C8978">
        <v>429.35211199999998</v>
      </c>
      <c r="D8978">
        <f t="shared" si="140"/>
        <v>1.4311737066666665</v>
      </c>
      <c r="E8978" s="3">
        <f>B8978/Example_paper_Emilio!B$25</f>
        <v>71693638000000</v>
      </c>
      <c r="F8978" s="3">
        <f>E8978*Example_paper_Emilio!B$20/(Example_paper_Emilio!B$9*Example_paper_Emilio!B$7)*1000000</f>
        <v>1.9443397065603558</v>
      </c>
      <c r="J8978" s="1"/>
      <c r="K8978" s="1"/>
      <c r="L8978" s="1"/>
      <c r="M8978" s="1"/>
      <c r="N8978" s="1"/>
    </row>
    <row r="8979" spans="1:14" x14ac:dyDescent="0.25">
      <c r="A8979">
        <v>59.643024400000002</v>
      </c>
      <c r="B8979">
        <v>1433666850000</v>
      </c>
      <c r="C8979">
        <v>429.365723</v>
      </c>
      <c r="D8979">
        <f t="shared" si="140"/>
        <v>1.4312190766666666</v>
      </c>
      <c r="E8979" s="3">
        <f>B8979/Example_paper_Emilio!B$25</f>
        <v>71683342500000</v>
      </c>
      <c r="F8979" s="3">
        <f>E8979*Example_paper_Emilio!B$20/(Example_paper_Emilio!B$9*Example_paper_Emilio!B$7)*1000000</f>
        <v>1.9440604914164836</v>
      </c>
      <c r="J8979" s="1"/>
      <c r="K8979" s="1"/>
      <c r="L8979" s="1"/>
      <c r="M8979" s="1"/>
      <c r="N8979" s="1"/>
    </row>
    <row r="8980" spans="1:14" x14ac:dyDescent="0.25">
      <c r="A8980">
        <v>59.649295799999997</v>
      </c>
      <c r="B8980">
        <v>1433460800000</v>
      </c>
      <c r="C8980">
        <v>429.37930299999999</v>
      </c>
      <c r="D8980">
        <f t="shared" si="140"/>
        <v>1.4312643433333334</v>
      </c>
      <c r="E8980" s="3">
        <f>B8980/Example_paper_Emilio!B$25</f>
        <v>71673040000000</v>
      </c>
      <c r="F8980" s="3">
        <f>E8980*Example_paper_Emilio!B$20/(Example_paper_Emilio!B$9*Example_paper_Emilio!B$7)*1000000</f>
        <v>1.9437810864318066</v>
      </c>
      <c r="J8980" s="1"/>
      <c r="K8980" s="1"/>
      <c r="L8980" s="1"/>
      <c r="M8980" s="1"/>
      <c r="N8980" s="1"/>
    </row>
    <row r="8981" spans="1:14" x14ac:dyDescent="0.25">
      <c r="A8981">
        <v>59.6555672</v>
      </c>
      <c r="B8981">
        <v>1433254630000</v>
      </c>
      <c r="C8981">
        <v>429.39291400000002</v>
      </c>
      <c r="D8981">
        <f t="shared" si="140"/>
        <v>1.4313097133333335</v>
      </c>
      <c r="E8981" s="3">
        <f>B8981/Example_paper_Emilio!B$25</f>
        <v>71662731500000</v>
      </c>
      <c r="F8981" s="3">
        <f>E8981*Example_paper_Emilio!B$20/(Example_paper_Emilio!B$9*Example_paper_Emilio!B$7)*1000000</f>
        <v>1.9435015187264395</v>
      </c>
      <c r="J8981" s="1"/>
      <c r="K8981" s="1"/>
      <c r="L8981" s="1"/>
      <c r="M8981" s="1"/>
      <c r="N8981" s="1"/>
    </row>
    <row r="8982" spans="1:14" x14ac:dyDescent="0.25">
      <c r="A8982">
        <v>59.661838500000002</v>
      </c>
      <c r="B8982">
        <v>1433048450000</v>
      </c>
      <c r="C8982">
        <v>429.40652499999999</v>
      </c>
      <c r="D8982">
        <f t="shared" si="140"/>
        <v>1.4313550833333333</v>
      </c>
      <c r="E8982" s="3">
        <f>B8982/Example_paper_Emilio!B$25</f>
        <v>71652422500000</v>
      </c>
      <c r="F8982" s="3">
        <f>E8982*Example_paper_Emilio!B$20/(Example_paper_Emilio!B$9*Example_paper_Emilio!B$7)*1000000</f>
        <v>1.9432219374610147</v>
      </c>
      <c r="J8982" s="1"/>
      <c r="K8982" s="1"/>
      <c r="L8982" s="1"/>
      <c r="M8982" s="1"/>
      <c r="N8982" s="1"/>
    </row>
    <row r="8983" spans="1:14" x14ac:dyDescent="0.25">
      <c r="A8983">
        <v>59.668109899999997</v>
      </c>
      <c r="B8983">
        <v>1432842140000</v>
      </c>
      <c r="C8983">
        <v>429.42010499999998</v>
      </c>
      <c r="D8983">
        <f t="shared" si="140"/>
        <v>1.4314003499999999</v>
      </c>
      <c r="E8983" s="3">
        <f>B8983/Example_paper_Emilio!B$25</f>
        <v>71642107000000</v>
      </c>
      <c r="F8983" s="3">
        <f>E8983*Example_paper_Emilio!B$20/(Example_paper_Emilio!B$9*Example_paper_Emilio!B$7)*1000000</f>
        <v>1.942942179914843</v>
      </c>
      <c r="J8983" s="1"/>
      <c r="K8983" s="1"/>
      <c r="L8983" s="1"/>
      <c r="M8983" s="1"/>
      <c r="N8983" s="1"/>
    </row>
    <row r="8984" spans="1:14" x14ac:dyDescent="0.25">
      <c r="A8984">
        <v>59.6743813</v>
      </c>
      <c r="B8984">
        <v>1432635830000</v>
      </c>
      <c r="C8984">
        <v>429.433716</v>
      </c>
      <c r="D8984">
        <f t="shared" si="140"/>
        <v>1.4314457199999999</v>
      </c>
      <c r="E8984" s="3">
        <f>B8984/Example_paper_Emilio!B$25</f>
        <v>71631791500000</v>
      </c>
      <c r="F8984" s="3">
        <f>E8984*Example_paper_Emilio!B$20/(Example_paper_Emilio!B$9*Example_paper_Emilio!B$7)*1000000</f>
        <v>1.942662422368671</v>
      </c>
      <c r="J8984" s="1"/>
      <c r="K8984" s="1"/>
      <c r="L8984" s="1"/>
      <c r="M8984" s="1"/>
      <c r="N8984" s="1"/>
    </row>
    <row r="8985" spans="1:14" x14ac:dyDescent="0.25">
      <c r="A8985">
        <v>59.680652600000002</v>
      </c>
      <c r="B8985">
        <v>1432429400000</v>
      </c>
      <c r="C8985">
        <v>429.44732699999997</v>
      </c>
      <c r="D8985">
        <f t="shared" si="140"/>
        <v>1.43149109</v>
      </c>
      <c r="E8985" s="3">
        <f>B8985/Example_paper_Emilio!B$25</f>
        <v>71621470000000</v>
      </c>
      <c r="F8985" s="3">
        <f>E8985*Example_paper_Emilio!B$20/(Example_paper_Emilio!B$9*Example_paper_Emilio!B$7)*1000000</f>
        <v>1.9423825021018088</v>
      </c>
      <c r="J8985" s="1"/>
      <c r="K8985" s="1"/>
      <c r="L8985" s="1"/>
      <c r="M8985" s="1"/>
      <c r="N8985" s="1"/>
    </row>
    <row r="8986" spans="1:14" x14ac:dyDescent="0.25">
      <c r="A8986">
        <v>59.686923999999998</v>
      </c>
      <c r="B8986">
        <v>1432222830000</v>
      </c>
      <c r="C8986">
        <v>429.460938</v>
      </c>
      <c r="D8986">
        <f t="shared" si="140"/>
        <v>1.43153646</v>
      </c>
      <c r="E8986" s="3">
        <f>B8986/Example_paper_Emilio!B$25</f>
        <v>71611141500000</v>
      </c>
      <c r="F8986" s="3">
        <f>E8986*Example_paper_Emilio!B$20/(Example_paper_Emilio!B$9*Example_paper_Emilio!B$7)*1000000</f>
        <v>1.942102391994142</v>
      </c>
      <c r="J8986" s="1"/>
      <c r="K8986" s="1"/>
      <c r="L8986" s="1"/>
      <c r="M8986" s="1"/>
      <c r="N8986" s="1"/>
    </row>
    <row r="8987" spans="1:14" x14ac:dyDescent="0.25">
      <c r="A8987">
        <v>59.693195299999999</v>
      </c>
      <c r="B8987">
        <v>1432016260000</v>
      </c>
      <c r="C8987">
        <v>429.47451799999999</v>
      </c>
      <c r="D8987">
        <f t="shared" si="140"/>
        <v>1.4315817266666666</v>
      </c>
      <c r="E8987" s="3">
        <f>B8987/Example_paper_Emilio!B$25</f>
        <v>71600813000000</v>
      </c>
      <c r="F8987" s="3">
        <f>E8987*Example_paper_Emilio!B$20/(Example_paper_Emilio!B$9*Example_paper_Emilio!B$7)*1000000</f>
        <v>1.941822281886475</v>
      </c>
      <c r="J8987" s="1"/>
      <c r="K8987" s="1"/>
      <c r="L8987" s="1"/>
      <c r="M8987" s="1"/>
      <c r="N8987" s="1"/>
    </row>
    <row r="8988" spans="1:14" x14ac:dyDescent="0.25">
      <c r="A8988">
        <v>59.699466700000002</v>
      </c>
      <c r="B8988">
        <v>1431809560000</v>
      </c>
      <c r="C8988">
        <v>429.48812900000001</v>
      </c>
      <c r="D8988">
        <f t="shared" si="140"/>
        <v>1.4316270966666667</v>
      </c>
      <c r="E8988" s="3">
        <f>B8988/Example_paper_Emilio!B$25</f>
        <v>71590478000000</v>
      </c>
      <c r="F8988" s="3">
        <f>E8988*Example_paper_Emilio!B$20/(Example_paper_Emilio!B$9*Example_paper_Emilio!B$7)*1000000</f>
        <v>1.9415419954980608</v>
      </c>
      <c r="J8988" s="1"/>
      <c r="K8988" s="1"/>
      <c r="L8988" s="1"/>
      <c r="M8988" s="1"/>
      <c r="N8988" s="1"/>
    </row>
    <row r="8989" spans="1:14" x14ac:dyDescent="0.25">
      <c r="A8989">
        <v>59.705738099999998</v>
      </c>
      <c r="B8989">
        <v>1431602860000</v>
      </c>
      <c r="C8989">
        <v>429.50173999999998</v>
      </c>
      <c r="D8989">
        <f t="shared" si="140"/>
        <v>1.4316724666666667</v>
      </c>
      <c r="E8989" s="3">
        <f>B8989/Example_paper_Emilio!B$25</f>
        <v>71580143000000</v>
      </c>
      <c r="F8989" s="3">
        <f>E8989*Example_paper_Emilio!B$20/(Example_paper_Emilio!B$9*Example_paper_Emilio!B$7)*1000000</f>
        <v>1.9412617091096467</v>
      </c>
      <c r="J8989" s="1"/>
      <c r="K8989" s="1"/>
      <c r="L8989" s="1"/>
      <c r="M8989" s="1"/>
      <c r="N8989" s="1"/>
    </row>
    <row r="8990" spans="1:14" x14ac:dyDescent="0.25">
      <c r="A8990">
        <v>59.712005599999998</v>
      </c>
      <c r="B8990">
        <v>1431396020000</v>
      </c>
      <c r="C8990">
        <v>429.51531999999997</v>
      </c>
      <c r="D8990">
        <f t="shared" si="140"/>
        <v>1.4317177333333333</v>
      </c>
      <c r="E8990" s="3">
        <f>B8990/Example_paper_Emilio!B$25</f>
        <v>71569801000000</v>
      </c>
      <c r="F8990" s="3">
        <f>E8990*Example_paper_Emilio!B$20/(Example_paper_Emilio!B$9*Example_paper_Emilio!B$7)*1000000</f>
        <v>1.9409812328804275</v>
      </c>
      <c r="J8990" s="1"/>
      <c r="K8990" s="1"/>
      <c r="L8990" s="1"/>
      <c r="M8990" s="1"/>
      <c r="N8990" s="1"/>
    </row>
    <row r="8991" spans="1:14" x14ac:dyDescent="0.25">
      <c r="A8991">
        <v>59.718277</v>
      </c>
      <c r="B8991">
        <v>1431189060000</v>
      </c>
      <c r="C8991">
        <v>429.528931</v>
      </c>
      <c r="D8991">
        <f t="shared" si="140"/>
        <v>1.4317631033333333</v>
      </c>
      <c r="E8991" s="3">
        <f>B8991/Example_paper_Emilio!B$25</f>
        <v>71559453000000</v>
      </c>
      <c r="F8991" s="3">
        <f>E8991*Example_paper_Emilio!B$20/(Example_paper_Emilio!B$9*Example_paper_Emilio!B$7)*1000000</f>
        <v>1.9407005939305184</v>
      </c>
      <c r="J8991" s="1"/>
      <c r="K8991" s="1"/>
      <c r="L8991" s="1"/>
      <c r="M8991" s="1"/>
      <c r="N8991" s="1"/>
    </row>
    <row r="8992" spans="1:14" x14ac:dyDescent="0.25">
      <c r="A8992">
        <v>59.724548300000002</v>
      </c>
      <c r="B8992">
        <v>1430982100000</v>
      </c>
      <c r="C8992">
        <v>429.54254200000003</v>
      </c>
      <c r="D8992">
        <f t="shared" si="140"/>
        <v>1.4318084733333334</v>
      </c>
      <c r="E8992" s="3">
        <f>B8992/Example_paper_Emilio!B$25</f>
        <v>71549105000000</v>
      </c>
      <c r="F8992" s="3">
        <f>E8992*Example_paper_Emilio!B$20/(Example_paper_Emilio!B$9*Example_paper_Emilio!B$7)*1000000</f>
        <v>1.9404199549806089</v>
      </c>
      <c r="J8992" s="1"/>
      <c r="K8992" s="1"/>
      <c r="L8992" s="1"/>
      <c r="M8992" s="1"/>
      <c r="N8992" s="1"/>
    </row>
    <row r="8993" spans="1:14" x14ac:dyDescent="0.25">
      <c r="A8993">
        <v>59.730819699999998</v>
      </c>
      <c r="B8993">
        <v>1430775010000</v>
      </c>
      <c r="C8993">
        <v>429.556152</v>
      </c>
      <c r="D8993">
        <f t="shared" si="140"/>
        <v>1.43185384</v>
      </c>
      <c r="E8993" s="3">
        <f>B8993/Example_paper_Emilio!B$25</f>
        <v>71538750500000</v>
      </c>
      <c r="F8993" s="3">
        <f>E8993*Example_paper_Emilio!B$20/(Example_paper_Emilio!B$9*Example_paper_Emilio!B$7)*1000000</f>
        <v>1.9401391397499523</v>
      </c>
      <c r="J8993" s="1"/>
      <c r="K8993" s="1"/>
      <c r="L8993" s="1"/>
      <c r="M8993" s="1"/>
      <c r="N8993" s="1"/>
    </row>
    <row r="8994" spans="1:14" x14ac:dyDescent="0.25">
      <c r="A8994">
        <v>59.737091100000001</v>
      </c>
      <c r="B8994">
        <v>1430567780000</v>
      </c>
      <c r="C8994">
        <v>429.56973299999999</v>
      </c>
      <c r="D8994">
        <f t="shared" si="140"/>
        <v>1.43189911</v>
      </c>
      <c r="E8994" s="3">
        <f>B8994/Example_paper_Emilio!B$25</f>
        <v>71528389000000</v>
      </c>
      <c r="F8994" s="3">
        <f>E8994*Example_paper_Emilio!B$20/(Example_paper_Emilio!B$9*Example_paper_Emilio!B$7)*1000000</f>
        <v>1.9398581346784909</v>
      </c>
      <c r="J8994" s="1"/>
      <c r="K8994" s="1"/>
      <c r="L8994" s="1"/>
      <c r="M8994" s="1"/>
      <c r="N8994" s="1"/>
    </row>
    <row r="8995" spans="1:14" x14ac:dyDescent="0.25">
      <c r="A8995">
        <v>59.743362400000002</v>
      </c>
      <c r="B8995">
        <v>1430360560000</v>
      </c>
      <c r="C8995">
        <v>429.58334400000001</v>
      </c>
      <c r="D8995">
        <f t="shared" si="140"/>
        <v>1.4319444800000001</v>
      </c>
      <c r="E8995" s="3">
        <f>B8995/Example_paper_Emilio!B$25</f>
        <v>71518028000000</v>
      </c>
      <c r="F8995" s="3">
        <f>E8995*Example_paper_Emilio!B$20/(Example_paper_Emilio!B$9*Example_paper_Emilio!B$7)*1000000</f>
        <v>1.9395771431670872</v>
      </c>
      <c r="J8995" s="1"/>
      <c r="K8995" s="1"/>
      <c r="L8995" s="1"/>
      <c r="M8995" s="1"/>
      <c r="N8995" s="1"/>
    </row>
    <row r="8996" spans="1:14" x14ac:dyDescent="0.25">
      <c r="A8996">
        <v>59.749633799999998</v>
      </c>
      <c r="B8996">
        <v>1430153200000</v>
      </c>
      <c r="C8996">
        <v>429.59695399999998</v>
      </c>
      <c r="D8996">
        <f t="shared" si="140"/>
        <v>1.4319898466666665</v>
      </c>
      <c r="E8996" s="3">
        <f>B8996/Example_paper_Emilio!B$25</f>
        <v>71507660000000</v>
      </c>
      <c r="F8996" s="3">
        <f>E8996*Example_paper_Emilio!B$20/(Example_paper_Emilio!B$9*Example_paper_Emilio!B$7)*1000000</f>
        <v>1.9392959618148782</v>
      </c>
      <c r="J8996" s="1"/>
      <c r="K8996" s="1"/>
      <c r="L8996" s="1"/>
      <c r="M8996" s="1"/>
      <c r="N8996" s="1"/>
    </row>
    <row r="8997" spans="1:14" x14ac:dyDescent="0.25">
      <c r="A8997">
        <v>59.755905200000001</v>
      </c>
      <c r="B8997">
        <v>1429945840000</v>
      </c>
      <c r="C8997">
        <v>429.61053500000003</v>
      </c>
      <c r="D8997">
        <f t="shared" si="140"/>
        <v>1.4320351166666667</v>
      </c>
      <c r="E8997" s="3">
        <f>B8997/Example_paper_Emilio!B$25</f>
        <v>71497292000000</v>
      </c>
      <c r="F8997" s="3">
        <f>E8997*Example_paper_Emilio!B$20/(Example_paper_Emilio!B$9*Example_paper_Emilio!B$7)*1000000</f>
        <v>1.9390147804626692</v>
      </c>
      <c r="J8997" s="1"/>
      <c r="K8997" s="1"/>
      <c r="L8997" s="1"/>
      <c r="M8997" s="1"/>
      <c r="N8997" s="1"/>
    </row>
    <row r="8998" spans="1:14" x14ac:dyDescent="0.25">
      <c r="A8998">
        <v>59.762176500000002</v>
      </c>
      <c r="B8998">
        <v>1429738360000</v>
      </c>
      <c r="C8998">
        <v>429.624146</v>
      </c>
      <c r="D8998">
        <f t="shared" si="140"/>
        <v>1.4320804866666668</v>
      </c>
      <c r="E8998" s="3">
        <f>B8998/Example_paper_Emilio!B$25</f>
        <v>71486918000000</v>
      </c>
      <c r="F8998" s="3">
        <f>E8998*Example_paper_Emilio!B$20/(Example_paper_Emilio!B$9*Example_paper_Emilio!B$7)*1000000</f>
        <v>1.9387334363897701</v>
      </c>
      <c r="J8998" s="1"/>
      <c r="K8998" s="1"/>
      <c r="L8998" s="1"/>
      <c r="M8998" s="1"/>
      <c r="N8998" s="1"/>
    </row>
    <row r="8999" spans="1:14" x14ac:dyDescent="0.25">
      <c r="A8999">
        <v>59.768447899999998</v>
      </c>
      <c r="B8999">
        <v>1429530740000</v>
      </c>
      <c r="C8999">
        <v>429.63775600000002</v>
      </c>
      <c r="D8999">
        <f t="shared" si="140"/>
        <v>1.4321258533333334</v>
      </c>
      <c r="E8999" s="3">
        <f>B8999/Example_paper_Emilio!B$25</f>
        <v>71476537000000</v>
      </c>
      <c r="F8999" s="3">
        <f>E8999*Example_paper_Emilio!B$20/(Example_paper_Emilio!B$9*Example_paper_Emilio!B$7)*1000000</f>
        <v>1.9384519024760665</v>
      </c>
      <c r="J8999" s="1"/>
      <c r="K8999" s="1"/>
      <c r="L8999" s="1"/>
      <c r="M8999" s="1"/>
      <c r="N8999" s="1"/>
    </row>
    <row r="9000" spans="1:14" x14ac:dyDescent="0.25">
      <c r="A9000">
        <v>59.7747192</v>
      </c>
      <c r="B9000">
        <v>1429323120000</v>
      </c>
      <c r="C9000">
        <v>429.65133700000001</v>
      </c>
      <c r="D9000">
        <f t="shared" si="140"/>
        <v>1.4321711233333334</v>
      </c>
      <c r="E9000" s="3">
        <f>B9000/Example_paper_Emilio!B$25</f>
        <v>71466156000000</v>
      </c>
      <c r="F9000" s="3">
        <f>E9000*Example_paper_Emilio!B$20/(Example_paper_Emilio!B$9*Example_paper_Emilio!B$7)*1000000</f>
        <v>1.9381703685623626</v>
      </c>
      <c r="J9000" s="1"/>
      <c r="K9000" s="1"/>
      <c r="L9000" s="1"/>
      <c r="M9000" s="1"/>
      <c r="N9000" s="1"/>
    </row>
    <row r="9001" spans="1:14" x14ac:dyDescent="0.25">
      <c r="A9001">
        <v>59.780990600000003</v>
      </c>
      <c r="B9001">
        <v>1429115370000</v>
      </c>
      <c r="C9001">
        <v>429.66494799999998</v>
      </c>
      <c r="D9001">
        <f t="shared" si="140"/>
        <v>1.4322164933333332</v>
      </c>
      <c r="E9001" s="3">
        <f>B9001/Example_paper_Emilio!B$25</f>
        <v>71455768500000</v>
      </c>
      <c r="F9001" s="3">
        <f>E9001*Example_paper_Emilio!B$20/(Example_paper_Emilio!B$9*Example_paper_Emilio!B$7)*1000000</f>
        <v>1.9378886583679116</v>
      </c>
      <c r="J9001" s="1"/>
      <c r="K9001" s="1"/>
      <c r="L9001" s="1"/>
      <c r="M9001" s="1"/>
      <c r="N9001" s="1"/>
    </row>
    <row r="9002" spans="1:14" x14ac:dyDescent="0.25">
      <c r="A9002">
        <v>59.787261999999998</v>
      </c>
      <c r="B9002">
        <v>1428907620000</v>
      </c>
      <c r="C9002">
        <v>429.67855800000001</v>
      </c>
      <c r="D9002">
        <f t="shared" si="140"/>
        <v>1.4322618600000001</v>
      </c>
      <c r="E9002" s="3">
        <f>B9002/Example_paper_Emilio!B$25</f>
        <v>71445381000000</v>
      </c>
      <c r="F9002" s="3">
        <f>E9002*Example_paper_Emilio!B$20/(Example_paper_Emilio!B$9*Example_paper_Emilio!B$7)*1000000</f>
        <v>1.9376069481734601</v>
      </c>
      <c r="J9002" s="1"/>
      <c r="K9002" s="1"/>
      <c r="L9002" s="1"/>
      <c r="M9002" s="1"/>
      <c r="N9002" s="1"/>
    </row>
    <row r="9003" spans="1:14" x14ac:dyDescent="0.25">
      <c r="A9003">
        <v>59.7935333</v>
      </c>
      <c r="B9003">
        <v>1428699610000</v>
      </c>
      <c r="C9003">
        <v>429.69216899999998</v>
      </c>
      <c r="D9003">
        <f t="shared" si="140"/>
        <v>1.4323072299999999</v>
      </c>
      <c r="E9003" s="3">
        <f>B9003/Example_paper_Emilio!B$25</f>
        <v>71434980500000</v>
      </c>
      <c r="F9003" s="3">
        <f>E9003*Example_paper_Emilio!B$20/(Example_paper_Emilio!B$9*Example_paper_Emilio!B$7)*1000000</f>
        <v>1.937324885417514</v>
      </c>
      <c r="J9003" s="1"/>
      <c r="K9003" s="1"/>
      <c r="L9003" s="1"/>
      <c r="M9003" s="1"/>
      <c r="N9003" s="1"/>
    </row>
    <row r="9004" spans="1:14" x14ac:dyDescent="0.25">
      <c r="A9004">
        <v>59.799800900000001</v>
      </c>
      <c r="B9004">
        <v>1428491730000</v>
      </c>
      <c r="C9004">
        <v>429.70575000000002</v>
      </c>
      <c r="D9004">
        <f t="shared" si="140"/>
        <v>1.4323525000000001</v>
      </c>
      <c r="E9004" s="3">
        <f>B9004/Example_paper_Emilio!B$25</f>
        <v>71424586500000</v>
      </c>
      <c r="F9004" s="3">
        <f>E9004*Example_paper_Emilio!B$20/(Example_paper_Emilio!B$9*Example_paper_Emilio!B$7)*1000000</f>
        <v>1.9370429989423155</v>
      </c>
      <c r="J9004" s="1"/>
      <c r="K9004" s="1"/>
      <c r="L9004" s="1"/>
      <c r="M9004" s="1"/>
      <c r="N9004" s="1"/>
    </row>
    <row r="9005" spans="1:14" x14ac:dyDescent="0.25">
      <c r="A9005">
        <v>59.806072200000003</v>
      </c>
      <c r="B9005">
        <v>1428283590000</v>
      </c>
      <c r="C9005">
        <v>429.71935999999999</v>
      </c>
      <c r="D9005">
        <f t="shared" si="140"/>
        <v>1.4323978666666666</v>
      </c>
      <c r="E9005" s="3">
        <f>B9005/Example_paper_Emilio!B$25</f>
        <v>71414179500000</v>
      </c>
      <c r="F9005" s="3">
        <f>E9005*Example_paper_Emilio!B$20/(Example_paper_Emilio!B$9*Example_paper_Emilio!B$7)*1000000</f>
        <v>1.936760759905622</v>
      </c>
      <c r="J9005" s="1"/>
      <c r="K9005" s="1"/>
      <c r="L9005" s="1"/>
      <c r="M9005" s="1"/>
      <c r="N9005" s="1"/>
    </row>
    <row r="9006" spans="1:14" x14ac:dyDescent="0.25">
      <c r="A9006">
        <v>59.812343599999998</v>
      </c>
      <c r="B9006">
        <v>1428075580000</v>
      </c>
      <c r="C9006">
        <v>429.73297100000002</v>
      </c>
      <c r="D9006">
        <f t="shared" si="140"/>
        <v>1.4324432366666668</v>
      </c>
      <c r="E9006" s="3">
        <f>B9006/Example_paper_Emilio!B$25</f>
        <v>71403779000000</v>
      </c>
      <c r="F9006" s="3">
        <f>E9006*Example_paper_Emilio!B$20/(Example_paper_Emilio!B$9*Example_paper_Emilio!B$7)*1000000</f>
        <v>1.9364786971496759</v>
      </c>
      <c r="J9006" s="1"/>
      <c r="K9006" s="1"/>
      <c r="L9006" s="1"/>
      <c r="M9006" s="1"/>
      <c r="N9006" s="1"/>
    </row>
    <row r="9007" spans="1:14" x14ac:dyDescent="0.25">
      <c r="A9007">
        <v>59.818615000000001</v>
      </c>
      <c r="B9007">
        <v>1427867300000</v>
      </c>
      <c r="C9007">
        <v>429.74655200000001</v>
      </c>
      <c r="D9007">
        <f t="shared" si="140"/>
        <v>1.4324885066666666</v>
      </c>
      <c r="E9007" s="3">
        <f>B9007/Example_paper_Emilio!B$25</f>
        <v>71393365000000</v>
      </c>
      <c r="F9007" s="3">
        <f>E9007*Example_paper_Emilio!B$20/(Example_paper_Emilio!B$9*Example_paper_Emilio!B$7)*1000000</f>
        <v>1.9361962682721774</v>
      </c>
      <c r="J9007" s="1"/>
      <c r="K9007" s="1"/>
      <c r="L9007" s="1"/>
      <c r="M9007" s="1"/>
      <c r="N9007" s="1"/>
    </row>
    <row r="9008" spans="1:14" x14ac:dyDescent="0.25">
      <c r="A9008">
        <v>59.824886300000003</v>
      </c>
      <c r="B9008">
        <v>1427659030000</v>
      </c>
      <c r="C9008">
        <v>429.76016199999998</v>
      </c>
      <c r="D9008">
        <f t="shared" si="140"/>
        <v>1.4325338733333333</v>
      </c>
      <c r="E9008" s="3">
        <f>B9008/Example_paper_Emilio!B$25</f>
        <v>71382951500000</v>
      </c>
      <c r="F9008" s="3">
        <f>E9008*Example_paper_Emilio!B$20/(Example_paper_Emilio!B$9*Example_paper_Emilio!B$7)*1000000</f>
        <v>1.9359138529547364</v>
      </c>
      <c r="J9008" s="1"/>
      <c r="K9008" s="1"/>
      <c r="L9008" s="1"/>
      <c r="M9008" s="1"/>
      <c r="N9008" s="1"/>
    </row>
    <row r="9009" spans="1:14" x14ac:dyDescent="0.25">
      <c r="A9009">
        <v>59.831157699999999</v>
      </c>
      <c r="B9009">
        <v>1427450630000</v>
      </c>
      <c r="C9009">
        <v>429.77377300000001</v>
      </c>
      <c r="D9009">
        <f t="shared" si="140"/>
        <v>1.4325792433333333</v>
      </c>
      <c r="E9009" s="3">
        <f>B9009/Example_paper_Emilio!B$25</f>
        <v>71372531500000</v>
      </c>
      <c r="F9009" s="3">
        <f>E9009*Example_paper_Emilio!B$20/(Example_paper_Emilio!B$9*Example_paper_Emilio!B$7)*1000000</f>
        <v>1.9356312613565483</v>
      </c>
      <c r="J9009" s="1"/>
      <c r="K9009" s="1"/>
      <c r="L9009" s="1"/>
      <c r="M9009" s="1"/>
      <c r="N9009" s="1"/>
    </row>
    <row r="9010" spans="1:14" x14ac:dyDescent="0.25">
      <c r="A9010">
        <v>59.837429</v>
      </c>
      <c r="B9010">
        <v>1427242220000</v>
      </c>
      <c r="C9010">
        <v>429.78738399999997</v>
      </c>
      <c r="D9010">
        <f t="shared" si="140"/>
        <v>1.4326246133333334</v>
      </c>
      <c r="E9010" s="3">
        <f>B9010/Example_paper_Emilio!B$25</f>
        <v>71362111000000</v>
      </c>
      <c r="F9010" s="3">
        <f>E9010*Example_paper_Emilio!B$20/(Example_paper_Emilio!B$9*Example_paper_Emilio!B$7)*1000000</f>
        <v>1.935348656198302</v>
      </c>
      <c r="J9010" s="1"/>
      <c r="K9010" s="1"/>
      <c r="L9010" s="1"/>
      <c r="M9010" s="1"/>
      <c r="N9010" s="1"/>
    </row>
    <row r="9011" spans="1:14" x14ac:dyDescent="0.25">
      <c r="A9011">
        <v>59.843700400000003</v>
      </c>
      <c r="B9011">
        <v>1427033690000</v>
      </c>
      <c r="C9011">
        <v>429.80096400000002</v>
      </c>
      <c r="D9011">
        <f t="shared" si="140"/>
        <v>1.4326698800000002</v>
      </c>
      <c r="E9011" s="3">
        <f>B9011/Example_paper_Emilio!B$25</f>
        <v>71351684500000</v>
      </c>
      <c r="F9011" s="3">
        <f>E9011*Example_paper_Emilio!B$20/(Example_paper_Emilio!B$9*Example_paper_Emilio!B$7)*1000000</f>
        <v>1.9350658883193663</v>
      </c>
      <c r="J9011" s="1"/>
      <c r="K9011" s="1"/>
      <c r="L9011" s="1"/>
      <c r="M9011" s="1"/>
      <c r="N9011" s="1"/>
    </row>
    <row r="9012" spans="1:14" x14ac:dyDescent="0.25">
      <c r="A9012">
        <v>59.849971799999999</v>
      </c>
      <c r="B9012">
        <v>1426825020000</v>
      </c>
      <c r="C9012">
        <v>429.81457499999999</v>
      </c>
      <c r="D9012">
        <f t="shared" si="140"/>
        <v>1.43271525</v>
      </c>
      <c r="E9012" s="3">
        <f>B9012/Example_paper_Emilio!B$25</f>
        <v>71341251000000</v>
      </c>
      <c r="F9012" s="3">
        <f>E9012*Example_paper_Emilio!B$20/(Example_paper_Emilio!B$9*Example_paper_Emilio!B$7)*1000000</f>
        <v>1.9347829305996258</v>
      </c>
      <c r="J9012" s="1"/>
      <c r="K9012" s="1"/>
      <c r="L9012" s="1"/>
      <c r="M9012" s="1"/>
      <c r="N9012" s="1"/>
    </row>
    <row r="9013" spans="1:14" x14ac:dyDescent="0.25">
      <c r="A9013">
        <v>59.8562431</v>
      </c>
      <c r="B9013">
        <v>1426616350000</v>
      </c>
      <c r="C9013">
        <v>429.82818600000002</v>
      </c>
      <c r="D9013">
        <f t="shared" si="140"/>
        <v>1.43276062</v>
      </c>
      <c r="E9013" s="3">
        <f>B9013/Example_paper_Emilio!B$25</f>
        <v>71330817500000</v>
      </c>
      <c r="F9013" s="3">
        <f>E9013*Example_paper_Emilio!B$20/(Example_paper_Emilio!B$9*Example_paper_Emilio!B$7)*1000000</f>
        <v>1.9344999728798848</v>
      </c>
      <c r="J9013" s="1"/>
      <c r="K9013" s="1"/>
      <c r="L9013" s="1"/>
      <c r="M9013" s="1"/>
      <c r="N9013" s="1"/>
    </row>
    <row r="9014" spans="1:14" x14ac:dyDescent="0.25">
      <c r="A9014">
        <v>59.862514500000003</v>
      </c>
      <c r="B9014">
        <v>1426407560000</v>
      </c>
      <c r="C9014">
        <v>429.84176600000001</v>
      </c>
      <c r="D9014">
        <f t="shared" si="140"/>
        <v>1.4328058866666666</v>
      </c>
      <c r="E9014" s="3">
        <f>B9014/Example_paper_Emilio!B$25</f>
        <v>71320378000000</v>
      </c>
      <c r="F9014" s="3">
        <f>E9014*Example_paper_Emilio!B$20/(Example_paper_Emilio!B$9*Example_paper_Emilio!B$7)*1000000</f>
        <v>1.9342168524394545</v>
      </c>
      <c r="J9014" s="1"/>
      <c r="K9014" s="1"/>
      <c r="L9014" s="1"/>
      <c r="M9014" s="1"/>
      <c r="N9014" s="1"/>
    </row>
    <row r="9015" spans="1:14" x14ac:dyDescent="0.25">
      <c r="A9015">
        <v>59.868785899999999</v>
      </c>
      <c r="B9015">
        <v>1426198760000</v>
      </c>
      <c r="C9015">
        <v>429.85537699999998</v>
      </c>
      <c r="D9015">
        <f t="shared" si="140"/>
        <v>1.4328512566666667</v>
      </c>
      <c r="E9015" s="3">
        <f>B9015/Example_paper_Emilio!B$25</f>
        <v>71309938000000</v>
      </c>
      <c r="F9015" s="3">
        <f>E9015*Example_paper_Emilio!B$20/(Example_paper_Emilio!B$9*Example_paper_Emilio!B$7)*1000000</f>
        <v>1.9339337184389662</v>
      </c>
      <c r="J9015" s="1"/>
      <c r="K9015" s="1"/>
      <c r="L9015" s="1"/>
      <c r="M9015" s="1"/>
      <c r="N9015" s="1"/>
    </row>
    <row r="9016" spans="1:14" x14ac:dyDescent="0.25">
      <c r="A9016">
        <v>59.875057200000001</v>
      </c>
      <c r="B9016">
        <v>1425989830000</v>
      </c>
      <c r="C9016">
        <v>429.868988</v>
      </c>
      <c r="D9016">
        <f t="shared" si="140"/>
        <v>1.4328966266666667</v>
      </c>
      <c r="E9016" s="3">
        <f>B9016/Example_paper_Emilio!B$25</f>
        <v>71299491500000</v>
      </c>
      <c r="F9016" s="3">
        <f>E9016*Example_paper_Emilio!B$20/(Example_paper_Emilio!B$9*Example_paper_Emilio!B$7)*1000000</f>
        <v>1.9336504081577306</v>
      </c>
      <c r="J9016" s="1"/>
      <c r="K9016" s="1"/>
      <c r="L9016" s="1"/>
      <c r="M9016" s="1"/>
      <c r="N9016" s="1"/>
    </row>
    <row r="9017" spans="1:14" x14ac:dyDescent="0.25">
      <c r="A9017">
        <v>59.881328600000003</v>
      </c>
      <c r="B9017">
        <v>1425780770000</v>
      </c>
      <c r="C9017">
        <v>429.88259900000003</v>
      </c>
      <c r="D9017">
        <f t="shared" si="140"/>
        <v>1.4329419966666668</v>
      </c>
      <c r="E9017" s="3">
        <f>B9017/Example_paper_Emilio!B$25</f>
        <v>71289038500000</v>
      </c>
      <c r="F9017" s="3">
        <f>E9017*Example_paper_Emilio!B$20/(Example_paper_Emilio!B$9*Example_paper_Emilio!B$7)*1000000</f>
        <v>1.9333669215957476</v>
      </c>
      <c r="J9017" s="1"/>
      <c r="K9017" s="1"/>
      <c r="L9017" s="1"/>
      <c r="M9017" s="1"/>
      <c r="N9017" s="1"/>
    </row>
    <row r="9018" spans="1:14" x14ac:dyDescent="0.25">
      <c r="A9018">
        <v>59.887596100000003</v>
      </c>
      <c r="B9018">
        <v>1425571710000</v>
      </c>
      <c r="C9018">
        <v>429.89617900000002</v>
      </c>
      <c r="D9018">
        <f t="shared" si="140"/>
        <v>1.4329872633333334</v>
      </c>
      <c r="E9018" s="3">
        <f>B9018/Example_paper_Emilio!B$25</f>
        <v>71278585500000</v>
      </c>
      <c r="F9018" s="3">
        <f>E9018*Example_paper_Emilio!B$20/(Example_paper_Emilio!B$9*Example_paper_Emilio!B$7)*1000000</f>
        <v>1.9330834350337642</v>
      </c>
      <c r="J9018" s="1"/>
      <c r="K9018" s="1"/>
      <c r="L9018" s="1"/>
      <c r="M9018" s="1"/>
      <c r="N9018" s="1"/>
    </row>
    <row r="9019" spans="1:14" x14ac:dyDescent="0.25">
      <c r="A9019">
        <v>59.893867499999999</v>
      </c>
      <c r="B9019">
        <v>1425362520000</v>
      </c>
      <c r="C9019">
        <v>429.90978999999999</v>
      </c>
      <c r="D9019">
        <f t="shared" si="140"/>
        <v>1.4330326333333332</v>
      </c>
      <c r="E9019" s="3">
        <f>B9019/Example_paper_Emilio!B$25</f>
        <v>71268126000000</v>
      </c>
      <c r="F9019" s="3">
        <f>E9019*Example_paper_Emilio!B$20/(Example_paper_Emilio!B$9*Example_paper_Emilio!B$7)*1000000</f>
        <v>1.9327997721910342</v>
      </c>
      <c r="J9019" s="1"/>
      <c r="K9019" s="1"/>
      <c r="L9019" s="1"/>
      <c r="M9019" s="1"/>
      <c r="N9019" s="1"/>
    </row>
    <row r="9020" spans="1:14" x14ac:dyDescent="0.25">
      <c r="A9020">
        <v>59.900138900000002</v>
      </c>
      <c r="B9020">
        <v>1425153330000</v>
      </c>
      <c r="C9020">
        <v>429.92340100000001</v>
      </c>
      <c r="D9020">
        <f t="shared" si="140"/>
        <v>1.4330780033333335</v>
      </c>
      <c r="E9020" s="3">
        <f>B9020/Example_paper_Emilio!B$25</f>
        <v>71257666500000</v>
      </c>
      <c r="F9020" s="3">
        <f>E9020*Example_paper_Emilio!B$20/(Example_paper_Emilio!B$9*Example_paper_Emilio!B$7)*1000000</f>
        <v>1.9325161093483039</v>
      </c>
      <c r="J9020" s="1"/>
      <c r="K9020" s="1"/>
      <c r="L9020" s="1"/>
      <c r="M9020" s="1"/>
      <c r="N9020" s="1"/>
    </row>
    <row r="9021" spans="1:14" x14ac:dyDescent="0.25">
      <c r="A9021">
        <v>59.906410200000003</v>
      </c>
      <c r="B9021">
        <v>1424944010000</v>
      </c>
      <c r="C9021">
        <v>429.936981</v>
      </c>
      <c r="D9021">
        <f t="shared" si="140"/>
        <v>1.4331232700000001</v>
      </c>
      <c r="E9021" s="3">
        <f>B9021/Example_paper_Emilio!B$25</f>
        <v>71247200500000</v>
      </c>
      <c r="F9021" s="3">
        <f>E9021*Example_paper_Emilio!B$20/(Example_paper_Emilio!B$9*Example_paper_Emilio!B$7)*1000000</f>
        <v>1.9322322702248258</v>
      </c>
      <c r="J9021" s="1"/>
      <c r="K9021" s="1"/>
      <c r="L9021" s="1"/>
      <c r="M9021" s="1"/>
      <c r="N9021" s="1"/>
    </row>
    <row r="9022" spans="1:14" x14ac:dyDescent="0.25">
      <c r="A9022">
        <v>59.912681599999999</v>
      </c>
      <c r="B9022">
        <v>1424734550000</v>
      </c>
      <c r="C9022">
        <v>429.95059199999997</v>
      </c>
      <c r="D9022">
        <f t="shared" si="140"/>
        <v>1.4331686399999999</v>
      </c>
      <c r="E9022" s="3">
        <f>B9022/Example_paper_Emilio!B$25</f>
        <v>71236727500000</v>
      </c>
      <c r="F9022" s="3">
        <f>E9022*Example_paper_Emilio!B$20/(Example_paper_Emilio!B$9*Example_paper_Emilio!B$7)*1000000</f>
        <v>1.9319482412605427</v>
      </c>
      <c r="J9022" s="1"/>
      <c r="K9022" s="1"/>
      <c r="L9022" s="1"/>
      <c r="M9022" s="1"/>
      <c r="N9022" s="1"/>
    </row>
    <row r="9023" spans="1:14" x14ac:dyDescent="0.25">
      <c r="A9023">
        <v>59.918952900000001</v>
      </c>
      <c r="B9023">
        <v>1424525100000</v>
      </c>
      <c r="C9023">
        <v>429.964203</v>
      </c>
      <c r="D9023">
        <f t="shared" si="140"/>
        <v>1.4332140099999999</v>
      </c>
      <c r="E9023" s="3">
        <f>B9023/Example_paper_Emilio!B$25</f>
        <v>71226255000000</v>
      </c>
      <c r="F9023" s="3">
        <f>E9023*Example_paper_Emilio!B$20/(Example_paper_Emilio!B$9*Example_paper_Emilio!B$7)*1000000</f>
        <v>1.9316642258563175</v>
      </c>
      <c r="J9023" s="1"/>
      <c r="K9023" s="1"/>
      <c r="L9023" s="1"/>
      <c r="M9023" s="1"/>
      <c r="N9023" s="1"/>
    </row>
    <row r="9024" spans="1:14" x14ac:dyDescent="0.25">
      <c r="A9024">
        <v>59.925224299999996</v>
      </c>
      <c r="B9024">
        <v>1424315510000</v>
      </c>
      <c r="C9024">
        <v>429.97781400000002</v>
      </c>
      <c r="D9024">
        <f t="shared" si="140"/>
        <v>1.43325938</v>
      </c>
      <c r="E9024" s="3">
        <f>B9024/Example_paper_Emilio!B$25</f>
        <v>71215775500000</v>
      </c>
      <c r="F9024" s="3">
        <f>E9024*Example_paper_Emilio!B$20/(Example_paper_Emilio!B$9*Example_paper_Emilio!B$7)*1000000</f>
        <v>1.9313800206112874</v>
      </c>
      <c r="J9024" s="1"/>
      <c r="K9024" s="1"/>
      <c r="L9024" s="1"/>
      <c r="M9024" s="1"/>
      <c r="N9024" s="1"/>
    </row>
    <row r="9025" spans="1:14" x14ac:dyDescent="0.25">
      <c r="A9025">
        <v>59.931495699999999</v>
      </c>
      <c r="B9025">
        <v>1424105800000</v>
      </c>
      <c r="C9025">
        <v>429.99139400000001</v>
      </c>
      <c r="D9025">
        <f t="shared" si="140"/>
        <v>1.4333046466666668</v>
      </c>
      <c r="E9025" s="3">
        <f>B9025/Example_paper_Emilio!B$25</f>
        <v>71205290000000</v>
      </c>
      <c r="F9025" s="3">
        <f>E9025*Example_paper_Emilio!B$20/(Example_paper_Emilio!B$9*Example_paper_Emilio!B$7)*1000000</f>
        <v>1.9310956526455674</v>
      </c>
      <c r="J9025" s="1"/>
      <c r="K9025" s="1"/>
      <c r="L9025" s="1"/>
      <c r="M9025" s="1"/>
      <c r="N9025" s="1"/>
    </row>
    <row r="9026" spans="1:14" x14ac:dyDescent="0.25">
      <c r="A9026">
        <v>59.937767000000001</v>
      </c>
      <c r="B9026">
        <v>1423896080000</v>
      </c>
      <c r="C9026">
        <v>430.00500499999998</v>
      </c>
      <c r="D9026">
        <f t="shared" si="140"/>
        <v>1.4333500166666666</v>
      </c>
      <c r="E9026" s="3">
        <f>B9026/Example_paper_Emilio!B$25</f>
        <v>71194804000000</v>
      </c>
      <c r="F9026" s="3">
        <f>E9026*Example_paper_Emilio!B$20/(Example_paper_Emilio!B$9*Example_paper_Emilio!B$7)*1000000</f>
        <v>1.9308112711197896</v>
      </c>
      <c r="J9026" s="1"/>
      <c r="K9026" s="1"/>
      <c r="L9026" s="1"/>
      <c r="M9026" s="1"/>
      <c r="N9026" s="1"/>
    </row>
    <row r="9027" spans="1:14" x14ac:dyDescent="0.25">
      <c r="A9027">
        <v>59.944038399999997</v>
      </c>
      <c r="B9027">
        <v>1423686240000</v>
      </c>
      <c r="C9027">
        <v>430.01861600000001</v>
      </c>
      <c r="D9027">
        <f t="shared" si="140"/>
        <v>1.4333953866666667</v>
      </c>
      <c r="E9027" s="3">
        <f>B9027/Example_paper_Emilio!B$25</f>
        <v>71184312000000</v>
      </c>
      <c r="F9027" s="3">
        <f>E9027*Example_paper_Emilio!B$20/(Example_paper_Emilio!B$9*Example_paper_Emilio!B$7)*1000000</f>
        <v>1.9305267268733219</v>
      </c>
      <c r="J9027" s="1"/>
      <c r="K9027" s="1"/>
      <c r="L9027" s="1"/>
      <c r="M9027" s="1"/>
      <c r="N9027" s="1"/>
    </row>
    <row r="9028" spans="1:14" x14ac:dyDescent="0.25">
      <c r="A9028">
        <v>59.950309799999999</v>
      </c>
      <c r="B9028">
        <v>1423476390000</v>
      </c>
      <c r="C9028">
        <v>430.032196</v>
      </c>
      <c r="D9028">
        <f t="shared" si="140"/>
        <v>1.4334406533333333</v>
      </c>
      <c r="E9028" s="3">
        <f>B9028/Example_paper_Emilio!B$25</f>
        <v>71173819500000</v>
      </c>
      <c r="F9028" s="3">
        <f>E9028*Example_paper_Emilio!B$20/(Example_paper_Emilio!B$9*Example_paper_Emilio!B$7)*1000000</f>
        <v>1.9302421690667968</v>
      </c>
      <c r="J9028" s="1"/>
      <c r="K9028" s="1"/>
      <c r="L9028" s="1"/>
      <c r="M9028" s="1"/>
      <c r="N9028" s="1"/>
    </row>
    <row r="9029" spans="1:14" x14ac:dyDescent="0.25">
      <c r="A9029">
        <v>59.956581100000001</v>
      </c>
      <c r="B9029">
        <v>1423266410000</v>
      </c>
      <c r="C9029">
        <v>430.04580700000002</v>
      </c>
      <c r="D9029">
        <f t="shared" ref="D9029:D9092" si="141">C9029/300</f>
        <v>1.4334860233333335</v>
      </c>
      <c r="E9029" s="3">
        <f>B9029/Example_paper_Emilio!B$25</f>
        <v>71163320500000</v>
      </c>
      <c r="F9029" s="3">
        <f>E9029*Example_paper_Emilio!B$20/(Example_paper_Emilio!B$9*Example_paper_Emilio!B$7)*1000000</f>
        <v>1.9299574349795243</v>
      </c>
      <c r="J9029" s="1"/>
      <c r="K9029" s="1"/>
      <c r="L9029" s="1"/>
      <c r="M9029" s="1"/>
      <c r="N9029" s="1"/>
    </row>
    <row r="9030" spans="1:14" x14ac:dyDescent="0.25">
      <c r="A9030">
        <v>59.962852499999997</v>
      </c>
      <c r="B9030">
        <v>1423056440000</v>
      </c>
      <c r="C9030">
        <v>430.05941799999999</v>
      </c>
      <c r="D9030">
        <f t="shared" si="141"/>
        <v>1.4335313933333333</v>
      </c>
      <c r="E9030" s="3">
        <f>B9030/Example_paper_Emilio!B$25</f>
        <v>71152822000000</v>
      </c>
      <c r="F9030" s="3">
        <f>E9030*Example_paper_Emilio!B$20/(Example_paper_Emilio!B$9*Example_paper_Emilio!B$7)*1000000</f>
        <v>1.9296727144523091</v>
      </c>
      <c r="J9030" s="1"/>
      <c r="K9030" s="1"/>
      <c r="L9030" s="1"/>
      <c r="M9030" s="1"/>
      <c r="N9030" s="1"/>
    </row>
    <row r="9031" spans="1:14" x14ac:dyDescent="0.25">
      <c r="A9031">
        <v>59.969123799999998</v>
      </c>
      <c r="B9031">
        <v>1422846330000</v>
      </c>
      <c r="C9031">
        <v>430.07299799999998</v>
      </c>
      <c r="D9031">
        <f t="shared" si="141"/>
        <v>1.4335766599999999</v>
      </c>
      <c r="E9031" s="3">
        <f>B9031/Example_paper_Emilio!B$25</f>
        <v>71142316500000</v>
      </c>
      <c r="F9031" s="3">
        <f>E9031*Example_paper_Emilio!B$20/(Example_paper_Emilio!B$9*Example_paper_Emilio!B$7)*1000000</f>
        <v>1.9293878040842893</v>
      </c>
      <c r="J9031" s="1"/>
      <c r="K9031" s="1"/>
      <c r="L9031" s="1"/>
      <c r="M9031" s="1"/>
      <c r="N9031" s="1"/>
    </row>
    <row r="9032" spans="1:14" x14ac:dyDescent="0.25">
      <c r="A9032">
        <v>59.975391399999999</v>
      </c>
      <c r="B9032">
        <v>1422636090000</v>
      </c>
      <c r="C9032">
        <v>430.08660900000001</v>
      </c>
      <c r="D9032">
        <f t="shared" si="141"/>
        <v>1.43362203</v>
      </c>
      <c r="E9032" s="3">
        <f>B9032/Example_paper_Emilio!B$25</f>
        <v>71131804500000</v>
      </c>
      <c r="F9032" s="3">
        <f>E9032*Example_paper_Emilio!B$20/(Example_paper_Emilio!B$9*Example_paper_Emilio!B$7)*1000000</f>
        <v>1.9291027174355218</v>
      </c>
      <c r="J9032" s="1"/>
      <c r="K9032" s="1"/>
      <c r="L9032" s="1"/>
      <c r="M9032" s="1"/>
      <c r="N9032" s="1"/>
    </row>
    <row r="9033" spans="1:14" x14ac:dyDescent="0.25">
      <c r="A9033">
        <v>59.981662800000002</v>
      </c>
      <c r="B9033">
        <v>1422425850000</v>
      </c>
      <c r="C9033">
        <v>430.10021999999998</v>
      </c>
      <c r="D9033">
        <f t="shared" si="141"/>
        <v>1.4336674</v>
      </c>
      <c r="E9033" s="3">
        <f>B9033/Example_paper_Emilio!B$25</f>
        <v>71121292500000</v>
      </c>
      <c r="F9033" s="3">
        <f>E9033*Example_paper_Emilio!B$20/(Example_paper_Emilio!B$9*Example_paper_Emilio!B$7)*1000000</f>
        <v>1.9288176307867546</v>
      </c>
      <c r="J9033" s="1"/>
      <c r="K9033" s="1"/>
      <c r="L9033" s="1"/>
      <c r="M9033" s="1"/>
      <c r="N9033" s="1"/>
    </row>
    <row r="9034" spans="1:14" x14ac:dyDescent="0.25">
      <c r="A9034">
        <v>59.987934099999997</v>
      </c>
      <c r="B9034">
        <v>1422215480000</v>
      </c>
      <c r="C9034">
        <v>430.113831</v>
      </c>
      <c r="D9034">
        <f t="shared" si="141"/>
        <v>1.4337127700000001</v>
      </c>
      <c r="E9034" s="3">
        <f>B9034/Example_paper_Emilio!B$25</f>
        <v>71110774000000</v>
      </c>
      <c r="F9034" s="3">
        <f>E9034*Example_paper_Emilio!B$20/(Example_paper_Emilio!B$9*Example_paper_Emilio!B$7)*1000000</f>
        <v>1.9285323678572397</v>
      </c>
      <c r="J9034" s="1"/>
      <c r="K9034" s="1"/>
      <c r="L9034" s="1"/>
      <c r="M9034" s="1"/>
      <c r="N9034" s="1"/>
    </row>
    <row r="9035" spans="1:14" x14ac:dyDescent="0.25">
      <c r="A9035">
        <v>59.9942055</v>
      </c>
      <c r="B9035">
        <v>1422004980000</v>
      </c>
      <c r="C9035">
        <v>430.127411</v>
      </c>
      <c r="D9035">
        <f t="shared" si="141"/>
        <v>1.4337580366666667</v>
      </c>
      <c r="E9035" s="3">
        <f>B9035/Example_paper_Emilio!B$25</f>
        <v>71100249000000</v>
      </c>
      <c r="F9035" s="3">
        <f>E9035*Example_paper_Emilio!B$20/(Example_paper_Emilio!B$9*Example_paper_Emilio!B$7)*1000000</f>
        <v>1.9282469286469772</v>
      </c>
      <c r="J9035" s="1"/>
      <c r="K9035" s="1"/>
      <c r="L9035" s="1"/>
      <c r="M9035" s="1"/>
      <c r="N9035" s="1"/>
    </row>
    <row r="9036" spans="1:14" x14ac:dyDescent="0.25">
      <c r="A9036">
        <v>60</v>
      </c>
      <c r="B9036">
        <v>1421810470000</v>
      </c>
      <c r="C9036">
        <v>430.13998400000003</v>
      </c>
      <c r="D9036">
        <f t="shared" si="141"/>
        <v>1.4337999466666667</v>
      </c>
      <c r="E9036" s="3">
        <f>B9036/Example_paper_Emilio!B$25</f>
        <v>71090523500000</v>
      </c>
      <c r="F9036" s="3">
        <f>E9036*Example_paper_Emilio!B$20/(Example_paper_Emilio!B$9*Example_paper_Emilio!B$7)*1000000</f>
        <v>1.9279831719686491</v>
      </c>
      <c r="J9036" s="1"/>
      <c r="K9036" s="1"/>
      <c r="L9036" s="1"/>
      <c r="M9036" s="1"/>
      <c r="N9036" s="1"/>
    </row>
    <row r="9037" spans="1:14" x14ac:dyDescent="0.25">
      <c r="A9037">
        <v>60.006271400000003</v>
      </c>
      <c r="B9037">
        <v>1421599970000</v>
      </c>
      <c r="C9037">
        <v>430.153595</v>
      </c>
      <c r="D9037">
        <f t="shared" si="141"/>
        <v>1.4338453166666667</v>
      </c>
      <c r="E9037" s="3">
        <f>B9037/Example_paper_Emilio!B$25</f>
        <v>71079998500000</v>
      </c>
      <c r="F9037" s="3">
        <f>E9037*Example_paper_Emilio!B$20/(Example_paper_Emilio!B$9*Example_paper_Emilio!B$7)*1000000</f>
        <v>1.9276977327583866</v>
      </c>
      <c r="J9037" s="1"/>
      <c r="K9037" s="1"/>
      <c r="L9037" s="1"/>
      <c r="M9037" s="1"/>
      <c r="N9037" s="1"/>
    </row>
    <row r="9038" spans="1:14" x14ac:dyDescent="0.25">
      <c r="A9038">
        <v>60.012542699999997</v>
      </c>
      <c r="B9038">
        <v>1421389200000</v>
      </c>
      <c r="C9038">
        <v>430.16720600000002</v>
      </c>
      <c r="D9038">
        <f t="shared" si="141"/>
        <v>1.4338906866666667</v>
      </c>
      <c r="E9038" s="3">
        <f>B9038/Example_paper_Emilio!B$25</f>
        <v>71069460000000</v>
      </c>
      <c r="F9038" s="3">
        <f>E9038*Example_paper_Emilio!B$20/(Example_paper_Emilio!B$9*Example_paper_Emilio!B$7)*1000000</f>
        <v>1.9274119274265722</v>
      </c>
      <c r="J9038" s="1"/>
      <c r="K9038" s="1"/>
      <c r="L9038" s="1"/>
      <c r="M9038" s="1"/>
      <c r="N9038" s="1"/>
    </row>
    <row r="9039" spans="1:14" x14ac:dyDescent="0.25">
      <c r="A9039">
        <v>60.0188141</v>
      </c>
      <c r="B9039">
        <v>1421178440000</v>
      </c>
      <c r="C9039">
        <v>430.18078600000001</v>
      </c>
      <c r="D9039">
        <f t="shared" si="141"/>
        <v>1.4339359533333333</v>
      </c>
      <c r="E9039" s="3">
        <f>B9039/Example_paper_Emilio!B$25</f>
        <v>71058922000000</v>
      </c>
      <c r="F9039" s="3">
        <f>E9039*Example_paper_Emilio!B$20/(Example_paper_Emilio!B$9*Example_paper_Emilio!B$7)*1000000</f>
        <v>1.9271261356548151</v>
      </c>
      <c r="J9039" s="1"/>
      <c r="K9039" s="1"/>
      <c r="L9039" s="1"/>
      <c r="M9039" s="1"/>
      <c r="N9039" s="1"/>
    </row>
    <row r="9040" spans="1:14" x14ac:dyDescent="0.25">
      <c r="A9040">
        <v>60.025085400000002</v>
      </c>
      <c r="B9040">
        <v>1420967670000</v>
      </c>
      <c r="C9040">
        <v>430.19439699999998</v>
      </c>
      <c r="D9040">
        <f t="shared" si="141"/>
        <v>1.4339813233333332</v>
      </c>
      <c r="E9040" s="3">
        <f>B9040/Example_paper_Emilio!B$25</f>
        <v>71048383500000</v>
      </c>
      <c r="F9040" s="3">
        <f>E9040*Example_paper_Emilio!B$20/(Example_paper_Emilio!B$9*Example_paper_Emilio!B$7)*1000000</f>
        <v>1.9268403303230006</v>
      </c>
      <c r="J9040" s="1"/>
      <c r="K9040" s="1"/>
      <c r="L9040" s="1"/>
      <c r="M9040" s="1"/>
      <c r="N9040" s="1"/>
    </row>
    <row r="9041" spans="1:14" x14ac:dyDescent="0.25">
      <c r="A9041">
        <v>60.031356799999998</v>
      </c>
      <c r="B9041">
        <v>1420756780000</v>
      </c>
      <c r="C9041">
        <v>430.20800800000001</v>
      </c>
      <c r="D9041">
        <f t="shared" si="141"/>
        <v>1.4340266933333334</v>
      </c>
      <c r="E9041" s="3">
        <f>B9041/Example_paper_Emilio!B$25</f>
        <v>71037839000000</v>
      </c>
      <c r="F9041" s="3">
        <f>E9041*Example_paper_Emilio!B$20/(Example_paper_Emilio!B$9*Example_paper_Emilio!B$7)*1000000</f>
        <v>1.9265543622704959</v>
      </c>
      <c r="J9041" s="1"/>
      <c r="K9041" s="1"/>
      <c r="L9041" s="1"/>
      <c r="M9041" s="1"/>
      <c r="N9041" s="1"/>
    </row>
    <row r="9042" spans="1:14" x14ac:dyDescent="0.25">
      <c r="A9042">
        <v>60.0376282</v>
      </c>
      <c r="B9042">
        <v>1420545750000</v>
      </c>
      <c r="C9042">
        <v>430.221588</v>
      </c>
      <c r="D9042">
        <f t="shared" si="141"/>
        <v>1.43407196</v>
      </c>
      <c r="E9042" s="3">
        <f>B9042/Example_paper_Emilio!B$25</f>
        <v>71027287500000</v>
      </c>
      <c r="F9042" s="3">
        <f>E9042*Example_paper_Emilio!B$20/(Example_paper_Emilio!B$9*Example_paper_Emilio!B$7)*1000000</f>
        <v>1.9262682043771866</v>
      </c>
      <c r="J9042" s="1"/>
      <c r="K9042" s="1"/>
      <c r="L9042" s="1"/>
      <c r="M9042" s="1"/>
      <c r="N9042" s="1"/>
    </row>
    <row r="9043" spans="1:14" x14ac:dyDescent="0.25">
      <c r="A9043">
        <v>60.0438957</v>
      </c>
      <c r="B9043">
        <v>1420334730000</v>
      </c>
      <c r="C9043">
        <v>430.23519900000002</v>
      </c>
      <c r="D9043">
        <f t="shared" si="141"/>
        <v>1.4341173300000001</v>
      </c>
      <c r="E9043" s="3">
        <f>B9043/Example_paper_Emilio!B$25</f>
        <v>71016736500000</v>
      </c>
      <c r="F9043" s="3">
        <f>E9043*Example_paper_Emilio!B$20/(Example_paper_Emilio!B$9*Example_paper_Emilio!B$7)*1000000</f>
        <v>1.9259820600439348</v>
      </c>
      <c r="J9043" s="1"/>
      <c r="K9043" s="1"/>
      <c r="L9043" s="1"/>
      <c r="M9043" s="1"/>
      <c r="N9043" s="1"/>
    </row>
    <row r="9044" spans="1:14" x14ac:dyDescent="0.25">
      <c r="A9044">
        <v>60.050167100000003</v>
      </c>
      <c r="B9044">
        <v>1420123570000</v>
      </c>
      <c r="C9044">
        <v>430.24880999999999</v>
      </c>
      <c r="D9044">
        <f t="shared" si="141"/>
        <v>1.4341626999999999</v>
      </c>
      <c r="E9044" s="3">
        <f>B9044/Example_paper_Emilio!B$25</f>
        <v>71006178500000</v>
      </c>
      <c r="F9044" s="3">
        <f>E9044*Example_paper_Emilio!B$20/(Example_paper_Emilio!B$9*Example_paper_Emilio!B$7)*1000000</f>
        <v>1.9256957258698775</v>
      </c>
      <c r="J9044" s="1"/>
      <c r="K9044" s="1"/>
      <c r="L9044" s="1"/>
      <c r="M9044" s="1"/>
      <c r="N9044" s="1"/>
    </row>
    <row r="9045" spans="1:14" x14ac:dyDescent="0.25">
      <c r="A9045">
        <v>60.056438399999998</v>
      </c>
      <c r="B9045">
        <v>1419912410000</v>
      </c>
      <c r="C9045">
        <v>430.26238999999998</v>
      </c>
      <c r="D9045">
        <f t="shared" si="141"/>
        <v>1.4342079666666665</v>
      </c>
      <c r="E9045" s="3">
        <f>B9045/Example_paper_Emilio!B$25</f>
        <v>70995620500000</v>
      </c>
      <c r="F9045" s="3">
        <f>E9045*Example_paper_Emilio!B$20/(Example_paper_Emilio!B$9*Example_paper_Emilio!B$7)*1000000</f>
        <v>1.9254093916958208</v>
      </c>
      <c r="J9045" s="1"/>
      <c r="K9045" s="1"/>
      <c r="L9045" s="1"/>
      <c r="M9045" s="1"/>
      <c r="N9045" s="1"/>
    </row>
    <row r="9046" spans="1:14" x14ac:dyDescent="0.25">
      <c r="A9046">
        <v>60.0627098</v>
      </c>
      <c r="B9046">
        <v>1419700990000</v>
      </c>
      <c r="C9046">
        <v>430.27600100000001</v>
      </c>
      <c r="D9046">
        <f t="shared" si="141"/>
        <v>1.4342533366666668</v>
      </c>
      <c r="E9046" s="3">
        <f>B9046/Example_paper_Emilio!B$25</f>
        <v>70985049500000</v>
      </c>
      <c r="F9046" s="3">
        <f>E9046*Example_paper_Emilio!B$20/(Example_paper_Emilio!B$9*Example_paper_Emilio!B$7)*1000000</f>
        <v>1.9251227049602693</v>
      </c>
      <c r="J9046" s="1"/>
      <c r="K9046" s="1"/>
      <c r="L9046" s="1"/>
      <c r="M9046" s="1"/>
      <c r="N9046" s="1"/>
    </row>
    <row r="9047" spans="1:14" x14ac:dyDescent="0.25">
      <c r="A9047">
        <v>60.068981200000003</v>
      </c>
      <c r="B9047">
        <v>1419489710000</v>
      </c>
      <c r="C9047">
        <v>430.28961199999998</v>
      </c>
      <c r="D9047">
        <f t="shared" si="141"/>
        <v>1.4342987066666666</v>
      </c>
      <c r="E9047" s="3">
        <f>B9047/Example_paper_Emilio!B$25</f>
        <v>70974485500000</v>
      </c>
      <c r="F9047" s="3">
        <f>E9047*Example_paper_Emilio!B$20/(Example_paper_Emilio!B$9*Example_paper_Emilio!B$7)*1000000</f>
        <v>1.9248362080655221</v>
      </c>
      <c r="J9047" s="1"/>
      <c r="K9047" s="1"/>
      <c r="L9047" s="1"/>
      <c r="M9047" s="1"/>
      <c r="N9047" s="1"/>
    </row>
    <row r="9048" spans="1:14" x14ac:dyDescent="0.25">
      <c r="A9048">
        <v>60.075252499999998</v>
      </c>
      <c r="B9048">
        <v>1419278290000</v>
      </c>
      <c r="C9048">
        <v>430.303223</v>
      </c>
      <c r="D9048">
        <f t="shared" si="141"/>
        <v>1.4343440766666666</v>
      </c>
      <c r="E9048" s="3">
        <f>B9048/Example_paper_Emilio!B$25</f>
        <v>70963914500000</v>
      </c>
      <c r="F9048" s="3">
        <f>E9048*Example_paper_Emilio!B$20/(Example_paper_Emilio!B$9*Example_paper_Emilio!B$7)*1000000</f>
        <v>1.9245495213299706</v>
      </c>
      <c r="J9048" s="1"/>
      <c r="K9048" s="1"/>
      <c r="L9048" s="1"/>
      <c r="M9048" s="1"/>
      <c r="N9048" s="1"/>
    </row>
    <row r="9049" spans="1:14" x14ac:dyDescent="0.25">
      <c r="A9049">
        <v>60.081523900000001</v>
      </c>
      <c r="B9049">
        <v>1419066740000</v>
      </c>
      <c r="C9049">
        <v>430.31680299999999</v>
      </c>
      <c r="D9049">
        <f t="shared" si="141"/>
        <v>1.4343893433333332</v>
      </c>
      <c r="E9049" s="3">
        <f>B9049/Example_paper_Emilio!B$25</f>
        <v>70953337000000</v>
      </c>
      <c r="F9049" s="3">
        <f>E9049*Example_paper_Emilio!B$20/(Example_paper_Emilio!B$9*Example_paper_Emilio!B$7)*1000000</f>
        <v>1.9242626583136713</v>
      </c>
      <c r="J9049" s="1"/>
      <c r="K9049" s="1"/>
      <c r="L9049" s="1"/>
      <c r="M9049" s="1"/>
      <c r="N9049" s="1"/>
    </row>
    <row r="9050" spans="1:14" x14ac:dyDescent="0.25">
      <c r="A9050">
        <v>60.087795300000003</v>
      </c>
      <c r="B9050">
        <v>1418855060000</v>
      </c>
      <c r="C9050">
        <v>430.33041400000002</v>
      </c>
      <c r="D9050">
        <f t="shared" si="141"/>
        <v>1.4344347133333335</v>
      </c>
      <c r="E9050" s="3">
        <f>B9050/Example_paper_Emilio!B$25</f>
        <v>70942753000000</v>
      </c>
      <c r="F9050" s="3">
        <f>E9050*Example_paper_Emilio!B$20/(Example_paper_Emilio!B$9*Example_paper_Emilio!B$7)*1000000</f>
        <v>1.9239756190166246</v>
      </c>
      <c r="J9050" s="1"/>
      <c r="K9050" s="1"/>
      <c r="L9050" s="1"/>
      <c r="M9050" s="1"/>
      <c r="N9050" s="1"/>
    </row>
    <row r="9051" spans="1:14" x14ac:dyDescent="0.25">
      <c r="A9051">
        <v>60.094066599999998</v>
      </c>
      <c r="B9051">
        <v>1418643370000</v>
      </c>
      <c r="C9051">
        <v>430.34402499999999</v>
      </c>
      <c r="D9051">
        <f t="shared" si="141"/>
        <v>1.4344800833333333</v>
      </c>
      <c r="E9051" s="3">
        <f>B9051/Example_paper_Emilio!B$25</f>
        <v>70932168500000</v>
      </c>
      <c r="F9051" s="3">
        <f>E9051*Example_paper_Emilio!B$20/(Example_paper_Emilio!B$9*Example_paper_Emilio!B$7)*1000000</f>
        <v>1.9236885661595207</v>
      </c>
      <c r="J9051" s="1"/>
      <c r="K9051" s="1"/>
      <c r="L9051" s="1"/>
      <c r="M9051" s="1"/>
      <c r="N9051" s="1"/>
    </row>
    <row r="9052" spans="1:14" x14ac:dyDescent="0.25">
      <c r="A9052">
        <v>60.100338000000001</v>
      </c>
      <c r="B9052">
        <v>1418431560000</v>
      </c>
      <c r="C9052">
        <v>430.35760499999998</v>
      </c>
      <c r="D9052">
        <f t="shared" si="141"/>
        <v>1.4345253499999999</v>
      </c>
      <c r="E9052" s="3">
        <f>B9052/Example_paper_Emilio!B$25</f>
        <v>70921578000000</v>
      </c>
      <c r="F9052" s="3">
        <f>E9052*Example_paper_Emilio!B$20/(Example_paper_Emilio!B$9*Example_paper_Emilio!B$7)*1000000</f>
        <v>1.9234013505817267</v>
      </c>
      <c r="J9052" s="1"/>
      <c r="K9052" s="1"/>
      <c r="L9052" s="1"/>
      <c r="M9052" s="1"/>
      <c r="N9052" s="1"/>
    </row>
    <row r="9053" spans="1:14" x14ac:dyDescent="0.25">
      <c r="A9053">
        <v>60.106609300000002</v>
      </c>
      <c r="B9053">
        <v>1418219750000</v>
      </c>
      <c r="C9053">
        <v>430.371216</v>
      </c>
      <c r="D9053">
        <f t="shared" si="141"/>
        <v>1.43457072</v>
      </c>
      <c r="E9053" s="3">
        <f>B9053/Example_paper_Emilio!B$25</f>
        <v>70910987500000</v>
      </c>
      <c r="F9053" s="3">
        <f>E9053*Example_paper_Emilio!B$20/(Example_paper_Emilio!B$9*Example_paper_Emilio!B$7)*1000000</f>
        <v>1.9231141350039322</v>
      </c>
      <c r="J9053" s="1"/>
      <c r="K9053" s="1"/>
      <c r="L9053" s="1"/>
      <c r="M9053" s="1"/>
      <c r="N9053" s="1"/>
    </row>
    <row r="9054" spans="1:14" x14ac:dyDescent="0.25">
      <c r="A9054">
        <v>60.112880699999998</v>
      </c>
      <c r="B9054">
        <v>1418007810000</v>
      </c>
      <c r="C9054">
        <v>430.38482699999997</v>
      </c>
      <c r="D9054">
        <f t="shared" si="141"/>
        <v>1.43461609</v>
      </c>
      <c r="E9054" s="3">
        <f>B9054/Example_paper_Emilio!B$25</f>
        <v>70900390500000</v>
      </c>
      <c r="F9054" s="3">
        <f>E9054*Example_paper_Emilio!B$20/(Example_paper_Emilio!B$9*Example_paper_Emilio!B$7)*1000000</f>
        <v>1.9228267431453909</v>
      </c>
      <c r="J9054" s="1"/>
      <c r="K9054" s="1"/>
      <c r="L9054" s="1"/>
      <c r="M9054" s="1"/>
      <c r="N9054" s="1"/>
    </row>
    <row r="9055" spans="1:14" x14ac:dyDescent="0.25">
      <c r="A9055">
        <v>60.119152100000001</v>
      </c>
      <c r="B9055">
        <v>1417795860000</v>
      </c>
      <c r="C9055">
        <v>430.398438</v>
      </c>
      <c r="D9055">
        <f t="shared" si="141"/>
        <v>1.4346614600000001</v>
      </c>
      <c r="E9055" s="3">
        <f>B9055/Example_paper_Emilio!B$25</f>
        <v>70889793000000</v>
      </c>
      <c r="F9055" s="3">
        <f>E9055*Example_paper_Emilio!B$20/(Example_paper_Emilio!B$9*Example_paper_Emilio!B$7)*1000000</f>
        <v>1.9225393377267921</v>
      </c>
      <c r="J9055" s="1"/>
      <c r="K9055" s="1"/>
      <c r="L9055" s="1"/>
      <c r="M9055" s="1"/>
      <c r="N9055" s="1"/>
    </row>
    <row r="9056" spans="1:14" x14ac:dyDescent="0.25">
      <c r="A9056">
        <v>60.125423400000003</v>
      </c>
      <c r="B9056">
        <v>1417583790000</v>
      </c>
      <c r="C9056">
        <v>430.41201799999999</v>
      </c>
      <c r="D9056">
        <f t="shared" si="141"/>
        <v>1.4347067266666667</v>
      </c>
      <c r="E9056" s="3">
        <f>B9056/Example_paper_Emilio!B$25</f>
        <v>70879189500000</v>
      </c>
      <c r="F9056" s="3">
        <f>E9056*Example_paper_Emilio!B$20/(Example_paper_Emilio!B$9*Example_paper_Emilio!B$7)*1000000</f>
        <v>1.922251769587503</v>
      </c>
      <c r="J9056" s="1"/>
      <c r="K9056" s="1"/>
      <c r="L9056" s="1"/>
      <c r="M9056" s="1"/>
      <c r="N9056" s="1"/>
    </row>
    <row r="9057" spans="1:14" x14ac:dyDescent="0.25">
      <c r="A9057">
        <v>60.131690999999996</v>
      </c>
      <c r="B9057">
        <v>1417371580000</v>
      </c>
      <c r="C9057">
        <v>430.42562900000001</v>
      </c>
      <c r="D9057">
        <f t="shared" si="141"/>
        <v>1.4347520966666667</v>
      </c>
      <c r="E9057" s="3">
        <f>B9057/Example_paper_Emilio!B$25</f>
        <v>70868579000000</v>
      </c>
      <c r="F9057" s="3">
        <f>E9057*Example_paper_Emilio!B$20/(Example_paper_Emilio!B$9*Example_paper_Emilio!B$7)*1000000</f>
        <v>1.9219640116074095</v>
      </c>
      <c r="J9057" s="1"/>
      <c r="K9057" s="1"/>
      <c r="L9057" s="1"/>
      <c r="M9057" s="1"/>
      <c r="N9057" s="1"/>
    </row>
    <row r="9058" spans="1:14" x14ac:dyDescent="0.25">
      <c r="A9058">
        <v>60.137962299999998</v>
      </c>
      <c r="B9058">
        <v>1417159380000</v>
      </c>
      <c r="C9058">
        <v>430.43923999999998</v>
      </c>
      <c r="D9058">
        <f t="shared" si="141"/>
        <v>1.4347974666666665</v>
      </c>
      <c r="E9058" s="3">
        <f>B9058/Example_paper_Emilio!B$25</f>
        <v>70857969000000</v>
      </c>
      <c r="F9058" s="3">
        <f>E9058*Example_paper_Emilio!B$20/(Example_paper_Emilio!B$9*Example_paper_Emilio!B$7)*1000000</f>
        <v>1.9216762671873728</v>
      </c>
      <c r="J9058" s="1"/>
      <c r="K9058" s="1"/>
      <c r="L9058" s="1"/>
      <c r="M9058" s="1"/>
      <c r="N9058" s="1"/>
    </row>
    <row r="9059" spans="1:14" x14ac:dyDescent="0.25">
      <c r="A9059">
        <v>60.144233700000001</v>
      </c>
      <c r="B9059">
        <v>1416947040000</v>
      </c>
      <c r="C9059">
        <v>430.45281999999997</v>
      </c>
      <c r="D9059">
        <f t="shared" si="141"/>
        <v>1.4348427333333333</v>
      </c>
      <c r="E9059" s="3">
        <f>B9059/Example_paper_Emilio!B$25</f>
        <v>70847352000000</v>
      </c>
      <c r="F9059" s="3">
        <f>E9059*Example_paper_Emilio!B$20/(Example_paper_Emilio!B$9*Example_paper_Emilio!B$7)*1000000</f>
        <v>1.9213883329265316</v>
      </c>
      <c r="J9059" s="1"/>
      <c r="K9059" s="1"/>
      <c r="L9059" s="1"/>
      <c r="M9059" s="1"/>
      <c r="N9059" s="1"/>
    </row>
    <row r="9060" spans="1:14" x14ac:dyDescent="0.25">
      <c r="A9060">
        <v>60.150505099999997</v>
      </c>
      <c r="B9060">
        <v>1416734700000</v>
      </c>
      <c r="C9060">
        <v>430.466431</v>
      </c>
      <c r="D9060">
        <f t="shared" si="141"/>
        <v>1.4348881033333334</v>
      </c>
      <c r="E9060" s="3">
        <f>B9060/Example_paper_Emilio!B$25</f>
        <v>70836735000000</v>
      </c>
      <c r="F9060" s="3">
        <f>E9060*Example_paper_Emilio!B$20/(Example_paper_Emilio!B$9*Example_paper_Emilio!B$7)*1000000</f>
        <v>1.9211003986656905</v>
      </c>
      <c r="J9060" s="1"/>
      <c r="K9060" s="1"/>
      <c r="L9060" s="1"/>
      <c r="M9060" s="1"/>
      <c r="N9060" s="1"/>
    </row>
    <row r="9061" spans="1:14" x14ac:dyDescent="0.25">
      <c r="A9061">
        <v>60.156776399999998</v>
      </c>
      <c r="B9061">
        <v>1416522240000</v>
      </c>
      <c r="C9061">
        <v>430.48004200000003</v>
      </c>
      <c r="D9061">
        <f t="shared" si="141"/>
        <v>1.4349334733333334</v>
      </c>
      <c r="E9061" s="3">
        <f>B9061/Example_paper_Emilio!B$25</f>
        <v>70826112000000</v>
      </c>
      <c r="F9061" s="3">
        <f>E9061*Example_paper_Emilio!B$20/(Example_paper_Emilio!B$9*Example_paper_Emilio!B$7)*1000000</f>
        <v>1.920812301684159</v>
      </c>
      <c r="J9061" s="1"/>
      <c r="K9061" s="1"/>
      <c r="L9061" s="1"/>
      <c r="M9061" s="1"/>
      <c r="N9061" s="1"/>
    </row>
    <row r="9062" spans="1:14" x14ac:dyDescent="0.25">
      <c r="A9062">
        <v>60.163047800000001</v>
      </c>
      <c r="B9062">
        <v>1416309640000</v>
      </c>
      <c r="C9062">
        <v>430.493652</v>
      </c>
      <c r="D9062">
        <f t="shared" si="141"/>
        <v>1.4349788400000001</v>
      </c>
      <c r="E9062" s="3">
        <f>B9062/Example_paper_Emilio!B$25</f>
        <v>70815482000000</v>
      </c>
      <c r="F9062" s="3">
        <f>E9062*Example_paper_Emilio!B$20/(Example_paper_Emilio!B$9*Example_paper_Emilio!B$7)*1000000</f>
        <v>1.9205240148618232</v>
      </c>
      <c r="J9062" s="1"/>
      <c r="K9062" s="1"/>
      <c r="L9062" s="1"/>
      <c r="M9062" s="1"/>
      <c r="N9062" s="1"/>
    </row>
    <row r="9063" spans="1:14" x14ac:dyDescent="0.25">
      <c r="A9063">
        <v>60.169319199999997</v>
      </c>
      <c r="B9063">
        <v>1416097040000</v>
      </c>
      <c r="C9063">
        <v>430.50723299999999</v>
      </c>
      <c r="D9063">
        <f t="shared" si="141"/>
        <v>1.4350241099999999</v>
      </c>
      <c r="E9063" s="3">
        <f>B9063/Example_paper_Emilio!B$25</f>
        <v>70804852000000</v>
      </c>
      <c r="F9063" s="3">
        <f>E9063*Example_paper_Emilio!B$20/(Example_paper_Emilio!B$9*Example_paper_Emilio!B$7)*1000000</f>
        <v>1.9202357280394868</v>
      </c>
      <c r="J9063" s="1"/>
      <c r="K9063" s="1"/>
      <c r="L9063" s="1"/>
      <c r="M9063" s="1"/>
      <c r="N9063" s="1"/>
    </row>
    <row r="9064" spans="1:14" x14ac:dyDescent="0.25">
      <c r="A9064">
        <v>60.175590499999998</v>
      </c>
      <c r="B9064">
        <v>1415884310000</v>
      </c>
      <c r="C9064">
        <v>430.52084400000001</v>
      </c>
      <c r="D9064">
        <f t="shared" si="141"/>
        <v>1.4350694800000001</v>
      </c>
      <c r="E9064" s="3">
        <f>B9064/Example_paper_Emilio!B$25</f>
        <v>70794215500000</v>
      </c>
      <c r="F9064" s="3">
        <f>E9064*Example_paper_Emilio!B$20/(Example_paper_Emilio!B$9*Example_paper_Emilio!B$7)*1000000</f>
        <v>1.9199472649364033</v>
      </c>
      <c r="J9064" s="1"/>
      <c r="K9064" s="1"/>
      <c r="L9064" s="1"/>
      <c r="M9064" s="1"/>
      <c r="N9064" s="1"/>
    </row>
    <row r="9065" spans="1:14" x14ac:dyDescent="0.25">
      <c r="A9065">
        <v>60.181861900000001</v>
      </c>
      <c r="B9065">
        <v>1415671580000</v>
      </c>
      <c r="C9065">
        <v>430.53445399999998</v>
      </c>
      <c r="D9065">
        <f t="shared" si="141"/>
        <v>1.4351148466666666</v>
      </c>
      <c r="E9065" s="3">
        <f>B9065/Example_paper_Emilio!B$25</f>
        <v>70783579000000</v>
      </c>
      <c r="F9065" s="3">
        <f>E9065*Example_paper_Emilio!B$20/(Example_paper_Emilio!B$9*Example_paper_Emilio!B$7)*1000000</f>
        <v>1.9196588018333198</v>
      </c>
      <c r="J9065" s="1"/>
      <c r="K9065" s="1"/>
      <c r="L9065" s="1"/>
      <c r="M9065" s="1"/>
      <c r="N9065" s="1"/>
    </row>
    <row r="9066" spans="1:14" x14ac:dyDescent="0.25">
      <c r="A9066">
        <v>60.188133200000003</v>
      </c>
      <c r="B9066">
        <v>1415458720000</v>
      </c>
      <c r="C9066">
        <v>430.54803500000003</v>
      </c>
      <c r="D9066">
        <f t="shared" si="141"/>
        <v>1.4351601166666668</v>
      </c>
      <c r="E9066" s="3">
        <f>B9066/Example_paper_Emilio!B$25</f>
        <v>70772936000000</v>
      </c>
      <c r="F9066" s="3">
        <f>E9066*Example_paper_Emilio!B$20/(Example_paper_Emilio!B$9*Example_paper_Emilio!B$7)*1000000</f>
        <v>1.9193701624494888</v>
      </c>
      <c r="J9066" s="1"/>
      <c r="K9066" s="1"/>
      <c r="L9066" s="1"/>
      <c r="M9066" s="1"/>
      <c r="N9066" s="1"/>
    </row>
    <row r="9067" spans="1:14" x14ac:dyDescent="0.25">
      <c r="A9067">
        <v>60.194404599999999</v>
      </c>
      <c r="B9067">
        <v>1415245730000</v>
      </c>
      <c r="C9067">
        <v>430.561646</v>
      </c>
      <c r="D9067">
        <f t="shared" si="141"/>
        <v>1.4352054866666666</v>
      </c>
      <c r="E9067" s="3">
        <f>B9067/Example_paper_Emilio!B$25</f>
        <v>70762286500000</v>
      </c>
      <c r="F9067" s="3">
        <f>E9067*Example_paper_Emilio!B$20/(Example_paper_Emilio!B$9*Example_paper_Emilio!B$7)*1000000</f>
        <v>1.9190813467849106</v>
      </c>
      <c r="J9067" s="1"/>
      <c r="K9067" s="1"/>
      <c r="L9067" s="1"/>
      <c r="M9067" s="1"/>
      <c r="N9067" s="1"/>
    </row>
    <row r="9068" spans="1:14" x14ac:dyDescent="0.25">
      <c r="A9068">
        <v>60.200676000000001</v>
      </c>
      <c r="B9068">
        <v>1415032730000</v>
      </c>
      <c r="C9068">
        <v>430.57525600000002</v>
      </c>
      <c r="D9068">
        <f t="shared" si="141"/>
        <v>1.4352508533333335</v>
      </c>
      <c r="E9068" s="3">
        <f>B9068/Example_paper_Emilio!B$25</f>
        <v>70751636500000</v>
      </c>
      <c r="F9068" s="3">
        <f>E9068*Example_paper_Emilio!B$20/(Example_paper_Emilio!B$9*Example_paper_Emilio!B$7)*1000000</f>
        <v>1.9187925175602747</v>
      </c>
      <c r="J9068" s="1"/>
      <c r="K9068" s="1"/>
      <c r="L9068" s="1"/>
      <c r="M9068" s="1"/>
      <c r="N9068" s="1"/>
    </row>
    <row r="9069" spans="1:14" x14ac:dyDescent="0.25">
      <c r="A9069">
        <v>60.206947300000003</v>
      </c>
      <c r="B9069">
        <v>1414819610000</v>
      </c>
      <c r="C9069">
        <v>430.58886699999999</v>
      </c>
      <c r="D9069">
        <f t="shared" si="141"/>
        <v>1.4352962233333333</v>
      </c>
      <c r="E9069" s="3">
        <f>B9069/Example_paper_Emilio!B$25</f>
        <v>70740980500000</v>
      </c>
      <c r="F9069" s="3">
        <f>E9069*Example_paper_Emilio!B$20/(Example_paper_Emilio!B$9*Example_paper_Emilio!B$7)*1000000</f>
        <v>1.9185035256149487</v>
      </c>
      <c r="J9069" s="1"/>
      <c r="K9069" s="1"/>
      <c r="L9069" s="1"/>
      <c r="M9069" s="1"/>
      <c r="N9069" s="1"/>
    </row>
    <row r="9070" spans="1:14" x14ac:dyDescent="0.25">
      <c r="A9070">
        <v>60.213218699999999</v>
      </c>
      <c r="B9070">
        <v>1414606490000</v>
      </c>
      <c r="C9070">
        <v>430.60244799999998</v>
      </c>
      <c r="D9070">
        <f t="shared" si="141"/>
        <v>1.4353414933333333</v>
      </c>
      <c r="E9070" s="3">
        <f>B9070/Example_paper_Emilio!B$25</f>
        <v>70730324500000</v>
      </c>
      <c r="F9070" s="3">
        <f>E9070*Example_paper_Emilio!B$20/(Example_paper_Emilio!B$9*Example_paper_Emilio!B$7)*1000000</f>
        <v>1.918214533669623</v>
      </c>
      <c r="J9070" s="1"/>
      <c r="K9070" s="1"/>
      <c r="L9070" s="1"/>
      <c r="M9070" s="1"/>
      <c r="N9070" s="1"/>
    </row>
    <row r="9071" spans="1:14" x14ac:dyDescent="0.25">
      <c r="A9071">
        <v>60.219486199999999</v>
      </c>
      <c r="B9071">
        <v>1414393230000</v>
      </c>
      <c r="C9071">
        <v>430.61605800000001</v>
      </c>
      <c r="D9071">
        <f t="shared" si="141"/>
        <v>1.4353868599999999</v>
      </c>
      <c r="E9071" s="3">
        <f>B9071/Example_paper_Emilio!B$25</f>
        <v>70719661500000</v>
      </c>
      <c r="F9071" s="3">
        <f>E9071*Example_paper_Emilio!B$20/(Example_paper_Emilio!B$9*Example_paper_Emilio!B$7)*1000000</f>
        <v>1.9179253518834918</v>
      </c>
      <c r="J9071" s="1"/>
      <c r="K9071" s="1"/>
      <c r="L9071" s="1"/>
      <c r="M9071" s="1"/>
      <c r="N9071" s="1"/>
    </row>
    <row r="9072" spans="1:14" x14ac:dyDescent="0.25">
      <c r="A9072">
        <v>60.225757600000001</v>
      </c>
      <c r="B9072">
        <v>1414179850000</v>
      </c>
      <c r="C9072">
        <v>430.62966899999998</v>
      </c>
      <c r="D9072">
        <f t="shared" si="141"/>
        <v>1.43543223</v>
      </c>
      <c r="E9072" s="3">
        <f>B9072/Example_paper_Emilio!B$25</f>
        <v>70708992500000</v>
      </c>
      <c r="F9072" s="3">
        <f>E9072*Example_paper_Emilio!B$20/(Example_paper_Emilio!B$9*Example_paper_Emilio!B$7)*1000000</f>
        <v>1.9176360073766712</v>
      </c>
      <c r="J9072" s="1"/>
      <c r="K9072" s="1"/>
      <c r="L9072" s="1"/>
      <c r="M9072" s="1"/>
      <c r="N9072" s="1"/>
    </row>
    <row r="9073" spans="1:14" x14ac:dyDescent="0.25">
      <c r="A9073">
        <v>60.232028999999997</v>
      </c>
      <c r="B9073">
        <v>1413966460000</v>
      </c>
      <c r="C9073">
        <v>430.64325000000002</v>
      </c>
      <c r="D9073">
        <f t="shared" si="141"/>
        <v>1.4354775000000002</v>
      </c>
      <c r="E9073" s="3">
        <f>B9073/Example_paper_Emilio!B$25</f>
        <v>70698323000000</v>
      </c>
      <c r="F9073" s="3">
        <f>E9073*Example_paper_Emilio!B$20/(Example_paper_Emilio!B$9*Example_paper_Emilio!B$7)*1000000</f>
        <v>1.917346649309793</v>
      </c>
      <c r="J9073" s="1"/>
      <c r="K9073" s="1"/>
      <c r="L9073" s="1"/>
      <c r="M9073" s="1"/>
      <c r="N9073" s="1"/>
    </row>
    <row r="9074" spans="1:14" x14ac:dyDescent="0.25">
      <c r="A9074">
        <v>60.238300299999999</v>
      </c>
      <c r="B9074">
        <v>1413753080000</v>
      </c>
      <c r="C9074">
        <v>430.65685999999999</v>
      </c>
      <c r="D9074">
        <f t="shared" si="141"/>
        <v>1.4355228666666666</v>
      </c>
      <c r="E9074" s="3">
        <f>B9074/Example_paper_Emilio!B$25</f>
        <v>70687654000000</v>
      </c>
      <c r="F9074" s="3">
        <f>E9074*Example_paper_Emilio!B$20/(Example_paper_Emilio!B$9*Example_paper_Emilio!B$7)*1000000</f>
        <v>1.9170573048029724</v>
      </c>
      <c r="J9074" s="1"/>
      <c r="K9074" s="1"/>
      <c r="L9074" s="1"/>
      <c r="M9074" s="1"/>
      <c r="N9074" s="1"/>
    </row>
    <row r="9075" spans="1:14" x14ac:dyDescent="0.25">
      <c r="A9075">
        <v>60.244571700000002</v>
      </c>
      <c r="B9075">
        <v>1413539430000</v>
      </c>
      <c r="C9075">
        <v>430.67047100000002</v>
      </c>
      <c r="D9075">
        <f t="shared" si="141"/>
        <v>1.4355682366666667</v>
      </c>
      <c r="E9075" s="3">
        <f>B9075/Example_paper_Emilio!B$25</f>
        <v>70676971500000</v>
      </c>
      <c r="F9075" s="3">
        <f>E9075*Example_paper_Emilio!B$20/(Example_paper_Emilio!B$9*Example_paper_Emilio!B$7)*1000000</f>
        <v>1.9167675941745994</v>
      </c>
      <c r="J9075" s="1"/>
      <c r="K9075" s="1"/>
      <c r="L9075" s="1"/>
      <c r="M9075" s="1"/>
      <c r="N9075" s="1"/>
    </row>
    <row r="9076" spans="1:14" x14ac:dyDescent="0.25">
      <c r="A9076">
        <v>60.250843000000003</v>
      </c>
      <c r="B9076">
        <v>1413325780000</v>
      </c>
      <c r="C9076">
        <v>430.68405200000001</v>
      </c>
      <c r="D9076">
        <f t="shared" si="141"/>
        <v>1.4356135066666666</v>
      </c>
      <c r="E9076" s="3">
        <f>B9076/Example_paper_Emilio!B$25</f>
        <v>70666289000000</v>
      </c>
      <c r="F9076" s="3">
        <f>E9076*Example_paper_Emilio!B$20/(Example_paper_Emilio!B$9*Example_paper_Emilio!B$7)*1000000</f>
        <v>1.9164778835462262</v>
      </c>
      <c r="J9076" s="1"/>
      <c r="K9076" s="1"/>
      <c r="L9076" s="1"/>
      <c r="M9076" s="1"/>
      <c r="N9076" s="1"/>
    </row>
    <row r="9077" spans="1:14" x14ac:dyDescent="0.25">
      <c r="A9077">
        <v>60.257114399999999</v>
      </c>
      <c r="B9077">
        <v>1413112140000</v>
      </c>
      <c r="C9077">
        <v>430.69766199999998</v>
      </c>
      <c r="D9077">
        <f t="shared" si="141"/>
        <v>1.4356588733333333</v>
      </c>
      <c r="E9077" s="3">
        <f>B9077/Example_paper_Emilio!B$25</f>
        <v>70655607000000</v>
      </c>
      <c r="F9077" s="3">
        <f>E9077*Example_paper_Emilio!B$20/(Example_paper_Emilio!B$9*Example_paper_Emilio!B$7)*1000000</f>
        <v>1.9161881864779104</v>
      </c>
      <c r="J9077" s="1"/>
      <c r="K9077" s="1"/>
      <c r="L9077" s="1"/>
      <c r="M9077" s="1"/>
      <c r="N9077" s="1"/>
    </row>
    <row r="9078" spans="1:14" x14ac:dyDescent="0.25">
      <c r="A9078">
        <v>60.263385800000002</v>
      </c>
      <c r="B9078">
        <v>1412898360000</v>
      </c>
      <c r="C9078">
        <v>430.71127300000001</v>
      </c>
      <c r="D9078">
        <f t="shared" si="141"/>
        <v>1.4357042433333334</v>
      </c>
      <c r="E9078" s="3">
        <f>B9078/Example_paper_Emilio!B$25</f>
        <v>70644918000000</v>
      </c>
      <c r="F9078" s="3">
        <f>E9078*Example_paper_Emilio!B$20/(Example_paper_Emilio!B$9*Example_paper_Emilio!B$7)*1000000</f>
        <v>1.9158982995687903</v>
      </c>
      <c r="J9078" s="1"/>
      <c r="K9078" s="1"/>
      <c r="L9078" s="1"/>
      <c r="M9078" s="1"/>
      <c r="N9078" s="1"/>
    </row>
    <row r="9079" spans="1:14" x14ac:dyDescent="0.25">
      <c r="A9079">
        <v>60.269657100000003</v>
      </c>
      <c r="B9079">
        <v>1412684450000</v>
      </c>
      <c r="C9079">
        <v>430.72488399999997</v>
      </c>
      <c r="D9079">
        <f t="shared" si="141"/>
        <v>1.4357496133333332</v>
      </c>
      <c r="E9079" s="3">
        <f>B9079/Example_paper_Emilio!B$25</f>
        <v>70634222500000</v>
      </c>
      <c r="F9079" s="3">
        <f>E9079*Example_paper_Emilio!B$20/(Example_paper_Emilio!B$9*Example_paper_Emilio!B$7)*1000000</f>
        <v>1.9156082363789224</v>
      </c>
      <c r="J9079" s="1"/>
      <c r="K9079" s="1"/>
      <c r="L9079" s="1"/>
      <c r="M9079" s="1"/>
      <c r="N9079" s="1"/>
    </row>
    <row r="9080" spans="1:14" x14ac:dyDescent="0.25">
      <c r="A9080">
        <v>60.275928499999999</v>
      </c>
      <c r="B9080">
        <v>1412470540000</v>
      </c>
      <c r="C9080">
        <v>430.73846400000002</v>
      </c>
      <c r="D9080">
        <f t="shared" si="141"/>
        <v>1.43579488</v>
      </c>
      <c r="E9080" s="3">
        <f>B9080/Example_paper_Emilio!B$25</f>
        <v>70623527000000</v>
      </c>
      <c r="F9080" s="3">
        <f>E9080*Example_paper_Emilio!B$20/(Example_paper_Emilio!B$9*Example_paper_Emilio!B$7)*1000000</f>
        <v>1.9153181731890543</v>
      </c>
      <c r="J9080" s="1"/>
      <c r="K9080" s="1"/>
      <c r="L9080" s="1"/>
      <c r="M9080" s="1"/>
      <c r="N9080" s="1"/>
    </row>
    <row r="9081" spans="1:14" x14ac:dyDescent="0.25">
      <c r="A9081">
        <v>60.282199900000002</v>
      </c>
      <c r="B9081">
        <v>1412256500000</v>
      </c>
      <c r="C9081">
        <v>430.75207499999999</v>
      </c>
      <c r="D9081">
        <f t="shared" si="141"/>
        <v>1.43584025</v>
      </c>
      <c r="E9081" s="3">
        <f>B9081/Example_paper_Emilio!B$25</f>
        <v>70612825000000</v>
      </c>
      <c r="F9081" s="3">
        <f>E9081*Example_paper_Emilio!B$20/(Example_paper_Emilio!B$9*Example_paper_Emilio!B$7)*1000000</f>
        <v>1.9150279337184388</v>
      </c>
      <c r="J9081" s="1"/>
      <c r="K9081" s="1"/>
      <c r="L9081" s="1"/>
      <c r="M9081" s="1"/>
      <c r="N9081" s="1"/>
    </row>
    <row r="9082" spans="1:14" x14ac:dyDescent="0.25">
      <c r="A9082">
        <v>60.288471199999996</v>
      </c>
      <c r="B9082">
        <v>1412042460000</v>
      </c>
      <c r="C9082">
        <v>430.76568600000002</v>
      </c>
      <c r="D9082">
        <f t="shared" si="141"/>
        <v>1.4358856200000001</v>
      </c>
      <c r="E9082" s="3">
        <f>B9082/Example_paper_Emilio!B$25</f>
        <v>70602123000000</v>
      </c>
      <c r="F9082" s="3">
        <f>E9082*Example_paper_Emilio!B$20/(Example_paper_Emilio!B$9*Example_paper_Emilio!B$7)*1000000</f>
        <v>1.9147376942478234</v>
      </c>
      <c r="J9082" s="1"/>
      <c r="K9082" s="1"/>
      <c r="L9082" s="1"/>
      <c r="M9082" s="1"/>
      <c r="N9082" s="1"/>
    </row>
    <row r="9083" spans="1:14" x14ac:dyDescent="0.25">
      <c r="A9083">
        <v>60.294742599999999</v>
      </c>
      <c r="B9083">
        <v>1411828290000</v>
      </c>
      <c r="C9083">
        <v>430.77926600000001</v>
      </c>
      <c r="D9083">
        <f t="shared" si="141"/>
        <v>1.4359308866666667</v>
      </c>
      <c r="E9083" s="3">
        <f>B9083/Example_paper_Emilio!B$25</f>
        <v>70591414500000</v>
      </c>
      <c r="F9083" s="3">
        <f>E9083*Example_paper_Emilio!B$20/(Example_paper_Emilio!B$9*Example_paper_Emilio!B$7)*1000000</f>
        <v>1.9144472784964608</v>
      </c>
      <c r="J9083" s="1"/>
      <c r="K9083" s="1"/>
      <c r="L9083" s="1"/>
      <c r="M9083" s="1"/>
      <c r="N9083" s="1"/>
    </row>
    <row r="9084" spans="1:14" x14ac:dyDescent="0.25">
      <c r="A9084">
        <v>60.301013900000001</v>
      </c>
      <c r="B9084">
        <v>1411613980000</v>
      </c>
      <c r="C9084">
        <v>430.79287699999998</v>
      </c>
      <c r="D9084">
        <f t="shared" si="141"/>
        <v>1.4359762566666665</v>
      </c>
      <c r="E9084" s="3">
        <f>B9084/Example_paper_Emilio!B$25</f>
        <v>70580699000000</v>
      </c>
      <c r="F9084" s="3">
        <f>E9084*Example_paper_Emilio!B$20/(Example_paper_Emilio!B$9*Example_paper_Emilio!B$7)*1000000</f>
        <v>1.9141566729042929</v>
      </c>
      <c r="J9084" s="1"/>
      <c r="K9084" s="1"/>
      <c r="L9084" s="1"/>
      <c r="M9084" s="1"/>
      <c r="N9084" s="1"/>
    </row>
    <row r="9085" spans="1:14" x14ac:dyDescent="0.25">
      <c r="A9085">
        <v>60.307281500000002</v>
      </c>
      <c r="B9085">
        <v>1411399680000</v>
      </c>
      <c r="C9085">
        <v>430.806488</v>
      </c>
      <c r="D9085">
        <f t="shared" si="141"/>
        <v>1.4360216266666668</v>
      </c>
      <c r="E9085" s="3">
        <f>B9085/Example_paper_Emilio!B$25</f>
        <v>70569984000000</v>
      </c>
      <c r="F9085" s="3">
        <f>E9085*Example_paper_Emilio!B$20/(Example_paper_Emilio!B$9*Example_paper_Emilio!B$7)*1000000</f>
        <v>1.9138660808721828</v>
      </c>
      <c r="J9085" s="1"/>
      <c r="K9085" s="1"/>
      <c r="L9085" s="1"/>
      <c r="M9085" s="1"/>
      <c r="N9085" s="1"/>
    </row>
    <row r="9086" spans="1:14" x14ac:dyDescent="0.25">
      <c r="A9086">
        <v>60.313552899999998</v>
      </c>
      <c r="B9086">
        <v>1411185250000</v>
      </c>
      <c r="C9086">
        <v>430.82009900000003</v>
      </c>
      <c r="D9086">
        <f t="shared" si="141"/>
        <v>1.4360669966666668</v>
      </c>
      <c r="E9086" s="3">
        <f>B9086/Example_paper_Emilio!B$25</f>
        <v>70559262500000</v>
      </c>
      <c r="F9086" s="3">
        <f>E9086*Example_paper_Emilio!B$20/(Example_paper_Emilio!B$9*Example_paper_Emilio!B$7)*1000000</f>
        <v>1.9135753125593251</v>
      </c>
      <c r="J9086" s="1"/>
      <c r="K9086" s="1"/>
      <c r="L9086" s="1"/>
      <c r="M9086" s="1"/>
      <c r="N9086" s="1"/>
    </row>
    <row r="9087" spans="1:14" x14ac:dyDescent="0.25">
      <c r="A9087">
        <v>60.319824199999999</v>
      </c>
      <c r="B9087">
        <v>1410970810000</v>
      </c>
      <c r="C9087">
        <v>430.83367900000002</v>
      </c>
      <c r="D9087">
        <f t="shared" si="141"/>
        <v>1.4361122633333334</v>
      </c>
      <c r="E9087" s="3">
        <f>B9087/Example_paper_Emilio!B$25</f>
        <v>70548540500000</v>
      </c>
      <c r="F9087" s="3">
        <f>E9087*Example_paper_Emilio!B$20/(Example_paper_Emilio!B$9*Example_paper_Emilio!B$7)*1000000</f>
        <v>1.9132845306864101</v>
      </c>
      <c r="J9087" s="1"/>
      <c r="K9087" s="1"/>
      <c r="L9087" s="1"/>
      <c r="M9087" s="1"/>
      <c r="N9087" s="1"/>
    </row>
    <row r="9088" spans="1:14" x14ac:dyDescent="0.25">
      <c r="A9088">
        <v>60.326095600000002</v>
      </c>
      <c r="B9088">
        <v>1410756250000</v>
      </c>
      <c r="C9088">
        <v>430.84728999999999</v>
      </c>
      <c r="D9088">
        <f t="shared" si="141"/>
        <v>1.4361576333333332</v>
      </c>
      <c r="E9088" s="3">
        <f>B9088/Example_paper_Emilio!B$25</f>
        <v>70537812500000</v>
      </c>
      <c r="F9088" s="3">
        <f>E9088*Example_paper_Emilio!B$20/(Example_paper_Emilio!B$9*Example_paper_Emilio!B$7)*1000000</f>
        <v>1.9129935860928051</v>
      </c>
      <c r="J9088" s="1"/>
      <c r="K9088" s="1"/>
      <c r="L9088" s="1"/>
      <c r="M9088" s="1"/>
      <c r="N9088" s="1"/>
    </row>
    <row r="9089" spans="1:14" x14ac:dyDescent="0.25">
      <c r="A9089">
        <v>60.332366899999997</v>
      </c>
      <c r="B9089">
        <v>1410541680000</v>
      </c>
      <c r="C9089">
        <v>430.86090100000001</v>
      </c>
      <c r="D9089">
        <f t="shared" si="141"/>
        <v>1.4362030033333333</v>
      </c>
      <c r="E9089" s="3">
        <f>B9089/Example_paper_Emilio!B$25</f>
        <v>70527084000000</v>
      </c>
      <c r="F9089" s="3">
        <f>E9089*Example_paper_Emilio!B$20/(Example_paper_Emilio!B$9*Example_paper_Emilio!B$7)*1000000</f>
        <v>1.9127026279391426</v>
      </c>
      <c r="J9089" s="1"/>
      <c r="K9089" s="1"/>
      <c r="L9089" s="1"/>
      <c r="M9089" s="1"/>
      <c r="N9089" s="1"/>
    </row>
    <row r="9090" spans="1:14" x14ac:dyDescent="0.25">
      <c r="A9090">
        <v>60.3386383</v>
      </c>
      <c r="B9090">
        <v>1410326860000</v>
      </c>
      <c r="C9090">
        <v>430.874481</v>
      </c>
      <c r="D9090">
        <f t="shared" si="141"/>
        <v>1.4362482700000001</v>
      </c>
      <c r="E9090" s="3">
        <f>B9090/Example_paper_Emilio!B$25</f>
        <v>70516343000000</v>
      </c>
      <c r="F9090" s="3">
        <f>E9090*Example_paper_Emilio!B$20/(Example_paper_Emilio!B$9*Example_paper_Emilio!B$7)*1000000</f>
        <v>1.9124113307840425</v>
      </c>
      <c r="J9090" s="1"/>
      <c r="K9090" s="1"/>
      <c r="L9090" s="1"/>
      <c r="M9090" s="1"/>
      <c r="N9090" s="1"/>
    </row>
    <row r="9091" spans="1:14" x14ac:dyDescent="0.25">
      <c r="A9091">
        <v>60.344909700000002</v>
      </c>
      <c r="B9091">
        <v>1410112160000</v>
      </c>
      <c r="C9091">
        <v>430.88809199999997</v>
      </c>
      <c r="D9091">
        <f t="shared" si="141"/>
        <v>1.4362936399999999</v>
      </c>
      <c r="E9091" s="3">
        <f>B9091/Example_paper_Emilio!B$25</f>
        <v>70505608000000</v>
      </c>
      <c r="F9091" s="3">
        <f>E9091*Example_paper_Emilio!B$20/(Example_paper_Emilio!B$9*Example_paper_Emilio!B$7)*1000000</f>
        <v>1.9121201963496326</v>
      </c>
      <c r="J9091" s="1"/>
      <c r="K9091" s="1"/>
      <c r="L9091" s="1"/>
      <c r="M9091" s="1"/>
      <c r="N9091" s="1"/>
    </row>
    <row r="9092" spans="1:14" x14ac:dyDescent="0.25">
      <c r="A9092">
        <v>60.351180999999997</v>
      </c>
      <c r="B9092">
        <v>1409897330000</v>
      </c>
      <c r="C9092">
        <v>430.901703</v>
      </c>
      <c r="D9092">
        <f t="shared" si="141"/>
        <v>1.43633901</v>
      </c>
      <c r="E9092" s="3">
        <f>B9092/Example_paper_Emilio!B$25</f>
        <v>70494866500000</v>
      </c>
      <c r="F9092" s="3">
        <f>E9092*Example_paper_Emilio!B$20/(Example_paper_Emilio!B$9*Example_paper_Emilio!B$7)*1000000</f>
        <v>1.9118288856344752</v>
      </c>
      <c r="J9092" s="1"/>
      <c r="K9092" s="1"/>
      <c r="L9092" s="1"/>
      <c r="M9092" s="1"/>
      <c r="N9092" s="1"/>
    </row>
    <row r="9093" spans="1:14" x14ac:dyDescent="0.25">
      <c r="A9093">
        <v>60.3574524</v>
      </c>
      <c r="B9093">
        <v>1409682370000</v>
      </c>
      <c r="C9093">
        <v>430.91531400000002</v>
      </c>
      <c r="D9093">
        <f t="shared" ref="D9093:D9156" si="142">C9093/300</f>
        <v>1.43638438</v>
      </c>
      <c r="E9093" s="3">
        <f>B9093/Example_paper_Emilio!B$25</f>
        <v>70484118500000</v>
      </c>
      <c r="F9093" s="3">
        <f>E9093*Example_paper_Emilio!B$20/(Example_paper_Emilio!B$9*Example_paper_Emilio!B$7)*1000000</f>
        <v>1.9115373986385702</v>
      </c>
      <c r="J9093" s="1"/>
      <c r="K9093" s="1"/>
      <c r="L9093" s="1"/>
      <c r="M9093" s="1"/>
      <c r="N9093" s="1"/>
    </row>
    <row r="9094" spans="1:14" x14ac:dyDescent="0.25">
      <c r="A9094">
        <v>60.363723800000002</v>
      </c>
      <c r="B9094">
        <v>1409467290000</v>
      </c>
      <c r="C9094">
        <v>430.92889400000001</v>
      </c>
      <c r="D9094">
        <f t="shared" si="142"/>
        <v>1.4364296466666666</v>
      </c>
      <c r="E9094" s="3">
        <f>B9094/Example_paper_Emilio!B$25</f>
        <v>70473364500000</v>
      </c>
      <c r="F9094" s="3">
        <f>E9094*Example_paper_Emilio!B$20/(Example_paper_Emilio!B$9*Example_paper_Emilio!B$7)*1000000</f>
        <v>1.9112457489219754</v>
      </c>
      <c r="J9094" s="1"/>
      <c r="K9094" s="1"/>
      <c r="L9094" s="1"/>
      <c r="M9094" s="1"/>
      <c r="N9094" s="1"/>
    </row>
    <row r="9095" spans="1:14" x14ac:dyDescent="0.25">
      <c r="A9095">
        <v>60.369995099999997</v>
      </c>
      <c r="B9095">
        <v>1409252200000</v>
      </c>
      <c r="C9095">
        <v>430.94250499999998</v>
      </c>
      <c r="D9095">
        <f t="shared" si="142"/>
        <v>1.4364750166666667</v>
      </c>
      <c r="E9095" s="3">
        <f>B9095/Example_paper_Emilio!B$25</f>
        <v>70462610000000</v>
      </c>
      <c r="F9095" s="3">
        <f>E9095*Example_paper_Emilio!B$20/(Example_paper_Emilio!B$9*Example_paper_Emilio!B$7)*1000000</f>
        <v>1.9109540856453233</v>
      </c>
      <c r="J9095" s="1"/>
      <c r="K9095" s="1"/>
      <c r="L9095" s="1"/>
      <c r="M9095" s="1"/>
      <c r="N9095" s="1"/>
    </row>
    <row r="9096" spans="1:14" x14ac:dyDescent="0.25">
      <c r="A9096">
        <v>60.3762665</v>
      </c>
      <c r="B9096">
        <v>1409037110000</v>
      </c>
      <c r="C9096">
        <v>430.95611600000001</v>
      </c>
      <c r="D9096">
        <f t="shared" si="142"/>
        <v>1.4365203866666667</v>
      </c>
      <c r="E9096" s="3">
        <f>B9096/Example_paper_Emilio!B$25</f>
        <v>70451855500000</v>
      </c>
      <c r="F9096" s="3">
        <f>E9096*Example_paper_Emilio!B$20/(Example_paper_Emilio!B$9*Example_paper_Emilio!B$7)*1000000</f>
        <v>1.9106624223686708</v>
      </c>
      <c r="J9096" s="1"/>
      <c r="K9096" s="1"/>
      <c r="L9096" s="1"/>
      <c r="M9096" s="1"/>
      <c r="N9096" s="1"/>
    </row>
    <row r="9097" spans="1:14" x14ac:dyDescent="0.25">
      <c r="A9097">
        <v>60.382537800000001</v>
      </c>
      <c r="B9097">
        <v>1408821890000</v>
      </c>
      <c r="C9097">
        <v>430.969696</v>
      </c>
      <c r="D9097">
        <f t="shared" si="142"/>
        <v>1.4365656533333333</v>
      </c>
      <c r="E9097" s="3">
        <f>B9097/Example_paper_Emilio!B$25</f>
        <v>70441094500000</v>
      </c>
      <c r="F9097" s="3">
        <f>E9097*Example_paper_Emilio!B$20/(Example_paper_Emilio!B$9*Example_paper_Emilio!B$7)*1000000</f>
        <v>1.9103705828112709</v>
      </c>
      <c r="J9097" s="1"/>
      <c r="K9097" s="1"/>
      <c r="L9097" s="1"/>
      <c r="M9097" s="1"/>
      <c r="N9097" s="1"/>
    </row>
    <row r="9098" spans="1:14" x14ac:dyDescent="0.25">
      <c r="A9098">
        <v>60.388809199999997</v>
      </c>
      <c r="B9098">
        <v>1408606540000</v>
      </c>
      <c r="C9098">
        <v>430.98330700000002</v>
      </c>
      <c r="D9098">
        <f t="shared" si="142"/>
        <v>1.4366110233333333</v>
      </c>
      <c r="E9098" s="3">
        <f>B9098/Example_paper_Emilio!B$25</f>
        <v>70430327000000</v>
      </c>
      <c r="F9098" s="3">
        <f>E9098*Example_paper_Emilio!B$20/(Example_paper_Emilio!B$9*Example_paper_Emilio!B$7)*1000000</f>
        <v>1.9100785669731242</v>
      </c>
      <c r="J9098" s="1"/>
      <c r="K9098" s="1"/>
      <c r="L9098" s="1"/>
      <c r="M9098" s="1"/>
      <c r="N9098" s="1"/>
    </row>
    <row r="9099" spans="1:14" x14ac:dyDescent="0.25">
      <c r="A9099">
        <v>60.395076799999998</v>
      </c>
      <c r="B9099">
        <v>1408391180000</v>
      </c>
      <c r="C9099">
        <v>430.99691799999999</v>
      </c>
      <c r="D9099">
        <f t="shared" si="142"/>
        <v>1.4366563933333334</v>
      </c>
      <c r="E9099" s="3">
        <f>B9099/Example_paper_Emilio!B$25</f>
        <v>70419559000000</v>
      </c>
      <c r="F9099" s="3">
        <f>E9099*Example_paper_Emilio!B$20/(Example_paper_Emilio!B$9*Example_paper_Emilio!B$7)*1000000</f>
        <v>1.9097865375749195</v>
      </c>
      <c r="J9099" s="1"/>
      <c r="K9099" s="1"/>
      <c r="L9099" s="1"/>
      <c r="M9099" s="1"/>
      <c r="N9099" s="1"/>
    </row>
    <row r="9100" spans="1:14" x14ac:dyDescent="0.25">
      <c r="A9100">
        <v>60.4013481</v>
      </c>
      <c r="B9100">
        <v>1408175700000</v>
      </c>
      <c r="C9100">
        <v>431.01052900000002</v>
      </c>
      <c r="D9100">
        <f t="shared" si="142"/>
        <v>1.4367017633333334</v>
      </c>
      <c r="E9100" s="3">
        <f>B9100/Example_paper_Emilio!B$25</f>
        <v>70408785000000</v>
      </c>
      <c r="F9100" s="3">
        <f>E9100*Example_paper_Emilio!B$20/(Example_paper_Emilio!B$9*Example_paper_Emilio!B$7)*1000000</f>
        <v>1.9094943454560245</v>
      </c>
      <c r="J9100" s="1"/>
      <c r="K9100" s="1"/>
      <c r="L9100" s="1"/>
      <c r="M9100" s="1"/>
      <c r="N9100" s="1"/>
    </row>
    <row r="9101" spans="1:14" x14ac:dyDescent="0.25">
      <c r="A9101">
        <v>60.407619500000003</v>
      </c>
      <c r="B9101">
        <v>1407960090000</v>
      </c>
      <c r="C9101">
        <v>431.02410900000001</v>
      </c>
      <c r="D9101">
        <f t="shared" si="142"/>
        <v>1.43674703</v>
      </c>
      <c r="E9101" s="3">
        <f>B9101/Example_paper_Emilio!B$25</f>
        <v>70398004500000</v>
      </c>
      <c r="F9101" s="3">
        <f>E9101*Example_paper_Emilio!B$20/(Example_paper_Emilio!B$9*Example_paper_Emilio!B$7)*1000000</f>
        <v>1.9092019770563828</v>
      </c>
      <c r="J9101" s="1"/>
      <c r="K9101" s="1"/>
      <c r="L9101" s="1"/>
      <c r="M9101" s="1"/>
      <c r="N9101" s="1"/>
    </row>
    <row r="9102" spans="1:14" x14ac:dyDescent="0.25">
      <c r="A9102">
        <v>60.413890799999997</v>
      </c>
      <c r="B9102">
        <v>1407744480000</v>
      </c>
      <c r="C9102">
        <v>431.03771999999998</v>
      </c>
      <c r="D9102">
        <f t="shared" si="142"/>
        <v>1.4367923999999999</v>
      </c>
      <c r="E9102" s="3">
        <f>B9102/Example_paper_Emilio!B$25</f>
        <v>70387224000000</v>
      </c>
      <c r="F9102" s="3">
        <f>E9102*Example_paper_Emilio!B$20/(Example_paper_Emilio!B$9*Example_paper_Emilio!B$7)*1000000</f>
        <v>1.9089096086567408</v>
      </c>
      <c r="J9102" s="1"/>
      <c r="K9102" s="1"/>
      <c r="L9102" s="1"/>
      <c r="M9102" s="1"/>
      <c r="N9102" s="1"/>
    </row>
    <row r="9103" spans="1:14" x14ac:dyDescent="0.25">
      <c r="A9103">
        <v>60.4201622</v>
      </c>
      <c r="B9103">
        <v>1407528730000</v>
      </c>
      <c r="C9103">
        <v>431.051331</v>
      </c>
      <c r="D9103">
        <f t="shared" si="142"/>
        <v>1.4368377700000001</v>
      </c>
      <c r="E9103" s="3">
        <f>B9103/Example_paper_Emilio!B$25</f>
        <v>70376436500000</v>
      </c>
      <c r="F9103" s="3">
        <f>E9103*Example_paper_Emilio!B$20/(Example_paper_Emilio!B$9*Example_paper_Emilio!B$7)*1000000</f>
        <v>1.9086170504162938</v>
      </c>
      <c r="J9103" s="1"/>
      <c r="K9103" s="1"/>
      <c r="L9103" s="1"/>
      <c r="M9103" s="1"/>
      <c r="N9103" s="1"/>
    </row>
    <row r="9104" spans="1:14" x14ac:dyDescent="0.25">
      <c r="A9104">
        <v>60.426433600000003</v>
      </c>
      <c r="B9104">
        <v>1407312990000</v>
      </c>
      <c r="C9104">
        <v>431.064911</v>
      </c>
      <c r="D9104">
        <f t="shared" si="142"/>
        <v>1.4368830366666667</v>
      </c>
      <c r="E9104" s="3">
        <f>B9104/Example_paper_Emilio!B$25</f>
        <v>70365649500000</v>
      </c>
      <c r="F9104" s="3">
        <f>E9104*Example_paper_Emilio!B$20/(Example_paper_Emilio!B$9*Example_paper_Emilio!B$7)*1000000</f>
        <v>1.9083245057359042</v>
      </c>
      <c r="J9104" s="1"/>
      <c r="K9104" s="1"/>
      <c r="L9104" s="1"/>
      <c r="M9104" s="1"/>
      <c r="N9104" s="1"/>
    </row>
    <row r="9105" spans="1:14" x14ac:dyDescent="0.25">
      <c r="A9105">
        <v>60.432704899999997</v>
      </c>
      <c r="B9105">
        <v>1407097110000</v>
      </c>
      <c r="C9105">
        <v>431.07852200000002</v>
      </c>
      <c r="D9105">
        <f t="shared" si="142"/>
        <v>1.4369284066666668</v>
      </c>
      <c r="E9105" s="3">
        <f>B9105/Example_paper_Emilio!B$25</f>
        <v>70354855500000</v>
      </c>
      <c r="F9105" s="3">
        <f>E9105*Example_paper_Emilio!B$20/(Example_paper_Emilio!B$9*Example_paper_Emilio!B$7)*1000000</f>
        <v>1.9080317712147101</v>
      </c>
      <c r="J9105" s="1"/>
      <c r="K9105" s="1"/>
      <c r="L9105" s="1"/>
      <c r="M9105" s="1"/>
      <c r="N9105" s="1"/>
    </row>
    <row r="9106" spans="1:14" x14ac:dyDescent="0.25">
      <c r="A9106">
        <v>60.4389763</v>
      </c>
      <c r="B9106">
        <v>1406881230000</v>
      </c>
      <c r="C9106">
        <v>431.09213299999999</v>
      </c>
      <c r="D9106">
        <f t="shared" si="142"/>
        <v>1.4369737766666666</v>
      </c>
      <c r="E9106" s="3">
        <f>B9106/Example_paper_Emilio!B$25</f>
        <v>70344061500000</v>
      </c>
      <c r="F9106" s="3">
        <f>E9106*Example_paper_Emilio!B$20/(Example_paper_Emilio!B$9*Example_paper_Emilio!B$7)*1000000</f>
        <v>1.9077390366935156</v>
      </c>
      <c r="J9106" s="1"/>
      <c r="K9106" s="1"/>
      <c r="L9106" s="1"/>
      <c r="M9106" s="1"/>
      <c r="N9106" s="1"/>
    </row>
    <row r="9107" spans="1:14" x14ac:dyDescent="0.25">
      <c r="A9107">
        <v>60.445247700000003</v>
      </c>
      <c r="B9107">
        <v>1406665230000</v>
      </c>
      <c r="C9107">
        <v>431.10574300000002</v>
      </c>
      <c r="D9107">
        <f t="shared" si="142"/>
        <v>1.4370191433333335</v>
      </c>
      <c r="E9107" s="3">
        <f>B9107/Example_paper_Emilio!B$25</f>
        <v>70333261500000</v>
      </c>
      <c r="F9107" s="3">
        <f>E9107*Example_paper_Emilio!B$20/(Example_paper_Emilio!B$9*Example_paper_Emilio!B$7)*1000000</f>
        <v>1.9074461394516311</v>
      </c>
      <c r="J9107" s="1"/>
      <c r="K9107" s="1"/>
      <c r="L9107" s="1"/>
      <c r="M9107" s="1"/>
      <c r="N9107" s="1"/>
    </row>
    <row r="9108" spans="1:14" x14ac:dyDescent="0.25">
      <c r="A9108">
        <v>60.451518999999998</v>
      </c>
      <c r="B9108">
        <v>1406449220000</v>
      </c>
      <c r="C9108">
        <v>431.11932400000001</v>
      </c>
      <c r="D9108">
        <f t="shared" si="142"/>
        <v>1.4370644133333335</v>
      </c>
      <c r="E9108" s="3">
        <f>B9108/Example_paper_Emilio!B$25</f>
        <v>70322461000000</v>
      </c>
      <c r="F9108" s="3">
        <f>E9108*Example_paper_Emilio!B$20/(Example_paper_Emilio!B$9*Example_paper_Emilio!B$7)*1000000</f>
        <v>1.9071532286496895</v>
      </c>
      <c r="J9108" s="1"/>
      <c r="K9108" s="1"/>
      <c r="L9108" s="1"/>
      <c r="M9108" s="1"/>
      <c r="N9108" s="1"/>
    </row>
    <row r="9109" spans="1:14" x14ac:dyDescent="0.25">
      <c r="A9109">
        <v>60.4577904</v>
      </c>
      <c r="B9109">
        <v>1406232950000</v>
      </c>
      <c r="C9109">
        <v>431.13293499999997</v>
      </c>
      <c r="D9109">
        <f t="shared" si="142"/>
        <v>1.4371097833333333</v>
      </c>
      <c r="E9109" s="3">
        <f>B9109/Example_paper_Emilio!B$25</f>
        <v>70311647500000</v>
      </c>
      <c r="F9109" s="3">
        <f>E9109*Example_paper_Emilio!B$20/(Example_paper_Emilio!B$9*Example_paper_Emilio!B$7)*1000000</f>
        <v>1.9068599652862528</v>
      </c>
      <c r="J9109" s="1"/>
      <c r="K9109" s="1"/>
      <c r="L9109" s="1"/>
      <c r="M9109" s="1"/>
      <c r="N9109" s="1"/>
    </row>
    <row r="9110" spans="1:14" x14ac:dyDescent="0.25">
      <c r="A9110">
        <v>60.464061700000002</v>
      </c>
      <c r="B9110">
        <v>1406016820000</v>
      </c>
      <c r="C9110">
        <v>431.146545</v>
      </c>
      <c r="D9110">
        <f t="shared" si="142"/>
        <v>1.4371551499999999</v>
      </c>
      <c r="E9110" s="3">
        <f>B9110/Example_paper_Emilio!B$25</f>
        <v>70300841000000</v>
      </c>
      <c r="F9110" s="3">
        <f>E9110*Example_paper_Emilio!B$20/(Example_paper_Emilio!B$9*Example_paper_Emilio!B$7)*1000000</f>
        <v>1.9065668917636212</v>
      </c>
      <c r="J9110" s="1"/>
      <c r="K9110" s="1"/>
      <c r="L9110" s="1"/>
      <c r="M9110" s="1"/>
      <c r="N9110" s="1"/>
    </row>
    <row r="9111" spans="1:14" x14ac:dyDescent="0.25">
      <c r="A9111">
        <v>60.470333099999998</v>
      </c>
      <c r="B9111">
        <v>1405800550000</v>
      </c>
      <c r="C9111">
        <v>431.16012599999999</v>
      </c>
      <c r="D9111">
        <f t="shared" si="142"/>
        <v>1.4372004199999999</v>
      </c>
      <c r="E9111" s="3">
        <f>B9111/Example_paper_Emilio!B$25</f>
        <v>70290027500000</v>
      </c>
      <c r="F9111" s="3">
        <f>E9111*Example_paper_Emilio!B$20/(Example_paper_Emilio!B$9*Example_paper_Emilio!B$7)*1000000</f>
        <v>1.9062736284001844</v>
      </c>
      <c r="J9111" s="1"/>
      <c r="K9111" s="1"/>
      <c r="L9111" s="1"/>
      <c r="M9111" s="1"/>
      <c r="N9111" s="1"/>
    </row>
    <row r="9112" spans="1:14" x14ac:dyDescent="0.25">
      <c r="A9112">
        <v>60.476604500000001</v>
      </c>
      <c r="B9112">
        <v>1405584150000</v>
      </c>
      <c r="C9112">
        <v>431.17373700000002</v>
      </c>
      <c r="D9112">
        <f t="shared" si="142"/>
        <v>1.43724579</v>
      </c>
      <c r="E9112" s="3">
        <f>B9112/Example_paper_Emilio!B$25</f>
        <v>70279207500000</v>
      </c>
      <c r="F9112" s="3">
        <f>E9112*Example_paper_Emilio!B$20/(Example_paper_Emilio!B$9*Example_paper_Emilio!B$7)*1000000</f>
        <v>1.9059801887560004</v>
      </c>
      <c r="J9112" s="1"/>
      <c r="K9112" s="1"/>
      <c r="L9112" s="1"/>
      <c r="M9112" s="1"/>
      <c r="N9112" s="1"/>
    </row>
    <row r="9113" spans="1:14" x14ac:dyDescent="0.25">
      <c r="A9113">
        <v>60.482872</v>
      </c>
      <c r="B9113">
        <v>1405367620000</v>
      </c>
      <c r="C9113">
        <v>431.18734699999999</v>
      </c>
      <c r="D9113">
        <f t="shared" si="142"/>
        <v>1.4372911566666666</v>
      </c>
      <c r="E9113" s="3">
        <f>B9113/Example_paper_Emilio!B$25</f>
        <v>70268381000000</v>
      </c>
      <c r="F9113" s="3">
        <f>E9113*Example_paper_Emilio!B$20/(Example_paper_Emilio!B$9*Example_paper_Emilio!B$7)*1000000</f>
        <v>1.9056865728310688</v>
      </c>
      <c r="J9113" s="1"/>
      <c r="K9113" s="1"/>
      <c r="L9113" s="1"/>
      <c r="M9113" s="1"/>
      <c r="N9113" s="1"/>
    </row>
    <row r="9114" spans="1:14" x14ac:dyDescent="0.25">
      <c r="A9114">
        <v>60.489143400000003</v>
      </c>
      <c r="B9114">
        <v>1405151080000</v>
      </c>
      <c r="C9114">
        <v>431.20092799999998</v>
      </c>
      <c r="D9114">
        <f t="shared" si="142"/>
        <v>1.4373364266666666</v>
      </c>
      <c r="E9114" s="3">
        <f>B9114/Example_paper_Emilio!B$25</f>
        <v>70257554000000</v>
      </c>
      <c r="F9114" s="3">
        <f>E9114*Example_paper_Emilio!B$20/(Example_paper_Emilio!B$9*Example_paper_Emilio!B$7)*1000000</f>
        <v>1.9053929433460799</v>
      </c>
      <c r="J9114" s="1"/>
      <c r="K9114" s="1"/>
      <c r="L9114" s="1"/>
      <c r="M9114" s="1"/>
      <c r="N9114" s="1"/>
    </row>
    <row r="9115" spans="1:14" x14ac:dyDescent="0.25">
      <c r="A9115">
        <v>60.495414699999998</v>
      </c>
      <c r="B9115">
        <v>1404934550000</v>
      </c>
      <c r="C9115">
        <v>431.214539</v>
      </c>
      <c r="D9115">
        <f t="shared" si="142"/>
        <v>1.4373817966666667</v>
      </c>
      <c r="E9115" s="3">
        <f>B9115/Example_paper_Emilio!B$25</f>
        <v>70246727500000</v>
      </c>
      <c r="F9115" s="3">
        <f>E9115*Example_paper_Emilio!B$20/(Example_paper_Emilio!B$9*Example_paper_Emilio!B$7)*1000000</f>
        <v>1.9050993274211483</v>
      </c>
      <c r="J9115" s="1"/>
      <c r="K9115" s="1"/>
      <c r="L9115" s="1"/>
      <c r="M9115" s="1"/>
      <c r="N9115" s="1"/>
    </row>
    <row r="9116" spans="1:14" x14ac:dyDescent="0.25">
      <c r="A9116">
        <v>60.501686100000001</v>
      </c>
      <c r="B9116">
        <v>1404717890000</v>
      </c>
      <c r="C9116">
        <v>431.22814899999997</v>
      </c>
      <c r="D9116">
        <f t="shared" si="142"/>
        <v>1.4374271633333333</v>
      </c>
      <c r="E9116" s="3">
        <f>B9116/Example_paper_Emilio!B$25</f>
        <v>70235894500000</v>
      </c>
      <c r="F9116" s="3">
        <f>E9116*Example_paper_Emilio!B$20/(Example_paper_Emilio!B$9*Example_paper_Emilio!B$7)*1000000</f>
        <v>1.9048055352154694</v>
      </c>
      <c r="J9116" s="1"/>
      <c r="K9116" s="1"/>
      <c r="L9116" s="1"/>
      <c r="M9116" s="1"/>
      <c r="N9116" s="1"/>
    </row>
    <row r="9117" spans="1:14" x14ac:dyDescent="0.25">
      <c r="A9117">
        <v>60.507957500000003</v>
      </c>
      <c r="B9117">
        <v>1404501100000</v>
      </c>
      <c r="C9117">
        <v>431.24176</v>
      </c>
      <c r="D9117">
        <f t="shared" si="142"/>
        <v>1.4374725333333334</v>
      </c>
      <c r="E9117" s="3">
        <f>B9117/Example_paper_Emilio!B$25</f>
        <v>70225055000000</v>
      </c>
      <c r="F9117" s="3">
        <f>E9117*Example_paper_Emilio!B$20/(Example_paper_Emilio!B$9*Example_paper_Emilio!B$7)*1000000</f>
        <v>1.9045115667290429</v>
      </c>
      <c r="J9117" s="1"/>
      <c r="K9117" s="1"/>
      <c r="L9117" s="1"/>
      <c r="M9117" s="1"/>
      <c r="N9117" s="1"/>
    </row>
    <row r="9118" spans="1:14" x14ac:dyDescent="0.25">
      <c r="A9118">
        <v>60.514228799999998</v>
      </c>
      <c r="B9118">
        <v>1404284310000</v>
      </c>
      <c r="C9118">
        <v>431.25534099999999</v>
      </c>
      <c r="D9118">
        <f t="shared" si="142"/>
        <v>1.4375178033333333</v>
      </c>
      <c r="E9118" s="3">
        <f>B9118/Example_paper_Emilio!B$25</f>
        <v>70214215500000</v>
      </c>
      <c r="F9118" s="3">
        <f>E9118*Example_paper_Emilio!B$20/(Example_paper_Emilio!B$9*Example_paper_Emilio!B$7)*1000000</f>
        <v>1.9042175982426166</v>
      </c>
      <c r="J9118" s="1"/>
      <c r="K9118" s="1"/>
      <c r="L9118" s="1"/>
      <c r="M9118" s="1"/>
      <c r="N9118" s="1"/>
    </row>
    <row r="9119" spans="1:14" x14ac:dyDescent="0.25">
      <c r="A9119">
        <v>60.520500200000001</v>
      </c>
      <c r="B9119">
        <v>1404067380000</v>
      </c>
      <c r="C9119">
        <v>431.26895100000002</v>
      </c>
      <c r="D9119">
        <f t="shared" si="142"/>
        <v>1.43756317</v>
      </c>
      <c r="E9119" s="3">
        <f>B9119/Example_paper_Emilio!B$25</f>
        <v>70203369000000</v>
      </c>
      <c r="F9119" s="3">
        <f>E9119*Example_paper_Emilio!B$20/(Example_paper_Emilio!B$9*Example_paper_Emilio!B$7)*1000000</f>
        <v>1.9039234399153853</v>
      </c>
      <c r="J9119" s="1"/>
      <c r="K9119" s="1"/>
      <c r="L9119" s="1"/>
      <c r="M9119" s="1"/>
      <c r="N9119" s="1"/>
    </row>
    <row r="9120" spans="1:14" x14ac:dyDescent="0.25">
      <c r="A9120">
        <v>60.526771500000002</v>
      </c>
      <c r="B9120">
        <v>1403850330000</v>
      </c>
      <c r="C9120">
        <v>431.28256199999998</v>
      </c>
      <c r="D9120">
        <f t="shared" si="142"/>
        <v>1.43760854</v>
      </c>
      <c r="E9120" s="3">
        <f>B9120/Example_paper_Emilio!B$25</f>
        <v>70192516500000</v>
      </c>
      <c r="F9120" s="3">
        <f>E9120*Example_paper_Emilio!B$20/(Example_paper_Emilio!B$9*Example_paper_Emilio!B$7)*1000000</f>
        <v>1.9036291188674641</v>
      </c>
      <c r="J9120" s="1"/>
      <c r="K9120" s="1"/>
      <c r="L9120" s="1"/>
      <c r="M9120" s="1"/>
      <c r="N9120" s="1"/>
    </row>
    <row r="9121" spans="1:14" x14ac:dyDescent="0.25">
      <c r="A9121">
        <v>60.533042899999998</v>
      </c>
      <c r="B9121">
        <v>1403633270000</v>
      </c>
      <c r="C9121">
        <v>431.29614299999997</v>
      </c>
      <c r="D9121">
        <f t="shared" si="142"/>
        <v>1.4376538099999998</v>
      </c>
      <c r="E9121" s="3">
        <f>B9121/Example_paper_Emilio!B$25</f>
        <v>70181663500000</v>
      </c>
      <c r="F9121" s="3">
        <f>E9121*Example_paper_Emilio!B$20/(Example_paper_Emilio!B$9*Example_paper_Emilio!B$7)*1000000</f>
        <v>1.9033347842594852</v>
      </c>
      <c r="J9121" s="1"/>
      <c r="K9121" s="1"/>
      <c r="L9121" s="1"/>
      <c r="M9121" s="1"/>
      <c r="N9121" s="1"/>
    </row>
    <row r="9122" spans="1:14" x14ac:dyDescent="0.25">
      <c r="A9122">
        <v>60.539314300000001</v>
      </c>
      <c r="B9122">
        <v>1403416220000</v>
      </c>
      <c r="C9122">
        <v>431.309753</v>
      </c>
      <c r="D9122">
        <f t="shared" si="142"/>
        <v>1.4376991766666667</v>
      </c>
      <c r="E9122" s="3">
        <f>B9122/Example_paper_Emilio!B$25</f>
        <v>70170811000000</v>
      </c>
      <c r="F9122" s="3">
        <f>E9122*Example_paper_Emilio!B$20/(Example_paper_Emilio!B$9*Example_paper_Emilio!B$7)*1000000</f>
        <v>1.9030404632115641</v>
      </c>
      <c r="J9122" s="1"/>
      <c r="K9122" s="1"/>
      <c r="L9122" s="1"/>
      <c r="M9122" s="1"/>
      <c r="N9122" s="1"/>
    </row>
    <row r="9123" spans="1:14" x14ac:dyDescent="0.25">
      <c r="A9123">
        <v>60.545585600000003</v>
      </c>
      <c r="B9123">
        <v>1403199030000</v>
      </c>
      <c r="C9123">
        <v>431.32336400000003</v>
      </c>
      <c r="D9123">
        <f t="shared" si="142"/>
        <v>1.4377445466666667</v>
      </c>
      <c r="E9123" s="3">
        <f>B9123/Example_paper_Emilio!B$25</f>
        <v>70159951500000</v>
      </c>
      <c r="F9123" s="3">
        <f>E9123*Example_paper_Emilio!B$20/(Example_paper_Emilio!B$9*Example_paper_Emilio!B$7)*1000000</f>
        <v>1.9027459523228378</v>
      </c>
      <c r="J9123" s="1"/>
      <c r="K9123" s="1"/>
      <c r="L9123" s="1"/>
      <c r="M9123" s="1"/>
      <c r="N9123" s="1"/>
    </row>
    <row r="9124" spans="1:14" x14ac:dyDescent="0.25">
      <c r="A9124">
        <v>60.551856999999998</v>
      </c>
      <c r="B9124">
        <v>1402981710000</v>
      </c>
      <c r="C9124">
        <v>431.336975</v>
      </c>
      <c r="D9124">
        <f t="shared" si="142"/>
        <v>1.4377899166666666</v>
      </c>
      <c r="E9124" s="3">
        <f>B9124/Example_paper_Emilio!B$25</f>
        <v>70149085500000</v>
      </c>
      <c r="F9124" s="3">
        <f>E9124*Example_paper_Emilio!B$20/(Example_paper_Emilio!B$9*Example_paper_Emilio!B$7)*1000000</f>
        <v>1.9024512651533643</v>
      </c>
      <c r="J9124" s="1"/>
      <c r="K9124" s="1"/>
      <c r="L9124" s="1"/>
      <c r="M9124" s="1"/>
      <c r="N9124" s="1"/>
    </row>
    <row r="9125" spans="1:14" x14ac:dyDescent="0.25">
      <c r="A9125">
        <v>60.558128400000001</v>
      </c>
      <c r="B9125">
        <v>1402764390000</v>
      </c>
      <c r="C9125">
        <v>431.35055499999999</v>
      </c>
      <c r="D9125">
        <f t="shared" si="142"/>
        <v>1.4378351833333334</v>
      </c>
      <c r="E9125" s="3">
        <f>B9125/Example_paper_Emilio!B$25</f>
        <v>70138219500000</v>
      </c>
      <c r="F9125" s="3">
        <f>E9125*Example_paper_Emilio!B$20/(Example_paper_Emilio!B$9*Example_paper_Emilio!B$7)*1000000</f>
        <v>1.9021565779838907</v>
      </c>
      <c r="J9125" s="1"/>
      <c r="K9125" s="1"/>
      <c r="L9125" s="1"/>
      <c r="M9125" s="1"/>
      <c r="N9125" s="1"/>
    </row>
    <row r="9126" spans="1:14" x14ac:dyDescent="0.25">
      <c r="A9126">
        <v>60.564399700000003</v>
      </c>
      <c r="B9126">
        <v>1402546950000</v>
      </c>
      <c r="C9126">
        <v>431.36416600000001</v>
      </c>
      <c r="D9126">
        <f t="shared" si="142"/>
        <v>1.4378805533333334</v>
      </c>
      <c r="E9126" s="3">
        <f>B9126/Example_paper_Emilio!B$25</f>
        <v>70127347500000</v>
      </c>
      <c r="F9126" s="3">
        <f>E9126*Example_paper_Emilio!B$20/(Example_paper_Emilio!B$9*Example_paper_Emilio!B$7)*1000000</f>
        <v>1.9018617280937271</v>
      </c>
      <c r="J9126" s="1"/>
      <c r="K9126" s="1"/>
      <c r="L9126" s="1"/>
      <c r="M9126" s="1"/>
      <c r="N9126" s="1"/>
    </row>
    <row r="9127" spans="1:14" x14ac:dyDescent="0.25">
      <c r="A9127">
        <v>60.570667299999997</v>
      </c>
      <c r="B9127">
        <v>1402329370000</v>
      </c>
      <c r="C9127">
        <v>431.37777699999998</v>
      </c>
      <c r="D9127">
        <f t="shared" si="142"/>
        <v>1.4379259233333332</v>
      </c>
      <c r="E9127" s="3">
        <f>B9127/Example_paper_Emilio!B$25</f>
        <v>70116468500000</v>
      </c>
      <c r="F9127" s="3">
        <f>E9127*Example_paper_Emilio!B$20/(Example_paper_Emilio!B$9*Example_paper_Emilio!B$7)*1000000</f>
        <v>1.9015666883627587</v>
      </c>
      <c r="J9127" s="1"/>
      <c r="K9127" s="1"/>
      <c r="L9127" s="1"/>
      <c r="M9127" s="1"/>
      <c r="N9127" s="1"/>
    </row>
    <row r="9128" spans="1:14" x14ac:dyDescent="0.25">
      <c r="A9128">
        <v>60.576938599999998</v>
      </c>
      <c r="B9128">
        <v>1402111790000</v>
      </c>
      <c r="C9128">
        <v>431.39135700000003</v>
      </c>
      <c r="D9128">
        <f t="shared" si="142"/>
        <v>1.4379711900000001</v>
      </c>
      <c r="E9128" s="3">
        <f>B9128/Example_paper_Emilio!B$25</f>
        <v>70105589500000</v>
      </c>
      <c r="F9128" s="3">
        <f>E9128*Example_paper_Emilio!B$20/(Example_paper_Emilio!B$9*Example_paper_Emilio!B$7)*1000000</f>
        <v>1.9012716486317902</v>
      </c>
      <c r="J9128" s="1"/>
      <c r="K9128" s="1"/>
      <c r="L9128" s="1"/>
      <c r="M9128" s="1"/>
      <c r="N9128" s="1"/>
    </row>
    <row r="9129" spans="1:14" x14ac:dyDescent="0.25">
      <c r="A9129">
        <v>60.583210000000001</v>
      </c>
      <c r="B9129">
        <v>1401894210000</v>
      </c>
      <c r="C9129">
        <v>431.404968</v>
      </c>
      <c r="D9129">
        <f t="shared" si="142"/>
        <v>1.4380165599999999</v>
      </c>
      <c r="E9129" s="3">
        <f>B9129/Example_paper_Emilio!B$25</f>
        <v>70094710500000</v>
      </c>
      <c r="F9129" s="3">
        <f>E9129*Example_paper_Emilio!B$20/(Example_paper_Emilio!B$9*Example_paper_Emilio!B$7)*1000000</f>
        <v>1.9009766089008218</v>
      </c>
      <c r="J9129" s="1"/>
      <c r="K9129" s="1"/>
      <c r="L9129" s="1"/>
      <c r="M9129" s="1"/>
      <c r="N9129" s="1"/>
    </row>
    <row r="9130" spans="1:14" x14ac:dyDescent="0.25">
      <c r="A9130">
        <v>60.589481399999997</v>
      </c>
      <c r="B9130">
        <v>1401676500000</v>
      </c>
      <c r="C9130">
        <v>431.41857900000002</v>
      </c>
      <c r="D9130">
        <f t="shared" si="142"/>
        <v>1.4380619300000002</v>
      </c>
      <c r="E9130" s="3">
        <f>B9130/Example_paper_Emilio!B$25</f>
        <v>70083825000000</v>
      </c>
      <c r="F9130" s="3">
        <f>E9130*Example_paper_Emilio!B$20/(Example_paper_Emilio!B$9*Example_paper_Emilio!B$7)*1000000</f>
        <v>1.9006813928891058</v>
      </c>
      <c r="J9130" s="1"/>
      <c r="K9130" s="1"/>
      <c r="L9130" s="1"/>
      <c r="M9130" s="1"/>
      <c r="N9130" s="1"/>
    </row>
    <row r="9131" spans="1:14" x14ac:dyDescent="0.25">
      <c r="A9131">
        <v>60.595752699999998</v>
      </c>
      <c r="B9131">
        <v>1401458660000</v>
      </c>
      <c r="C9131">
        <v>431.43218999999999</v>
      </c>
      <c r="D9131">
        <f t="shared" si="142"/>
        <v>1.4381073</v>
      </c>
      <c r="E9131" s="3">
        <f>B9131/Example_paper_Emilio!B$25</f>
        <v>70072933000000</v>
      </c>
      <c r="F9131" s="3">
        <f>E9131*Example_paper_Emilio!B$20/(Example_paper_Emilio!B$9*Example_paper_Emilio!B$7)*1000000</f>
        <v>1.9003860005966424</v>
      </c>
      <c r="J9131" s="1"/>
      <c r="K9131" s="1"/>
      <c r="L9131" s="1"/>
      <c r="M9131" s="1"/>
      <c r="N9131" s="1"/>
    </row>
    <row r="9132" spans="1:14" x14ac:dyDescent="0.25">
      <c r="A9132">
        <v>60.602024100000001</v>
      </c>
      <c r="B9132">
        <v>1401240810000</v>
      </c>
      <c r="C9132">
        <v>431.44576999999998</v>
      </c>
      <c r="D9132">
        <f t="shared" si="142"/>
        <v>1.4381525666666666</v>
      </c>
      <c r="E9132" s="3">
        <f>B9132/Example_paper_Emilio!B$25</f>
        <v>70062040500000</v>
      </c>
      <c r="F9132" s="3">
        <f>E9132*Example_paper_Emilio!B$20/(Example_paper_Emilio!B$9*Example_paper_Emilio!B$7)*1000000</f>
        <v>1.9000905947441216</v>
      </c>
      <c r="J9132" s="1"/>
      <c r="K9132" s="1"/>
      <c r="L9132" s="1"/>
      <c r="M9132" s="1"/>
      <c r="N9132" s="1"/>
    </row>
    <row r="9133" spans="1:14" x14ac:dyDescent="0.25">
      <c r="A9133">
        <v>60.608295400000003</v>
      </c>
      <c r="B9133">
        <v>1401022840000</v>
      </c>
      <c r="C9133">
        <v>431.45938100000001</v>
      </c>
      <c r="D9133">
        <f t="shared" si="142"/>
        <v>1.4381979366666666</v>
      </c>
      <c r="E9133" s="3">
        <f>B9133/Example_paper_Emilio!B$25</f>
        <v>70051142000000</v>
      </c>
      <c r="F9133" s="3">
        <f>E9133*Example_paper_Emilio!B$20/(Example_paper_Emilio!B$9*Example_paper_Emilio!B$7)*1000000</f>
        <v>1.8997950261709109</v>
      </c>
      <c r="J9133" s="1"/>
      <c r="K9133" s="1"/>
      <c r="L9133" s="1"/>
      <c r="M9133" s="1"/>
      <c r="N9133" s="1"/>
    </row>
    <row r="9134" spans="1:14" x14ac:dyDescent="0.25">
      <c r="A9134">
        <v>60.614566799999999</v>
      </c>
      <c r="B9134">
        <v>1400804740000</v>
      </c>
      <c r="C9134">
        <v>431.47299199999998</v>
      </c>
      <c r="D9134">
        <f t="shared" si="142"/>
        <v>1.4382433066666667</v>
      </c>
      <c r="E9134" s="3">
        <f>B9134/Example_paper_Emilio!B$25</f>
        <v>70040237000000</v>
      </c>
      <c r="F9134" s="3">
        <f>E9134*Example_paper_Emilio!B$20/(Example_paper_Emilio!B$9*Example_paper_Emilio!B$7)*1000000</f>
        <v>1.8994992813169527</v>
      </c>
      <c r="J9134" s="1"/>
      <c r="K9134" s="1"/>
      <c r="L9134" s="1"/>
      <c r="M9134" s="1"/>
      <c r="N9134" s="1"/>
    </row>
    <row r="9135" spans="1:14" x14ac:dyDescent="0.25">
      <c r="A9135">
        <v>60.620838200000001</v>
      </c>
      <c r="B9135">
        <v>1400586630000</v>
      </c>
      <c r="C9135">
        <v>431.48657200000002</v>
      </c>
      <c r="D9135">
        <f t="shared" si="142"/>
        <v>1.4382885733333335</v>
      </c>
      <c r="E9135" s="3">
        <f>B9135/Example_paper_Emilio!B$25</f>
        <v>70029331500000</v>
      </c>
      <c r="F9135" s="3">
        <f>E9135*Example_paper_Emilio!B$20/(Example_paper_Emilio!B$9*Example_paper_Emilio!B$7)*1000000</f>
        <v>1.8992035229029371</v>
      </c>
      <c r="J9135" s="1"/>
      <c r="K9135" s="1"/>
      <c r="L9135" s="1"/>
      <c r="M9135" s="1"/>
      <c r="N9135" s="1"/>
    </row>
    <row r="9136" spans="1:14" x14ac:dyDescent="0.25">
      <c r="A9136">
        <v>60.627109500000003</v>
      </c>
      <c r="B9136">
        <v>1400368530000</v>
      </c>
      <c r="C9136">
        <v>431.50018299999999</v>
      </c>
      <c r="D9136">
        <f t="shared" si="142"/>
        <v>1.4383339433333333</v>
      </c>
      <c r="E9136" s="3">
        <f>B9136/Example_paper_Emilio!B$25</f>
        <v>70018426500000</v>
      </c>
      <c r="F9136" s="3">
        <f>E9136*Example_paper_Emilio!B$20/(Example_paper_Emilio!B$9*Example_paper_Emilio!B$7)*1000000</f>
        <v>1.8989077780489789</v>
      </c>
      <c r="J9136" s="1"/>
      <c r="K9136" s="1"/>
      <c r="L9136" s="1"/>
      <c r="M9136" s="1"/>
      <c r="N9136" s="1"/>
    </row>
    <row r="9137" spans="1:14" x14ac:dyDescent="0.25">
      <c r="A9137">
        <v>60.633380899999999</v>
      </c>
      <c r="B9137">
        <v>1400150290000</v>
      </c>
      <c r="C9137">
        <v>431.51379400000002</v>
      </c>
      <c r="D9137">
        <f t="shared" si="142"/>
        <v>1.4383793133333334</v>
      </c>
      <c r="E9137" s="3">
        <f>B9137/Example_paper_Emilio!B$25</f>
        <v>70007514500000</v>
      </c>
      <c r="F9137" s="3">
        <f>E9137*Example_paper_Emilio!B$20/(Example_paper_Emilio!B$9*Example_paper_Emilio!B$7)*1000000</f>
        <v>1.8986118433542158</v>
      </c>
      <c r="J9137" s="1"/>
      <c r="K9137" s="1"/>
      <c r="L9137" s="1"/>
      <c r="M9137" s="1"/>
      <c r="N9137" s="1"/>
    </row>
    <row r="9138" spans="1:14" x14ac:dyDescent="0.25">
      <c r="A9138">
        <v>60.639652300000002</v>
      </c>
      <c r="B9138">
        <v>1399931930000</v>
      </c>
      <c r="C9138">
        <v>431.52740499999999</v>
      </c>
      <c r="D9138">
        <f t="shared" si="142"/>
        <v>1.4384246833333334</v>
      </c>
      <c r="E9138" s="3">
        <f>B9138/Example_paper_Emilio!B$25</f>
        <v>69996596500000</v>
      </c>
      <c r="F9138" s="3">
        <f>E9138*Example_paper_Emilio!B$20/(Example_paper_Emilio!B$9*Example_paper_Emilio!B$7)*1000000</f>
        <v>1.8983157459387627</v>
      </c>
      <c r="J9138" s="1"/>
      <c r="K9138" s="1"/>
      <c r="L9138" s="1"/>
      <c r="M9138" s="1"/>
      <c r="N9138" s="1"/>
    </row>
    <row r="9139" spans="1:14" x14ac:dyDescent="0.25">
      <c r="A9139">
        <v>60.645923600000003</v>
      </c>
      <c r="B9139">
        <v>1399713560000</v>
      </c>
      <c r="C9139">
        <v>431.54098499999998</v>
      </c>
      <c r="D9139">
        <f t="shared" si="142"/>
        <v>1.43846995</v>
      </c>
      <c r="E9139" s="3">
        <f>B9139/Example_paper_Emilio!B$25</f>
        <v>69985678000000</v>
      </c>
      <c r="F9139" s="3">
        <f>E9139*Example_paper_Emilio!B$20/(Example_paper_Emilio!B$9*Example_paper_Emilio!B$7)*1000000</f>
        <v>1.8980196349632521</v>
      </c>
      <c r="J9139" s="1"/>
      <c r="K9139" s="1"/>
      <c r="L9139" s="1"/>
      <c r="M9139" s="1"/>
      <c r="N9139" s="1"/>
    </row>
    <row r="9140" spans="1:14" x14ac:dyDescent="0.25">
      <c r="A9140">
        <v>60.652194999999999</v>
      </c>
      <c r="B9140">
        <v>1399495070000</v>
      </c>
      <c r="C9140">
        <v>431.554596</v>
      </c>
      <c r="D9140">
        <f t="shared" si="142"/>
        <v>1.43851532</v>
      </c>
      <c r="E9140" s="3">
        <f>B9140/Example_paper_Emilio!B$25</f>
        <v>69974753500000</v>
      </c>
      <c r="F9140" s="3">
        <f>E9140*Example_paper_Emilio!B$20/(Example_paper_Emilio!B$9*Example_paper_Emilio!B$7)*1000000</f>
        <v>1.8977233612670517</v>
      </c>
      <c r="J9140" s="1"/>
      <c r="K9140" s="1"/>
      <c r="L9140" s="1"/>
      <c r="M9140" s="1"/>
      <c r="N9140" s="1"/>
    </row>
    <row r="9141" spans="1:14" x14ac:dyDescent="0.25">
      <c r="A9141">
        <v>60.658462499999999</v>
      </c>
      <c r="B9141">
        <v>1399276570000</v>
      </c>
      <c r="C9141">
        <v>431.56820699999997</v>
      </c>
      <c r="D9141">
        <f t="shared" si="142"/>
        <v>1.4385606899999999</v>
      </c>
      <c r="E9141" s="3">
        <f>B9141/Example_paper_Emilio!B$25</f>
        <v>69963828500000</v>
      </c>
      <c r="F9141" s="3">
        <f>E9141*Example_paper_Emilio!B$20/(Example_paper_Emilio!B$9*Example_paper_Emilio!B$7)*1000000</f>
        <v>1.8974270740107937</v>
      </c>
      <c r="J9141" s="1"/>
      <c r="K9141" s="1"/>
      <c r="L9141" s="1"/>
      <c r="M9141" s="1"/>
      <c r="N9141" s="1"/>
    </row>
    <row r="9142" spans="1:14" x14ac:dyDescent="0.25">
      <c r="A9142">
        <v>60.664733900000002</v>
      </c>
      <c r="B9142">
        <v>1399057940000</v>
      </c>
      <c r="C9142">
        <v>431.58178700000002</v>
      </c>
      <c r="D9142">
        <f t="shared" si="142"/>
        <v>1.4386059566666667</v>
      </c>
      <c r="E9142" s="3">
        <f>B9142/Example_paper_Emilio!B$25</f>
        <v>69952897000000</v>
      </c>
      <c r="F9142" s="3">
        <f>E9142*Example_paper_Emilio!B$20/(Example_paper_Emilio!B$9*Example_paper_Emilio!B$7)*1000000</f>
        <v>1.8971306104737884</v>
      </c>
      <c r="J9142" s="1"/>
      <c r="K9142" s="1"/>
      <c r="L9142" s="1"/>
      <c r="M9142" s="1"/>
      <c r="N9142" s="1"/>
    </row>
    <row r="9143" spans="1:14" x14ac:dyDescent="0.25">
      <c r="A9143">
        <v>60.671005200000003</v>
      </c>
      <c r="B9143">
        <v>1398839180000</v>
      </c>
      <c r="C9143">
        <v>431.59539799999999</v>
      </c>
      <c r="D9143">
        <f t="shared" si="142"/>
        <v>1.4386513266666667</v>
      </c>
      <c r="E9143" s="3">
        <f>B9143/Example_paper_Emilio!B$25</f>
        <v>69941959000000</v>
      </c>
      <c r="F9143" s="3">
        <f>E9143*Example_paper_Emilio!B$20/(Example_paper_Emilio!B$9*Example_paper_Emilio!B$7)*1000000</f>
        <v>1.8968339706560358</v>
      </c>
      <c r="J9143" s="1"/>
      <c r="K9143" s="1"/>
      <c r="L9143" s="1"/>
      <c r="M9143" s="1"/>
      <c r="N9143" s="1"/>
    </row>
    <row r="9144" spans="1:14" x14ac:dyDescent="0.25">
      <c r="A9144">
        <v>60.677276599999999</v>
      </c>
      <c r="B9144">
        <v>1398620420000</v>
      </c>
      <c r="C9144">
        <v>431.60900900000001</v>
      </c>
      <c r="D9144">
        <f t="shared" si="142"/>
        <v>1.4386966966666668</v>
      </c>
      <c r="E9144" s="3">
        <f>B9144/Example_paper_Emilio!B$25</f>
        <v>69931021000000</v>
      </c>
      <c r="F9144" s="3">
        <f>E9144*Example_paper_Emilio!B$20/(Example_paper_Emilio!B$9*Example_paper_Emilio!B$7)*1000000</f>
        <v>1.8965373308382827</v>
      </c>
      <c r="J9144" s="1"/>
      <c r="K9144" s="1"/>
      <c r="L9144" s="1"/>
      <c r="M9144" s="1"/>
      <c r="N9144" s="1"/>
    </row>
    <row r="9145" spans="1:14" x14ac:dyDescent="0.25">
      <c r="A9145">
        <v>60.683548000000002</v>
      </c>
      <c r="B9145">
        <v>1398401530000</v>
      </c>
      <c r="C9145">
        <v>431.622589</v>
      </c>
      <c r="D9145">
        <f t="shared" si="142"/>
        <v>1.4387419633333334</v>
      </c>
      <c r="E9145" s="3">
        <f>B9145/Example_paper_Emilio!B$25</f>
        <v>69920076500000</v>
      </c>
      <c r="F9145" s="3">
        <f>E9145*Example_paper_Emilio!B$20/(Example_paper_Emilio!B$9*Example_paper_Emilio!B$7)*1000000</f>
        <v>1.8962405147397825</v>
      </c>
      <c r="J9145" s="1"/>
      <c r="K9145" s="1"/>
      <c r="L9145" s="1"/>
      <c r="M9145" s="1"/>
      <c r="N9145" s="1"/>
    </row>
    <row r="9146" spans="1:14" x14ac:dyDescent="0.25">
      <c r="A9146">
        <v>60.689819300000003</v>
      </c>
      <c r="B9146">
        <v>1398182640000</v>
      </c>
      <c r="C9146">
        <v>431.63619999999997</v>
      </c>
      <c r="D9146">
        <f t="shared" si="142"/>
        <v>1.4387873333333332</v>
      </c>
      <c r="E9146" s="3">
        <f>B9146/Example_paper_Emilio!B$25</f>
        <v>69909132000000</v>
      </c>
      <c r="F9146" s="3">
        <f>E9146*Example_paper_Emilio!B$20/(Example_paper_Emilio!B$9*Example_paper_Emilio!B$7)*1000000</f>
        <v>1.8959436986412823</v>
      </c>
      <c r="J9146" s="1"/>
      <c r="K9146" s="1"/>
      <c r="L9146" s="1"/>
      <c r="M9146" s="1"/>
      <c r="N9146" s="1"/>
    </row>
    <row r="9147" spans="1:14" x14ac:dyDescent="0.25">
      <c r="A9147">
        <v>60.696090699999999</v>
      </c>
      <c r="B9147">
        <v>1397963620000</v>
      </c>
      <c r="C9147">
        <v>431.649811</v>
      </c>
      <c r="D9147">
        <f t="shared" si="142"/>
        <v>1.4388327033333332</v>
      </c>
      <c r="E9147" s="3">
        <f>B9147/Example_paper_Emilio!B$25</f>
        <v>69898181000000</v>
      </c>
      <c r="F9147" s="3">
        <f>E9147*Example_paper_Emilio!B$20/(Example_paper_Emilio!B$9*Example_paper_Emilio!B$7)*1000000</f>
        <v>1.8956467062620346</v>
      </c>
      <c r="J9147" s="1"/>
      <c r="K9147" s="1"/>
      <c r="L9147" s="1"/>
      <c r="M9147" s="1"/>
      <c r="N9147" s="1"/>
    </row>
    <row r="9148" spans="1:14" x14ac:dyDescent="0.25">
      <c r="A9148">
        <v>60.702362100000002</v>
      </c>
      <c r="B9148">
        <v>1397744600000</v>
      </c>
      <c r="C9148">
        <v>431.66342200000003</v>
      </c>
      <c r="D9148">
        <f t="shared" si="142"/>
        <v>1.4388780733333335</v>
      </c>
      <c r="E9148" s="3">
        <f>B9148/Example_paper_Emilio!B$25</f>
        <v>69887230000000</v>
      </c>
      <c r="F9148" s="3">
        <f>E9148*Example_paper_Emilio!B$20/(Example_paper_Emilio!B$9*Example_paper_Emilio!B$7)*1000000</f>
        <v>1.8953497138827871</v>
      </c>
      <c r="J9148" s="1"/>
      <c r="K9148" s="1"/>
      <c r="L9148" s="1"/>
      <c r="M9148" s="1"/>
      <c r="N9148" s="1"/>
    </row>
    <row r="9149" spans="1:14" x14ac:dyDescent="0.25">
      <c r="A9149">
        <v>60.708633399999997</v>
      </c>
      <c r="B9149">
        <v>1397525450000</v>
      </c>
      <c r="C9149">
        <v>431.67700200000002</v>
      </c>
      <c r="D9149">
        <f t="shared" si="142"/>
        <v>1.4389233400000001</v>
      </c>
      <c r="E9149" s="3">
        <f>B9149/Example_paper_Emilio!B$25</f>
        <v>69876272500000</v>
      </c>
      <c r="F9149" s="3">
        <f>E9149*Example_paper_Emilio!B$20/(Example_paper_Emilio!B$9*Example_paper_Emilio!B$7)*1000000</f>
        <v>1.8950525452227918</v>
      </c>
      <c r="J9149" s="1"/>
      <c r="K9149" s="1"/>
      <c r="L9149" s="1"/>
      <c r="M9149" s="1"/>
      <c r="N9149" s="1"/>
    </row>
    <row r="9150" spans="1:14" x14ac:dyDescent="0.25">
      <c r="A9150">
        <v>60.714904799999999</v>
      </c>
      <c r="B9150">
        <v>1397306290000</v>
      </c>
      <c r="C9150">
        <v>431.69061299999998</v>
      </c>
      <c r="D9150">
        <f t="shared" si="142"/>
        <v>1.4389687099999999</v>
      </c>
      <c r="E9150" s="3">
        <f>B9150/Example_paper_Emilio!B$25</f>
        <v>69865314500000</v>
      </c>
      <c r="F9150" s="3">
        <f>E9150*Example_paper_Emilio!B$20/(Example_paper_Emilio!B$9*Example_paper_Emilio!B$7)*1000000</f>
        <v>1.8947553630027392</v>
      </c>
      <c r="J9150" s="1"/>
      <c r="K9150" s="1"/>
      <c r="L9150" s="1"/>
      <c r="M9150" s="1"/>
      <c r="N9150" s="1"/>
    </row>
    <row r="9151" spans="1:14" x14ac:dyDescent="0.25">
      <c r="A9151">
        <v>60.721176100000001</v>
      </c>
      <c r="B9151">
        <v>1397087010000</v>
      </c>
      <c r="C9151">
        <v>431.70422400000001</v>
      </c>
      <c r="D9151">
        <f t="shared" si="142"/>
        <v>1.43901408</v>
      </c>
      <c r="E9151" s="3">
        <f>B9151/Example_paper_Emilio!B$25</f>
        <v>69854350500000</v>
      </c>
      <c r="F9151" s="3">
        <f>E9151*Example_paper_Emilio!B$20/(Example_paper_Emilio!B$9*Example_paper_Emilio!B$7)*1000000</f>
        <v>1.8944580180619968</v>
      </c>
      <c r="J9151" s="1"/>
      <c r="K9151" s="1"/>
      <c r="L9151" s="1"/>
      <c r="M9151" s="1"/>
      <c r="N9151" s="1"/>
    </row>
    <row r="9152" spans="1:14" x14ac:dyDescent="0.25">
      <c r="A9152">
        <v>60.727447499999997</v>
      </c>
      <c r="B9152">
        <v>1396867600000</v>
      </c>
      <c r="C9152">
        <v>431.717804</v>
      </c>
      <c r="D9152">
        <f t="shared" si="142"/>
        <v>1.4390593466666666</v>
      </c>
      <c r="E9152" s="3">
        <f>B9152/Example_paper_Emilio!B$25</f>
        <v>69843380000000</v>
      </c>
      <c r="F9152" s="3">
        <f>E9152*Example_paper_Emilio!B$20/(Example_paper_Emilio!B$9*Example_paper_Emilio!B$7)*1000000</f>
        <v>1.8941604968405066</v>
      </c>
      <c r="J9152" s="1"/>
      <c r="K9152" s="1"/>
      <c r="L9152" s="1"/>
      <c r="M9152" s="1"/>
      <c r="N9152" s="1"/>
    </row>
    <row r="9153" spans="1:14" x14ac:dyDescent="0.25">
      <c r="A9153">
        <v>60.7337189</v>
      </c>
      <c r="B9153">
        <v>1396648180000</v>
      </c>
      <c r="C9153">
        <v>431.73141500000003</v>
      </c>
      <c r="D9153">
        <f t="shared" si="142"/>
        <v>1.4391047166666668</v>
      </c>
      <c r="E9153" s="3">
        <f>B9153/Example_paper_Emilio!B$25</f>
        <v>69832409000000</v>
      </c>
      <c r="F9153" s="3">
        <f>E9153*Example_paper_Emilio!B$20/(Example_paper_Emilio!B$9*Example_paper_Emilio!B$7)*1000000</f>
        <v>1.8938629620589591</v>
      </c>
      <c r="J9153" s="1"/>
      <c r="K9153" s="1"/>
      <c r="L9153" s="1"/>
      <c r="M9153" s="1"/>
      <c r="N9153" s="1"/>
    </row>
    <row r="9154" spans="1:14" x14ac:dyDescent="0.25">
      <c r="A9154">
        <v>60.739986399999999</v>
      </c>
      <c r="B9154">
        <v>1396428640000</v>
      </c>
      <c r="C9154">
        <v>431.745026</v>
      </c>
      <c r="D9154">
        <f t="shared" si="142"/>
        <v>1.4391500866666667</v>
      </c>
      <c r="E9154" s="3">
        <f>B9154/Example_paper_Emilio!B$25</f>
        <v>69821432000000</v>
      </c>
      <c r="F9154" s="3">
        <f>E9154*Example_paper_Emilio!B$20/(Example_paper_Emilio!B$9*Example_paper_Emilio!B$7)*1000000</f>
        <v>1.8935652645567216</v>
      </c>
      <c r="J9154" s="1"/>
      <c r="K9154" s="1"/>
      <c r="L9154" s="1"/>
      <c r="M9154" s="1"/>
      <c r="N9154" s="1"/>
    </row>
    <row r="9155" spans="1:14" x14ac:dyDescent="0.25">
      <c r="A9155">
        <v>60.746257800000002</v>
      </c>
      <c r="B9155">
        <v>1396209090000</v>
      </c>
      <c r="C9155">
        <v>431.75863600000002</v>
      </c>
      <c r="D9155">
        <f t="shared" si="142"/>
        <v>1.4391954533333333</v>
      </c>
      <c r="E9155" s="3">
        <f>B9155/Example_paper_Emilio!B$25</f>
        <v>69810454500000</v>
      </c>
      <c r="F9155" s="3">
        <f>E9155*Example_paper_Emilio!B$20/(Example_paper_Emilio!B$9*Example_paper_Emilio!B$7)*1000000</f>
        <v>1.8932675534944268</v>
      </c>
      <c r="J9155" s="1"/>
      <c r="K9155" s="1"/>
      <c r="L9155" s="1"/>
      <c r="M9155" s="1"/>
      <c r="N9155" s="1"/>
    </row>
    <row r="9156" spans="1:14" x14ac:dyDescent="0.25">
      <c r="A9156">
        <v>60.752529099999997</v>
      </c>
      <c r="B9156">
        <v>1395989410000</v>
      </c>
      <c r="C9156">
        <v>431.77221700000001</v>
      </c>
      <c r="D9156">
        <f t="shared" si="142"/>
        <v>1.4392407233333333</v>
      </c>
      <c r="E9156" s="3">
        <f>B9156/Example_paper_Emilio!B$25</f>
        <v>69799470500000</v>
      </c>
      <c r="F9156" s="3">
        <f>E9156*Example_paper_Emilio!B$20/(Example_paper_Emilio!B$9*Example_paper_Emilio!B$7)*1000000</f>
        <v>1.8929696661513844</v>
      </c>
      <c r="J9156" s="1"/>
      <c r="K9156" s="1"/>
      <c r="L9156" s="1"/>
      <c r="M9156" s="1"/>
      <c r="N9156" s="1"/>
    </row>
    <row r="9157" spans="1:14" x14ac:dyDescent="0.25">
      <c r="A9157">
        <v>60.7588005</v>
      </c>
      <c r="B9157">
        <v>1395769740000</v>
      </c>
      <c r="C9157">
        <v>431.78582799999998</v>
      </c>
      <c r="D9157">
        <f t="shared" ref="D9157:D9220" si="143">C9157/300</f>
        <v>1.4392860933333333</v>
      </c>
      <c r="E9157" s="3">
        <f>B9157/Example_paper_Emilio!B$25</f>
        <v>69788487000000</v>
      </c>
      <c r="F9157" s="3">
        <f>E9157*Example_paper_Emilio!B$20/(Example_paper_Emilio!B$9*Example_paper_Emilio!B$7)*1000000</f>
        <v>1.8926717923683998</v>
      </c>
      <c r="J9157" s="1"/>
      <c r="K9157" s="1"/>
      <c r="L9157" s="1"/>
      <c r="M9157" s="1"/>
      <c r="N9157" s="1"/>
    </row>
    <row r="9158" spans="1:14" x14ac:dyDescent="0.25">
      <c r="A9158">
        <v>60.765071900000002</v>
      </c>
      <c r="B9158">
        <v>1395549930000</v>
      </c>
      <c r="C9158">
        <v>431.79943800000001</v>
      </c>
      <c r="D9158">
        <f t="shared" si="143"/>
        <v>1.43933146</v>
      </c>
      <c r="E9158" s="3">
        <f>B9158/Example_paper_Emilio!B$25</f>
        <v>69777496500000</v>
      </c>
      <c r="F9158" s="3">
        <f>E9158*Example_paper_Emilio!B$20/(Example_paper_Emilio!B$9*Example_paper_Emilio!B$7)*1000000</f>
        <v>1.8923737287446099</v>
      </c>
      <c r="J9158" s="1"/>
      <c r="K9158" s="1"/>
      <c r="L9158" s="1"/>
      <c r="M9158" s="1"/>
      <c r="N9158" s="1"/>
    </row>
    <row r="9159" spans="1:14" x14ac:dyDescent="0.25">
      <c r="A9159">
        <v>60.771343199999997</v>
      </c>
      <c r="B9159">
        <v>1395329990000</v>
      </c>
      <c r="C9159">
        <v>431.813019</v>
      </c>
      <c r="D9159">
        <f t="shared" si="143"/>
        <v>1.43937673</v>
      </c>
      <c r="E9159" s="3">
        <f>B9159/Example_paper_Emilio!B$25</f>
        <v>69766499500000</v>
      </c>
      <c r="F9159" s="3">
        <f>E9159*Example_paper_Emilio!B$20/(Example_paper_Emilio!B$9*Example_paper_Emilio!B$7)*1000000</f>
        <v>1.8920754888400728</v>
      </c>
      <c r="J9159" s="1"/>
      <c r="K9159" s="1"/>
      <c r="L9159" s="1"/>
      <c r="M9159" s="1"/>
      <c r="N9159" s="1"/>
    </row>
    <row r="9160" spans="1:14" x14ac:dyDescent="0.25">
      <c r="A9160">
        <v>60.7776146</v>
      </c>
      <c r="B9160">
        <v>1395110050000</v>
      </c>
      <c r="C9160">
        <v>431.82663000000002</v>
      </c>
      <c r="D9160">
        <f t="shared" si="143"/>
        <v>1.4394221</v>
      </c>
      <c r="E9160" s="3">
        <f>B9160/Example_paper_Emilio!B$25</f>
        <v>69755502500000</v>
      </c>
      <c r="F9160" s="3">
        <f>E9160*Example_paper_Emilio!B$20/(Example_paper_Emilio!B$9*Example_paper_Emilio!B$7)*1000000</f>
        <v>1.8917772489355356</v>
      </c>
      <c r="J9160" s="1"/>
      <c r="K9160" s="1"/>
      <c r="L9160" s="1"/>
      <c r="M9160" s="1"/>
      <c r="N9160" s="1"/>
    </row>
    <row r="9161" spans="1:14" x14ac:dyDescent="0.25">
      <c r="A9161">
        <v>60.783886000000003</v>
      </c>
      <c r="B9161">
        <v>1394889980000</v>
      </c>
      <c r="C9161">
        <v>431.84023999999999</v>
      </c>
      <c r="D9161">
        <f t="shared" si="143"/>
        <v>1.4394674666666667</v>
      </c>
      <c r="E9161" s="3">
        <f>B9161/Example_paper_Emilio!B$25</f>
        <v>69744499000000</v>
      </c>
      <c r="F9161" s="3">
        <f>E9161*Example_paper_Emilio!B$20/(Example_paper_Emilio!B$9*Example_paper_Emilio!B$7)*1000000</f>
        <v>1.8914788327502507</v>
      </c>
      <c r="J9161" s="1"/>
      <c r="K9161" s="1"/>
      <c r="L9161" s="1"/>
      <c r="M9161" s="1"/>
      <c r="N9161" s="1"/>
    </row>
    <row r="9162" spans="1:14" x14ac:dyDescent="0.25">
      <c r="A9162">
        <v>60.790157299999997</v>
      </c>
      <c r="B9162">
        <v>1394669910000</v>
      </c>
      <c r="C9162">
        <v>431.85385100000002</v>
      </c>
      <c r="D9162">
        <f t="shared" si="143"/>
        <v>1.4395128366666667</v>
      </c>
      <c r="E9162" s="3">
        <f>B9162/Example_paper_Emilio!B$25</f>
        <v>69733495500000</v>
      </c>
      <c r="F9162" s="3">
        <f>E9162*Example_paper_Emilio!B$20/(Example_paper_Emilio!B$9*Example_paper_Emilio!B$7)*1000000</f>
        <v>1.8911804165649662</v>
      </c>
      <c r="J9162" s="1"/>
      <c r="K9162" s="1"/>
      <c r="L9162" s="1"/>
      <c r="M9162" s="1"/>
      <c r="N9162" s="1"/>
    </row>
    <row r="9163" spans="1:14" x14ac:dyDescent="0.25">
      <c r="A9163">
        <v>60.7964287</v>
      </c>
      <c r="B9163">
        <v>1394449710000</v>
      </c>
      <c r="C9163">
        <v>431.86743200000001</v>
      </c>
      <c r="D9163">
        <f t="shared" si="143"/>
        <v>1.4395581066666667</v>
      </c>
      <c r="E9163" s="3">
        <f>B9163/Example_paper_Emilio!B$25</f>
        <v>69722485500000</v>
      </c>
      <c r="F9163" s="3">
        <f>E9163*Example_paper_Emilio!B$20/(Example_paper_Emilio!B$9*Example_paper_Emilio!B$7)*1000000</f>
        <v>1.8908818240989342</v>
      </c>
      <c r="J9163" s="1"/>
      <c r="K9163" s="1"/>
      <c r="L9163" s="1"/>
      <c r="M9163" s="1"/>
      <c r="N9163" s="1"/>
    </row>
    <row r="9164" spans="1:14" x14ac:dyDescent="0.25">
      <c r="A9164">
        <v>60.802700000000002</v>
      </c>
      <c r="B9164">
        <v>1394229510000</v>
      </c>
      <c r="C9164">
        <v>431.88104199999998</v>
      </c>
      <c r="D9164">
        <f t="shared" si="143"/>
        <v>1.4396034733333332</v>
      </c>
      <c r="E9164" s="3">
        <f>B9164/Example_paper_Emilio!B$25</f>
        <v>69711475500000</v>
      </c>
      <c r="F9164" s="3">
        <f>E9164*Example_paper_Emilio!B$20/(Example_paper_Emilio!B$9*Example_paper_Emilio!B$7)*1000000</f>
        <v>1.8905832316329021</v>
      </c>
      <c r="J9164" s="1"/>
      <c r="K9164" s="1"/>
      <c r="L9164" s="1"/>
      <c r="M9164" s="1"/>
      <c r="N9164" s="1"/>
    </row>
    <row r="9165" spans="1:14" x14ac:dyDescent="0.25">
      <c r="A9165">
        <v>60.808971399999997</v>
      </c>
      <c r="B9165">
        <v>1394009180000</v>
      </c>
      <c r="C9165">
        <v>431.89465300000001</v>
      </c>
      <c r="D9165">
        <f t="shared" si="143"/>
        <v>1.4396488433333334</v>
      </c>
      <c r="E9165" s="3">
        <f>B9165/Example_paper_Emilio!B$25</f>
        <v>69700459000000</v>
      </c>
      <c r="F9165" s="3">
        <f>E9165*Example_paper_Emilio!B$20/(Example_paper_Emilio!B$9*Example_paper_Emilio!B$7)*1000000</f>
        <v>1.8902844628861226</v>
      </c>
      <c r="J9165" s="1"/>
      <c r="K9165" s="1"/>
      <c r="L9165" s="1"/>
      <c r="M9165" s="1"/>
      <c r="N9165" s="1"/>
    </row>
    <row r="9166" spans="1:14" x14ac:dyDescent="0.25">
      <c r="A9166">
        <v>60.8152428</v>
      </c>
      <c r="B9166">
        <v>1393788850000</v>
      </c>
      <c r="C9166">
        <v>431.90823399999999</v>
      </c>
      <c r="D9166">
        <f t="shared" si="143"/>
        <v>1.4396941133333334</v>
      </c>
      <c r="E9166" s="3">
        <f>B9166/Example_paper_Emilio!B$25</f>
        <v>69689442500000</v>
      </c>
      <c r="F9166" s="3">
        <f>E9166*Example_paper_Emilio!B$20/(Example_paper_Emilio!B$9*Example_paper_Emilio!B$7)*1000000</f>
        <v>1.8899856941393431</v>
      </c>
      <c r="J9166" s="1"/>
      <c r="K9166" s="1"/>
      <c r="L9166" s="1"/>
      <c r="M9166" s="1"/>
      <c r="N9166" s="1"/>
    </row>
    <row r="9167" spans="1:14" x14ac:dyDescent="0.25">
      <c r="A9167">
        <v>60.821514100000002</v>
      </c>
      <c r="B9167">
        <v>1393568380000</v>
      </c>
      <c r="C9167">
        <v>431.92184400000002</v>
      </c>
      <c r="D9167">
        <f t="shared" si="143"/>
        <v>1.4397394800000001</v>
      </c>
      <c r="E9167" s="3">
        <f>B9167/Example_paper_Emilio!B$25</f>
        <v>69678419000000</v>
      </c>
      <c r="F9167" s="3">
        <f>E9167*Example_paper_Emilio!B$20/(Example_paper_Emilio!B$9*Example_paper_Emilio!B$7)*1000000</f>
        <v>1.8896867355517586</v>
      </c>
      <c r="J9167" s="1"/>
      <c r="K9167" s="1"/>
      <c r="L9167" s="1"/>
      <c r="M9167" s="1"/>
      <c r="N9167" s="1"/>
    </row>
    <row r="9168" spans="1:14" x14ac:dyDescent="0.25">
      <c r="A9168">
        <v>60.827781700000003</v>
      </c>
      <c r="B9168">
        <v>1393347790000</v>
      </c>
      <c r="C9168">
        <v>431.93545499999999</v>
      </c>
      <c r="D9168">
        <f t="shared" si="143"/>
        <v>1.4397848499999999</v>
      </c>
      <c r="E9168" s="3">
        <f>B9168/Example_paper_Emilio!B$25</f>
        <v>69667389500000</v>
      </c>
      <c r="F9168" s="3">
        <f>E9168*Example_paper_Emilio!B$20/(Example_paper_Emilio!B$9*Example_paper_Emilio!B$7)*1000000</f>
        <v>1.8893876142434842</v>
      </c>
      <c r="J9168" s="1"/>
      <c r="K9168" s="1"/>
      <c r="L9168" s="1"/>
      <c r="M9168" s="1"/>
      <c r="N9168" s="1"/>
    </row>
    <row r="9169" spans="1:14" x14ac:dyDescent="0.25">
      <c r="A9169">
        <v>60.834052999999997</v>
      </c>
      <c r="B9169">
        <v>1393127190000</v>
      </c>
      <c r="C9169">
        <v>431.94906600000002</v>
      </c>
      <c r="D9169">
        <f t="shared" si="143"/>
        <v>1.4398302200000002</v>
      </c>
      <c r="E9169" s="3">
        <f>B9169/Example_paper_Emilio!B$25</f>
        <v>69656359500000</v>
      </c>
      <c r="F9169" s="3">
        <f>E9169*Example_paper_Emilio!B$20/(Example_paper_Emilio!B$9*Example_paper_Emilio!B$7)*1000000</f>
        <v>1.8890884793751526</v>
      </c>
      <c r="J9169" s="1"/>
      <c r="K9169" s="1"/>
      <c r="L9169" s="1"/>
      <c r="M9169" s="1"/>
      <c r="N9169" s="1"/>
    </row>
    <row r="9170" spans="1:14" x14ac:dyDescent="0.25">
      <c r="A9170">
        <v>60.8403244</v>
      </c>
      <c r="B9170">
        <v>1392906600000</v>
      </c>
      <c r="C9170">
        <v>431.96264600000001</v>
      </c>
      <c r="D9170">
        <f t="shared" si="143"/>
        <v>1.4398754866666668</v>
      </c>
      <c r="E9170" s="3">
        <f>B9170/Example_paper_Emilio!B$25</f>
        <v>69645330000000</v>
      </c>
      <c r="F9170" s="3">
        <f>E9170*Example_paper_Emilio!B$20/(Example_paper_Emilio!B$9*Example_paper_Emilio!B$7)*1000000</f>
        <v>1.8887893580668782</v>
      </c>
      <c r="J9170" s="1"/>
      <c r="K9170" s="1"/>
      <c r="L9170" s="1"/>
      <c r="M9170" s="1"/>
      <c r="N9170" s="1"/>
    </row>
    <row r="9171" spans="1:14" x14ac:dyDescent="0.25">
      <c r="A9171">
        <v>60.846595800000003</v>
      </c>
      <c r="B9171">
        <v>1392685740000</v>
      </c>
      <c r="C9171">
        <v>431.97625699999998</v>
      </c>
      <c r="D9171">
        <f t="shared" si="143"/>
        <v>1.4399208566666666</v>
      </c>
      <c r="E9171" s="3">
        <f>B9171/Example_paper_Emilio!B$25</f>
        <v>69634287000000</v>
      </c>
      <c r="F9171" s="3">
        <f>E9171*Example_paper_Emilio!B$20/(Example_paper_Emilio!B$9*Example_paper_Emilio!B$7)*1000000</f>
        <v>1.8884898706370514</v>
      </c>
      <c r="J9171" s="1"/>
      <c r="K9171" s="1"/>
      <c r="L9171" s="1"/>
      <c r="M9171" s="1"/>
      <c r="N9171" s="1"/>
    </row>
    <row r="9172" spans="1:14" x14ac:dyDescent="0.25">
      <c r="A9172">
        <v>60.852867099999997</v>
      </c>
      <c r="B9172">
        <v>1392465020000</v>
      </c>
      <c r="C9172">
        <v>431.989868</v>
      </c>
      <c r="D9172">
        <f t="shared" si="143"/>
        <v>1.4399662266666666</v>
      </c>
      <c r="E9172" s="3">
        <f>B9172/Example_paper_Emilio!B$25</f>
        <v>69623251000000</v>
      </c>
      <c r="F9172" s="3">
        <f>E9172*Example_paper_Emilio!B$20/(Example_paper_Emilio!B$9*Example_paper_Emilio!B$7)*1000000</f>
        <v>1.8881905730480297</v>
      </c>
      <c r="J9172" s="1"/>
      <c r="K9172" s="1"/>
      <c r="L9172" s="1"/>
      <c r="M9172" s="1"/>
      <c r="N9172" s="1"/>
    </row>
    <row r="9173" spans="1:14" x14ac:dyDescent="0.25">
      <c r="A9173">
        <v>60.8591385</v>
      </c>
      <c r="B9173">
        <v>1392244030000</v>
      </c>
      <c r="C9173">
        <v>432.00344799999999</v>
      </c>
      <c r="D9173">
        <f t="shared" si="143"/>
        <v>1.4400114933333332</v>
      </c>
      <c r="E9173" s="3">
        <f>B9173/Example_paper_Emilio!B$25</f>
        <v>69612201500000</v>
      </c>
      <c r="F9173" s="3">
        <f>E9173*Example_paper_Emilio!B$20/(Example_paper_Emilio!B$9*Example_paper_Emilio!B$7)*1000000</f>
        <v>1.8878909093374554</v>
      </c>
      <c r="J9173" s="1"/>
      <c r="K9173" s="1"/>
      <c r="L9173" s="1"/>
      <c r="M9173" s="1"/>
      <c r="N9173" s="1"/>
    </row>
    <row r="9174" spans="1:14" x14ac:dyDescent="0.25">
      <c r="A9174">
        <v>60.865409900000003</v>
      </c>
      <c r="B9174">
        <v>1392023040000</v>
      </c>
      <c r="C9174">
        <v>432.01705900000002</v>
      </c>
      <c r="D9174">
        <f t="shared" si="143"/>
        <v>1.4400568633333335</v>
      </c>
      <c r="E9174" s="3">
        <f>B9174/Example_paper_Emilio!B$25</f>
        <v>69601152000000</v>
      </c>
      <c r="F9174" s="3">
        <f>E9174*Example_paper_Emilio!B$20/(Example_paper_Emilio!B$9*Example_paper_Emilio!B$7)*1000000</f>
        <v>1.8875912456268815</v>
      </c>
      <c r="J9174" s="1"/>
      <c r="K9174" s="1"/>
      <c r="L9174" s="1"/>
      <c r="M9174" s="1"/>
      <c r="N9174" s="1"/>
    </row>
    <row r="9175" spans="1:14" x14ac:dyDescent="0.25">
      <c r="A9175">
        <v>60.871681199999998</v>
      </c>
      <c r="B9175">
        <v>1391802060000</v>
      </c>
      <c r="C9175">
        <v>432.03066999999999</v>
      </c>
      <c r="D9175">
        <f t="shared" si="143"/>
        <v>1.4401022333333333</v>
      </c>
      <c r="E9175" s="3">
        <f>B9175/Example_paper_Emilio!B$25</f>
        <v>69590103000000</v>
      </c>
      <c r="F9175" s="3">
        <f>E9175*Example_paper_Emilio!B$20/(Example_paper_Emilio!B$9*Example_paper_Emilio!B$7)*1000000</f>
        <v>1.8872915954763647</v>
      </c>
      <c r="J9175" s="1"/>
      <c r="K9175" s="1"/>
      <c r="L9175" s="1"/>
      <c r="M9175" s="1"/>
      <c r="N9175" s="1"/>
    </row>
    <row r="9176" spans="1:14" x14ac:dyDescent="0.25">
      <c r="A9176">
        <v>60.8779526</v>
      </c>
      <c r="B9176">
        <v>1391580940000</v>
      </c>
      <c r="C9176">
        <v>432.04424999999998</v>
      </c>
      <c r="D9176">
        <f t="shared" si="143"/>
        <v>1.4401474999999999</v>
      </c>
      <c r="E9176" s="3">
        <f>B9176/Example_paper_Emilio!B$25</f>
        <v>69579047000000</v>
      </c>
      <c r="F9176" s="3">
        <f>E9176*Example_paper_Emilio!B$20/(Example_paper_Emilio!B$9*Example_paper_Emilio!B$7)*1000000</f>
        <v>1.8869917554850433</v>
      </c>
      <c r="J9176" s="1"/>
      <c r="K9176" s="1"/>
      <c r="L9176" s="1"/>
      <c r="M9176" s="1"/>
      <c r="N9176" s="1"/>
    </row>
    <row r="9177" spans="1:14" x14ac:dyDescent="0.25">
      <c r="A9177">
        <v>60.884223900000002</v>
      </c>
      <c r="B9177">
        <v>1391359690000</v>
      </c>
      <c r="C9177">
        <v>432.057861</v>
      </c>
      <c r="D9177">
        <f t="shared" si="143"/>
        <v>1.44019287</v>
      </c>
      <c r="E9177" s="3">
        <f>B9177/Example_paper_Emilio!B$25</f>
        <v>69567984500000</v>
      </c>
      <c r="F9177" s="3">
        <f>E9177*Example_paper_Emilio!B$20/(Example_paper_Emilio!B$9*Example_paper_Emilio!B$7)*1000000</f>
        <v>1.8866917392129743</v>
      </c>
      <c r="J9177" s="1"/>
      <c r="K9177" s="1"/>
      <c r="L9177" s="1"/>
      <c r="M9177" s="1"/>
      <c r="N9177" s="1"/>
    </row>
    <row r="9178" spans="1:14" x14ac:dyDescent="0.25">
      <c r="A9178">
        <v>60.890495299999998</v>
      </c>
      <c r="B9178">
        <v>1391138440000</v>
      </c>
      <c r="C9178">
        <v>432.07147200000003</v>
      </c>
      <c r="D9178">
        <f t="shared" si="143"/>
        <v>1.44023824</v>
      </c>
      <c r="E9178" s="3">
        <f>B9178/Example_paper_Emilio!B$25</f>
        <v>69556922000000</v>
      </c>
      <c r="F9178" s="3">
        <f>E9178*Example_paper_Emilio!B$20/(Example_paper_Emilio!B$9*Example_paper_Emilio!B$7)*1000000</f>
        <v>1.8863917229409053</v>
      </c>
      <c r="J9178" s="1"/>
      <c r="K9178" s="1"/>
      <c r="L9178" s="1"/>
      <c r="M9178" s="1"/>
      <c r="N9178" s="1"/>
    </row>
    <row r="9179" spans="1:14" x14ac:dyDescent="0.25">
      <c r="A9179">
        <v>60.896766700000001</v>
      </c>
      <c r="B9179">
        <v>1390917190000</v>
      </c>
      <c r="C9179">
        <v>432.085083</v>
      </c>
      <c r="D9179">
        <f t="shared" si="143"/>
        <v>1.44028361</v>
      </c>
      <c r="E9179" s="3">
        <f>B9179/Example_paper_Emilio!B$25</f>
        <v>69545859500000</v>
      </c>
      <c r="F9179" s="3">
        <f>E9179*Example_paper_Emilio!B$20/(Example_paper_Emilio!B$9*Example_paper_Emilio!B$7)*1000000</f>
        <v>1.8860917066688363</v>
      </c>
      <c r="J9179" s="1"/>
      <c r="K9179" s="1"/>
      <c r="L9179" s="1"/>
      <c r="M9179" s="1"/>
      <c r="N9179" s="1"/>
    </row>
    <row r="9180" spans="1:14" x14ac:dyDescent="0.25">
      <c r="A9180">
        <v>60.903038000000002</v>
      </c>
      <c r="B9180">
        <v>1390695810000</v>
      </c>
      <c r="C9180">
        <v>432.09866299999999</v>
      </c>
      <c r="D9180">
        <f t="shared" si="143"/>
        <v>1.4403288766666666</v>
      </c>
      <c r="E9180" s="3">
        <f>B9180/Example_paper_Emilio!B$25</f>
        <v>69534790500000</v>
      </c>
      <c r="F9180" s="3">
        <f>E9180*Example_paper_Emilio!B$20/(Example_paper_Emilio!B$9*Example_paper_Emilio!B$7)*1000000</f>
        <v>1.88579151411602</v>
      </c>
      <c r="J9180" s="1"/>
      <c r="K9180" s="1"/>
      <c r="L9180" s="1"/>
      <c r="M9180" s="1"/>
      <c r="N9180" s="1"/>
    </row>
    <row r="9181" spans="1:14" x14ac:dyDescent="0.25">
      <c r="A9181">
        <v>60.909309399999998</v>
      </c>
      <c r="B9181">
        <v>1390474300000</v>
      </c>
      <c r="C9181">
        <v>432.11227400000001</v>
      </c>
      <c r="D9181">
        <f t="shared" si="143"/>
        <v>1.4403742466666667</v>
      </c>
      <c r="E9181" s="3">
        <f>B9181/Example_paper_Emilio!B$25</f>
        <v>69523715000000</v>
      </c>
      <c r="F9181" s="3">
        <f>E9181*Example_paper_Emilio!B$20/(Example_paper_Emilio!B$9*Example_paper_Emilio!B$7)*1000000</f>
        <v>1.8854911452824561</v>
      </c>
      <c r="J9181" s="1"/>
      <c r="K9181" s="1"/>
      <c r="L9181" s="1"/>
      <c r="M9181" s="1"/>
      <c r="N9181" s="1"/>
    </row>
    <row r="9182" spans="1:14" x14ac:dyDescent="0.25">
      <c r="A9182">
        <v>60.915576899999998</v>
      </c>
      <c r="B9182">
        <v>1390252790000</v>
      </c>
      <c r="C9182">
        <v>432.12588499999998</v>
      </c>
      <c r="D9182">
        <f t="shared" si="143"/>
        <v>1.4404196166666665</v>
      </c>
      <c r="E9182" s="3">
        <f>B9182/Example_paper_Emilio!B$25</f>
        <v>69512639500000</v>
      </c>
      <c r="F9182" s="3">
        <f>E9182*Example_paper_Emilio!B$20/(Example_paper_Emilio!B$9*Example_paper_Emilio!B$7)*1000000</f>
        <v>1.885190776448892</v>
      </c>
      <c r="J9182" s="1"/>
      <c r="K9182" s="1"/>
      <c r="L9182" s="1"/>
      <c r="M9182" s="1"/>
      <c r="N9182" s="1"/>
    </row>
    <row r="9183" spans="1:14" x14ac:dyDescent="0.25">
      <c r="A9183">
        <v>60.921848300000001</v>
      </c>
      <c r="B9183">
        <v>1390031140000</v>
      </c>
      <c r="C9183">
        <v>432.13946499999997</v>
      </c>
      <c r="D9183">
        <f t="shared" si="143"/>
        <v>1.4404648833333333</v>
      </c>
      <c r="E9183" s="3">
        <f>B9183/Example_paper_Emilio!B$25</f>
        <v>69501557000000</v>
      </c>
      <c r="F9183" s="3">
        <f>E9183*Example_paper_Emilio!B$20/(Example_paper_Emilio!B$9*Example_paper_Emilio!B$7)*1000000</f>
        <v>1.8848902177745235</v>
      </c>
      <c r="J9183" s="1"/>
      <c r="K9183" s="1"/>
      <c r="L9183" s="1"/>
      <c r="M9183" s="1"/>
      <c r="N9183" s="1"/>
    </row>
    <row r="9184" spans="1:14" x14ac:dyDescent="0.25">
      <c r="A9184">
        <v>60.928119700000003</v>
      </c>
      <c r="B9184">
        <v>1389809370000</v>
      </c>
      <c r="C9184">
        <v>432.153076</v>
      </c>
      <c r="D9184">
        <f t="shared" si="143"/>
        <v>1.4405102533333334</v>
      </c>
      <c r="E9184" s="3">
        <f>B9184/Example_paper_Emilio!B$25</f>
        <v>69490468500000</v>
      </c>
      <c r="F9184" s="3">
        <f>E9184*Example_paper_Emilio!B$20/(Example_paper_Emilio!B$9*Example_paper_Emilio!B$7)*1000000</f>
        <v>1.8845894963794645</v>
      </c>
      <c r="J9184" s="1"/>
      <c r="K9184" s="1"/>
      <c r="L9184" s="1"/>
      <c r="M9184" s="1"/>
      <c r="N9184" s="1"/>
    </row>
    <row r="9185" spans="1:14" x14ac:dyDescent="0.25">
      <c r="A9185">
        <v>60.934390999999998</v>
      </c>
      <c r="B9185">
        <v>1389587600000</v>
      </c>
      <c r="C9185">
        <v>432.16668700000002</v>
      </c>
      <c r="D9185">
        <f t="shared" si="143"/>
        <v>1.4405556233333334</v>
      </c>
      <c r="E9185" s="3">
        <f>B9185/Example_paper_Emilio!B$25</f>
        <v>69479380000000</v>
      </c>
      <c r="F9185" s="3">
        <f>E9185*Example_paper_Emilio!B$20/(Example_paper_Emilio!B$9*Example_paper_Emilio!B$7)*1000000</f>
        <v>1.8842887749844059</v>
      </c>
      <c r="J9185" s="1"/>
      <c r="K9185" s="1"/>
      <c r="L9185" s="1"/>
      <c r="M9185" s="1"/>
      <c r="N9185" s="1"/>
    </row>
    <row r="9186" spans="1:14" x14ac:dyDescent="0.25">
      <c r="A9186">
        <v>60.940662400000001</v>
      </c>
      <c r="B9186">
        <v>1389365820000</v>
      </c>
      <c r="C9186">
        <v>432.18029799999999</v>
      </c>
      <c r="D9186">
        <f t="shared" si="143"/>
        <v>1.4406009933333332</v>
      </c>
      <c r="E9186" s="3">
        <f>B9186/Example_paper_Emilio!B$25</f>
        <v>69468291000000</v>
      </c>
      <c r="F9186" s="3">
        <f>E9186*Example_paper_Emilio!B$20/(Example_paper_Emilio!B$9*Example_paper_Emilio!B$7)*1000000</f>
        <v>1.8839880400292897</v>
      </c>
      <c r="J9186" s="1"/>
      <c r="K9186" s="1"/>
      <c r="L9186" s="1"/>
      <c r="M9186" s="1"/>
      <c r="N9186" s="1"/>
    </row>
    <row r="9187" spans="1:14" x14ac:dyDescent="0.25">
      <c r="A9187">
        <v>60.946933700000002</v>
      </c>
      <c r="B9187">
        <v>1389143920000</v>
      </c>
      <c r="C9187">
        <v>432.19387799999998</v>
      </c>
      <c r="D9187">
        <f t="shared" si="143"/>
        <v>1.4406462599999998</v>
      </c>
      <c r="E9187" s="3">
        <f>B9187/Example_paper_Emilio!B$25</f>
        <v>69457196000000</v>
      </c>
      <c r="F9187" s="3">
        <f>E9187*Example_paper_Emilio!B$20/(Example_paper_Emilio!B$9*Example_paper_Emilio!B$7)*1000000</f>
        <v>1.8836871423534836</v>
      </c>
      <c r="J9187" s="1"/>
      <c r="K9187" s="1"/>
      <c r="L9187" s="1"/>
      <c r="M9187" s="1"/>
      <c r="N9187" s="1"/>
    </row>
    <row r="9188" spans="1:14" x14ac:dyDescent="0.25">
      <c r="A9188">
        <v>60.953205099999998</v>
      </c>
      <c r="B9188">
        <v>1388921880000</v>
      </c>
      <c r="C9188">
        <v>432.20748900000001</v>
      </c>
      <c r="D9188">
        <f t="shared" si="143"/>
        <v>1.4406916300000001</v>
      </c>
      <c r="E9188" s="3">
        <f>B9188/Example_paper_Emilio!B$25</f>
        <v>69446094000000</v>
      </c>
      <c r="F9188" s="3">
        <f>E9188*Example_paper_Emilio!B$20/(Example_paper_Emilio!B$9*Example_paper_Emilio!B$7)*1000000</f>
        <v>1.8833860548368724</v>
      </c>
      <c r="J9188" s="1"/>
      <c r="K9188" s="1"/>
      <c r="L9188" s="1"/>
      <c r="M9188" s="1"/>
      <c r="N9188" s="1"/>
    </row>
    <row r="9189" spans="1:14" x14ac:dyDescent="0.25">
      <c r="A9189">
        <v>60.959476500000001</v>
      </c>
      <c r="B9189">
        <v>1388699840000</v>
      </c>
      <c r="C9189">
        <v>432.22109999999998</v>
      </c>
      <c r="D9189">
        <f t="shared" si="143"/>
        <v>1.4407369999999999</v>
      </c>
      <c r="E9189" s="3">
        <f>B9189/Example_paper_Emilio!B$25</f>
        <v>69434992000000</v>
      </c>
      <c r="F9189" s="3">
        <f>E9189*Example_paper_Emilio!B$20/(Example_paper_Emilio!B$9*Example_paper_Emilio!B$7)*1000000</f>
        <v>1.8830849673202614</v>
      </c>
      <c r="J9189" s="1"/>
      <c r="K9189" s="1"/>
      <c r="L9189" s="1"/>
      <c r="M9189" s="1"/>
      <c r="N9189" s="1"/>
    </row>
    <row r="9190" spans="1:14" x14ac:dyDescent="0.25">
      <c r="A9190">
        <v>60.965747800000003</v>
      </c>
      <c r="B9190">
        <v>1388477680000</v>
      </c>
      <c r="C9190">
        <v>432.23468000000003</v>
      </c>
      <c r="D9190">
        <f t="shared" si="143"/>
        <v>1.4407822666666668</v>
      </c>
      <c r="E9190" s="3">
        <f>B9190/Example_paper_Emilio!B$25</f>
        <v>69423884000000</v>
      </c>
      <c r="F9190" s="3">
        <f>E9190*Example_paper_Emilio!B$20/(Example_paper_Emilio!B$9*Example_paper_Emilio!B$7)*1000000</f>
        <v>1.8827837170829604</v>
      </c>
      <c r="J9190" s="1"/>
      <c r="K9190" s="1"/>
      <c r="L9190" s="1"/>
      <c r="M9190" s="1"/>
      <c r="N9190" s="1"/>
    </row>
    <row r="9191" spans="1:14" x14ac:dyDescent="0.25">
      <c r="A9191">
        <v>60.972019199999998</v>
      </c>
      <c r="B9191">
        <v>1388255510000</v>
      </c>
      <c r="C9191">
        <v>432.24829099999999</v>
      </c>
      <c r="D9191">
        <f t="shared" si="143"/>
        <v>1.4408276366666666</v>
      </c>
      <c r="E9191" s="3">
        <f>B9191/Example_paper_Emilio!B$25</f>
        <v>69412775500000</v>
      </c>
      <c r="F9191" s="3">
        <f>E9191*Example_paper_Emilio!B$20/(Example_paper_Emilio!B$9*Example_paper_Emilio!B$7)*1000000</f>
        <v>1.8824824532856019</v>
      </c>
      <c r="J9191" s="1"/>
      <c r="K9191" s="1"/>
      <c r="L9191" s="1"/>
      <c r="M9191" s="1"/>
      <c r="N9191" s="1"/>
    </row>
    <row r="9192" spans="1:14" x14ac:dyDescent="0.25">
      <c r="A9192">
        <v>60.978290600000001</v>
      </c>
      <c r="B9192">
        <v>1388033210000</v>
      </c>
      <c r="C9192">
        <v>432.26190200000002</v>
      </c>
      <c r="D9192">
        <f t="shared" si="143"/>
        <v>1.4408730066666668</v>
      </c>
      <c r="E9192" s="3">
        <f>B9192/Example_paper_Emilio!B$25</f>
        <v>69401660500000</v>
      </c>
      <c r="F9192" s="3">
        <f>E9192*Example_paper_Emilio!B$20/(Example_paper_Emilio!B$9*Example_paper_Emilio!B$7)*1000000</f>
        <v>1.8821810132074959</v>
      </c>
      <c r="J9192" s="1"/>
      <c r="K9192" s="1"/>
      <c r="L9192" s="1"/>
      <c r="M9192" s="1"/>
      <c r="N9192" s="1"/>
    </row>
    <row r="9193" spans="1:14" x14ac:dyDescent="0.25">
      <c r="A9193">
        <v>60.984561900000003</v>
      </c>
      <c r="B9193">
        <v>1387810910000</v>
      </c>
      <c r="C9193">
        <v>432.27551299999999</v>
      </c>
      <c r="D9193">
        <f t="shared" si="143"/>
        <v>1.4409183766666667</v>
      </c>
      <c r="E9193" s="3">
        <f>B9193/Example_paper_Emilio!B$25</f>
        <v>69390545500000</v>
      </c>
      <c r="F9193" s="3">
        <f>E9193*Example_paper_Emilio!B$20/(Example_paper_Emilio!B$9*Example_paper_Emilio!B$7)*1000000</f>
        <v>1.88187957312939</v>
      </c>
      <c r="J9193" s="1"/>
      <c r="K9193" s="1"/>
      <c r="L9193" s="1"/>
      <c r="M9193" s="1"/>
      <c r="N9193" s="1"/>
    </row>
    <row r="9194" spans="1:14" x14ac:dyDescent="0.25">
      <c r="A9194">
        <v>60.990833299999998</v>
      </c>
      <c r="B9194">
        <v>1387588490000</v>
      </c>
      <c r="C9194">
        <v>432.28909299999998</v>
      </c>
      <c r="D9194">
        <f t="shared" si="143"/>
        <v>1.4409636433333333</v>
      </c>
      <c r="E9194" s="3">
        <f>B9194/Example_paper_Emilio!B$25</f>
        <v>69379424500000</v>
      </c>
      <c r="F9194" s="3">
        <f>E9194*Example_paper_Emilio!B$20/(Example_paper_Emilio!B$9*Example_paper_Emilio!B$7)*1000000</f>
        <v>1.8815779703305942</v>
      </c>
      <c r="J9194" s="1"/>
      <c r="K9194" s="1"/>
      <c r="L9194" s="1"/>
      <c r="M9194" s="1"/>
      <c r="N9194" s="1"/>
    </row>
    <row r="9195" spans="1:14" x14ac:dyDescent="0.25">
      <c r="A9195">
        <v>60.9971046</v>
      </c>
      <c r="B9195">
        <v>1387366060000</v>
      </c>
      <c r="C9195">
        <v>432.30270400000001</v>
      </c>
      <c r="D9195">
        <f t="shared" si="143"/>
        <v>1.4410090133333333</v>
      </c>
      <c r="E9195" s="3">
        <f>B9195/Example_paper_Emilio!B$25</f>
        <v>69368303000000</v>
      </c>
      <c r="F9195" s="3">
        <f>E9195*Example_paper_Emilio!B$20/(Example_paper_Emilio!B$9*Example_paper_Emilio!B$7)*1000000</f>
        <v>1.8812763539717408</v>
      </c>
      <c r="J9195" s="1"/>
      <c r="K9195" s="1"/>
      <c r="L9195" s="1"/>
      <c r="M9195" s="1"/>
      <c r="N9195" s="1"/>
    </row>
    <row r="9196" spans="1:14" x14ac:dyDescent="0.25">
      <c r="A9196">
        <v>61.003372200000001</v>
      </c>
      <c r="B9196">
        <v>1387143500000</v>
      </c>
      <c r="C9196">
        <v>432.31631499999997</v>
      </c>
      <c r="D9196">
        <f t="shared" si="143"/>
        <v>1.4410543833333334</v>
      </c>
      <c r="E9196" s="3">
        <f>B9196/Example_paper_Emilio!B$25</f>
        <v>69357175000000</v>
      </c>
      <c r="F9196" s="3">
        <f>E9196*Example_paper_Emilio!B$20/(Example_paper_Emilio!B$9*Example_paper_Emilio!B$7)*1000000</f>
        <v>1.88097456133214</v>
      </c>
      <c r="J9196" s="1"/>
      <c r="K9196" s="1"/>
      <c r="L9196" s="1"/>
      <c r="M9196" s="1"/>
      <c r="N9196" s="1"/>
    </row>
    <row r="9197" spans="1:14" x14ac:dyDescent="0.25">
      <c r="A9197">
        <v>61.009643599999997</v>
      </c>
      <c r="B9197">
        <v>1386920800000</v>
      </c>
      <c r="C9197">
        <v>432.32989500000002</v>
      </c>
      <c r="D9197">
        <f t="shared" si="143"/>
        <v>1.4410996500000002</v>
      </c>
      <c r="E9197" s="3">
        <f>B9197/Example_paper_Emilio!B$25</f>
        <v>69346040000000</v>
      </c>
      <c r="F9197" s="3">
        <f>E9197*Example_paper_Emilio!B$20/(Example_paper_Emilio!B$9*Example_paper_Emilio!B$7)*1000000</f>
        <v>1.8806725788517342</v>
      </c>
      <c r="J9197" s="1"/>
      <c r="K9197" s="1"/>
      <c r="L9197" s="1"/>
      <c r="M9197" s="1"/>
      <c r="N9197" s="1"/>
    </row>
    <row r="9198" spans="1:14" x14ac:dyDescent="0.25">
      <c r="A9198">
        <v>61.015914899999999</v>
      </c>
      <c r="B9198">
        <v>1386698110000</v>
      </c>
      <c r="C9198">
        <v>432.34350599999999</v>
      </c>
      <c r="D9198">
        <f t="shared" si="143"/>
        <v>1.44114502</v>
      </c>
      <c r="E9198" s="3">
        <f>B9198/Example_paper_Emilio!B$25</f>
        <v>69334905500000</v>
      </c>
      <c r="F9198" s="3">
        <f>E9198*Example_paper_Emilio!B$20/(Example_paper_Emilio!B$9*Example_paper_Emilio!B$7)*1000000</f>
        <v>1.8803706099313859</v>
      </c>
      <c r="J9198" s="1"/>
      <c r="K9198" s="1"/>
      <c r="L9198" s="1"/>
      <c r="M9198" s="1"/>
      <c r="N9198" s="1"/>
    </row>
    <row r="9199" spans="1:14" x14ac:dyDescent="0.25">
      <c r="A9199">
        <v>61.022186300000001</v>
      </c>
      <c r="B9199">
        <v>1386475420000</v>
      </c>
      <c r="C9199">
        <v>432.35711700000002</v>
      </c>
      <c r="D9199">
        <f t="shared" si="143"/>
        <v>1.44119039</v>
      </c>
      <c r="E9199" s="3">
        <f>B9199/Example_paper_Emilio!B$25</f>
        <v>69323771000000</v>
      </c>
      <c r="F9199" s="3">
        <f>E9199*Example_paper_Emilio!B$20/(Example_paper_Emilio!B$9*Example_paper_Emilio!B$7)*1000000</f>
        <v>1.8800686410110379</v>
      </c>
      <c r="J9199" s="1"/>
      <c r="K9199" s="1"/>
      <c r="L9199" s="1"/>
      <c r="M9199" s="1"/>
      <c r="N9199" s="1"/>
    </row>
    <row r="9200" spans="1:14" x14ac:dyDescent="0.25">
      <c r="A9200">
        <v>61.028457600000003</v>
      </c>
      <c r="B9200">
        <v>1386252470000</v>
      </c>
      <c r="C9200">
        <v>432.37072799999999</v>
      </c>
      <c r="D9200">
        <f t="shared" si="143"/>
        <v>1.4412357599999999</v>
      </c>
      <c r="E9200" s="3">
        <f>B9200/Example_paper_Emilio!B$25</f>
        <v>69312623500000</v>
      </c>
      <c r="F9200" s="3">
        <f>E9200*Example_paper_Emilio!B$20/(Example_paper_Emilio!B$9*Example_paper_Emilio!B$7)*1000000</f>
        <v>1.8797663195291947</v>
      </c>
      <c r="J9200" s="1"/>
      <c r="K9200" s="1"/>
      <c r="L9200" s="1"/>
      <c r="M9200" s="1"/>
      <c r="N9200" s="1"/>
    </row>
    <row r="9201" spans="1:14" x14ac:dyDescent="0.25">
      <c r="A9201">
        <v>61.034728999999999</v>
      </c>
      <c r="B9201">
        <v>1386029650000</v>
      </c>
      <c r="C9201">
        <v>432.38430799999998</v>
      </c>
      <c r="D9201">
        <f t="shared" si="143"/>
        <v>1.4412810266666667</v>
      </c>
      <c r="E9201" s="3">
        <f>B9201/Example_paper_Emilio!B$25</f>
        <v>69301482500000</v>
      </c>
      <c r="F9201" s="3">
        <f>E9201*Example_paper_Emilio!B$20/(Example_paper_Emilio!B$9*Example_paper_Emilio!B$7)*1000000</f>
        <v>1.8794641743280991</v>
      </c>
      <c r="J9201" s="1"/>
      <c r="K9201" s="1"/>
      <c r="L9201" s="1"/>
      <c r="M9201" s="1"/>
      <c r="N9201" s="1"/>
    </row>
    <row r="9202" spans="1:14" x14ac:dyDescent="0.25">
      <c r="A9202">
        <v>61.041000400000001</v>
      </c>
      <c r="B9202">
        <v>1385806560000</v>
      </c>
      <c r="C9202">
        <v>432.397919</v>
      </c>
      <c r="D9202">
        <f t="shared" si="143"/>
        <v>1.4413263966666667</v>
      </c>
      <c r="E9202" s="3">
        <f>B9202/Example_paper_Emilio!B$25</f>
        <v>69290328000000</v>
      </c>
      <c r="F9202" s="3">
        <f>E9202*Example_paper_Emilio!B$20/(Example_paper_Emilio!B$9*Example_paper_Emilio!B$7)*1000000</f>
        <v>1.8791616630054513</v>
      </c>
      <c r="J9202" s="1"/>
      <c r="K9202" s="1"/>
      <c r="L9202" s="1"/>
      <c r="M9202" s="1"/>
      <c r="N9202" s="1"/>
    </row>
    <row r="9203" spans="1:14" x14ac:dyDescent="0.25">
      <c r="A9203">
        <v>61.047271700000003</v>
      </c>
      <c r="B9203">
        <v>1385583610000</v>
      </c>
      <c r="C9203">
        <v>432.41153000000003</v>
      </c>
      <c r="D9203">
        <f t="shared" si="143"/>
        <v>1.4413717666666668</v>
      </c>
      <c r="E9203" s="3">
        <f>B9203/Example_paper_Emilio!B$25</f>
        <v>69279180500000</v>
      </c>
      <c r="F9203" s="3">
        <f>E9203*Example_paper_Emilio!B$20/(Example_paper_Emilio!B$9*Example_paper_Emilio!B$7)*1000000</f>
        <v>1.8788593415236081</v>
      </c>
      <c r="J9203" s="1"/>
      <c r="K9203" s="1"/>
      <c r="L9203" s="1"/>
      <c r="M9203" s="1"/>
      <c r="N9203" s="1"/>
    </row>
    <row r="9204" spans="1:14" x14ac:dyDescent="0.25">
      <c r="A9204">
        <v>61.053543099999999</v>
      </c>
      <c r="B9204">
        <v>1385360390000</v>
      </c>
      <c r="C9204">
        <v>432.42511000000002</v>
      </c>
      <c r="D9204">
        <f t="shared" si="143"/>
        <v>1.4414170333333334</v>
      </c>
      <c r="E9204" s="3">
        <f>B9204/Example_paper_Emilio!B$25</f>
        <v>69268019500000</v>
      </c>
      <c r="F9204" s="3">
        <f>E9204*Example_paper_Emilio!B$20/(Example_paper_Emilio!B$9*Example_paper_Emilio!B$7)*1000000</f>
        <v>1.8785566539202128</v>
      </c>
      <c r="J9204" s="1"/>
      <c r="K9204" s="1"/>
      <c r="L9204" s="1"/>
      <c r="M9204" s="1"/>
      <c r="N9204" s="1"/>
    </row>
    <row r="9205" spans="1:14" x14ac:dyDescent="0.25">
      <c r="A9205">
        <v>61.059814500000002</v>
      </c>
      <c r="B9205">
        <v>1385137180000</v>
      </c>
      <c r="C9205">
        <v>432.43872099999999</v>
      </c>
      <c r="D9205">
        <f t="shared" si="143"/>
        <v>1.4414624033333332</v>
      </c>
      <c r="E9205" s="3">
        <f>B9205/Example_paper_Emilio!B$25</f>
        <v>69256859000000</v>
      </c>
      <c r="F9205" s="3">
        <f>E9205*Example_paper_Emilio!B$20/(Example_paper_Emilio!B$9*Example_paper_Emilio!B$7)*1000000</f>
        <v>1.8782539798768747</v>
      </c>
      <c r="J9205" s="1"/>
      <c r="K9205" s="1"/>
      <c r="L9205" s="1"/>
      <c r="M9205" s="1"/>
      <c r="N9205" s="1"/>
    </row>
    <row r="9206" spans="1:14" x14ac:dyDescent="0.25">
      <c r="A9206">
        <v>61.066085800000003</v>
      </c>
      <c r="B9206">
        <v>1384913960000</v>
      </c>
      <c r="C9206">
        <v>432.45233200000001</v>
      </c>
      <c r="D9206">
        <f t="shared" si="143"/>
        <v>1.4415077733333335</v>
      </c>
      <c r="E9206" s="3">
        <f>B9206/Example_paper_Emilio!B$25</f>
        <v>69245698000000</v>
      </c>
      <c r="F9206" s="3">
        <f>E9206*Example_paper_Emilio!B$20/(Example_paper_Emilio!B$9*Example_paper_Emilio!B$7)*1000000</f>
        <v>1.8779512922734791</v>
      </c>
      <c r="J9206" s="1"/>
      <c r="K9206" s="1"/>
      <c r="L9206" s="1"/>
      <c r="M9206" s="1"/>
      <c r="N9206" s="1"/>
    </row>
    <row r="9207" spans="1:14" x14ac:dyDescent="0.25">
      <c r="A9207">
        <v>61.072357199999999</v>
      </c>
      <c r="B9207">
        <v>1384690610000</v>
      </c>
      <c r="C9207">
        <v>432.465912</v>
      </c>
      <c r="D9207">
        <f t="shared" si="143"/>
        <v>1.4415530400000001</v>
      </c>
      <c r="E9207" s="3">
        <f>B9207/Example_paper_Emilio!B$25</f>
        <v>69234530500000</v>
      </c>
      <c r="F9207" s="3">
        <f>E9207*Example_paper_Emilio!B$20/(Example_paper_Emilio!B$9*Example_paper_Emilio!B$7)*1000000</f>
        <v>1.8776484283893362</v>
      </c>
      <c r="J9207" s="1"/>
      <c r="K9207" s="1"/>
      <c r="L9207" s="1"/>
      <c r="M9207" s="1"/>
      <c r="N9207" s="1"/>
    </row>
    <row r="9208" spans="1:14" x14ac:dyDescent="0.25">
      <c r="A9208">
        <v>61.078628500000001</v>
      </c>
      <c r="B9208">
        <v>1384467140000</v>
      </c>
      <c r="C9208">
        <v>432.47952299999997</v>
      </c>
      <c r="D9208">
        <f t="shared" si="143"/>
        <v>1.4415984099999999</v>
      </c>
      <c r="E9208" s="3">
        <f>B9208/Example_paper_Emilio!B$25</f>
        <v>69223357000000</v>
      </c>
      <c r="F9208" s="3">
        <f>E9208*Example_paper_Emilio!B$20/(Example_paper_Emilio!B$9*Example_paper_Emilio!B$7)*1000000</f>
        <v>1.8773454017845035</v>
      </c>
      <c r="J9208" s="1"/>
      <c r="K9208" s="1"/>
      <c r="L9208" s="1"/>
      <c r="M9208" s="1"/>
      <c r="N9208" s="1"/>
    </row>
    <row r="9209" spans="1:14" x14ac:dyDescent="0.25">
      <c r="A9209">
        <v>61.084899900000003</v>
      </c>
      <c r="B9209">
        <v>1384243660000</v>
      </c>
      <c r="C9209">
        <v>432.493134</v>
      </c>
      <c r="D9209">
        <f t="shared" si="143"/>
        <v>1.4416437799999999</v>
      </c>
      <c r="E9209" s="3">
        <f>B9209/Example_paper_Emilio!B$25</f>
        <v>69212183000000</v>
      </c>
      <c r="F9209" s="3">
        <f>E9209*Example_paper_Emilio!B$20/(Example_paper_Emilio!B$9*Example_paper_Emilio!B$7)*1000000</f>
        <v>1.8770423616196132</v>
      </c>
      <c r="J9209" s="1"/>
      <c r="K9209" s="1"/>
      <c r="L9209" s="1"/>
      <c r="M9209" s="1"/>
      <c r="N9209" s="1"/>
    </row>
    <row r="9210" spans="1:14" x14ac:dyDescent="0.25">
      <c r="A9210">
        <v>61.091167400000003</v>
      </c>
      <c r="B9210">
        <v>1384020180000</v>
      </c>
      <c r="C9210">
        <v>432.50674400000003</v>
      </c>
      <c r="D9210">
        <f t="shared" si="143"/>
        <v>1.4416891466666668</v>
      </c>
      <c r="E9210" s="3">
        <f>B9210/Example_paper_Emilio!B$25</f>
        <v>69201009000000</v>
      </c>
      <c r="F9210" s="3">
        <f>E9210*Example_paper_Emilio!B$20/(Example_paper_Emilio!B$9*Example_paper_Emilio!B$7)*1000000</f>
        <v>1.876739321454723</v>
      </c>
      <c r="J9210" s="1"/>
      <c r="K9210" s="1"/>
      <c r="L9210" s="1"/>
      <c r="M9210" s="1"/>
      <c r="N9210" s="1"/>
    </row>
    <row r="9211" spans="1:14" x14ac:dyDescent="0.25">
      <c r="A9211">
        <v>61.097438799999999</v>
      </c>
      <c r="B9211">
        <v>1383796570000</v>
      </c>
      <c r="C9211">
        <v>432.52032500000001</v>
      </c>
      <c r="D9211">
        <f t="shared" si="143"/>
        <v>1.4417344166666668</v>
      </c>
      <c r="E9211" s="3">
        <f>B9211/Example_paper_Emilio!B$25</f>
        <v>69189828500000</v>
      </c>
      <c r="F9211" s="3">
        <f>E9211*Example_paper_Emilio!B$20/(Example_paper_Emilio!B$9*Example_paper_Emilio!B$7)*1000000</f>
        <v>1.8764361050090852</v>
      </c>
      <c r="J9211" s="1"/>
      <c r="K9211" s="1"/>
      <c r="L9211" s="1"/>
      <c r="M9211" s="1"/>
      <c r="N9211" s="1"/>
    </row>
    <row r="9212" spans="1:14" x14ac:dyDescent="0.25">
      <c r="A9212">
        <v>61.103710200000002</v>
      </c>
      <c r="B9212">
        <v>1383572830000</v>
      </c>
      <c r="C9212">
        <v>432.53393599999998</v>
      </c>
      <c r="D9212">
        <f t="shared" si="143"/>
        <v>1.4417797866666666</v>
      </c>
      <c r="E9212" s="3">
        <f>B9212/Example_paper_Emilio!B$25</f>
        <v>69178641500000</v>
      </c>
      <c r="F9212" s="3">
        <f>E9212*Example_paper_Emilio!B$20/(Example_paper_Emilio!B$9*Example_paper_Emilio!B$7)*1000000</f>
        <v>1.8761327122827001</v>
      </c>
      <c r="J9212" s="1"/>
      <c r="K9212" s="1"/>
      <c r="L9212" s="1"/>
      <c r="M9212" s="1"/>
      <c r="N9212" s="1"/>
    </row>
    <row r="9213" spans="1:14" x14ac:dyDescent="0.25">
      <c r="A9213">
        <v>61.109981500000004</v>
      </c>
      <c r="B9213">
        <v>1383349090000</v>
      </c>
      <c r="C9213">
        <v>432.54754600000001</v>
      </c>
      <c r="D9213">
        <f t="shared" si="143"/>
        <v>1.4418251533333333</v>
      </c>
      <c r="E9213" s="3">
        <f>B9213/Example_paper_Emilio!B$25</f>
        <v>69167454500000</v>
      </c>
      <c r="F9213" s="3">
        <f>E9213*Example_paper_Emilio!B$20/(Example_paper_Emilio!B$9*Example_paper_Emilio!B$7)*1000000</f>
        <v>1.8758293195563149</v>
      </c>
      <c r="J9213" s="1"/>
      <c r="K9213" s="1"/>
      <c r="L9213" s="1"/>
      <c r="M9213" s="1"/>
      <c r="N9213" s="1"/>
    </row>
    <row r="9214" spans="1:14" x14ac:dyDescent="0.25">
      <c r="A9214">
        <v>61.116252899999999</v>
      </c>
      <c r="B9214">
        <v>1383125220000</v>
      </c>
      <c r="C9214">
        <v>432.561127</v>
      </c>
      <c r="D9214">
        <f t="shared" si="143"/>
        <v>1.4418704233333333</v>
      </c>
      <c r="E9214" s="3">
        <f>B9214/Example_paper_Emilio!B$25</f>
        <v>69156261000000</v>
      </c>
      <c r="F9214" s="3">
        <f>E9214*Example_paper_Emilio!B$20/(Example_paper_Emilio!B$9*Example_paper_Emilio!B$7)*1000000</f>
        <v>1.8755257505491825</v>
      </c>
      <c r="J9214" s="1"/>
      <c r="K9214" s="1"/>
      <c r="L9214" s="1"/>
      <c r="M9214" s="1"/>
      <c r="N9214" s="1"/>
    </row>
    <row r="9215" spans="1:14" x14ac:dyDescent="0.25">
      <c r="A9215">
        <v>61.122524300000002</v>
      </c>
      <c r="B9215">
        <v>1382901350000</v>
      </c>
      <c r="C9215">
        <v>432.57473800000002</v>
      </c>
      <c r="D9215">
        <f t="shared" si="143"/>
        <v>1.4419157933333333</v>
      </c>
      <c r="E9215" s="3">
        <f>B9215/Example_paper_Emilio!B$25</f>
        <v>69145067500000</v>
      </c>
      <c r="F9215" s="3">
        <f>E9215*Example_paper_Emilio!B$20/(Example_paper_Emilio!B$9*Example_paper_Emilio!B$7)*1000000</f>
        <v>1.8752221815420498</v>
      </c>
      <c r="J9215" s="1"/>
      <c r="K9215" s="1"/>
      <c r="L9215" s="1"/>
      <c r="M9215" s="1"/>
      <c r="N9215" s="1"/>
    </row>
    <row r="9216" spans="1:14" x14ac:dyDescent="0.25">
      <c r="A9216">
        <v>61.128795599999997</v>
      </c>
      <c r="B9216">
        <v>1382677350000</v>
      </c>
      <c r="C9216">
        <v>432.588348</v>
      </c>
      <c r="D9216">
        <f t="shared" si="143"/>
        <v>1.44196116</v>
      </c>
      <c r="E9216" s="3">
        <f>B9216/Example_paper_Emilio!B$25</f>
        <v>69133867500000</v>
      </c>
      <c r="F9216" s="3">
        <f>E9216*Example_paper_Emilio!B$20/(Example_paper_Emilio!B$9*Example_paper_Emilio!B$7)*1000000</f>
        <v>1.8749184362541698</v>
      </c>
      <c r="J9216" s="1"/>
      <c r="K9216" s="1"/>
      <c r="L9216" s="1"/>
      <c r="M9216" s="1"/>
      <c r="N9216" s="1"/>
    </row>
    <row r="9217" spans="1:14" x14ac:dyDescent="0.25">
      <c r="A9217">
        <v>61.135066999999999</v>
      </c>
      <c r="B9217">
        <v>1382453220000</v>
      </c>
      <c r="C9217">
        <v>432.60195900000002</v>
      </c>
      <c r="D9217">
        <f t="shared" si="143"/>
        <v>1.44200653</v>
      </c>
      <c r="E9217" s="3">
        <f>B9217/Example_paper_Emilio!B$25</f>
        <v>69122661000000</v>
      </c>
      <c r="F9217" s="3">
        <f>E9217*Example_paper_Emilio!B$20/(Example_paper_Emilio!B$9*Example_paper_Emilio!B$7)*1000000</f>
        <v>1.8746145146855422</v>
      </c>
      <c r="J9217" s="1"/>
      <c r="K9217" s="1"/>
      <c r="L9217" s="1"/>
      <c r="M9217" s="1"/>
      <c r="N9217" s="1"/>
    </row>
    <row r="9218" spans="1:14" x14ac:dyDescent="0.25">
      <c r="A9218">
        <v>61.141338300000001</v>
      </c>
      <c r="B9218">
        <v>1382229210000</v>
      </c>
      <c r="C9218">
        <v>432.61554000000001</v>
      </c>
      <c r="D9218">
        <f t="shared" si="143"/>
        <v>1.4420518</v>
      </c>
      <c r="E9218" s="3">
        <f>B9218/Example_paper_Emilio!B$25</f>
        <v>69111460500000</v>
      </c>
      <c r="F9218" s="3">
        <f>E9218*Example_paper_Emilio!B$20/(Example_paper_Emilio!B$9*Example_paper_Emilio!B$7)*1000000</f>
        <v>1.8743107558376049</v>
      </c>
      <c r="J9218" s="1"/>
      <c r="K9218" s="1"/>
      <c r="L9218" s="1"/>
      <c r="M9218" s="1"/>
      <c r="N9218" s="1"/>
    </row>
    <row r="9219" spans="1:14" x14ac:dyDescent="0.25">
      <c r="A9219">
        <v>61.147609699999997</v>
      </c>
      <c r="B9219">
        <v>1382004950000</v>
      </c>
      <c r="C9219">
        <v>432.62914999999998</v>
      </c>
      <c r="D9219">
        <f t="shared" si="143"/>
        <v>1.4420971666666667</v>
      </c>
      <c r="E9219" s="3">
        <f>B9219/Example_paper_Emilio!B$25</f>
        <v>69100247500000</v>
      </c>
      <c r="F9219" s="3">
        <f>E9219*Example_paper_Emilio!B$20/(Example_paper_Emilio!B$9*Example_paper_Emilio!B$7)*1000000</f>
        <v>1.8740066579882297</v>
      </c>
      <c r="J9219" s="1"/>
      <c r="K9219" s="1"/>
      <c r="L9219" s="1"/>
      <c r="M9219" s="1"/>
      <c r="N9219" s="1"/>
    </row>
    <row r="9220" spans="1:14" x14ac:dyDescent="0.25">
      <c r="A9220">
        <v>61.1538811</v>
      </c>
      <c r="B9220">
        <v>1381780680000</v>
      </c>
      <c r="C9220">
        <v>432.64276100000001</v>
      </c>
      <c r="D9220">
        <f t="shared" si="143"/>
        <v>1.4421425366666667</v>
      </c>
      <c r="E9220" s="3">
        <f>B9220/Example_paper_Emilio!B$25</f>
        <v>69089034000000</v>
      </c>
      <c r="F9220" s="3">
        <f>E9220*Example_paper_Emilio!B$20/(Example_paper_Emilio!B$9*Example_paper_Emilio!B$7)*1000000</f>
        <v>1.8737025465787975</v>
      </c>
      <c r="J9220" s="1"/>
      <c r="K9220" s="1"/>
      <c r="L9220" s="1"/>
      <c r="M9220" s="1"/>
      <c r="N9220" s="1"/>
    </row>
    <row r="9221" spans="1:14" x14ac:dyDescent="0.25">
      <c r="A9221">
        <v>61.160152400000001</v>
      </c>
      <c r="B9221">
        <v>1381556420000</v>
      </c>
      <c r="C9221">
        <v>432.656342</v>
      </c>
      <c r="D9221">
        <f t="shared" ref="D9221:D9284" si="144">C9221/300</f>
        <v>1.4421878066666667</v>
      </c>
      <c r="E9221" s="3">
        <f>B9221/Example_paper_Emilio!B$25</f>
        <v>69077821000000</v>
      </c>
      <c r="F9221" s="3">
        <f>E9221*Example_paper_Emilio!B$20/(Example_paper_Emilio!B$9*Example_paper_Emilio!B$7)*1000000</f>
        <v>1.8733984487294226</v>
      </c>
      <c r="J9221" s="1"/>
      <c r="K9221" s="1"/>
      <c r="L9221" s="1"/>
      <c r="M9221" s="1"/>
      <c r="N9221" s="1"/>
    </row>
    <row r="9222" spans="1:14" x14ac:dyDescent="0.25">
      <c r="A9222">
        <v>61.166423799999997</v>
      </c>
      <c r="B9222">
        <v>1381332030000</v>
      </c>
      <c r="C9222">
        <v>432.66995200000002</v>
      </c>
      <c r="D9222">
        <f t="shared" si="144"/>
        <v>1.4422331733333333</v>
      </c>
      <c r="E9222" s="3">
        <f>B9222/Example_paper_Emilio!B$25</f>
        <v>69066601500000</v>
      </c>
      <c r="F9222" s="3">
        <f>E9222*Example_paper_Emilio!B$20/(Example_paper_Emilio!B$9*Example_paper_Emilio!B$7)*1000000</f>
        <v>1.8730941745993004</v>
      </c>
      <c r="J9222" s="1"/>
      <c r="K9222" s="1"/>
      <c r="L9222" s="1"/>
      <c r="M9222" s="1"/>
      <c r="N9222" s="1"/>
    </row>
    <row r="9223" spans="1:14" x14ac:dyDescent="0.25">
      <c r="A9223">
        <v>61.1726952</v>
      </c>
      <c r="B9223">
        <v>1381107500000</v>
      </c>
      <c r="C9223">
        <v>432.68356299999999</v>
      </c>
      <c r="D9223">
        <f t="shared" si="144"/>
        <v>1.4422785433333334</v>
      </c>
      <c r="E9223" s="3">
        <f>B9223/Example_paper_Emilio!B$25</f>
        <v>69055375000000</v>
      </c>
      <c r="F9223" s="3">
        <f>E9223*Example_paper_Emilio!B$20/(Example_paper_Emilio!B$9*Example_paper_Emilio!B$7)*1000000</f>
        <v>1.8727897106283731</v>
      </c>
      <c r="J9223" s="1"/>
      <c r="K9223" s="1"/>
      <c r="L9223" s="1"/>
      <c r="M9223" s="1"/>
      <c r="N9223" s="1"/>
    </row>
    <row r="9224" spans="1:14" x14ac:dyDescent="0.25">
      <c r="A9224">
        <v>61.1789627</v>
      </c>
      <c r="B9224">
        <v>1380882970000</v>
      </c>
      <c r="C9224">
        <v>432.69717400000002</v>
      </c>
      <c r="D9224">
        <f t="shared" si="144"/>
        <v>1.4423239133333334</v>
      </c>
      <c r="E9224" s="3">
        <f>B9224/Example_paper_Emilio!B$25</f>
        <v>69044148500000</v>
      </c>
      <c r="F9224" s="3">
        <f>E9224*Example_paper_Emilio!B$20/(Example_paper_Emilio!B$9*Example_paper_Emilio!B$7)*1000000</f>
        <v>1.872485246657446</v>
      </c>
      <c r="J9224" s="1"/>
      <c r="K9224" s="1"/>
      <c r="L9224" s="1"/>
      <c r="M9224" s="1"/>
      <c r="N9224" s="1"/>
    </row>
    <row r="9225" spans="1:14" x14ac:dyDescent="0.25">
      <c r="A9225">
        <v>61.185234100000002</v>
      </c>
      <c r="B9225">
        <v>1380658320000</v>
      </c>
      <c r="C9225">
        <v>432.71075400000001</v>
      </c>
      <c r="D9225">
        <f t="shared" si="144"/>
        <v>1.44236918</v>
      </c>
      <c r="E9225" s="3">
        <f>B9225/Example_paper_Emilio!B$25</f>
        <v>69032916000000</v>
      </c>
      <c r="F9225" s="3">
        <f>E9225*Example_paper_Emilio!B$20/(Example_paper_Emilio!B$9*Example_paper_Emilio!B$7)*1000000</f>
        <v>1.8721806199658286</v>
      </c>
      <c r="J9225" s="1"/>
      <c r="K9225" s="1"/>
      <c r="L9225" s="1"/>
      <c r="M9225" s="1"/>
      <c r="N9225" s="1"/>
    </row>
    <row r="9226" spans="1:14" x14ac:dyDescent="0.25">
      <c r="A9226">
        <v>61.191505399999997</v>
      </c>
      <c r="B9226">
        <v>1380433660000</v>
      </c>
      <c r="C9226">
        <v>432.72436499999998</v>
      </c>
      <c r="D9226">
        <f t="shared" si="144"/>
        <v>1.4424145499999999</v>
      </c>
      <c r="E9226" s="3">
        <f>B9226/Example_paper_Emilio!B$25</f>
        <v>69021683000000</v>
      </c>
      <c r="F9226" s="3">
        <f>E9226*Example_paper_Emilio!B$20/(Example_paper_Emilio!B$9*Example_paper_Emilio!B$7)*1000000</f>
        <v>1.871875979714154</v>
      </c>
      <c r="J9226" s="1"/>
      <c r="K9226" s="1"/>
      <c r="L9226" s="1"/>
      <c r="M9226" s="1"/>
      <c r="N9226" s="1"/>
    </row>
    <row r="9227" spans="1:14" x14ac:dyDescent="0.25">
      <c r="A9227">
        <v>61.1977768</v>
      </c>
      <c r="B9227">
        <v>1380208870000</v>
      </c>
      <c r="C9227">
        <v>432.737976</v>
      </c>
      <c r="D9227">
        <f t="shared" si="144"/>
        <v>1.4424599200000001</v>
      </c>
      <c r="E9227" s="3">
        <f>B9227/Example_paper_Emilio!B$25</f>
        <v>69010443500000</v>
      </c>
      <c r="F9227" s="3">
        <f>E9227*Example_paper_Emilio!B$20/(Example_paper_Emilio!B$9*Example_paper_Emilio!B$7)*1000000</f>
        <v>1.8715711631817318</v>
      </c>
      <c r="J9227" s="1"/>
      <c r="K9227" s="1"/>
      <c r="L9227" s="1"/>
      <c r="M9227" s="1"/>
      <c r="N9227" s="1"/>
    </row>
    <row r="9228" spans="1:14" x14ac:dyDescent="0.25">
      <c r="A9228">
        <v>61.204048200000003</v>
      </c>
      <c r="B9228">
        <v>1379984080000</v>
      </c>
      <c r="C9228">
        <v>432.75155599999999</v>
      </c>
      <c r="D9228">
        <f t="shared" si="144"/>
        <v>1.4425051866666667</v>
      </c>
      <c r="E9228" s="3">
        <f>B9228/Example_paper_Emilio!B$25</f>
        <v>68999204000000</v>
      </c>
      <c r="F9228" s="3">
        <f>E9228*Example_paper_Emilio!B$20/(Example_paper_Emilio!B$9*Example_paper_Emilio!B$7)*1000000</f>
        <v>1.8712663466493098</v>
      </c>
      <c r="J9228" s="1"/>
      <c r="K9228" s="1"/>
      <c r="L9228" s="1"/>
      <c r="M9228" s="1"/>
      <c r="N9228" s="1"/>
    </row>
    <row r="9229" spans="1:14" x14ac:dyDescent="0.25">
      <c r="A9229">
        <v>61.210319499999997</v>
      </c>
      <c r="B9229">
        <v>1379759160000</v>
      </c>
      <c r="C9229">
        <v>432.76516700000002</v>
      </c>
      <c r="D9229">
        <f t="shared" si="144"/>
        <v>1.4425505566666668</v>
      </c>
      <c r="E9229" s="3">
        <f>B9229/Example_paper_Emilio!B$25</f>
        <v>68987958000000</v>
      </c>
      <c r="F9229" s="3">
        <f>E9229*Example_paper_Emilio!B$20/(Example_paper_Emilio!B$9*Example_paper_Emilio!B$7)*1000000</f>
        <v>1.8709613538361403</v>
      </c>
      <c r="J9229" s="1"/>
      <c r="K9229" s="1"/>
      <c r="L9229" s="1"/>
      <c r="M9229" s="1"/>
      <c r="N9229" s="1"/>
    </row>
    <row r="9230" spans="1:14" x14ac:dyDescent="0.25">
      <c r="A9230">
        <v>61.2165909</v>
      </c>
      <c r="B9230">
        <v>1379534240000</v>
      </c>
      <c r="C9230">
        <v>432.77877799999999</v>
      </c>
      <c r="D9230">
        <f t="shared" si="144"/>
        <v>1.4425959266666666</v>
      </c>
      <c r="E9230" s="3">
        <f>B9230/Example_paper_Emilio!B$25</f>
        <v>68976712000000</v>
      </c>
      <c r="F9230" s="3">
        <f>E9230*Example_paper_Emilio!B$20/(Example_paper_Emilio!B$9*Example_paper_Emilio!B$7)*1000000</f>
        <v>1.8706563610229707</v>
      </c>
      <c r="J9230" s="1"/>
      <c r="K9230" s="1"/>
      <c r="L9230" s="1"/>
      <c r="M9230" s="1"/>
      <c r="N9230" s="1"/>
    </row>
    <row r="9231" spans="1:14" x14ac:dyDescent="0.25">
      <c r="A9231">
        <v>61.222862200000002</v>
      </c>
      <c r="B9231">
        <v>1379309190000</v>
      </c>
      <c r="C9231">
        <v>432.79238900000001</v>
      </c>
      <c r="D9231">
        <f t="shared" si="144"/>
        <v>1.4426412966666666</v>
      </c>
      <c r="E9231" s="3">
        <f>B9231/Example_paper_Emilio!B$25</f>
        <v>68965459500000</v>
      </c>
      <c r="F9231" s="3">
        <f>E9231*Example_paper_Emilio!B$20/(Example_paper_Emilio!B$9*Example_paper_Emilio!B$7)*1000000</f>
        <v>1.8703511919290536</v>
      </c>
      <c r="J9231" s="1"/>
      <c r="K9231" s="1"/>
      <c r="L9231" s="1"/>
      <c r="M9231" s="1"/>
      <c r="N9231" s="1"/>
    </row>
    <row r="9232" spans="1:14" x14ac:dyDescent="0.25">
      <c r="A9232">
        <v>61.229133599999997</v>
      </c>
      <c r="B9232">
        <v>1379084010000</v>
      </c>
      <c r="C9232">
        <v>432.805969</v>
      </c>
      <c r="D9232">
        <f t="shared" si="144"/>
        <v>1.4426865633333334</v>
      </c>
      <c r="E9232" s="3">
        <f>B9232/Example_paper_Emilio!B$25</f>
        <v>68954200500000</v>
      </c>
      <c r="F9232" s="3">
        <f>E9232*Example_paper_Emilio!B$20/(Example_paper_Emilio!B$9*Example_paper_Emilio!B$7)*1000000</f>
        <v>1.8700458465543894</v>
      </c>
      <c r="J9232" s="1"/>
      <c r="K9232" s="1"/>
      <c r="L9232" s="1"/>
      <c r="M9232" s="1"/>
      <c r="N9232" s="1"/>
    </row>
    <row r="9233" spans="1:14" x14ac:dyDescent="0.25">
      <c r="A9233">
        <v>61.235405</v>
      </c>
      <c r="B9233">
        <v>1378858830000</v>
      </c>
      <c r="C9233">
        <v>432.81957999999997</v>
      </c>
      <c r="D9233">
        <f t="shared" si="144"/>
        <v>1.4427319333333333</v>
      </c>
      <c r="E9233" s="3">
        <f>B9233/Example_paper_Emilio!B$25</f>
        <v>68942941500000</v>
      </c>
      <c r="F9233" s="3">
        <f>E9233*Example_paper_Emilio!B$20/(Example_paper_Emilio!B$9*Example_paper_Emilio!B$7)*1000000</f>
        <v>1.869740501179725</v>
      </c>
      <c r="J9233" s="1"/>
      <c r="K9233" s="1"/>
      <c r="L9233" s="1"/>
      <c r="M9233" s="1"/>
      <c r="N9233" s="1"/>
    </row>
    <row r="9234" spans="1:14" x14ac:dyDescent="0.25">
      <c r="A9234">
        <v>61.241676300000002</v>
      </c>
      <c r="B9234">
        <v>1378633650000</v>
      </c>
      <c r="C9234">
        <v>432.833191</v>
      </c>
      <c r="D9234">
        <f t="shared" si="144"/>
        <v>1.4427773033333333</v>
      </c>
      <c r="E9234" s="3">
        <f>B9234/Example_paper_Emilio!B$25</f>
        <v>68931682500000</v>
      </c>
      <c r="F9234" s="3">
        <f>E9234*Example_paper_Emilio!B$20/(Example_paper_Emilio!B$9*Example_paper_Emilio!B$7)*1000000</f>
        <v>1.8694351558050606</v>
      </c>
      <c r="J9234" s="1"/>
      <c r="K9234" s="1"/>
      <c r="L9234" s="1"/>
      <c r="M9234" s="1"/>
      <c r="N9234" s="1"/>
    </row>
    <row r="9235" spans="1:14" x14ac:dyDescent="0.25">
      <c r="A9235">
        <v>61.247947699999997</v>
      </c>
      <c r="B9235">
        <v>1378408330000</v>
      </c>
      <c r="C9235">
        <v>432.84677099999999</v>
      </c>
      <c r="D9235">
        <f t="shared" si="144"/>
        <v>1.4428225699999999</v>
      </c>
      <c r="E9235" s="3">
        <f>B9235/Example_paper_Emilio!B$25</f>
        <v>68920416500000</v>
      </c>
      <c r="F9235" s="3">
        <f>E9235*Example_paper_Emilio!B$20/(Example_paper_Emilio!B$9*Example_paper_Emilio!B$7)*1000000</f>
        <v>1.8691296205895913</v>
      </c>
      <c r="J9235" s="1"/>
      <c r="K9235" s="1"/>
      <c r="L9235" s="1"/>
      <c r="M9235" s="1"/>
      <c r="N9235" s="1"/>
    </row>
    <row r="9236" spans="1:14" x14ac:dyDescent="0.25">
      <c r="A9236">
        <v>61.2542191</v>
      </c>
      <c r="B9236">
        <v>1378182890000</v>
      </c>
      <c r="C9236">
        <v>432.86038200000002</v>
      </c>
      <c r="D9236">
        <f t="shared" si="144"/>
        <v>1.44286794</v>
      </c>
      <c r="E9236" s="3">
        <f>B9236/Example_paper_Emilio!B$25</f>
        <v>68909144500000</v>
      </c>
      <c r="F9236" s="3">
        <f>E9236*Example_paper_Emilio!B$20/(Example_paper_Emilio!B$9*Example_paper_Emilio!B$7)*1000000</f>
        <v>1.868823922653432</v>
      </c>
      <c r="J9236" s="1"/>
      <c r="K9236" s="1"/>
      <c r="L9236" s="1"/>
      <c r="M9236" s="1"/>
      <c r="N9236" s="1"/>
    </row>
    <row r="9237" spans="1:14" x14ac:dyDescent="0.25">
      <c r="A9237">
        <v>61.260490400000002</v>
      </c>
      <c r="B9237">
        <v>1377957450000</v>
      </c>
      <c r="C9237">
        <v>432.87399299999998</v>
      </c>
      <c r="D9237">
        <f t="shared" si="144"/>
        <v>1.44291331</v>
      </c>
      <c r="E9237" s="3">
        <f>B9237/Example_paper_Emilio!B$25</f>
        <v>68897872500000</v>
      </c>
      <c r="F9237" s="3">
        <f>E9237*Example_paper_Emilio!B$20/(Example_paper_Emilio!B$9*Example_paper_Emilio!B$7)*1000000</f>
        <v>1.8685182247172729</v>
      </c>
      <c r="J9237" s="1"/>
      <c r="K9237" s="1"/>
      <c r="L9237" s="1"/>
      <c r="M9237" s="1"/>
      <c r="N9237" s="1"/>
    </row>
    <row r="9238" spans="1:14" x14ac:dyDescent="0.25">
      <c r="A9238">
        <v>61.266758000000003</v>
      </c>
      <c r="B9238">
        <v>1377732000000</v>
      </c>
      <c r="C9238">
        <v>432.88760400000001</v>
      </c>
      <c r="D9238">
        <f t="shared" si="144"/>
        <v>1.44295868</v>
      </c>
      <c r="E9238" s="3">
        <f>B9238/Example_paper_Emilio!B$25</f>
        <v>68886600000000</v>
      </c>
      <c r="F9238" s="3">
        <f>E9238*Example_paper_Emilio!B$20/(Example_paper_Emilio!B$9*Example_paper_Emilio!B$7)*1000000</f>
        <v>1.8682125132210561</v>
      </c>
      <c r="J9238" s="1"/>
      <c r="K9238" s="1"/>
      <c r="L9238" s="1"/>
      <c r="M9238" s="1"/>
      <c r="N9238" s="1"/>
    </row>
    <row r="9239" spans="1:14" x14ac:dyDescent="0.25">
      <c r="A9239">
        <v>61.273029299999997</v>
      </c>
      <c r="B9239">
        <v>1377506300000</v>
      </c>
      <c r="C9239">
        <v>432.901184</v>
      </c>
      <c r="D9239">
        <f t="shared" si="144"/>
        <v>1.4430039466666666</v>
      </c>
      <c r="E9239" s="3">
        <f>B9239/Example_paper_Emilio!B$25</f>
        <v>68875315000000</v>
      </c>
      <c r="F9239" s="3">
        <f>E9239*Example_paper_Emilio!B$20/(Example_paper_Emilio!B$9*Example_paper_Emilio!B$7)*1000000</f>
        <v>1.8679064627234021</v>
      </c>
      <c r="J9239" s="1"/>
      <c r="K9239" s="1"/>
      <c r="L9239" s="1"/>
      <c r="M9239" s="1"/>
      <c r="N9239" s="1"/>
    </row>
    <row r="9240" spans="1:14" x14ac:dyDescent="0.25">
      <c r="A9240">
        <v>61.2793007</v>
      </c>
      <c r="B9240">
        <v>1377280720000</v>
      </c>
      <c r="C9240">
        <v>432.91479500000003</v>
      </c>
      <c r="D9240">
        <f t="shared" si="144"/>
        <v>1.4430493166666667</v>
      </c>
      <c r="E9240" s="3">
        <f>B9240/Example_paper_Emilio!B$25</f>
        <v>68864036000000</v>
      </c>
      <c r="F9240" s="3">
        <f>E9240*Example_paper_Emilio!B$20/(Example_paper_Emilio!B$9*Example_paper_Emilio!B$7)*1000000</f>
        <v>1.8676005749464379</v>
      </c>
      <c r="J9240" s="1"/>
      <c r="K9240" s="1"/>
      <c r="L9240" s="1"/>
      <c r="M9240" s="1"/>
      <c r="N9240" s="1"/>
    </row>
    <row r="9241" spans="1:14" x14ac:dyDescent="0.25">
      <c r="A9241">
        <v>61.285572100000003</v>
      </c>
      <c r="B9241">
        <v>1377055010000</v>
      </c>
      <c r="C9241">
        <v>432.928406</v>
      </c>
      <c r="D9241">
        <f t="shared" si="144"/>
        <v>1.4430946866666667</v>
      </c>
      <c r="E9241" s="3">
        <f>B9241/Example_paper_Emilio!B$25</f>
        <v>68852750500000</v>
      </c>
      <c r="F9241" s="3">
        <f>E9241*Example_paper_Emilio!B$20/(Example_paper_Emilio!B$9*Example_paper_Emilio!B$7)*1000000</f>
        <v>1.8672945108887262</v>
      </c>
      <c r="J9241" s="1"/>
      <c r="K9241" s="1"/>
      <c r="L9241" s="1"/>
      <c r="M9241" s="1"/>
      <c r="N9241" s="1"/>
    </row>
    <row r="9242" spans="1:14" x14ac:dyDescent="0.25">
      <c r="A9242">
        <v>61.291843399999998</v>
      </c>
      <c r="B9242">
        <v>1376829180000</v>
      </c>
      <c r="C9242">
        <v>432.94198599999999</v>
      </c>
      <c r="D9242">
        <f t="shared" si="144"/>
        <v>1.4431399533333333</v>
      </c>
      <c r="E9242" s="3">
        <f>B9242/Example_paper_Emilio!B$25</f>
        <v>68841459000000</v>
      </c>
      <c r="F9242" s="3">
        <f>E9242*Example_paper_Emilio!B$20/(Example_paper_Emilio!B$9*Example_paper_Emilio!B$7)*1000000</f>
        <v>1.8669882841103247</v>
      </c>
      <c r="J9242" s="1"/>
      <c r="K9242" s="1"/>
      <c r="L9242" s="1"/>
      <c r="M9242" s="1"/>
      <c r="N9242" s="1"/>
    </row>
    <row r="9243" spans="1:14" x14ac:dyDescent="0.25">
      <c r="A9243">
        <v>61.2981148</v>
      </c>
      <c r="B9243">
        <v>1376603340000</v>
      </c>
      <c r="C9243">
        <v>432.95559700000001</v>
      </c>
      <c r="D9243">
        <f t="shared" si="144"/>
        <v>1.4431853233333334</v>
      </c>
      <c r="E9243" s="3">
        <f>B9243/Example_paper_Emilio!B$25</f>
        <v>68830167000000</v>
      </c>
      <c r="F9243" s="3">
        <f>E9243*Example_paper_Emilio!B$20/(Example_paper_Emilio!B$9*Example_paper_Emilio!B$7)*1000000</f>
        <v>1.8666820437718656</v>
      </c>
      <c r="J9243" s="1"/>
      <c r="K9243" s="1"/>
      <c r="L9243" s="1"/>
      <c r="M9243" s="1"/>
      <c r="N9243" s="1"/>
    </row>
    <row r="9244" spans="1:14" x14ac:dyDescent="0.25">
      <c r="A9244">
        <v>61.304386100000002</v>
      </c>
      <c r="B9244">
        <v>1376377370000</v>
      </c>
      <c r="C9244">
        <v>432.96920799999998</v>
      </c>
      <c r="D9244">
        <f t="shared" si="144"/>
        <v>1.4432306933333332</v>
      </c>
      <c r="E9244" s="3">
        <f>B9244/Example_paper_Emilio!B$25</f>
        <v>68818868500000</v>
      </c>
      <c r="F9244" s="3">
        <f>E9244*Example_paper_Emilio!B$20/(Example_paper_Emilio!B$9*Example_paper_Emilio!B$7)*1000000</f>
        <v>1.866375627152659</v>
      </c>
      <c r="J9244" s="1"/>
      <c r="K9244" s="1"/>
      <c r="L9244" s="1"/>
      <c r="M9244" s="1"/>
      <c r="N9244" s="1"/>
    </row>
    <row r="9245" spans="1:14" x14ac:dyDescent="0.25">
      <c r="A9245">
        <v>61.310657499999998</v>
      </c>
      <c r="B9245">
        <v>1376151270000</v>
      </c>
      <c r="C9245">
        <v>432.98278800000003</v>
      </c>
      <c r="D9245">
        <f t="shared" si="144"/>
        <v>1.44327596</v>
      </c>
      <c r="E9245" s="3">
        <f>B9245/Example_paper_Emilio!B$25</f>
        <v>68807563500000</v>
      </c>
      <c r="F9245" s="3">
        <f>E9245*Example_paper_Emilio!B$20/(Example_paper_Emilio!B$9*Example_paper_Emilio!B$7)*1000000</f>
        <v>1.8660690342527053</v>
      </c>
      <c r="J9245" s="1"/>
      <c r="K9245" s="1"/>
      <c r="L9245" s="1"/>
      <c r="M9245" s="1"/>
      <c r="N9245" s="1"/>
    </row>
    <row r="9246" spans="1:14" x14ac:dyDescent="0.25">
      <c r="A9246">
        <v>61.316928900000001</v>
      </c>
      <c r="B9246">
        <v>1375925310000</v>
      </c>
      <c r="C9246">
        <v>432.996399</v>
      </c>
      <c r="D9246">
        <f t="shared" si="144"/>
        <v>1.4433213300000001</v>
      </c>
      <c r="E9246" s="3">
        <f>B9246/Example_paper_Emilio!B$25</f>
        <v>68796265500000</v>
      </c>
      <c r="F9246" s="3">
        <f>E9246*Example_paper_Emilio!B$20/(Example_paper_Emilio!B$9*Example_paper_Emilio!B$7)*1000000</f>
        <v>1.8657626311935562</v>
      </c>
      <c r="J9246" s="1"/>
      <c r="K9246" s="1"/>
      <c r="L9246" s="1"/>
      <c r="M9246" s="1"/>
      <c r="N9246" s="1"/>
    </row>
    <row r="9247" spans="1:14" x14ac:dyDescent="0.25">
      <c r="A9247">
        <v>61.323200200000002</v>
      </c>
      <c r="B9247">
        <v>1375699080000</v>
      </c>
      <c r="C9247">
        <v>433.01001000000002</v>
      </c>
      <c r="D9247">
        <f t="shared" si="144"/>
        <v>1.4433667000000001</v>
      </c>
      <c r="E9247" s="3">
        <f>B9247/Example_paper_Emilio!B$25</f>
        <v>68784954000000</v>
      </c>
      <c r="F9247" s="3">
        <f>E9247*Example_paper_Emilio!B$20/(Example_paper_Emilio!B$9*Example_paper_Emilio!B$7)*1000000</f>
        <v>1.865455862012855</v>
      </c>
      <c r="J9247" s="1"/>
      <c r="K9247" s="1"/>
      <c r="L9247" s="1"/>
      <c r="M9247" s="1"/>
      <c r="N9247" s="1"/>
    </row>
    <row r="9248" spans="1:14" x14ac:dyDescent="0.25">
      <c r="A9248">
        <v>61.329471599999998</v>
      </c>
      <c r="B9248">
        <v>1375472840000</v>
      </c>
      <c r="C9248">
        <v>433.02362099999999</v>
      </c>
      <c r="D9248">
        <f t="shared" si="144"/>
        <v>1.4434120699999999</v>
      </c>
      <c r="E9248" s="3">
        <f>B9248/Example_paper_Emilio!B$25</f>
        <v>68773642000000</v>
      </c>
      <c r="F9248" s="3">
        <f>E9248*Example_paper_Emilio!B$20/(Example_paper_Emilio!B$9*Example_paper_Emilio!B$7)*1000000</f>
        <v>1.8651490792720962</v>
      </c>
      <c r="J9248" s="1"/>
      <c r="K9248" s="1"/>
      <c r="L9248" s="1"/>
      <c r="M9248" s="1"/>
      <c r="N9248" s="1"/>
    </row>
    <row r="9249" spans="1:14" x14ac:dyDescent="0.25">
      <c r="A9249">
        <v>61.335743000000001</v>
      </c>
      <c r="B9249">
        <v>1375246610000</v>
      </c>
      <c r="C9249">
        <v>433.03720099999998</v>
      </c>
      <c r="D9249">
        <f t="shared" si="144"/>
        <v>1.4434573366666665</v>
      </c>
      <c r="E9249" s="3">
        <f>B9249/Example_paper_Emilio!B$25</f>
        <v>68762330500000</v>
      </c>
      <c r="F9249" s="3">
        <f>E9249*Example_paper_Emilio!B$20/(Example_paper_Emilio!B$9*Example_paper_Emilio!B$7)*1000000</f>
        <v>1.8648423100913947</v>
      </c>
      <c r="J9249" s="1"/>
      <c r="K9249" s="1"/>
      <c r="L9249" s="1"/>
      <c r="M9249" s="1"/>
      <c r="N9249" s="1"/>
    </row>
    <row r="9250" spans="1:14" x14ac:dyDescent="0.25">
      <c r="A9250">
        <v>61.342014300000002</v>
      </c>
      <c r="B9250">
        <v>1375020250000</v>
      </c>
      <c r="C9250">
        <v>433.05081200000001</v>
      </c>
      <c r="D9250">
        <f t="shared" si="144"/>
        <v>1.4435027066666668</v>
      </c>
      <c r="E9250" s="3">
        <f>B9250/Example_paper_Emilio!B$25</f>
        <v>68751012500000</v>
      </c>
      <c r="F9250" s="3">
        <f>E9250*Example_paper_Emilio!B$20/(Example_paper_Emilio!B$9*Example_paper_Emilio!B$7)*1000000</f>
        <v>1.8645353646299461</v>
      </c>
      <c r="J9250" s="1"/>
      <c r="K9250" s="1"/>
      <c r="L9250" s="1"/>
      <c r="M9250" s="1"/>
      <c r="N9250" s="1"/>
    </row>
    <row r="9251" spans="1:14" x14ac:dyDescent="0.25">
      <c r="A9251">
        <v>61.348285699999998</v>
      </c>
      <c r="B9251">
        <v>1374793760000</v>
      </c>
      <c r="C9251">
        <v>433.06442299999998</v>
      </c>
      <c r="D9251">
        <f t="shared" si="144"/>
        <v>1.4435480766666666</v>
      </c>
      <c r="E9251" s="3">
        <f>B9251/Example_paper_Emilio!B$25</f>
        <v>68739688000000</v>
      </c>
      <c r="F9251" s="3">
        <f>E9251*Example_paper_Emilio!B$20/(Example_paper_Emilio!B$9*Example_paper_Emilio!B$7)*1000000</f>
        <v>1.8642282428877499</v>
      </c>
      <c r="J9251" s="1"/>
      <c r="K9251" s="1"/>
      <c r="L9251" s="1"/>
      <c r="M9251" s="1"/>
      <c r="N9251" s="1"/>
    </row>
    <row r="9252" spans="1:14" x14ac:dyDescent="0.25">
      <c r="A9252">
        <v>61.354553199999998</v>
      </c>
      <c r="B9252">
        <v>1374567270000</v>
      </c>
      <c r="C9252">
        <v>433.07800300000002</v>
      </c>
      <c r="D9252">
        <f t="shared" si="144"/>
        <v>1.4435933433333334</v>
      </c>
      <c r="E9252" s="3">
        <f>B9252/Example_paper_Emilio!B$25</f>
        <v>68728363500000</v>
      </c>
      <c r="F9252" s="3">
        <f>E9252*Example_paper_Emilio!B$20/(Example_paper_Emilio!B$9*Example_paper_Emilio!B$7)*1000000</f>
        <v>1.8639211211455535</v>
      </c>
      <c r="J9252" s="1"/>
      <c r="K9252" s="1"/>
      <c r="L9252" s="1"/>
      <c r="M9252" s="1"/>
      <c r="N9252" s="1"/>
    </row>
    <row r="9253" spans="1:14" x14ac:dyDescent="0.25">
      <c r="A9253">
        <v>61.360824600000001</v>
      </c>
      <c r="B9253">
        <v>1374340780000</v>
      </c>
      <c r="C9253">
        <v>433.09161399999999</v>
      </c>
      <c r="D9253">
        <f t="shared" si="144"/>
        <v>1.4436387133333333</v>
      </c>
      <c r="E9253" s="3">
        <f>B9253/Example_paper_Emilio!B$25</f>
        <v>68717039000000</v>
      </c>
      <c r="F9253" s="3">
        <f>E9253*Example_paper_Emilio!B$20/(Example_paper_Emilio!B$9*Example_paper_Emilio!B$7)*1000000</f>
        <v>1.8636139994033574</v>
      </c>
      <c r="J9253" s="1"/>
      <c r="K9253" s="1"/>
      <c r="L9253" s="1"/>
      <c r="M9253" s="1"/>
      <c r="N9253" s="1"/>
    </row>
    <row r="9254" spans="1:14" x14ac:dyDescent="0.25">
      <c r="A9254">
        <v>61.367095900000002</v>
      </c>
      <c r="B9254">
        <v>1374114150000</v>
      </c>
      <c r="C9254">
        <v>433.10522500000002</v>
      </c>
      <c r="D9254">
        <f t="shared" si="144"/>
        <v>1.4436840833333333</v>
      </c>
      <c r="E9254" s="3">
        <f>B9254/Example_paper_Emilio!B$25</f>
        <v>68705707500000</v>
      </c>
      <c r="F9254" s="3">
        <f>E9254*Example_paper_Emilio!B$20/(Example_paper_Emilio!B$9*Example_paper_Emilio!B$7)*1000000</f>
        <v>1.8633066878203564</v>
      </c>
      <c r="J9254" s="1"/>
      <c r="K9254" s="1"/>
      <c r="L9254" s="1"/>
      <c r="M9254" s="1"/>
      <c r="N9254" s="1"/>
    </row>
    <row r="9255" spans="1:14" x14ac:dyDescent="0.25">
      <c r="A9255">
        <v>61.373367299999998</v>
      </c>
      <c r="B9255">
        <v>1373887400000</v>
      </c>
      <c r="C9255">
        <v>433.11883499999999</v>
      </c>
      <c r="D9255">
        <f t="shared" si="144"/>
        <v>1.44372945</v>
      </c>
      <c r="E9255" s="3">
        <f>B9255/Example_paper_Emilio!B$25</f>
        <v>68694370000000</v>
      </c>
      <c r="F9255" s="3">
        <f>E9255*Example_paper_Emilio!B$20/(Example_paper_Emilio!B$9*Example_paper_Emilio!B$7)*1000000</f>
        <v>1.8629992135166653</v>
      </c>
      <c r="J9255" s="1"/>
      <c r="K9255" s="1"/>
      <c r="L9255" s="1"/>
      <c r="M9255" s="1"/>
      <c r="N9255" s="1"/>
    </row>
    <row r="9256" spans="1:14" x14ac:dyDescent="0.25">
      <c r="A9256">
        <v>61.379638700000001</v>
      </c>
      <c r="B9256">
        <v>1373660640000</v>
      </c>
      <c r="C9256">
        <v>433.13241599999998</v>
      </c>
      <c r="D9256">
        <f t="shared" si="144"/>
        <v>1.44377472</v>
      </c>
      <c r="E9256" s="3">
        <f>B9256/Example_paper_Emilio!B$25</f>
        <v>68683032000000</v>
      </c>
      <c r="F9256" s="3">
        <f>E9256*Example_paper_Emilio!B$20/(Example_paper_Emilio!B$9*Example_paper_Emilio!B$7)*1000000</f>
        <v>1.8626917256529167</v>
      </c>
      <c r="J9256" s="1"/>
      <c r="K9256" s="1"/>
      <c r="L9256" s="1"/>
      <c r="M9256" s="1"/>
      <c r="N9256" s="1"/>
    </row>
    <row r="9257" spans="1:14" x14ac:dyDescent="0.25">
      <c r="A9257">
        <v>61.385910000000003</v>
      </c>
      <c r="B9257">
        <v>1373433760000</v>
      </c>
      <c r="C9257">
        <v>433.146027</v>
      </c>
      <c r="D9257">
        <f t="shared" si="144"/>
        <v>1.44382009</v>
      </c>
      <c r="E9257" s="3">
        <f>B9257/Example_paper_Emilio!B$25</f>
        <v>68671688000000</v>
      </c>
      <c r="F9257" s="3">
        <f>E9257*Example_paper_Emilio!B$20/(Example_paper_Emilio!B$9*Example_paper_Emilio!B$7)*1000000</f>
        <v>1.8623840750684784</v>
      </c>
      <c r="J9257" s="1"/>
      <c r="K9257" s="1"/>
      <c r="L9257" s="1"/>
      <c r="M9257" s="1"/>
      <c r="N9257" s="1"/>
    </row>
    <row r="9258" spans="1:14" x14ac:dyDescent="0.25">
      <c r="A9258">
        <v>61.392181399999998</v>
      </c>
      <c r="B9258">
        <v>1373206870000</v>
      </c>
      <c r="C9258">
        <v>433.15963699999998</v>
      </c>
      <c r="D9258">
        <f t="shared" si="144"/>
        <v>1.4438654566666667</v>
      </c>
      <c r="E9258" s="3">
        <f>B9258/Example_paper_Emilio!B$25</f>
        <v>68660343500000</v>
      </c>
      <c r="F9258" s="3">
        <f>E9258*Example_paper_Emilio!B$20/(Example_paper_Emilio!B$9*Example_paper_Emilio!B$7)*1000000</f>
        <v>1.8620764109239825</v>
      </c>
      <c r="J9258" s="1"/>
      <c r="K9258" s="1"/>
      <c r="L9258" s="1"/>
      <c r="M9258" s="1"/>
      <c r="N9258" s="1"/>
    </row>
    <row r="9259" spans="1:14" x14ac:dyDescent="0.25">
      <c r="A9259">
        <v>61.398452800000001</v>
      </c>
      <c r="B9259">
        <v>1372979860000</v>
      </c>
      <c r="C9259">
        <v>433.17321800000002</v>
      </c>
      <c r="D9259">
        <f t="shared" si="144"/>
        <v>1.4439107266666666</v>
      </c>
      <c r="E9259" s="3">
        <f>B9259/Example_paper_Emilio!B$25</f>
        <v>68648993000000</v>
      </c>
      <c r="F9259" s="3">
        <f>E9259*Example_paper_Emilio!B$20/(Example_paper_Emilio!B$9*Example_paper_Emilio!B$7)*1000000</f>
        <v>1.8617685840587965</v>
      </c>
      <c r="J9259" s="1"/>
      <c r="K9259" s="1"/>
      <c r="L9259" s="1"/>
      <c r="M9259" s="1"/>
      <c r="N9259" s="1"/>
    </row>
    <row r="9260" spans="1:14" x14ac:dyDescent="0.25">
      <c r="A9260">
        <v>61.404724100000003</v>
      </c>
      <c r="B9260">
        <v>1372752840000</v>
      </c>
      <c r="C9260">
        <v>433.18682899999999</v>
      </c>
      <c r="D9260">
        <f t="shared" si="144"/>
        <v>1.4439560966666667</v>
      </c>
      <c r="E9260" s="3">
        <f>B9260/Example_paper_Emilio!B$25</f>
        <v>68637642000000</v>
      </c>
      <c r="F9260" s="3">
        <f>E9260*Example_paper_Emilio!B$20/(Example_paper_Emilio!B$9*Example_paper_Emilio!B$7)*1000000</f>
        <v>1.8614607436335531</v>
      </c>
      <c r="J9260" s="1"/>
      <c r="K9260" s="1"/>
      <c r="L9260" s="1"/>
      <c r="M9260" s="1"/>
      <c r="N9260" s="1"/>
    </row>
    <row r="9261" spans="1:14" x14ac:dyDescent="0.25">
      <c r="A9261">
        <v>61.410995499999999</v>
      </c>
      <c r="B9261">
        <v>1372525690000</v>
      </c>
      <c r="C9261">
        <v>433.20043900000002</v>
      </c>
      <c r="D9261">
        <f t="shared" si="144"/>
        <v>1.4440014633333333</v>
      </c>
      <c r="E9261" s="3">
        <f>B9261/Example_paper_Emilio!B$25</f>
        <v>68626284500000</v>
      </c>
      <c r="F9261" s="3">
        <f>E9261*Example_paper_Emilio!B$20/(Example_paper_Emilio!B$9*Example_paper_Emilio!B$7)*1000000</f>
        <v>1.8611527269275621</v>
      </c>
      <c r="J9261" s="1"/>
      <c r="K9261" s="1"/>
      <c r="L9261" s="1"/>
      <c r="M9261" s="1"/>
      <c r="N9261" s="1"/>
    </row>
    <row r="9262" spans="1:14" x14ac:dyDescent="0.25">
      <c r="A9262">
        <v>61.4172668</v>
      </c>
      <c r="B9262">
        <v>1372298540000</v>
      </c>
      <c r="C9262">
        <v>433.21404999999999</v>
      </c>
      <c r="D9262">
        <f t="shared" si="144"/>
        <v>1.4440468333333334</v>
      </c>
      <c r="E9262" s="3">
        <f>B9262/Example_paper_Emilio!B$25</f>
        <v>68614927000000</v>
      </c>
      <c r="F9262" s="3">
        <f>E9262*Example_paper_Emilio!B$20/(Example_paper_Emilio!B$9*Example_paper_Emilio!B$7)*1000000</f>
        <v>1.8608447102215713</v>
      </c>
      <c r="J9262" s="1"/>
      <c r="K9262" s="1"/>
      <c r="L9262" s="1"/>
      <c r="M9262" s="1"/>
      <c r="N9262" s="1"/>
    </row>
    <row r="9263" spans="1:14" x14ac:dyDescent="0.25">
      <c r="A9263">
        <v>61.423538200000003</v>
      </c>
      <c r="B9263">
        <v>1372071260000</v>
      </c>
      <c r="C9263">
        <v>433.22763099999997</v>
      </c>
      <c r="D9263">
        <f t="shared" si="144"/>
        <v>1.4440921033333332</v>
      </c>
      <c r="E9263" s="3">
        <f>B9263/Example_paper_Emilio!B$25</f>
        <v>68603563000000</v>
      </c>
      <c r="F9263" s="3">
        <f>E9263*Example_paper_Emilio!B$20/(Example_paper_Emilio!B$9*Example_paper_Emilio!B$7)*1000000</f>
        <v>1.8605365172348332</v>
      </c>
      <c r="J9263" s="1"/>
      <c r="K9263" s="1"/>
      <c r="L9263" s="1"/>
      <c r="M9263" s="1"/>
      <c r="N9263" s="1"/>
    </row>
    <row r="9264" spans="1:14" x14ac:dyDescent="0.25">
      <c r="A9264">
        <v>61.429809599999999</v>
      </c>
      <c r="B9264">
        <v>1371843990000</v>
      </c>
      <c r="C9264">
        <v>433.241241</v>
      </c>
      <c r="D9264">
        <f t="shared" si="144"/>
        <v>1.44413747</v>
      </c>
      <c r="E9264" s="3">
        <f>B9264/Example_paper_Emilio!B$25</f>
        <v>68592199500000</v>
      </c>
      <c r="F9264" s="3">
        <f>E9264*Example_paper_Emilio!B$20/(Example_paper_Emilio!B$9*Example_paper_Emilio!B$7)*1000000</f>
        <v>1.8602283378081521</v>
      </c>
      <c r="J9264" s="1"/>
      <c r="K9264" s="1"/>
      <c r="L9264" s="1"/>
      <c r="M9264" s="1"/>
      <c r="N9264" s="1"/>
    </row>
    <row r="9265" spans="1:14" x14ac:dyDescent="0.25">
      <c r="A9265">
        <v>61.436077099999999</v>
      </c>
      <c r="B9265">
        <v>1371616580000</v>
      </c>
      <c r="C9265">
        <v>433.25485200000003</v>
      </c>
      <c r="D9265">
        <f t="shared" si="144"/>
        <v>1.4441828400000001</v>
      </c>
      <c r="E9265" s="3">
        <f>B9265/Example_paper_Emilio!B$25</f>
        <v>68580829000000</v>
      </c>
      <c r="F9265" s="3">
        <f>E9265*Example_paper_Emilio!B$20/(Example_paper_Emilio!B$9*Example_paper_Emilio!B$7)*1000000</f>
        <v>1.8599199685406667</v>
      </c>
      <c r="J9265" s="1"/>
      <c r="K9265" s="1"/>
      <c r="L9265" s="1"/>
      <c r="M9265" s="1"/>
      <c r="N9265" s="1"/>
    </row>
    <row r="9266" spans="1:14" x14ac:dyDescent="0.25">
      <c r="A9266">
        <v>61.442348500000001</v>
      </c>
      <c r="B9266">
        <v>1371389170000</v>
      </c>
      <c r="C9266">
        <v>433.26843300000002</v>
      </c>
      <c r="D9266">
        <f t="shared" si="144"/>
        <v>1.4442281100000001</v>
      </c>
      <c r="E9266" s="3">
        <f>B9266/Example_paper_Emilio!B$25</f>
        <v>68569458500000</v>
      </c>
      <c r="F9266" s="3">
        <f>E9266*Example_paper_Emilio!B$20/(Example_paper_Emilio!B$9*Example_paper_Emilio!B$7)*1000000</f>
        <v>1.8596115992731808</v>
      </c>
      <c r="J9266" s="1"/>
      <c r="K9266" s="1"/>
      <c r="L9266" s="1"/>
      <c r="M9266" s="1"/>
      <c r="N9266" s="1"/>
    </row>
    <row r="9267" spans="1:14" x14ac:dyDescent="0.25">
      <c r="A9267">
        <v>61.448619800000003</v>
      </c>
      <c r="B9267">
        <v>1371161620000</v>
      </c>
      <c r="C9267">
        <v>433.28204299999999</v>
      </c>
      <c r="D9267">
        <f t="shared" si="144"/>
        <v>1.4442734766666667</v>
      </c>
      <c r="E9267" s="3">
        <f>B9267/Example_paper_Emilio!B$25</f>
        <v>68558081000000</v>
      </c>
      <c r="F9267" s="3">
        <f>E9267*Example_paper_Emilio!B$20/(Example_paper_Emilio!B$9*Example_paper_Emilio!B$7)*1000000</f>
        <v>1.8593030401648905</v>
      </c>
      <c r="J9267" s="1"/>
      <c r="K9267" s="1"/>
      <c r="L9267" s="1"/>
      <c r="M9267" s="1"/>
      <c r="N9267" s="1"/>
    </row>
    <row r="9268" spans="1:14" x14ac:dyDescent="0.25">
      <c r="A9268">
        <v>61.454891199999999</v>
      </c>
      <c r="B9268">
        <v>1370933950000</v>
      </c>
      <c r="C9268">
        <v>433.29565400000001</v>
      </c>
      <c r="D9268">
        <f t="shared" si="144"/>
        <v>1.4443188466666668</v>
      </c>
      <c r="E9268" s="3">
        <f>B9268/Example_paper_Emilio!B$25</f>
        <v>68546697500000</v>
      </c>
      <c r="F9268" s="3">
        <f>E9268*Example_paper_Emilio!B$20/(Example_paper_Emilio!B$9*Example_paper_Emilio!B$7)*1000000</f>
        <v>1.8589943183359099</v>
      </c>
      <c r="J9268" s="1"/>
      <c r="K9268" s="1"/>
      <c r="L9268" s="1"/>
      <c r="M9268" s="1"/>
      <c r="N9268" s="1"/>
    </row>
    <row r="9269" spans="1:14" x14ac:dyDescent="0.25">
      <c r="A9269">
        <v>61.461162600000002</v>
      </c>
      <c r="B9269">
        <v>1370706410000</v>
      </c>
      <c r="C9269">
        <v>433.30926499999998</v>
      </c>
      <c r="D9269">
        <f t="shared" si="144"/>
        <v>1.4443642166666666</v>
      </c>
      <c r="E9269" s="3">
        <f>B9269/Example_paper_Emilio!B$25</f>
        <v>68535320500000</v>
      </c>
      <c r="F9269" s="3">
        <f>E9269*Example_paper_Emilio!B$20/(Example_paper_Emilio!B$9*Example_paper_Emilio!B$7)*1000000</f>
        <v>1.8586857727876767</v>
      </c>
      <c r="J9269" s="1"/>
      <c r="K9269" s="1"/>
      <c r="L9269" s="1"/>
      <c r="M9269" s="1"/>
      <c r="N9269" s="1"/>
    </row>
    <row r="9270" spans="1:14" x14ac:dyDescent="0.25">
      <c r="A9270">
        <v>61.467433900000003</v>
      </c>
      <c r="B9270">
        <v>1370478610000</v>
      </c>
      <c r="C9270">
        <v>433.32284499999997</v>
      </c>
      <c r="D9270">
        <f t="shared" si="144"/>
        <v>1.4444094833333332</v>
      </c>
      <c r="E9270" s="3">
        <f>B9270/Example_paper_Emilio!B$25</f>
        <v>68523930500000</v>
      </c>
      <c r="F9270" s="3">
        <f>E9270*Example_paper_Emilio!B$20/(Example_paper_Emilio!B$9*Example_paper_Emilio!B$7)*1000000</f>
        <v>1.8583768746779488</v>
      </c>
      <c r="J9270" s="1"/>
      <c r="K9270" s="1"/>
      <c r="L9270" s="1"/>
      <c r="M9270" s="1"/>
      <c r="N9270" s="1"/>
    </row>
    <row r="9271" spans="1:14" x14ac:dyDescent="0.25">
      <c r="A9271">
        <v>61.473705299999999</v>
      </c>
      <c r="B9271">
        <v>1370250810000</v>
      </c>
      <c r="C9271">
        <v>433.336456</v>
      </c>
      <c r="D9271">
        <f t="shared" si="144"/>
        <v>1.4444548533333332</v>
      </c>
      <c r="E9271" s="3">
        <f>B9271/Example_paper_Emilio!B$25</f>
        <v>68512540500000</v>
      </c>
      <c r="F9271" s="3">
        <f>E9271*Example_paper_Emilio!B$20/(Example_paper_Emilio!B$9*Example_paper_Emilio!B$7)*1000000</f>
        <v>1.8580679765682206</v>
      </c>
      <c r="J9271" s="1"/>
      <c r="K9271" s="1"/>
      <c r="L9271" s="1"/>
      <c r="M9271" s="1"/>
      <c r="N9271" s="1"/>
    </row>
    <row r="9272" spans="1:14" x14ac:dyDescent="0.25">
      <c r="A9272">
        <v>61.479976700000002</v>
      </c>
      <c r="B9272">
        <v>1370023000000</v>
      </c>
      <c r="C9272">
        <v>433.35006700000002</v>
      </c>
      <c r="D9272">
        <f t="shared" si="144"/>
        <v>1.4445002233333335</v>
      </c>
      <c r="E9272" s="3">
        <f>B9272/Example_paper_Emilio!B$25</f>
        <v>68501150000000</v>
      </c>
      <c r="F9272" s="3">
        <f>E9272*Example_paper_Emilio!B$20/(Example_paper_Emilio!B$9*Example_paper_Emilio!B$7)*1000000</f>
        <v>1.857759064898435</v>
      </c>
      <c r="J9272" s="1"/>
      <c r="K9272" s="1"/>
      <c r="L9272" s="1"/>
      <c r="M9272" s="1"/>
      <c r="N9272" s="1"/>
    </row>
    <row r="9273" spans="1:14" x14ac:dyDescent="0.25">
      <c r="A9273">
        <v>61.486248000000003</v>
      </c>
      <c r="B9273">
        <v>1369795070000</v>
      </c>
      <c r="C9273">
        <v>433.36364700000001</v>
      </c>
      <c r="D9273">
        <f t="shared" si="144"/>
        <v>1.4445454900000001</v>
      </c>
      <c r="E9273" s="3">
        <f>B9273/Example_paper_Emilio!B$25</f>
        <v>68489753500000</v>
      </c>
      <c r="F9273" s="3">
        <f>E9273*Example_paper_Emilio!B$20/(Example_paper_Emilio!B$9*Example_paper_Emilio!B$7)*1000000</f>
        <v>1.8574499905079598</v>
      </c>
      <c r="J9273" s="1"/>
      <c r="K9273" s="1"/>
      <c r="L9273" s="1"/>
      <c r="M9273" s="1"/>
      <c r="N9273" s="1"/>
    </row>
    <row r="9274" spans="1:14" x14ac:dyDescent="0.25">
      <c r="A9274">
        <v>61.492519399999999</v>
      </c>
      <c r="B9274">
        <v>1369567000000</v>
      </c>
      <c r="C9274">
        <v>433.37725799999998</v>
      </c>
      <c r="D9274">
        <f t="shared" si="144"/>
        <v>1.4445908599999999</v>
      </c>
      <c r="E9274" s="3">
        <f>B9274/Example_paper_Emilio!B$25</f>
        <v>68478350000000</v>
      </c>
      <c r="F9274" s="3">
        <f>E9274*Example_paper_Emilio!B$20/(Example_paper_Emilio!B$9*Example_paper_Emilio!B$7)*1000000</f>
        <v>1.8571407262766795</v>
      </c>
      <c r="J9274" s="1"/>
      <c r="K9274" s="1"/>
      <c r="L9274" s="1"/>
      <c r="M9274" s="1"/>
      <c r="N9274" s="1"/>
    </row>
    <row r="9275" spans="1:14" x14ac:dyDescent="0.25">
      <c r="A9275">
        <v>61.498790700000001</v>
      </c>
      <c r="B9275">
        <v>1369338940000</v>
      </c>
      <c r="C9275">
        <v>433.39086900000001</v>
      </c>
      <c r="D9275">
        <f t="shared" si="144"/>
        <v>1.44463623</v>
      </c>
      <c r="E9275" s="3">
        <f>B9275/Example_paper_Emilio!B$25</f>
        <v>68466947000000</v>
      </c>
      <c r="F9275" s="3">
        <f>E9275*Example_paper_Emilio!B$20/(Example_paper_Emilio!B$9*Example_paper_Emilio!B$7)*1000000</f>
        <v>1.8568314756054565</v>
      </c>
      <c r="J9275" s="1"/>
      <c r="K9275" s="1"/>
      <c r="L9275" s="1"/>
      <c r="M9275" s="1"/>
      <c r="N9275" s="1"/>
    </row>
    <row r="9276" spans="1:14" x14ac:dyDescent="0.25">
      <c r="A9276">
        <v>61.505062100000004</v>
      </c>
      <c r="B9276">
        <v>1369110740000</v>
      </c>
      <c r="C9276">
        <v>433.404449</v>
      </c>
      <c r="D9276">
        <f t="shared" si="144"/>
        <v>1.4446814966666666</v>
      </c>
      <c r="E9276" s="3">
        <f>B9276/Example_paper_Emilio!B$25</f>
        <v>68455537000000</v>
      </c>
      <c r="F9276" s="3">
        <f>E9276*Example_paper_Emilio!B$20/(Example_paper_Emilio!B$9*Example_paper_Emilio!B$7)*1000000</f>
        <v>1.8565220350934286</v>
      </c>
      <c r="J9276" s="1"/>
      <c r="K9276" s="1"/>
      <c r="L9276" s="1"/>
      <c r="M9276" s="1"/>
      <c r="N9276" s="1"/>
    </row>
    <row r="9277" spans="1:14" x14ac:dyDescent="0.25">
      <c r="A9277">
        <v>61.511333499999999</v>
      </c>
      <c r="B9277">
        <v>1368882540000</v>
      </c>
      <c r="C9277">
        <v>433.41806000000003</v>
      </c>
      <c r="D9277">
        <f t="shared" si="144"/>
        <v>1.4447268666666668</v>
      </c>
      <c r="E9277" s="3">
        <f>B9277/Example_paper_Emilio!B$25</f>
        <v>68444127000000</v>
      </c>
      <c r="F9277" s="3">
        <f>E9277*Example_paper_Emilio!B$20/(Example_paper_Emilio!B$9*Example_paper_Emilio!B$7)*1000000</f>
        <v>1.856212594581401</v>
      </c>
      <c r="J9277" s="1"/>
      <c r="K9277" s="1"/>
      <c r="L9277" s="1"/>
      <c r="M9277" s="1"/>
      <c r="N9277" s="1"/>
    </row>
    <row r="9278" spans="1:14" x14ac:dyDescent="0.25">
      <c r="A9278">
        <v>61.517604800000001</v>
      </c>
      <c r="B9278">
        <v>1368654350000</v>
      </c>
      <c r="C9278">
        <v>433.43167099999999</v>
      </c>
      <c r="D9278">
        <f t="shared" si="144"/>
        <v>1.4447722366666667</v>
      </c>
      <c r="E9278" s="3">
        <f>B9278/Example_paper_Emilio!B$25</f>
        <v>68432717500000</v>
      </c>
      <c r="F9278" s="3">
        <f>E9278*Example_paper_Emilio!B$20/(Example_paper_Emilio!B$9*Example_paper_Emilio!B$7)*1000000</f>
        <v>1.8559031676294306</v>
      </c>
      <c r="J9278" s="1"/>
      <c r="K9278" s="1"/>
      <c r="L9278" s="1"/>
      <c r="M9278" s="1"/>
      <c r="N9278" s="1"/>
    </row>
    <row r="9279" spans="1:14" x14ac:dyDescent="0.25">
      <c r="A9279">
        <v>61.523872400000002</v>
      </c>
      <c r="B9279">
        <v>1368426020000</v>
      </c>
      <c r="C9279">
        <v>433.44528200000002</v>
      </c>
      <c r="D9279">
        <f t="shared" si="144"/>
        <v>1.4448176066666667</v>
      </c>
      <c r="E9279" s="3">
        <f>B9279/Example_paper_Emilio!B$25</f>
        <v>68421301000000</v>
      </c>
      <c r="F9279" s="3">
        <f>E9279*Example_paper_Emilio!B$20/(Example_paper_Emilio!B$9*Example_paper_Emilio!B$7)*1000000</f>
        <v>1.8555935508366554</v>
      </c>
      <c r="J9279" s="1"/>
      <c r="K9279" s="1"/>
      <c r="L9279" s="1"/>
      <c r="M9279" s="1"/>
      <c r="N9279" s="1"/>
    </row>
    <row r="9280" spans="1:14" x14ac:dyDescent="0.25">
      <c r="A9280">
        <v>61.530143700000004</v>
      </c>
      <c r="B9280">
        <v>1368197560000</v>
      </c>
      <c r="C9280">
        <v>433.45886200000001</v>
      </c>
      <c r="D9280">
        <f t="shared" si="144"/>
        <v>1.4448628733333333</v>
      </c>
      <c r="E9280" s="3">
        <f>B9280/Example_paper_Emilio!B$25</f>
        <v>68409878000000</v>
      </c>
      <c r="F9280" s="3">
        <f>E9280*Example_paper_Emilio!B$20/(Example_paper_Emilio!B$9*Example_paper_Emilio!B$7)*1000000</f>
        <v>1.8552837577631329</v>
      </c>
      <c r="J9280" s="1"/>
      <c r="K9280" s="1"/>
      <c r="L9280" s="1"/>
      <c r="M9280" s="1"/>
      <c r="N9280" s="1"/>
    </row>
    <row r="9281" spans="1:14" x14ac:dyDescent="0.25">
      <c r="A9281">
        <v>61.536415099999999</v>
      </c>
      <c r="B9281">
        <v>1367969100000</v>
      </c>
      <c r="C9281">
        <v>433.47247299999998</v>
      </c>
      <c r="D9281">
        <f t="shared" si="144"/>
        <v>1.4449082433333333</v>
      </c>
      <c r="E9281" s="3">
        <f>B9281/Example_paper_Emilio!B$25</f>
        <v>68398455000000</v>
      </c>
      <c r="F9281" s="3">
        <f>E9281*Example_paper_Emilio!B$20/(Example_paper_Emilio!B$9*Example_paper_Emilio!B$7)*1000000</f>
        <v>1.8549739646896102</v>
      </c>
      <c r="J9281" s="1"/>
      <c r="K9281" s="1"/>
      <c r="L9281" s="1"/>
      <c r="M9281" s="1"/>
      <c r="N9281" s="1"/>
    </row>
    <row r="9282" spans="1:14" x14ac:dyDescent="0.25">
      <c r="A9282">
        <v>61.542686500000002</v>
      </c>
      <c r="B9282">
        <v>1367740510000</v>
      </c>
      <c r="C9282">
        <v>433.48608400000001</v>
      </c>
      <c r="D9282">
        <f t="shared" si="144"/>
        <v>1.4449536133333334</v>
      </c>
      <c r="E9282" s="3">
        <f>B9282/Example_paper_Emilio!B$25</f>
        <v>68387025500000</v>
      </c>
      <c r="F9282" s="3">
        <f>E9282*Example_paper_Emilio!B$20/(Example_paper_Emilio!B$9*Example_paper_Emilio!B$7)*1000000</f>
        <v>1.8546639953353403</v>
      </c>
      <c r="J9282" s="1"/>
      <c r="K9282" s="1"/>
      <c r="L9282" s="1"/>
      <c r="M9282" s="1"/>
      <c r="N9282" s="1"/>
    </row>
    <row r="9283" spans="1:14" x14ac:dyDescent="0.25">
      <c r="A9283">
        <v>61.548957799999997</v>
      </c>
      <c r="B9283">
        <v>1367511920000</v>
      </c>
      <c r="C9283">
        <v>433.499664</v>
      </c>
      <c r="D9283">
        <f t="shared" si="144"/>
        <v>1.44499888</v>
      </c>
      <c r="E9283" s="3">
        <f>B9283/Example_paper_Emilio!B$25</f>
        <v>68375596000000</v>
      </c>
      <c r="F9283" s="3">
        <f>E9283*Example_paper_Emilio!B$20/(Example_paper_Emilio!B$9*Example_paper_Emilio!B$7)*1000000</f>
        <v>1.8543540259810702</v>
      </c>
      <c r="J9283" s="1"/>
      <c r="K9283" s="1"/>
      <c r="L9283" s="1"/>
      <c r="M9283" s="1"/>
      <c r="N9283" s="1"/>
    </row>
    <row r="9284" spans="1:14" x14ac:dyDescent="0.25">
      <c r="A9284">
        <v>61.555229199999999</v>
      </c>
      <c r="B9284">
        <v>1367283200000</v>
      </c>
      <c r="C9284">
        <v>433.51327500000002</v>
      </c>
      <c r="D9284">
        <f t="shared" si="144"/>
        <v>1.44504425</v>
      </c>
      <c r="E9284" s="3">
        <f>B9284/Example_paper_Emilio!B$25</f>
        <v>68364160000000</v>
      </c>
      <c r="F9284" s="3">
        <f>E9284*Example_paper_Emilio!B$20/(Example_paper_Emilio!B$9*Example_paper_Emilio!B$7)*1000000</f>
        <v>1.8540438803460526</v>
      </c>
      <c r="J9284" s="1"/>
      <c r="K9284" s="1"/>
      <c r="L9284" s="1"/>
      <c r="M9284" s="1"/>
      <c r="N9284" s="1"/>
    </row>
    <row r="9285" spans="1:14" x14ac:dyDescent="0.25">
      <c r="A9285">
        <v>61.561500500000001</v>
      </c>
      <c r="B9285">
        <v>1367054480000</v>
      </c>
      <c r="C9285">
        <v>433.52688599999999</v>
      </c>
      <c r="D9285">
        <f t="shared" ref="D9285:D9348" si="145">C9285/300</f>
        <v>1.4450896200000001</v>
      </c>
      <c r="E9285" s="3">
        <f>B9285/Example_paper_Emilio!B$25</f>
        <v>68352724000000</v>
      </c>
      <c r="F9285" s="3">
        <f>E9285*Example_paper_Emilio!B$20/(Example_paper_Emilio!B$9*Example_paper_Emilio!B$7)*1000000</f>
        <v>1.8537337347110352</v>
      </c>
      <c r="J9285" s="1"/>
      <c r="K9285" s="1"/>
      <c r="L9285" s="1"/>
      <c r="M9285" s="1"/>
      <c r="N9285" s="1"/>
    </row>
    <row r="9286" spans="1:14" x14ac:dyDescent="0.25">
      <c r="A9286">
        <v>61.567771899999997</v>
      </c>
      <c r="B9286">
        <v>1366825630000</v>
      </c>
      <c r="C9286">
        <v>433.54049700000002</v>
      </c>
      <c r="D9286">
        <f t="shared" si="145"/>
        <v>1.4451349900000001</v>
      </c>
      <c r="E9286" s="3">
        <f>B9286/Example_paper_Emilio!B$25</f>
        <v>68341281500000</v>
      </c>
      <c r="F9286" s="3">
        <f>E9286*Example_paper_Emilio!B$20/(Example_paper_Emilio!B$9*Example_paper_Emilio!B$7)*1000000</f>
        <v>1.8534234127952702</v>
      </c>
      <c r="J9286" s="1"/>
      <c r="K9286" s="1"/>
      <c r="L9286" s="1"/>
      <c r="M9286" s="1"/>
      <c r="N9286" s="1"/>
    </row>
    <row r="9287" spans="1:14" x14ac:dyDescent="0.25">
      <c r="A9287">
        <v>61.5740433</v>
      </c>
      <c r="B9287">
        <v>1366596780000</v>
      </c>
      <c r="C9287">
        <v>433.55407700000001</v>
      </c>
      <c r="D9287">
        <f t="shared" si="145"/>
        <v>1.4451802566666667</v>
      </c>
      <c r="E9287" s="3">
        <f>B9287/Example_paper_Emilio!B$25</f>
        <v>68329839000000</v>
      </c>
      <c r="F9287" s="3">
        <f>E9287*Example_paper_Emilio!B$20/(Example_paper_Emilio!B$9*Example_paper_Emilio!B$7)*1000000</f>
        <v>1.8531130908795053</v>
      </c>
      <c r="J9287" s="1"/>
      <c r="K9287" s="1"/>
      <c r="L9287" s="1"/>
      <c r="M9287" s="1"/>
      <c r="N9287" s="1"/>
    </row>
    <row r="9288" spans="1:14" x14ac:dyDescent="0.25">
      <c r="A9288">
        <v>61.580314600000001</v>
      </c>
      <c r="B9288">
        <v>1366367800000</v>
      </c>
      <c r="C9288">
        <v>433.56768799999998</v>
      </c>
      <c r="D9288">
        <f t="shared" si="145"/>
        <v>1.4452256266666665</v>
      </c>
      <c r="E9288" s="3">
        <f>B9288/Example_paper_Emilio!B$25</f>
        <v>68318390000000</v>
      </c>
      <c r="F9288" s="3">
        <f>E9288*Example_paper_Emilio!B$20/(Example_paper_Emilio!B$9*Example_paper_Emilio!B$7)*1000000</f>
        <v>1.852802592682993</v>
      </c>
      <c r="J9288" s="1"/>
      <c r="K9288" s="1"/>
      <c r="L9288" s="1"/>
      <c r="M9288" s="1"/>
      <c r="N9288" s="1"/>
    </row>
    <row r="9289" spans="1:14" x14ac:dyDescent="0.25">
      <c r="A9289">
        <v>61.586585999999997</v>
      </c>
      <c r="B9289">
        <v>1366138810000</v>
      </c>
      <c r="C9289">
        <v>433.581299</v>
      </c>
      <c r="D9289">
        <f t="shared" si="145"/>
        <v>1.4452709966666666</v>
      </c>
      <c r="E9289" s="3">
        <f>B9289/Example_paper_Emilio!B$25</f>
        <v>68306940500000</v>
      </c>
      <c r="F9289" s="3">
        <f>E9289*Example_paper_Emilio!B$20/(Example_paper_Emilio!B$9*Example_paper_Emilio!B$7)*1000000</f>
        <v>1.8524920809264231</v>
      </c>
      <c r="J9289" s="1"/>
      <c r="K9289" s="1"/>
      <c r="L9289" s="1"/>
      <c r="M9289" s="1"/>
      <c r="N9289" s="1"/>
    </row>
    <row r="9290" spans="1:14" x14ac:dyDescent="0.25">
      <c r="A9290">
        <v>61.5928574</v>
      </c>
      <c r="B9290">
        <v>1365909700000</v>
      </c>
      <c r="C9290">
        <v>433.59487899999999</v>
      </c>
      <c r="D9290">
        <f t="shared" si="145"/>
        <v>1.4453162633333334</v>
      </c>
      <c r="E9290" s="3">
        <f>B9290/Example_paper_Emilio!B$25</f>
        <v>68295485000000</v>
      </c>
      <c r="F9290" s="3">
        <f>E9290*Example_paper_Emilio!B$20/(Example_paper_Emilio!B$9*Example_paper_Emilio!B$7)*1000000</f>
        <v>1.8521814064491633</v>
      </c>
      <c r="J9290" s="1"/>
      <c r="K9290" s="1"/>
      <c r="L9290" s="1"/>
      <c r="M9290" s="1"/>
      <c r="N9290" s="1"/>
    </row>
    <row r="9291" spans="1:14" x14ac:dyDescent="0.25">
      <c r="A9291">
        <v>61.599128700000001</v>
      </c>
      <c r="B9291">
        <v>1365680590000</v>
      </c>
      <c r="C9291">
        <v>433.60849000000002</v>
      </c>
      <c r="D9291">
        <f t="shared" si="145"/>
        <v>1.4453616333333335</v>
      </c>
      <c r="E9291" s="3">
        <f>B9291/Example_paper_Emilio!B$25</f>
        <v>68284029500000</v>
      </c>
      <c r="F9291" s="3">
        <f>E9291*Example_paper_Emilio!B$20/(Example_paper_Emilio!B$9*Example_paper_Emilio!B$7)*1000000</f>
        <v>1.8518707319719037</v>
      </c>
      <c r="J9291" s="1"/>
      <c r="K9291" s="1"/>
      <c r="L9291" s="1"/>
      <c r="M9291" s="1"/>
      <c r="N9291" s="1"/>
    </row>
    <row r="9292" spans="1:14" x14ac:dyDescent="0.25">
      <c r="A9292">
        <v>61.605400099999997</v>
      </c>
      <c r="B9292">
        <v>1365451340000</v>
      </c>
      <c r="C9292">
        <v>433.62210099999999</v>
      </c>
      <c r="D9292">
        <f t="shared" si="145"/>
        <v>1.4454070033333333</v>
      </c>
      <c r="E9292" s="3">
        <f>B9292/Example_paper_Emilio!B$25</f>
        <v>68272567000000</v>
      </c>
      <c r="F9292" s="3">
        <f>E9292*Example_paper_Emilio!B$20/(Example_paper_Emilio!B$9*Example_paper_Emilio!B$7)*1000000</f>
        <v>1.851559867653839</v>
      </c>
      <c r="J9292" s="1"/>
      <c r="K9292" s="1"/>
      <c r="L9292" s="1"/>
      <c r="M9292" s="1"/>
      <c r="N9292" s="1"/>
    </row>
    <row r="9293" spans="1:14" x14ac:dyDescent="0.25">
      <c r="A9293">
        <v>61.611667599999997</v>
      </c>
      <c r="B9293">
        <v>1365222100000</v>
      </c>
      <c r="C9293">
        <v>433.63571200000001</v>
      </c>
      <c r="D9293">
        <f t="shared" si="145"/>
        <v>1.4454523733333333</v>
      </c>
      <c r="E9293" s="3">
        <f>B9293/Example_paper_Emilio!B$25</f>
        <v>68261105000000</v>
      </c>
      <c r="F9293" s="3">
        <f>E9293*Example_paper_Emilio!B$20/(Example_paper_Emilio!B$9*Example_paper_Emilio!B$7)*1000000</f>
        <v>1.8512490168958318</v>
      </c>
      <c r="J9293" s="1"/>
      <c r="K9293" s="1"/>
      <c r="L9293" s="1"/>
      <c r="M9293" s="1"/>
      <c r="N9293" s="1"/>
    </row>
    <row r="9294" spans="1:14" x14ac:dyDescent="0.25">
      <c r="A9294">
        <v>61.617939</v>
      </c>
      <c r="B9294">
        <v>1364992720000</v>
      </c>
      <c r="C9294">
        <v>433.649292</v>
      </c>
      <c r="D9294">
        <f t="shared" si="145"/>
        <v>1.4454976399999999</v>
      </c>
      <c r="E9294" s="3">
        <f>B9294/Example_paper_Emilio!B$25</f>
        <v>68249636000000</v>
      </c>
      <c r="F9294" s="3">
        <f>E9294*Example_paper_Emilio!B$20/(Example_paper_Emilio!B$9*Example_paper_Emilio!B$7)*1000000</f>
        <v>1.8509379762970195</v>
      </c>
      <c r="J9294" s="1"/>
      <c r="K9294" s="1"/>
      <c r="L9294" s="1"/>
      <c r="M9294" s="1"/>
      <c r="N9294" s="1"/>
    </row>
    <row r="9295" spans="1:14" x14ac:dyDescent="0.25">
      <c r="A9295">
        <v>61.624210400000003</v>
      </c>
      <c r="B9295">
        <v>1364763340000</v>
      </c>
      <c r="C9295">
        <v>433.66290300000003</v>
      </c>
      <c r="D9295">
        <f t="shared" si="145"/>
        <v>1.4455430100000002</v>
      </c>
      <c r="E9295" s="3">
        <f>B9295/Example_paper_Emilio!B$25</f>
        <v>68238167000000</v>
      </c>
      <c r="F9295" s="3">
        <f>E9295*Example_paper_Emilio!B$20/(Example_paper_Emilio!B$9*Example_paper_Emilio!B$7)*1000000</f>
        <v>1.8506269356982075</v>
      </c>
      <c r="J9295" s="1"/>
      <c r="K9295" s="1"/>
      <c r="L9295" s="1"/>
      <c r="M9295" s="1"/>
      <c r="N9295" s="1"/>
    </row>
    <row r="9296" spans="1:14" x14ac:dyDescent="0.25">
      <c r="A9296">
        <v>61.630481699999997</v>
      </c>
      <c r="B9296">
        <v>1364533840000</v>
      </c>
      <c r="C9296">
        <v>433.676514</v>
      </c>
      <c r="D9296">
        <f t="shared" si="145"/>
        <v>1.44558838</v>
      </c>
      <c r="E9296" s="3">
        <f>B9296/Example_paper_Emilio!B$25</f>
        <v>68226692000000</v>
      </c>
      <c r="F9296" s="3">
        <f>E9296*Example_paper_Emilio!B$20/(Example_paper_Emilio!B$9*Example_paper_Emilio!B$7)*1000000</f>
        <v>1.8503157323787052</v>
      </c>
      <c r="J9296" s="1"/>
      <c r="K9296" s="1"/>
      <c r="L9296" s="1"/>
      <c r="M9296" s="1"/>
      <c r="N9296" s="1"/>
    </row>
    <row r="9297" spans="1:14" x14ac:dyDescent="0.25">
      <c r="A9297">
        <v>61.6367531</v>
      </c>
      <c r="B9297">
        <v>1364304330000</v>
      </c>
      <c r="C9297">
        <v>433.69009399999999</v>
      </c>
      <c r="D9297">
        <f t="shared" si="145"/>
        <v>1.4456336466666666</v>
      </c>
      <c r="E9297" s="3">
        <f>B9297/Example_paper_Emilio!B$25</f>
        <v>68215216500000</v>
      </c>
      <c r="F9297" s="3">
        <f>E9297*Example_paper_Emilio!B$20/(Example_paper_Emilio!B$9*Example_paper_Emilio!B$7)*1000000</f>
        <v>1.8500045154991458</v>
      </c>
      <c r="J9297" s="1"/>
      <c r="K9297" s="1"/>
      <c r="L9297" s="1"/>
      <c r="M9297" s="1"/>
      <c r="N9297" s="1"/>
    </row>
    <row r="9298" spans="1:14" x14ac:dyDescent="0.25">
      <c r="A9298">
        <v>61.643024400000002</v>
      </c>
      <c r="B9298">
        <v>1364074690000</v>
      </c>
      <c r="C9298">
        <v>433.70370500000001</v>
      </c>
      <c r="D9298">
        <f t="shared" si="145"/>
        <v>1.4456790166666666</v>
      </c>
      <c r="E9298" s="3">
        <f>B9298/Example_paper_Emilio!B$25</f>
        <v>68203734500000</v>
      </c>
      <c r="F9298" s="3">
        <f>E9298*Example_paper_Emilio!B$20/(Example_paper_Emilio!B$9*Example_paper_Emilio!B$7)*1000000</f>
        <v>1.8496931223388386</v>
      </c>
      <c r="J9298" s="1"/>
      <c r="K9298" s="1"/>
      <c r="L9298" s="1"/>
      <c r="M9298" s="1"/>
      <c r="N9298" s="1"/>
    </row>
    <row r="9299" spans="1:14" x14ac:dyDescent="0.25">
      <c r="A9299">
        <v>61.649295799999997</v>
      </c>
      <c r="B9299">
        <v>1363844920000</v>
      </c>
      <c r="C9299">
        <v>433.71731599999998</v>
      </c>
      <c r="D9299">
        <f t="shared" si="145"/>
        <v>1.4457243866666667</v>
      </c>
      <c r="E9299" s="3">
        <f>B9299/Example_paper_Emilio!B$25</f>
        <v>68192246000000</v>
      </c>
      <c r="F9299" s="3">
        <f>E9299*Example_paper_Emilio!B$20/(Example_paper_Emilio!B$9*Example_paper_Emilio!B$7)*1000000</f>
        <v>1.8493815528977842</v>
      </c>
      <c r="J9299" s="1"/>
      <c r="K9299" s="1"/>
      <c r="L9299" s="1"/>
      <c r="M9299" s="1"/>
      <c r="N9299" s="1"/>
    </row>
    <row r="9300" spans="1:14" x14ac:dyDescent="0.25">
      <c r="A9300">
        <v>61.6555672</v>
      </c>
      <c r="B9300">
        <v>1363615150000</v>
      </c>
      <c r="C9300">
        <v>433.73092700000001</v>
      </c>
      <c r="D9300">
        <f t="shared" si="145"/>
        <v>1.4457697566666667</v>
      </c>
      <c r="E9300" s="3">
        <f>B9300/Example_paper_Emilio!B$25</f>
        <v>68180757500000</v>
      </c>
      <c r="F9300" s="3">
        <f>E9300*Example_paper_Emilio!B$20/(Example_paper_Emilio!B$9*Example_paper_Emilio!B$7)*1000000</f>
        <v>1.8490699834567297</v>
      </c>
      <c r="J9300" s="1"/>
      <c r="K9300" s="1"/>
      <c r="L9300" s="1"/>
      <c r="M9300" s="1"/>
      <c r="N9300" s="1"/>
    </row>
    <row r="9301" spans="1:14" x14ac:dyDescent="0.25">
      <c r="A9301">
        <v>61.661838500000002</v>
      </c>
      <c r="B9301">
        <v>1363385380000</v>
      </c>
      <c r="C9301">
        <v>433.744507</v>
      </c>
      <c r="D9301">
        <f t="shared" si="145"/>
        <v>1.4458150233333333</v>
      </c>
      <c r="E9301" s="3">
        <f>B9301/Example_paper_Emilio!B$25</f>
        <v>68169269000000</v>
      </c>
      <c r="F9301" s="3">
        <f>E9301*Example_paper_Emilio!B$20/(Example_paper_Emilio!B$9*Example_paper_Emilio!B$7)*1000000</f>
        <v>1.8487584140156754</v>
      </c>
      <c r="J9301" s="1"/>
      <c r="K9301" s="1"/>
      <c r="L9301" s="1"/>
      <c r="M9301" s="1"/>
      <c r="N9301" s="1"/>
    </row>
    <row r="9302" spans="1:14" x14ac:dyDescent="0.25">
      <c r="A9302">
        <v>61.668109899999997</v>
      </c>
      <c r="B9302">
        <v>1363155480000</v>
      </c>
      <c r="C9302">
        <v>433.75811800000002</v>
      </c>
      <c r="D9302">
        <f t="shared" si="145"/>
        <v>1.4458603933333334</v>
      </c>
      <c r="E9302" s="3">
        <f>B9302/Example_paper_Emilio!B$25</f>
        <v>68157774000000</v>
      </c>
      <c r="F9302" s="3">
        <f>E9302*Example_paper_Emilio!B$20/(Example_paper_Emilio!B$9*Example_paper_Emilio!B$7)*1000000</f>
        <v>1.8484466682938734</v>
      </c>
      <c r="J9302" s="1"/>
      <c r="K9302" s="1"/>
      <c r="L9302" s="1"/>
      <c r="M9302" s="1"/>
      <c r="N9302" s="1"/>
    </row>
    <row r="9303" spans="1:14" x14ac:dyDescent="0.25">
      <c r="A9303">
        <v>61.6743813</v>
      </c>
      <c r="B9303">
        <v>1362925580000</v>
      </c>
      <c r="C9303">
        <v>433.77172899999999</v>
      </c>
      <c r="D9303">
        <f t="shared" si="145"/>
        <v>1.4459057633333332</v>
      </c>
      <c r="E9303" s="3">
        <f>B9303/Example_paper_Emilio!B$25</f>
        <v>68146279000000</v>
      </c>
      <c r="F9303" s="3">
        <f>E9303*Example_paper_Emilio!B$20/(Example_paper_Emilio!B$9*Example_paper_Emilio!B$7)*1000000</f>
        <v>1.8481349225720716</v>
      </c>
      <c r="J9303" s="1"/>
      <c r="K9303" s="1"/>
      <c r="L9303" s="1"/>
      <c r="M9303" s="1"/>
      <c r="N9303" s="1"/>
    </row>
    <row r="9304" spans="1:14" x14ac:dyDescent="0.25">
      <c r="A9304">
        <v>61.680652600000002</v>
      </c>
      <c r="B9304">
        <v>1362695550000</v>
      </c>
      <c r="C9304">
        <v>433.78530899999998</v>
      </c>
      <c r="D9304">
        <f t="shared" si="145"/>
        <v>1.44595103</v>
      </c>
      <c r="E9304" s="3">
        <f>B9304/Example_paper_Emilio!B$25</f>
        <v>68134777500000</v>
      </c>
      <c r="F9304" s="3">
        <f>E9304*Example_paper_Emilio!B$20/(Example_paper_Emilio!B$9*Example_paper_Emilio!B$7)*1000000</f>
        <v>1.8478230005695224</v>
      </c>
      <c r="J9304" s="1"/>
      <c r="K9304" s="1"/>
      <c r="L9304" s="1"/>
      <c r="M9304" s="1"/>
      <c r="N9304" s="1"/>
    </row>
    <row r="9305" spans="1:14" x14ac:dyDescent="0.25">
      <c r="A9305">
        <v>61.686923999999998</v>
      </c>
      <c r="B9305">
        <v>1362465390000</v>
      </c>
      <c r="C9305">
        <v>433.79892000000001</v>
      </c>
      <c r="D9305">
        <f t="shared" si="145"/>
        <v>1.4459964000000001</v>
      </c>
      <c r="E9305" s="3">
        <f>B9305/Example_paper_Emilio!B$25</f>
        <v>68123269500000</v>
      </c>
      <c r="F9305" s="3">
        <f>E9305*Example_paper_Emilio!B$20/(Example_paper_Emilio!B$9*Example_paper_Emilio!B$7)*1000000</f>
        <v>1.8475109022862255</v>
      </c>
      <c r="J9305" s="1"/>
      <c r="K9305" s="1"/>
      <c r="L9305" s="1"/>
      <c r="M9305" s="1"/>
      <c r="N9305" s="1"/>
    </row>
    <row r="9306" spans="1:14" x14ac:dyDescent="0.25">
      <c r="A9306">
        <v>61.693195299999999</v>
      </c>
      <c r="B9306">
        <v>1362235230000</v>
      </c>
      <c r="C9306">
        <v>433.81253099999998</v>
      </c>
      <c r="D9306">
        <f t="shared" si="145"/>
        <v>1.4460417699999999</v>
      </c>
      <c r="E9306" s="3">
        <f>B9306/Example_paper_Emilio!B$25</f>
        <v>68111761500000</v>
      </c>
      <c r="F9306" s="3">
        <f>E9306*Example_paper_Emilio!B$20/(Example_paper_Emilio!B$9*Example_paper_Emilio!B$7)*1000000</f>
        <v>1.847198804002929</v>
      </c>
      <c r="J9306" s="1"/>
      <c r="K9306" s="1"/>
      <c r="L9306" s="1"/>
      <c r="M9306" s="1"/>
      <c r="N9306" s="1"/>
    </row>
    <row r="9307" spans="1:14" x14ac:dyDescent="0.25">
      <c r="A9307">
        <v>61.6994629</v>
      </c>
      <c r="B9307">
        <v>1362005070000</v>
      </c>
      <c r="C9307">
        <v>433.82611100000003</v>
      </c>
      <c r="D9307">
        <f t="shared" si="145"/>
        <v>1.4460870366666667</v>
      </c>
      <c r="E9307" s="3">
        <f>B9307/Example_paper_Emilio!B$25</f>
        <v>68100253500000</v>
      </c>
      <c r="F9307" s="3">
        <f>E9307*Example_paper_Emilio!B$20/(Example_paper_Emilio!B$9*Example_paper_Emilio!B$7)*1000000</f>
        <v>1.8468867057196323</v>
      </c>
      <c r="J9307" s="1"/>
      <c r="K9307" s="1"/>
      <c r="L9307" s="1"/>
      <c r="M9307" s="1"/>
      <c r="N9307" s="1"/>
    </row>
    <row r="9308" spans="1:14" x14ac:dyDescent="0.25">
      <c r="A9308">
        <v>61.705734300000003</v>
      </c>
      <c r="B9308">
        <v>1361774770000</v>
      </c>
      <c r="C9308">
        <v>433.83972199999999</v>
      </c>
      <c r="D9308">
        <f t="shared" si="145"/>
        <v>1.4461324066666668</v>
      </c>
      <c r="E9308" s="3">
        <f>B9308/Example_paper_Emilio!B$25</f>
        <v>68088738500000</v>
      </c>
      <c r="F9308" s="3">
        <f>E9308*Example_paper_Emilio!B$20/(Example_paper_Emilio!B$9*Example_paper_Emilio!B$7)*1000000</f>
        <v>1.8465744175955305</v>
      </c>
      <c r="J9308" s="1"/>
      <c r="K9308" s="1"/>
      <c r="L9308" s="1"/>
      <c r="M9308" s="1"/>
      <c r="N9308" s="1"/>
    </row>
    <row r="9309" spans="1:14" x14ac:dyDescent="0.25">
      <c r="A9309">
        <v>61.712005599999998</v>
      </c>
      <c r="B9309">
        <v>1361544480000</v>
      </c>
      <c r="C9309">
        <v>433.85333300000002</v>
      </c>
      <c r="D9309">
        <f t="shared" si="145"/>
        <v>1.4461777766666668</v>
      </c>
      <c r="E9309" s="3">
        <f>B9309/Example_paper_Emilio!B$25</f>
        <v>68077224000000</v>
      </c>
      <c r="F9309" s="3">
        <f>E9309*Example_paper_Emilio!B$20/(Example_paper_Emilio!B$9*Example_paper_Emilio!B$7)*1000000</f>
        <v>1.8462621430314865</v>
      </c>
      <c r="J9309" s="1"/>
      <c r="K9309" s="1"/>
      <c r="L9309" s="1"/>
      <c r="M9309" s="1"/>
      <c r="N9309" s="1"/>
    </row>
    <row r="9310" spans="1:14" x14ac:dyDescent="0.25">
      <c r="A9310">
        <v>61.718277</v>
      </c>
      <c r="B9310">
        <v>1361314050000</v>
      </c>
      <c r="C9310">
        <v>433.86694299999999</v>
      </c>
      <c r="D9310">
        <f t="shared" si="145"/>
        <v>1.4462231433333332</v>
      </c>
      <c r="E9310" s="3">
        <f>B9310/Example_paper_Emilio!B$25</f>
        <v>68065702500000</v>
      </c>
      <c r="F9310" s="3">
        <f>E9310*Example_paper_Emilio!B$20/(Example_paper_Emilio!B$9*Example_paper_Emilio!B$7)*1000000</f>
        <v>1.8459496786266374</v>
      </c>
      <c r="J9310" s="1"/>
      <c r="K9310" s="1"/>
      <c r="L9310" s="1"/>
      <c r="M9310" s="1"/>
      <c r="N9310" s="1"/>
    </row>
    <row r="9311" spans="1:14" x14ac:dyDescent="0.25">
      <c r="A9311">
        <v>61.724548300000002</v>
      </c>
      <c r="B9311">
        <v>1361083500000</v>
      </c>
      <c r="C9311">
        <v>433.88052399999998</v>
      </c>
      <c r="D9311">
        <f t="shared" si="145"/>
        <v>1.4462684133333332</v>
      </c>
      <c r="E9311" s="3">
        <f>B9311/Example_paper_Emilio!B$25</f>
        <v>68054175000000</v>
      </c>
      <c r="F9311" s="3">
        <f>E9311*Example_paper_Emilio!B$20/(Example_paper_Emilio!B$9*Example_paper_Emilio!B$7)*1000000</f>
        <v>1.8456370515010982</v>
      </c>
      <c r="J9311" s="1"/>
      <c r="K9311" s="1"/>
      <c r="L9311" s="1"/>
      <c r="M9311" s="1"/>
      <c r="N9311" s="1"/>
    </row>
    <row r="9312" spans="1:14" x14ac:dyDescent="0.25">
      <c r="A9312">
        <v>61.730819699999998</v>
      </c>
      <c r="B9312">
        <v>1360852940000</v>
      </c>
      <c r="C9312">
        <v>433.89413500000001</v>
      </c>
      <c r="D9312">
        <f t="shared" si="145"/>
        <v>1.4463137833333333</v>
      </c>
      <c r="E9312" s="3">
        <f>B9312/Example_paper_Emilio!B$25</f>
        <v>68042647000000</v>
      </c>
      <c r="F9312" s="3">
        <f>E9312*Example_paper_Emilio!B$20/(Example_paper_Emilio!B$9*Example_paper_Emilio!B$7)*1000000</f>
        <v>1.8453244108155018</v>
      </c>
      <c r="J9312" s="1"/>
      <c r="K9312" s="1"/>
      <c r="L9312" s="1"/>
      <c r="M9312" s="1"/>
      <c r="N9312" s="1"/>
    </row>
    <row r="9313" spans="1:14" x14ac:dyDescent="0.25">
      <c r="A9313">
        <v>61.737091100000001</v>
      </c>
      <c r="B9313">
        <v>1360622390000</v>
      </c>
      <c r="C9313">
        <v>433.90774499999998</v>
      </c>
      <c r="D9313">
        <f t="shared" si="145"/>
        <v>1.4463591499999999</v>
      </c>
      <c r="E9313" s="3">
        <f>B9313/Example_paper_Emilio!B$25</f>
        <v>68031119500000</v>
      </c>
      <c r="F9313" s="3">
        <f>E9313*Example_paper_Emilio!B$20/(Example_paper_Emilio!B$9*Example_paper_Emilio!B$7)*1000000</f>
        <v>1.8450117836899627</v>
      </c>
      <c r="J9313" s="1"/>
      <c r="K9313" s="1"/>
      <c r="L9313" s="1"/>
      <c r="M9313" s="1"/>
      <c r="N9313" s="1"/>
    </row>
    <row r="9314" spans="1:14" x14ac:dyDescent="0.25">
      <c r="A9314">
        <v>61.743362400000002</v>
      </c>
      <c r="B9314">
        <v>1360391700000</v>
      </c>
      <c r="C9314">
        <v>433.92132600000002</v>
      </c>
      <c r="D9314">
        <f t="shared" si="145"/>
        <v>1.4464044200000001</v>
      </c>
      <c r="E9314" s="3">
        <f>B9314/Example_paper_Emilio!B$25</f>
        <v>68019585000000</v>
      </c>
      <c r="F9314" s="3">
        <f>E9314*Example_paper_Emilio!B$20/(Example_paper_Emilio!B$9*Example_paper_Emilio!B$7)*1000000</f>
        <v>1.8446989667236189</v>
      </c>
      <c r="J9314" s="1"/>
      <c r="K9314" s="1"/>
      <c r="L9314" s="1"/>
      <c r="M9314" s="1"/>
      <c r="N9314" s="1"/>
    </row>
    <row r="9315" spans="1:14" x14ac:dyDescent="0.25">
      <c r="A9315">
        <v>61.749633799999998</v>
      </c>
      <c r="B9315">
        <v>1360160880000</v>
      </c>
      <c r="C9315">
        <v>433.93493699999999</v>
      </c>
      <c r="D9315">
        <f t="shared" si="145"/>
        <v>1.44644979</v>
      </c>
      <c r="E9315" s="3">
        <f>B9315/Example_paper_Emilio!B$25</f>
        <v>68008044000000</v>
      </c>
      <c r="F9315" s="3">
        <f>E9315*Example_paper_Emilio!B$20/(Example_paper_Emilio!B$9*Example_paper_Emilio!B$7)*1000000</f>
        <v>1.8443859734765276</v>
      </c>
      <c r="J9315" s="1"/>
      <c r="K9315" s="1"/>
      <c r="L9315" s="1"/>
      <c r="M9315" s="1"/>
      <c r="N9315" s="1"/>
    </row>
    <row r="9316" spans="1:14" x14ac:dyDescent="0.25">
      <c r="A9316">
        <v>61.755905200000001</v>
      </c>
      <c r="B9316">
        <v>1359930060000</v>
      </c>
      <c r="C9316">
        <v>433.94854700000002</v>
      </c>
      <c r="D9316">
        <f t="shared" si="145"/>
        <v>1.4464951566666668</v>
      </c>
      <c r="E9316" s="3">
        <f>B9316/Example_paper_Emilio!B$25</f>
        <v>67996503000000</v>
      </c>
      <c r="F9316" s="3">
        <f>E9316*Example_paper_Emilio!B$20/(Example_paper_Emilio!B$9*Example_paper_Emilio!B$7)*1000000</f>
        <v>1.8440729802294362</v>
      </c>
      <c r="J9316" s="1"/>
      <c r="K9316" s="1"/>
      <c r="L9316" s="1"/>
      <c r="M9316" s="1"/>
      <c r="N9316" s="1"/>
    </row>
    <row r="9317" spans="1:14" x14ac:dyDescent="0.25">
      <c r="A9317">
        <v>61.762176500000002</v>
      </c>
      <c r="B9317">
        <v>1359699250000</v>
      </c>
      <c r="C9317">
        <v>433.96215799999999</v>
      </c>
      <c r="D9317">
        <f t="shared" si="145"/>
        <v>1.4465405266666667</v>
      </c>
      <c r="E9317" s="3">
        <f>B9317/Example_paper_Emilio!B$25</f>
        <v>67984962500000</v>
      </c>
      <c r="F9317" s="3">
        <f>E9317*Example_paper_Emilio!B$20/(Example_paper_Emilio!B$9*Example_paper_Emilio!B$7)*1000000</f>
        <v>1.8437600005424024</v>
      </c>
      <c r="J9317" s="1"/>
      <c r="K9317" s="1"/>
      <c r="L9317" s="1"/>
      <c r="M9317" s="1"/>
      <c r="N9317" s="1"/>
    </row>
    <row r="9318" spans="1:14" x14ac:dyDescent="0.25">
      <c r="A9318">
        <v>61.768447899999998</v>
      </c>
      <c r="B9318">
        <v>1359468300000</v>
      </c>
      <c r="C9318">
        <v>433.97573899999998</v>
      </c>
      <c r="D9318">
        <f t="shared" si="145"/>
        <v>1.4465857966666666</v>
      </c>
      <c r="E9318" s="3">
        <f>B9318/Example_paper_Emilio!B$25</f>
        <v>67973415000000</v>
      </c>
      <c r="F9318" s="3">
        <f>E9318*Example_paper_Emilio!B$20/(Example_paper_Emilio!B$9*Example_paper_Emilio!B$7)*1000000</f>
        <v>1.8434468310145633</v>
      </c>
      <c r="J9318" s="1"/>
      <c r="K9318" s="1"/>
      <c r="L9318" s="1"/>
      <c r="M9318" s="1"/>
      <c r="N9318" s="1"/>
    </row>
    <row r="9319" spans="1:14" x14ac:dyDescent="0.25">
      <c r="A9319">
        <v>61.7747192</v>
      </c>
      <c r="B9319">
        <v>1359237220000</v>
      </c>
      <c r="C9319">
        <v>433.989349</v>
      </c>
      <c r="D9319">
        <f t="shared" si="145"/>
        <v>1.4466311633333333</v>
      </c>
      <c r="E9319" s="3">
        <f>B9319/Example_paper_Emilio!B$25</f>
        <v>67961861000000</v>
      </c>
      <c r="F9319" s="3">
        <f>E9319*Example_paper_Emilio!B$20/(Example_paper_Emilio!B$9*Example_paper_Emilio!B$7)*1000000</f>
        <v>1.8431334852059773</v>
      </c>
      <c r="J9319" s="1"/>
      <c r="K9319" s="1"/>
      <c r="L9319" s="1"/>
      <c r="M9319" s="1"/>
      <c r="N9319" s="1"/>
    </row>
    <row r="9320" spans="1:14" x14ac:dyDescent="0.25">
      <c r="A9320">
        <v>61.780990600000003</v>
      </c>
      <c r="B9320">
        <v>1359006140000</v>
      </c>
      <c r="C9320">
        <v>434.00295999999997</v>
      </c>
      <c r="D9320">
        <f t="shared" si="145"/>
        <v>1.4466765333333333</v>
      </c>
      <c r="E9320" s="3">
        <f>B9320/Example_paper_Emilio!B$25</f>
        <v>67950307000000</v>
      </c>
      <c r="F9320" s="3">
        <f>E9320*Example_paper_Emilio!B$20/(Example_paper_Emilio!B$9*Example_paper_Emilio!B$7)*1000000</f>
        <v>1.8428201393973911</v>
      </c>
      <c r="J9320" s="1"/>
      <c r="K9320" s="1"/>
      <c r="L9320" s="1"/>
      <c r="M9320" s="1"/>
      <c r="N9320" s="1"/>
    </row>
    <row r="9321" spans="1:14" x14ac:dyDescent="0.25">
      <c r="A9321">
        <v>61.787258100000003</v>
      </c>
      <c r="B9321">
        <v>1358775060000</v>
      </c>
      <c r="C9321">
        <v>434.01654100000002</v>
      </c>
      <c r="D9321">
        <f t="shared" si="145"/>
        <v>1.4467218033333333</v>
      </c>
      <c r="E9321" s="3">
        <f>B9321/Example_paper_Emilio!B$25</f>
        <v>67938753000000</v>
      </c>
      <c r="F9321" s="3">
        <f>E9321*Example_paper_Emilio!B$20/(Example_paper_Emilio!B$9*Example_paper_Emilio!B$7)*1000000</f>
        <v>1.8425067935888049</v>
      </c>
      <c r="J9321" s="1"/>
      <c r="K9321" s="1"/>
      <c r="L9321" s="1"/>
      <c r="M9321" s="1"/>
      <c r="N9321" s="1"/>
    </row>
    <row r="9322" spans="1:14" x14ac:dyDescent="0.25">
      <c r="A9322">
        <v>61.793529499999998</v>
      </c>
      <c r="B9322">
        <v>1358543850000</v>
      </c>
      <c r="C9322">
        <v>434.03015099999999</v>
      </c>
      <c r="D9322">
        <f t="shared" si="145"/>
        <v>1.44676717</v>
      </c>
      <c r="E9322" s="3">
        <f>B9322/Example_paper_Emilio!B$25</f>
        <v>67927192500000</v>
      </c>
      <c r="F9322" s="3">
        <f>E9322*Example_paper_Emilio!B$20/(Example_paper_Emilio!B$9*Example_paper_Emilio!B$7)*1000000</f>
        <v>1.8421932714994711</v>
      </c>
      <c r="J9322" s="1"/>
      <c r="K9322" s="1"/>
      <c r="L9322" s="1"/>
      <c r="M9322" s="1"/>
      <c r="N9322" s="1"/>
    </row>
    <row r="9323" spans="1:14" x14ac:dyDescent="0.25">
      <c r="A9323">
        <v>61.799800900000001</v>
      </c>
      <c r="B9323">
        <v>1358312510000</v>
      </c>
      <c r="C9323">
        <v>434.04376200000002</v>
      </c>
      <c r="D9323">
        <f t="shared" si="145"/>
        <v>1.44681254</v>
      </c>
      <c r="E9323" s="3">
        <f>B9323/Example_paper_Emilio!B$25</f>
        <v>67915625500000</v>
      </c>
      <c r="F9323" s="3">
        <f>E9323*Example_paper_Emilio!B$20/(Example_paper_Emilio!B$9*Example_paper_Emilio!B$7)*1000000</f>
        <v>1.84187957312939</v>
      </c>
      <c r="J9323" s="1"/>
      <c r="K9323" s="1"/>
      <c r="L9323" s="1"/>
      <c r="M9323" s="1"/>
      <c r="N9323" s="1"/>
    </row>
    <row r="9324" spans="1:14" x14ac:dyDescent="0.25">
      <c r="A9324">
        <v>61.806072200000003</v>
      </c>
      <c r="B9324">
        <v>1358081160000</v>
      </c>
      <c r="C9324">
        <v>434.05737299999998</v>
      </c>
      <c r="D9324">
        <f t="shared" si="145"/>
        <v>1.4468579099999999</v>
      </c>
      <c r="E9324" s="3">
        <f>B9324/Example_paper_Emilio!B$25</f>
        <v>67904058000000</v>
      </c>
      <c r="F9324" s="3">
        <f>E9324*Example_paper_Emilio!B$20/(Example_paper_Emilio!B$9*Example_paper_Emilio!B$7)*1000000</f>
        <v>1.8415658611992514</v>
      </c>
      <c r="J9324" s="1"/>
      <c r="K9324" s="1"/>
      <c r="L9324" s="1"/>
      <c r="M9324" s="1"/>
      <c r="N9324" s="1"/>
    </row>
    <row r="9325" spans="1:14" x14ac:dyDescent="0.25">
      <c r="A9325">
        <v>61.812343599999998</v>
      </c>
      <c r="B9325">
        <v>1357849820000</v>
      </c>
      <c r="C9325">
        <v>434.07095299999997</v>
      </c>
      <c r="D9325">
        <f t="shared" si="145"/>
        <v>1.4469031766666667</v>
      </c>
      <c r="E9325" s="3">
        <f>B9325/Example_paper_Emilio!B$25</f>
        <v>67892491000000</v>
      </c>
      <c r="F9325" s="3">
        <f>E9325*Example_paper_Emilio!B$20/(Example_paper_Emilio!B$9*Example_paper_Emilio!B$7)*1000000</f>
        <v>1.8412521628291705</v>
      </c>
      <c r="J9325" s="1"/>
      <c r="K9325" s="1"/>
      <c r="L9325" s="1"/>
      <c r="M9325" s="1"/>
      <c r="N9325" s="1"/>
    </row>
    <row r="9326" spans="1:14" x14ac:dyDescent="0.25">
      <c r="A9326">
        <v>61.818615000000001</v>
      </c>
      <c r="B9326">
        <v>1357618350000</v>
      </c>
      <c r="C9326">
        <v>434.084564</v>
      </c>
      <c r="D9326">
        <f t="shared" si="145"/>
        <v>1.4469485466666667</v>
      </c>
      <c r="E9326" s="3">
        <f>B9326/Example_paper_Emilio!B$25</f>
        <v>67880917500000</v>
      </c>
      <c r="F9326" s="3">
        <f>E9326*Example_paper_Emilio!B$20/(Example_paper_Emilio!B$9*Example_paper_Emilio!B$7)*1000000</f>
        <v>1.840938288178342</v>
      </c>
      <c r="J9326" s="1"/>
      <c r="K9326" s="1"/>
      <c r="L9326" s="1"/>
      <c r="M9326" s="1"/>
      <c r="N9326" s="1"/>
    </row>
    <row r="9327" spans="1:14" x14ac:dyDescent="0.25">
      <c r="A9327">
        <v>61.824886300000003</v>
      </c>
      <c r="B9327">
        <v>1357386740000</v>
      </c>
      <c r="C9327">
        <v>434.09817500000003</v>
      </c>
      <c r="D9327">
        <f t="shared" si="145"/>
        <v>1.4469939166666668</v>
      </c>
      <c r="E9327" s="3">
        <f>B9327/Example_paper_Emilio!B$25</f>
        <v>67869337000000</v>
      </c>
      <c r="F9327" s="3">
        <f>E9327*Example_paper_Emilio!B$20/(Example_paper_Emilio!B$9*Example_paper_Emilio!B$7)*1000000</f>
        <v>1.8406242236867083</v>
      </c>
      <c r="J9327" s="1"/>
      <c r="K9327" s="1"/>
      <c r="L9327" s="1"/>
      <c r="M9327" s="1"/>
      <c r="N9327" s="1"/>
    </row>
    <row r="9328" spans="1:14" x14ac:dyDescent="0.25">
      <c r="A9328">
        <v>61.831157699999999</v>
      </c>
      <c r="B9328">
        <v>1357155140000</v>
      </c>
      <c r="C9328">
        <v>434.11175500000002</v>
      </c>
      <c r="D9328">
        <f t="shared" si="145"/>
        <v>1.4470391833333334</v>
      </c>
      <c r="E9328" s="3">
        <f>B9328/Example_paper_Emilio!B$25</f>
        <v>67857757000000</v>
      </c>
      <c r="F9328" s="3">
        <f>E9328*Example_paper_Emilio!B$20/(Example_paper_Emilio!B$9*Example_paper_Emilio!B$7)*1000000</f>
        <v>1.8403101727551325</v>
      </c>
      <c r="J9328" s="1"/>
      <c r="K9328" s="1"/>
      <c r="L9328" s="1"/>
      <c r="M9328" s="1"/>
      <c r="N9328" s="1"/>
    </row>
    <row r="9329" spans="1:14" x14ac:dyDescent="0.25">
      <c r="A9329">
        <v>61.837429</v>
      </c>
      <c r="B9329">
        <v>1356923540000</v>
      </c>
      <c r="C9329">
        <v>434.12536599999999</v>
      </c>
      <c r="D9329">
        <f t="shared" si="145"/>
        <v>1.4470845533333332</v>
      </c>
      <c r="E9329" s="3">
        <f>B9329/Example_paper_Emilio!B$25</f>
        <v>67846177000000</v>
      </c>
      <c r="F9329" s="3">
        <f>E9329*Example_paper_Emilio!B$20/(Example_paper_Emilio!B$9*Example_paper_Emilio!B$7)*1000000</f>
        <v>1.8399961218235565</v>
      </c>
      <c r="J9329" s="1"/>
      <c r="K9329" s="1"/>
      <c r="L9329" s="1"/>
      <c r="M9329" s="1"/>
      <c r="N9329" s="1"/>
    </row>
    <row r="9330" spans="1:14" x14ac:dyDescent="0.25">
      <c r="A9330">
        <v>61.843700400000003</v>
      </c>
      <c r="B9330">
        <v>1356691800000</v>
      </c>
      <c r="C9330">
        <v>434.13897700000001</v>
      </c>
      <c r="D9330">
        <f t="shared" si="145"/>
        <v>1.4471299233333335</v>
      </c>
      <c r="E9330" s="3">
        <f>B9330/Example_paper_Emilio!B$25</f>
        <v>67834590000000</v>
      </c>
      <c r="F9330" s="3">
        <f>E9330*Example_paper_Emilio!B$20/(Example_paper_Emilio!B$9*Example_paper_Emilio!B$7)*1000000</f>
        <v>1.8396818810511755</v>
      </c>
      <c r="J9330" s="1"/>
      <c r="K9330" s="1"/>
      <c r="L9330" s="1"/>
      <c r="M9330" s="1"/>
      <c r="N9330" s="1"/>
    </row>
    <row r="9331" spans="1:14" x14ac:dyDescent="0.25">
      <c r="A9331">
        <v>61.849971799999999</v>
      </c>
      <c r="B9331">
        <v>1356459930000</v>
      </c>
      <c r="C9331">
        <v>434.15258799999998</v>
      </c>
      <c r="D9331">
        <f t="shared" si="145"/>
        <v>1.4471752933333333</v>
      </c>
      <c r="E9331" s="3">
        <f>B9331/Example_paper_Emilio!B$25</f>
        <v>67822996500000</v>
      </c>
      <c r="F9331" s="3">
        <f>E9331*Example_paper_Emilio!B$20/(Example_paper_Emilio!B$9*Example_paper_Emilio!B$7)*1000000</f>
        <v>1.8393674639980475</v>
      </c>
      <c r="J9331" s="1"/>
      <c r="K9331" s="1"/>
      <c r="L9331" s="1"/>
      <c r="M9331" s="1"/>
      <c r="N9331" s="1"/>
    </row>
    <row r="9332" spans="1:14" x14ac:dyDescent="0.25">
      <c r="A9332">
        <v>61.8562431</v>
      </c>
      <c r="B9332">
        <v>1356228070000</v>
      </c>
      <c r="C9332">
        <v>434.16616800000003</v>
      </c>
      <c r="D9332">
        <f t="shared" si="145"/>
        <v>1.4472205600000001</v>
      </c>
      <c r="E9332" s="3">
        <f>B9332/Example_paper_Emilio!B$25</f>
        <v>67811403500000</v>
      </c>
      <c r="F9332" s="3">
        <f>E9332*Example_paper_Emilio!B$20/(Example_paper_Emilio!B$9*Example_paper_Emilio!B$7)*1000000</f>
        <v>1.8390530605049766</v>
      </c>
      <c r="J9332" s="1"/>
      <c r="K9332" s="1"/>
      <c r="L9332" s="1"/>
      <c r="M9332" s="1"/>
      <c r="N9332" s="1"/>
    </row>
    <row r="9333" spans="1:14" x14ac:dyDescent="0.25">
      <c r="A9333">
        <v>61.862514500000003</v>
      </c>
      <c r="B9333">
        <v>1355996200000</v>
      </c>
      <c r="C9333">
        <v>434.179779</v>
      </c>
      <c r="D9333">
        <f t="shared" si="145"/>
        <v>1.4472659299999999</v>
      </c>
      <c r="E9333" s="3">
        <f>B9333/Example_paper_Emilio!B$25</f>
        <v>67799810000000</v>
      </c>
      <c r="F9333" s="3">
        <f>E9333*Example_paper_Emilio!B$20/(Example_paper_Emilio!B$9*Example_paper_Emilio!B$7)*1000000</f>
        <v>1.8387386434518482</v>
      </c>
      <c r="J9333" s="1"/>
      <c r="K9333" s="1"/>
      <c r="L9333" s="1"/>
      <c r="M9333" s="1"/>
      <c r="N9333" s="1"/>
    </row>
    <row r="9334" spans="1:14" x14ac:dyDescent="0.25">
      <c r="A9334">
        <v>61.868785899999999</v>
      </c>
      <c r="B9334">
        <v>1355764200000</v>
      </c>
      <c r="C9334">
        <v>434.19339000000002</v>
      </c>
      <c r="D9334">
        <f t="shared" si="145"/>
        <v>1.4473113</v>
      </c>
      <c r="E9334" s="3">
        <f>B9334/Example_paper_Emilio!B$25</f>
        <v>67788210000000</v>
      </c>
      <c r="F9334" s="3">
        <f>E9334*Example_paper_Emilio!B$20/(Example_paper_Emilio!B$9*Example_paper_Emilio!B$7)*1000000</f>
        <v>1.8384240501179725</v>
      </c>
      <c r="J9334" s="1"/>
      <c r="K9334" s="1"/>
      <c r="L9334" s="1"/>
      <c r="M9334" s="1"/>
      <c r="N9334" s="1"/>
    </row>
    <row r="9335" spans="1:14" x14ac:dyDescent="0.25">
      <c r="A9335">
        <v>61.875053399999999</v>
      </c>
      <c r="B9335">
        <v>1355532080000</v>
      </c>
      <c r="C9335">
        <v>434.20697000000001</v>
      </c>
      <c r="D9335">
        <f t="shared" si="145"/>
        <v>1.4473565666666668</v>
      </c>
      <c r="E9335" s="3">
        <f>B9335/Example_paper_Emilio!B$25</f>
        <v>67776604000000</v>
      </c>
      <c r="F9335" s="3">
        <f>E9335*Example_paper_Emilio!B$20/(Example_paper_Emilio!B$9*Example_paper_Emilio!B$7)*1000000</f>
        <v>1.838109294063407</v>
      </c>
      <c r="J9335" s="1"/>
      <c r="K9335" s="1"/>
      <c r="L9335" s="1"/>
      <c r="M9335" s="1"/>
      <c r="N9335" s="1"/>
    </row>
    <row r="9336" spans="1:14" x14ac:dyDescent="0.25">
      <c r="A9336">
        <v>61.881324800000002</v>
      </c>
      <c r="B9336">
        <v>1355299950000</v>
      </c>
      <c r="C9336">
        <v>434.22058099999998</v>
      </c>
      <c r="D9336">
        <f t="shared" si="145"/>
        <v>1.4474019366666666</v>
      </c>
      <c r="E9336" s="3">
        <f>B9336/Example_paper_Emilio!B$25</f>
        <v>67764997500000</v>
      </c>
      <c r="F9336" s="3">
        <f>E9336*Example_paper_Emilio!B$20/(Example_paper_Emilio!B$9*Example_paper_Emilio!B$7)*1000000</f>
        <v>1.8377945244487837</v>
      </c>
      <c r="J9336" s="1"/>
      <c r="K9336" s="1"/>
      <c r="L9336" s="1"/>
      <c r="M9336" s="1"/>
      <c r="N9336" s="1"/>
    </row>
    <row r="9337" spans="1:14" x14ac:dyDescent="0.25">
      <c r="A9337">
        <v>61.887596100000003</v>
      </c>
      <c r="B9337">
        <v>1355067820000</v>
      </c>
      <c r="C9337">
        <v>434.23419200000001</v>
      </c>
      <c r="D9337">
        <f t="shared" si="145"/>
        <v>1.4474473066666667</v>
      </c>
      <c r="E9337" s="3">
        <f>B9337/Example_paper_Emilio!B$25</f>
        <v>67753391000000</v>
      </c>
      <c r="F9337" s="3">
        <f>E9337*Example_paper_Emilio!B$20/(Example_paper_Emilio!B$9*Example_paper_Emilio!B$7)*1000000</f>
        <v>1.8374797548341604</v>
      </c>
      <c r="J9337" s="1"/>
      <c r="K9337" s="1"/>
      <c r="L9337" s="1"/>
      <c r="M9337" s="1"/>
      <c r="N9337" s="1"/>
    </row>
    <row r="9338" spans="1:14" x14ac:dyDescent="0.25">
      <c r="A9338">
        <v>61.893867499999999</v>
      </c>
      <c r="B9338">
        <v>1354835560000</v>
      </c>
      <c r="C9338">
        <v>434.247772</v>
      </c>
      <c r="D9338">
        <f t="shared" si="145"/>
        <v>1.4474925733333333</v>
      </c>
      <c r="E9338" s="3">
        <f>B9338/Example_paper_Emilio!B$25</f>
        <v>67741778000000</v>
      </c>
      <c r="F9338" s="3">
        <f>E9338*Example_paper_Emilio!B$20/(Example_paper_Emilio!B$9*Example_paper_Emilio!B$7)*1000000</f>
        <v>1.83716480893879</v>
      </c>
      <c r="J9338" s="1"/>
      <c r="K9338" s="1"/>
      <c r="L9338" s="1"/>
      <c r="M9338" s="1"/>
      <c r="N9338" s="1"/>
    </row>
    <row r="9339" spans="1:14" x14ac:dyDescent="0.25">
      <c r="A9339">
        <v>61.900138900000002</v>
      </c>
      <c r="B9339">
        <v>1354603170000</v>
      </c>
      <c r="C9339">
        <v>434.26138300000002</v>
      </c>
      <c r="D9339">
        <f t="shared" si="145"/>
        <v>1.4475379433333335</v>
      </c>
      <c r="E9339" s="3">
        <f>B9339/Example_paper_Emilio!B$25</f>
        <v>67730158500000</v>
      </c>
      <c r="F9339" s="3">
        <f>E9339*Example_paper_Emilio!B$20/(Example_paper_Emilio!B$9*Example_paper_Emilio!B$7)*1000000</f>
        <v>1.8368496867626718</v>
      </c>
      <c r="J9339" s="1"/>
      <c r="K9339" s="1"/>
      <c r="L9339" s="1"/>
      <c r="M9339" s="1"/>
      <c r="N9339" s="1"/>
    </row>
    <row r="9340" spans="1:14" x14ac:dyDescent="0.25">
      <c r="A9340">
        <v>61.906410200000003</v>
      </c>
      <c r="B9340">
        <v>1354370780000</v>
      </c>
      <c r="C9340">
        <v>434.27499399999999</v>
      </c>
      <c r="D9340">
        <f t="shared" si="145"/>
        <v>1.4475833133333333</v>
      </c>
      <c r="E9340" s="3">
        <f>B9340/Example_paper_Emilio!B$25</f>
        <v>67718539000000</v>
      </c>
      <c r="F9340" s="3">
        <f>E9340*Example_paper_Emilio!B$20/(Example_paper_Emilio!B$9*Example_paper_Emilio!B$7)*1000000</f>
        <v>1.8365345645865538</v>
      </c>
      <c r="J9340" s="1"/>
      <c r="K9340" s="1"/>
      <c r="L9340" s="1"/>
      <c r="M9340" s="1"/>
      <c r="N9340" s="1"/>
    </row>
    <row r="9341" spans="1:14" x14ac:dyDescent="0.25">
      <c r="A9341">
        <v>61.912681599999999</v>
      </c>
      <c r="B9341">
        <v>1354138390000</v>
      </c>
      <c r="C9341">
        <v>434.28860500000002</v>
      </c>
      <c r="D9341">
        <f t="shared" si="145"/>
        <v>1.4476286833333334</v>
      </c>
      <c r="E9341" s="3">
        <f>B9341/Example_paper_Emilio!B$25</f>
        <v>67706919500000</v>
      </c>
      <c r="F9341" s="3">
        <f>E9341*Example_paper_Emilio!B$20/(Example_paper_Emilio!B$9*Example_paper_Emilio!B$7)*1000000</f>
        <v>1.8362194424104359</v>
      </c>
      <c r="J9341" s="1"/>
      <c r="K9341" s="1"/>
      <c r="L9341" s="1"/>
      <c r="M9341" s="1"/>
      <c r="N9341" s="1"/>
    </row>
    <row r="9342" spans="1:14" x14ac:dyDescent="0.25">
      <c r="A9342">
        <v>61.918952900000001</v>
      </c>
      <c r="B9342">
        <v>1353905860000</v>
      </c>
      <c r="C9342">
        <v>434.30218500000001</v>
      </c>
      <c r="D9342">
        <f t="shared" si="145"/>
        <v>1.44767395</v>
      </c>
      <c r="E9342" s="3">
        <f>B9342/Example_paper_Emilio!B$25</f>
        <v>67695293000000</v>
      </c>
      <c r="F9342" s="3">
        <f>E9342*Example_paper_Emilio!B$20/(Example_paper_Emilio!B$9*Example_paper_Emilio!B$7)*1000000</f>
        <v>1.8359041303935129</v>
      </c>
      <c r="J9342" s="1"/>
      <c r="K9342" s="1"/>
      <c r="L9342" s="1"/>
      <c r="M9342" s="1"/>
      <c r="N9342" s="1"/>
    </row>
    <row r="9343" spans="1:14" x14ac:dyDescent="0.25">
      <c r="A9343">
        <v>61.925224299999996</v>
      </c>
      <c r="B9343">
        <v>1353673210000</v>
      </c>
      <c r="C9343">
        <v>434.31579599999998</v>
      </c>
      <c r="D9343">
        <f t="shared" si="145"/>
        <v>1.44771932</v>
      </c>
      <c r="E9343" s="3">
        <f>B9343/Example_paper_Emilio!B$25</f>
        <v>67683660500000</v>
      </c>
      <c r="F9343" s="3">
        <f>E9343*Example_paper_Emilio!B$20/(Example_paper_Emilio!B$9*Example_paper_Emilio!B$7)*1000000</f>
        <v>1.8355886556559</v>
      </c>
      <c r="J9343" s="1"/>
      <c r="K9343" s="1"/>
      <c r="L9343" s="1"/>
      <c r="M9343" s="1"/>
      <c r="N9343" s="1"/>
    </row>
    <row r="9344" spans="1:14" x14ac:dyDescent="0.25">
      <c r="A9344">
        <v>61.931495699999999</v>
      </c>
      <c r="B9344">
        <v>1353440560000</v>
      </c>
      <c r="C9344">
        <v>434.329407</v>
      </c>
      <c r="D9344">
        <f t="shared" si="145"/>
        <v>1.4477646900000001</v>
      </c>
      <c r="E9344" s="3">
        <f>B9344/Example_paper_Emilio!B$25</f>
        <v>67672028000000</v>
      </c>
      <c r="F9344" s="3">
        <f>E9344*Example_paper_Emilio!B$20/(Example_paper_Emilio!B$9*Example_paper_Emilio!B$7)*1000000</f>
        <v>1.835273180918287</v>
      </c>
      <c r="J9344" s="1"/>
      <c r="K9344" s="1"/>
      <c r="L9344" s="1"/>
      <c r="M9344" s="1"/>
      <c r="N9344" s="1"/>
    </row>
    <row r="9345" spans="1:14" x14ac:dyDescent="0.25">
      <c r="A9345">
        <v>61.937767000000001</v>
      </c>
      <c r="B9345">
        <v>1353207910000</v>
      </c>
      <c r="C9345">
        <v>434.34298699999999</v>
      </c>
      <c r="D9345">
        <f t="shared" si="145"/>
        <v>1.4478099566666667</v>
      </c>
      <c r="E9345" s="3">
        <f>B9345/Example_paper_Emilio!B$25</f>
        <v>67660395500000</v>
      </c>
      <c r="F9345" s="3">
        <f>E9345*Example_paper_Emilio!B$20/(Example_paper_Emilio!B$9*Example_paper_Emilio!B$7)*1000000</f>
        <v>1.8349577061806741</v>
      </c>
      <c r="J9345" s="1"/>
      <c r="K9345" s="1"/>
      <c r="L9345" s="1"/>
      <c r="M9345" s="1"/>
      <c r="N9345" s="1"/>
    </row>
    <row r="9346" spans="1:14" x14ac:dyDescent="0.25">
      <c r="A9346">
        <v>61.944038399999997</v>
      </c>
      <c r="B9346">
        <v>1352975120000</v>
      </c>
      <c r="C9346">
        <v>434.35659800000002</v>
      </c>
      <c r="D9346">
        <f t="shared" si="145"/>
        <v>1.4478553266666667</v>
      </c>
      <c r="E9346" s="3">
        <f>B9346/Example_paper_Emilio!B$25</f>
        <v>67648756000000</v>
      </c>
      <c r="F9346" s="3">
        <f>E9346*Example_paper_Emilio!B$20/(Example_paper_Emilio!B$9*Example_paper_Emilio!B$7)*1000000</f>
        <v>1.8346420416022564</v>
      </c>
      <c r="J9346" s="1"/>
      <c r="K9346" s="1"/>
      <c r="L9346" s="1"/>
      <c r="M9346" s="1"/>
      <c r="N9346" s="1"/>
    </row>
    <row r="9347" spans="1:14" x14ac:dyDescent="0.25">
      <c r="A9347">
        <v>61.950309799999999</v>
      </c>
      <c r="B9347">
        <v>1352742340000</v>
      </c>
      <c r="C9347">
        <v>434.37020899999999</v>
      </c>
      <c r="D9347">
        <f t="shared" si="145"/>
        <v>1.4479006966666665</v>
      </c>
      <c r="E9347" s="3">
        <f>B9347/Example_paper_Emilio!B$25</f>
        <v>67637117000000</v>
      </c>
      <c r="F9347" s="3">
        <f>E9347*Example_paper_Emilio!B$20/(Example_paper_Emilio!B$9*Example_paper_Emilio!B$7)*1000000</f>
        <v>1.834326390583896</v>
      </c>
      <c r="J9347" s="1"/>
      <c r="K9347" s="1"/>
      <c r="L9347" s="1"/>
      <c r="M9347" s="1"/>
      <c r="N9347" s="1"/>
    </row>
    <row r="9348" spans="1:14" x14ac:dyDescent="0.25">
      <c r="A9348">
        <v>61.956581100000001</v>
      </c>
      <c r="B9348">
        <v>1352509420000</v>
      </c>
      <c r="C9348">
        <v>434.38382000000001</v>
      </c>
      <c r="D9348">
        <f t="shared" si="145"/>
        <v>1.4479460666666668</v>
      </c>
      <c r="E9348" s="3">
        <f>B9348/Example_paper_Emilio!B$25</f>
        <v>67625471000000</v>
      </c>
      <c r="F9348" s="3">
        <f>E9348*Example_paper_Emilio!B$20/(Example_paper_Emilio!B$9*Example_paper_Emilio!B$7)*1000000</f>
        <v>1.834010549724731</v>
      </c>
      <c r="J9348" s="1"/>
      <c r="K9348" s="1"/>
      <c r="L9348" s="1"/>
      <c r="M9348" s="1"/>
      <c r="N9348" s="1"/>
    </row>
    <row r="9349" spans="1:14" x14ac:dyDescent="0.25">
      <c r="A9349">
        <v>61.962848700000002</v>
      </c>
      <c r="B9349">
        <v>1352276380000</v>
      </c>
      <c r="C9349">
        <v>434.3974</v>
      </c>
      <c r="D9349">
        <f t="shared" ref="D9349:D9412" si="146">C9349/300</f>
        <v>1.4479913333333334</v>
      </c>
      <c r="E9349" s="3">
        <f>B9349/Example_paper_Emilio!B$25</f>
        <v>67613819000000</v>
      </c>
      <c r="F9349" s="3">
        <f>E9349*Example_paper_Emilio!B$20/(Example_paper_Emilio!B$9*Example_paper_Emilio!B$7)*1000000</f>
        <v>1.8336945461448757</v>
      </c>
      <c r="J9349" s="1"/>
      <c r="K9349" s="1"/>
      <c r="L9349" s="1"/>
      <c r="M9349" s="1"/>
      <c r="N9349" s="1"/>
    </row>
    <row r="9350" spans="1:14" x14ac:dyDescent="0.25">
      <c r="A9350">
        <v>61.969119999999997</v>
      </c>
      <c r="B9350">
        <v>1352043330000</v>
      </c>
      <c r="C9350">
        <v>434.41101099999997</v>
      </c>
      <c r="D9350">
        <f t="shared" si="146"/>
        <v>1.4480367033333332</v>
      </c>
      <c r="E9350" s="3">
        <f>B9350/Example_paper_Emilio!B$25</f>
        <v>67602166500000</v>
      </c>
      <c r="F9350" s="3">
        <f>E9350*Example_paper_Emilio!B$20/(Example_paper_Emilio!B$9*Example_paper_Emilio!B$7)*1000000</f>
        <v>1.8333785290049631</v>
      </c>
      <c r="J9350" s="1"/>
      <c r="K9350" s="1"/>
      <c r="L9350" s="1"/>
      <c r="M9350" s="1"/>
      <c r="N9350" s="1"/>
    </row>
    <row r="9351" spans="1:14" x14ac:dyDescent="0.25">
      <c r="A9351">
        <v>61.975391399999999</v>
      </c>
      <c r="B9351">
        <v>1351810290000</v>
      </c>
      <c r="C9351">
        <v>434.424622</v>
      </c>
      <c r="D9351">
        <f t="shared" si="146"/>
        <v>1.4480820733333333</v>
      </c>
      <c r="E9351" s="3">
        <f>B9351/Example_paper_Emilio!B$25</f>
        <v>67590514500000</v>
      </c>
      <c r="F9351" s="3">
        <f>E9351*Example_paper_Emilio!B$20/(Example_paper_Emilio!B$9*Example_paper_Emilio!B$7)*1000000</f>
        <v>1.8330625254251078</v>
      </c>
      <c r="J9351" s="1"/>
      <c r="K9351" s="1"/>
      <c r="L9351" s="1"/>
      <c r="M9351" s="1"/>
      <c r="N9351" s="1"/>
    </row>
    <row r="9352" spans="1:14" x14ac:dyDescent="0.25">
      <c r="A9352">
        <v>61.981662800000002</v>
      </c>
      <c r="B9352">
        <v>1351577110000</v>
      </c>
      <c r="C9352">
        <v>434.43820199999999</v>
      </c>
      <c r="D9352">
        <f t="shared" si="146"/>
        <v>1.4481273399999999</v>
      </c>
      <c r="E9352" s="3">
        <f>B9352/Example_paper_Emilio!B$25</f>
        <v>67578855500000</v>
      </c>
      <c r="F9352" s="3">
        <f>E9352*Example_paper_Emilio!B$20/(Example_paper_Emilio!B$9*Example_paper_Emilio!B$7)*1000000</f>
        <v>1.8327463320044477</v>
      </c>
      <c r="J9352" s="1"/>
      <c r="K9352" s="1"/>
      <c r="L9352" s="1"/>
      <c r="M9352" s="1"/>
      <c r="N9352" s="1"/>
    </row>
    <row r="9353" spans="1:14" x14ac:dyDescent="0.25">
      <c r="A9353">
        <v>61.987934099999997</v>
      </c>
      <c r="B9353">
        <v>1351343930000</v>
      </c>
      <c r="C9353">
        <v>434.45181300000002</v>
      </c>
      <c r="D9353">
        <f t="shared" si="146"/>
        <v>1.4481727100000001</v>
      </c>
      <c r="E9353" s="3">
        <f>B9353/Example_paper_Emilio!B$25</f>
        <v>67567196500000</v>
      </c>
      <c r="F9353" s="3">
        <f>E9353*Example_paper_Emilio!B$20/(Example_paper_Emilio!B$9*Example_paper_Emilio!B$7)*1000000</f>
        <v>1.8324301385837878</v>
      </c>
      <c r="J9353" s="1"/>
      <c r="K9353" s="1"/>
      <c r="L9353" s="1"/>
      <c r="M9353" s="1"/>
      <c r="N9353" s="1"/>
    </row>
    <row r="9354" spans="1:14" x14ac:dyDescent="0.25">
      <c r="A9354">
        <v>61.9942055</v>
      </c>
      <c r="B9354">
        <v>1351110620000</v>
      </c>
      <c r="C9354">
        <v>434.46542399999998</v>
      </c>
      <c r="D9354">
        <f t="shared" si="146"/>
        <v>1.44821808</v>
      </c>
      <c r="E9354" s="3">
        <f>B9354/Example_paper_Emilio!B$25</f>
        <v>67555531000000</v>
      </c>
      <c r="F9354" s="3">
        <f>E9354*Example_paper_Emilio!B$20/(Example_paper_Emilio!B$9*Example_paper_Emilio!B$7)*1000000</f>
        <v>1.8321137688823801</v>
      </c>
      <c r="J9354" s="1"/>
      <c r="K9354" s="1"/>
      <c r="L9354" s="1"/>
      <c r="M9354" s="1"/>
      <c r="N9354" s="1"/>
    </row>
    <row r="9355" spans="1:14" x14ac:dyDescent="0.25">
      <c r="A9355">
        <v>62</v>
      </c>
      <c r="B9355">
        <v>1350895010000</v>
      </c>
      <c r="C9355">
        <v>434.47799700000002</v>
      </c>
      <c r="D9355">
        <f t="shared" si="146"/>
        <v>1.4482599900000002</v>
      </c>
      <c r="E9355" s="3">
        <f>B9355/Example_paper_Emilio!B$25</f>
        <v>67544750500000</v>
      </c>
      <c r="F9355" s="3">
        <f>E9355*Example_paper_Emilio!B$20/(Example_paper_Emilio!B$9*Example_paper_Emilio!B$7)*1000000</f>
        <v>1.831821400482738</v>
      </c>
      <c r="J9355" s="1"/>
      <c r="K9355" s="1"/>
      <c r="L9355" s="1"/>
      <c r="M9355" s="1"/>
      <c r="N9355" s="1"/>
    </row>
    <row r="9356" spans="1:14" x14ac:dyDescent="0.25">
      <c r="A9356">
        <v>62.006271400000003</v>
      </c>
      <c r="B9356">
        <v>1350661570000</v>
      </c>
      <c r="C9356">
        <v>434.49157700000001</v>
      </c>
      <c r="D9356">
        <f t="shared" si="146"/>
        <v>1.4483052566666668</v>
      </c>
      <c r="E9356" s="3">
        <f>B9356/Example_paper_Emilio!B$25</f>
        <v>67533078500000</v>
      </c>
      <c r="F9356" s="3">
        <f>E9356*Example_paper_Emilio!B$20/(Example_paper_Emilio!B$9*Example_paper_Emilio!B$7)*1000000</f>
        <v>1.8315048545005832</v>
      </c>
      <c r="J9356" s="1"/>
      <c r="K9356" s="1"/>
      <c r="L9356" s="1"/>
      <c r="M9356" s="1"/>
      <c r="N9356" s="1"/>
    </row>
    <row r="9357" spans="1:14" x14ac:dyDescent="0.25">
      <c r="A9357">
        <v>62.012542699999997</v>
      </c>
      <c r="B9357">
        <v>1350428130000</v>
      </c>
      <c r="C9357">
        <v>434.50518799999998</v>
      </c>
      <c r="D9357">
        <f t="shared" si="146"/>
        <v>1.4483506266666666</v>
      </c>
      <c r="E9357" s="3">
        <f>B9357/Example_paper_Emilio!B$25</f>
        <v>67521406500000</v>
      </c>
      <c r="F9357" s="3">
        <f>E9357*Example_paper_Emilio!B$20/(Example_paper_Emilio!B$9*Example_paper_Emilio!B$7)*1000000</f>
        <v>1.8311883085184282</v>
      </c>
      <c r="J9357" s="1"/>
      <c r="K9357" s="1"/>
      <c r="L9357" s="1"/>
      <c r="M9357" s="1"/>
      <c r="N9357" s="1"/>
    </row>
    <row r="9358" spans="1:14" x14ac:dyDescent="0.25">
      <c r="A9358">
        <v>62.0188141</v>
      </c>
      <c r="B9358">
        <v>1350194560000</v>
      </c>
      <c r="C9358">
        <v>434.518799</v>
      </c>
      <c r="D9358">
        <f t="shared" si="146"/>
        <v>1.4483959966666666</v>
      </c>
      <c r="E9358" s="3">
        <f>B9358/Example_paper_Emilio!B$25</f>
        <v>67509728000000</v>
      </c>
      <c r="F9358" s="3">
        <f>E9358*Example_paper_Emilio!B$20/(Example_paper_Emilio!B$9*Example_paper_Emilio!B$7)*1000000</f>
        <v>1.8308715862555256</v>
      </c>
      <c r="J9358" s="1"/>
      <c r="K9358" s="1"/>
      <c r="L9358" s="1"/>
      <c r="M9358" s="1"/>
      <c r="N9358" s="1"/>
    </row>
    <row r="9359" spans="1:14" x14ac:dyDescent="0.25">
      <c r="A9359">
        <v>62.025085400000002</v>
      </c>
      <c r="B9359">
        <v>1349960990000</v>
      </c>
      <c r="C9359">
        <v>434.53241000000003</v>
      </c>
      <c r="D9359">
        <f t="shared" si="146"/>
        <v>1.4484413666666667</v>
      </c>
      <c r="E9359" s="3">
        <f>B9359/Example_paper_Emilio!B$25</f>
        <v>67498049500000</v>
      </c>
      <c r="F9359" s="3">
        <f>E9359*Example_paper_Emilio!B$20/(Example_paper_Emilio!B$9*Example_paper_Emilio!B$7)*1000000</f>
        <v>1.8305548639926232</v>
      </c>
      <c r="J9359" s="1"/>
      <c r="K9359" s="1"/>
      <c r="L9359" s="1"/>
      <c r="M9359" s="1"/>
      <c r="N9359" s="1"/>
    </row>
    <row r="9360" spans="1:14" x14ac:dyDescent="0.25">
      <c r="A9360">
        <v>62.031356799999998</v>
      </c>
      <c r="B9360">
        <v>1349727290000</v>
      </c>
      <c r="C9360">
        <v>434.54599000000002</v>
      </c>
      <c r="D9360">
        <f t="shared" si="146"/>
        <v>1.4484866333333335</v>
      </c>
      <c r="E9360" s="3">
        <f>B9360/Example_paper_Emilio!B$25</f>
        <v>67486364500000</v>
      </c>
      <c r="F9360" s="3">
        <f>E9360*Example_paper_Emilio!B$20/(Example_paper_Emilio!B$9*Example_paper_Emilio!B$7)*1000000</f>
        <v>1.8302379654489735</v>
      </c>
      <c r="J9360" s="1"/>
      <c r="K9360" s="1"/>
      <c r="L9360" s="1"/>
      <c r="M9360" s="1"/>
      <c r="N9360" s="1"/>
    </row>
    <row r="9361" spans="1:14" x14ac:dyDescent="0.25">
      <c r="A9361">
        <v>62.0376282</v>
      </c>
      <c r="B9361">
        <v>1349493590000</v>
      </c>
      <c r="C9361">
        <v>434.55960099999999</v>
      </c>
      <c r="D9361">
        <f t="shared" si="146"/>
        <v>1.4485320033333333</v>
      </c>
      <c r="E9361" s="3">
        <f>B9361/Example_paper_Emilio!B$25</f>
        <v>67474679500000</v>
      </c>
      <c r="F9361" s="3">
        <f>E9361*Example_paper_Emilio!B$20/(Example_paper_Emilio!B$9*Example_paper_Emilio!B$7)*1000000</f>
        <v>1.8299210669053236</v>
      </c>
      <c r="J9361" s="1"/>
      <c r="K9361" s="1"/>
      <c r="L9361" s="1"/>
      <c r="M9361" s="1"/>
      <c r="N9361" s="1"/>
    </row>
    <row r="9362" spans="1:14" x14ac:dyDescent="0.25">
      <c r="A9362">
        <v>62.0438957</v>
      </c>
      <c r="B9362">
        <v>1349259760000</v>
      </c>
      <c r="C9362">
        <v>434.57321200000001</v>
      </c>
      <c r="D9362">
        <f t="shared" si="146"/>
        <v>1.4485773733333334</v>
      </c>
      <c r="E9362" s="3">
        <f>B9362/Example_paper_Emilio!B$25</f>
        <v>67462988000000</v>
      </c>
      <c r="F9362" s="3">
        <f>E9362*Example_paper_Emilio!B$20/(Example_paper_Emilio!B$9*Example_paper_Emilio!B$7)*1000000</f>
        <v>1.8296039920809264</v>
      </c>
      <c r="J9362" s="1"/>
      <c r="K9362" s="1"/>
      <c r="L9362" s="1"/>
      <c r="M9362" s="1"/>
      <c r="N9362" s="1"/>
    </row>
    <row r="9363" spans="1:14" x14ac:dyDescent="0.25">
      <c r="A9363">
        <v>62.050167100000003</v>
      </c>
      <c r="B9363">
        <v>1349025920000</v>
      </c>
      <c r="C9363">
        <v>434.586792</v>
      </c>
      <c r="D9363">
        <f t="shared" si="146"/>
        <v>1.44862264</v>
      </c>
      <c r="E9363" s="3">
        <f>B9363/Example_paper_Emilio!B$25</f>
        <v>67451296000000</v>
      </c>
      <c r="F9363" s="3">
        <f>E9363*Example_paper_Emilio!B$20/(Example_paper_Emilio!B$9*Example_paper_Emilio!B$7)*1000000</f>
        <v>1.8292869036964716</v>
      </c>
      <c r="J9363" s="1"/>
      <c r="K9363" s="1"/>
      <c r="L9363" s="1"/>
      <c r="M9363" s="1"/>
      <c r="N9363" s="1"/>
    </row>
    <row r="9364" spans="1:14" x14ac:dyDescent="0.25">
      <c r="A9364">
        <v>62.056438399999998</v>
      </c>
      <c r="B9364">
        <v>1348791960000</v>
      </c>
      <c r="C9364">
        <v>434.60040300000003</v>
      </c>
      <c r="D9364">
        <f t="shared" si="146"/>
        <v>1.44866801</v>
      </c>
      <c r="E9364" s="3">
        <f>B9364/Example_paper_Emilio!B$25</f>
        <v>67439598000000</v>
      </c>
      <c r="F9364" s="3">
        <f>E9364*Example_paper_Emilio!B$20/(Example_paper_Emilio!B$9*Example_paper_Emilio!B$7)*1000000</f>
        <v>1.828969652591327</v>
      </c>
      <c r="J9364" s="1"/>
      <c r="K9364" s="1"/>
      <c r="L9364" s="1"/>
      <c r="M9364" s="1"/>
      <c r="N9364" s="1"/>
    </row>
    <row r="9365" spans="1:14" x14ac:dyDescent="0.25">
      <c r="A9365">
        <v>62.0627098</v>
      </c>
      <c r="B9365">
        <v>1348558000000</v>
      </c>
      <c r="C9365">
        <v>434.614014</v>
      </c>
      <c r="D9365">
        <f t="shared" si="146"/>
        <v>1.4487133800000001</v>
      </c>
      <c r="E9365" s="3">
        <f>B9365/Example_paper_Emilio!B$25</f>
        <v>67427900000000</v>
      </c>
      <c r="F9365" s="3">
        <f>E9365*Example_paper_Emilio!B$20/(Example_paper_Emilio!B$9*Example_paper_Emilio!B$7)*1000000</f>
        <v>1.8286524014861822</v>
      </c>
      <c r="J9365" s="1"/>
      <c r="K9365" s="1"/>
      <c r="L9365" s="1"/>
      <c r="M9365" s="1"/>
      <c r="N9365" s="1"/>
    </row>
    <row r="9366" spans="1:14" x14ac:dyDescent="0.25">
      <c r="A9366">
        <v>62.068981200000003</v>
      </c>
      <c r="B9366">
        <v>1348323900000</v>
      </c>
      <c r="C9366">
        <v>434.62759399999999</v>
      </c>
      <c r="D9366">
        <f t="shared" si="146"/>
        <v>1.4487586466666666</v>
      </c>
      <c r="E9366" s="3">
        <f>B9366/Example_paper_Emilio!B$25</f>
        <v>67416195000000</v>
      </c>
      <c r="F9366" s="3">
        <f>E9366*Example_paper_Emilio!B$20/(Example_paper_Emilio!B$9*Example_paper_Emilio!B$7)*1000000</f>
        <v>1.8283349605402326</v>
      </c>
      <c r="J9366" s="1"/>
      <c r="K9366" s="1"/>
      <c r="L9366" s="1"/>
      <c r="M9366" s="1"/>
      <c r="N9366" s="1"/>
    </row>
    <row r="9367" spans="1:14" x14ac:dyDescent="0.25">
      <c r="A9367">
        <v>62.075252499999998</v>
      </c>
      <c r="B9367">
        <v>1348089810000</v>
      </c>
      <c r="C9367">
        <v>434.64120500000001</v>
      </c>
      <c r="D9367">
        <f t="shared" si="146"/>
        <v>1.4488040166666667</v>
      </c>
      <c r="E9367" s="3">
        <f>B9367/Example_paper_Emilio!B$25</f>
        <v>67404490500000</v>
      </c>
      <c r="F9367" s="3">
        <f>E9367*Example_paper_Emilio!B$20/(Example_paper_Emilio!B$9*Example_paper_Emilio!B$7)*1000000</f>
        <v>1.8280175331543405</v>
      </c>
      <c r="J9367" s="1"/>
      <c r="K9367" s="1"/>
      <c r="L9367" s="1"/>
      <c r="M9367" s="1"/>
      <c r="N9367" s="1"/>
    </row>
    <row r="9368" spans="1:14" x14ac:dyDescent="0.25">
      <c r="A9368">
        <v>62.081523900000001</v>
      </c>
      <c r="B9368">
        <v>1347855580000</v>
      </c>
      <c r="C9368">
        <v>434.65481599999998</v>
      </c>
      <c r="D9368">
        <f t="shared" si="146"/>
        <v>1.4488493866666665</v>
      </c>
      <c r="E9368" s="3">
        <f>B9368/Example_paper_Emilio!B$25</f>
        <v>67392779000000</v>
      </c>
      <c r="F9368" s="3">
        <f>E9368*Example_paper_Emilio!B$20/(Example_paper_Emilio!B$9*Example_paper_Emilio!B$7)*1000000</f>
        <v>1.8276999159276435</v>
      </c>
      <c r="J9368" s="1"/>
      <c r="K9368" s="1"/>
      <c r="L9368" s="1"/>
      <c r="M9368" s="1"/>
      <c r="N9368" s="1"/>
    </row>
    <row r="9369" spans="1:14" x14ac:dyDescent="0.25">
      <c r="A9369">
        <v>62.087795300000003</v>
      </c>
      <c r="B9369">
        <v>1347621360000</v>
      </c>
      <c r="C9369">
        <v>434.66842700000001</v>
      </c>
      <c r="D9369">
        <f t="shared" si="146"/>
        <v>1.4488947566666668</v>
      </c>
      <c r="E9369" s="3">
        <f>B9369/Example_paper_Emilio!B$25</f>
        <v>67381068000000</v>
      </c>
      <c r="F9369" s="3">
        <f>E9369*Example_paper_Emilio!B$20/(Example_paper_Emilio!B$9*Example_paper_Emilio!B$7)*1000000</f>
        <v>1.827382312261004</v>
      </c>
      <c r="J9369" s="1"/>
      <c r="K9369" s="1"/>
      <c r="L9369" s="1"/>
      <c r="M9369" s="1"/>
      <c r="N9369" s="1"/>
    </row>
    <row r="9370" spans="1:14" x14ac:dyDescent="0.25">
      <c r="A9370">
        <v>62.094066599999998</v>
      </c>
      <c r="B9370">
        <v>1347387130000</v>
      </c>
      <c r="C9370">
        <v>434.682007</v>
      </c>
      <c r="D9370">
        <f t="shared" si="146"/>
        <v>1.4489400233333334</v>
      </c>
      <c r="E9370" s="3">
        <f>B9370/Example_paper_Emilio!B$25</f>
        <v>67369356500000</v>
      </c>
      <c r="F9370" s="3">
        <f>E9370*Example_paper_Emilio!B$20/(Example_paper_Emilio!B$9*Example_paper_Emilio!B$7)*1000000</f>
        <v>1.827064695034307</v>
      </c>
      <c r="J9370" s="1"/>
      <c r="K9370" s="1"/>
      <c r="L9370" s="1"/>
      <c r="M9370" s="1"/>
      <c r="N9370" s="1"/>
    </row>
    <row r="9371" spans="1:14" x14ac:dyDescent="0.25">
      <c r="A9371">
        <v>62.100338000000001</v>
      </c>
      <c r="B9371">
        <v>1347152640000</v>
      </c>
      <c r="C9371">
        <v>434.69561800000002</v>
      </c>
      <c r="D9371">
        <f t="shared" si="146"/>
        <v>1.4489853933333334</v>
      </c>
      <c r="E9371" s="3">
        <f>B9371/Example_paper_Emilio!B$25</f>
        <v>67357632000000</v>
      </c>
      <c r="F9371" s="3">
        <f>E9371*Example_paper_Emilio!B$20/(Example_paper_Emilio!B$9*Example_paper_Emilio!B$7)*1000000</f>
        <v>1.8267467252461149</v>
      </c>
      <c r="J9371" s="1"/>
      <c r="K9371" s="1"/>
      <c r="L9371" s="1"/>
      <c r="M9371" s="1"/>
      <c r="N9371" s="1"/>
    </row>
    <row r="9372" spans="1:14" x14ac:dyDescent="0.25">
      <c r="A9372">
        <v>62.106609300000002</v>
      </c>
      <c r="B9372">
        <v>1346918290000</v>
      </c>
      <c r="C9372">
        <v>434.70922899999999</v>
      </c>
      <c r="D9372">
        <f t="shared" si="146"/>
        <v>1.4490307633333332</v>
      </c>
      <c r="E9372" s="3">
        <f>B9372/Example_paper_Emilio!B$25</f>
        <v>67345914500000</v>
      </c>
      <c r="F9372" s="3">
        <f>E9372*Example_paper_Emilio!B$20/(Example_paper_Emilio!B$9*Example_paper_Emilio!B$7)*1000000</f>
        <v>1.8264289452987281</v>
      </c>
      <c r="J9372" s="1"/>
      <c r="K9372" s="1"/>
      <c r="L9372" s="1"/>
      <c r="M9372" s="1"/>
      <c r="N9372" s="1"/>
    </row>
    <row r="9373" spans="1:14" x14ac:dyDescent="0.25">
      <c r="A9373">
        <v>62.112880699999998</v>
      </c>
      <c r="B9373">
        <v>1346683800000</v>
      </c>
      <c r="C9373">
        <v>434.72280899999998</v>
      </c>
      <c r="D9373">
        <f t="shared" si="146"/>
        <v>1.4490760299999998</v>
      </c>
      <c r="E9373" s="3">
        <f>B9373/Example_paper_Emilio!B$25</f>
        <v>67334190000000</v>
      </c>
      <c r="F9373" s="3">
        <f>E9373*Example_paper_Emilio!B$20/(Example_paper_Emilio!B$9*Example_paper_Emilio!B$7)*1000000</f>
        <v>1.826110975510536</v>
      </c>
      <c r="J9373" s="1"/>
      <c r="K9373" s="1"/>
      <c r="L9373" s="1"/>
      <c r="M9373" s="1"/>
      <c r="N9373" s="1"/>
    </row>
    <row r="9374" spans="1:14" x14ac:dyDescent="0.25">
      <c r="A9374">
        <v>62.119152100000001</v>
      </c>
      <c r="B9374">
        <v>1346449180000</v>
      </c>
      <c r="C9374">
        <v>434.73642000000001</v>
      </c>
      <c r="D9374">
        <f t="shared" si="146"/>
        <v>1.4491214000000001</v>
      </c>
      <c r="E9374" s="3">
        <f>B9374/Example_paper_Emilio!B$25</f>
        <v>67322459000000</v>
      </c>
      <c r="F9374" s="3">
        <f>E9374*Example_paper_Emilio!B$20/(Example_paper_Emilio!B$9*Example_paper_Emilio!B$7)*1000000</f>
        <v>1.8257928294415968</v>
      </c>
      <c r="J9374" s="1"/>
      <c r="K9374" s="1"/>
      <c r="L9374" s="1"/>
      <c r="M9374" s="1"/>
      <c r="N9374" s="1"/>
    </row>
    <row r="9375" spans="1:14" x14ac:dyDescent="0.25">
      <c r="A9375">
        <v>62.125423400000003</v>
      </c>
      <c r="B9375">
        <v>1346214560000</v>
      </c>
      <c r="C9375">
        <v>434.75003099999998</v>
      </c>
      <c r="D9375">
        <f t="shared" si="146"/>
        <v>1.4491667699999999</v>
      </c>
      <c r="E9375" s="3">
        <f>B9375/Example_paper_Emilio!B$25</f>
        <v>67310728000000</v>
      </c>
      <c r="F9375" s="3">
        <f>E9375*Example_paper_Emilio!B$20/(Example_paper_Emilio!B$9*Example_paper_Emilio!B$7)*1000000</f>
        <v>1.8254746833726576</v>
      </c>
      <c r="J9375" s="1"/>
      <c r="K9375" s="1"/>
      <c r="L9375" s="1"/>
      <c r="M9375" s="1"/>
      <c r="N9375" s="1"/>
    </row>
    <row r="9376" spans="1:14" x14ac:dyDescent="0.25">
      <c r="A9376">
        <v>62.131690999999996</v>
      </c>
      <c r="B9376">
        <v>1345979940000</v>
      </c>
      <c r="C9376">
        <v>434.76364100000001</v>
      </c>
      <c r="D9376">
        <f t="shared" si="146"/>
        <v>1.4492121366666666</v>
      </c>
      <c r="E9376" s="3">
        <f>B9376/Example_paper_Emilio!B$25</f>
        <v>67298997000000</v>
      </c>
      <c r="F9376" s="3">
        <f>E9376*Example_paper_Emilio!B$20/(Example_paper_Emilio!B$9*Example_paper_Emilio!B$7)*1000000</f>
        <v>1.8251565373037182</v>
      </c>
      <c r="J9376" s="1"/>
      <c r="K9376" s="1"/>
      <c r="L9376" s="1"/>
      <c r="M9376" s="1"/>
      <c r="N9376" s="1"/>
    </row>
    <row r="9377" spans="1:14" x14ac:dyDescent="0.25">
      <c r="A9377">
        <v>62.137962299999998</v>
      </c>
      <c r="B9377">
        <v>1345745190000</v>
      </c>
      <c r="C9377">
        <v>434.77722199999999</v>
      </c>
      <c r="D9377">
        <f t="shared" si="146"/>
        <v>1.4492574066666666</v>
      </c>
      <c r="E9377" s="3">
        <f>B9377/Example_paper_Emilio!B$25</f>
        <v>67287259500000</v>
      </c>
      <c r="F9377" s="3">
        <f>E9377*Example_paper_Emilio!B$20/(Example_paper_Emilio!B$9*Example_paper_Emilio!B$7)*1000000</f>
        <v>1.8248382149540314</v>
      </c>
      <c r="J9377" s="1"/>
      <c r="K9377" s="1"/>
      <c r="L9377" s="1"/>
      <c r="M9377" s="1"/>
      <c r="N9377" s="1"/>
    </row>
    <row r="9378" spans="1:14" x14ac:dyDescent="0.25">
      <c r="A9378">
        <v>62.144233700000001</v>
      </c>
      <c r="B9378">
        <v>1345510310000</v>
      </c>
      <c r="C9378">
        <v>434.79083300000002</v>
      </c>
      <c r="D9378">
        <f t="shared" si="146"/>
        <v>1.4493027766666666</v>
      </c>
      <c r="E9378" s="3">
        <f>B9378/Example_paper_Emilio!B$25</f>
        <v>67275515500000</v>
      </c>
      <c r="F9378" s="3">
        <f>E9378*Example_paper_Emilio!B$20/(Example_paper_Emilio!B$9*Example_paper_Emilio!B$7)*1000000</f>
        <v>1.8245197163235973</v>
      </c>
      <c r="J9378" s="1"/>
      <c r="K9378" s="1"/>
      <c r="L9378" s="1"/>
      <c r="M9378" s="1"/>
      <c r="N9378" s="1"/>
    </row>
    <row r="9379" spans="1:14" x14ac:dyDescent="0.25">
      <c r="A9379">
        <v>62.150505099999997</v>
      </c>
      <c r="B9379">
        <v>1345275430000</v>
      </c>
      <c r="C9379">
        <v>434.80444299999999</v>
      </c>
      <c r="D9379">
        <f t="shared" si="146"/>
        <v>1.4493481433333333</v>
      </c>
      <c r="E9379" s="3">
        <f>B9379/Example_paper_Emilio!B$25</f>
        <v>67263771500000</v>
      </c>
      <c r="F9379" s="3">
        <f>E9379*Example_paper_Emilio!B$20/(Example_paper_Emilio!B$9*Example_paper_Emilio!B$7)*1000000</f>
        <v>1.824201217693163</v>
      </c>
      <c r="J9379" s="1"/>
      <c r="K9379" s="1"/>
      <c r="L9379" s="1"/>
      <c r="M9379" s="1"/>
      <c r="N9379" s="1"/>
    </row>
    <row r="9380" spans="1:14" x14ac:dyDescent="0.25">
      <c r="A9380">
        <v>62.156776399999998</v>
      </c>
      <c r="B9380">
        <v>1345040550000</v>
      </c>
      <c r="C9380">
        <v>434.81802399999998</v>
      </c>
      <c r="D9380">
        <f t="shared" si="146"/>
        <v>1.4493934133333333</v>
      </c>
      <c r="E9380" s="3">
        <f>B9380/Example_paper_Emilio!B$25</f>
        <v>67252027500000</v>
      </c>
      <c r="F9380" s="3">
        <f>E9380*Example_paper_Emilio!B$20/(Example_paper_Emilio!B$9*Example_paper_Emilio!B$7)*1000000</f>
        <v>1.8238827190627289</v>
      </c>
      <c r="J9380" s="1"/>
      <c r="K9380" s="1"/>
      <c r="L9380" s="1"/>
      <c r="M9380" s="1"/>
      <c r="N9380" s="1"/>
    </row>
    <row r="9381" spans="1:14" x14ac:dyDescent="0.25">
      <c r="A9381">
        <v>62.163047800000001</v>
      </c>
      <c r="B9381">
        <v>1344805540000</v>
      </c>
      <c r="C9381">
        <v>434.83163500000001</v>
      </c>
      <c r="D9381">
        <f t="shared" si="146"/>
        <v>1.4494387833333333</v>
      </c>
      <c r="E9381" s="3">
        <f>B9381/Example_paper_Emilio!B$25</f>
        <v>67240277000000</v>
      </c>
      <c r="F9381" s="3">
        <f>E9381*Example_paper_Emilio!B$20/(Example_paper_Emilio!B$9*Example_paper_Emilio!B$7)*1000000</f>
        <v>1.823564044151547</v>
      </c>
      <c r="J9381" s="1"/>
      <c r="K9381" s="1"/>
      <c r="L9381" s="1"/>
      <c r="M9381" s="1"/>
      <c r="N9381" s="1"/>
    </row>
    <row r="9382" spans="1:14" x14ac:dyDescent="0.25">
      <c r="A9382">
        <v>62.169319199999997</v>
      </c>
      <c r="B9382">
        <v>1344570520000</v>
      </c>
      <c r="C9382">
        <v>434.84524499999998</v>
      </c>
      <c r="D9382">
        <f t="shared" si="146"/>
        <v>1.44948415</v>
      </c>
      <c r="E9382" s="3">
        <f>B9382/Example_paper_Emilio!B$25</f>
        <v>67228526000000</v>
      </c>
      <c r="F9382" s="3">
        <f>E9382*Example_paper_Emilio!B$20/(Example_paper_Emilio!B$9*Example_paper_Emilio!B$7)*1000000</f>
        <v>1.8232453556803081</v>
      </c>
      <c r="J9382" s="1"/>
      <c r="K9382" s="1"/>
      <c r="L9382" s="1"/>
      <c r="M9382" s="1"/>
      <c r="N9382" s="1"/>
    </row>
    <row r="9383" spans="1:14" x14ac:dyDescent="0.25">
      <c r="A9383">
        <v>62.175590499999998</v>
      </c>
      <c r="B9383">
        <v>1344335380000</v>
      </c>
      <c r="C9383">
        <v>434.858856</v>
      </c>
      <c r="D9383">
        <f t="shared" si="146"/>
        <v>1.44952952</v>
      </c>
      <c r="E9383" s="3">
        <f>B9383/Example_paper_Emilio!B$25</f>
        <v>67216769000000</v>
      </c>
      <c r="F9383" s="3">
        <f>E9383*Example_paper_Emilio!B$20/(Example_paper_Emilio!B$9*Example_paper_Emilio!B$7)*1000000</f>
        <v>1.8229265044883791</v>
      </c>
      <c r="J9383" s="1"/>
      <c r="K9383" s="1"/>
      <c r="L9383" s="1"/>
      <c r="M9383" s="1"/>
      <c r="N9383" s="1"/>
    </row>
    <row r="9384" spans="1:14" x14ac:dyDescent="0.25">
      <c r="A9384">
        <v>62.181861900000001</v>
      </c>
      <c r="B9384">
        <v>1344100110000</v>
      </c>
      <c r="C9384">
        <v>434.87243699999999</v>
      </c>
      <c r="D9384">
        <f t="shared" si="146"/>
        <v>1.44957479</v>
      </c>
      <c r="E9384" s="3">
        <f>B9384/Example_paper_Emilio!B$25</f>
        <v>67205005500000</v>
      </c>
      <c r="F9384" s="3">
        <f>E9384*Example_paper_Emilio!B$20/(Example_paper_Emilio!B$9*Example_paper_Emilio!B$7)*1000000</f>
        <v>1.8226074770157026</v>
      </c>
      <c r="J9384" s="1"/>
      <c r="K9384" s="1"/>
      <c r="L9384" s="1"/>
      <c r="M9384" s="1"/>
      <c r="N9384" s="1"/>
    </row>
    <row r="9385" spans="1:14" x14ac:dyDescent="0.25">
      <c r="A9385">
        <v>62.188133200000003</v>
      </c>
      <c r="B9385">
        <v>1343864960000</v>
      </c>
      <c r="C9385">
        <v>434.88604700000002</v>
      </c>
      <c r="D9385">
        <f t="shared" si="146"/>
        <v>1.4496201566666667</v>
      </c>
      <c r="E9385" s="3">
        <f>B9385/Example_paper_Emilio!B$25</f>
        <v>67193248000000</v>
      </c>
      <c r="F9385" s="3">
        <f>E9385*Example_paper_Emilio!B$20/(Example_paper_Emilio!B$9*Example_paper_Emilio!B$7)*1000000</f>
        <v>1.8222886122637159</v>
      </c>
      <c r="J9385" s="1"/>
      <c r="K9385" s="1"/>
      <c r="L9385" s="1"/>
      <c r="M9385" s="1"/>
      <c r="N9385" s="1"/>
    </row>
    <row r="9386" spans="1:14" x14ac:dyDescent="0.25">
      <c r="A9386">
        <v>62.194404599999999</v>
      </c>
      <c r="B9386">
        <v>1343629560000</v>
      </c>
      <c r="C9386">
        <v>434.89965799999999</v>
      </c>
      <c r="D9386">
        <f t="shared" si="146"/>
        <v>1.4496655266666667</v>
      </c>
      <c r="E9386" s="3">
        <f>B9386/Example_paper_Emilio!B$25</f>
        <v>67181478000000</v>
      </c>
      <c r="F9386" s="3">
        <f>E9386*Example_paper_Emilio!B$20/(Example_paper_Emilio!B$9*Example_paper_Emilio!B$7)*1000000</f>
        <v>1.8219694085102922</v>
      </c>
      <c r="J9386" s="1"/>
      <c r="K9386" s="1"/>
      <c r="L9386" s="1"/>
      <c r="M9386" s="1"/>
      <c r="N9386" s="1"/>
    </row>
    <row r="9387" spans="1:14" x14ac:dyDescent="0.25">
      <c r="A9387">
        <v>62.200676000000001</v>
      </c>
      <c r="B9387">
        <v>1343394150000</v>
      </c>
      <c r="C9387">
        <v>434.91323899999998</v>
      </c>
      <c r="D9387">
        <f t="shared" si="146"/>
        <v>1.4497107966666667</v>
      </c>
      <c r="E9387" s="3">
        <f>B9387/Example_paper_Emilio!B$25</f>
        <v>67169707500000</v>
      </c>
      <c r="F9387" s="3">
        <f>E9387*Example_paper_Emilio!B$20/(Example_paper_Emilio!B$9*Example_paper_Emilio!B$7)*1000000</f>
        <v>1.8216501911968108</v>
      </c>
      <c r="J9387" s="1"/>
      <c r="K9387" s="1"/>
      <c r="L9387" s="1"/>
      <c r="M9387" s="1"/>
      <c r="N9387" s="1"/>
    </row>
    <row r="9388" spans="1:14" x14ac:dyDescent="0.25">
      <c r="A9388">
        <v>62.206947300000003</v>
      </c>
      <c r="B9388">
        <v>1343158750000</v>
      </c>
      <c r="C9388">
        <v>434.926849</v>
      </c>
      <c r="D9388">
        <f t="shared" si="146"/>
        <v>1.4497561633333333</v>
      </c>
      <c r="E9388" s="3">
        <f>B9388/Example_paper_Emilio!B$25</f>
        <v>67157937500000</v>
      </c>
      <c r="F9388" s="3">
        <f>E9388*Example_paper_Emilio!B$20/(Example_paper_Emilio!B$9*Example_paper_Emilio!B$7)*1000000</f>
        <v>1.8213309874433867</v>
      </c>
      <c r="J9388" s="1"/>
      <c r="K9388" s="1"/>
      <c r="L9388" s="1"/>
      <c r="M9388" s="1"/>
      <c r="N9388" s="1"/>
    </row>
    <row r="9389" spans="1:14" x14ac:dyDescent="0.25">
      <c r="A9389">
        <v>62.213218699999999</v>
      </c>
      <c r="B9389">
        <v>1342923210000</v>
      </c>
      <c r="C9389">
        <v>434.94045999999997</v>
      </c>
      <c r="D9389">
        <f t="shared" si="146"/>
        <v>1.4498015333333332</v>
      </c>
      <c r="E9389" s="3">
        <f>B9389/Example_paper_Emilio!B$25</f>
        <v>67146160500000</v>
      </c>
      <c r="F9389" s="3">
        <f>E9389*Example_paper_Emilio!B$20/(Example_paper_Emilio!B$9*Example_paper_Emilio!B$7)*1000000</f>
        <v>1.821011593849158</v>
      </c>
      <c r="J9389" s="1"/>
      <c r="K9389" s="1"/>
      <c r="L9389" s="1"/>
      <c r="M9389" s="1"/>
      <c r="N9389" s="1"/>
    </row>
    <row r="9390" spans="1:14" x14ac:dyDescent="0.25">
      <c r="A9390">
        <v>62.219486199999999</v>
      </c>
      <c r="B9390">
        <v>1342687670000</v>
      </c>
      <c r="C9390">
        <v>434.954071</v>
      </c>
      <c r="D9390">
        <f t="shared" si="146"/>
        <v>1.4498469033333334</v>
      </c>
      <c r="E9390" s="3">
        <f>B9390/Example_paper_Emilio!B$25</f>
        <v>67134383500000</v>
      </c>
      <c r="F9390" s="3">
        <f>E9390*Example_paper_Emilio!B$20/(Example_paper_Emilio!B$9*Example_paper_Emilio!B$7)*1000000</f>
        <v>1.8206922002549291</v>
      </c>
      <c r="J9390" s="1"/>
      <c r="K9390" s="1"/>
      <c r="L9390" s="1"/>
      <c r="M9390" s="1"/>
      <c r="N9390" s="1"/>
    </row>
    <row r="9391" spans="1:14" x14ac:dyDescent="0.25">
      <c r="A9391">
        <v>62.225757600000001</v>
      </c>
      <c r="B9391">
        <v>1342452010000</v>
      </c>
      <c r="C9391">
        <v>434.96765099999999</v>
      </c>
      <c r="D9391">
        <f t="shared" si="146"/>
        <v>1.44989217</v>
      </c>
      <c r="E9391" s="3">
        <f>B9391/Example_paper_Emilio!B$25</f>
        <v>67122600500000</v>
      </c>
      <c r="F9391" s="3">
        <f>E9391*Example_paper_Emilio!B$20/(Example_paper_Emilio!B$9*Example_paper_Emilio!B$7)*1000000</f>
        <v>1.8203726439400103</v>
      </c>
      <c r="J9391" s="1"/>
      <c r="K9391" s="1"/>
      <c r="L9391" s="1"/>
      <c r="M9391" s="1"/>
      <c r="N9391" s="1"/>
    </row>
    <row r="9392" spans="1:14" x14ac:dyDescent="0.25">
      <c r="A9392">
        <v>62.232028999999997</v>
      </c>
      <c r="B9392">
        <v>1342216340000</v>
      </c>
      <c r="C9392">
        <v>434.98126200000002</v>
      </c>
      <c r="D9392">
        <f t="shared" si="146"/>
        <v>1.4499375400000001</v>
      </c>
      <c r="E9392" s="3">
        <f>B9392/Example_paper_Emilio!B$25</f>
        <v>67110817000000</v>
      </c>
      <c r="F9392" s="3">
        <f>E9392*Example_paper_Emilio!B$20/(Example_paper_Emilio!B$9*Example_paper_Emilio!B$7)*1000000</f>
        <v>1.820053074065034</v>
      </c>
      <c r="J9392" s="1"/>
      <c r="K9392" s="1"/>
      <c r="L9392" s="1"/>
      <c r="M9392" s="1"/>
      <c r="N9392" s="1"/>
    </row>
    <row r="9393" spans="1:14" x14ac:dyDescent="0.25">
      <c r="A9393">
        <v>62.238300299999999</v>
      </c>
      <c r="B9393">
        <v>1341980670000</v>
      </c>
      <c r="C9393">
        <v>434.99487299999998</v>
      </c>
      <c r="D9393">
        <f t="shared" si="146"/>
        <v>1.4499829099999999</v>
      </c>
      <c r="E9393" s="3">
        <f>B9393/Example_paper_Emilio!B$25</f>
        <v>67099033500000</v>
      </c>
      <c r="F9393" s="3">
        <f>E9393*Example_paper_Emilio!B$20/(Example_paper_Emilio!B$9*Example_paper_Emilio!B$7)*1000000</f>
        <v>1.8197335041900577</v>
      </c>
      <c r="J9393" s="1"/>
      <c r="K9393" s="1"/>
      <c r="L9393" s="1"/>
      <c r="M9393" s="1"/>
      <c r="N9393" s="1"/>
    </row>
    <row r="9394" spans="1:14" x14ac:dyDescent="0.25">
      <c r="A9394">
        <v>62.244571700000002</v>
      </c>
      <c r="B9394">
        <v>1341744870000</v>
      </c>
      <c r="C9394">
        <v>435.00845299999997</v>
      </c>
      <c r="D9394">
        <f t="shared" si="146"/>
        <v>1.4500281766666665</v>
      </c>
      <c r="E9394" s="3">
        <f>B9394/Example_paper_Emilio!B$25</f>
        <v>67087243500000</v>
      </c>
      <c r="F9394" s="3">
        <f>E9394*Example_paper_Emilio!B$20/(Example_paper_Emilio!B$9*Example_paper_Emilio!B$7)*1000000</f>
        <v>1.8194137580343341</v>
      </c>
      <c r="J9394" s="1"/>
      <c r="K9394" s="1"/>
      <c r="L9394" s="1"/>
      <c r="M9394" s="1"/>
      <c r="N9394" s="1"/>
    </row>
    <row r="9395" spans="1:14" x14ac:dyDescent="0.25">
      <c r="A9395">
        <v>62.250843000000003</v>
      </c>
      <c r="B9395">
        <v>1341508940000</v>
      </c>
      <c r="C9395">
        <v>435.022064</v>
      </c>
      <c r="D9395">
        <f t="shared" si="146"/>
        <v>1.4500735466666668</v>
      </c>
      <c r="E9395" s="3">
        <f>B9395/Example_paper_Emilio!B$25</f>
        <v>67075447000000</v>
      </c>
      <c r="F9395" s="3">
        <f>E9395*Example_paper_Emilio!B$20/(Example_paper_Emilio!B$9*Example_paper_Emilio!B$7)*1000000</f>
        <v>1.819093835597863</v>
      </c>
      <c r="J9395" s="1"/>
      <c r="K9395" s="1"/>
      <c r="L9395" s="1"/>
      <c r="M9395" s="1"/>
      <c r="N9395" s="1"/>
    </row>
    <row r="9396" spans="1:14" x14ac:dyDescent="0.25">
      <c r="A9396">
        <v>62.257114399999999</v>
      </c>
      <c r="B9396">
        <v>1341273010000</v>
      </c>
      <c r="C9396">
        <v>435.03567500000003</v>
      </c>
      <c r="D9396">
        <f t="shared" si="146"/>
        <v>1.4501189166666668</v>
      </c>
      <c r="E9396" s="3">
        <f>B9396/Example_paper_Emilio!B$25</f>
        <v>67063650500000</v>
      </c>
      <c r="F9396" s="3">
        <f>E9396*Example_paper_Emilio!B$20/(Example_paper_Emilio!B$9*Example_paper_Emilio!B$7)*1000000</f>
        <v>1.8187739131613918</v>
      </c>
      <c r="J9396" s="1"/>
      <c r="K9396" s="1"/>
      <c r="L9396" s="1"/>
      <c r="M9396" s="1"/>
      <c r="N9396" s="1"/>
    </row>
    <row r="9397" spans="1:14" x14ac:dyDescent="0.25">
      <c r="A9397">
        <v>62.263385800000002</v>
      </c>
      <c r="B9397">
        <v>1341036950000</v>
      </c>
      <c r="C9397">
        <v>435.04925500000002</v>
      </c>
      <c r="D9397">
        <f t="shared" si="146"/>
        <v>1.4501641833333334</v>
      </c>
      <c r="E9397" s="3">
        <f>B9397/Example_paper_Emilio!B$25</f>
        <v>67051847500000</v>
      </c>
      <c r="F9397" s="3">
        <f>E9397*Example_paper_Emilio!B$20/(Example_paper_Emilio!B$9*Example_paper_Emilio!B$7)*1000000</f>
        <v>1.8184538144441733</v>
      </c>
      <c r="J9397" s="1"/>
      <c r="K9397" s="1"/>
      <c r="L9397" s="1"/>
      <c r="M9397" s="1"/>
      <c r="N9397" s="1"/>
    </row>
    <row r="9398" spans="1:14" x14ac:dyDescent="0.25">
      <c r="A9398">
        <v>62.269657100000003</v>
      </c>
      <c r="B9398">
        <v>1340800890000</v>
      </c>
      <c r="C9398">
        <v>435.06286599999999</v>
      </c>
      <c r="D9398">
        <f t="shared" si="146"/>
        <v>1.4502095533333332</v>
      </c>
      <c r="E9398" s="3">
        <f>B9398/Example_paper_Emilio!B$25</f>
        <v>67040044500000</v>
      </c>
      <c r="F9398" s="3">
        <f>E9398*Example_paper_Emilio!B$20/(Example_paper_Emilio!B$9*Example_paper_Emilio!B$7)*1000000</f>
        <v>1.8181337157269546</v>
      </c>
      <c r="J9398" s="1"/>
      <c r="K9398" s="1"/>
      <c r="L9398" s="1"/>
      <c r="M9398" s="1"/>
      <c r="N9398" s="1"/>
    </row>
    <row r="9399" spans="1:14" x14ac:dyDescent="0.25">
      <c r="A9399">
        <v>62.275928499999999</v>
      </c>
      <c r="B9399">
        <v>1340564830000</v>
      </c>
      <c r="C9399">
        <v>435.07647700000001</v>
      </c>
      <c r="D9399">
        <f t="shared" si="146"/>
        <v>1.4502549233333333</v>
      </c>
      <c r="E9399" s="3">
        <f>B9399/Example_paper_Emilio!B$25</f>
        <v>67028241500000</v>
      </c>
      <c r="F9399" s="3">
        <f>E9399*Example_paper_Emilio!B$20/(Example_paper_Emilio!B$9*Example_paper_Emilio!B$7)*1000000</f>
        <v>1.8178136170097361</v>
      </c>
      <c r="J9399" s="1"/>
      <c r="K9399" s="1"/>
      <c r="L9399" s="1"/>
      <c r="M9399" s="1"/>
      <c r="N9399" s="1"/>
    </row>
    <row r="9400" spans="1:14" x14ac:dyDescent="0.25">
      <c r="A9400">
        <v>62.282199900000002</v>
      </c>
      <c r="B9400">
        <v>1340328640000</v>
      </c>
      <c r="C9400">
        <v>435.09008799999998</v>
      </c>
      <c r="D9400">
        <f t="shared" si="146"/>
        <v>1.4503002933333333</v>
      </c>
      <c r="E9400" s="3">
        <f>B9400/Example_paper_Emilio!B$25</f>
        <v>67016432000000</v>
      </c>
      <c r="F9400" s="3">
        <f>E9400*Example_paper_Emilio!B$20/(Example_paper_Emilio!B$9*Example_paper_Emilio!B$7)*1000000</f>
        <v>1.81749334201177</v>
      </c>
      <c r="J9400" s="1"/>
      <c r="K9400" s="1"/>
      <c r="L9400" s="1"/>
      <c r="M9400" s="1"/>
      <c r="N9400" s="1"/>
    </row>
    <row r="9401" spans="1:14" x14ac:dyDescent="0.25">
      <c r="A9401">
        <v>62.288471199999996</v>
      </c>
      <c r="B9401">
        <v>1340092320000</v>
      </c>
      <c r="C9401">
        <v>435.10366800000003</v>
      </c>
      <c r="D9401">
        <f t="shared" si="146"/>
        <v>1.4503455600000001</v>
      </c>
      <c r="E9401" s="3">
        <f>B9401/Example_paper_Emilio!B$25</f>
        <v>67004616000000</v>
      </c>
      <c r="F9401" s="3">
        <f>E9401*Example_paper_Emilio!B$20/(Example_paper_Emilio!B$9*Example_paper_Emilio!B$7)*1000000</f>
        <v>1.8171728907330567</v>
      </c>
      <c r="J9401" s="1"/>
      <c r="K9401" s="1"/>
      <c r="L9401" s="1"/>
      <c r="M9401" s="1"/>
      <c r="N9401" s="1"/>
    </row>
    <row r="9402" spans="1:14" x14ac:dyDescent="0.25">
      <c r="A9402">
        <v>62.294742599999999</v>
      </c>
      <c r="B9402">
        <v>1339856130000</v>
      </c>
      <c r="C9402">
        <v>435.117279</v>
      </c>
      <c r="D9402">
        <f t="shared" si="146"/>
        <v>1.45039093</v>
      </c>
      <c r="E9402" s="3">
        <f>B9402/Example_paper_Emilio!B$25</f>
        <v>66992806500000</v>
      </c>
      <c r="F9402" s="3">
        <f>E9402*Example_paper_Emilio!B$20/(Example_paper_Emilio!B$9*Example_paper_Emilio!B$7)*1000000</f>
        <v>1.8168526157350906</v>
      </c>
      <c r="J9402" s="1"/>
      <c r="K9402" s="1"/>
      <c r="L9402" s="1"/>
      <c r="M9402" s="1"/>
      <c r="N9402" s="1"/>
    </row>
    <row r="9403" spans="1:14" x14ac:dyDescent="0.25">
      <c r="A9403">
        <v>62.301013900000001</v>
      </c>
      <c r="B9403">
        <v>1339619670000</v>
      </c>
      <c r="C9403">
        <v>435.13089000000002</v>
      </c>
      <c r="D9403">
        <f t="shared" si="146"/>
        <v>1.4504363</v>
      </c>
      <c r="E9403" s="3">
        <f>B9403/Example_paper_Emilio!B$25</f>
        <v>66980983500000</v>
      </c>
      <c r="F9403" s="3">
        <f>E9403*Example_paper_Emilio!B$20/(Example_paper_Emilio!B$9*Example_paper_Emilio!B$7)*1000000</f>
        <v>1.8165319746155724</v>
      </c>
      <c r="J9403" s="1"/>
      <c r="K9403" s="1"/>
      <c r="L9403" s="1"/>
      <c r="M9403" s="1"/>
      <c r="N9403" s="1"/>
    </row>
    <row r="9404" spans="1:14" x14ac:dyDescent="0.25">
      <c r="A9404">
        <v>62.307281500000002</v>
      </c>
      <c r="B9404">
        <v>1339383220000</v>
      </c>
      <c r="C9404">
        <v>435.14447000000001</v>
      </c>
      <c r="D9404">
        <f t="shared" si="146"/>
        <v>1.4504815666666666</v>
      </c>
      <c r="E9404" s="3">
        <f>B9404/Example_paper_Emilio!B$25</f>
        <v>66969161000000</v>
      </c>
      <c r="F9404" s="3">
        <f>E9404*Example_paper_Emilio!B$20/(Example_paper_Emilio!B$9*Example_paper_Emilio!B$7)*1000000</f>
        <v>1.8162113470561116</v>
      </c>
      <c r="J9404" s="1"/>
      <c r="K9404" s="1"/>
      <c r="L9404" s="1"/>
      <c r="M9404" s="1"/>
      <c r="N9404" s="1"/>
    </row>
    <row r="9405" spans="1:14" x14ac:dyDescent="0.25">
      <c r="A9405">
        <v>62.313552899999998</v>
      </c>
      <c r="B9405">
        <v>1339146760000</v>
      </c>
      <c r="C9405">
        <v>435.15808099999998</v>
      </c>
      <c r="D9405">
        <f t="shared" si="146"/>
        <v>1.4505269366666667</v>
      </c>
      <c r="E9405" s="3">
        <f>B9405/Example_paper_Emilio!B$25</f>
        <v>66957338000000</v>
      </c>
      <c r="F9405" s="3">
        <f>E9405*Example_paper_Emilio!B$20/(Example_paper_Emilio!B$9*Example_paper_Emilio!B$7)*1000000</f>
        <v>1.8158907059365932</v>
      </c>
      <c r="J9405" s="1"/>
      <c r="K9405" s="1"/>
      <c r="L9405" s="1"/>
      <c r="M9405" s="1"/>
      <c r="N9405" s="1"/>
    </row>
    <row r="9406" spans="1:14" x14ac:dyDescent="0.25">
      <c r="A9406">
        <v>62.319824199999999</v>
      </c>
      <c r="B9406">
        <v>1338910180000</v>
      </c>
      <c r="C9406">
        <v>435.17169200000001</v>
      </c>
      <c r="D9406">
        <f t="shared" si="146"/>
        <v>1.4505723066666667</v>
      </c>
      <c r="E9406" s="3">
        <f>B9406/Example_paper_Emilio!B$25</f>
        <v>66945509000000</v>
      </c>
      <c r="F9406" s="3">
        <f>E9406*Example_paper_Emilio!B$20/(Example_paper_Emilio!B$9*Example_paper_Emilio!B$7)*1000000</f>
        <v>1.8155699020963849</v>
      </c>
      <c r="J9406" s="1"/>
      <c r="K9406" s="1"/>
      <c r="L9406" s="1"/>
      <c r="M9406" s="1"/>
      <c r="N9406" s="1"/>
    </row>
    <row r="9407" spans="1:14" x14ac:dyDescent="0.25">
      <c r="A9407">
        <v>62.326095600000002</v>
      </c>
      <c r="B9407">
        <v>1338673590000</v>
      </c>
      <c r="C9407">
        <v>435.18530299999998</v>
      </c>
      <c r="D9407">
        <f t="shared" si="146"/>
        <v>1.4506176766666665</v>
      </c>
      <c r="E9407" s="3">
        <f>B9407/Example_paper_Emilio!B$25</f>
        <v>66933679500000</v>
      </c>
      <c r="F9407" s="3">
        <f>E9407*Example_paper_Emilio!B$20/(Example_paper_Emilio!B$9*Example_paper_Emilio!B$7)*1000000</f>
        <v>1.8152490846961191</v>
      </c>
      <c r="J9407" s="1"/>
      <c r="K9407" s="1"/>
      <c r="L9407" s="1"/>
      <c r="M9407" s="1"/>
      <c r="N9407" s="1"/>
    </row>
    <row r="9408" spans="1:14" x14ac:dyDescent="0.25">
      <c r="A9408">
        <v>62.332366899999997</v>
      </c>
      <c r="B9408">
        <v>1338436880000</v>
      </c>
      <c r="C9408">
        <v>435.19888300000002</v>
      </c>
      <c r="D9408">
        <f t="shared" si="146"/>
        <v>1.4506629433333333</v>
      </c>
      <c r="E9408" s="3">
        <f>B9408/Example_paper_Emilio!B$25</f>
        <v>66921844000000</v>
      </c>
      <c r="F9408" s="3">
        <f>E9408*Example_paper_Emilio!B$20/(Example_paper_Emilio!B$9*Example_paper_Emilio!B$7)*1000000</f>
        <v>1.8149281045751633</v>
      </c>
      <c r="J9408" s="1"/>
      <c r="K9408" s="1"/>
      <c r="L9408" s="1"/>
      <c r="M9408" s="1"/>
      <c r="N9408" s="1"/>
    </row>
    <row r="9409" spans="1:14" x14ac:dyDescent="0.25">
      <c r="A9409">
        <v>62.3386383</v>
      </c>
      <c r="B9409">
        <v>1338200160000</v>
      </c>
      <c r="C9409">
        <v>435.21249399999999</v>
      </c>
      <c r="D9409">
        <f t="shared" si="146"/>
        <v>1.4507083133333334</v>
      </c>
      <c r="E9409" s="3">
        <f>B9409/Example_paper_Emilio!B$25</f>
        <v>66910008000000</v>
      </c>
      <c r="F9409" s="3">
        <f>E9409*Example_paper_Emilio!B$20/(Example_paper_Emilio!B$9*Example_paper_Emilio!B$7)*1000000</f>
        <v>1.8146071108941502</v>
      </c>
      <c r="J9409" s="1"/>
      <c r="K9409" s="1"/>
      <c r="L9409" s="1"/>
      <c r="M9409" s="1"/>
      <c r="N9409" s="1"/>
    </row>
    <row r="9410" spans="1:14" x14ac:dyDescent="0.25">
      <c r="A9410">
        <v>62.344909700000002</v>
      </c>
      <c r="B9410">
        <v>1337963320000</v>
      </c>
      <c r="C9410">
        <v>435.22610500000002</v>
      </c>
      <c r="D9410">
        <f t="shared" si="146"/>
        <v>1.4507536833333334</v>
      </c>
      <c r="E9410" s="3">
        <f>B9410/Example_paper_Emilio!B$25</f>
        <v>66898166000000</v>
      </c>
      <c r="F9410" s="3">
        <f>E9410*Example_paper_Emilio!B$20/(Example_paper_Emilio!B$9*Example_paper_Emilio!B$7)*1000000</f>
        <v>1.814285954492447</v>
      </c>
      <c r="J9410" s="1"/>
      <c r="K9410" s="1"/>
      <c r="L9410" s="1"/>
      <c r="M9410" s="1"/>
      <c r="N9410" s="1"/>
    </row>
    <row r="9411" spans="1:14" x14ac:dyDescent="0.25">
      <c r="A9411">
        <v>62.351180999999997</v>
      </c>
      <c r="B9411">
        <v>1337726470000</v>
      </c>
      <c r="C9411">
        <v>435.23968500000001</v>
      </c>
      <c r="D9411">
        <f t="shared" si="146"/>
        <v>1.45079895</v>
      </c>
      <c r="E9411" s="3">
        <f>B9411/Example_paper_Emilio!B$25</f>
        <v>66886323500000</v>
      </c>
      <c r="F9411" s="3">
        <f>E9411*Example_paper_Emilio!B$20/(Example_paper_Emilio!B$9*Example_paper_Emilio!B$7)*1000000</f>
        <v>1.8139647845306863</v>
      </c>
      <c r="J9411" s="1"/>
      <c r="K9411" s="1"/>
      <c r="L9411" s="1"/>
      <c r="M9411" s="1"/>
      <c r="N9411" s="1"/>
    </row>
    <row r="9412" spans="1:14" x14ac:dyDescent="0.25">
      <c r="A9412">
        <v>62.3574524</v>
      </c>
      <c r="B9412">
        <v>1337489620000</v>
      </c>
      <c r="C9412">
        <v>435.25329599999998</v>
      </c>
      <c r="D9412">
        <f t="shared" si="146"/>
        <v>1.4508443199999999</v>
      </c>
      <c r="E9412" s="3">
        <f>B9412/Example_paper_Emilio!B$25</f>
        <v>66874481000000</v>
      </c>
      <c r="F9412" s="3">
        <f>E9412*Example_paper_Emilio!B$20/(Example_paper_Emilio!B$9*Example_paper_Emilio!B$7)*1000000</f>
        <v>1.8136436145689256</v>
      </c>
      <c r="J9412" s="1"/>
      <c r="K9412" s="1"/>
      <c r="L9412" s="1"/>
      <c r="M9412" s="1"/>
      <c r="N9412" s="1"/>
    </row>
    <row r="9413" spans="1:14" x14ac:dyDescent="0.25">
      <c r="A9413">
        <v>62.363723800000002</v>
      </c>
      <c r="B9413">
        <v>1337252510000</v>
      </c>
      <c r="C9413">
        <v>435.266907</v>
      </c>
      <c r="D9413">
        <f t="shared" ref="D9413:D9476" si="147">C9413/300</f>
        <v>1.4508896900000001</v>
      </c>
      <c r="E9413" s="3">
        <f>B9413/Example_paper_Emilio!B$25</f>
        <v>66862625500000</v>
      </c>
      <c r="F9413" s="3">
        <f>E9413*Example_paper_Emilio!B$20/(Example_paper_Emilio!B$9*Example_paper_Emilio!B$7)*1000000</f>
        <v>1.8133220920456703</v>
      </c>
      <c r="J9413" s="1"/>
      <c r="K9413" s="1"/>
      <c r="L9413" s="1"/>
      <c r="M9413" s="1"/>
      <c r="N9413" s="1"/>
    </row>
    <row r="9414" spans="1:14" x14ac:dyDescent="0.25">
      <c r="A9414">
        <v>62.369995099999997</v>
      </c>
      <c r="B9414">
        <v>1337015530000</v>
      </c>
      <c r="C9414">
        <v>435.28051799999997</v>
      </c>
      <c r="D9414">
        <f t="shared" si="147"/>
        <v>1.4509350599999999</v>
      </c>
      <c r="E9414" s="3">
        <f>B9414/Example_paper_Emilio!B$25</f>
        <v>66850776500000</v>
      </c>
      <c r="F9414" s="3">
        <f>E9414*Example_paper_Emilio!B$20/(Example_paper_Emilio!B$9*Example_paper_Emilio!B$7)*1000000</f>
        <v>1.8130007458031623</v>
      </c>
      <c r="J9414" s="1"/>
      <c r="K9414" s="1"/>
      <c r="L9414" s="1"/>
      <c r="M9414" s="1"/>
      <c r="N9414" s="1"/>
    </row>
    <row r="9415" spans="1:14" x14ac:dyDescent="0.25">
      <c r="A9415">
        <v>62.3762665</v>
      </c>
      <c r="B9415">
        <v>1336778420000</v>
      </c>
      <c r="C9415">
        <v>435.29409800000002</v>
      </c>
      <c r="D9415">
        <f t="shared" si="147"/>
        <v>1.4509803266666668</v>
      </c>
      <c r="E9415" s="3">
        <f>B9415/Example_paper_Emilio!B$25</f>
        <v>66838921000000</v>
      </c>
      <c r="F9415" s="3">
        <f>E9415*Example_paper_Emilio!B$20/(Example_paper_Emilio!B$9*Example_paper_Emilio!B$7)*1000000</f>
        <v>1.8126792232799067</v>
      </c>
      <c r="J9415" s="1"/>
      <c r="K9415" s="1"/>
      <c r="L9415" s="1"/>
      <c r="M9415" s="1"/>
      <c r="N9415" s="1"/>
    </row>
    <row r="9416" spans="1:14" x14ac:dyDescent="0.25">
      <c r="A9416">
        <v>62.382537800000001</v>
      </c>
      <c r="B9416">
        <v>1336541180000</v>
      </c>
      <c r="C9416">
        <v>435.30770899999999</v>
      </c>
      <c r="D9416">
        <f t="shared" si="147"/>
        <v>1.4510256966666666</v>
      </c>
      <c r="E9416" s="3">
        <f>B9416/Example_paper_Emilio!B$25</f>
        <v>66827059000000</v>
      </c>
      <c r="F9416" s="3">
        <f>E9416*Example_paper_Emilio!B$20/(Example_paper_Emilio!B$9*Example_paper_Emilio!B$7)*1000000</f>
        <v>1.8123575244759038</v>
      </c>
      <c r="J9416" s="1"/>
      <c r="K9416" s="1"/>
      <c r="L9416" s="1"/>
      <c r="M9416" s="1"/>
      <c r="N9416" s="1"/>
    </row>
    <row r="9417" spans="1:14" x14ac:dyDescent="0.25">
      <c r="A9417">
        <v>62.388809199999997</v>
      </c>
      <c r="B9417">
        <v>1336303940000</v>
      </c>
      <c r="C9417">
        <v>435.32132000000001</v>
      </c>
      <c r="D9417">
        <f t="shared" si="147"/>
        <v>1.4510710666666666</v>
      </c>
      <c r="E9417" s="3">
        <f>B9417/Example_paper_Emilio!B$25</f>
        <v>66815197000000</v>
      </c>
      <c r="F9417" s="3">
        <f>E9417*Example_paper_Emilio!B$20/(Example_paper_Emilio!B$9*Example_paper_Emilio!B$7)*1000000</f>
        <v>1.8120358256719009</v>
      </c>
      <c r="J9417" s="1"/>
      <c r="K9417" s="1"/>
      <c r="L9417" s="1"/>
      <c r="M9417" s="1"/>
      <c r="N9417" s="1"/>
    </row>
    <row r="9418" spans="1:14" x14ac:dyDescent="0.25">
      <c r="A9418">
        <v>62.395076799999998</v>
      </c>
      <c r="B9418">
        <v>1336066700000</v>
      </c>
      <c r="C9418">
        <v>435.3349</v>
      </c>
      <c r="D9418">
        <f t="shared" si="147"/>
        <v>1.4511163333333335</v>
      </c>
      <c r="E9418" s="3">
        <f>B9418/Example_paper_Emilio!B$25</f>
        <v>66803335000000</v>
      </c>
      <c r="F9418" s="3">
        <f>E9418*Example_paper_Emilio!B$20/(Example_paper_Emilio!B$9*Example_paper_Emilio!B$7)*1000000</f>
        <v>1.8117141268678978</v>
      </c>
      <c r="J9418" s="1"/>
      <c r="K9418" s="1"/>
      <c r="L9418" s="1"/>
      <c r="M9418" s="1"/>
      <c r="N9418" s="1"/>
    </row>
    <row r="9419" spans="1:14" x14ac:dyDescent="0.25">
      <c r="A9419">
        <v>62.4013481</v>
      </c>
      <c r="B9419">
        <v>1335829330000</v>
      </c>
      <c r="C9419">
        <v>435.34851099999997</v>
      </c>
      <c r="D9419">
        <f t="shared" si="147"/>
        <v>1.4511617033333333</v>
      </c>
      <c r="E9419" s="3">
        <f>B9419/Example_paper_Emilio!B$25</f>
        <v>66791466500000</v>
      </c>
      <c r="F9419" s="3">
        <f>E9419*Example_paper_Emilio!B$20/(Example_paper_Emilio!B$9*Example_paper_Emilio!B$7)*1000000</f>
        <v>1.8113922517831476</v>
      </c>
      <c r="J9419" s="1"/>
      <c r="K9419" s="1"/>
      <c r="L9419" s="1"/>
      <c r="M9419" s="1"/>
      <c r="N9419" s="1"/>
    </row>
    <row r="9420" spans="1:14" x14ac:dyDescent="0.25">
      <c r="A9420">
        <v>62.407619500000003</v>
      </c>
      <c r="B9420">
        <v>1335591960000</v>
      </c>
      <c r="C9420">
        <v>435.362122</v>
      </c>
      <c r="D9420">
        <f t="shared" si="147"/>
        <v>1.4512070733333333</v>
      </c>
      <c r="E9420" s="3">
        <f>B9420/Example_paper_Emilio!B$25</f>
        <v>66779598000000</v>
      </c>
      <c r="F9420" s="3">
        <f>E9420*Example_paper_Emilio!B$20/(Example_paper_Emilio!B$9*Example_paper_Emilio!B$7)*1000000</f>
        <v>1.8110703766983971</v>
      </c>
      <c r="J9420" s="1"/>
      <c r="K9420" s="1"/>
      <c r="L9420" s="1"/>
      <c r="M9420" s="1"/>
      <c r="N9420" s="1"/>
    </row>
    <row r="9421" spans="1:14" x14ac:dyDescent="0.25">
      <c r="A9421">
        <v>62.413890799999997</v>
      </c>
      <c r="B9421">
        <v>1335354460000</v>
      </c>
      <c r="C9421">
        <v>435.37573200000003</v>
      </c>
      <c r="D9421">
        <f t="shared" si="147"/>
        <v>1.4512524400000002</v>
      </c>
      <c r="E9421" s="3">
        <f>B9421/Example_paper_Emilio!B$25</f>
        <v>66767723000000</v>
      </c>
      <c r="F9421" s="3">
        <f>E9421*Example_paper_Emilio!B$20/(Example_paper_Emilio!B$9*Example_paper_Emilio!B$7)*1000000</f>
        <v>1.8107483253328993</v>
      </c>
      <c r="J9421" s="1"/>
      <c r="K9421" s="1"/>
      <c r="L9421" s="1"/>
      <c r="M9421" s="1"/>
      <c r="N9421" s="1"/>
    </row>
    <row r="9422" spans="1:14" x14ac:dyDescent="0.25">
      <c r="A9422">
        <v>62.4201622</v>
      </c>
      <c r="B9422">
        <v>1335116960000</v>
      </c>
      <c r="C9422">
        <v>435.38931300000002</v>
      </c>
      <c r="D9422">
        <f t="shared" si="147"/>
        <v>1.45129771</v>
      </c>
      <c r="E9422" s="3">
        <f>B9422/Example_paper_Emilio!B$25</f>
        <v>66755848000000</v>
      </c>
      <c r="F9422" s="3">
        <f>E9422*Example_paper_Emilio!B$20/(Example_paper_Emilio!B$9*Example_paper_Emilio!B$7)*1000000</f>
        <v>1.8104262739674015</v>
      </c>
      <c r="J9422" s="1"/>
      <c r="K9422" s="1"/>
      <c r="L9422" s="1"/>
      <c r="M9422" s="1"/>
      <c r="N9422" s="1"/>
    </row>
    <row r="9423" spans="1:14" x14ac:dyDescent="0.25">
      <c r="A9423">
        <v>62.426433600000003</v>
      </c>
      <c r="B9423">
        <v>1334879320000</v>
      </c>
      <c r="C9423">
        <v>435.40292399999998</v>
      </c>
      <c r="D9423">
        <f t="shared" si="147"/>
        <v>1.45134308</v>
      </c>
      <c r="E9423" s="3">
        <f>B9423/Example_paper_Emilio!B$25</f>
        <v>66743966000000</v>
      </c>
      <c r="F9423" s="3">
        <f>E9423*Example_paper_Emilio!B$20/(Example_paper_Emilio!B$9*Example_paper_Emilio!B$7)*1000000</f>
        <v>1.8101040327610989</v>
      </c>
      <c r="J9423" s="1"/>
      <c r="K9423" s="1"/>
      <c r="L9423" s="1"/>
      <c r="M9423" s="1"/>
      <c r="N9423" s="1"/>
    </row>
    <row r="9424" spans="1:14" x14ac:dyDescent="0.25">
      <c r="A9424">
        <v>62.432704899999997</v>
      </c>
      <c r="B9424">
        <v>1334641690000</v>
      </c>
      <c r="C9424">
        <v>435.41653400000001</v>
      </c>
      <c r="D9424">
        <f t="shared" si="147"/>
        <v>1.4513884466666667</v>
      </c>
      <c r="E9424" s="3">
        <f>B9424/Example_paper_Emilio!B$25</f>
        <v>66732084500000</v>
      </c>
      <c r="F9424" s="3">
        <f>E9424*Example_paper_Emilio!B$20/(Example_paper_Emilio!B$9*Example_paper_Emilio!B$7)*1000000</f>
        <v>1.8097818051148535</v>
      </c>
      <c r="J9424" s="1"/>
      <c r="K9424" s="1"/>
      <c r="L9424" s="1"/>
      <c r="M9424" s="1"/>
      <c r="N9424" s="1"/>
    </row>
    <row r="9425" spans="1:14" x14ac:dyDescent="0.25">
      <c r="A9425">
        <v>62.4389763</v>
      </c>
      <c r="B9425">
        <v>1334403920000</v>
      </c>
      <c r="C9425">
        <v>435.430115</v>
      </c>
      <c r="D9425">
        <f t="shared" si="147"/>
        <v>1.4514337166666667</v>
      </c>
      <c r="E9425" s="3">
        <f>B9425/Example_paper_Emilio!B$25</f>
        <v>66720196000000</v>
      </c>
      <c r="F9425" s="3">
        <f>E9425*Example_paper_Emilio!B$20/(Example_paper_Emilio!B$9*Example_paper_Emilio!B$7)*1000000</f>
        <v>1.8094593876278036</v>
      </c>
      <c r="J9425" s="1"/>
      <c r="K9425" s="1"/>
      <c r="L9425" s="1"/>
      <c r="M9425" s="1"/>
      <c r="N9425" s="1"/>
    </row>
    <row r="9426" spans="1:14" x14ac:dyDescent="0.25">
      <c r="A9426">
        <v>62.445247700000003</v>
      </c>
      <c r="B9426">
        <v>1334166160000</v>
      </c>
      <c r="C9426">
        <v>435.44372600000003</v>
      </c>
      <c r="D9426">
        <f t="shared" si="147"/>
        <v>1.4514790866666667</v>
      </c>
      <c r="E9426" s="3">
        <f>B9426/Example_paper_Emilio!B$25</f>
        <v>66708308000000</v>
      </c>
      <c r="F9426" s="3">
        <f>E9426*Example_paper_Emilio!B$20/(Example_paper_Emilio!B$9*Example_paper_Emilio!B$7)*1000000</f>
        <v>1.8091369837008109</v>
      </c>
      <c r="J9426" s="1"/>
      <c r="K9426" s="1"/>
      <c r="L9426" s="1"/>
      <c r="M9426" s="1"/>
      <c r="N9426" s="1"/>
    </row>
    <row r="9427" spans="1:14" x14ac:dyDescent="0.25">
      <c r="A9427">
        <v>62.451518999999998</v>
      </c>
      <c r="B9427">
        <v>1333928260000</v>
      </c>
      <c r="C9427">
        <v>435.457336</v>
      </c>
      <c r="D9427">
        <f t="shared" si="147"/>
        <v>1.4515244533333334</v>
      </c>
      <c r="E9427" s="3">
        <f>B9427/Example_paper_Emilio!B$25</f>
        <v>66696413000000</v>
      </c>
      <c r="F9427" s="3">
        <f>E9427*Example_paper_Emilio!B$20/(Example_paper_Emilio!B$9*Example_paper_Emilio!B$7)*1000000</f>
        <v>1.8088143899330134</v>
      </c>
      <c r="J9427" s="1"/>
      <c r="K9427" s="1"/>
      <c r="L9427" s="1"/>
      <c r="M9427" s="1"/>
      <c r="N9427" s="1"/>
    </row>
    <row r="9428" spans="1:14" x14ac:dyDescent="0.25">
      <c r="A9428">
        <v>62.4577904</v>
      </c>
      <c r="B9428">
        <v>1333690370000</v>
      </c>
      <c r="C9428">
        <v>435.47091699999999</v>
      </c>
      <c r="D9428">
        <f t="shared" si="147"/>
        <v>1.4515697233333333</v>
      </c>
      <c r="E9428" s="3">
        <f>B9428/Example_paper_Emilio!B$25</f>
        <v>66684518500000</v>
      </c>
      <c r="F9428" s="3">
        <f>E9428*Example_paper_Emilio!B$20/(Example_paper_Emilio!B$9*Example_paper_Emilio!B$7)*1000000</f>
        <v>1.8084918097252731</v>
      </c>
      <c r="J9428" s="1"/>
      <c r="K9428" s="1"/>
      <c r="L9428" s="1"/>
      <c r="M9428" s="1"/>
      <c r="N9428" s="1"/>
    </row>
    <row r="9429" spans="1:14" x14ac:dyDescent="0.25">
      <c r="A9429">
        <v>62.464061700000002</v>
      </c>
      <c r="B9429">
        <v>1333452470000</v>
      </c>
      <c r="C9429">
        <v>435.48452800000001</v>
      </c>
      <c r="D9429">
        <f t="shared" si="147"/>
        <v>1.4516150933333334</v>
      </c>
      <c r="E9429" s="3">
        <f>B9429/Example_paper_Emilio!B$25</f>
        <v>66672623500000</v>
      </c>
      <c r="F9429" s="3">
        <f>E9429*Example_paper_Emilio!B$20/(Example_paper_Emilio!B$9*Example_paper_Emilio!B$7)*1000000</f>
        <v>1.8081692159574756</v>
      </c>
      <c r="J9429" s="1"/>
      <c r="K9429" s="1"/>
      <c r="L9429" s="1"/>
      <c r="M9429" s="1"/>
      <c r="N9429" s="1"/>
    </row>
    <row r="9430" spans="1:14" x14ac:dyDescent="0.25">
      <c r="A9430">
        <v>62.470333099999998</v>
      </c>
      <c r="B9430">
        <v>1333214450000</v>
      </c>
      <c r="C9430">
        <v>435.49813799999998</v>
      </c>
      <c r="D9430">
        <f t="shared" si="147"/>
        <v>1.45166046</v>
      </c>
      <c r="E9430" s="3">
        <f>B9430/Example_paper_Emilio!B$25</f>
        <v>66660722500000</v>
      </c>
      <c r="F9430" s="3">
        <f>E9430*Example_paper_Emilio!B$20/(Example_paper_Emilio!B$9*Example_paper_Emilio!B$7)*1000000</f>
        <v>1.807846459468988</v>
      </c>
      <c r="J9430" s="1"/>
      <c r="K9430" s="1"/>
      <c r="L9430" s="1"/>
      <c r="M9430" s="1"/>
      <c r="N9430" s="1"/>
    </row>
    <row r="9431" spans="1:14" x14ac:dyDescent="0.25">
      <c r="A9431">
        <v>62.476604500000001</v>
      </c>
      <c r="B9431">
        <v>1332976290000</v>
      </c>
      <c r="C9431">
        <v>435.51174900000001</v>
      </c>
      <c r="D9431">
        <f t="shared" si="147"/>
        <v>1.4517058300000001</v>
      </c>
      <c r="E9431" s="3">
        <f>B9431/Example_paper_Emilio!B$25</f>
        <v>66648814500000</v>
      </c>
      <c r="F9431" s="3">
        <f>E9431*Example_paper_Emilio!B$20/(Example_paper_Emilio!B$9*Example_paper_Emilio!B$7)*1000000</f>
        <v>1.8075235131396958</v>
      </c>
      <c r="J9431" s="1"/>
      <c r="K9431" s="1"/>
      <c r="L9431" s="1"/>
      <c r="M9431" s="1"/>
      <c r="N9431" s="1"/>
    </row>
    <row r="9432" spans="1:14" x14ac:dyDescent="0.25">
      <c r="A9432">
        <v>62.482872</v>
      </c>
      <c r="B9432">
        <v>1332738130000</v>
      </c>
      <c r="C9432">
        <v>435.52533</v>
      </c>
      <c r="D9432">
        <f t="shared" si="147"/>
        <v>1.4517511000000001</v>
      </c>
      <c r="E9432" s="3">
        <f>B9432/Example_paper_Emilio!B$25</f>
        <v>66636906500000</v>
      </c>
      <c r="F9432" s="3">
        <f>E9432*Example_paper_Emilio!B$20/(Example_paper_Emilio!B$9*Example_paper_Emilio!B$7)*1000000</f>
        <v>1.8072005668104032</v>
      </c>
      <c r="J9432" s="1"/>
      <c r="K9432" s="1"/>
      <c r="L9432" s="1"/>
      <c r="M9432" s="1"/>
      <c r="N9432" s="1"/>
    </row>
    <row r="9433" spans="1:14" x14ac:dyDescent="0.25">
      <c r="A9433">
        <v>62.489143400000003</v>
      </c>
      <c r="B9433">
        <v>1332499970000</v>
      </c>
      <c r="C9433">
        <v>435.53894000000003</v>
      </c>
      <c r="D9433">
        <f t="shared" si="147"/>
        <v>1.4517964666666667</v>
      </c>
      <c r="E9433" s="3">
        <f>B9433/Example_paper_Emilio!B$25</f>
        <v>66624998500000</v>
      </c>
      <c r="F9433" s="3">
        <f>E9433*Example_paper_Emilio!B$20/(Example_paper_Emilio!B$9*Example_paper_Emilio!B$7)*1000000</f>
        <v>1.8068776204811108</v>
      </c>
      <c r="J9433" s="1"/>
      <c r="K9433" s="1"/>
      <c r="L9433" s="1"/>
      <c r="M9433" s="1"/>
      <c r="N9433" s="1"/>
    </row>
    <row r="9434" spans="1:14" x14ac:dyDescent="0.25">
      <c r="A9434">
        <v>62.495414699999998</v>
      </c>
      <c r="B9434">
        <v>1332261680000</v>
      </c>
      <c r="C9434">
        <v>435.55255099999999</v>
      </c>
      <c r="D9434">
        <f t="shared" si="147"/>
        <v>1.4518418366666666</v>
      </c>
      <c r="E9434" s="3">
        <f>B9434/Example_paper_Emilio!B$25</f>
        <v>66613084000000</v>
      </c>
      <c r="F9434" s="3">
        <f>E9434*Example_paper_Emilio!B$20/(Example_paper_Emilio!B$9*Example_paper_Emilio!B$7)*1000000</f>
        <v>1.8065544978710708</v>
      </c>
      <c r="J9434" s="1"/>
      <c r="K9434" s="1"/>
      <c r="L9434" s="1"/>
      <c r="M9434" s="1"/>
      <c r="N9434" s="1"/>
    </row>
    <row r="9435" spans="1:14" x14ac:dyDescent="0.25">
      <c r="A9435">
        <v>62.501686100000001</v>
      </c>
      <c r="B9435">
        <v>1332023390000</v>
      </c>
      <c r="C9435">
        <v>435.56613199999998</v>
      </c>
      <c r="D9435">
        <f t="shared" si="147"/>
        <v>1.4518871066666665</v>
      </c>
      <c r="E9435" s="3">
        <f>B9435/Example_paper_Emilio!B$25</f>
        <v>66601169500000</v>
      </c>
      <c r="F9435" s="3">
        <f>E9435*Example_paper_Emilio!B$20/(Example_paper_Emilio!B$9*Example_paper_Emilio!B$7)*1000000</f>
        <v>1.8062313752610311</v>
      </c>
      <c r="J9435" s="1"/>
      <c r="K9435" s="1"/>
      <c r="L9435" s="1"/>
      <c r="M9435" s="1"/>
      <c r="N9435" s="1"/>
    </row>
    <row r="9436" spans="1:14" x14ac:dyDescent="0.25">
      <c r="A9436">
        <v>62.507957500000003</v>
      </c>
      <c r="B9436">
        <v>1331784970000</v>
      </c>
      <c r="C9436">
        <v>435.57974200000001</v>
      </c>
      <c r="D9436">
        <f t="shared" si="147"/>
        <v>1.4519324733333334</v>
      </c>
      <c r="E9436" s="3">
        <f>B9436/Example_paper_Emilio!B$25</f>
        <v>66589248500000</v>
      </c>
      <c r="F9436" s="3">
        <f>E9436*Example_paper_Emilio!B$20/(Example_paper_Emilio!B$9*Example_paper_Emilio!B$7)*1000000</f>
        <v>1.8059080763702438</v>
      </c>
      <c r="J9436" s="1"/>
      <c r="K9436" s="1"/>
      <c r="L9436" s="1"/>
      <c r="M9436" s="1"/>
      <c r="N9436" s="1"/>
    </row>
    <row r="9437" spans="1:14" x14ac:dyDescent="0.25">
      <c r="A9437">
        <v>62.514228799999998</v>
      </c>
      <c r="B9437">
        <v>1331546550000</v>
      </c>
      <c r="C9437">
        <v>435.59335299999998</v>
      </c>
      <c r="D9437">
        <f t="shared" si="147"/>
        <v>1.4519778433333332</v>
      </c>
      <c r="E9437" s="3">
        <f>B9437/Example_paper_Emilio!B$25</f>
        <v>66577327500000</v>
      </c>
      <c r="F9437" s="3">
        <f>E9437*Example_paper_Emilio!B$20/(Example_paper_Emilio!B$9*Example_paper_Emilio!B$7)*1000000</f>
        <v>1.8055847774794564</v>
      </c>
      <c r="J9437" s="1"/>
      <c r="K9437" s="1"/>
      <c r="L9437" s="1"/>
      <c r="M9437" s="1"/>
      <c r="N9437" s="1"/>
    </row>
    <row r="9438" spans="1:14" x14ac:dyDescent="0.25">
      <c r="A9438">
        <v>62.520500200000001</v>
      </c>
      <c r="B9438">
        <v>1331308000000</v>
      </c>
      <c r="C9438">
        <v>435.606964</v>
      </c>
      <c r="D9438">
        <f t="shared" si="147"/>
        <v>1.4520232133333333</v>
      </c>
      <c r="E9438" s="3">
        <f>B9438/Example_paper_Emilio!B$25</f>
        <v>66565400000000</v>
      </c>
      <c r="F9438" s="3">
        <f>E9438*Example_paper_Emilio!B$20/(Example_paper_Emilio!B$9*Example_paper_Emilio!B$7)*1000000</f>
        <v>1.8052613023079218</v>
      </c>
      <c r="J9438" s="1"/>
      <c r="K9438" s="1"/>
      <c r="L9438" s="1"/>
      <c r="M9438" s="1"/>
      <c r="N9438" s="1"/>
    </row>
    <row r="9439" spans="1:14" x14ac:dyDescent="0.25">
      <c r="A9439">
        <v>62.526771500000002</v>
      </c>
      <c r="B9439">
        <v>1331069450000</v>
      </c>
      <c r="C9439">
        <v>435.620544</v>
      </c>
      <c r="D9439">
        <f t="shared" si="147"/>
        <v>1.4520684799999999</v>
      </c>
      <c r="E9439" s="3">
        <f>B9439/Example_paper_Emilio!B$25</f>
        <v>66553472500000</v>
      </c>
      <c r="F9439" s="3">
        <f>E9439*Example_paper_Emilio!B$20/(Example_paper_Emilio!B$9*Example_paper_Emilio!B$7)*1000000</f>
        <v>1.8049378271363872</v>
      </c>
      <c r="J9439" s="1"/>
      <c r="K9439" s="1"/>
      <c r="L9439" s="1"/>
      <c r="M9439" s="1"/>
      <c r="N9439" s="1"/>
    </row>
    <row r="9440" spans="1:14" x14ac:dyDescent="0.25">
      <c r="A9440">
        <v>62.533042899999998</v>
      </c>
      <c r="B9440">
        <v>1330830900000</v>
      </c>
      <c r="C9440">
        <v>435.63415500000002</v>
      </c>
      <c r="D9440">
        <f t="shared" si="147"/>
        <v>1.4521138500000002</v>
      </c>
      <c r="E9440" s="3">
        <f>B9440/Example_paper_Emilio!B$25</f>
        <v>66541545000000</v>
      </c>
      <c r="F9440" s="3">
        <f>E9440*Example_paper_Emilio!B$20/(Example_paper_Emilio!B$9*Example_paper_Emilio!B$7)*1000000</f>
        <v>1.8046143519648523</v>
      </c>
      <c r="J9440" s="1"/>
      <c r="K9440" s="1"/>
      <c r="L9440" s="1"/>
      <c r="M9440" s="1"/>
      <c r="N9440" s="1"/>
    </row>
    <row r="9441" spans="1:14" x14ac:dyDescent="0.25">
      <c r="A9441">
        <v>62.539314300000001</v>
      </c>
      <c r="B9441">
        <v>1330592220000</v>
      </c>
      <c r="C9441">
        <v>435.64776599999999</v>
      </c>
      <c r="D9441">
        <f t="shared" si="147"/>
        <v>1.45215922</v>
      </c>
      <c r="E9441" s="3">
        <f>B9441/Example_paper_Emilio!B$25</f>
        <v>66529611000000</v>
      </c>
      <c r="F9441" s="3">
        <f>E9441*Example_paper_Emilio!B$20/(Example_paper_Emilio!B$9*Example_paper_Emilio!B$7)*1000000</f>
        <v>1.8042907005125701</v>
      </c>
      <c r="J9441" s="1"/>
      <c r="K9441" s="1"/>
      <c r="L9441" s="1"/>
      <c r="M9441" s="1"/>
      <c r="N9441" s="1"/>
    </row>
    <row r="9442" spans="1:14" x14ac:dyDescent="0.25">
      <c r="A9442">
        <v>62.545585600000003</v>
      </c>
      <c r="B9442">
        <v>1330353410000</v>
      </c>
      <c r="C9442">
        <v>435.66134599999998</v>
      </c>
      <c r="D9442">
        <f t="shared" si="147"/>
        <v>1.4522044866666666</v>
      </c>
      <c r="E9442" s="3">
        <f>B9442/Example_paper_Emilio!B$25</f>
        <v>66517670500000</v>
      </c>
      <c r="F9442" s="3">
        <f>E9442*Example_paper_Emilio!B$20/(Example_paper_Emilio!B$9*Example_paper_Emilio!B$7)*1000000</f>
        <v>1.8039668727795406</v>
      </c>
      <c r="J9442" s="1"/>
      <c r="K9442" s="1"/>
      <c r="L9442" s="1"/>
      <c r="M9442" s="1"/>
      <c r="N9442" s="1"/>
    </row>
    <row r="9443" spans="1:14" x14ac:dyDescent="0.25">
      <c r="A9443">
        <v>62.551856999999998</v>
      </c>
      <c r="B9443">
        <v>1330114590000</v>
      </c>
      <c r="C9443">
        <v>435.67495700000001</v>
      </c>
      <c r="D9443">
        <f t="shared" si="147"/>
        <v>1.4522498566666666</v>
      </c>
      <c r="E9443" s="3">
        <f>B9443/Example_paper_Emilio!B$25</f>
        <v>66505729500000</v>
      </c>
      <c r="F9443" s="3">
        <f>E9443*Example_paper_Emilio!B$20/(Example_paper_Emilio!B$9*Example_paper_Emilio!B$7)*1000000</f>
        <v>1.8036430314864536</v>
      </c>
      <c r="J9443" s="1"/>
      <c r="K9443" s="1"/>
      <c r="L9443" s="1"/>
      <c r="M9443" s="1"/>
      <c r="N9443" s="1"/>
    </row>
    <row r="9444" spans="1:14" x14ac:dyDescent="0.25">
      <c r="A9444">
        <v>62.558128400000001</v>
      </c>
      <c r="B9444">
        <v>1329875780000</v>
      </c>
      <c r="C9444">
        <v>435.68856799999998</v>
      </c>
      <c r="D9444">
        <f t="shared" si="147"/>
        <v>1.4522952266666667</v>
      </c>
      <c r="E9444" s="3">
        <f>B9444/Example_paper_Emilio!B$25</f>
        <v>66493789000000</v>
      </c>
      <c r="F9444" s="3">
        <f>E9444*Example_paper_Emilio!B$20/(Example_paper_Emilio!B$9*Example_paper_Emilio!B$7)*1000000</f>
        <v>1.803319203753424</v>
      </c>
      <c r="J9444" s="1"/>
      <c r="K9444" s="1"/>
      <c r="L9444" s="1"/>
      <c r="M9444" s="1"/>
      <c r="N9444" s="1"/>
    </row>
    <row r="9445" spans="1:14" x14ac:dyDescent="0.25">
      <c r="A9445">
        <v>62.564399700000003</v>
      </c>
      <c r="B9445">
        <v>1329636840000</v>
      </c>
      <c r="C9445">
        <v>435.702179</v>
      </c>
      <c r="D9445">
        <f t="shared" si="147"/>
        <v>1.4523405966666667</v>
      </c>
      <c r="E9445" s="3">
        <f>B9445/Example_paper_Emilio!B$25</f>
        <v>66481842000000</v>
      </c>
      <c r="F9445" s="3">
        <f>E9445*Example_paper_Emilio!B$20/(Example_paper_Emilio!B$9*Example_paper_Emilio!B$7)*1000000</f>
        <v>1.8029951997396469</v>
      </c>
      <c r="J9445" s="1"/>
      <c r="K9445" s="1"/>
      <c r="L9445" s="1"/>
      <c r="M9445" s="1"/>
      <c r="N9445" s="1"/>
    </row>
    <row r="9446" spans="1:14" x14ac:dyDescent="0.25">
      <c r="A9446">
        <v>62.570667299999997</v>
      </c>
      <c r="B9446">
        <v>1329397890000</v>
      </c>
      <c r="C9446">
        <v>435.71575899999999</v>
      </c>
      <c r="D9446">
        <f t="shared" si="147"/>
        <v>1.4523858633333333</v>
      </c>
      <c r="E9446" s="3">
        <f>B9446/Example_paper_Emilio!B$25</f>
        <v>66469894500000</v>
      </c>
      <c r="F9446" s="3">
        <f>E9446*Example_paper_Emilio!B$20/(Example_paper_Emilio!B$9*Example_paper_Emilio!B$7)*1000000</f>
        <v>1.8026711821658123</v>
      </c>
      <c r="J9446" s="1"/>
      <c r="K9446" s="1"/>
      <c r="L9446" s="1"/>
      <c r="M9446" s="1"/>
      <c r="N9446" s="1"/>
    </row>
    <row r="9447" spans="1:14" x14ac:dyDescent="0.25">
      <c r="A9447">
        <v>62.576938599999998</v>
      </c>
      <c r="B9447">
        <v>1329158820000</v>
      </c>
      <c r="C9447">
        <v>435.72937000000002</v>
      </c>
      <c r="D9447">
        <f t="shared" si="147"/>
        <v>1.4524312333333333</v>
      </c>
      <c r="E9447" s="3">
        <f>B9447/Example_paper_Emilio!B$25</f>
        <v>66457941000000</v>
      </c>
      <c r="F9447" s="3">
        <f>E9447*Example_paper_Emilio!B$20/(Example_paper_Emilio!B$9*Example_paper_Emilio!B$7)*1000000</f>
        <v>1.8023470018712879</v>
      </c>
      <c r="J9447" s="1"/>
      <c r="K9447" s="1"/>
      <c r="L9447" s="1"/>
      <c r="M9447" s="1"/>
      <c r="N9447" s="1"/>
    </row>
    <row r="9448" spans="1:14" x14ac:dyDescent="0.25">
      <c r="A9448">
        <v>62.583210000000001</v>
      </c>
      <c r="B9448">
        <v>1328919740000</v>
      </c>
      <c r="C9448">
        <v>435.74298099999999</v>
      </c>
      <c r="D9448">
        <f t="shared" si="147"/>
        <v>1.4524766033333334</v>
      </c>
      <c r="E9448" s="3">
        <f>B9448/Example_paper_Emilio!B$25</f>
        <v>66445987000000</v>
      </c>
      <c r="F9448" s="3">
        <f>E9448*Example_paper_Emilio!B$20/(Example_paper_Emilio!B$9*Example_paper_Emilio!B$7)*1000000</f>
        <v>1.802022808016706</v>
      </c>
      <c r="J9448" s="1"/>
      <c r="K9448" s="1"/>
      <c r="L9448" s="1"/>
      <c r="M9448" s="1"/>
      <c r="N9448" s="1"/>
    </row>
    <row r="9449" spans="1:14" x14ac:dyDescent="0.25">
      <c r="A9449">
        <v>62.589481399999997</v>
      </c>
      <c r="B9449">
        <v>1328680530000</v>
      </c>
      <c r="C9449">
        <v>435.75656099999998</v>
      </c>
      <c r="D9449">
        <f t="shared" si="147"/>
        <v>1.45252187</v>
      </c>
      <c r="E9449" s="3">
        <f>B9449/Example_paper_Emilio!B$25</f>
        <v>66434026500000</v>
      </c>
      <c r="F9449" s="3">
        <f>E9449*Example_paper_Emilio!B$20/(Example_paper_Emilio!B$9*Example_paper_Emilio!B$7)*1000000</f>
        <v>1.8016984378813765</v>
      </c>
      <c r="J9449" s="1"/>
      <c r="K9449" s="1"/>
      <c r="L9449" s="1"/>
      <c r="M9449" s="1"/>
      <c r="N9449" s="1"/>
    </row>
    <row r="9450" spans="1:14" x14ac:dyDescent="0.25">
      <c r="A9450">
        <v>62.595752699999998</v>
      </c>
      <c r="B9450">
        <v>1328441330000</v>
      </c>
      <c r="C9450">
        <v>435.770172</v>
      </c>
      <c r="D9450">
        <f t="shared" si="147"/>
        <v>1.45256724</v>
      </c>
      <c r="E9450" s="3">
        <f>B9450/Example_paper_Emilio!B$25</f>
        <v>66422066500000</v>
      </c>
      <c r="F9450" s="3">
        <f>E9450*Example_paper_Emilio!B$20/(Example_paper_Emilio!B$9*Example_paper_Emilio!B$7)*1000000</f>
        <v>1.8013740813061048</v>
      </c>
      <c r="J9450" s="1"/>
      <c r="K9450" s="1"/>
      <c r="L9450" s="1"/>
      <c r="M9450" s="1"/>
      <c r="N9450" s="1"/>
    </row>
    <row r="9451" spans="1:14" x14ac:dyDescent="0.25">
      <c r="A9451">
        <v>62.602024100000001</v>
      </c>
      <c r="B9451">
        <v>1328201990000</v>
      </c>
      <c r="C9451">
        <v>435.78378300000003</v>
      </c>
      <c r="D9451">
        <f t="shared" si="147"/>
        <v>1.4526126100000001</v>
      </c>
      <c r="E9451" s="3">
        <f>B9451/Example_paper_Emilio!B$25</f>
        <v>66410099500000</v>
      </c>
      <c r="F9451" s="3">
        <f>E9451*Example_paper_Emilio!B$20/(Example_paper_Emilio!B$9*Example_paper_Emilio!B$7)*1000000</f>
        <v>1.8010495348900279</v>
      </c>
      <c r="J9451" s="1"/>
      <c r="K9451" s="1"/>
      <c r="L9451" s="1"/>
      <c r="M9451" s="1"/>
      <c r="N9451" s="1"/>
    </row>
    <row r="9452" spans="1:14" x14ac:dyDescent="0.25">
      <c r="A9452">
        <v>62.608295400000003</v>
      </c>
      <c r="B9452">
        <v>1327962650000</v>
      </c>
      <c r="C9452">
        <v>435.797394</v>
      </c>
      <c r="D9452">
        <f t="shared" si="147"/>
        <v>1.4526579799999999</v>
      </c>
      <c r="E9452" s="3">
        <f>B9452/Example_paper_Emilio!B$25</f>
        <v>66398132500000</v>
      </c>
      <c r="F9452" s="3">
        <f>E9452*Example_paper_Emilio!B$20/(Example_paper_Emilio!B$9*Example_paper_Emilio!B$7)*1000000</f>
        <v>1.8007249884739511</v>
      </c>
      <c r="J9452" s="1"/>
      <c r="K9452" s="1"/>
      <c r="L9452" s="1"/>
      <c r="M9452" s="1"/>
      <c r="N9452" s="1"/>
    </row>
    <row r="9453" spans="1:14" x14ac:dyDescent="0.25">
      <c r="A9453">
        <v>62.614566799999999</v>
      </c>
      <c r="B9453">
        <v>1327723320000</v>
      </c>
      <c r="C9453">
        <v>435.81097399999999</v>
      </c>
      <c r="D9453">
        <f t="shared" si="147"/>
        <v>1.4527032466666667</v>
      </c>
      <c r="E9453" s="3">
        <f>B9453/Example_paper_Emilio!B$25</f>
        <v>66386166000000</v>
      </c>
      <c r="F9453" s="3">
        <f>E9453*Example_paper_Emilio!B$20/(Example_paper_Emilio!B$9*Example_paper_Emilio!B$7)*1000000</f>
        <v>1.8004004556179318</v>
      </c>
      <c r="J9453" s="1"/>
      <c r="K9453" s="1"/>
      <c r="L9453" s="1"/>
      <c r="M9453" s="1"/>
      <c r="N9453" s="1"/>
    </row>
    <row r="9454" spans="1:14" x14ac:dyDescent="0.25">
      <c r="A9454">
        <v>62.620838200000001</v>
      </c>
      <c r="B9454">
        <v>1327483850000</v>
      </c>
      <c r="C9454">
        <v>435.82458500000001</v>
      </c>
      <c r="D9454">
        <f t="shared" si="147"/>
        <v>1.4527486166666668</v>
      </c>
      <c r="E9454" s="3">
        <f>B9454/Example_paper_Emilio!B$25</f>
        <v>66374192500000</v>
      </c>
      <c r="F9454" s="3">
        <f>E9454*Example_paper_Emilio!B$20/(Example_paper_Emilio!B$9*Example_paper_Emilio!B$7)*1000000</f>
        <v>1.8000757329211077</v>
      </c>
      <c r="J9454" s="1"/>
      <c r="K9454" s="1"/>
      <c r="L9454" s="1"/>
      <c r="M9454" s="1"/>
      <c r="N9454" s="1"/>
    </row>
    <row r="9455" spans="1:14" x14ac:dyDescent="0.25">
      <c r="A9455">
        <v>62.627109500000003</v>
      </c>
      <c r="B9455">
        <v>1327244250000</v>
      </c>
      <c r="C9455">
        <v>435.83819599999998</v>
      </c>
      <c r="D9455">
        <f t="shared" si="147"/>
        <v>1.4527939866666666</v>
      </c>
      <c r="E9455" s="3">
        <f>B9455/Example_paper_Emilio!B$25</f>
        <v>66362212500000</v>
      </c>
      <c r="F9455" s="3">
        <f>E9455*Example_paper_Emilio!B$20/(Example_paper_Emilio!B$9*Example_paper_Emilio!B$7)*1000000</f>
        <v>1.799750833943536</v>
      </c>
      <c r="J9455" s="1"/>
      <c r="K9455" s="1"/>
      <c r="L9455" s="1"/>
      <c r="M9455" s="1"/>
      <c r="N9455" s="1"/>
    </row>
    <row r="9456" spans="1:14" x14ac:dyDescent="0.25">
      <c r="A9456">
        <v>62.633380899999999</v>
      </c>
      <c r="B9456">
        <v>1327004650000</v>
      </c>
      <c r="C9456">
        <v>435.85177599999997</v>
      </c>
      <c r="D9456">
        <f t="shared" si="147"/>
        <v>1.4528392533333332</v>
      </c>
      <c r="E9456" s="3">
        <f>B9456/Example_paper_Emilio!B$25</f>
        <v>66350232500000</v>
      </c>
      <c r="F9456" s="3">
        <f>E9456*Example_paper_Emilio!B$20/(Example_paper_Emilio!B$9*Example_paper_Emilio!B$7)*1000000</f>
        <v>1.7994259349659643</v>
      </c>
      <c r="J9456" s="1"/>
      <c r="K9456" s="1"/>
      <c r="L9456" s="1"/>
      <c r="M9456" s="1"/>
      <c r="N9456" s="1"/>
    </row>
    <row r="9457" spans="1:14" x14ac:dyDescent="0.25">
      <c r="A9457">
        <v>62.639652300000002</v>
      </c>
      <c r="B9457">
        <v>1326765050000</v>
      </c>
      <c r="C9457">
        <v>435.865387</v>
      </c>
      <c r="D9457">
        <f t="shared" si="147"/>
        <v>1.4528846233333332</v>
      </c>
      <c r="E9457" s="3">
        <f>B9457/Example_paper_Emilio!B$25</f>
        <v>66338252500000</v>
      </c>
      <c r="F9457" s="3">
        <f>E9457*Example_paper_Emilio!B$20/(Example_paper_Emilio!B$9*Example_paper_Emilio!B$7)*1000000</f>
        <v>1.7991010359883928</v>
      </c>
      <c r="J9457" s="1"/>
      <c r="K9457" s="1"/>
      <c r="L9457" s="1"/>
      <c r="M9457" s="1"/>
      <c r="N9457" s="1"/>
    </row>
    <row r="9458" spans="1:14" x14ac:dyDescent="0.25">
      <c r="A9458">
        <v>62.645923600000003</v>
      </c>
      <c r="B9458">
        <v>1326525320000</v>
      </c>
      <c r="C9458">
        <v>435.87899800000002</v>
      </c>
      <c r="D9458">
        <f t="shared" si="147"/>
        <v>1.4529299933333335</v>
      </c>
      <c r="E9458" s="3">
        <f>B9458/Example_paper_Emilio!B$25</f>
        <v>66326266000000</v>
      </c>
      <c r="F9458" s="3">
        <f>E9458*Example_paper_Emilio!B$20/(Example_paper_Emilio!B$9*Example_paper_Emilio!B$7)*1000000</f>
        <v>1.7987759607300735</v>
      </c>
      <c r="J9458" s="1"/>
      <c r="K9458" s="1"/>
      <c r="L9458" s="1"/>
      <c r="M9458" s="1"/>
      <c r="N9458" s="1"/>
    </row>
    <row r="9459" spans="1:14" x14ac:dyDescent="0.25">
      <c r="A9459">
        <v>62.652194999999999</v>
      </c>
      <c r="B9459">
        <v>1326285590000</v>
      </c>
      <c r="C9459">
        <v>435.89260899999999</v>
      </c>
      <c r="D9459">
        <f t="shared" si="147"/>
        <v>1.4529753633333333</v>
      </c>
      <c r="E9459" s="3">
        <f>B9459/Example_paper_Emilio!B$25</f>
        <v>66314279500000</v>
      </c>
      <c r="F9459" s="3">
        <f>E9459*Example_paper_Emilio!B$20/(Example_paper_Emilio!B$9*Example_paper_Emilio!B$7)*1000000</f>
        <v>1.7984508854717545</v>
      </c>
      <c r="J9459" s="1"/>
      <c r="K9459" s="1"/>
      <c r="L9459" s="1"/>
      <c r="M9459" s="1"/>
      <c r="N9459" s="1"/>
    </row>
    <row r="9460" spans="1:14" x14ac:dyDescent="0.25">
      <c r="A9460">
        <v>62.658462499999999</v>
      </c>
      <c r="B9460">
        <v>1326045720000</v>
      </c>
      <c r="C9460">
        <v>435.90618899999998</v>
      </c>
      <c r="D9460">
        <f t="shared" si="147"/>
        <v>1.4530206299999999</v>
      </c>
      <c r="E9460" s="3">
        <f>B9460/Example_paper_Emilio!B$25</f>
        <v>66302286000000</v>
      </c>
      <c r="F9460" s="3">
        <f>E9460*Example_paper_Emilio!B$20/(Example_paper_Emilio!B$9*Example_paper_Emilio!B$7)*1000000</f>
        <v>1.7981256203726304</v>
      </c>
      <c r="J9460" s="1"/>
      <c r="K9460" s="1"/>
      <c r="L9460" s="1"/>
      <c r="M9460" s="1"/>
      <c r="N9460" s="1"/>
    </row>
    <row r="9461" spans="1:14" x14ac:dyDescent="0.25">
      <c r="A9461">
        <v>62.664733900000002</v>
      </c>
      <c r="B9461">
        <v>1325805860000</v>
      </c>
      <c r="C9461">
        <v>435.91980000000001</v>
      </c>
      <c r="D9461">
        <f t="shared" si="147"/>
        <v>1.453066</v>
      </c>
      <c r="E9461" s="3">
        <f>B9461/Example_paper_Emilio!B$25</f>
        <v>66290293000000</v>
      </c>
      <c r="F9461" s="3">
        <f>E9461*Example_paper_Emilio!B$20/(Example_paper_Emilio!B$9*Example_paper_Emilio!B$7)*1000000</f>
        <v>1.797800368833564</v>
      </c>
      <c r="J9461" s="1"/>
      <c r="K9461" s="1"/>
      <c r="L9461" s="1"/>
      <c r="M9461" s="1"/>
      <c r="N9461" s="1"/>
    </row>
    <row r="9462" spans="1:14" x14ac:dyDescent="0.25">
      <c r="A9462">
        <v>62.671005200000003</v>
      </c>
      <c r="B9462">
        <v>1325566000000</v>
      </c>
      <c r="C9462">
        <v>435.93341099999998</v>
      </c>
      <c r="D9462">
        <f t="shared" si="147"/>
        <v>1.45311137</v>
      </c>
      <c r="E9462" s="3">
        <f>B9462/Example_paper_Emilio!B$25</f>
        <v>66278300000000</v>
      </c>
      <c r="F9462" s="3">
        <f>E9462*Example_paper_Emilio!B$20/(Example_paper_Emilio!B$9*Example_paper_Emilio!B$7)*1000000</f>
        <v>1.7974751172944972</v>
      </c>
      <c r="J9462" s="1"/>
      <c r="K9462" s="1"/>
      <c r="L9462" s="1"/>
      <c r="M9462" s="1"/>
      <c r="N9462" s="1"/>
    </row>
    <row r="9463" spans="1:14" x14ac:dyDescent="0.25">
      <c r="A9463">
        <v>62.677276599999999</v>
      </c>
      <c r="B9463">
        <v>1325326010000</v>
      </c>
      <c r="C9463">
        <v>435.94699100000003</v>
      </c>
      <c r="D9463">
        <f t="shared" si="147"/>
        <v>1.4531566366666668</v>
      </c>
      <c r="E9463" s="3">
        <f>B9463/Example_paper_Emilio!B$25</f>
        <v>66266300500000</v>
      </c>
      <c r="F9463" s="3">
        <f>E9463*Example_paper_Emilio!B$20/(Example_paper_Emilio!B$9*Example_paper_Emilio!B$7)*1000000</f>
        <v>1.7971496894746835</v>
      </c>
      <c r="J9463" s="1"/>
      <c r="K9463" s="1"/>
      <c r="L9463" s="1"/>
      <c r="M9463" s="1"/>
      <c r="N9463" s="1"/>
    </row>
    <row r="9464" spans="1:14" x14ac:dyDescent="0.25">
      <c r="A9464">
        <v>62.683548000000002</v>
      </c>
      <c r="B9464">
        <v>1325085880000</v>
      </c>
      <c r="C9464">
        <v>435.96060199999999</v>
      </c>
      <c r="D9464">
        <f t="shared" si="147"/>
        <v>1.4532020066666667</v>
      </c>
      <c r="E9464" s="3">
        <f>B9464/Example_paper_Emilio!B$25</f>
        <v>66254294000000</v>
      </c>
      <c r="F9464" s="3">
        <f>E9464*Example_paper_Emilio!B$20/(Example_paper_Emilio!B$9*Example_paper_Emilio!B$7)*1000000</f>
        <v>1.7968240718140647</v>
      </c>
      <c r="J9464" s="1"/>
      <c r="K9464" s="1"/>
      <c r="L9464" s="1"/>
      <c r="M9464" s="1"/>
      <c r="N9464" s="1"/>
    </row>
    <row r="9465" spans="1:14" x14ac:dyDescent="0.25">
      <c r="A9465">
        <v>62.689819300000003</v>
      </c>
      <c r="B9465">
        <v>1324845760000</v>
      </c>
      <c r="C9465">
        <v>435.97421300000002</v>
      </c>
      <c r="D9465">
        <f t="shared" si="147"/>
        <v>1.4532473766666667</v>
      </c>
      <c r="E9465" s="3">
        <f>B9465/Example_paper_Emilio!B$25</f>
        <v>66242288000000</v>
      </c>
      <c r="F9465" s="3">
        <f>E9465*Example_paper_Emilio!B$20/(Example_paper_Emilio!B$9*Example_paper_Emilio!B$7)*1000000</f>
        <v>1.7964984677135032</v>
      </c>
      <c r="J9465" s="1"/>
      <c r="K9465" s="1"/>
      <c r="L9465" s="1"/>
      <c r="M9465" s="1"/>
      <c r="N9465" s="1"/>
    </row>
    <row r="9466" spans="1:14" x14ac:dyDescent="0.25">
      <c r="A9466">
        <v>62.696090699999999</v>
      </c>
      <c r="B9466">
        <v>1324605640000</v>
      </c>
      <c r="C9466">
        <v>435.98779300000001</v>
      </c>
      <c r="D9466">
        <f t="shared" si="147"/>
        <v>1.4532926433333333</v>
      </c>
      <c r="E9466" s="3">
        <f>B9466/Example_paper_Emilio!B$25</f>
        <v>66230282000000</v>
      </c>
      <c r="F9466" s="3">
        <f>E9466*Example_paper_Emilio!B$20/(Example_paper_Emilio!B$9*Example_paper_Emilio!B$7)*1000000</f>
        <v>1.7961728636129419</v>
      </c>
      <c r="J9466" s="1"/>
      <c r="K9466" s="1"/>
      <c r="L9466" s="1"/>
      <c r="M9466" s="1"/>
      <c r="N9466" s="1"/>
    </row>
    <row r="9467" spans="1:14" x14ac:dyDescent="0.25">
      <c r="A9467">
        <v>62.702362100000002</v>
      </c>
      <c r="B9467">
        <v>1324365380000</v>
      </c>
      <c r="C9467">
        <v>436.00140399999998</v>
      </c>
      <c r="D9467">
        <f t="shared" si="147"/>
        <v>1.4533380133333333</v>
      </c>
      <c r="E9467" s="3">
        <f>B9467/Example_paper_Emilio!B$25</f>
        <v>66218269000000</v>
      </c>
      <c r="F9467" s="3">
        <f>E9467*Example_paper_Emilio!B$20/(Example_paper_Emilio!B$9*Example_paper_Emilio!B$7)*1000000</f>
        <v>1.7958470696715754</v>
      </c>
      <c r="J9467" s="1"/>
      <c r="K9467" s="1"/>
      <c r="L9467" s="1"/>
      <c r="M9467" s="1"/>
      <c r="N9467" s="1"/>
    </row>
    <row r="9468" spans="1:14" x14ac:dyDescent="0.25">
      <c r="A9468">
        <v>62.708633399999997</v>
      </c>
      <c r="B9468">
        <v>1324125130000</v>
      </c>
      <c r="C9468">
        <v>436.01501500000001</v>
      </c>
      <c r="D9468">
        <f t="shared" si="147"/>
        <v>1.4533833833333334</v>
      </c>
      <c r="E9468" s="3">
        <f>B9468/Example_paper_Emilio!B$25</f>
        <v>66206256500000</v>
      </c>
      <c r="F9468" s="3">
        <f>E9468*Example_paper_Emilio!B$20/(Example_paper_Emilio!B$9*Example_paper_Emilio!B$7)*1000000</f>
        <v>1.7955212892902666</v>
      </c>
      <c r="J9468" s="1"/>
      <c r="K9468" s="1"/>
      <c r="L9468" s="1"/>
      <c r="M9468" s="1"/>
      <c r="N9468" s="1"/>
    </row>
    <row r="9469" spans="1:14" x14ac:dyDescent="0.25">
      <c r="A9469">
        <v>62.714904799999999</v>
      </c>
      <c r="B9469">
        <v>1323884740000</v>
      </c>
      <c r="C9469">
        <v>436.02862499999998</v>
      </c>
      <c r="D9469">
        <f t="shared" si="147"/>
        <v>1.4534287499999998</v>
      </c>
      <c r="E9469" s="3">
        <f>B9469/Example_paper_Emilio!B$25</f>
        <v>66194237000000</v>
      </c>
      <c r="F9469" s="3">
        <f>E9469*Example_paper_Emilio!B$20/(Example_paper_Emilio!B$9*Example_paper_Emilio!B$7)*1000000</f>
        <v>1.7951953190681529</v>
      </c>
      <c r="J9469" s="1"/>
      <c r="K9469" s="1"/>
      <c r="L9469" s="1"/>
      <c r="M9469" s="1"/>
      <c r="N9469" s="1"/>
    </row>
    <row r="9470" spans="1:14" x14ac:dyDescent="0.25">
      <c r="A9470">
        <v>62.721176100000001</v>
      </c>
      <c r="B9470">
        <v>1323644350000</v>
      </c>
      <c r="C9470">
        <v>436.04220600000002</v>
      </c>
      <c r="D9470">
        <f t="shared" si="147"/>
        <v>1.45347402</v>
      </c>
      <c r="E9470" s="3">
        <f>B9470/Example_paper_Emilio!B$25</f>
        <v>66182217500000</v>
      </c>
      <c r="F9470" s="3">
        <f>E9470*Example_paper_Emilio!B$20/(Example_paper_Emilio!B$9*Example_paper_Emilio!B$7)*1000000</f>
        <v>1.7948693488460392</v>
      </c>
      <c r="J9470" s="1"/>
      <c r="K9470" s="1"/>
      <c r="L9470" s="1"/>
      <c r="M9470" s="1"/>
      <c r="N9470" s="1"/>
    </row>
    <row r="9471" spans="1:14" x14ac:dyDescent="0.25">
      <c r="A9471">
        <v>62.727447499999997</v>
      </c>
      <c r="B9471">
        <v>1323403840000</v>
      </c>
      <c r="C9471">
        <v>436.05581699999999</v>
      </c>
      <c r="D9471">
        <f t="shared" si="147"/>
        <v>1.4535193900000001</v>
      </c>
      <c r="E9471" s="3">
        <f>B9471/Example_paper_Emilio!B$25</f>
        <v>66170192000000</v>
      </c>
      <c r="F9471" s="3">
        <f>E9471*Example_paper_Emilio!B$20/(Example_paper_Emilio!B$9*Example_paper_Emilio!B$7)*1000000</f>
        <v>1.7945432159032353</v>
      </c>
      <c r="J9471" s="1"/>
      <c r="K9471" s="1"/>
      <c r="L9471" s="1"/>
      <c r="M9471" s="1"/>
      <c r="N9471" s="1"/>
    </row>
    <row r="9472" spans="1:14" x14ac:dyDescent="0.25">
      <c r="A9472">
        <v>62.7337189</v>
      </c>
      <c r="B9472">
        <v>1323163320000</v>
      </c>
      <c r="C9472">
        <v>436.06942700000002</v>
      </c>
      <c r="D9472">
        <f t="shared" si="147"/>
        <v>1.4535647566666667</v>
      </c>
      <c r="E9472" s="3">
        <f>B9472/Example_paper_Emilio!B$25</f>
        <v>66158166000000</v>
      </c>
      <c r="F9472" s="3">
        <f>E9472*Example_paper_Emilio!B$20/(Example_paper_Emilio!B$9*Example_paper_Emilio!B$7)*1000000</f>
        <v>1.7942170694003743</v>
      </c>
      <c r="J9472" s="1"/>
      <c r="K9472" s="1"/>
      <c r="L9472" s="1"/>
      <c r="M9472" s="1"/>
      <c r="N9472" s="1"/>
    </row>
    <row r="9473" spans="1:14" x14ac:dyDescent="0.25">
      <c r="A9473">
        <v>62.739986399999999</v>
      </c>
      <c r="B9473">
        <v>1322922800000</v>
      </c>
      <c r="C9473">
        <v>436.08300800000001</v>
      </c>
      <c r="D9473">
        <f t="shared" si="147"/>
        <v>1.4536100266666667</v>
      </c>
      <c r="E9473" s="3">
        <f>B9473/Example_paper_Emilio!B$25</f>
        <v>66146140000000</v>
      </c>
      <c r="F9473" s="3">
        <f>E9473*Example_paper_Emilio!B$20/(Example_paper_Emilio!B$9*Example_paper_Emilio!B$7)*1000000</f>
        <v>1.7938909228975131</v>
      </c>
      <c r="J9473" s="1"/>
      <c r="K9473" s="1"/>
      <c r="L9473" s="1"/>
      <c r="M9473" s="1"/>
      <c r="N9473" s="1"/>
    </row>
    <row r="9474" spans="1:14" x14ac:dyDescent="0.25">
      <c r="A9474">
        <v>62.746257800000002</v>
      </c>
      <c r="B9474">
        <v>1322682160000</v>
      </c>
      <c r="C9474">
        <v>436.09661899999998</v>
      </c>
      <c r="D9474">
        <f t="shared" si="147"/>
        <v>1.4536553966666665</v>
      </c>
      <c r="E9474" s="3">
        <f>B9474/Example_paper_Emilio!B$25</f>
        <v>66134108000000</v>
      </c>
      <c r="F9474" s="3">
        <f>E9474*Example_paper_Emilio!B$20/(Example_paper_Emilio!B$9*Example_paper_Emilio!B$7)*1000000</f>
        <v>1.793564613673962</v>
      </c>
      <c r="J9474" s="1"/>
      <c r="K9474" s="1"/>
      <c r="L9474" s="1"/>
      <c r="M9474" s="1"/>
      <c r="N9474" s="1"/>
    </row>
    <row r="9475" spans="1:14" x14ac:dyDescent="0.25">
      <c r="A9475">
        <v>62.752529099999997</v>
      </c>
      <c r="B9475">
        <v>1322441510000</v>
      </c>
      <c r="C9475">
        <v>436.110229</v>
      </c>
      <c r="D9475">
        <f t="shared" si="147"/>
        <v>1.4537007633333334</v>
      </c>
      <c r="E9475" s="3">
        <f>B9475/Example_paper_Emilio!B$25</f>
        <v>66122075500000</v>
      </c>
      <c r="F9475" s="3">
        <f>E9475*Example_paper_Emilio!B$20/(Example_paper_Emilio!B$9*Example_paper_Emilio!B$7)*1000000</f>
        <v>1.7932382908903535</v>
      </c>
      <c r="J9475" s="1"/>
      <c r="K9475" s="1"/>
      <c r="L9475" s="1"/>
      <c r="M9475" s="1"/>
      <c r="N9475" s="1"/>
    </row>
    <row r="9476" spans="1:14" x14ac:dyDescent="0.25">
      <c r="A9476">
        <v>62.7588005</v>
      </c>
      <c r="B9476">
        <v>1322200730000</v>
      </c>
      <c r="C9476">
        <v>436.12383999999997</v>
      </c>
      <c r="D9476">
        <f t="shared" si="147"/>
        <v>1.4537461333333332</v>
      </c>
      <c r="E9476" s="3">
        <f>B9476/Example_paper_Emilio!B$25</f>
        <v>66110036500000</v>
      </c>
      <c r="F9476" s="3">
        <f>E9476*Example_paper_Emilio!B$20/(Example_paper_Emilio!B$9*Example_paper_Emilio!B$7)*1000000</f>
        <v>1.7929117918259974</v>
      </c>
      <c r="J9476" s="1"/>
      <c r="K9476" s="1"/>
      <c r="L9476" s="1"/>
      <c r="M9476" s="1"/>
      <c r="N9476" s="1"/>
    </row>
    <row r="9477" spans="1:14" x14ac:dyDescent="0.25">
      <c r="A9477">
        <v>62.765071900000002</v>
      </c>
      <c r="B9477">
        <v>1321959950000</v>
      </c>
      <c r="C9477">
        <v>436.13742100000002</v>
      </c>
      <c r="D9477">
        <f t="shared" ref="D9477:D9540" si="148">C9477/300</f>
        <v>1.4537914033333335</v>
      </c>
      <c r="E9477" s="3">
        <f>B9477/Example_paper_Emilio!B$25</f>
        <v>66097997500000</v>
      </c>
      <c r="F9477" s="3">
        <f>E9477*Example_paper_Emilio!B$20/(Example_paper_Emilio!B$9*Example_paper_Emilio!B$7)*1000000</f>
        <v>1.7925852927616412</v>
      </c>
      <c r="J9477" s="1"/>
      <c r="K9477" s="1"/>
      <c r="L9477" s="1"/>
      <c r="M9477" s="1"/>
      <c r="N9477" s="1"/>
    </row>
    <row r="9478" spans="1:14" x14ac:dyDescent="0.25">
      <c r="A9478">
        <v>62.771343199999997</v>
      </c>
      <c r="B9478">
        <v>1321719040000</v>
      </c>
      <c r="C9478">
        <v>436.15103099999999</v>
      </c>
      <c r="D9478">
        <f t="shared" si="148"/>
        <v>1.4538367699999999</v>
      </c>
      <c r="E9478" s="3">
        <f>B9478/Example_paper_Emilio!B$25</f>
        <v>66085952000000</v>
      </c>
      <c r="F9478" s="3">
        <f>E9478*Example_paper_Emilio!B$20/(Example_paper_Emilio!B$9*Example_paper_Emilio!B$7)*1000000</f>
        <v>1.7922586174165378</v>
      </c>
      <c r="J9478" s="1"/>
      <c r="K9478" s="1"/>
      <c r="L9478" s="1"/>
      <c r="M9478" s="1"/>
      <c r="N9478" s="1"/>
    </row>
    <row r="9479" spans="1:14" x14ac:dyDescent="0.25">
      <c r="A9479">
        <v>62.7776146</v>
      </c>
      <c r="B9479">
        <v>1321478130000</v>
      </c>
      <c r="C9479">
        <v>436.16464200000001</v>
      </c>
      <c r="D9479">
        <f t="shared" si="148"/>
        <v>1.4538821400000002</v>
      </c>
      <c r="E9479" s="3">
        <f>B9479/Example_paper_Emilio!B$25</f>
        <v>66073906500000</v>
      </c>
      <c r="F9479" s="3">
        <f>E9479*Example_paper_Emilio!B$20/(Example_paper_Emilio!B$9*Example_paper_Emilio!B$7)*1000000</f>
        <v>1.7919319420714344</v>
      </c>
      <c r="J9479" s="1"/>
      <c r="K9479" s="1"/>
      <c r="L9479" s="1"/>
      <c r="M9479" s="1"/>
      <c r="N9479" s="1"/>
    </row>
    <row r="9480" spans="1:14" x14ac:dyDescent="0.25">
      <c r="A9480">
        <v>62.783886000000003</v>
      </c>
      <c r="B9480">
        <v>1321237090000</v>
      </c>
      <c r="C9480">
        <v>436.178223</v>
      </c>
      <c r="D9480">
        <f t="shared" si="148"/>
        <v>1.4539274099999999</v>
      </c>
      <c r="E9480" s="3">
        <f>B9480/Example_paper_Emilio!B$25</f>
        <v>66061854500000</v>
      </c>
      <c r="F9480" s="3">
        <f>E9480*Example_paper_Emilio!B$20/(Example_paper_Emilio!B$9*Example_paper_Emilio!B$7)*1000000</f>
        <v>1.7916050904455836</v>
      </c>
      <c r="J9480" s="1"/>
      <c r="K9480" s="1"/>
      <c r="L9480" s="1"/>
      <c r="M9480" s="1"/>
      <c r="N9480" s="1"/>
    </row>
    <row r="9481" spans="1:14" x14ac:dyDescent="0.25">
      <c r="A9481">
        <v>62.790157299999997</v>
      </c>
      <c r="B9481">
        <v>1320996040000</v>
      </c>
      <c r="C9481">
        <v>436.19183299999997</v>
      </c>
      <c r="D9481">
        <f t="shared" si="148"/>
        <v>1.4539727766666666</v>
      </c>
      <c r="E9481" s="3">
        <f>B9481/Example_paper_Emilio!B$25</f>
        <v>66049802000000</v>
      </c>
      <c r="F9481" s="3">
        <f>E9481*Example_paper_Emilio!B$20/(Example_paper_Emilio!B$9*Example_paper_Emilio!B$7)*1000000</f>
        <v>1.7912782252596751</v>
      </c>
      <c r="J9481" s="1"/>
      <c r="K9481" s="1"/>
      <c r="L9481" s="1"/>
      <c r="M9481" s="1"/>
      <c r="N9481" s="1"/>
    </row>
    <row r="9482" spans="1:14" x14ac:dyDescent="0.25">
      <c r="A9482">
        <v>62.7964287</v>
      </c>
      <c r="B9482">
        <v>1320754870000</v>
      </c>
      <c r="C9482">
        <v>436.205444</v>
      </c>
      <c r="D9482">
        <f t="shared" si="148"/>
        <v>1.4540181466666666</v>
      </c>
      <c r="E9482" s="3">
        <f>B9482/Example_paper_Emilio!B$25</f>
        <v>66037743500000</v>
      </c>
      <c r="F9482" s="3">
        <f>E9482*Example_paper_Emilio!B$20/(Example_paper_Emilio!B$9*Example_paper_Emilio!B$7)*1000000</f>
        <v>1.7909511973530767</v>
      </c>
      <c r="J9482" s="1"/>
      <c r="K9482" s="1"/>
      <c r="L9482" s="1"/>
      <c r="M9482" s="1"/>
      <c r="N9482" s="1"/>
    </row>
    <row r="9483" spans="1:14" x14ac:dyDescent="0.25">
      <c r="A9483">
        <v>62.802700000000002</v>
      </c>
      <c r="B9483">
        <v>1320513830000</v>
      </c>
      <c r="C9483">
        <v>436.21905500000003</v>
      </c>
      <c r="D9483">
        <f t="shared" si="148"/>
        <v>1.4540635166666667</v>
      </c>
      <c r="E9483" s="3">
        <f>B9483/Example_paper_Emilio!B$25</f>
        <v>66025691500000</v>
      </c>
      <c r="F9483" s="3">
        <f>E9483*Example_paper_Emilio!B$20/(Example_paper_Emilio!B$9*Example_paper_Emilio!B$7)*1000000</f>
        <v>1.7906243457272257</v>
      </c>
      <c r="J9483" s="1"/>
      <c r="K9483" s="1"/>
      <c r="L9483" s="1"/>
      <c r="M9483" s="1"/>
      <c r="N9483" s="1"/>
    </row>
    <row r="9484" spans="1:14" x14ac:dyDescent="0.25">
      <c r="A9484">
        <v>62.808971399999997</v>
      </c>
      <c r="B9484">
        <v>1320272530000</v>
      </c>
      <c r="C9484">
        <v>436.23263500000002</v>
      </c>
      <c r="D9484">
        <f t="shared" si="148"/>
        <v>1.4541087833333335</v>
      </c>
      <c r="E9484" s="3">
        <f>B9484/Example_paper_Emilio!B$25</f>
        <v>66013626500000</v>
      </c>
      <c r="F9484" s="3">
        <f>E9484*Example_paper_Emilio!B$20/(Example_paper_Emilio!B$9*Example_paper_Emilio!B$7)*1000000</f>
        <v>1.7902971415398801</v>
      </c>
      <c r="J9484" s="1"/>
      <c r="K9484" s="1"/>
      <c r="L9484" s="1"/>
      <c r="M9484" s="1"/>
      <c r="N9484" s="1"/>
    </row>
    <row r="9485" spans="1:14" x14ac:dyDescent="0.25">
      <c r="A9485">
        <v>62.8152428</v>
      </c>
      <c r="B9485">
        <v>1320031220000</v>
      </c>
      <c r="C9485">
        <v>436.24624599999999</v>
      </c>
      <c r="D9485">
        <f t="shared" si="148"/>
        <v>1.4541541533333333</v>
      </c>
      <c r="E9485" s="3">
        <f>B9485/Example_paper_Emilio!B$25</f>
        <v>66001561000000</v>
      </c>
      <c r="F9485" s="3">
        <f>E9485*Example_paper_Emilio!B$20/(Example_paper_Emilio!B$9*Example_paper_Emilio!B$7)*1000000</f>
        <v>1.7899699237924769</v>
      </c>
      <c r="J9485" s="1"/>
      <c r="K9485" s="1"/>
      <c r="L9485" s="1"/>
      <c r="M9485" s="1"/>
      <c r="N9485" s="1"/>
    </row>
    <row r="9486" spans="1:14" x14ac:dyDescent="0.25">
      <c r="A9486">
        <v>62.821514100000002</v>
      </c>
      <c r="B9486">
        <v>1319789920000</v>
      </c>
      <c r="C9486">
        <v>436.25985700000001</v>
      </c>
      <c r="D9486">
        <f t="shared" si="148"/>
        <v>1.4541995233333334</v>
      </c>
      <c r="E9486" s="3">
        <f>B9486/Example_paper_Emilio!B$25</f>
        <v>65989496000000</v>
      </c>
      <c r="F9486" s="3">
        <f>E9486*Example_paper_Emilio!B$20/(Example_paper_Emilio!B$9*Example_paper_Emilio!B$7)*1000000</f>
        <v>1.7896427196051312</v>
      </c>
      <c r="J9486" s="1"/>
      <c r="K9486" s="1"/>
      <c r="L9486" s="1"/>
      <c r="M9486" s="1"/>
      <c r="N9486" s="1"/>
    </row>
    <row r="9487" spans="1:14" x14ac:dyDescent="0.25">
      <c r="A9487">
        <v>62.827781700000003</v>
      </c>
      <c r="B9487">
        <v>1319548490000</v>
      </c>
      <c r="C9487">
        <v>436.273438</v>
      </c>
      <c r="D9487">
        <f t="shared" si="148"/>
        <v>1.4542447933333333</v>
      </c>
      <c r="E9487" s="3">
        <f>B9487/Example_paper_Emilio!B$25</f>
        <v>65977424500000</v>
      </c>
      <c r="F9487" s="3">
        <f>E9487*Example_paper_Emilio!B$20/(Example_paper_Emilio!B$9*Example_paper_Emilio!B$7)*1000000</f>
        <v>1.7893153391370378</v>
      </c>
      <c r="J9487" s="1"/>
      <c r="K9487" s="1"/>
      <c r="L9487" s="1"/>
      <c r="M9487" s="1"/>
      <c r="N9487" s="1"/>
    </row>
    <row r="9488" spans="1:14" x14ac:dyDescent="0.25">
      <c r="A9488">
        <v>62.834052999999997</v>
      </c>
      <c r="B9488">
        <v>1319307050000</v>
      </c>
      <c r="C9488">
        <v>436.28704800000003</v>
      </c>
      <c r="D9488">
        <f t="shared" si="148"/>
        <v>1.45429016</v>
      </c>
      <c r="E9488" s="3">
        <f>B9488/Example_paper_Emilio!B$25</f>
        <v>65965352500000</v>
      </c>
      <c r="F9488" s="3">
        <f>E9488*Example_paper_Emilio!B$20/(Example_paper_Emilio!B$9*Example_paper_Emilio!B$7)*1000000</f>
        <v>1.7889879451088873</v>
      </c>
      <c r="J9488" s="1"/>
      <c r="K9488" s="1"/>
      <c r="L9488" s="1"/>
      <c r="M9488" s="1"/>
      <c r="N9488" s="1"/>
    </row>
    <row r="9489" spans="1:14" x14ac:dyDescent="0.25">
      <c r="A9489">
        <v>62.8403244</v>
      </c>
      <c r="B9489">
        <v>1319065620000</v>
      </c>
      <c r="C9489">
        <v>436.300659</v>
      </c>
      <c r="D9489">
        <f t="shared" si="148"/>
        <v>1.45433553</v>
      </c>
      <c r="E9489" s="3">
        <f>B9489/Example_paper_Emilio!B$25</f>
        <v>65953281000000</v>
      </c>
      <c r="F9489" s="3">
        <f>E9489*Example_paper_Emilio!B$20/(Example_paper_Emilio!B$9*Example_paper_Emilio!B$7)*1000000</f>
        <v>1.788660564640794</v>
      </c>
      <c r="J9489" s="1"/>
      <c r="K9489" s="1"/>
      <c r="L9489" s="1"/>
      <c r="M9489" s="1"/>
      <c r="N9489" s="1"/>
    </row>
    <row r="9490" spans="1:14" x14ac:dyDescent="0.25">
      <c r="A9490">
        <v>62.846595800000003</v>
      </c>
      <c r="B9490">
        <v>1318824050000</v>
      </c>
      <c r="C9490">
        <v>436.31427000000002</v>
      </c>
      <c r="D9490">
        <f t="shared" si="148"/>
        <v>1.4543809000000001</v>
      </c>
      <c r="E9490" s="3">
        <f>B9490/Example_paper_Emilio!B$25</f>
        <v>65941202500000</v>
      </c>
      <c r="F9490" s="3">
        <f>E9490*Example_paper_Emilio!B$20/(Example_paper_Emilio!B$9*Example_paper_Emilio!B$7)*1000000</f>
        <v>1.788332994331896</v>
      </c>
      <c r="J9490" s="1"/>
      <c r="K9490" s="1"/>
      <c r="L9490" s="1"/>
      <c r="M9490" s="1"/>
      <c r="N9490" s="1"/>
    </row>
    <row r="9491" spans="1:14" x14ac:dyDescent="0.25">
      <c r="A9491">
        <v>62.852867099999997</v>
      </c>
      <c r="B9491">
        <v>1318582350000</v>
      </c>
      <c r="C9491">
        <v>436.32785000000001</v>
      </c>
      <c r="D9491">
        <f t="shared" si="148"/>
        <v>1.4544261666666667</v>
      </c>
      <c r="E9491" s="3">
        <f>B9491/Example_paper_Emilio!B$25</f>
        <v>65929117500000</v>
      </c>
      <c r="F9491" s="3">
        <f>E9491*Example_paper_Emilio!B$20/(Example_paper_Emilio!B$9*Example_paper_Emilio!B$7)*1000000</f>
        <v>1.7880052477422506</v>
      </c>
      <c r="J9491" s="1"/>
      <c r="K9491" s="1"/>
      <c r="L9491" s="1"/>
      <c r="M9491" s="1"/>
      <c r="N9491" s="1"/>
    </row>
    <row r="9492" spans="1:14" x14ac:dyDescent="0.25">
      <c r="A9492">
        <v>62.8591385</v>
      </c>
      <c r="B9492">
        <v>1318340660000</v>
      </c>
      <c r="C9492">
        <v>436.34146099999998</v>
      </c>
      <c r="D9492">
        <f t="shared" si="148"/>
        <v>1.4544715366666665</v>
      </c>
      <c r="E9492" s="3">
        <f>B9492/Example_paper_Emilio!B$25</f>
        <v>65917033000000</v>
      </c>
      <c r="F9492" s="3">
        <f>E9492*Example_paper_Emilio!B$20/(Example_paper_Emilio!B$9*Example_paper_Emilio!B$7)*1000000</f>
        <v>1.7876775147126625</v>
      </c>
      <c r="J9492" s="1"/>
      <c r="K9492" s="1"/>
      <c r="L9492" s="1"/>
      <c r="M9492" s="1"/>
      <c r="N9492" s="1"/>
    </row>
    <row r="9493" spans="1:14" x14ac:dyDescent="0.25">
      <c r="A9493">
        <v>62.865409900000003</v>
      </c>
      <c r="B9493">
        <v>1318098960000</v>
      </c>
      <c r="C9493">
        <v>436.35507200000001</v>
      </c>
      <c r="D9493">
        <f t="shared" si="148"/>
        <v>1.4545169066666668</v>
      </c>
      <c r="E9493" s="3">
        <f>B9493/Example_paper_Emilio!B$25</f>
        <v>65904948000000</v>
      </c>
      <c r="F9493" s="3">
        <f>E9493*Example_paper_Emilio!B$20/(Example_paper_Emilio!B$9*Example_paper_Emilio!B$7)*1000000</f>
        <v>1.7873497681230168</v>
      </c>
      <c r="J9493" s="1"/>
      <c r="K9493" s="1"/>
      <c r="L9493" s="1"/>
      <c r="M9493" s="1"/>
      <c r="N9493" s="1"/>
    </row>
    <row r="9494" spans="1:14" x14ac:dyDescent="0.25">
      <c r="A9494">
        <v>62.871681199999998</v>
      </c>
      <c r="B9494">
        <v>1317857130000</v>
      </c>
      <c r="C9494">
        <v>436.368652</v>
      </c>
      <c r="D9494">
        <f t="shared" si="148"/>
        <v>1.4545621733333334</v>
      </c>
      <c r="E9494" s="3">
        <f>B9494/Example_paper_Emilio!B$25</f>
        <v>65892856500000</v>
      </c>
      <c r="F9494" s="3">
        <f>E9494*Example_paper_Emilio!B$20/(Example_paper_Emilio!B$9*Example_paper_Emilio!B$7)*1000000</f>
        <v>1.7870218452526239</v>
      </c>
      <c r="J9494" s="1"/>
      <c r="K9494" s="1"/>
      <c r="L9494" s="1"/>
      <c r="M9494" s="1"/>
      <c r="N9494" s="1"/>
    </row>
    <row r="9495" spans="1:14" x14ac:dyDescent="0.25">
      <c r="A9495">
        <v>62.8779526</v>
      </c>
      <c r="B9495">
        <v>1317615300000</v>
      </c>
      <c r="C9495">
        <v>436.38226300000002</v>
      </c>
      <c r="D9495">
        <f t="shared" si="148"/>
        <v>1.4546075433333334</v>
      </c>
      <c r="E9495" s="3">
        <f>B9495/Example_paper_Emilio!B$25</f>
        <v>65880765000000</v>
      </c>
      <c r="F9495" s="3">
        <f>E9495*Example_paper_Emilio!B$20/(Example_paper_Emilio!B$9*Example_paper_Emilio!B$7)*1000000</f>
        <v>1.7866939223822309</v>
      </c>
      <c r="J9495" s="1"/>
      <c r="K9495" s="1"/>
      <c r="L9495" s="1"/>
      <c r="M9495" s="1"/>
      <c r="N9495" s="1"/>
    </row>
    <row r="9496" spans="1:14" x14ac:dyDescent="0.25">
      <c r="A9496">
        <v>62.884223900000002</v>
      </c>
      <c r="B9496">
        <v>1317373350000</v>
      </c>
      <c r="C9496">
        <v>436.39587399999999</v>
      </c>
      <c r="D9496">
        <f t="shared" si="148"/>
        <v>1.4546529133333332</v>
      </c>
      <c r="E9496" s="3">
        <f>B9496/Example_paper_Emilio!B$25</f>
        <v>65868667500000</v>
      </c>
      <c r="F9496" s="3">
        <f>E9496*Example_paper_Emilio!B$20/(Example_paper_Emilio!B$9*Example_paper_Emilio!B$7)*1000000</f>
        <v>1.7863658367911479</v>
      </c>
      <c r="J9496" s="1"/>
      <c r="K9496" s="1"/>
      <c r="L9496" s="1"/>
      <c r="M9496" s="1"/>
      <c r="N9496" s="1"/>
    </row>
    <row r="9497" spans="1:14" x14ac:dyDescent="0.25">
      <c r="A9497">
        <v>62.890495299999998</v>
      </c>
      <c r="B9497">
        <v>1317131390000</v>
      </c>
      <c r="C9497">
        <v>436.40945399999998</v>
      </c>
      <c r="D9497">
        <f t="shared" si="148"/>
        <v>1.4546981799999998</v>
      </c>
      <c r="E9497" s="3">
        <f>B9497/Example_paper_Emilio!B$25</f>
        <v>65856569500000</v>
      </c>
      <c r="F9497" s="3">
        <f>E9497*Example_paper_Emilio!B$20/(Example_paper_Emilio!B$9*Example_paper_Emilio!B$7)*1000000</f>
        <v>1.7860377376400076</v>
      </c>
      <c r="J9497" s="1"/>
      <c r="K9497" s="1"/>
      <c r="L9497" s="1"/>
      <c r="M9497" s="1"/>
      <c r="N9497" s="1"/>
    </row>
    <row r="9498" spans="1:14" x14ac:dyDescent="0.25">
      <c r="A9498">
        <v>62.896766700000001</v>
      </c>
      <c r="B9498">
        <v>1316889430000</v>
      </c>
      <c r="C9498">
        <v>436.42306500000001</v>
      </c>
      <c r="D9498">
        <f t="shared" si="148"/>
        <v>1.4547435500000001</v>
      </c>
      <c r="E9498" s="3">
        <f>B9498/Example_paper_Emilio!B$25</f>
        <v>65844471500000</v>
      </c>
      <c r="F9498" s="3">
        <f>E9498*Example_paper_Emilio!B$20/(Example_paper_Emilio!B$9*Example_paper_Emilio!B$7)*1000000</f>
        <v>1.7857096384888671</v>
      </c>
      <c r="J9498" s="1"/>
      <c r="K9498" s="1"/>
      <c r="L9498" s="1"/>
      <c r="M9498" s="1"/>
      <c r="N9498" s="1"/>
    </row>
    <row r="9499" spans="1:14" x14ac:dyDescent="0.25">
      <c r="A9499">
        <v>62.903038000000002</v>
      </c>
      <c r="B9499">
        <v>1316647340000</v>
      </c>
      <c r="C9499">
        <v>436.43667599999998</v>
      </c>
      <c r="D9499">
        <f t="shared" si="148"/>
        <v>1.4547889199999999</v>
      </c>
      <c r="E9499" s="3">
        <f>B9499/Example_paper_Emilio!B$25</f>
        <v>65832367000000</v>
      </c>
      <c r="F9499" s="3">
        <f>E9499*Example_paper_Emilio!B$20/(Example_paper_Emilio!B$9*Example_paper_Emilio!B$7)*1000000</f>
        <v>1.7853813630569795</v>
      </c>
      <c r="J9499" s="1"/>
      <c r="K9499" s="1"/>
      <c r="L9499" s="1"/>
      <c r="M9499" s="1"/>
      <c r="N9499" s="1"/>
    </row>
    <row r="9500" spans="1:14" x14ac:dyDescent="0.25">
      <c r="A9500">
        <v>62.909309399999998</v>
      </c>
      <c r="B9500">
        <v>1316405120000</v>
      </c>
      <c r="C9500">
        <v>436.450287</v>
      </c>
      <c r="D9500">
        <f t="shared" si="148"/>
        <v>1.45483429</v>
      </c>
      <c r="E9500" s="3">
        <f>B9500/Example_paper_Emilio!B$25</f>
        <v>65820256000000</v>
      </c>
      <c r="F9500" s="3">
        <f>E9500*Example_paper_Emilio!B$20/(Example_paper_Emilio!B$9*Example_paper_Emilio!B$7)*1000000</f>
        <v>1.7850529113443441</v>
      </c>
      <c r="J9500" s="1"/>
      <c r="K9500" s="1"/>
      <c r="L9500" s="1"/>
      <c r="M9500" s="1"/>
      <c r="N9500" s="1"/>
    </row>
    <row r="9501" spans="1:14" x14ac:dyDescent="0.25">
      <c r="A9501">
        <v>62.915576899999998</v>
      </c>
      <c r="B9501">
        <v>1316163030000</v>
      </c>
      <c r="C9501">
        <v>436.46386699999999</v>
      </c>
      <c r="D9501">
        <f t="shared" si="148"/>
        <v>1.4548795566666666</v>
      </c>
      <c r="E9501" s="3">
        <f>B9501/Example_paper_Emilio!B$25</f>
        <v>65808151500000</v>
      </c>
      <c r="F9501" s="3">
        <f>E9501*Example_paper_Emilio!B$20/(Example_paper_Emilio!B$9*Example_paper_Emilio!B$7)*1000000</f>
        <v>1.7847246359124562</v>
      </c>
      <c r="J9501" s="1"/>
      <c r="K9501" s="1"/>
      <c r="L9501" s="1"/>
      <c r="M9501" s="1"/>
      <c r="N9501" s="1"/>
    </row>
    <row r="9502" spans="1:14" x14ac:dyDescent="0.25">
      <c r="A9502">
        <v>62.921848300000001</v>
      </c>
      <c r="B9502">
        <v>1315920670000</v>
      </c>
      <c r="C9502">
        <v>436.47747800000002</v>
      </c>
      <c r="D9502">
        <f t="shared" si="148"/>
        <v>1.4549249266666668</v>
      </c>
      <c r="E9502" s="3">
        <f>B9502/Example_paper_Emilio!B$25</f>
        <v>65796033500000</v>
      </c>
      <c r="F9502" s="3">
        <f>E9502*Example_paper_Emilio!B$20/(Example_paper_Emilio!B$9*Example_paper_Emilio!B$7)*1000000</f>
        <v>1.784395994359016</v>
      </c>
      <c r="J9502" s="1"/>
      <c r="K9502" s="1"/>
      <c r="L9502" s="1"/>
      <c r="M9502" s="1"/>
      <c r="N9502" s="1"/>
    </row>
    <row r="9503" spans="1:14" x14ac:dyDescent="0.25">
      <c r="A9503">
        <v>62.928119700000003</v>
      </c>
      <c r="B9503">
        <v>1315678450000</v>
      </c>
      <c r="C9503">
        <v>436.49108899999999</v>
      </c>
      <c r="D9503">
        <f t="shared" si="148"/>
        <v>1.4549702966666667</v>
      </c>
      <c r="E9503" s="3">
        <f>B9503/Example_paper_Emilio!B$25</f>
        <v>65783922500000</v>
      </c>
      <c r="F9503" s="3">
        <f>E9503*Example_paper_Emilio!B$20/(Example_paper_Emilio!B$9*Example_paper_Emilio!B$7)*1000000</f>
        <v>1.7840675426463808</v>
      </c>
      <c r="J9503" s="1"/>
      <c r="K9503" s="1"/>
      <c r="L9503" s="1"/>
      <c r="M9503" s="1"/>
      <c r="N9503" s="1"/>
    </row>
    <row r="9504" spans="1:14" x14ac:dyDescent="0.25">
      <c r="A9504">
        <v>62.934390999999998</v>
      </c>
      <c r="B9504">
        <v>1315436100000</v>
      </c>
      <c r="C9504">
        <v>436.50466899999998</v>
      </c>
      <c r="D9504">
        <f t="shared" si="148"/>
        <v>1.4550155633333333</v>
      </c>
      <c r="E9504" s="3">
        <f>B9504/Example_paper_Emilio!B$25</f>
        <v>65771805000000</v>
      </c>
      <c r="F9504" s="3">
        <f>E9504*Example_paper_Emilio!B$20/(Example_paper_Emilio!B$9*Example_paper_Emilio!B$7)*1000000</f>
        <v>1.7837389146529981</v>
      </c>
      <c r="J9504" s="1"/>
      <c r="K9504" s="1"/>
      <c r="L9504" s="1"/>
      <c r="M9504" s="1"/>
      <c r="N9504" s="1"/>
    </row>
    <row r="9505" spans="1:14" x14ac:dyDescent="0.25">
      <c r="A9505">
        <v>62.940662400000001</v>
      </c>
      <c r="B9505">
        <v>1315193620000</v>
      </c>
      <c r="C9505">
        <v>436.51828</v>
      </c>
      <c r="D9505">
        <f t="shared" si="148"/>
        <v>1.4550609333333333</v>
      </c>
      <c r="E9505" s="3">
        <f>B9505/Example_paper_Emilio!B$25</f>
        <v>65759681000000</v>
      </c>
      <c r="F9505" s="3">
        <f>E9505*Example_paper_Emilio!B$20/(Example_paper_Emilio!B$9*Example_paper_Emilio!B$7)*1000000</f>
        <v>1.783410110378868</v>
      </c>
      <c r="J9505" s="1"/>
      <c r="K9505" s="1"/>
      <c r="L9505" s="1"/>
      <c r="M9505" s="1"/>
      <c r="N9505" s="1"/>
    </row>
    <row r="9506" spans="1:14" x14ac:dyDescent="0.25">
      <c r="A9506">
        <v>62.946933700000002</v>
      </c>
      <c r="B9506">
        <v>1314951140000</v>
      </c>
      <c r="C9506">
        <v>436.53189099999997</v>
      </c>
      <c r="D9506">
        <f t="shared" si="148"/>
        <v>1.4551063033333334</v>
      </c>
      <c r="E9506" s="3">
        <f>B9506/Example_paper_Emilio!B$25</f>
        <v>65747557000000</v>
      </c>
      <c r="F9506" s="3">
        <f>E9506*Example_paper_Emilio!B$20/(Example_paper_Emilio!B$9*Example_paper_Emilio!B$7)*1000000</f>
        <v>1.7830813061047379</v>
      </c>
      <c r="J9506" s="1"/>
      <c r="K9506" s="1"/>
      <c r="L9506" s="1"/>
      <c r="M9506" s="1"/>
      <c r="N9506" s="1"/>
    </row>
    <row r="9507" spans="1:14" x14ac:dyDescent="0.25">
      <c r="A9507">
        <v>62.953205099999998</v>
      </c>
      <c r="B9507">
        <v>1314708650000</v>
      </c>
      <c r="C9507">
        <v>436.545502</v>
      </c>
      <c r="D9507">
        <f t="shared" si="148"/>
        <v>1.4551516733333334</v>
      </c>
      <c r="E9507" s="3">
        <f>B9507/Example_paper_Emilio!B$25</f>
        <v>65735432500000</v>
      </c>
      <c r="F9507" s="3">
        <f>E9507*Example_paper_Emilio!B$20/(Example_paper_Emilio!B$9*Example_paper_Emilio!B$7)*1000000</f>
        <v>1.7827524882705503</v>
      </c>
      <c r="J9507" s="1"/>
      <c r="K9507" s="1"/>
      <c r="L9507" s="1"/>
      <c r="M9507" s="1"/>
      <c r="N9507" s="1"/>
    </row>
    <row r="9508" spans="1:14" x14ac:dyDescent="0.25">
      <c r="A9508">
        <v>62.959476500000001</v>
      </c>
      <c r="B9508">
        <v>1314466040000</v>
      </c>
      <c r="C9508">
        <v>436.55908199999999</v>
      </c>
      <c r="D9508">
        <f t="shared" si="148"/>
        <v>1.45519694</v>
      </c>
      <c r="E9508" s="3">
        <f>B9508/Example_paper_Emilio!B$25</f>
        <v>65723302000000</v>
      </c>
      <c r="F9508" s="3">
        <f>E9508*Example_paper_Emilio!B$20/(Example_paper_Emilio!B$9*Example_paper_Emilio!B$7)*1000000</f>
        <v>1.7824235077156727</v>
      </c>
      <c r="J9508" s="1"/>
      <c r="K9508" s="1"/>
      <c r="L9508" s="1"/>
      <c r="M9508" s="1"/>
      <c r="N9508" s="1"/>
    </row>
    <row r="9509" spans="1:14" x14ac:dyDescent="0.25">
      <c r="A9509">
        <v>62.965747800000003</v>
      </c>
      <c r="B9509">
        <v>1314223290000</v>
      </c>
      <c r="C9509">
        <v>436.57269300000002</v>
      </c>
      <c r="D9509">
        <f t="shared" si="148"/>
        <v>1.45524231</v>
      </c>
      <c r="E9509" s="3">
        <f>B9509/Example_paper_Emilio!B$25</f>
        <v>65711164500000</v>
      </c>
      <c r="F9509" s="3">
        <f>E9509*Example_paper_Emilio!B$20/(Example_paper_Emilio!B$9*Example_paper_Emilio!B$7)*1000000</f>
        <v>1.7820943373199902</v>
      </c>
      <c r="J9509" s="1"/>
      <c r="K9509" s="1"/>
      <c r="L9509" s="1"/>
      <c r="M9509" s="1"/>
      <c r="N9509" s="1"/>
    </row>
    <row r="9510" spans="1:14" x14ac:dyDescent="0.25">
      <c r="A9510">
        <v>62.972019199999998</v>
      </c>
      <c r="B9510">
        <v>1313980680000</v>
      </c>
      <c r="C9510">
        <v>436.58630399999998</v>
      </c>
      <c r="D9510">
        <f t="shared" si="148"/>
        <v>1.4552876799999999</v>
      </c>
      <c r="E9510" s="3">
        <f>B9510/Example_paper_Emilio!B$25</f>
        <v>65699034000000</v>
      </c>
      <c r="F9510" s="3">
        <f>E9510*Example_paper_Emilio!B$20/(Example_paper_Emilio!B$9*Example_paper_Emilio!B$7)*1000000</f>
        <v>1.7817653567651128</v>
      </c>
      <c r="J9510" s="1"/>
      <c r="K9510" s="1"/>
      <c r="L9510" s="1"/>
      <c r="M9510" s="1"/>
      <c r="N9510" s="1"/>
    </row>
    <row r="9511" spans="1:14" x14ac:dyDescent="0.25">
      <c r="A9511">
        <v>62.978290600000001</v>
      </c>
      <c r="B9511">
        <v>1313737800000</v>
      </c>
      <c r="C9511">
        <v>436.59988399999997</v>
      </c>
      <c r="D9511">
        <f t="shared" si="148"/>
        <v>1.4553329466666667</v>
      </c>
      <c r="E9511" s="3">
        <f>B9511/Example_paper_Emilio!B$25</f>
        <v>65686890000000</v>
      </c>
      <c r="F9511" s="3">
        <f>E9511*Example_paper_Emilio!B$20/(Example_paper_Emilio!B$9*Example_paper_Emilio!B$7)*1000000</f>
        <v>1.7814360100886828</v>
      </c>
      <c r="J9511" s="1"/>
      <c r="K9511" s="1"/>
      <c r="L9511" s="1"/>
      <c r="M9511" s="1"/>
      <c r="N9511" s="1"/>
    </row>
    <row r="9512" spans="1:14" x14ac:dyDescent="0.25">
      <c r="A9512">
        <v>62.984561900000003</v>
      </c>
      <c r="B9512">
        <v>1313495060000</v>
      </c>
      <c r="C9512">
        <v>436.613495</v>
      </c>
      <c r="D9512">
        <f t="shared" si="148"/>
        <v>1.4553783166666667</v>
      </c>
      <c r="E9512" s="3">
        <f>B9512/Example_paper_Emilio!B$25</f>
        <v>65674753000000</v>
      </c>
      <c r="F9512" s="3">
        <f>E9512*Example_paper_Emilio!B$20/(Example_paper_Emilio!B$9*Example_paper_Emilio!B$7)*1000000</f>
        <v>1.7811068532530578</v>
      </c>
      <c r="J9512" s="1"/>
      <c r="K9512" s="1"/>
      <c r="L9512" s="1"/>
      <c r="M9512" s="1"/>
      <c r="N9512" s="1"/>
    </row>
    <row r="9513" spans="1:14" x14ac:dyDescent="0.25">
      <c r="A9513">
        <v>62.990833299999998</v>
      </c>
      <c r="B9513">
        <v>1313252180000</v>
      </c>
      <c r="C9513">
        <v>436.62710600000003</v>
      </c>
      <c r="D9513">
        <f t="shared" si="148"/>
        <v>1.4554236866666668</v>
      </c>
      <c r="E9513" s="3">
        <f>B9513/Example_paper_Emilio!B$25</f>
        <v>65662609000000</v>
      </c>
      <c r="F9513" s="3">
        <f>E9513*Example_paper_Emilio!B$20/(Example_paper_Emilio!B$9*Example_paper_Emilio!B$7)*1000000</f>
        <v>1.780777506576628</v>
      </c>
      <c r="J9513" s="1"/>
      <c r="K9513" s="1"/>
      <c r="L9513" s="1"/>
      <c r="M9513" s="1"/>
      <c r="N9513" s="1"/>
    </row>
    <row r="9514" spans="1:14" x14ac:dyDescent="0.25">
      <c r="A9514">
        <v>62.9971046</v>
      </c>
      <c r="B9514">
        <v>1313009170000</v>
      </c>
      <c r="C9514">
        <v>436.640717</v>
      </c>
      <c r="D9514">
        <f t="shared" si="148"/>
        <v>1.4554690566666666</v>
      </c>
      <c r="E9514" s="3">
        <f>B9514/Example_paper_Emilio!B$25</f>
        <v>65650458500000</v>
      </c>
      <c r="F9514" s="3">
        <f>E9514*Example_paper_Emilio!B$20/(Example_paper_Emilio!B$9*Example_paper_Emilio!B$7)*1000000</f>
        <v>1.7804479836194504</v>
      </c>
      <c r="J9514" s="1"/>
      <c r="K9514" s="1"/>
      <c r="L9514" s="1"/>
      <c r="M9514" s="1"/>
      <c r="N9514" s="1"/>
    </row>
    <row r="9515" spans="1:14" x14ac:dyDescent="0.25">
      <c r="A9515">
        <v>63.003372200000001</v>
      </c>
      <c r="B9515">
        <v>1312766300000</v>
      </c>
      <c r="C9515">
        <v>436.65429699999999</v>
      </c>
      <c r="D9515">
        <f t="shared" si="148"/>
        <v>1.4555143233333332</v>
      </c>
      <c r="E9515" s="3">
        <f>B9515/Example_paper_Emilio!B$25</f>
        <v>65638315000000</v>
      </c>
      <c r="F9515" s="3">
        <f>E9515*Example_paper_Emilio!B$20/(Example_paper_Emilio!B$9*Example_paper_Emilio!B$7)*1000000</f>
        <v>1.7801186505030782</v>
      </c>
      <c r="J9515" s="1"/>
      <c r="K9515" s="1"/>
      <c r="L9515" s="1"/>
      <c r="M9515" s="1"/>
      <c r="N9515" s="1"/>
    </row>
    <row r="9516" spans="1:14" x14ac:dyDescent="0.25">
      <c r="A9516">
        <v>63.009643599999997</v>
      </c>
      <c r="B9516">
        <v>1312523160000</v>
      </c>
      <c r="C9516">
        <v>436.66790800000001</v>
      </c>
      <c r="D9516">
        <f t="shared" si="148"/>
        <v>1.4555596933333335</v>
      </c>
      <c r="E9516" s="3">
        <f>B9516/Example_paper_Emilio!B$25</f>
        <v>65626158000000</v>
      </c>
      <c r="F9516" s="3">
        <f>E9516*Example_paper_Emilio!B$20/(Example_paper_Emilio!B$9*Example_paper_Emilio!B$7)*1000000</f>
        <v>1.7797889512651535</v>
      </c>
      <c r="J9516" s="1"/>
      <c r="K9516" s="1"/>
      <c r="L9516" s="1"/>
      <c r="M9516" s="1"/>
      <c r="N9516" s="1"/>
    </row>
    <row r="9517" spans="1:14" x14ac:dyDescent="0.25">
      <c r="A9517">
        <v>63.015914899999999</v>
      </c>
      <c r="B9517">
        <v>1312280020000</v>
      </c>
      <c r="C9517">
        <v>436.68151899999998</v>
      </c>
      <c r="D9517">
        <f t="shared" si="148"/>
        <v>1.4556050633333333</v>
      </c>
      <c r="E9517" s="3">
        <f>B9517/Example_paper_Emilio!B$25</f>
        <v>65614001000000</v>
      </c>
      <c r="F9517" s="3">
        <f>E9517*Example_paper_Emilio!B$20/(Example_paper_Emilio!B$9*Example_paper_Emilio!B$7)*1000000</f>
        <v>1.7794592520272285</v>
      </c>
      <c r="J9517" s="1"/>
      <c r="K9517" s="1"/>
      <c r="L9517" s="1"/>
      <c r="M9517" s="1"/>
      <c r="N9517" s="1"/>
    </row>
    <row r="9518" spans="1:14" x14ac:dyDescent="0.25">
      <c r="A9518">
        <v>63.022186300000001</v>
      </c>
      <c r="B9518">
        <v>1312036880000</v>
      </c>
      <c r="C9518">
        <v>436.69509900000003</v>
      </c>
      <c r="D9518">
        <f t="shared" si="148"/>
        <v>1.4556503300000001</v>
      </c>
      <c r="E9518" s="3">
        <f>B9518/Example_paper_Emilio!B$25</f>
        <v>65601844000000</v>
      </c>
      <c r="F9518" s="3">
        <f>E9518*Example_paper_Emilio!B$20/(Example_paper_Emilio!B$9*Example_paper_Emilio!B$7)*1000000</f>
        <v>1.7791295527893036</v>
      </c>
      <c r="J9518" s="1"/>
      <c r="K9518" s="1"/>
      <c r="L9518" s="1"/>
      <c r="M9518" s="1"/>
      <c r="N9518" s="1"/>
    </row>
    <row r="9519" spans="1:14" x14ac:dyDescent="0.25">
      <c r="A9519">
        <v>63.028457600000003</v>
      </c>
      <c r="B9519">
        <v>1311793740000</v>
      </c>
      <c r="C9519">
        <v>436.70871</v>
      </c>
      <c r="D9519">
        <f t="shared" si="148"/>
        <v>1.4556956999999999</v>
      </c>
      <c r="E9519" s="3">
        <f>B9519/Example_paper_Emilio!B$25</f>
        <v>65589687000000</v>
      </c>
      <c r="F9519" s="3">
        <f>E9519*Example_paper_Emilio!B$20/(Example_paper_Emilio!B$9*Example_paper_Emilio!B$7)*1000000</f>
        <v>1.7787998535513792</v>
      </c>
      <c r="J9519" s="1"/>
      <c r="K9519" s="1"/>
      <c r="L9519" s="1"/>
      <c r="M9519" s="1"/>
      <c r="N9519" s="1"/>
    </row>
    <row r="9520" spans="1:14" x14ac:dyDescent="0.25">
      <c r="A9520">
        <v>63.034728999999999</v>
      </c>
      <c r="B9520">
        <v>1311550470000</v>
      </c>
      <c r="C9520">
        <v>436.72232100000002</v>
      </c>
      <c r="D9520">
        <f t="shared" si="148"/>
        <v>1.45574107</v>
      </c>
      <c r="E9520" s="3">
        <f>B9520/Example_paper_Emilio!B$25</f>
        <v>65577523500000</v>
      </c>
      <c r="F9520" s="3">
        <f>E9520*Example_paper_Emilio!B$20/(Example_paper_Emilio!B$9*Example_paper_Emilio!B$7)*1000000</f>
        <v>1.7784699780327069</v>
      </c>
      <c r="J9520" s="1"/>
      <c r="K9520" s="1"/>
      <c r="L9520" s="1"/>
      <c r="M9520" s="1"/>
      <c r="N9520" s="1"/>
    </row>
    <row r="9521" spans="1:14" x14ac:dyDescent="0.25">
      <c r="A9521">
        <v>63.041000400000001</v>
      </c>
      <c r="B9521">
        <v>1311307070000</v>
      </c>
      <c r="C9521">
        <v>436.73593099999999</v>
      </c>
      <c r="D9521">
        <f t="shared" si="148"/>
        <v>1.4557864366666666</v>
      </c>
      <c r="E9521" s="3">
        <f>B9521/Example_paper_Emilio!B$25</f>
        <v>65565353500000</v>
      </c>
      <c r="F9521" s="3">
        <f>E9521*Example_paper_Emilio!B$20/(Example_paper_Emilio!B$9*Example_paper_Emilio!B$7)*1000000</f>
        <v>1.7781399262332873</v>
      </c>
      <c r="J9521" s="1"/>
      <c r="K9521" s="1"/>
      <c r="L9521" s="1"/>
      <c r="M9521" s="1"/>
      <c r="N9521" s="1"/>
    </row>
    <row r="9522" spans="1:14" x14ac:dyDescent="0.25">
      <c r="A9522">
        <v>63.047271700000003</v>
      </c>
      <c r="B9522">
        <v>1311063670000</v>
      </c>
      <c r="C9522">
        <v>436.74951199999998</v>
      </c>
      <c r="D9522">
        <f t="shared" si="148"/>
        <v>1.4558317066666666</v>
      </c>
      <c r="E9522" s="3">
        <f>B9522/Example_paper_Emilio!B$25</f>
        <v>65553183500000</v>
      </c>
      <c r="F9522" s="3">
        <f>E9522*Example_paper_Emilio!B$20/(Example_paper_Emilio!B$9*Example_paper_Emilio!B$7)*1000000</f>
        <v>1.7778098744338675</v>
      </c>
      <c r="J9522" s="1"/>
      <c r="K9522" s="1"/>
      <c r="L9522" s="1"/>
      <c r="M9522" s="1"/>
      <c r="N9522" s="1"/>
    </row>
    <row r="9523" spans="1:14" x14ac:dyDescent="0.25">
      <c r="A9523">
        <v>63.053543099999999</v>
      </c>
      <c r="B9523">
        <v>1310820270000</v>
      </c>
      <c r="C9523">
        <v>436.76312300000001</v>
      </c>
      <c r="D9523">
        <f t="shared" si="148"/>
        <v>1.4558770766666667</v>
      </c>
      <c r="E9523" s="3">
        <f>B9523/Example_paper_Emilio!B$25</f>
        <v>65541013500000</v>
      </c>
      <c r="F9523" s="3">
        <f>E9523*Example_paper_Emilio!B$20/(Example_paper_Emilio!B$9*Example_paper_Emilio!B$7)*1000000</f>
        <v>1.7774798226344479</v>
      </c>
      <c r="J9523" s="1"/>
      <c r="K9523" s="1"/>
      <c r="L9523" s="1"/>
      <c r="M9523" s="1"/>
      <c r="N9523" s="1"/>
    </row>
    <row r="9524" spans="1:14" x14ac:dyDescent="0.25">
      <c r="A9524">
        <v>63.059814500000002</v>
      </c>
      <c r="B9524">
        <v>1310576740000</v>
      </c>
      <c r="C9524">
        <v>436.77673299999998</v>
      </c>
      <c r="D9524">
        <f t="shared" si="148"/>
        <v>1.4559224433333333</v>
      </c>
      <c r="E9524" s="3">
        <f>B9524/Example_paper_Emilio!B$25</f>
        <v>65528837000000</v>
      </c>
      <c r="F9524" s="3">
        <f>E9524*Example_paper_Emilio!B$20/(Example_paper_Emilio!B$9*Example_paper_Emilio!B$7)*1000000</f>
        <v>1.777149594554281</v>
      </c>
      <c r="J9524" s="1"/>
      <c r="K9524" s="1"/>
      <c r="L9524" s="1"/>
      <c r="M9524" s="1"/>
      <c r="N9524" s="1"/>
    </row>
    <row r="9525" spans="1:14" x14ac:dyDescent="0.25">
      <c r="A9525">
        <v>63.066085800000003</v>
      </c>
      <c r="B9525">
        <v>1310333210000</v>
      </c>
      <c r="C9525">
        <v>436.79031400000002</v>
      </c>
      <c r="D9525">
        <f t="shared" si="148"/>
        <v>1.4559677133333333</v>
      </c>
      <c r="E9525" s="3">
        <f>B9525/Example_paper_Emilio!B$25</f>
        <v>65516660500000</v>
      </c>
      <c r="F9525" s="3">
        <f>E9525*Example_paper_Emilio!B$20/(Example_paper_Emilio!B$9*Example_paper_Emilio!B$7)*1000000</f>
        <v>1.7768193664741139</v>
      </c>
      <c r="J9525" s="1"/>
      <c r="K9525" s="1"/>
      <c r="L9525" s="1"/>
      <c r="M9525" s="1"/>
      <c r="N9525" s="1"/>
    </row>
    <row r="9526" spans="1:14" x14ac:dyDescent="0.25">
      <c r="A9526">
        <v>63.072357199999999</v>
      </c>
      <c r="B9526">
        <v>1310089670000</v>
      </c>
      <c r="C9526">
        <v>436.80392499999999</v>
      </c>
      <c r="D9526">
        <f t="shared" si="148"/>
        <v>1.4560130833333333</v>
      </c>
      <c r="E9526" s="3">
        <f>B9526/Example_paper_Emilio!B$25</f>
        <v>65504483500000</v>
      </c>
      <c r="F9526" s="3">
        <f>E9526*Example_paper_Emilio!B$20/(Example_paper_Emilio!B$9*Example_paper_Emilio!B$7)*1000000</f>
        <v>1.7764891248338892</v>
      </c>
      <c r="J9526" s="1"/>
      <c r="K9526" s="1"/>
      <c r="L9526" s="1"/>
      <c r="M9526" s="1"/>
      <c r="N9526" s="1"/>
    </row>
    <row r="9527" spans="1:14" x14ac:dyDescent="0.25">
      <c r="A9527">
        <v>63.078628500000001</v>
      </c>
      <c r="B9527">
        <v>1309846010000</v>
      </c>
      <c r="C9527">
        <v>436.81753500000002</v>
      </c>
      <c r="D9527">
        <f t="shared" si="148"/>
        <v>1.45605845</v>
      </c>
      <c r="E9527" s="3">
        <f>B9527/Example_paper_Emilio!B$25</f>
        <v>65492300500000</v>
      </c>
      <c r="F9527" s="3">
        <f>E9527*Example_paper_Emilio!B$20/(Example_paper_Emilio!B$9*Example_paper_Emilio!B$7)*1000000</f>
        <v>1.7761587204729747</v>
      </c>
      <c r="J9527" s="1"/>
      <c r="K9527" s="1"/>
      <c r="L9527" s="1"/>
      <c r="M9527" s="1"/>
      <c r="N9527" s="1"/>
    </row>
    <row r="9528" spans="1:14" x14ac:dyDescent="0.25">
      <c r="A9528">
        <v>63.084899900000003</v>
      </c>
      <c r="B9528">
        <v>1309602220000</v>
      </c>
      <c r="C9528">
        <v>436.83111600000001</v>
      </c>
      <c r="D9528">
        <f t="shared" si="148"/>
        <v>1.45610372</v>
      </c>
      <c r="E9528" s="3">
        <f>B9528/Example_paper_Emilio!B$25</f>
        <v>65480111000000</v>
      </c>
      <c r="F9528" s="3">
        <f>E9528*Example_paper_Emilio!B$20/(Example_paper_Emilio!B$9*Example_paper_Emilio!B$7)*1000000</f>
        <v>1.7758281398313129</v>
      </c>
      <c r="J9528" s="1"/>
      <c r="K9528" s="1"/>
      <c r="L9528" s="1"/>
      <c r="M9528" s="1"/>
      <c r="N9528" s="1"/>
    </row>
    <row r="9529" spans="1:14" x14ac:dyDescent="0.25">
      <c r="A9529">
        <v>63.091167400000003</v>
      </c>
      <c r="B9529">
        <v>1309358420000</v>
      </c>
      <c r="C9529">
        <v>436.84472699999998</v>
      </c>
      <c r="D9529">
        <f t="shared" si="148"/>
        <v>1.45614909</v>
      </c>
      <c r="E9529" s="3">
        <f>B9529/Example_paper_Emilio!B$25</f>
        <v>65467921000000</v>
      </c>
      <c r="F9529" s="3">
        <f>E9529*Example_paper_Emilio!B$20/(Example_paper_Emilio!B$9*Example_paper_Emilio!B$7)*1000000</f>
        <v>1.7754975456295936</v>
      </c>
      <c r="J9529" s="1"/>
      <c r="K9529" s="1"/>
      <c r="L9529" s="1"/>
      <c r="M9529" s="1"/>
      <c r="N9529" s="1"/>
    </row>
    <row r="9530" spans="1:14" x14ac:dyDescent="0.25">
      <c r="A9530">
        <v>63.097438799999999</v>
      </c>
      <c r="B9530">
        <v>1309114630000</v>
      </c>
      <c r="C9530">
        <v>436.85833700000001</v>
      </c>
      <c r="D9530">
        <f t="shared" si="148"/>
        <v>1.4561944566666667</v>
      </c>
      <c r="E9530" s="3">
        <f>B9530/Example_paper_Emilio!B$25</f>
        <v>65455731500000</v>
      </c>
      <c r="F9530" s="3">
        <f>E9530*Example_paper_Emilio!B$20/(Example_paper_Emilio!B$9*Example_paper_Emilio!B$7)*1000000</f>
        <v>1.7751669649879316</v>
      </c>
      <c r="J9530" s="1"/>
      <c r="K9530" s="1"/>
      <c r="L9530" s="1"/>
      <c r="M9530" s="1"/>
      <c r="N9530" s="1"/>
    </row>
    <row r="9531" spans="1:14" x14ac:dyDescent="0.25">
      <c r="A9531">
        <v>63.103710200000002</v>
      </c>
      <c r="B9531">
        <v>1308870710000</v>
      </c>
      <c r="C9531">
        <v>436.87194799999997</v>
      </c>
      <c r="D9531">
        <f t="shared" si="148"/>
        <v>1.4562398266666665</v>
      </c>
      <c r="E9531" s="3">
        <f>B9531/Example_paper_Emilio!B$25</f>
        <v>65443535500000</v>
      </c>
      <c r="F9531" s="3">
        <f>E9531*Example_paper_Emilio!B$20/(Example_paper_Emilio!B$9*Example_paper_Emilio!B$7)*1000000</f>
        <v>1.7748362080655222</v>
      </c>
      <c r="J9531" s="1"/>
      <c r="K9531" s="1"/>
      <c r="L9531" s="1"/>
      <c r="M9531" s="1"/>
      <c r="N9531" s="1"/>
    </row>
    <row r="9532" spans="1:14" x14ac:dyDescent="0.25">
      <c r="A9532">
        <v>63.109981500000004</v>
      </c>
      <c r="B9532">
        <v>1308626780000</v>
      </c>
      <c r="C9532">
        <v>436.88552900000002</v>
      </c>
      <c r="D9532">
        <f t="shared" si="148"/>
        <v>1.4562850966666667</v>
      </c>
      <c r="E9532" s="3">
        <f>B9532/Example_paper_Emilio!B$25</f>
        <v>65431339000000</v>
      </c>
      <c r="F9532" s="3">
        <f>E9532*Example_paper_Emilio!B$20/(Example_paper_Emilio!B$9*Example_paper_Emilio!B$7)*1000000</f>
        <v>1.7745054375830553</v>
      </c>
      <c r="J9532" s="1"/>
      <c r="K9532" s="1"/>
      <c r="L9532" s="1"/>
      <c r="M9532" s="1"/>
      <c r="N9532" s="1"/>
    </row>
    <row r="9533" spans="1:14" x14ac:dyDescent="0.25">
      <c r="A9533">
        <v>63.116252899999999</v>
      </c>
      <c r="B9533">
        <v>1308382720000</v>
      </c>
      <c r="C9533">
        <v>436.89913899999999</v>
      </c>
      <c r="D9533">
        <f t="shared" si="148"/>
        <v>1.4563304633333334</v>
      </c>
      <c r="E9533" s="3">
        <f>B9533/Example_paper_Emilio!B$25</f>
        <v>65419136000000</v>
      </c>
      <c r="F9533" s="3">
        <f>E9533*Example_paper_Emilio!B$20/(Example_paper_Emilio!B$9*Example_paper_Emilio!B$7)*1000000</f>
        <v>1.7741744908198411</v>
      </c>
      <c r="J9533" s="1"/>
      <c r="K9533" s="1"/>
      <c r="L9533" s="1"/>
      <c r="M9533" s="1"/>
      <c r="N9533" s="1"/>
    </row>
    <row r="9534" spans="1:14" x14ac:dyDescent="0.25">
      <c r="A9534">
        <v>63.122524300000002</v>
      </c>
      <c r="B9534">
        <v>1308138670000</v>
      </c>
      <c r="C9534">
        <v>436.91275000000002</v>
      </c>
      <c r="D9534">
        <f t="shared" si="148"/>
        <v>1.4563758333333334</v>
      </c>
      <c r="E9534" s="3">
        <f>B9534/Example_paper_Emilio!B$25</f>
        <v>65406933500000</v>
      </c>
      <c r="F9534" s="3">
        <f>E9534*Example_paper_Emilio!B$20/(Example_paper_Emilio!B$9*Example_paper_Emilio!B$7)*1000000</f>
        <v>1.7738435576166842</v>
      </c>
      <c r="J9534" s="1"/>
      <c r="K9534" s="1"/>
      <c r="L9534" s="1"/>
      <c r="M9534" s="1"/>
      <c r="N9534" s="1"/>
    </row>
    <row r="9535" spans="1:14" x14ac:dyDescent="0.25">
      <c r="A9535">
        <v>63.128795599999997</v>
      </c>
      <c r="B9535">
        <v>1307894610000</v>
      </c>
      <c r="C9535">
        <v>436.926331</v>
      </c>
      <c r="D9535">
        <f t="shared" si="148"/>
        <v>1.4564211033333334</v>
      </c>
      <c r="E9535" s="3">
        <f>B9535/Example_paper_Emilio!B$25</f>
        <v>65394730500000</v>
      </c>
      <c r="F9535" s="3">
        <f>E9535*Example_paper_Emilio!B$20/(Example_paper_Emilio!B$9*Example_paper_Emilio!B$7)*1000000</f>
        <v>1.77351261085347</v>
      </c>
      <c r="J9535" s="1"/>
      <c r="K9535" s="1"/>
      <c r="L9535" s="1"/>
      <c r="M9535" s="1"/>
      <c r="N9535" s="1"/>
    </row>
    <row r="9536" spans="1:14" x14ac:dyDescent="0.25">
      <c r="A9536">
        <v>63.135066999999999</v>
      </c>
      <c r="B9536">
        <v>1307650420000</v>
      </c>
      <c r="C9536">
        <v>436.93994099999998</v>
      </c>
      <c r="D9536">
        <f t="shared" si="148"/>
        <v>1.4564664699999998</v>
      </c>
      <c r="E9536" s="3">
        <f>B9536/Example_paper_Emilio!B$25</f>
        <v>65382521000000</v>
      </c>
      <c r="F9536" s="3">
        <f>E9536*Example_paper_Emilio!B$20/(Example_paper_Emilio!B$9*Example_paper_Emilio!B$7)*1000000</f>
        <v>1.7731814878095082</v>
      </c>
      <c r="J9536" s="1"/>
      <c r="K9536" s="1"/>
      <c r="L9536" s="1"/>
      <c r="M9536" s="1"/>
      <c r="N9536" s="1"/>
    </row>
    <row r="9537" spans="1:14" x14ac:dyDescent="0.25">
      <c r="A9537">
        <v>63.141338300000001</v>
      </c>
      <c r="B9537">
        <v>1307406240000</v>
      </c>
      <c r="C9537">
        <v>436.953552</v>
      </c>
      <c r="D9537">
        <f t="shared" si="148"/>
        <v>1.4565118400000001</v>
      </c>
      <c r="E9537" s="3">
        <f>B9537/Example_paper_Emilio!B$25</f>
        <v>65370312000000</v>
      </c>
      <c r="F9537" s="3">
        <f>E9537*Example_paper_Emilio!B$20/(Example_paper_Emilio!B$9*Example_paper_Emilio!B$7)*1000000</f>
        <v>1.7728503783256042</v>
      </c>
      <c r="J9537" s="1"/>
      <c r="K9537" s="1"/>
      <c r="L9537" s="1"/>
      <c r="M9537" s="1"/>
      <c r="N9537" s="1"/>
    </row>
    <row r="9538" spans="1:14" x14ac:dyDescent="0.25">
      <c r="A9538">
        <v>63.147609699999997</v>
      </c>
      <c r="B9538">
        <v>1307161920000</v>
      </c>
      <c r="C9538">
        <v>436.96716300000003</v>
      </c>
      <c r="D9538">
        <f t="shared" si="148"/>
        <v>1.4565572100000002</v>
      </c>
      <c r="E9538" s="3">
        <f>B9538/Example_paper_Emilio!B$25</f>
        <v>65358096000000</v>
      </c>
      <c r="F9538" s="3">
        <f>E9538*Example_paper_Emilio!B$20/(Example_paper_Emilio!B$9*Example_paper_Emilio!B$7)*1000000</f>
        <v>1.7725190790008949</v>
      </c>
      <c r="J9538" s="1"/>
      <c r="K9538" s="1"/>
      <c r="L9538" s="1"/>
      <c r="M9538" s="1"/>
      <c r="N9538" s="1"/>
    </row>
    <row r="9539" spans="1:14" x14ac:dyDescent="0.25">
      <c r="A9539">
        <v>63.1538811</v>
      </c>
      <c r="B9539">
        <v>1306917600000</v>
      </c>
      <c r="C9539">
        <v>436.98074300000002</v>
      </c>
      <c r="D9539">
        <f t="shared" si="148"/>
        <v>1.4566024766666668</v>
      </c>
      <c r="E9539" s="3">
        <f>B9539/Example_paper_Emilio!B$25</f>
        <v>65345880000000</v>
      </c>
      <c r="F9539" s="3">
        <f>E9539*Example_paper_Emilio!B$20/(Example_paper_Emilio!B$9*Example_paper_Emilio!B$7)*1000000</f>
        <v>1.7721877796761858</v>
      </c>
      <c r="J9539" s="1"/>
      <c r="K9539" s="1"/>
      <c r="L9539" s="1"/>
      <c r="M9539" s="1"/>
      <c r="N9539" s="1"/>
    </row>
    <row r="9540" spans="1:14" x14ac:dyDescent="0.25">
      <c r="A9540">
        <v>63.160152400000001</v>
      </c>
      <c r="B9540">
        <v>1306673280000</v>
      </c>
      <c r="C9540">
        <v>436.99435399999999</v>
      </c>
      <c r="D9540">
        <f t="shared" si="148"/>
        <v>1.4566478466666666</v>
      </c>
      <c r="E9540" s="3">
        <f>B9540/Example_paper_Emilio!B$25</f>
        <v>65333664000000</v>
      </c>
      <c r="F9540" s="3">
        <f>E9540*Example_paper_Emilio!B$20/(Example_paper_Emilio!B$9*Example_paper_Emilio!B$7)*1000000</f>
        <v>1.7718564803514767</v>
      </c>
      <c r="J9540" s="1"/>
      <c r="K9540" s="1"/>
      <c r="L9540" s="1"/>
      <c r="M9540" s="1"/>
      <c r="N9540" s="1"/>
    </row>
    <row r="9541" spans="1:14" x14ac:dyDescent="0.25">
      <c r="A9541">
        <v>63.166423799999997</v>
      </c>
      <c r="B9541">
        <v>1306428830000</v>
      </c>
      <c r="C9541">
        <v>437.00796500000001</v>
      </c>
      <c r="D9541">
        <f t="shared" ref="D9541:D9604" si="149">C9541/300</f>
        <v>1.4566932166666666</v>
      </c>
      <c r="E9541" s="3">
        <f>B9541/Example_paper_Emilio!B$25</f>
        <v>65321441500000</v>
      </c>
      <c r="F9541" s="3">
        <f>E9541*Example_paper_Emilio!B$20/(Example_paper_Emilio!B$9*Example_paper_Emilio!B$7)*1000000</f>
        <v>1.7715250047460203</v>
      </c>
      <c r="J9541" s="1"/>
      <c r="K9541" s="1"/>
      <c r="L9541" s="1"/>
      <c r="M9541" s="1"/>
      <c r="N9541" s="1"/>
    </row>
    <row r="9542" spans="1:14" x14ac:dyDescent="0.25">
      <c r="A9542">
        <v>63.1726952</v>
      </c>
      <c r="B9542">
        <v>1306184250000</v>
      </c>
      <c r="C9542">
        <v>437.021545</v>
      </c>
      <c r="D9542">
        <f t="shared" si="149"/>
        <v>1.4567384833333334</v>
      </c>
      <c r="E9542" s="3">
        <f>B9542/Example_paper_Emilio!B$25</f>
        <v>65309212500000</v>
      </c>
      <c r="F9542" s="3">
        <f>E9542*Example_paper_Emilio!B$20/(Example_paper_Emilio!B$9*Example_paper_Emilio!B$7)*1000000</f>
        <v>1.7711933528598161</v>
      </c>
      <c r="J9542" s="1"/>
      <c r="K9542" s="1"/>
      <c r="L9542" s="1"/>
      <c r="M9542" s="1"/>
      <c r="N9542" s="1"/>
    </row>
    <row r="9543" spans="1:14" x14ac:dyDescent="0.25">
      <c r="A9543">
        <v>63.1789627</v>
      </c>
      <c r="B9543">
        <v>1305939800000</v>
      </c>
      <c r="C9543">
        <v>437.03515599999997</v>
      </c>
      <c r="D9543">
        <f t="shared" si="149"/>
        <v>1.4567838533333333</v>
      </c>
      <c r="E9543" s="3">
        <f>B9543/Example_paper_Emilio!B$25</f>
        <v>65296990000000</v>
      </c>
      <c r="F9543" s="3">
        <f>E9543*Example_paper_Emilio!B$20/(Example_paper_Emilio!B$9*Example_paper_Emilio!B$7)*1000000</f>
        <v>1.7708618772543594</v>
      </c>
      <c r="J9543" s="1"/>
      <c r="K9543" s="1"/>
      <c r="L9543" s="1"/>
      <c r="M9543" s="1"/>
      <c r="N9543" s="1"/>
    </row>
    <row r="9544" spans="1:14" x14ac:dyDescent="0.25">
      <c r="A9544">
        <v>63.185234100000002</v>
      </c>
      <c r="B9544">
        <v>1305695090000</v>
      </c>
      <c r="C9544">
        <v>437.048767</v>
      </c>
      <c r="D9544">
        <f t="shared" si="149"/>
        <v>1.4568292233333333</v>
      </c>
      <c r="E9544" s="3">
        <f>B9544/Example_paper_Emilio!B$25</f>
        <v>65284754500000</v>
      </c>
      <c r="F9544" s="3">
        <f>E9544*Example_paper_Emilio!B$20/(Example_paper_Emilio!B$9*Example_paper_Emilio!B$7)*1000000</f>
        <v>1.7705300490874081</v>
      </c>
      <c r="J9544" s="1"/>
      <c r="K9544" s="1"/>
      <c r="L9544" s="1"/>
      <c r="M9544" s="1"/>
      <c r="N9544" s="1"/>
    </row>
    <row r="9545" spans="1:14" x14ac:dyDescent="0.25">
      <c r="A9545">
        <v>63.191505399999997</v>
      </c>
      <c r="B9545">
        <v>1305450510000</v>
      </c>
      <c r="C9545">
        <v>437.06237800000002</v>
      </c>
      <c r="D9545">
        <f t="shared" si="149"/>
        <v>1.4568745933333334</v>
      </c>
      <c r="E9545" s="3">
        <f>B9545/Example_paper_Emilio!B$25</f>
        <v>65272525500000</v>
      </c>
      <c r="F9545" s="3">
        <f>E9545*Example_paper_Emilio!B$20/(Example_paper_Emilio!B$9*Example_paper_Emilio!B$7)*1000000</f>
        <v>1.7701983972012043</v>
      </c>
      <c r="J9545" s="1"/>
      <c r="K9545" s="1"/>
      <c r="L9545" s="1"/>
      <c r="M9545" s="1"/>
      <c r="N9545" s="1"/>
    </row>
    <row r="9546" spans="1:14" x14ac:dyDescent="0.25">
      <c r="A9546">
        <v>63.1977768</v>
      </c>
      <c r="B9546">
        <v>1305205800000</v>
      </c>
      <c r="C9546">
        <v>437.07595800000001</v>
      </c>
      <c r="D9546">
        <f t="shared" si="149"/>
        <v>1.45691986</v>
      </c>
      <c r="E9546" s="3">
        <f>B9546/Example_paper_Emilio!B$25</f>
        <v>65260290000000</v>
      </c>
      <c r="F9546" s="3">
        <f>E9546*Example_paper_Emilio!B$20/(Example_paper_Emilio!B$9*Example_paper_Emilio!B$7)*1000000</f>
        <v>1.7698665690342528</v>
      </c>
      <c r="J9546" s="1"/>
      <c r="K9546" s="1"/>
      <c r="L9546" s="1"/>
      <c r="M9546" s="1"/>
      <c r="N9546" s="1"/>
    </row>
    <row r="9547" spans="1:14" x14ac:dyDescent="0.25">
      <c r="A9547">
        <v>63.204048200000003</v>
      </c>
      <c r="B9547">
        <v>1304960960000</v>
      </c>
      <c r="C9547">
        <v>437.08956899999998</v>
      </c>
      <c r="D9547">
        <f t="shared" si="149"/>
        <v>1.45696523</v>
      </c>
      <c r="E9547" s="3">
        <f>B9547/Example_paper_Emilio!B$25</f>
        <v>65248048000000</v>
      </c>
      <c r="F9547" s="3">
        <f>E9547*Example_paper_Emilio!B$20/(Example_paper_Emilio!B$9*Example_paper_Emilio!B$7)*1000000</f>
        <v>1.7695345645865537</v>
      </c>
      <c r="J9547" s="1"/>
      <c r="K9547" s="1"/>
      <c r="L9547" s="1"/>
      <c r="M9547" s="1"/>
      <c r="N9547" s="1"/>
    </row>
    <row r="9548" spans="1:14" x14ac:dyDescent="0.25">
      <c r="A9548">
        <v>63.210319499999997</v>
      </c>
      <c r="B9548">
        <v>1304716120000</v>
      </c>
      <c r="C9548">
        <v>437.10318000000001</v>
      </c>
      <c r="D9548">
        <f t="shared" si="149"/>
        <v>1.4570106</v>
      </c>
      <c r="E9548" s="3">
        <f>B9548/Example_paper_Emilio!B$25</f>
        <v>65235806000000</v>
      </c>
      <c r="F9548" s="3">
        <f>E9548*Example_paper_Emilio!B$20/(Example_paper_Emilio!B$9*Example_paper_Emilio!B$7)*1000000</f>
        <v>1.769202560138855</v>
      </c>
      <c r="J9548" s="1"/>
      <c r="K9548" s="1"/>
      <c r="L9548" s="1"/>
      <c r="M9548" s="1"/>
      <c r="N9548" s="1"/>
    </row>
    <row r="9549" spans="1:14" x14ac:dyDescent="0.25">
      <c r="A9549">
        <v>63.2165909</v>
      </c>
      <c r="B9549">
        <v>1304471270000</v>
      </c>
      <c r="C9549">
        <v>437.11676</v>
      </c>
      <c r="D9549">
        <f t="shared" si="149"/>
        <v>1.4570558666666666</v>
      </c>
      <c r="E9549" s="3">
        <f>B9549/Example_paper_Emilio!B$25</f>
        <v>65223563500000</v>
      </c>
      <c r="F9549" s="3">
        <f>E9549*Example_paper_Emilio!B$20/(Example_paper_Emilio!B$9*Example_paper_Emilio!B$7)*1000000</f>
        <v>1.7688705421310986</v>
      </c>
      <c r="J9549" s="1"/>
      <c r="K9549" s="1"/>
      <c r="L9549" s="1"/>
      <c r="M9549" s="1"/>
      <c r="N9549" s="1"/>
    </row>
    <row r="9550" spans="1:14" x14ac:dyDescent="0.25">
      <c r="A9550">
        <v>63.222862200000002</v>
      </c>
      <c r="B9550">
        <v>1304226300000</v>
      </c>
      <c r="C9550">
        <v>437.13037100000003</v>
      </c>
      <c r="D9550">
        <f t="shared" si="149"/>
        <v>1.4571012366666667</v>
      </c>
      <c r="E9550" s="3">
        <f>B9550/Example_paper_Emilio!B$25</f>
        <v>65211315000000</v>
      </c>
      <c r="F9550" s="3">
        <f>E9550*Example_paper_Emilio!B$20/(Example_paper_Emilio!B$9*Example_paper_Emilio!B$7)*1000000</f>
        <v>1.7685383614026524</v>
      </c>
      <c r="J9550" s="1"/>
      <c r="K9550" s="1"/>
      <c r="L9550" s="1"/>
      <c r="M9550" s="1"/>
      <c r="N9550" s="1"/>
    </row>
    <row r="9551" spans="1:14" x14ac:dyDescent="0.25">
      <c r="A9551">
        <v>63.229133599999997</v>
      </c>
      <c r="B9551">
        <v>1303981330000</v>
      </c>
      <c r="C9551">
        <v>437.14398199999999</v>
      </c>
      <c r="D9551">
        <f t="shared" si="149"/>
        <v>1.4571466066666667</v>
      </c>
      <c r="E9551" s="3">
        <f>B9551/Example_paper_Emilio!B$25</f>
        <v>65199066500000</v>
      </c>
      <c r="F9551" s="3">
        <f>E9551*Example_paper_Emilio!B$20/(Example_paper_Emilio!B$9*Example_paper_Emilio!B$7)*1000000</f>
        <v>1.768206180674206</v>
      </c>
      <c r="J9551" s="1"/>
      <c r="K9551" s="1"/>
      <c r="L9551" s="1"/>
      <c r="M9551" s="1"/>
      <c r="N9551" s="1"/>
    </row>
    <row r="9552" spans="1:14" x14ac:dyDescent="0.25">
      <c r="A9552">
        <v>63.235405</v>
      </c>
      <c r="B9552">
        <v>1303736350000</v>
      </c>
      <c r="C9552">
        <v>437.15759300000002</v>
      </c>
      <c r="D9552">
        <f t="shared" si="149"/>
        <v>1.4571919766666668</v>
      </c>
      <c r="E9552" s="3">
        <f>B9552/Example_paper_Emilio!B$25</f>
        <v>65186817500000</v>
      </c>
      <c r="F9552" s="3">
        <f>E9552*Example_paper_Emilio!B$20/(Example_paper_Emilio!B$9*Example_paper_Emilio!B$7)*1000000</f>
        <v>1.7678739863857023</v>
      </c>
      <c r="J9552" s="1"/>
      <c r="K9552" s="1"/>
      <c r="L9552" s="1"/>
      <c r="M9552" s="1"/>
      <c r="N9552" s="1"/>
    </row>
    <row r="9553" spans="1:14" x14ac:dyDescent="0.25">
      <c r="A9553">
        <v>63.241676300000002</v>
      </c>
      <c r="B9553">
        <v>1303491250000</v>
      </c>
      <c r="C9553">
        <v>437.17117300000001</v>
      </c>
      <c r="D9553">
        <f t="shared" si="149"/>
        <v>1.4572372433333334</v>
      </c>
      <c r="E9553" s="3">
        <f>B9553/Example_paper_Emilio!B$25</f>
        <v>65174562500000</v>
      </c>
      <c r="F9553" s="3">
        <f>E9553*Example_paper_Emilio!B$20/(Example_paper_Emilio!B$9*Example_paper_Emilio!B$7)*1000000</f>
        <v>1.7675416293765087</v>
      </c>
      <c r="J9553" s="1"/>
      <c r="K9553" s="1"/>
      <c r="L9553" s="1"/>
      <c r="M9553" s="1"/>
      <c r="N9553" s="1"/>
    </row>
    <row r="9554" spans="1:14" x14ac:dyDescent="0.25">
      <c r="A9554">
        <v>63.247947699999997</v>
      </c>
      <c r="B9554">
        <v>1303246010000</v>
      </c>
      <c r="C9554">
        <v>437.18478399999998</v>
      </c>
      <c r="D9554">
        <f t="shared" si="149"/>
        <v>1.4572826133333332</v>
      </c>
      <c r="E9554" s="3">
        <f>B9554/Example_paper_Emilio!B$25</f>
        <v>65162300500000</v>
      </c>
      <c r="F9554" s="3">
        <f>E9554*Example_paper_Emilio!B$20/(Example_paper_Emilio!B$9*Example_paper_Emilio!B$7)*1000000</f>
        <v>1.7672090825265099</v>
      </c>
      <c r="J9554" s="1"/>
      <c r="K9554" s="1"/>
      <c r="L9554" s="1"/>
      <c r="M9554" s="1"/>
      <c r="N9554" s="1"/>
    </row>
    <row r="9555" spans="1:14" x14ac:dyDescent="0.25">
      <c r="A9555">
        <v>63.2542191</v>
      </c>
      <c r="B9555">
        <v>1303000910000</v>
      </c>
      <c r="C9555">
        <v>437.198395</v>
      </c>
      <c r="D9555">
        <f t="shared" si="149"/>
        <v>1.4573279833333332</v>
      </c>
      <c r="E9555" s="3">
        <f>B9555/Example_paper_Emilio!B$25</f>
        <v>65150045500000</v>
      </c>
      <c r="F9555" s="3">
        <f>E9555*Example_paper_Emilio!B$20/(Example_paper_Emilio!B$9*Example_paper_Emilio!B$7)*1000000</f>
        <v>1.7668767255173161</v>
      </c>
      <c r="J9555" s="1"/>
      <c r="K9555" s="1"/>
      <c r="L9555" s="1"/>
      <c r="M9555" s="1"/>
      <c r="N9555" s="1"/>
    </row>
    <row r="9556" spans="1:14" x14ac:dyDescent="0.25">
      <c r="A9556">
        <v>63.260490400000002</v>
      </c>
      <c r="B9556">
        <v>1302755670000</v>
      </c>
      <c r="C9556">
        <v>437.211975</v>
      </c>
      <c r="D9556">
        <f t="shared" si="149"/>
        <v>1.4573732500000001</v>
      </c>
      <c r="E9556" s="3">
        <f>B9556/Example_paper_Emilio!B$25</f>
        <v>65137783500000</v>
      </c>
      <c r="F9556" s="3">
        <f>E9556*Example_paper_Emilio!B$20/(Example_paper_Emilio!B$9*Example_paper_Emilio!B$7)*1000000</f>
        <v>1.7665441786673177</v>
      </c>
      <c r="J9556" s="1"/>
      <c r="K9556" s="1"/>
      <c r="L9556" s="1"/>
      <c r="M9556" s="1"/>
      <c r="N9556" s="1"/>
    </row>
    <row r="9557" spans="1:14" x14ac:dyDescent="0.25">
      <c r="A9557">
        <v>63.266758000000003</v>
      </c>
      <c r="B9557">
        <v>1302510310000</v>
      </c>
      <c r="C9557">
        <v>437.22558600000002</v>
      </c>
      <c r="D9557">
        <f t="shared" si="149"/>
        <v>1.4574186200000001</v>
      </c>
      <c r="E9557" s="3">
        <f>B9557/Example_paper_Emilio!B$25</f>
        <v>65125515500000</v>
      </c>
      <c r="F9557" s="3">
        <f>E9557*Example_paper_Emilio!B$20/(Example_paper_Emilio!B$9*Example_paper_Emilio!B$7)*1000000</f>
        <v>1.7662114690966291</v>
      </c>
      <c r="J9557" s="1"/>
      <c r="K9557" s="1"/>
      <c r="L9557" s="1"/>
      <c r="M9557" s="1"/>
      <c r="N9557" s="1"/>
    </row>
    <row r="9558" spans="1:14" x14ac:dyDescent="0.25">
      <c r="A9558">
        <v>63.273029299999997</v>
      </c>
      <c r="B9558">
        <v>1302264940000</v>
      </c>
      <c r="C9558">
        <v>437.23919699999999</v>
      </c>
      <c r="D9558">
        <f t="shared" si="149"/>
        <v>1.4574639899999999</v>
      </c>
      <c r="E9558" s="3">
        <f>B9558/Example_paper_Emilio!B$25</f>
        <v>65113247000000</v>
      </c>
      <c r="F9558" s="3">
        <f>E9558*Example_paper_Emilio!B$20/(Example_paper_Emilio!B$9*Example_paper_Emilio!B$7)*1000000</f>
        <v>1.7658787459658829</v>
      </c>
      <c r="J9558" s="1"/>
      <c r="K9558" s="1"/>
      <c r="L9558" s="1"/>
      <c r="M9558" s="1"/>
      <c r="N9558" s="1"/>
    </row>
    <row r="9559" spans="1:14" x14ac:dyDescent="0.25">
      <c r="A9559">
        <v>63.2793007</v>
      </c>
      <c r="B9559">
        <v>1302019440000</v>
      </c>
      <c r="C9559">
        <v>437.25277699999998</v>
      </c>
      <c r="D9559">
        <f t="shared" si="149"/>
        <v>1.4575092566666665</v>
      </c>
      <c r="E9559" s="3">
        <f>B9559/Example_paper_Emilio!B$25</f>
        <v>65100972000000</v>
      </c>
      <c r="F9559" s="3">
        <f>E9559*Example_paper_Emilio!B$20/(Example_paper_Emilio!B$9*Example_paper_Emilio!B$7)*1000000</f>
        <v>1.7655458465543894</v>
      </c>
      <c r="J9559" s="1"/>
      <c r="K9559" s="1"/>
      <c r="L9559" s="1"/>
      <c r="M9559" s="1"/>
      <c r="N9559" s="1"/>
    </row>
    <row r="9560" spans="1:14" x14ac:dyDescent="0.25">
      <c r="A9560">
        <v>63.285572100000003</v>
      </c>
      <c r="B9560">
        <v>1301774070000</v>
      </c>
      <c r="C9560">
        <v>437.26638800000001</v>
      </c>
      <c r="D9560">
        <f t="shared" si="149"/>
        <v>1.4575546266666668</v>
      </c>
      <c r="E9560" s="3">
        <f>B9560/Example_paper_Emilio!B$25</f>
        <v>65088703500000</v>
      </c>
      <c r="F9560" s="3">
        <f>E9560*Example_paper_Emilio!B$20/(Example_paper_Emilio!B$9*Example_paper_Emilio!B$7)*1000000</f>
        <v>1.7652131234236432</v>
      </c>
      <c r="J9560" s="1"/>
      <c r="K9560" s="1"/>
      <c r="L9560" s="1"/>
      <c r="M9560" s="1"/>
      <c r="N9560" s="1"/>
    </row>
    <row r="9561" spans="1:14" x14ac:dyDescent="0.25">
      <c r="A9561">
        <v>63.291843399999998</v>
      </c>
      <c r="B9561">
        <v>1301528440000</v>
      </c>
      <c r="C9561">
        <v>437.27999899999998</v>
      </c>
      <c r="D9561">
        <f t="shared" si="149"/>
        <v>1.4575999966666666</v>
      </c>
      <c r="E9561" s="3">
        <f>B9561/Example_paper_Emilio!B$25</f>
        <v>65076422000000</v>
      </c>
      <c r="F9561" s="3">
        <f>E9561*Example_paper_Emilio!B$20/(Example_paper_Emilio!B$9*Example_paper_Emilio!B$7)*1000000</f>
        <v>1.7648800477314024</v>
      </c>
      <c r="J9561" s="1"/>
      <c r="K9561" s="1"/>
      <c r="L9561" s="1"/>
      <c r="M9561" s="1"/>
      <c r="N9561" s="1"/>
    </row>
    <row r="9562" spans="1:14" x14ac:dyDescent="0.25">
      <c r="A9562">
        <v>63.2981148</v>
      </c>
      <c r="B9562">
        <v>1301282950000</v>
      </c>
      <c r="C9562">
        <v>437.29361</v>
      </c>
      <c r="D9562">
        <f t="shared" si="149"/>
        <v>1.4576453666666667</v>
      </c>
      <c r="E9562" s="3">
        <f>B9562/Example_paper_Emilio!B$25</f>
        <v>65064147500000</v>
      </c>
      <c r="F9562" s="3">
        <f>E9562*Example_paper_Emilio!B$20/(Example_paper_Emilio!B$9*Example_paper_Emilio!B$7)*1000000</f>
        <v>1.7645471618799664</v>
      </c>
      <c r="J9562" s="1"/>
      <c r="K9562" s="1"/>
      <c r="L9562" s="1"/>
      <c r="M9562" s="1"/>
      <c r="N9562" s="1"/>
    </row>
    <row r="9563" spans="1:14" x14ac:dyDescent="0.25">
      <c r="A9563">
        <v>63.304386100000002</v>
      </c>
      <c r="B9563">
        <v>1301037320000</v>
      </c>
      <c r="C9563">
        <v>437.30718999999999</v>
      </c>
      <c r="D9563">
        <f t="shared" si="149"/>
        <v>1.4576906333333333</v>
      </c>
      <c r="E9563" s="3">
        <f>B9563/Example_paper_Emilio!B$25</f>
        <v>65051866000000</v>
      </c>
      <c r="F9563" s="3">
        <f>E9563*Example_paper_Emilio!B$20/(Example_paper_Emilio!B$9*Example_paper_Emilio!B$7)*1000000</f>
        <v>1.7642140861877253</v>
      </c>
      <c r="J9563" s="1"/>
      <c r="K9563" s="1"/>
      <c r="L9563" s="1"/>
      <c r="M9563" s="1"/>
      <c r="N9563" s="1"/>
    </row>
    <row r="9564" spans="1:14" x14ac:dyDescent="0.25">
      <c r="A9564">
        <v>63.310657499999998</v>
      </c>
      <c r="B9564">
        <v>1300791560000</v>
      </c>
      <c r="C9564">
        <v>437.32080100000002</v>
      </c>
      <c r="D9564">
        <f t="shared" si="149"/>
        <v>1.4577360033333333</v>
      </c>
      <c r="E9564" s="3">
        <f>B9564/Example_paper_Emilio!B$25</f>
        <v>65039578000000</v>
      </c>
      <c r="F9564" s="3">
        <f>E9564*Example_paper_Emilio!B$20/(Example_paper_Emilio!B$9*Example_paper_Emilio!B$7)*1000000</f>
        <v>1.7638808342147372</v>
      </c>
      <c r="J9564" s="1"/>
      <c r="K9564" s="1"/>
      <c r="L9564" s="1"/>
      <c r="M9564" s="1"/>
      <c r="N9564" s="1"/>
    </row>
    <row r="9565" spans="1:14" x14ac:dyDescent="0.25">
      <c r="A9565">
        <v>63.316928900000001</v>
      </c>
      <c r="B9565">
        <v>1300545800000</v>
      </c>
      <c r="C9565">
        <v>437.33441199999999</v>
      </c>
      <c r="D9565">
        <f t="shared" si="149"/>
        <v>1.4577813733333334</v>
      </c>
      <c r="E9565" s="3">
        <f>B9565/Example_paper_Emilio!B$25</f>
        <v>65027290000000</v>
      </c>
      <c r="F9565" s="3">
        <f>E9565*Example_paper_Emilio!B$20/(Example_paper_Emilio!B$9*Example_paper_Emilio!B$7)*1000000</f>
        <v>1.7635475822417486</v>
      </c>
      <c r="J9565" s="1"/>
      <c r="K9565" s="1"/>
      <c r="L9565" s="1"/>
      <c r="M9565" s="1"/>
      <c r="N9565" s="1"/>
    </row>
    <row r="9566" spans="1:14" x14ac:dyDescent="0.25">
      <c r="A9566">
        <v>63.323200200000002</v>
      </c>
      <c r="B9566">
        <v>1300300040000</v>
      </c>
      <c r="C9566">
        <v>437.34799199999998</v>
      </c>
      <c r="D9566">
        <f t="shared" si="149"/>
        <v>1.45782664</v>
      </c>
      <c r="E9566" s="3">
        <f>B9566/Example_paper_Emilio!B$25</f>
        <v>65015002000000</v>
      </c>
      <c r="F9566" s="3">
        <f>E9566*Example_paper_Emilio!B$20/(Example_paper_Emilio!B$9*Example_paper_Emilio!B$7)*1000000</f>
        <v>1.7632143302687604</v>
      </c>
      <c r="J9566" s="1"/>
      <c r="K9566" s="1"/>
      <c r="L9566" s="1"/>
      <c r="M9566" s="1"/>
      <c r="N9566" s="1"/>
    </row>
    <row r="9567" spans="1:14" x14ac:dyDescent="0.25">
      <c r="A9567">
        <v>63.329471599999998</v>
      </c>
      <c r="B9567">
        <v>1300054150000</v>
      </c>
      <c r="C9567">
        <v>437.361603</v>
      </c>
      <c r="D9567">
        <f t="shared" si="149"/>
        <v>1.45787201</v>
      </c>
      <c r="E9567" s="3">
        <f>B9567/Example_paper_Emilio!B$25</f>
        <v>65002707500000</v>
      </c>
      <c r="F9567" s="3">
        <f>E9567*Example_paper_Emilio!B$20/(Example_paper_Emilio!B$9*Example_paper_Emilio!B$7)*1000000</f>
        <v>1.7628809020150245</v>
      </c>
      <c r="J9567" s="1"/>
      <c r="K9567" s="1"/>
      <c r="L9567" s="1"/>
      <c r="M9567" s="1"/>
      <c r="N9567" s="1"/>
    </row>
    <row r="9568" spans="1:14" x14ac:dyDescent="0.25">
      <c r="A9568">
        <v>63.335743000000001</v>
      </c>
      <c r="B9568">
        <v>1299808260000</v>
      </c>
      <c r="C9568">
        <v>437.37521400000003</v>
      </c>
      <c r="D9568">
        <f t="shared" si="149"/>
        <v>1.45791738</v>
      </c>
      <c r="E9568" s="3">
        <f>B9568/Example_paper_Emilio!B$25</f>
        <v>64990413000000</v>
      </c>
      <c r="F9568" s="3">
        <f>E9568*Example_paper_Emilio!B$20/(Example_paper_Emilio!B$9*Example_paper_Emilio!B$7)*1000000</f>
        <v>1.7625474737612887</v>
      </c>
      <c r="J9568" s="1"/>
      <c r="K9568" s="1"/>
      <c r="L9568" s="1"/>
      <c r="M9568" s="1"/>
      <c r="N9568" s="1"/>
    </row>
    <row r="9569" spans="1:14" x14ac:dyDescent="0.25">
      <c r="A9569">
        <v>63.342014300000002</v>
      </c>
      <c r="B9569">
        <v>1299562230000</v>
      </c>
      <c r="C9569">
        <v>437.388824</v>
      </c>
      <c r="D9569">
        <f t="shared" si="149"/>
        <v>1.4579627466666667</v>
      </c>
      <c r="E9569" s="3">
        <f>B9569/Example_paper_Emilio!B$25</f>
        <v>64978111500000</v>
      </c>
      <c r="F9569" s="3">
        <f>E9569*Example_paper_Emilio!B$20/(Example_paper_Emilio!B$9*Example_paper_Emilio!B$7)*1000000</f>
        <v>1.7622138556667479</v>
      </c>
      <c r="J9569" s="1"/>
      <c r="K9569" s="1"/>
      <c r="L9569" s="1"/>
      <c r="M9569" s="1"/>
      <c r="N9569" s="1"/>
    </row>
    <row r="9570" spans="1:14" x14ac:dyDescent="0.25">
      <c r="A9570">
        <v>63.348285699999998</v>
      </c>
      <c r="B9570">
        <v>1299316210000</v>
      </c>
      <c r="C9570">
        <v>437.40240499999999</v>
      </c>
      <c r="D9570">
        <f t="shared" si="149"/>
        <v>1.4580080166666667</v>
      </c>
      <c r="E9570" s="3">
        <f>B9570/Example_paper_Emilio!B$25</f>
        <v>64965810500000</v>
      </c>
      <c r="F9570" s="3">
        <f>E9570*Example_paper_Emilio!B$20/(Example_paper_Emilio!B$9*Example_paper_Emilio!B$7)*1000000</f>
        <v>1.7618802511322649</v>
      </c>
      <c r="J9570" s="1"/>
      <c r="K9570" s="1"/>
      <c r="L9570" s="1"/>
      <c r="M9570" s="1"/>
      <c r="N9570" s="1"/>
    </row>
    <row r="9571" spans="1:14" x14ac:dyDescent="0.25">
      <c r="A9571">
        <v>63.354553199999998</v>
      </c>
      <c r="B9571">
        <v>1299070190000</v>
      </c>
      <c r="C9571">
        <v>437.41601600000001</v>
      </c>
      <c r="D9571">
        <f t="shared" si="149"/>
        <v>1.4580533866666667</v>
      </c>
      <c r="E9571" s="3">
        <f>B9571/Example_paper_Emilio!B$25</f>
        <v>64953509500000</v>
      </c>
      <c r="F9571" s="3">
        <f>E9571*Example_paper_Emilio!B$20/(Example_paper_Emilio!B$9*Example_paper_Emilio!B$7)*1000000</f>
        <v>1.7615466465977816</v>
      </c>
      <c r="J9571" s="1"/>
      <c r="K9571" s="1"/>
      <c r="L9571" s="1"/>
      <c r="M9571" s="1"/>
      <c r="N9571" s="1"/>
    </row>
    <row r="9572" spans="1:14" x14ac:dyDescent="0.25">
      <c r="A9572">
        <v>63.360824600000001</v>
      </c>
      <c r="B9572">
        <v>1298824040000</v>
      </c>
      <c r="C9572">
        <v>437.42962599999998</v>
      </c>
      <c r="D9572">
        <f t="shared" si="149"/>
        <v>1.4580987533333334</v>
      </c>
      <c r="E9572" s="3">
        <f>B9572/Example_paper_Emilio!B$25</f>
        <v>64941202000000</v>
      </c>
      <c r="F9572" s="3">
        <f>E9572*Example_paper_Emilio!B$20/(Example_paper_Emilio!B$9*Example_paper_Emilio!B$7)*1000000</f>
        <v>1.7612128657825508</v>
      </c>
      <c r="J9572" s="1"/>
      <c r="K9572" s="1"/>
      <c r="L9572" s="1"/>
      <c r="M9572" s="1"/>
      <c r="N9572" s="1"/>
    </row>
    <row r="9573" spans="1:14" x14ac:dyDescent="0.25">
      <c r="A9573">
        <v>63.367095900000002</v>
      </c>
      <c r="B9573">
        <v>1298577880000</v>
      </c>
      <c r="C9573">
        <v>437.44320699999997</v>
      </c>
      <c r="D9573">
        <f t="shared" si="149"/>
        <v>1.4581440233333332</v>
      </c>
      <c r="E9573" s="3">
        <f>B9573/Example_paper_Emilio!B$25</f>
        <v>64928894000000</v>
      </c>
      <c r="F9573" s="3">
        <f>E9573*Example_paper_Emilio!B$20/(Example_paper_Emilio!B$9*Example_paper_Emilio!B$7)*1000000</f>
        <v>1.7608790714072626</v>
      </c>
      <c r="J9573" s="1"/>
      <c r="K9573" s="1"/>
      <c r="L9573" s="1"/>
      <c r="M9573" s="1"/>
      <c r="N9573" s="1"/>
    </row>
    <row r="9574" spans="1:14" x14ac:dyDescent="0.25">
      <c r="A9574">
        <v>63.373367299999998</v>
      </c>
      <c r="B9574">
        <v>1298331600000</v>
      </c>
      <c r="C9574">
        <v>437.456818</v>
      </c>
      <c r="D9574">
        <f t="shared" si="149"/>
        <v>1.4581893933333334</v>
      </c>
      <c r="E9574" s="3">
        <f>B9574/Example_paper_Emilio!B$25</f>
        <v>64916580000000</v>
      </c>
      <c r="F9574" s="3">
        <f>E9574*Example_paper_Emilio!B$20/(Example_paper_Emilio!B$9*Example_paper_Emilio!B$7)*1000000</f>
        <v>1.7605451143112847</v>
      </c>
      <c r="J9574" s="1"/>
      <c r="K9574" s="1"/>
      <c r="L9574" s="1"/>
      <c r="M9574" s="1"/>
      <c r="N9574" s="1"/>
    </row>
    <row r="9575" spans="1:14" x14ac:dyDescent="0.25">
      <c r="A9575">
        <v>63.379638700000001</v>
      </c>
      <c r="B9575">
        <v>1298085310000</v>
      </c>
      <c r="C9575">
        <v>437.47042800000003</v>
      </c>
      <c r="D9575">
        <f t="shared" si="149"/>
        <v>1.4582347600000001</v>
      </c>
      <c r="E9575" s="3">
        <f>B9575/Example_paper_Emilio!B$25</f>
        <v>64904265500000</v>
      </c>
      <c r="F9575" s="3">
        <f>E9575*Example_paper_Emilio!B$20/(Example_paper_Emilio!B$9*Example_paper_Emilio!B$7)*1000000</f>
        <v>1.7602111436552492</v>
      </c>
      <c r="J9575" s="1"/>
      <c r="K9575" s="1"/>
      <c r="L9575" s="1"/>
      <c r="M9575" s="1"/>
      <c r="N9575" s="1"/>
    </row>
    <row r="9576" spans="1:14" x14ac:dyDescent="0.25">
      <c r="A9576">
        <v>63.385910000000003</v>
      </c>
      <c r="B9576">
        <v>1297839030000</v>
      </c>
      <c r="C9576">
        <v>437.484039</v>
      </c>
      <c r="D9576">
        <f t="shared" si="149"/>
        <v>1.4582801299999999</v>
      </c>
      <c r="E9576" s="3">
        <f>B9576/Example_paper_Emilio!B$25</f>
        <v>64891951500000</v>
      </c>
      <c r="F9576" s="3">
        <f>E9576*Example_paper_Emilio!B$20/(Example_paper_Emilio!B$9*Example_paper_Emilio!B$7)*1000000</f>
        <v>1.7598771865592711</v>
      </c>
      <c r="J9576" s="1"/>
      <c r="K9576" s="1"/>
      <c r="L9576" s="1"/>
      <c r="M9576" s="1"/>
      <c r="N9576" s="1"/>
    </row>
    <row r="9577" spans="1:14" x14ac:dyDescent="0.25">
      <c r="A9577">
        <v>63.392181399999998</v>
      </c>
      <c r="B9577">
        <v>1297592610000</v>
      </c>
      <c r="C9577">
        <v>437.49761999999998</v>
      </c>
      <c r="D9577">
        <f t="shared" si="149"/>
        <v>1.4583253999999999</v>
      </c>
      <c r="E9577" s="3">
        <f>B9577/Example_paper_Emilio!B$25</f>
        <v>64879630500000</v>
      </c>
      <c r="F9577" s="3">
        <f>E9577*Example_paper_Emilio!B$20/(Example_paper_Emilio!B$9*Example_paper_Emilio!B$7)*1000000</f>
        <v>1.7595430396224878</v>
      </c>
      <c r="J9577" s="1"/>
      <c r="K9577" s="1"/>
      <c r="L9577" s="1"/>
      <c r="M9577" s="1"/>
      <c r="N9577" s="1"/>
    </row>
    <row r="9578" spans="1:14" x14ac:dyDescent="0.25">
      <c r="A9578">
        <v>63.398452800000001</v>
      </c>
      <c r="B9578">
        <v>1297346200000</v>
      </c>
      <c r="C9578">
        <v>437.51123000000001</v>
      </c>
      <c r="D9578">
        <f t="shared" si="149"/>
        <v>1.4583707666666668</v>
      </c>
      <c r="E9578" s="3">
        <f>B9578/Example_paper_Emilio!B$25</f>
        <v>64867310000000</v>
      </c>
      <c r="F9578" s="3">
        <f>E9578*Example_paper_Emilio!B$20/(Example_paper_Emilio!B$9*Example_paper_Emilio!B$7)*1000000</f>
        <v>1.7592089062457625</v>
      </c>
      <c r="J9578" s="1"/>
      <c r="K9578" s="1"/>
      <c r="L9578" s="1"/>
      <c r="M9578" s="1"/>
      <c r="N9578" s="1"/>
    </row>
    <row r="9579" spans="1:14" x14ac:dyDescent="0.25">
      <c r="A9579">
        <v>63.404724100000003</v>
      </c>
      <c r="B9579">
        <v>1297099650000</v>
      </c>
      <c r="C9579">
        <v>437.52484099999998</v>
      </c>
      <c r="D9579">
        <f t="shared" si="149"/>
        <v>1.4584161366666666</v>
      </c>
      <c r="E9579" s="3">
        <f>B9579/Example_paper_Emilio!B$25</f>
        <v>64854982500000</v>
      </c>
      <c r="F9579" s="3">
        <f>E9579*Example_paper_Emilio!B$20/(Example_paper_Emilio!B$9*Example_paper_Emilio!B$7)*1000000</f>
        <v>1.758874583028232</v>
      </c>
      <c r="J9579" s="1"/>
      <c r="K9579" s="1"/>
      <c r="L9579" s="1"/>
      <c r="M9579" s="1"/>
      <c r="N9579" s="1"/>
    </row>
    <row r="9580" spans="1:14" x14ac:dyDescent="0.25">
      <c r="A9580">
        <v>63.410995499999999</v>
      </c>
      <c r="B9580">
        <v>1296853110000</v>
      </c>
      <c r="C9580">
        <v>437.53842200000003</v>
      </c>
      <c r="D9580">
        <f t="shared" si="149"/>
        <v>1.4584614066666668</v>
      </c>
      <c r="E9580" s="3">
        <f>B9580/Example_paper_Emilio!B$25</f>
        <v>64842655500000</v>
      </c>
      <c r="F9580" s="3">
        <f>E9580*Example_paper_Emilio!B$20/(Example_paper_Emilio!B$9*Example_paper_Emilio!B$7)*1000000</f>
        <v>1.7585402733707591</v>
      </c>
      <c r="J9580" s="1"/>
      <c r="K9580" s="1"/>
      <c r="L9580" s="1"/>
      <c r="M9580" s="1"/>
      <c r="N9580" s="1"/>
    </row>
    <row r="9581" spans="1:14" x14ac:dyDescent="0.25">
      <c r="A9581">
        <v>63.4172668</v>
      </c>
      <c r="B9581">
        <v>1296606560000</v>
      </c>
      <c r="C9581">
        <v>437.552032</v>
      </c>
      <c r="D9581">
        <f t="shared" si="149"/>
        <v>1.4585067733333332</v>
      </c>
      <c r="E9581" s="3">
        <f>B9581/Example_paper_Emilio!B$25</f>
        <v>64830328000000</v>
      </c>
      <c r="F9581" s="3">
        <f>E9581*Example_paper_Emilio!B$20/(Example_paper_Emilio!B$9*Example_paper_Emilio!B$7)*1000000</f>
        <v>1.7582059501532286</v>
      </c>
      <c r="J9581" s="1"/>
      <c r="K9581" s="1"/>
      <c r="L9581" s="1"/>
      <c r="M9581" s="1"/>
      <c r="N9581" s="1"/>
    </row>
    <row r="9582" spans="1:14" x14ac:dyDescent="0.25">
      <c r="A9582">
        <v>63.423538200000003</v>
      </c>
      <c r="B9582">
        <v>1296359880000</v>
      </c>
      <c r="C9582">
        <v>437.56564300000002</v>
      </c>
      <c r="D9582">
        <f t="shared" si="149"/>
        <v>1.4585521433333335</v>
      </c>
      <c r="E9582" s="3">
        <f>B9582/Example_paper_Emilio!B$25</f>
        <v>64817994000000</v>
      </c>
      <c r="F9582" s="3">
        <f>E9582*Example_paper_Emilio!B$20/(Example_paper_Emilio!B$9*Example_paper_Emilio!B$7)*1000000</f>
        <v>1.7578714506549509</v>
      </c>
      <c r="J9582" s="1"/>
      <c r="K9582" s="1"/>
      <c r="L9582" s="1"/>
      <c r="M9582" s="1"/>
      <c r="N9582" s="1"/>
    </row>
    <row r="9583" spans="1:14" x14ac:dyDescent="0.25">
      <c r="A9583">
        <v>63.429809599999999</v>
      </c>
      <c r="B9583">
        <v>1296113210000</v>
      </c>
      <c r="C9583">
        <v>437.57925399999999</v>
      </c>
      <c r="D9583">
        <f t="shared" si="149"/>
        <v>1.4585975133333333</v>
      </c>
      <c r="E9583" s="3">
        <f>B9583/Example_paper_Emilio!B$25</f>
        <v>64805660500000</v>
      </c>
      <c r="F9583" s="3">
        <f>E9583*Example_paper_Emilio!B$20/(Example_paper_Emilio!B$9*Example_paper_Emilio!B$7)*1000000</f>
        <v>1.7575369647167305</v>
      </c>
      <c r="J9583" s="1"/>
      <c r="K9583" s="1"/>
      <c r="L9583" s="1"/>
      <c r="M9583" s="1"/>
      <c r="N9583" s="1"/>
    </row>
    <row r="9584" spans="1:14" x14ac:dyDescent="0.25">
      <c r="A9584">
        <v>63.436077099999999</v>
      </c>
      <c r="B9584">
        <v>1295866400000</v>
      </c>
      <c r="C9584">
        <v>437.59283399999998</v>
      </c>
      <c r="D9584">
        <f t="shared" si="149"/>
        <v>1.4586427799999999</v>
      </c>
      <c r="E9584" s="3">
        <f>B9584/Example_paper_Emilio!B$25</f>
        <v>64793320000000</v>
      </c>
      <c r="F9584" s="3">
        <f>E9584*Example_paper_Emilio!B$20/(Example_paper_Emilio!B$9*Example_paper_Emilio!B$7)*1000000</f>
        <v>1.757202288937705</v>
      </c>
      <c r="J9584" s="1"/>
      <c r="K9584" s="1"/>
      <c r="L9584" s="1"/>
      <c r="M9584" s="1"/>
      <c r="N9584" s="1"/>
    </row>
    <row r="9585" spans="1:14" x14ac:dyDescent="0.25">
      <c r="A9585">
        <v>63.442348500000001</v>
      </c>
      <c r="B9585">
        <v>1295619590000</v>
      </c>
      <c r="C9585">
        <v>437.60644500000001</v>
      </c>
      <c r="D9585">
        <f t="shared" si="149"/>
        <v>1.45868815</v>
      </c>
      <c r="E9585" s="3">
        <f>B9585/Example_paper_Emilio!B$25</f>
        <v>64780979500000</v>
      </c>
      <c r="F9585" s="3">
        <f>E9585*Example_paper_Emilio!B$20/(Example_paper_Emilio!B$9*Example_paper_Emilio!B$7)*1000000</f>
        <v>1.7568676131586798</v>
      </c>
      <c r="J9585" s="1"/>
      <c r="K9585" s="1"/>
      <c r="L9585" s="1"/>
      <c r="M9585" s="1"/>
      <c r="N9585" s="1"/>
    </row>
    <row r="9586" spans="1:14" x14ac:dyDescent="0.25">
      <c r="A9586">
        <v>63.448619800000003</v>
      </c>
      <c r="B9586">
        <v>1295372650000</v>
      </c>
      <c r="C9586">
        <v>437.62005599999998</v>
      </c>
      <c r="D9586">
        <f t="shared" si="149"/>
        <v>1.45873352</v>
      </c>
      <c r="E9586" s="3">
        <f>B9586/Example_paper_Emilio!B$25</f>
        <v>64768632500000</v>
      </c>
      <c r="F9586" s="3">
        <f>E9586*Example_paper_Emilio!B$20/(Example_paper_Emilio!B$9*Example_paper_Emilio!B$7)*1000000</f>
        <v>1.756532761098907</v>
      </c>
      <c r="J9586" s="1"/>
      <c r="K9586" s="1"/>
      <c r="L9586" s="1"/>
      <c r="M9586" s="1"/>
      <c r="N9586" s="1"/>
    </row>
    <row r="9587" spans="1:14" x14ac:dyDescent="0.25">
      <c r="A9587">
        <v>63.454891199999999</v>
      </c>
      <c r="B9587">
        <v>1295125840000</v>
      </c>
      <c r="C9587">
        <v>437.63363600000002</v>
      </c>
      <c r="D9587">
        <f t="shared" si="149"/>
        <v>1.4587787866666668</v>
      </c>
      <c r="E9587" s="3">
        <f>B9587/Example_paper_Emilio!B$25</f>
        <v>64756292000000</v>
      </c>
      <c r="F9587" s="3">
        <f>E9587*Example_paper_Emilio!B$20/(Example_paper_Emilio!B$9*Example_paper_Emilio!B$7)*1000000</f>
        <v>1.7561980853198818</v>
      </c>
      <c r="J9587" s="1"/>
      <c r="K9587" s="1"/>
      <c r="L9587" s="1"/>
      <c r="M9587" s="1"/>
      <c r="N9587" s="1"/>
    </row>
    <row r="9588" spans="1:14" x14ac:dyDescent="0.25">
      <c r="A9588">
        <v>63.461162600000002</v>
      </c>
      <c r="B9588">
        <v>1294878770000</v>
      </c>
      <c r="C9588">
        <v>437.64724699999999</v>
      </c>
      <c r="D9588">
        <f t="shared" si="149"/>
        <v>1.4588241566666666</v>
      </c>
      <c r="E9588" s="3">
        <f>B9588/Example_paper_Emilio!B$25</f>
        <v>64743938500000</v>
      </c>
      <c r="F9588" s="3">
        <f>E9588*Example_paper_Emilio!B$20/(Example_paper_Emilio!B$9*Example_paper_Emilio!B$7)*1000000</f>
        <v>1.7558630569793616</v>
      </c>
      <c r="J9588" s="1"/>
      <c r="K9588" s="1"/>
      <c r="L9588" s="1"/>
      <c r="M9588" s="1"/>
      <c r="N9588" s="1"/>
    </row>
    <row r="9589" spans="1:14" x14ac:dyDescent="0.25">
      <c r="A9589">
        <v>63.467433900000003</v>
      </c>
      <c r="B9589">
        <v>1294631830000</v>
      </c>
      <c r="C9589">
        <v>437.66085800000002</v>
      </c>
      <c r="D9589">
        <f t="shared" si="149"/>
        <v>1.4588695266666667</v>
      </c>
      <c r="E9589" s="3">
        <f>B9589/Example_paper_Emilio!B$25</f>
        <v>64731591500000</v>
      </c>
      <c r="F9589" s="3">
        <f>E9589*Example_paper_Emilio!B$20/(Example_paper_Emilio!B$9*Example_paper_Emilio!B$7)*1000000</f>
        <v>1.7555282049195888</v>
      </c>
      <c r="J9589" s="1"/>
      <c r="K9589" s="1"/>
      <c r="L9589" s="1"/>
      <c r="M9589" s="1"/>
      <c r="N9589" s="1"/>
    </row>
    <row r="9590" spans="1:14" x14ac:dyDescent="0.25">
      <c r="A9590">
        <v>63.473705299999999</v>
      </c>
      <c r="B9590">
        <v>1294384760000</v>
      </c>
      <c r="C9590">
        <v>437.67446899999999</v>
      </c>
      <c r="D9590">
        <f t="shared" si="149"/>
        <v>1.4589148966666665</v>
      </c>
      <c r="E9590" s="3">
        <f>B9590/Example_paper_Emilio!B$25</f>
        <v>64719238000000</v>
      </c>
      <c r="F9590" s="3">
        <f>E9590*Example_paper_Emilio!B$20/(Example_paper_Emilio!B$9*Example_paper_Emilio!B$7)*1000000</f>
        <v>1.7551931765790687</v>
      </c>
      <c r="J9590" s="1"/>
      <c r="K9590" s="1"/>
      <c r="L9590" s="1"/>
      <c r="M9590" s="1"/>
      <c r="N9590" s="1"/>
    </row>
    <row r="9591" spans="1:14" x14ac:dyDescent="0.25">
      <c r="A9591">
        <v>63.479976700000002</v>
      </c>
      <c r="B9591">
        <v>1294137560000</v>
      </c>
      <c r="C9591">
        <v>437.68804899999998</v>
      </c>
      <c r="D9591">
        <f t="shared" si="149"/>
        <v>1.4589601633333333</v>
      </c>
      <c r="E9591" s="3">
        <f>B9591/Example_paper_Emilio!B$25</f>
        <v>64706878000000</v>
      </c>
      <c r="F9591" s="3">
        <f>E9591*Example_paper_Emilio!B$20/(Example_paper_Emilio!B$9*Example_paper_Emilio!B$7)*1000000</f>
        <v>1.7548579719578012</v>
      </c>
      <c r="J9591" s="1"/>
      <c r="K9591" s="1"/>
      <c r="L9591" s="1"/>
      <c r="M9591" s="1"/>
      <c r="N9591" s="1"/>
    </row>
    <row r="9592" spans="1:14" x14ac:dyDescent="0.25">
      <c r="A9592">
        <v>63.486248000000003</v>
      </c>
      <c r="B9592">
        <v>1293890360000</v>
      </c>
      <c r="C9592">
        <v>437.70166</v>
      </c>
      <c r="D9592">
        <f t="shared" si="149"/>
        <v>1.4590055333333334</v>
      </c>
      <c r="E9592" s="3">
        <f>B9592/Example_paper_Emilio!B$25</f>
        <v>64694518000000</v>
      </c>
      <c r="F9592" s="3">
        <f>E9592*Example_paper_Emilio!B$20/(Example_paper_Emilio!B$9*Example_paper_Emilio!B$7)*1000000</f>
        <v>1.7545227673365336</v>
      </c>
      <c r="J9592" s="1"/>
      <c r="K9592" s="1"/>
      <c r="L9592" s="1"/>
      <c r="M9592" s="1"/>
      <c r="N9592" s="1"/>
    </row>
    <row r="9593" spans="1:14" x14ac:dyDescent="0.25">
      <c r="A9593">
        <v>63.492519399999999</v>
      </c>
      <c r="B9593">
        <v>1293643150000</v>
      </c>
      <c r="C9593">
        <v>437.71527099999997</v>
      </c>
      <c r="D9593">
        <f t="shared" si="149"/>
        <v>1.4590509033333332</v>
      </c>
      <c r="E9593" s="3">
        <f>B9593/Example_paper_Emilio!B$25</f>
        <v>64682157500000</v>
      </c>
      <c r="F9593" s="3">
        <f>E9593*Example_paper_Emilio!B$20/(Example_paper_Emilio!B$9*Example_paper_Emilio!B$7)*1000000</f>
        <v>1.7541875491552084</v>
      </c>
      <c r="J9593" s="1"/>
      <c r="K9593" s="1"/>
      <c r="L9593" s="1"/>
      <c r="M9593" s="1"/>
      <c r="N9593" s="1"/>
    </row>
    <row r="9594" spans="1:14" x14ac:dyDescent="0.25">
      <c r="A9594">
        <v>63.498790700000001</v>
      </c>
      <c r="B9594">
        <v>1293395820000</v>
      </c>
      <c r="C9594">
        <v>437.72885100000002</v>
      </c>
      <c r="D9594">
        <f t="shared" si="149"/>
        <v>1.45909617</v>
      </c>
      <c r="E9594" s="3">
        <f>B9594/Example_paper_Emilio!B$25</f>
        <v>64669791000000</v>
      </c>
      <c r="F9594" s="3">
        <f>E9594*Example_paper_Emilio!B$20/(Example_paper_Emilio!B$9*Example_paper_Emilio!B$7)*1000000</f>
        <v>1.7538521682531933</v>
      </c>
      <c r="J9594" s="1"/>
      <c r="K9594" s="1"/>
      <c r="L9594" s="1"/>
      <c r="M9594" s="1"/>
      <c r="N9594" s="1"/>
    </row>
    <row r="9595" spans="1:14" x14ac:dyDescent="0.25">
      <c r="A9595">
        <v>63.505062100000004</v>
      </c>
      <c r="B9595">
        <v>1293148490000</v>
      </c>
      <c r="C9595">
        <v>437.74246199999999</v>
      </c>
      <c r="D9595">
        <f t="shared" si="149"/>
        <v>1.4591415400000001</v>
      </c>
      <c r="E9595" s="3">
        <f>B9595/Example_paper_Emilio!B$25</f>
        <v>64657424500000</v>
      </c>
      <c r="F9595" s="3">
        <f>E9595*Example_paper_Emilio!B$20/(Example_paper_Emilio!B$9*Example_paper_Emilio!B$7)*1000000</f>
        <v>1.7535167873511783</v>
      </c>
      <c r="J9595" s="1"/>
      <c r="K9595" s="1"/>
      <c r="L9595" s="1"/>
      <c r="M9595" s="1"/>
      <c r="N9595" s="1"/>
    </row>
    <row r="9596" spans="1:14" x14ac:dyDescent="0.25">
      <c r="A9596">
        <v>63.511333499999999</v>
      </c>
      <c r="B9596">
        <v>1292901150000</v>
      </c>
      <c r="C9596">
        <v>437.75607300000001</v>
      </c>
      <c r="D9596">
        <f t="shared" si="149"/>
        <v>1.4591869100000001</v>
      </c>
      <c r="E9596" s="3">
        <f>B9596/Example_paper_Emilio!B$25</f>
        <v>64645057500000</v>
      </c>
      <c r="F9596" s="3">
        <f>E9596*Example_paper_Emilio!B$20/(Example_paper_Emilio!B$9*Example_paper_Emilio!B$7)*1000000</f>
        <v>1.7531813928891058</v>
      </c>
      <c r="J9596" s="1"/>
      <c r="K9596" s="1"/>
      <c r="L9596" s="1"/>
      <c r="M9596" s="1"/>
      <c r="N9596" s="1"/>
    </row>
    <row r="9597" spans="1:14" x14ac:dyDescent="0.25">
      <c r="A9597">
        <v>63.517604800000001</v>
      </c>
      <c r="B9597">
        <v>1292653690000</v>
      </c>
      <c r="C9597">
        <v>437.76965300000001</v>
      </c>
      <c r="D9597">
        <f t="shared" si="149"/>
        <v>1.4592321766666667</v>
      </c>
      <c r="E9597" s="3">
        <f>B9597/Example_paper_Emilio!B$25</f>
        <v>64632684500000</v>
      </c>
      <c r="F9597" s="3">
        <f>E9597*Example_paper_Emilio!B$20/(Example_paper_Emilio!B$9*Example_paper_Emilio!B$7)*1000000</f>
        <v>1.7528458357063434</v>
      </c>
      <c r="J9597" s="1"/>
      <c r="K9597" s="1"/>
      <c r="L9597" s="1"/>
      <c r="M9597" s="1"/>
      <c r="N9597" s="1"/>
    </row>
    <row r="9598" spans="1:14" x14ac:dyDescent="0.25">
      <c r="A9598">
        <v>63.523872400000002</v>
      </c>
      <c r="B9598">
        <v>1292406230000</v>
      </c>
      <c r="C9598">
        <v>437.78326399999997</v>
      </c>
      <c r="D9598">
        <f t="shared" si="149"/>
        <v>1.4592775466666665</v>
      </c>
      <c r="E9598" s="3">
        <f>B9598/Example_paper_Emilio!B$25</f>
        <v>64620311500000</v>
      </c>
      <c r="F9598" s="3">
        <f>E9598*Example_paper_Emilio!B$20/(Example_paper_Emilio!B$9*Example_paper_Emilio!B$7)*1000000</f>
        <v>1.7525102785235809</v>
      </c>
      <c r="J9598" s="1"/>
      <c r="K9598" s="1"/>
      <c r="L9598" s="1"/>
      <c r="M9598" s="1"/>
      <c r="N9598" s="1"/>
    </row>
    <row r="9599" spans="1:14" x14ac:dyDescent="0.25">
      <c r="A9599">
        <v>63.530143700000004</v>
      </c>
      <c r="B9599">
        <v>1292158630000</v>
      </c>
      <c r="C9599">
        <v>437.796875</v>
      </c>
      <c r="D9599">
        <f t="shared" si="149"/>
        <v>1.4593229166666666</v>
      </c>
      <c r="E9599" s="3">
        <f>B9599/Example_paper_Emilio!B$25</f>
        <v>64607931500000</v>
      </c>
      <c r="F9599" s="3">
        <f>E9599*Example_paper_Emilio!B$20/(Example_paper_Emilio!B$9*Example_paper_Emilio!B$7)*1000000</f>
        <v>1.7521745315000135</v>
      </c>
      <c r="J9599" s="1"/>
      <c r="K9599" s="1"/>
      <c r="L9599" s="1"/>
      <c r="M9599" s="1"/>
      <c r="N9599" s="1"/>
    </row>
    <row r="9600" spans="1:14" x14ac:dyDescent="0.25">
      <c r="A9600">
        <v>63.536415099999999</v>
      </c>
      <c r="B9600">
        <v>1291911040000</v>
      </c>
      <c r="C9600">
        <v>437.81048600000003</v>
      </c>
      <c r="D9600">
        <f t="shared" si="149"/>
        <v>1.4593682866666668</v>
      </c>
      <c r="E9600" s="3">
        <f>B9600/Example_paper_Emilio!B$25</f>
        <v>64595552000000</v>
      </c>
      <c r="F9600" s="3">
        <f>E9600*Example_paper_Emilio!B$20/(Example_paper_Emilio!B$9*Example_paper_Emilio!B$7)*1000000</f>
        <v>1.7518387980365038</v>
      </c>
      <c r="J9600" s="1"/>
      <c r="K9600" s="1"/>
      <c r="L9600" s="1"/>
      <c r="M9600" s="1"/>
      <c r="N9600" s="1"/>
    </row>
    <row r="9601" spans="1:14" x14ac:dyDescent="0.25">
      <c r="A9601">
        <v>63.542686500000002</v>
      </c>
      <c r="B9601">
        <v>1291663310000</v>
      </c>
      <c r="C9601">
        <v>437.82406600000002</v>
      </c>
      <c r="D9601">
        <f t="shared" si="149"/>
        <v>1.4594135533333334</v>
      </c>
      <c r="E9601" s="3">
        <f>B9601/Example_paper_Emilio!B$25</f>
        <v>64583165500000</v>
      </c>
      <c r="F9601" s="3">
        <f>E9601*Example_paper_Emilio!B$20/(Example_paper_Emilio!B$9*Example_paper_Emilio!B$7)*1000000</f>
        <v>1.751502874732189</v>
      </c>
      <c r="J9601" s="1"/>
      <c r="K9601" s="1"/>
      <c r="L9601" s="1"/>
      <c r="M9601" s="1"/>
      <c r="N9601" s="1"/>
    </row>
    <row r="9602" spans="1:14" x14ac:dyDescent="0.25">
      <c r="A9602">
        <v>63.548957799999997</v>
      </c>
      <c r="B9602">
        <v>1291415580000</v>
      </c>
      <c r="C9602">
        <v>437.83767699999999</v>
      </c>
      <c r="D9602">
        <f t="shared" si="149"/>
        <v>1.4594589233333333</v>
      </c>
      <c r="E9602" s="3">
        <f>B9602/Example_paper_Emilio!B$25</f>
        <v>64570779000000</v>
      </c>
      <c r="F9602" s="3">
        <f>E9602*Example_paper_Emilio!B$20/(Example_paper_Emilio!B$9*Example_paper_Emilio!B$7)*1000000</f>
        <v>1.751166951427874</v>
      </c>
      <c r="J9602" s="1"/>
      <c r="K9602" s="1"/>
      <c r="L9602" s="1"/>
      <c r="M9602" s="1"/>
      <c r="N9602" s="1"/>
    </row>
    <row r="9603" spans="1:14" x14ac:dyDescent="0.25">
      <c r="A9603">
        <v>63.555229199999999</v>
      </c>
      <c r="B9603">
        <v>1291167860000</v>
      </c>
      <c r="C9603">
        <v>437.85128800000001</v>
      </c>
      <c r="D9603">
        <f t="shared" si="149"/>
        <v>1.4595042933333333</v>
      </c>
      <c r="E9603" s="3">
        <f>B9603/Example_paper_Emilio!B$25</f>
        <v>64558393000000</v>
      </c>
      <c r="F9603" s="3">
        <f>E9603*Example_paper_Emilio!B$20/(Example_paper_Emilio!B$9*Example_paper_Emilio!B$7)*1000000</f>
        <v>1.7508310416836166</v>
      </c>
      <c r="J9603" s="1"/>
      <c r="K9603" s="1"/>
      <c r="L9603" s="1"/>
      <c r="M9603" s="1"/>
      <c r="N9603" s="1"/>
    </row>
    <row r="9604" spans="1:14" x14ac:dyDescent="0.25">
      <c r="A9604">
        <v>63.561500500000001</v>
      </c>
      <c r="B9604">
        <v>1290920000000</v>
      </c>
      <c r="C9604">
        <v>437.864868</v>
      </c>
      <c r="D9604">
        <f t="shared" si="149"/>
        <v>1.4595495599999999</v>
      </c>
      <c r="E9604" s="3">
        <f>B9604/Example_paper_Emilio!B$25</f>
        <v>64546000000000</v>
      </c>
      <c r="F9604" s="3">
        <f>E9604*Example_paper_Emilio!B$20/(Example_paper_Emilio!B$9*Example_paper_Emilio!B$7)*1000000</f>
        <v>1.7504949420985545</v>
      </c>
      <c r="J9604" s="1"/>
      <c r="K9604" s="1"/>
      <c r="L9604" s="1"/>
      <c r="M9604" s="1"/>
      <c r="N9604" s="1"/>
    </row>
    <row r="9605" spans="1:14" x14ac:dyDescent="0.25">
      <c r="A9605">
        <v>63.567771899999997</v>
      </c>
      <c r="B9605">
        <v>1290672140000</v>
      </c>
      <c r="C9605">
        <v>437.87847900000003</v>
      </c>
      <c r="D9605">
        <f t="shared" ref="D9605:D9668" si="150">C9605/300</f>
        <v>1.4595949300000002</v>
      </c>
      <c r="E9605" s="3">
        <f>B9605/Example_paper_Emilio!B$25</f>
        <v>64533607000000</v>
      </c>
      <c r="F9605" s="3">
        <f>E9605*Example_paper_Emilio!B$20/(Example_paper_Emilio!B$9*Example_paper_Emilio!B$7)*1000000</f>
        <v>1.7501588425134924</v>
      </c>
      <c r="J9605" s="1"/>
      <c r="K9605" s="1"/>
      <c r="L9605" s="1"/>
      <c r="M9605" s="1"/>
      <c r="N9605" s="1"/>
    </row>
    <row r="9606" spans="1:14" x14ac:dyDescent="0.25">
      <c r="A9606">
        <v>63.5740433</v>
      </c>
      <c r="B9606">
        <v>1290424290000</v>
      </c>
      <c r="C9606">
        <v>437.89209</v>
      </c>
      <c r="D9606">
        <f t="shared" si="150"/>
        <v>1.4596403</v>
      </c>
      <c r="E9606" s="3">
        <f>B9606/Example_paper_Emilio!B$25</f>
        <v>64521214500000</v>
      </c>
      <c r="F9606" s="3">
        <f>E9606*Example_paper_Emilio!B$20/(Example_paper_Emilio!B$9*Example_paper_Emilio!B$7)*1000000</f>
        <v>1.7498227564884874</v>
      </c>
      <c r="J9606" s="1"/>
      <c r="K9606" s="1"/>
      <c r="L9606" s="1"/>
      <c r="M9606" s="1"/>
      <c r="N9606" s="1"/>
    </row>
    <row r="9607" spans="1:14" x14ac:dyDescent="0.25">
      <c r="A9607">
        <v>63.580314600000001</v>
      </c>
      <c r="B9607">
        <v>1290176300000</v>
      </c>
      <c r="C9607">
        <v>437.90570100000002</v>
      </c>
      <c r="D9607">
        <f t="shared" si="150"/>
        <v>1.45968567</v>
      </c>
      <c r="E9607" s="3">
        <f>B9607/Example_paper_Emilio!B$25</f>
        <v>64508815000000</v>
      </c>
      <c r="F9607" s="3">
        <f>E9607*Example_paper_Emilio!B$20/(Example_paper_Emilio!B$9*Example_paper_Emilio!B$7)*1000000</f>
        <v>1.749486480622678</v>
      </c>
      <c r="J9607" s="1"/>
      <c r="K9607" s="1"/>
      <c r="L9607" s="1"/>
      <c r="M9607" s="1"/>
      <c r="N9607" s="1"/>
    </row>
    <row r="9608" spans="1:14" x14ac:dyDescent="0.25">
      <c r="A9608">
        <v>63.586585999999997</v>
      </c>
      <c r="B9608">
        <v>1289928310000</v>
      </c>
      <c r="C9608">
        <v>437.91928100000001</v>
      </c>
      <c r="D9608">
        <f t="shared" si="150"/>
        <v>1.4597309366666666</v>
      </c>
      <c r="E9608" s="3">
        <f>B9608/Example_paper_Emilio!B$25</f>
        <v>64496415500000</v>
      </c>
      <c r="F9608" s="3">
        <f>E9608*Example_paper_Emilio!B$20/(Example_paper_Emilio!B$9*Example_paper_Emilio!B$7)*1000000</f>
        <v>1.7491502047568681</v>
      </c>
      <c r="J9608" s="1"/>
      <c r="K9608" s="1"/>
      <c r="L9608" s="1"/>
      <c r="M9608" s="1"/>
      <c r="N9608" s="1"/>
    </row>
    <row r="9609" spans="1:14" x14ac:dyDescent="0.25">
      <c r="A9609">
        <v>63.5928574</v>
      </c>
      <c r="B9609">
        <v>1289680190000</v>
      </c>
      <c r="C9609">
        <v>437.93289199999998</v>
      </c>
      <c r="D9609">
        <f t="shared" si="150"/>
        <v>1.4597763066666667</v>
      </c>
      <c r="E9609" s="3">
        <f>B9609/Example_paper_Emilio!B$25</f>
        <v>64484009500000</v>
      </c>
      <c r="F9609" s="3">
        <f>E9609*Example_paper_Emilio!B$20/(Example_paper_Emilio!B$9*Example_paper_Emilio!B$7)*1000000</f>
        <v>1.7488137526103111</v>
      </c>
      <c r="J9609" s="1"/>
      <c r="K9609" s="1"/>
      <c r="L9609" s="1"/>
      <c r="M9609" s="1"/>
      <c r="N9609" s="1"/>
    </row>
    <row r="9610" spans="1:14" x14ac:dyDescent="0.25">
      <c r="A9610">
        <v>63.599128700000001</v>
      </c>
      <c r="B9610">
        <v>1289432070000</v>
      </c>
      <c r="C9610">
        <v>437.94650300000001</v>
      </c>
      <c r="D9610">
        <f t="shared" si="150"/>
        <v>1.4598216766666667</v>
      </c>
      <c r="E9610" s="3">
        <f>B9610/Example_paper_Emilio!B$25</f>
        <v>64471603500000</v>
      </c>
      <c r="F9610" s="3">
        <f>E9610*Example_paper_Emilio!B$20/(Example_paper_Emilio!B$9*Example_paper_Emilio!B$7)*1000000</f>
        <v>1.7484773004637539</v>
      </c>
      <c r="J9610" s="1"/>
      <c r="K9610" s="1"/>
      <c r="L9610" s="1"/>
      <c r="M9610" s="1"/>
      <c r="N9610" s="1"/>
    </row>
    <row r="9611" spans="1:14" x14ac:dyDescent="0.25">
      <c r="A9611">
        <v>63.605400099999997</v>
      </c>
      <c r="B9611">
        <v>1289183950000</v>
      </c>
      <c r="C9611">
        <v>437.960083</v>
      </c>
      <c r="D9611">
        <f t="shared" si="150"/>
        <v>1.4598669433333333</v>
      </c>
      <c r="E9611" s="3">
        <f>B9611/Example_paper_Emilio!B$25</f>
        <v>64459197500000</v>
      </c>
      <c r="F9611" s="3">
        <f>E9611*Example_paper_Emilio!B$20/(Example_paper_Emilio!B$9*Example_paper_Emilio!B$7)*1000000</f>
        <v>1.748140848317197</v>
      </c>
      <c r="J9611" s="1"/>
      <c r="K9611" s="1"/>
      <c r="L9611" s="1"/>
      <c r="M9611" s="1"/>
      <c r="N9611" s="1"/>
    </row>
    <row r="9612" spans="1:14" x14ac:dyDescent="0.25">
      <c r="A9612">
        <v>63.611667599999997</v>
      </c>
      <c r="B9612">
        <v>1288935700000</v>
      </c>
      <c r="C9612">
        <v>437.97369400000002</v>
      </c>
      <c r="D9612">
        <f t="shared" si="150"/>
        <v>1.4599123133333334</v>
      </c>
      <c r="E9612" s="3">
        <f>B9612/Example_paper_Emilio!B$25</f>
        <v>64446785000000</v>
      </c>
      <c r="F9612" s="3">
        <f>E9612*Example_paper_Emilio!B$20/(Example_paper_Emilio!B$9*Example_paper_Emilio!B$7)*1000000</f>
        <v>1.7478042198898924</v>
      </c>
      <c r="J9612" s="1"/>
      <c r="K9612" s="1"/>
      <c r="L9612" s="1"/>
      <c r="M9612" s="1"/>
      <c r="N9612" s="1"/>
    </row>
    <row r="9613" spans="1:14" x14ac:dyDescent="0.25">
      <c r="A9613">
        <v>63.617939</v>
      </c>
      <c r="B9613">
        <v>1288687450000</v>
      </c>
      <c r="C9613">
        <v>437.98730499999999</v>
      </c>
      <c r="D9613">
        <f t="shared" si="150"/>
        <v>1.4599576833333332</v>
      </c>
      <c r="E9613" s="3">
        <f>B9613/Example_paper_Emilio!B$25</f>
        <v>64434372500000</v>
      </c>
      <c r="F9613" s="3">
        <f>E9613*Example_paper_Emilio!B$20/(Example_paper_Emilio!B$9*Example_paper_Emilio!B$7)*1000000</f>
        <v>1.7474675914625879</v>
      </c>
      <c r="J9613" s="1"/>
      <c r="K9613" s="1"/>
      <c r="L9613" s="1"/>
      <c r="M9613" s="1"/>
      <c r="N9613" s="1"/>
    </row>
    <row r="9614" spans="1:14" x14ac:dyDescent="0.25">
      <c r="A9614">
        <v>63.624210400000003</v>
      </c>
      <c r="B9614">
        <v>1288439070000</v>
      </c>
      <c r="C9614">
        <v>438.00091600000002</v>
      </c>
      <c r="D9614">
        <f t="shared" si="150"/>
        <v>1.4600030533333335</v>
      </c>
      <c r="E9614" s="3">
        <f>B9614/Example_paper_Emilio!B$25</f>
        <v>64421953500000</v>
      </c>
      <c r="F9614" s="3">
        <f>E9614*Example_paper_Emilio!B$20/(Example_paper_Emilio!B$9*Example_paper_Emilio!B$7)*1000000</f>
        <v>1.747130786754536</v>
      </c>
      <c r="J9614" s="1"/>
      <c r="K9614" s="1"/>
      <c r="L9614" s="1"/>
      <c r="M9614" s="1"/>
      <c r="N9614" s="1"/>
    </row>
    <row r="9615" spans="1:14" x14ac:dyDescent="0.25">
      <c r="A9615">
        <v>63.630481699999997</v>
      </c>
      <c r="B9615">
        <v>1288190690000</v>
      </c>
      <c r="C9615">
        <v>438.01449600000001</v>
      </c>
      <c r="D9615">
        <f t="shared" si="150"/>
        <v>1.4600483200000001</v>
      </c>
      <c r="E9615" s="3">
        <f>B9615/Example_paper_Emilio!B$25</f>
        <v>64409534500000</v>
      </c>
      <c r="F9615" s="3">
        <f>E9615*Example_paper_Emilio!B$20/(Example_paper_Emilio!B$9*Example_paper_Emilio!B$7)*1000000</f>
        <v>1.7467939820464837</v>
      </c>
      <c r="J9615" s="1"/>
      <c r="K9615" s="1"/>
      <c r="L9615" s="1"/>
      <c r="M9615" s="1"/>
      <c r="N9615" s="1"/>
    </row>
    <row r="9616" spans="1:14" x14ac:dyDescent="0.25">
      <c r="A9616">
        <v>63.6367531</v>
      </c>
      <c r="B9616">
        <v>1287942310000</v>
      </c>
      <c r="C9616">
        <v>438.02810699999998</v>
      </c>
      <c r="D9616">
        <f t="shared" si="150"/>
        <v>1.4600936899999999</v>
      </c>
      <c r="E9616" s="3">
        <f>B9616/Example_paper_Emilio!B$25</f>
        <v>64397115500000</v>
      </c>
      <c r="F9616" s="3">
        <f>E9616*Example_paper_Emilio!B$20/(Example_paper_Emilio!B$9*Example_paper_Emilio!B$7)*1000000</f>
        <v>1.7464571773384319</v>
      </c>
      <c r="J9616" s="1"/>
      <c r="K9616" s="1"/>
      <c r="L9616" s="1"/>
      <c r="M9616" s="1"/>
      <c r="N9616" s="1"/>
    </row>
    <row r="9617" spans="1:14" x14ac:dyDescent="0.25">
      <c r="A9617">
        <v>63.643024400000002</v>
      </c>
      <c r="B9617">
        <v>1287693800000</v>
      </c>
      <c r="C9617">
        <v>438.041718</v>
      </c>
      <c r="D9617">
        <f t="shared" si="150"/>
        <v>1.4601390599999999</v>
      </c>
      <c r="E9617" s="3">
        <f>B9617/Example_paper_Emilio!B$25</f>
        <v>64384690000000</v>
      </c>
      <c r="F9617" s="3">
        <f>E9617*Example_paper_Emilio!B$20/(Example_paper_Emilio!B$9*Example_paper_Emilio!B$7)*1000000</f>
        <v>1.7461201963496324</v>
      </c>
      <c r="J9617" s="1"/>
      <c r="K9617" s="1"/>
      <c r="L9617" s="1"/>
      <c r="M9617" s="1"/>
      <c r="N9617" s="1"/>
    </row>
    <row r="9618" spans="1:14" x14ac:dyDescent="0.25">
      <c r="A9618">
        <v>63.649295799999997</v>
      </c>
      <c r="B9618">
        <v>1287445280000</v>
      </c>
      <c r="C9618">
        <v>438.05529799999999</v>
      </c>
      <c r="D9618">
        <f t="shared" si="150"/>
        <v>1.4601843266666668</v>
      </c>
      <c r="E9618" s="3">
        <f>B9618/Example_paper_Emilio!B$25</f>
        <v>64372264000000</v>
      </c>
      <c r="F9618" s="3">
        <f>E9618*Example_paper_Emilio!B$20/(Example_paper_Emilio!B$9*Example_paper_Emilio!B$7)*1000000</f>
        <v>1.7457832018007757</v>
      </c>
      <c r="J9618" s="1"/>
      <c r="K9618" s="1"/>
      <c r="L9618" s="1"/>
      <c r="M9618" s="1"/>
      <c r="N9618" s="1"/>
    </row>
    <row r="9619" spans="1:14" x14ac:dyDescent="0.25">
      <c r="A9619">
        <v>63.6555672</v>
      </c>
      <c r="B9619">
        <v>1287196640000</v>
      </c>
      <c r="C9619">
        <v>438.06890900000002</v>
      </c>
      <c r="D9619">
        <f t="shared" si="150"/>
        <v>1.4602296966666668</v>
      </c>
      <c r="E9619" s="3">
        <f>B9619/Example_paper_Emilio!B$25</f>
        <v>64359832000000</v>
      </c>
      <c r="F9619" s="3">
        <f>E9619*Example_paper_Emilio!B$20/(Example_paper_Emilio!B$9*Example_paper_Emilio!B$7)*1000000</f>
        <v>1.7454460445312288</v>
      </c>
      <c r="J9619" s="1"/>
      <c r="K9619" s="1"/>
      <c r="L9619" s="1"/>
      <c r="M9619" s="1"/>
      <c r="N9619" s="1"/>
    </row>
    <row r="9620" spans="1:14" x14ac:dyDescent="0.25">
      <c r="A9620">
        <v>63.661838500000002</v>
      </c>
      <c r="B9620">
        <v>1286948000000</v>
      </c>
      <c r="C9620">
        <v>438.08251999999999</v>
      </c>
      <c r="D9620">
        <f t="shared" si="150"/>
        <v>1.4602750666666666</v>
      </c>
      <c r="E9620" s="3">
        <f>B9620/Example_paper_Emilio!B$25</f>
        <v>64347400000000</v>
      </c>
      <c r="F9620" s="3">
        <f>E9620*Example_paper_Emilio!B$20/(Example_paper_Emilio!B$9*Example_paper_Emilio!B$7)*1000000</f>
        <v>1.745108887261682</v>
      </c>
      <c r="J9620" s="1"/>
      <c r="K9620" s="1"/>
      <c r="L9620" s="1"/>
      <c r="M9620" s="1"/>
      <c r="N9620" s="1"/>
    </row>
    <row r="9621" spans="1:14" x14ac:dyDescent="0.25">
      <c r="A9621">
        <v>63.668109899999997</v>
      </c>
      <c r="B9621">
        <v>1286699350000</v>
      </c>
      <c r="C9621">
        <v>438.09613000000002</v>
      </c>
      <c r="D9621">
        <f t="shared" si="150"/>
        <v>1.4603204333333333</v>
      </c>
      <c r="E9621" s="3">
        <f>B9621/Example_paper_Emilio!B$25</f>
        <v>64334967500000</v>
      </c>
      <c r="F9621" s="3">
        <f>E9621*Example_paper_Emilio!B$20/(Example_paper_Emilio!B$9*Example_paper_Emilio!B$7)*1000000</f>
        <v>1.7447717164320777</v>
      </c>
      <c r="J9621" s="1"/>
      <c r="K9621" s="1"/>
      <c r="L9621" s="1"/>
      <c r="M9621" s="1"/>
      <c r="N9621" s="1"/>
    </row>
    <row r="9622" spans="1:14" x14ac:dyDescent="0.25">
      <c r="A9622">
        <v>63.6743813</v>
      </c>
      <c r="B9622">
        <v>1286450580000</v>
      </c>
      <c r="C9622">
        <v>438.109711</v>
      </c>
      <c r="D9622">
        <f t="shared" si="150"/>
        <v>1.4603657033333333</v>
      </c>
      <c r="E9622" s="3">
        <f>B9622/Example_paper_Emilio!B$25</f>
        <v>64322529000000</v>
      </c>
      <c r="F9622" s="3">
        <f>E9622*Example_paper_Emilio!B$20/(Example_paper_Emilio!B$9*Example_paper_Emilio!B$7)*1000000</f>
        <v>1.7444343828817834</v>
      </c>
      <c r="J9622" s="1"/>
      <c r="K9622" s="1"/>
      <c r="L9622" s="1"/>
      <c r="M9622" s="1"/>
      <c r="N9622" s="1"/>
    </row>
    <row r="9623" spans="1:14" x14ac:dyDescent="0.25">
      <c r="A9623">
        <v>63.680652600000002</v>
      </c>
      <c r="B9623">
        <v>1286201800000</v>
      </c>
      <c r="C9623">
        <v>438.12332199999997</v>
      </c>
      <c r="D9623">
        <f t="shared" si="150"/>
        <v>1.4604110733333333</v>
      </c>
      <c r="E9623" s="3">
        <f>B9623/Example_paper_Emilio!B$25</f>
        <v>64310090000000</v>
      </c>
      <c r="F9623" s="3">
        <f>E9623*Example_paper_Emilio!B$20/(Example_paper_Emilio!B$9*Example_paper_Emilio!B$7)*1000000</f>
        <v>1.7440970357714318</v>
      </c>
      <c r="J9623" s="1"/>
      <c r="K9623" s="1"/>
      <c r="L9623" s="1"/>
      <c r="M9623" s="1"/>
      <c r="N9623" s="1"/>
    </row>
    <row r="9624" spans="1:14" x14ac:dyDescent="0.25">
      <c r="A9624">
        <v>63.686923999999998</v>
      </c>
      <c r="B9624">
        <v>1285952900000</v>
      </c>
      <c r="C9624">
        <v>438.136932</v>
      </c>
      <c r="D9624">
        <f t="shared" si="150"/>
        <v>1.46045644</v>
      </c>
      <c r="E9624" s="3">
        <f>B9624/Example_paper_Emilio!B$25</f>
        <v>64297645000000</v>
      </c>
      <c r="F9624" s="3">
        <f>E9624*Example_paper_Emilio!B$20/(Example_paper_Emilio!B$9*Example_paper_Emilio!B$7)*1000000</f>
        <v>1.74375952594039</v>
      </c>
      <c r="J9624" s="1"/>
      <c r="K9624" s="1"/>
      <c r="L9624" s="1"/>
      <c r="M9624" s="1"/>
      <c r="N9624" s="1"/>
    </row>
    <row r="9625" spans="1:14" x14ac:dyDescent="0.25">
      <c r="A9625">
        <v>63.693195299999999</v>
      </c>
      <c r="B9625">
        <v>1285703990000</v>
      </c>
      <c r="C9625">
        <v>438.15051299999999</v>
      </c>
      <c r="D9625">
        <f t="shared" si="150"/>
        <v>1.46050171</v>
      </c>
      <c r="E9625" s="3">
        <f>B9625/Example_paper_Emilio!B$25</f>
        <v>64285199500000</v>
      </c>
      <c r="F9625" s="3">
        <f>E9625*Example_paper_Emilio!B$20/(Example_paper_Emilio!B$9*Example_paper_Emilio!B$7)*1000000</f>
        <v>1.7434220025492908</v>
      </c>
      <c r="J9625" s="1"/>
      <c r="K9625" s="1"/>
      <c r="L9625" s="1"/>
      <c r="M9625" s="1"/>
      <c r="N9625" s="1"/>
    </row>
    <row r="9626" spans="1:14" x14ac:dyDescent="0.25">
      <c r="A9626">
        <v>63.6994629</v>
      </c>
      <c r="B9626">
        <v>1285455090000</v>
      </c>
      <c r="C9626">
        <v>438.16412400000002</v>
      </c>
      <c r="D9626">
        <f t="shared" si="150"/>
        <v>1.46054708</v>
      </c>
      <c r="E9626" s="3">
        <f>B9626/Example_paper_Emilio!B$25</f>
        <v>64272754500000</v>
      </c>
      <c r="F9626" s="3">
        <f>E9626*Example_paper_Emilio!B$20/(Example_paper_Emilio!B$9*Example_paper_Emilio!B$7)*1000000</f>
        <v>1.7430844927182492</v>
      </c>
      <c r="J9626" s="1"/>
      <c r="K9626" s="1"/>
      <c r="L9626" s="1"/>
      <c r="M9626" s="1"/>
      <c r="N9626" s="1"/>
    </row>
    <row r="9627" spans="1:14" x14ac:dyDescent="0.25">
      <c r="A9627">
        <v>63.705734300000003</v>
      </c>
      <c r="B9627">
        <v>1285206050000</v>
      </c>
      <c r="C9627">
        <v>438.17773399999999</v>
      </c>
      <c r="D9627">
        <f t="shared" si="150"/>
        <v>1.4605924466666667</v>
      </c>
      <c r="E9627" s="3">
        <f>B9627/Example_paper_Emilio!B$25</f>
        <v>64260302500000</v>
      </c>
      <c r="F9627" s="3">
        <f>E9627*Example_paper_Emilio!B$20/(Example_paper_Emilio!B$9*Example_paper_Emilio!B$7)*1000000</f>
        <v>1.7427467930464025</v>
      </c>
      <c r="J9627" s="1"/>
      <c r="K9627" s="1"/>
      <c r="L9627" s="1"/>
      <c r="M9627" s="1"/>
      <c r="N9627" s="1"/>
    </row>
    <row r="9628" spans="1:14" x14ac:dyDescent="0.25">
      <c r="A9628">
        <v>63.712005599999998</v>
      </c>
      <c r="B9628">
        <v>1284957010000</v>
      </c>
      <c r="C9628">
        <v>438.19131499999997</v>
      </c>
      <c r="D9628">
        <f t="shared" si="150"/>
        <v>1.4606377166666666</v>
      </c>
      <c r="E9628" s="3">
        <f>B9628/Example_paper_Emilio!B$25</f>
        <v>64247850500000</v>
      </c>
      <c r="F9628" s="3">
        <f>E9628*Example_paper_Emilio!B$20/(Example_paper_Emilio!B$9*Example_paper_Emilio!B$7)*1000000</f>
        <v>1.742409093374556</v>
      </c>
      <c r="J9628" s="1"/>
      <c r="K9628" s="1"/>
      <c r="L9628" s="1"/>
      <c r="M9628" s="1"/>
      <c r="N9628" s="1"/>
    </row>
    <row r="9629" spans="1:14" x14ac:dyDescent="0.25">
      <c r="A9629">
        <v>63.718277</v>
      </c>
      <c r="B9629">
        <v>1284707980000</v>
      </c>
      <c r="C9629">
        <v>438.204926</v>
      </c>
      <c r="D9629">
        <f t="shared" si="150"/>
        <v>1.4606830866666667</v>
      </c>
      <c r="E9629" s="3">
        <f>B9629/Example_paper_Emilio!B$25</f>
        <v>64235399000000</v>
      </c>
      <c r="F9629" s="3">
        <f>E9629*Example_paper_Emilio!B$20/(Example_paper_Emilio!B$9*Example_paper_Emilio!B$7)*1000000</f>
        <v>1.7420714072627668</v>
      </c>
      <c r="J9629" s="1"/>
      <c r="K9629" s="1"/>
      <c r="L9629" s="1"/>
      <c r="M9629" s="1"/>
      <c r="N9629" s="1"/>
    </row>
    <row r="9630" spans="1:14" x14ac:dyDescent="0.25">
      <c r="A9630">
        <v>63.724548300000002</v>
      </c>
      <c r="B9630">
        <v>1284458810000</v>
      </c>
      <c r="C9630">
        <v>438.21853599999997</v>
      </c>
      <c r="D9630">
        <f t="shared" si="150"/>
        <v>1.4607284533333333</v>
      </c>
      <c r="E9630" s="3">
        <f>B9630/Example_paper_Emilio!B$25</f>
        <v>64222940500000</v>
      </c>
      <c r="F9630" s="3">
        <f>E9630*Example_paper_Emilio!B$20/(Example_paper_Emilio!B$9*Example_paper_Emilio!B$7)*1000000</f>
        <v>1.7417335313101729</v>
      </c>
      <c r="J9630" s="1"/>
      <c r="K9630" s="1"/>
      <c r="L9630" s="1"/>
      <c r="M9630" s="1"/>
      <c r="N9630" s="1"/>
    </row>
    <row r="9631" spans="1:14" x14ac:dyDescent="0.25">
      <c r="A9631">
        <v>63.730819699999998</v>
      </c>
      <c r="B9631">
        <v>1284209640000</v>
      </c>
      <c r="C9631">
        <v>438.232147</v>
      </c>
      <c r="D9631">
        <f t="shared" si="150"/>
        <v>1.4607738233333334</v>
      </c>
      <c r="E9631" s="3">
        <f>B9631/Example_paper_Emilio!B$25</f>
        <v>64210482000000</v>
      </c>
      <c r="F9631" s="3">
        <f>E9631*Example_paper_Emilio!B$20/(Example_paper_Emilio!B$9*Example_paper_Emilio!B$7)*1000000</f>
        <v>1.7413956553575787</v>
      </c>
      <c r="J9631" s="1"/>
      <c r="K9631" s="1"/>
      <c r="L9631" s="1"/>
      <c r="M9631" s="1"/>
      <c r="N9631" s="1"/>
    </row>
    <row r="9632" spans="1:14" x14ac:dyDescent="0.25">
      <c r="A9632">
        <v>63.737091100000001</v>
      </c>
      <c r="B9632">
        <v>1283960340000</v>
      </c>
      <c r="C9632">
        <v>438.24572799999999</v>
      </c>
      <c r="D9632">
        <f t="shared" si="150"/>
        <v>1.4608190933333334</v>
      </c>
      <c r="E9632" s="3">
        <f>B9632/Example_paper_Emilio!B$25</f>
        <v>64198017000000</v>
      </c>
      <c r="F9632" s="3">
        <f>E9632*Example_paper_Emilio!B$20/(Example_paper_Emilio!B$9*Example_paper_Emilio!B$7)*1000000</f>
        <v>1.7410576031242373</v>
      </c>
      <c r="J9632" s="1"/>
      <c r="K9632" s="1"/>
      <c r="L9632" s="1"/>
      <c r="M9632" s="1"/>
      <c r="N9632" s="1"/>
    </row>
    <row r="9633" spans="1:14" x14ac:dyDescent="0.25">
      <c r="A9633">
        <v>63.743362400000002</v>
      </c>
      <c r="B9633">
        <v>1283711040000</v>
      </c>
      <c r="C9633">
        <v>438.25933800000001</v>
      </c>
      <c r="D9633">
        <f t="shared" si="150"/>
        <v>1.46086446</v>
      </c>
      <c r="E9633" s="3">
        <f>B9633/Example_paper_Emilio!B$25</f>
        <v>64185552000000</v>
      </c>
      <c r="F9633" s="3">
        <f>E9633*Example_paper_Emilio!B$20/(Example_paper_Emilio!B$9*Example_paper_Emilio!B$7)*1000000</f>
        <v>1.7407195508908957</v>
      </c>
      <c r="J9633" s="1"/>
      <c r="K9633" s="1"/>
      <c r="L9633" s="1"/>
      <c r="M9633" s="1"/>
      <c r="N9633" s="1"/>
    </row>
    <row r="9634" spans="1:14" x14ac:dyDescent="0.25">
      <c r="A9634">
        <v>63.749633799999998</v>
      </c>
      <c r="B9634">
        <v>1283461740000</v>
      </c>
      <c r="C9634">
        <v>438.27294899999998</v>
      </c>
      <c r="D9634">
        <f t="shared" si="150"/>
        <v>1.4609098299999999</v>
      </c>
      <c r="E9634" s="3">
        <f>B9634/Example_paper_Emilio!B$25</f>
        <v>64173087000000</v>
      </c>
      <c r="F9634" s="3">
        <f>E9634*Example_paper_Emilio!B$20/(Example_paper_Emilio!B$9*Example_paper_Emilio!B$7)*1000000</f>
        <v>1.7403814986575543</v>
      </c>
      <c r="J9634" s="1"/>
      <c r="K9634" s="1"/>
      <c r="L9634" s="1"/>
      <c r="M9634" s="1"/>
      <c r="N9634" s="1"/>
    </row>
    <row r="9635" spans="1:14" x14ac:dyDescent="0.25">
      <c r="A9635">
        <v>63.755905200000001</v>
      </c>
      <c r="B9635">
        <v>1283212310000</v>
      </c>
      <c r="C9635">
        <v>438.28653000000003</v>
      </c>
      <c r="D9635">
        <f t="shared" si="150"/>
        <v>1.4609551000000001</v>
      </c>
      <c r="E9635" s="3">
        <f>B9635/Example_paper_Emilio!B$25</f>
        <v>64160615500000</v>
      </c>
      <c r="F9635" s="3">
        <f>E9635*Example_paper_Emilio!B$20/(Example_paper_Emilio!B$9*Example_paper_Emilio!B$7)*1000000</f>
        <v>1.7400432701434654</v>
      </c>
      <c r="J9635" s="1"/>
      <c r="K9635" s="1"/>
      <c r="L9635" s="1"/>
      <c r="M9635" s="1"/>
      <c r="N9635" s="1"/>
    </row>
    <row r="9636" spans="1:14" x14ac:dyDescent="0.25">
      <c r="A9636">
        <v>63.762176500000002</v>
      </c>
      <c r="B9636">
        <v>1282962880000</v>
      </c>
      <c r="C9636">
        <v>438.30014</v>
      </c>
      <c r="D9636">
        <f t="shared" si="150"/>
        <v>1.4610004666666667</v>
      </c>
      <c r="E9636" s="3">
        <f>B9636/Example_paper_Emilio!B$25</f>
        <v>64148144000000</v>
      </c>
      <c r="F9636" s="3">
        <f>E9636*Example_paper_Emilio!B$20/(Example_paper_Emilio!B$9*Example_paper_Emilio!B$7)*1000000</f>
        <v>1.7397050416293764</v>
      </c>
      <c r="J9636" s="1"/>
      <c r="K9636" s="1"/>
      <c r="L9636" s="1"/>
      <c r="M9636" s="1"/>
      <c r="N9636" s="1"/>
    </row>
    <row r="9637" spans="1:14" x14ac:dyDescent="0.25">
      <c r="A9637">
        <v>63.768447899999998</v>
      </c>
      <c r="B9637">
        <v>1282713320000</v>
      </c>
      <c r="C9637">
        <v>438.31375100000002</v>
      </c>
      <c r="D9637">
        <f t="shared" si="150"/>
        <v>1.4610458366666668</v>
      </c>
      <c r="E9637" s="3">
        <f>B9637/Example_paper_Emilio!B$25</f>
        <v>64135666000000</v>
      </c>
      <c r="F9637" s="3">
        <f>E9637*Example_paper_Emilio!B$20/(Example_paper_Emilio!B$9*Example_paper_Emilio!B$7)*1000000</f>
        <v>1.7393666368345402</v>
      </c>
      <c r="J9637" s="1"/>
      <c r="K9637" s="1"/>
      <c r="L9637" s="1"/>
      <c r="M9637" s="1"/>
      <c r="N9637" s="1"/>
    </row>
    <row r="9638" spans="1:14" x14ac:dyDescent="0.25">
      <c r="A9638">
        <v>63.7747192</v>
      </c>
      <c r="B9638">
        <v>1282463760000</v>
      </c>
      <c r="C9638">
        <v>438.32736199999999</v>
      </c>
      <c r="D9638">
        <f t="shared" si="150"/>
        <v>1.4610912066666666</v>
      </c>
      <c r="E9638" s="3">
        <f>B9638/Example_paper_Emilio!B$25</f>
        <v>64123188000000</v>
      </c>
      <c r="F9638" s="3">
        <f>E9638*Example_paper_Emilio!B$20/(Example_paper_Emilio!B$9*Example_paper_Emilio!B$7)*1000000</f>
        <v>1.7390282320397039</v>
      </c>
      <c r="J9638" s="1"/>
      <c r="K9638" s="1"/>
      <c r="L9638" s="1"/>
      <c r="M9638" s="1"/>
      <c r="N9638" s="1"/>
    </row>
    <row r="9639" spans="1:14" x14ac:dyDescent="0.25">
      <c r="A9639">
        <v>63.780990600000003</v>
      </c>
      <c r="B9639">
        <v>1282214200000</v>
      </c>
      <c r="C9639">
        <v>438.34094199999998</v>
      </c>
      <c r="D9639">
        <f t="shared" si="150"/>
        <v>1.4611364733333332</v>
      </c>
      <c r="E9639" s="3">
        <f>B9639/Example_paper_Emilio!B$25</f>
        <v>64110710000000</v>
      </c>
      <c r="F9639" s="3">
        <f>E9639*Example_paper_Emilio!B$20/(Example_paper_Emilio!B$9*Example_paper_Emilio!B$7)*1000000</f>
        <v>1.7386898272448674</v>
      </c>
      <c r="J9639" s="1"/>
      <c r="K9639" s="1"/>
      <c r="L9639" s="1"/>
      <c r="M9639" s="1"/>
      <c r="N9639" s="1"/>
    </row>
    <row r="9640" spans="1:14" x14ac:dyDescent="0.25">
      <c r="A9640">
        <v>63.787258100000003</v>
      </c>
      <c r="B9640">
        <v>1281964510000</v>
      </c>
      <c r="C9640">
        <v>438.35455300000001</v>
      </c>
      <c r="D9640">
        <f t="shared" si="150"/>
        <v>1.4611818433333335</v>
      </c>
      <c r="E9640" s="3">
        <f>B9640/Example_paper_Emilio!B$25</f>
        <v>64098225500000</v>
      </c>
      <c r="F9640" s="3">
        <f>E9640*Example_paper_Emilio!B$20/(Example_paper_Emilio!B$9*Example_paper_Emilio!B$7)*1000000</f>
        <v>1.7383512461692836</v>
      </c>
      <c r="J9640" s="1"/>
      <c r="K9640" s="1"/>
      <c r="L9640" s="1"/>
      <c r="M9640" s="1"/>
      <c r="N9640" s="1"/>
    </row>
    <row r="9641" spans="1:14" x14ac:dyDescent="0.25">
      <c r="A9641">
        <v>63.793529499999998</v>
      </c>
      <c r="B9641">
        <v>1281714810000</v>
      </c>
      <c r="C9641">
        <v>438.36816399999998</v>
      </c>
      <c r="D9641">
        <f t="shared" si="150"/>
        <v>1.4612272133333333</v>
      </c>
      <c r="E9641" s="3">
        <f>B9641/Example_paper_Emilio!B$25</f>
        <v>64085740500000</v>
      </c>
      <c r="F9641" s="3">
        <f>E9641*Example_paper_Emilio!B$20/(Example_paper_Emilio!B$9*Example_paper_Emilio!B$7)*1000000</f>
        <v>1.7380126515336425</v>
      </c>
      <c r="J9641" s="1"/>
      <c r="K9641" s="1"/>
      <c r="L9641" s="1"/>
      <c r="M9641" s="1"/>
      <c r="N9641" s="1"/>
    </row>
    <row r="9642" spans="1:14" x14ac:dyDescent="0.25">
      <c r="A9642">
        <v>63.799800900000001</v>
      </c>
      <c r="B9642">
        <v>1281465120000</v>
      </c>
      <c r="C9642">
        <v>438.38174400000003</v>
      </c>
      <c r="D9642">
        <f t="shared" si="150"/>
        <v>1.4612724800000001</v>
      </c>
      <c r="E9642" s="3">
        <f>B9642/Example_paper_Emilio!B$25</f>
        <v>64073256000000</v>
      </c>
      <c r="F9642" s="3">
        <f>E9642*Example_paper_Emilio!B$20/(Example_paper_Emilio!B$9*Example_paper_Emilio!B$7)*1000000</f>
        <v>1.7376740704580587</v>
      </c>
      <c r="J9642" s="1"/>
      <c r="K9642" s="1"/>
      <c r="L9642" s="1"/>
      <c r="M9642" s="1"/>
      <c r="N9642" s="1"/>
    </row>
    <row r="9643" spans="1:14" x14ac:dyDescent="0.25">
      <c r="A9643">
        <v>63.806072200000003</v>
      </c>
      <c r="B9643">
        <v>1281215300000</v>
      </c>
      <c r="C9643">
        <v>438.395355</v>
      </c>
      <c r="D9643">
        <f t="shared" si="150"/>
        <v>1.4613178499999999</v>
      </c>
      <c r="E9643" s="3">
        <f>B9643/Example_paper_Emilio!B$25</f>
        <v>64060765000000</v>
      </c>
      <c r="F9643" s="3">
        <f>E9643*Example_paper_Emilio!B$20/(Example_paper_Emilio!B$9*Example_paper_Emilio!B$7)*1000000</f>
        <v>1.7373353131017275</v>
      </c>
      <c r="J9643" s="1"/>
      <c r="K9643" s="1"/>
      <c r="L9643" s="1"/>
      <c r="M9643" s="1"/>
      <c r="N9643" s="1"/>
    </row>
    <row r="9644" spans="1:14" x14ac:dyDescent="0.25">
      <c r="A9644">
        <v>63.812343599999998</v>
      </c>
      <c r="B9644">
        <v>1280965480000</v>
      </c>
      <c r="C9644">
        <v>438.40896600000002</v>
      </c>
      <c r="D9644">
        <f t="shared" si="150"/>
        <v>1.46136322</v>
      </c>
      <c r="E9644" s="3">
        <f>B9644/Example_paper_Emilio!B$25</f>
        <v>64048274000000</v>
      </c>
      <c r="F9644" s="3">
        <f>E9644*Example_paper_Emilio!B$20/(Example_paper_Emilio!B$9*Example_paper_Emilio!B$7)*1000000</f>
        <v>1.7369965557453964</v>
      </c>
      <c r="J9644" s="1"/>
      <c r="K9644" s="1"/>
      <c r="L9644" s="1"/>
      <c r="M9644" s="1"/>
      <c r="N9644" s="1"/>
    </row>
    <row r="9645" spans="1:14" x14ac:dyDescent="0.25">
      <c r="A9645">
        <v>63.818615000000001</v>
      </c>
      <c r="B9645">
        <v>1280715520000</v>
      </c>
      <c r="C9645">
        <v>438.42257699999999</v>
      </c>
      <c r="D9645">
        <f t="shared" si="150"/>
        <v>1.46140859</v>
      </c>
      <c r="E9645" s="3">
        <f>B9645/Example_paper_Emilio!B$25</f>
        <v>64035776000000</v>
      </c>
      <c r="F9645" s="3">
        <f>E9645*Example_paper_Emilio!B$20/(Example_paper_Emilio!B$9*Example_paper_Emilio!B$7)*1000000</f>
        <v>1.7366576085482603</v>
      </c>
      <c r="J9645" s="1"/>
      <c r="K9645" s="1"/>
      <c r="L9645" s="1"/>
      <c r="M9645" s="1"/>
      <c r="N9645" s="1"/>
    </row>
    <row r="9646" spans="1:14" x14ac:dyDescent="0.25">
      <c r="A9646">
        <v>63.824886300000003</v>
      </c>
      <c r="B9646">
        <v>1280465570000</v>
      </c>
      <c r="C9646">
        <v>438.43615699999998</v>
      </c>
      <c r="D9646">
        <f t="shared" si="150"/>
        <v>1.4614538566666666</v>
      </c>
      <c r="E9646" s="3">
        <f>B9646/Example_paper_Emilio!B$25</f>
        <v>64023278500000</v>
      </c>
      <c r="F9646" s="3">
        <f>E9646*Example_paper_Emilio!B$20/(Example_paper_Emilio!B$9*Example_paper_Emilio!B$7)*1000000</f>
        <v>1.7363186749111816</v>
      </c>
      <c r="J9646" s="1"/>
      <c r="K9646" s="1"/>
      <c r="L9646" s="1"/>
      <c r="M9646" s="1"/>
      <c r="N9646" s="1"/>
    </row>
    <row r="9647" spans="1:14" x14ac:dyDescent="0.25">
      <c r="A9647">
        <v>63.831157699999999</v>
      </c>
      <c r="B9647">
        <v>1280215610000</v>
      </c>
      <c r="C9647">
        <v>438.44976800000001</v>
      </c>
      <c r="D9647">
        <f t="shared" si="150"/>
        <v>1.4614992266666667</v>
      </c>
      <c r="E9647" s="3">
        <f>B9647/Example_paper_Emilio!B$25</f>
        <v>64010780500000</v>
      </c>
      <c r="F9647" s="3">
        <f>E9647*Example_paper_Emilio!B$20/(Example_paper_Emilio!B$9*Example_paper_Emilio!B$7)*1000000</f>
        <v>1.7359797277140454</v>
      </c>
      <c r="J9647" s="1"/>
      <c r="K9647" s="1"/>
      <c r="L9647" s="1"/>
      <c r="M9647" s="1"/>
      <c r="N9647" s="1"/>
    </row>
    <row r="9648" spans="1:14" x14ac:dyDescent="0.25">
      <c r="A9648">
        <v>63.837429</v>
      </c>
      <c r="B9648">
        <v>1279965530000</v>
      </c>
      <c r="C9648">
        <v>438.46337899999997</v>
      </c>
      <c r="D9648">
        <f t="shared" si="150"/>
        <v>1.4615445966666665</v>
      </c>
      <c r="E9648" s="3">
        <f>B9648/Example_paper_Emilio!B$25</f>
        <v>63998276500000</v>
      </c>
      <c r="F9648" s="3">
        <f>E9648*Example_paper_Emilio!B$20/(Example_paper_Emilio!B$9*Example_paper_Emilio!B$7)*1000000</f>
        <v>1.7356406177962194</v>
      </c>
      <c r="J9648" s="1"/>
      <c r="K9648" s="1"/>
      <c r="L9648" s="1"/>
      <c r="M9648" s="1"/>
      <c r="N9648" s="1"/>
    </row>
    <row r="9649" spans="1:14" x14ac:dyDescent="0.25">
      <c r="A9649">
        <v>63.843700400000003</v>
      </c>
      <c r="B9649">
        <v>1279715440000</v>
      </c>
      <c r="C9649">
        <v>438.47695900000002</v>
      </c>
      <c r="D9649">
        <f t="shared" si="150"/>
        <v>1.4615898633333335</v>
      </c>
      <c r="E9649" s="3">
        <f>B9649/Example_paper_Emilio!B$25</f>
        <v>63985772000000</v>
      </c>
      <c r="F9649" s="3">
        <f>E9649*Example_paper_Emilio!B$20/(Example_paper_Emilio!B$9*Example_paper_Emilio!B$7)*1000000</f>
        <v>1.735301494318336</v>
      </c>
      <c r="J9649" s="1"/>
      <c r="K9649" s="1"/>
      <c r="L9649" s="1"/>
      <c r="M9649" s="1"/>
      <c r="N9649" s="1"/>
    </row>
    <row r="9650" spans="1:14" x14ac:dyDescent="0.25">
      <c r="A9650">
        <v>63.849971799999999</v>
      </c>
      <c r="B9650">
        <v>1279465230000</v>
      </c>
      <c r="C9650">
        <v>438.49056999999999</v>
      </c>
      <c r="D9650">
        <f t="shared" si="150"/>
        <v>1.4616352333333333</v>
      </c>
      <c r="E9650" s="3">
        <f>B9650/Example_paper_Emilio!B$25</f>
        <v>63973261500000</v>
      </c>
      <c r="F9650" s="3">
        <f>E9650*Example_paper_Emilio!B$20/(Example_paper_Emilio!B$9*Example_paper_Emilio!B$7)*1000000</f>
        <v>1.7349622081197624</v>
      </c>
      <c r="J9650" s="1"/>
      <c r="K9650" s="1"/>
      <c r="L9650" s="1"/>
      <c r="M9650" s="1"/>
      <c r="N9650" s="1"/>
    </row>
    <row r="9651" spans="1:14" x14ac:dyDescent="0.25">
      <c r="A9651">
        <v>63.8562431</v>
      </c>
      <c r="B9651">
        <v>1279215010000</v>
      </c>
      <c r="C9651">
        <v>438.50418100000002</v>
      </c>
      <c r="D9651">
        <f t="shared" si="150"/>
        <v>1.4616806033333334</v>
      </c>
      <c r="E9651" s="3">
        <f>B9651/Example_paper_Emilio!B$25</f>
        <v>63960750500000</v>
      </c>
      <c r="F9651" s="3">
        <f>E9651*Example_paper_Emilio!B$20/(Example_paper_Emilio!B$9*Example_paper_Emilio!B$7)*1000000</f>
        <v>1.7346229083611313</v>
      </c>
      <c r="J9651" s="1"/>
      <c r="K9651" s="1"/>
      <c r="L9651" s="1"/>
      <c r="M9651" s="1"/>
      <c r="N9651" s="1"/>
    </row>
    <row r="9652" spans="1:14" x14ac:dyDescent="0.25">
      <c r="A9652">
        <v>63.862514500000003</v>
      </c>
      <c r="B9652">
        <v>1278964790000</v>
      </c>
      <c r="C9652">
        <v>438.51779199999999</v>
      </c>
      <c r="D9652">
        <f t="shared" si="150"/>
        <v>1.4617259733333332</v>
      </c>
      <c r="E9652" s="3">
        <f>B9652/Example_paper_Emilio!B$25</f>
        <v>63948239500000</v>
      </c>
      <c r="F9652" s="3">
        <f>E9652*Example_paper_Emilio!B$20/(Example_paper_Emilio!B$9*Example_paper_Emilio!B$7)*1000000</f>
        <v>1.7342836086025006</v>
      </c>
      <c r="J9652" s="1"/>
      <c r="K9652" s="1"/>
      <c r="L9652" s="1"/>
      <c r="M9652" s="1"/>
      <c r="N9652" s="1"/>
    </row>
    <row r="9653" spans="1:14" x14ac:dyDescent="0.25">
      <c r="A9653">
        <v>63.868785899999999</v>
      </c>
      <c r="B9653">
        <v>1278714580000</v>
      </c>
      <c r="C9653">
        <v>438.53137199999998</v>
      </c>
      <c r="D9653">
        <f t="shared" si="150"/>
        <v>1.46177124</v>
      </c>
      <c r="E9653" s="3">
        <f>B9653/Example_paper_Emilio!B$25</f>
        <v>63935729000000</v>
      </c>
      <c r="F9653" s="3">
        <f>E9653*Example_paper_Emilio!B$20/(Example_paper_Emilio!B$9*Example_paper_Emilio!B$7)*1000000</f>
        <v>1.733944322403927</v>
      </c>
      <c r="J9653" s="1"/>
      <c r="K9653" s="1"/>
      <c r="L9653" s="1"/>
      <c r="M9653" s="1"/>
      <c r="N9653" s="1"/>
    </row>
    <row r="9654" spans="1:14" x14ac:dyDescent="0.25">
      <c r="A9654">
        <v>63.875053399999999</v>
      </c>
      <c r="B9654">
        <v>1278464100000</v>
      </c>
      <c r="C9654">
        <v>438.544983</v>
      </c>
      <c r="D9654">
        <f t="shared" si="150"/>
        <v>1.4618166100000001</v>
      </c>
      <c r="E9654" s="3">
        <f>B9654/Example_paper_Emilio!B$25</f>
        <v>63923205000000</v>
      </c>
      <c r="F9654" s="3">
        <f>E9654*Example_paper_Emilio!B$20/(Example_paper_Emilio!B$9*Example_paper_Emilio!B$7)*1000000</f>
        <v>1.7336046700838013</v>
      </c>
      <c r="J9654" s="1"/>
      <c r="K9654" s="1"/>
      <c r="L9654" s="1"/>
      <c r="M9654" s="1"/>
      <c r="N9654" s="1"/>
    </row>
    <row r="9655" spans="1:14" x14ac:dyDescent="0.25">
      <c r="A9655">
        <v>63.881324800000002</v>
      </c>
      <c r="B9655">
        <v>1278213750000</v>
      </c>
      <c r="C9655">
        <v>438.55859400000003</v>
      </c>
      <c r="D9655">
        <f t="shared" si="150"/>
        <v>1.4618619800000001</v>
      </c>
      <c r="E9655" s="3">
        <f>B9655/Example_paper_Emilio!B$25</f>
        <v>63910687500000</v>
      </c>
      <c r="F9655" s="3">
        <f>E9655*Example_paper_Emilio!B$20/(Example_paper_Emilio!B$9*Example_paper_Emilio!B$7)*1000000</f>
        <v>1.7332651940444228</v>
      </c>
      <c r="J9655" s="1"/>
      <c r="K9655" s="1"/>
      <c r="L9655" s="1"/>
      <c r="M9655" s="1"/>
      <c r="N9655" s="1"/>
    </row>
    <row r="9656" spans="1:14" x14ac:dyDescent="0.25">
      <c r="A9656">
        <v>63.887596100000003</v>
      </c>
      <c r="B9656">
        <v>1277963270000</v>
      </c>
      <c r="C9656">
        <v>438.57217400000002</v>
      </c>
      <c r="D9656">
        <f t="shared" si="150"/>
        <v>1.4619072466666667</v>
      </c>
      <c r="E9656" s="3">
        <f>B9656/Example_paper_Emilio!B$25</f>
        <v>63898163500000</v>
      </c>
      <c r="F9656" s="3">
        <f>E9656*Example_paper_Emilio!B$20/(Example_paper_Emilio!B$9*Example_paper_Emilio!B$7)*1000000</f>
        <v>1.732925541724297</v>
      </c>
      <c r="J9656" s="1"/>
      <c r="K9656" s="1"/>
      <c r="L9656" s="1"/>
      <c r="M9656" s="1"/>
      <c r="N9656" s="1"/>
    </row>
    <row r="9657" spans="1:14" x14ac:dyDescent="0.25">
      <c r="A9657">
        <v>63.893867499999999</v>
      </c>
      <c r="B9657">
        <v>1277712790000</v>
      </c>
      <c r="C9657">
        <v>438.58578499999999</v>
      </c>
      <c r="D9657">
        <f t="shared" si="150"/>
        <v>1.4619526166666665</v>
      </c>
      <c r="E9657" s="3">
        <f>B9657/Example_paper_Emilio!B$25</f>
        <v>63885639500000</v>
      </c>
      <c r="F9657" s="3">
        <f>E9657*Example_paper_Emilio!B$20/(Example_paper_Emilio!B$9*Example_paper_Emilio!B$7)*1000000</f>
        <v>1.732585889404171</v>
      </c>
      <c r="J9657" s="1"/>
      <c r="K9657" s="1"/>
      <c r="L9657" s="1"/>
      <c r="M9657" s="1"/>
      <c r="N9657" s="1"/>
    </row>
    <row r="9658" spans="1:14" x14ac:dyDescent="0.25">
      <c r="A9658">
        <v>63.900138900000002</v>
      </c>
      <c r="B9658">
        <v>1277462320000</v>
      </c>
      <c r="C9658">
        <v>438.59939600000001</v>
      </c>
      <c r="D9658">
        <f t="shared" si="150"/>
        <v>1.4619979866666668</v>
      </c>
      <c r="E9658" s="3">
        <f>B9658/Example_paper_Emilio!B$25</f>
        <v>63873116000000</v>
      </c>
      <c r="F9658" s="3">
        <f>E9658*Example_paper_Emilio!B$20/(Example_paper_Emilio!B$9*Example_paper_Emilio!B$7)*1000000</f>
        <v>1.7322462506441028</v>
      </c>
      <c r="J9658" s="1"/>
      <c r="K9658" s="1"/>
      <c r="L9658" s="1"/>
      <c r="M9658" s="1"/>
      <c r="N9658" s="1"/>
    </row>
    <row r="9659" spans="1:14" x14ac:dyDescent="0.25">
      <c r="A9659">
        <v>63.906410200000003</v>
      </c>
      <c r="B9659">
        <v>1277211710000</v>
      </c>
      <c r="C9659">
        <v>438.612976</v>
      </c>
      <c r="D9659">
        <f t="shared" si="150"/>
        <v>1.4620432533333334</v>
      </c>
      <c r="E9659" s="3">
        <f>B9659/Example_paper_Emilio!B$25</f>
        <v>63860585500000</v>
      </c>
      <c r="F9659" s="3">
        <f>E9659*Example_paper_Emilio!B$20/(Example_paper_Emilio!B$9*Example_paper_Emilio!B$7)*1000000</f>
        <v>1.7319064220432294</v>
      </c>
      <c r="J9659" s="1"/>
      <c r="K9659" s="1"/>
      <c r="L9659" s="1"/>
      <c r="M9659" s="1"/>
      <c r="N9659" s="1"/>
    </row>
    <row r="9660" spans="1:14" x14ac:dyDescent="0.25">
      <c r="A9660">
        <v>63.912681599999999</v>
      </c>
      <c r="B9660">
        <v>1276960960000</v>
      </c>
      <c r="C9660">
        <v>438.62658699999997</v>
      </c>
      <c r="D9660">
        <f t="shared" si="150"/>
        <v>1.4620886233333332</v>
      </c>
      <c r="E9660" s="3">
        <f>B9660/Example_paper_Emilio!B$25</f>
        <v>63848048000000</v>
      </c>
      <c r="F9660" s="3">
        <f>E9660*Example_paper_Emilio!B$20/(Example_paper_Emilio!B$9*Example_paper_Emilio!B$7)*1000000</f>
        <v>1.7315664036015512</v>
      </c>
      <c r="J9660" s="1"/>
      <c r="K9660" s="1"/>
      <c r="L9660" s="1"/>
      <c r="M9660" s="1"/>
      <c r="N9660" s="1"/>
    </row>
    <row r="9661" spans="1:14" x14ac:dyDescent="0.25">
      <c r="A9661">
        <v>63.918952900000001</v>
      </c>
      <c r="B9661">
        <v>1276710350000</v>
      </c>
      <c r="C9661">
        <v>438.640198</v>
      </c>
      <c r="D9661">
        <f t="shared" si="150"/>
        <v>1.4621339933333333</v>
      </c>
      <c r="E9661" s="3">
        <f>B9661/Example_paper_Emilio!B$25</f>
        <v>63835517500000</v>
      </c>
      <c r="F9661" s="3">
        <f>E9661*Example_paper_Emilio!B$20/(Example_paper_Emilio!B$9*Example_paper_Emilio!B$7)*1000000</f>
        <v>1.7312265750006781</v>
      </c>
      <c r="J9661" s="1"/>
      <c r="K9661" s="1"/>
      <c r="L9661" s="1"/>
      <c r="M9661" s="1"/>
      <c r="N9661" s="1"/>
    </row>
    <row r="9662" spans="1:14" x14ac:dyDescent="0.25">
      <c r="A9662">
        <v>63.925224299999996</v>
      </c>
      <c r="B9662">
        <v>1276459610000</v>
      </c>
      <c r="C9662">
        <v>438.65380900000002</v>
      </c>
      <c r="D9662">
        <f t="shared" si="150"/>
        <v>1.4621793633333333</v>
      </c>
      <c r="E9662" s="3">
        <f>B9662/Example_paper_Emilio!B$25</f>
        <v>63822980500000</v>
      </c>
      <c r="F9662" s="3">
        <f>E9662*Example_paper_Emilio!B$20/(Example_paper_Emilio!B$9*Example_paper_Emilio!B$7)*1000000</f>
        <v>1.7308865701190572</v>
      </c>
      <c r="J9662" s="1"/>
      <c r="K9662" s="1"/>
      <c r="L9662" s="1"/>
      <c r="M9662" s="1"/>
      <c r="N9662" s="1"/>
    </row>
    <row r="9663" spans="1:14" x14ac:dyDescent="0.25">
      <c r="A9663">
        <v>63.931495699999999</v>
      </c>
      <c r="B9663">
        <v>1276208740000</v>
      </c>
      <c r="C9663">
        <v>438.66738900000001</v>
      </c>
      <c r="D9663">
        <f t="shared" si="150"/>
        <v>1.4622246300000001</v>
      </c>
      <c r="E9663" s="3">
        <f>B9663/Example_paper_Emilio!B$25</f>
        <v>63810437000000</v>
      </c>
      <c r="F9663" s="3">
        <f>E9663*Example_paper_Emilio!B$20/(Example_paper_Emilio!B$9*Example_paper_Emilio!B$7)*1000000</f>
        <v>1.7305463889566892</v>
      </c>
      <c r="J9663" s="1"/>
      <c r="K9663" s="1"/>
      <c r="L9663" s="1"/>
      <c r="M9663" s="1"/>
      <c r="N9663" s="1"/>
    </row>
    <row r="9664" spans="1:14" x14ac:dyDescent="0.25">
      <c r="A9664">
        <v>63.937767000000001</v>
      </c>
      <c r="B9664">
        <v>1275958000000</v>
      </c>
      <c r="C9664">
        <v>438.68099999999998</v>
      </c>
      <c r="D9664">
        <f t="shared" si="150"/>
        <v>1.46227</v>
      </c>
      <c r="E9664" s="3">
        <f>B9664/Example_paper_Emilio!B$25</f>
        <v>63797900000000</v>
      </c>
      <c r="F9664" s="3">
        <f>E9664*Example_paper_Emilio!B$20/(Example_paper_Emilio!B$9*Example_paper_Emilio!B$7)*1000000</f>
        <v>1.7302063840750685</v>
      </c>
      <c r="J9664" s="1"/>
      <c r="K9664" s="1"/>
      <c r="L9664" s="1"/>
      <c r="M9664" s="1"/>
      <c r="N9664" s="1"/>
    </row>
    <row r="9665" spans="1:14" x14ac:dyDescent="0.25">
      <c r="A9665">
        <v>63.944038399999997</v>
      </c>
      <c r="B9665">
        <v>1275707000000</v>
      </c>
      <c r="C9665">
        <v>438.69461100000001</v>
      </c>
      <c r="D9665">
        <f t="shared" si="150"/>
        <v>1.46231537</v>
      </c>
      <c r="E9665" s="3">
        <f>B9665/Example_paper_Emilio!B$25</f>
        <v>63785350000000</v>
      </c>
      <c r="F9665" s="3">
        <f>E9665*Example_paper_Emilio!B$20/(Example_paper_Emilio!B$9*Example_paper_Emilio!B$7)*1000000</f>
        <v>1.729866026631953</v>
      </c>
      <c r="J9665" s="1"/>
      <c r="K9665" s="1"/>
      <c r="L9665" s="1"/>
      <c r="M9665" s="1"/>
      <c r="N9665" s="1"/>
    </row>
    <row r="9666" spans="1:14" x14ac:dyDescent="0.25">
      <c r="A9666">
        <v>63.950309799999999</v>
      </c>
      <c r="B9666">
        <v>1275456130000</v>
      </c>
      <c r="C9666">
        <v>438.708191</v>
      </c>
      <c r="D9666">
        <f t="shared" si="150"/>
        <v>1.4623606366666666</v>
      </c>
      <c r="E9666" s="3">
        <f>B9666/Example_paper_Emilio!B$25</f>
        <v>63772806500000</v>
      </c>
      <c r="F9666" s="3">
        <f>E9666*Example_paper_Emilio!B$20/(Example_paper_Emilio!B$9*Example_paper_Emilio!B$7)*1000000</f>
        <v>1.7295258454695848</v>
      </c>
      <c r="J9666" s="1"/>
      <c r="K9666" s="1"/>
      <c r="L9666" s="1"/>
      <c r="M9666" s="1"/>
      <c r="N9666" s="1"/>
    </row>
    <row r="9667" spans="1:14" x14ac:dyDescent="0.25">
      <c r="A9667">
        <v>63.956581100000001</v>
      </c>
      <c r="B9667">
        <v>1275205120000</v>
      </c>
      <c r="C9667">
        <v>438.72180200000003</v>
      </c>
      <c r="D9667">
        <f t="shared" si="150"/>
        <v>1.4624060066666666</v>
      </c>
      <c r="E9667" s="3">
        <f>B9667/Example_paper_Emilio!B$25</f>
        <v>63760256000000</v>
      </c>
      <c r="F9667" s="3">
        <f>E9667*Example_paper_Emilio!B$20/(Example_paper_Emilio!B$9*Example_paper_Emilio!B$7)*1000000</f>
        <v>1.7291854744664117</v>
      </c>
      <c r="J9667" s="1"/>
      <c r="K9667" s="1"/>
      <c r="L9667" s="1"/>
      <c r="M9667" s="1"/>
      <c r="N9667" s="1"/>
    </row>
    <row r="9668" spans="1:14" x14ac:dyDescent="0.25">
      <c r="A9668">
        <v>63.962848700000002</v>
      </c>
      <c r="B9668">
        <v>1274954120000</v>
      </c>
      <c r="C9668">
        <v>438.73541299999999</v>
      </c>
      <c r="D9668">
        <f t="shared" si="150"/>
        <v>1.4624513766666667</v>
      </c>
      <c r="E9668" s="3">
        <f>B9668/Example_paper_Emilio!B$25</f>
        <v>63747706000000</v>
      </c>
      <c r="F9668" s="3">
        <f>E9668*Example_paper_Emilio!B$20/(Example_paper_Emilio!B$9*Example_paper_Emilio!B$7)*1000000</f>
        <v>1.7288451170232961</v>
      </c>
      <c r="J9668" s="1"/>
      <c r="K9668" s="1"/>
      <c r="L9668" s="1"/>
      <c r="M9668" s="1"/>
      <c r="N9668" s="1"/>
    </row>
    <row r="9669" spans="1:14" x14ac:dyDescent="0.25">
      <c r="A9669">
        <v>63.969119999999997</v>
      </c>
      <c r="B9669">
        <v>1274702990000</v>
      </c>
      <c r="C9669">
        <v>438.74902300000002</v>
      </c>
      <c r="D9669">
        <f t="shared" ref="D9669:D9732" si="151">C9669/300</f>
        <v>1.4624967433333333</v>
      </c>
      <c r="E9669" s="3">
        <f>B9669/Example_paper_Emilio!B$25</f>
        <v>63735149500000</v>
      </c>
      <c r="F9669" s="3">
        <f>E9669*Example_paper_Emilio!B$20/(Example_paper_Emilio!B$9*Example_paper_Emilio!B$7)*1000000</f>
        <v>1.7285045832994332</v>
      </c>
      <c r="J9669" s="1"/>
      <c r="K9669" s="1"/>
      <c r="L9669" s="1"/>
      <c r="M9669" s="1"/>
      <c r="N9669" s="1"/>
    </row>
    <row r="9670" spans="1:14" x14ac:dyDescent="0.25">
      <c r="A9670">
        <v>63.975391399999999</v>
      </c>
      <c r="B9670">
        <v>1274451850000</v>
      </c>
      <c r="C9670">
        <v>438.76260400000001</v>
      </c>
      <c r="D9670">
        <f t="shared" si="151"/>
        <v>1.4625420133333333</v>
      </c>
      <c r="E9670" s="3">
        <f>B9670/Example_paper_Emilio!B$25</f>
        <v>63722592500000</v>
      </c>
      <c r="F9670" s="3">
        <f>E9670*Example_paper_Emilio!B$20/(Example_paper_Emilio!B$9*Example_paper_Emilio!B$7)*1000000</f>
        <v>1.7281640360155128</v>
      </c>
      <c r="J9670" s="1"/>
      <c r="K9670" s="1"/>
      <c r="L9670" s="1"/>
      <c r="M9670" s="1"/>
      <c r="N9670" s="1"/>
    </row>
    <row r="9671" spans="1:14" x14ac:dyDescent="0.25">
      <c r="A9671">
        <v>63.981662800000002</v>
      </c>
      <c r="B9671">
        <v>1274200720000</v>
      </c>
      <c r="C9671">
        <v>438.77621499999998</v>
      </c>
      <c r="D9671">
        <f t="shared" si="151"/>
        <v>1.4625873833333332</v>
      </c>
      <c r="E9671" s="3">
        <f>B9671/Example_paper_Emilio!B$25</f>
        <v>63710036000000</v>
      </c>
      <c r="F9671" s="3">
        <f>E9671*Example_paper_Emilio!B$20/(Example_paper_Emilio!B$9*Example_paper_Emilio!B$7)*1000000</f>
        <v>1.7278235022916497</v>
      </c>
      <c r="J9671" s="1"/>
      <c r="K9671" s="1"/>
      <c r="L9671" s="1"/>
      <c r="M9671" s="1"/>
      <c r="N9671" s="1"/>
    </row>
    <row r="9672" spans="1:14" x14ac:dyDescent="0.25">
      <c r="A9672">
        <v>63.987934099999997</v>
      </c>
      <c r="B9672">
        <v>1273949450000</v>
      </c>
      <c r="C9672">
        <v>438.78982500000001</v>
      </c>
      <c r="D9672">
        <f t="shared" si="151"/>
        <v>1.46263275</v>
      </c>
      <c r="E9672" s="3">
        <f>B9672/Example_paper_Emilio!B$25</f>
        <v>63697472500000</v>
      </c>
      <c r="F9672" s="3">
        <f>E9672*Example_paper_Emilio!B$20/(Example_paper_Emilio!B$9*Example_paper_Emilio!B$7)*1000000</f>
        <v>1.727482778726982</v>
      </c>
      <c r="J9672" s="1"/>
      <c r="K9672" s="1"/>
      <c r="L9672" s="1"/>
      <c r="M9672" s="1"/>
      <c r="N9672" s="1"/>
    </row>
    <row r="9673" spans="1:14" x14ac:dyDescent="0.25">
      <c r="A9673">
        <v>63.9942055</v>
      </c>
      <c r="B9673">
        <v>1273698190000</v>
      </c>
      <c r="C9673">
        <v>438.803406</v>
      </c>
      <c r="D9673">
        <f t="shared" si="151"/>
        <v>1.46267802</v>
      </c>
      <c r="E9673" s="3">
        <f>B9673/Example_paper_Emilio!B$25</f>
        <v>63684909500000</v>
      </c>
      <c r="F9673" s="3">
        <f>E9673*Example_paper_Emilio!B$20/(Example_paper_Emilio!B$9*Example_paper_Emilio!B$7)*1000000</f>
        <v>1.7271420687223713</v>
      </c>
      <c r="J9673" s="1"/>
      <c r="K9673" s="1"/>
      <c r="L9673" s="1"/>
      <c r="M9673" s="1"/>
      <c r="N9673" s="1"/>
    </row>
    <row r="9674" spans="1:14" x14ac:dyDescent="0.25">
      <c r="A9674">
        <v>64</v>
      </c>
      <c r="B9674">
        <v>1273465930000</v>
      </c>
      <c r="C9674">
        <v>438.81597900000003</v>
      </c>
      <c r="D9674">
        <f t="shared" si="151"/>
        <v>1.46271993</v>
      </c>
      <c r="E9674" s="3">
        <f>B9674/Example_paper_Emilio!B$25</f>
        <v>63673296500000</v>
      </c>
      <c r="F9674" s="3">
        <f>E9674*Example_paper_Emilio!B$20/(Example_paper_Emilio!B$9*Example_paper_Emilio!B$7)*1000000</f>
        <v>1.7268271228270009</v>
      </c>
      <c r="J9674" s="1"/>
      <c r="K9674" s="1"/>
      <c r="L9674" s="1"/>
      <c r="M9674" s="1"/>
      <c r="N9674" s="1"/>
    </row>
    <row r="9675" spans="1:14" x14ac:dyDescent="0.25">
      <c r="A9675">
        <v>64.006271400000003</v>
      </c>
      <c r="B9675">
        <v>1273214530000</v>
      </c>
      <c r="C9675">
        <v>438.82959</v>
      </c>
      <c r="D9675">
        <f t="shared" si="151"/>
        <v>1.4627653</v>
      </c>
      <c r="E9675" s="3">
        <f>B9675/Example_paper_Emilio!B$25</f>
        <v>63660726500000</v>
      </c>
      <c r="F9675" s="3">
        <f>E9675*Example_paper_Emilio!B$20/(Example_paper_Emilio!B$9*Example_paper_Emilio!B$7)*1000000</f>
        <v>1.7264862229815856</v>
      </c>
      <c r="J9675" s="1"/>
      <c r="K9675" s="1"/>
      <c r="L9675" s="1"/>
      <c r="M9675" s="1"/>
      <c r="N9675" s="1"/>
    </row>
    <row r="9676" spans="1:14" x14ac:dyDescent="0.25">
      <c r="A9676">
        <v>64.012542699999997</v>
      </c>
      <c r="B9676">
        <v>1272963140000</v>
      </c>
      <c r="C9676">
        <v>438.84320100000002</v>
      </c>
      <c r="D9676">
        <f t="shared" si="151"/>
        <v>1.4628106700000001</v>
      </c>
      <c r="E9676" s="3">
        <f>B9676/Example_paper_Emilio!B$25</f>
        <v>63648157000000</v>
      </c>
      <c r="F9676" s="3">
        <f>E9676*Example_paper_Emilio!B$20/(Example_paper_Emilio!B$9*Example_paper_Emilio!B$7)*1000000</f>
        <v>1.7261453366962276</v>
      </c>
      <c r="J9676" s="1"/>
      <c r="K9676" s="1"/>
      <c r="L9676" s="1"/>
      <c r="M9676" s="1"/>
      <c r="N9676" s="1"/>
    </row>
    <row r="9677" spans="1:14" x14ac:dyDescent="0.25">
      <c r="A9677">
        <v>64.0188141</v>
      </c>
      <c r="B9677">
        <v>1272711610000</v>
      </c>
      <c r="C9677">
        <v>438.85678100000001</v>
      </c>
      <c r="D9677">
        <f t="shared" si="151"/>
        <v>1.4628559366666667</v>
      </c>
      <c r="E9677" s="3">
        <f>B9677/Example_paper_Emilio!B$25</f>
        <v>63635580500000</v>
      </c>
      <c r="F9677" s="3">
        <f>E9677*Example_paper_Emilio!B$20/(Example_paper_Emilio!B$9*Example_paper_Emilio!B$7)*1000000</f>
        <v>1.725804260570065</v>
      </c>
      <c r="J9677" s="1"/>
      <c r="K9677" s="1"/>
      <c r="L9677" s="1"/>
      <c r="M9677" s="1"/>
      <c r="N9677" s="1"/>
    </row>
    <row r="9678" spans="1:14" x14ac:dyDescent="0.25">
      <c r="A9678">
        <v>64.025085399999995</v>
      </c>
      <c r="B9678">
        <v>1272460080000</v>
      </c>
      <c r="C9678">
        <v>438.87039199999998</v>
      </c>
      <c r="D9678">
        <f t="shared" si="151"/>
        <v>1.4629013066666665</v>
      </c>
      <c r="E9678" s="3">
        <f>B9678/Example_paper_Emilio!B$25</f>
        <v>63623004000000</v>
      </c>
      <c r="F9678" s="3">
        <f>E9678*Example_paper_Emilio!B$20/(Example_paper_Emilio!B$9*Example_paper_Emilio!B$7)*1000000</f>
        <v>1.7254631844439021</v>
      </c>
      <c r="J9678" s="1"/>
      <c r="K9678" s="1"/>
      <c r="L9678" s="1"/>
      <c r="M9678" s="1"/>
      <c r="N9678" s="1"/>
    </row>
    <row r="9679" spans="1:14" x14ac:dyDescent="0.25">
      <c r="A9679">
        <v>64.031356799999998</v>
      </c>
      <c r="B9679">
        <v>1272208560000</v>
      </c>
      <c r="C9679">
        <v>438.88400300000001</v>
      </c>
      <c r="D9679">
        <f t="shared" si="151"/>
        <v>1.4629466766666668</v>
      </c>
      <c r="E9679" s="3">
        <f>B9679/Example_paper_Emilio!B$25</f>
        <v>63610428000000</v>
      </c>
      <c r="F9679" s="3">
        <f>E9679*Example_paper_Emilio!B$20/(Example_paper_Emilio!B$9*Example_paper_Emilio!B$7)*1000000</f>
        <v>1.7251221218777968</v>
      </c>
      <c r="J9679" s="1"/>
      <c r="K9679" s="1"/>
      <c r="L9679" s="1"/>
      <c r="M9679" s="1"/>
      <c r="N9679" s="1"/>
    </row>
    <row r="9680" spans="1:14" x14ac:dyDescent="0.25">
      <c r="A9680">
        <v>64.0376282</v>
      </c>
      <c r="B9680">
        <v>1271956900000</v>
      </c>
      <c r="C9680">
        <v>438.89761399999998</v>
      </c>
      <c r="D9680">
        <f t="shared" si="151"/>
        <v>1.4629920466666666</v>
      </c>
      <c r="E9680" s="3">
        <f>B9680/Example_paper_Emilio!B$25</f>
        <v>63597845000000</v>
      </c>
      <c r="F9680" s="3">
        <f>E9680*Example_paper_Emilio!B$20/(Example_paper_Emilio!B$9*Example_paper_Emilio!B$7)*1000000</f>
        <v>1.7247808694708866</v>
      </c>
      <c r="J9680" s="1"/>
      <c r="K9680" s="1"/>
      <c r="L9680" s="1"/>
      <c r="M9680" s="1"/>
      <c r="N9680" s="1"/>
    </row>
    <row r="9681" spans="1:14" x14ac:dyDescent="0.25">
      <c r="A9681">
        <v>64.043899499999995</v>
      </c>
      <c r="B9681">
        <v>1271705240000</v>
      </c>
      <c r="C9681">
        <v>438.91119400000002</v>
      </c>
      <c r="D9681">
        <f t="shared" si="151"/>
        <v>1.4630373133333334</v>
      </c>
      <c r="E9681" s="3">
        <f>B9681/Example_paper_Emilio!B$25</f>
        <v>63585262000000</v>
      </c>
      <c r="F9681" s="3">
        <f>E9681*Example_paper_Emilio!B$20/(Example_paper_Emilio!B$9*Example_paper_Emilio!B$7)*1000000</f>
        <v>1.7244396170639764</v>
      </c>
      <c r="J9681" s="1"/>
      <c r="K9681" s="1"/>
      <c r="L9681" s="1"/>
      <c r="M9681" s="1"/>
      <c r="N9681" s="1"/>
    </row>
    <row r="9682" spans="1:14" x14ac:dyDescent="0.25">
      <c r="A9682">
        <v>64.050170899999998</v>
      </c>
      <c r="B9682">
        <v>1271453580000</v>
      </c>
      <c r="C9682">
        <v>438.92480499999999</v>
      </c>
      <c r="D9682">
        <f t="shared" si="151"/>
        <v>1.4630826833333332</v>
      </c>
      <c r="E9682" s="3">
        <f>B9682/Example_paper_Emilio!B$25</f>
        <v>63572679000000</v>
      </c>
      <c r="F9682" s="3">
        <f>E9682*Example_paper_Emilio!B$20/(Example_paper_Emilio!B$9*Example_paper_Emilio!B$7)*1000000</f>
        <v>1.724098364657066</v>
      </c>
      <c r="J9682" s="1"/>
      <c r="K9682" s="1"/>
      <c r="L9682" s="1"/>
      <c r="M9682" s="1"/>
      <c r="N9682" s="1"/>
    </row>
    <row r="9683" spans="1:14" x14ac:dyDescent="0.25">
      <c r="A9683">
        <v>64.056442300000001</v>
      </c>
      <c r="B9683">
        <v>1271201790000</v>
      </c>
      <c r="C9683">
        <v>438.93841600000002</v>
      </c>
      <c r="D9683">
        <f t="shared" si="151"/>
        <v>1.4631280533333333</v>
      </c>
      <c r="E9683" s="3">
        <f>B9683/Example_paper_Emilio!B$25</f>
        <v>63560089500000</v>
      </c>
      <c r="F9683" s="3">
        <f>E9683*Example_paper_Emilio!B$20/(Example_paper_Emilio!B$9*Example_paper_Emilio!B$7)*1000000</f>
        <v>1.7237569359694085</v>
      </c>
      <c r="J9683" s="1"/>
      <c r="K9683" s="1"/>
      <c r="L9683" s="1"/>
      <c r="M9683" s="1"/>
      <c r="N9683" s="1"/>
    </row>
    <row r="9684" spans="1:14" x14ac:dyDescent="0.25">
      <c r="A9684">
        <v>64.062713599999995</v>
      </c>
      <c r="B9684">
        <v>1270950000000</v>
      </c>
      <c r="C9684">
        <v>438.95199600000001</v>
      </c>
      <c r="D9684">
        <f t="shared" si="151"/>
        <v>1.4631733200000001</v>
      </c>
      <c r="E9684" s="3">
        <f>B9684/Example_paper_Emilio!B$25</f>
        <v>63547500000000</v>
      </c>
      <c r="F9684" s="3">
        <f>E9684*Example_paper_Emilio!B$20/(Example_paper_Emilio!B$9*Example_paper_Emilio!B$7)*1000000</f>
        <v>1.7234155072817507</v>
      </c>
      <c r="J9684" s="1"/>
      <c r="K9684" s="1"/>
      <c r="L9684" s="1"/>
      <c r="M9684" s="1"/>
      <c r="N9684" s="1"/>
    </row>
    <row r="9685" spans="1:14" x14ac:dyDescent="0.25">
      <c r="A9685">
        <v>64.068984999999998</v>
      </c>
      <c r="B9685">
        <v>1270698080000</v>
      </c>
      <c r="C9685">
        <v>438.96560699999998</v>
      </c>
      <c r="D9685">
        <f t="shared" si="151"/>
        <v>1.4632186899999999</v>
      </c>
      <c r="E9685" s="3">
        <f>B9685/Example_paper_Emilio!B$25</f>
        <v>63534904000000</v>
      </c>
      <c r="F9685" s="3">
        <f>E9685*Example_paper_Emilio!B$20/(Example_paper_Emilio!B$9*Example_paper_Emilio!B$7)*1000000</f>
        <v>1.7230739023133457</v>
      </c>
      <c r="J9685" s="1"/>
      <c r="K9685" s="1"/>
      <c r="L9685" s="1"/>
      <c r="M9685" s="1"/>
      <c r="N9685" s="1"/>
    </row>
    <row r="9686" spans="1:14" x14ac:dyDescent="0.25">
      <c r="A9686">
        <v>64.075256300000007</v>
      </c>
      <c r="B9686">
        <v>1270446290000</v>
      </c>
      <c r="C9686">
        <v>438.979218</v>
      </c>
      <c r="D9686">
        <f t="shared" si="151"/>
        <v>1.46326406</v>
      </c>
      <c r="E9686" s="3">
        <f>B9686/Example_paper_Emilio!B$25</f>
        <v>63522314500000</v>
      </c>
      <c r="F9686" s="3">
        <f>E9686*Example_paper_Emilio!B$20/(Example_paper_Emilio!B$9*Example_paper_Emilio!B$7)*1000000</f>
        <v>1.7227324736256882</v>
      </c>
      <c r="J9686" s="1"/>
      <c r="K9686" s="1"/>
      <c r="L9686" s="1"/>
      <c r="M9686" s="1"/>
      <c r="N9686" s="1"/>
    </row>
    <row r="9687" spans="1:14" x14ac:dyDescent="0.25">
      <c r="A9687">
        <v>64.081527699999995</v>
      </c>
      <c r="B9687">
        <v>1270194240000</v>
      </c>
      <c r="C9687">
        <v>438.99279799999999</v>
      </c>
      <c r="D9687">
        <f t="shared" si="151"/>
        <v>1.4633093266666666</v>
      </c>
      <c r="E9687" s="3">
        <f>B9687/Example_paper_Emilio!B$25</f>
        <v>63509712000000</v>
      </c>
      <c r="F9687" s="3">
        <f>E9687*Example_paper_Emilio!B$20/(Example_paper_Emilio!B$9*Example_paper_Emilio!B$7)*1000000</f>
        <v>1.7223906923765357</v>
      </c>
      <c r="J9687" s="1"/>
      <c r="K9687" s="1"/>
      <c r="L9687" s="1"/>
      <c r="M9687" s="1"/>
      <c r="N9687" s="1"/>
    </row>
    <row r="9688" spans="1:14" x14ac:dyDescent="0.25">
      <c r="A9688">
        <v>64.0877914</v>
      </c>
      <c r="B9688">
        <v>1269942320000</v>
      </c>
      <c r="C9688">
        <v>439.00640900000002</v>
      </c>
      <c r="D9688">
        <f t="shared" si="151"/>
        <v>1.4633546966666666</v>
      </c>
      <c r="E9688" s="3">
        <f>B9688/Example_paper_Emilio!B$25</f>
        <v>63497116000000</v>
      </c>
      <c r="F9688" s="3">
        <f>E9688*Example_paper_Emilio!B$20/(Example_paper_Emilio!B$9*Example_paper_Emilio!B$7)*1000000</f>
        <v>1.7220490874081307</v>
      </c>
      <c r="J9688" s="1"/>
      <c r="K9688" s="1"/>
      <c r="L9688" s="1"/>
      <c r="M9688" s="1"/>
      <c r="N9688" s="1"/>
    </row>
    <row r="9689" spans="1:14" x14ac:dyDescent="0.25">
      <c r="A9689">
        <v>64.094062800000003</v>
      </c>
      <c r="B9689">
        <v>1269690270000</v>
      </c>
      <c r="C9689">
        <v>439.02001999999999</v>
      </c>
      <c r="D9689">
        <f t="shared" si="151"/>
        <v>1.4634000666666667</v>
      </c>
      <c r="E9689" s="3">
        <f>B9689/Example_paper_Emilio!B$25</f>
        <v>63484513500000</v>
      </c>
      <c r="F9689" s="3">
        <f>E9689*Example_paper_Emilio!B$20/(Example_paper_Emilio!B$9*Example_paper_Emilio!B$7)*1000000</f>
        <v>1.721707306158978</v>
      </c>
      <c r="J9689" s="1"/>
      <c r="K9689" s="1"/>
      <c r="L9689" s="1"/>
      <c r="M9689" s="1"/>
      <c r="N9689" s="1"/>
    </row>
    <row r="9690" spans="1:14" x14ac:dyDescent="0.25">
      <c r="A9690">
        <v>64.100334200000006</v>
      </c>
      <c r="B9690">
        <v>1269438090000</v>
      </c>
      <c r="C9690">
        <v>439.03363000000002</v>
      </c>
      <c r="D9690">
        <f t="shared" si="151"/>
        <v>1.4634454333333333</v>
      </c>
      <c r="E9690" s="3">
        <f>B9690/Example_paper_Emilio!B$25</f>
        <v>63471904500000</v>
      </c>
      <c r="F9690" s="3">
        <f>E9690*Example_paper_Emilio!B$20/(Example_paper_Emilio!B$9*Example_paper_Emilio!B$7)*1000000</f>
        <v>1.7213653486290783</v>
      </c>
      <c r="J9690" s="1"/>
      <c r="K9690" s="1"/>
      <c r="L9690" s="1"/>
      <c r="M9690" s="1"/>
      <c r="N9690" s="1"/>
    </row>
    <row r="9691" spans="1:14" x14ac:dyDescent="0.25">
      <c r="A9691">
        <v>64.106605500000001</v>
      </c>
      <c r="B9691">
        <v>1269186040000</v>
      </c>
      <c r="C9691">
        <v>439.047211</v>
      </c>
      <c r="D9691">
        <f t="shared" si="151"/>
        <v>1.4634907033333333</v>
      </c>
      <c r="E9691" s="3">
        <f>B9691/Example_paper_Emilio!B$25</f>
        <v>63459302000000</v>
      </c>
      <c r="F9691" s="3">
        <f>E9691*Example_paper_Emilio!B$20/(Example_paper_Emilio!B$9*Example_paper_Emilio!B$7)*1000000</f>
        <v>1.7210235673799257</v>
      </c>
      <c r="J9691" s="1"/>
      <c r="K9691" s="1"/>
      <c r="L9691" s="1"/>
      <c r="M9691" s="1"/>
      <c r="N9691" s="1"/>
    </row>
    <row r="9692" spans="1:14" x14ac:dyDescent="0.25">
      <c r="A9692">
        <v>64.112876900000003</v>
      </c>
      <c r="B9692">
        <v>1268933850000</v>
      </c>
      <c r="C9692">
        <v>439.06082199999997</v>
      </c>
      <c r="D9692">
        <f t="shared" si="151"/>
        <v>1.4635360733333334</v>
      </c>
      <c r="E9692" s="3">
        <f>B9692/Example_paper_Emilio!B$25</f>
        <v>63446692500000</v>
      </c>
      <c r="F9692" s="3">
        <f>E9692*Example_paper_Emilio!B$20/(Example_paper_Emilio!B$9*Example_paper_Emilio!B$7)*1000000</f>
        <v>1.7206815962899682</v>
      </c>
      <c r="J9692" s="1"/>
      <c r="K9692" s="1"/>
      <c r="L9692" s="1"/>
      <c r="M9692" s="1"/>
      <c r="N9692" s="1"/>
    </row>
    <row r="9693" spans="1:14" x14ac:dyDescent="0.25">
      <c r="A9693">
        <v>64.119148300000006</v>
      </c>
      <c r="B9693">
        <v>1268681540000</v>
      </c>
      <c r="C9693">
        <v>439.074432</v>
      </c>
      <c r="D9693">
        <f t="shared" si="151"/>
        <v>1.46358144</v>
      </c>
      <c r="E9693" s="3">
        <f>B9693/Example_paper_Emilio!B$25</f>
        <v>63434077000000</v>
      </c>
      <c r="F9693" s="3">
        <f>E9693*Example_paper_Emilio!B$20/(Example_paper_Emilio!B$9*Example_paper_Emilio!B$7)*1000000</f>
        <v>1.7203394624793209</v>
      </c>
      <c r="J9693" s="1"/>
      <c r="K9693" s="1"/>
      <c r="L9693" s="1"/>
      <c r="M9693" s="1"/>
      <c r="N9693" s="1"/>
    </row>
    <row r="9694" spans="1:14" x14ac:dyDescent="0.25">
      <c r="A9694">
        <v>64.125419600000001</v>
      </c>
      <c r="B9694">
        <v>1268429230000</v>
      </c>
      <c r="C9694">
        <v>439.08801299999999</v>
      </c>
      <c r="D9694">
        <f t="shared" si="151"/>
        <v>1.46362671</v>
      </c>
      <c r="E9694" s="3">
        <f>B9694/Example_paper_Emilio!B$25</f>
        <v>63421461500000</v>
      </c>
      <c r="F9694" s="3">
        <f>E9694*Example_paper_Emilio!B$20/(Example_paper_Emilio!B$9*Example_paper_Emilio!B$7)*1000000</f>
        <v>1.7199973286686736</v>
      </c>
      <c r="J9694" s="1"/>
      <c r="K9694" s="1"/>
      <c r="L9694" s="1"/>
      <c r="M9694" s="1"/>
      <c r="N9694" s="1"/>
    </row>
    <row r="9695" spans="1:14" x14ac:dyDescent="0.25">
      <c r="A9695">
        <v>64.131691000000004</v>
      </c>
      <c r="B9695">
        <v>1268176910000</v>
      </c>
      <c r="C9695">
        <v>439.10162400000002</v>
      </c>
      <c r="D9695">
        <f t="shared" si="151"/>
        <v>1.46367208</v>
      </c>
      <c r="E9695" s="3">
        <f>B9695/Example_paper_Emilio!B$25</f>
        <v>63408845500000</v>
      </c>
      <c r="F9695" s="3">
        <f>E9695*Example_paper_Emilio!B$20/(Example_paper_Emilio!B$9*Example_paper_Emilio!B$7)*1000000</f>
        <v>1.7196551812979688</v>
      </c>
      <c r="J9695" s="1"/>
      <c r="K9695" s="1"/>
      <c r="L9695" s="1"/>
      <c r="M9695" s="1"/>
      <c r="N9695" s="1"/>
    </row>
    <row r="9696" spans="1:14" x14ac:dyDescent="0.25">
      <c r="A9696">
        <v>64.137962299999998</v>
      </c>
      <c r="B9696">
        <v>1267924600000</v>
      </c>
      <c r="C9696">
        <v>439.11523399999999</v>
      </c>
      <c r="D9696">
        <f t="shared" si="151"/>
        <v>1.4637174466666667</v>
      </c>
      <c r="E9696" s="3">
        <f>B9696/Example_paper_Emilio!B$25</f>
        <v>63396230000000</v>
      </c>
      <c r="F9696" s="3">
        <f>E9696*Example_paper_Emilio!B$20/(Example_paper_Emilio!B$9*Example_paper_Emilio!B$7)*1000000</f>
        <v>1.7193130474873213</v>
      </c>
      <c r="J9696" s="1"/>
      <c r="K9696" s="1"/>
      <c r="L9696" s="1"/>
      <c r="M9696" s="1"/>
      <c r="N9696" s="1"/>
    </row>
    <row r="9697" spans="1:14" x14ac:dyDescent="0.25">
      <c r="A9697">
        <v>64.144233700000001</v>
      </c>
      <c r="B9697">
        <v>1267672150000</v>
      </c>
      <c r="C9697">
        <v>439.12884500000001</v>
      </c>
      <c r="D9697">
        <f t="shared" si="151"/>
        <v>1.4637628166666667</v>
      </c>
      <c r="E9697" s="3">
        <f>B9697/Example_paper_Emilio!B$25</f>
        <v>63383607500000</v>
      </c>
      <c r="F9697" s="3">
        <f>E9697*Example_paper_Emilio!B$20/(Example_paper_Emilio!B$9*Example_paper_Emilio!B$7)*1000000</f>
        <v>1.7189707238358691</v>
      </c>
      <c r="J9697" s="1"/>
      <c r="K9697" s="1"/>
      <c r="L9697" s="1"/>
      <c r="M9697" s="1"/>
      <c r="N9697" s="1"/>
    </row>
    <row r="9698" spans="1:14" x14ac:dyDescent="0.25">
      <c r="A9698">
        <v>64.150505100000004</v>
      </c>
      <c r="B9698">
        <v>1267419710000</v>
      </c>
      <c r="C9698">
        <v>439.142426</v>
      </c>
      <c r="D9698">
        <f t="shared" si="151"/>
        <v>1.4638080866666667</v>
      </c>
      <c r="E9698" s="3">
        <f>B9698/Example_paper_Emilio!B$25</f>
        <v>63370985500000</v>
      </c>
      <c r="F9698" s="3">
        <f>E9698*Example_paper_Emilio!B$20/(Example_paper_Emilio!B$9*Example_paper_Emilio!B$7)*1000000</f>
        <v>1.7186284137444743</v>
      </c>
      <c r="J9698" s="1"/>
      <c r="K9698" s="1"/>
      <c r="L9698" s="1"/>
      <c r="M9698" s="1"/>
      <c r="N9698" s="1"/>
    </row>
    <row r="9699" spans="1:14" x14ac:dyDescent="0.25">
      <c r="A9699">
        <v>64.156776399999998</v>
      </c>
      <c r="B9699">
        <v>1267167130000</v>
      </c>
      <c r="C9699">
        <v>439.15603599999997</v>
      </c>
      <c r="D9699">
        <f t="shared" si="151"/>
        <v>1.4638534533333332</v>
      </c>
      <c r="E9699" s="3">
        <f>B9699/Example_paper_Emilio!B$25</f>
        <v>63358356500000</v>
      </c>
      <c r="F9699" s="3">
        <f>E9699*Example_paper_Emilio!B$20/(Example_paper_Emilio!B$9*Example_paper_Emilio!B$7)*1000000</f>
        <v>1.7182859138122746</v>
      </c>
      <c r="J9699" s="1"/>
      <c r="K9699" s="1"/>
      <c r="L9699" s="1"/>
      <c r="M9699" s="1"/>
      <c r="N9699" s="1"/>
    </row>
    <row r="9700" spans="1:14" x14ac:dyDescent="0.25">
      <c r="A9700">
        <v>64.163047800000001</v>
      </c>
      <c r="B9700">
        <v>1266914560000</v>
      </c>
      <c r="C9700">
        <v>439.169647</v>
      </c>
      <c r="D9700">
        <f t="shared" si="151"/>
        <v>1.4638988233333334</v>
      </c>
      <c r="E9700" s="3">
        <f>B9700/Example_paper_Emilio!B$25</f>
        <v>63345728000000</v>
      </c>
      <c r="F9700" s="3">
        <f>E9700*Example_paper_Emilio!B$20/(Example_paper_Emilio!B$9*Example_paper_Emilio!B$7)*1000000</f>
        <v>1.7179434274401322</v>
      </c>
      <c r="J9700" s="1"/>
      <c r="K9700" s="1"/>
      <c r="L9700" s="1"/>
      <c r="M9700" s="1"/>
      <c r="N9700" s="1"/>
    </row>
    <row r="9701" spans="1:14" x14ac:dyDescent="0.25">
      <c r="A9701">
        <v>64.169319200000004</v>
      </c>
      <c r="B9701">
        <v>1266661980000</v>
      </c>
      <c r="C9701">
        <v>439.18322799999999</v>
      </c>
      <c r="D9701">
        <f t="shared" si="151"/>
        <v>1.4639440933333332</v>
      </c>
      <c r="E9701" s="3">
        <f>B9701/Example_paper_Emilio!B$25</f>
        <v>63333099000000</v>
      </c>
      <c r="F9701" s="3">
        <f>E9701*Example_paper_Emilio!B$20/(Example_paper_Emilio!B$9*Example_paper_Emilio!B$7)*1000000</f>
        <v>1.7176009275079325</v>
      </c>
      <c r="J9701" s="1"/>
      <c r="K9701" s="1"/>
      <c r="L9701" s="1"/>
      <c r="M9701" s="1"/>
      <c r="N9701" s="1"/>
    </row>
    <row r="9702" spans="1:14" x14ac:dyDescent="0.25">
      <c r="A9702">
        <v>64.175590499999998</v>
      </c>
      <c r="B9702">
        <v>1266409280000</v>
      </c>
      <c r="C9702">
        <v>439.19683800000001</v>
      </c>
      <c r="D9702">
        <f t="shared" si="151"/>
        <v>1.4639894600000001</v>
      </c>
      <c r="E9702" s="3">
        <f>B9702/Example_paper_Emilio!B$25</f>
        <v>63320464000000</v>
      </c>
      <c r="F9702" s="3">
        <f>E9702*Example_paper_Emilio!B$20/(Example_paper_Emilio!B$9*Example_paper_Emilio!B$7)*1000000</f>
        <v>1.717258264855043</v>
      </c>
      <c r="J9702" s="1"/>
      <c r="K9702" s="1"/>
      <c r="L9702" s="1"/>
      <c r="M9702" s="1"/>
      <c r="N9702" s="1"/>
    </row>
    <row r="9703" spans="1:14" x14ac:dyDescent="0.25">
      <c r="A9703">
        <v>64.181861900000001</v>
      </c>
      <c r="B9703">
        <v>1266156570000</v>
      </c>
      <c r="C9703">
        <v>439.21044899999998</v>
      </c>
      <c r="D9703">
        <f t="shared" si="151"/>
        <v>1.4640348299999999</v>
      </c>
      <c r="E9703" s="3">
        <f>B9703/Example_paper_Emilio!B$25</f>
        <v>63307828500000</v>
      </c>
      <c r="F9703" s="3">
        <f>E9703*Example_paper_Emilio!B$20/(Example_paper_Emilio!B$9*Example_paper_Emilio!B$7)*1000000</f>
        <v>1.7169155886420959</v>
      </c>
      <c r="J9703" s="1"/>
      <c r="K9703" s="1"/>
      <c r="L9703" s="1"/>
      <c r="M9703" s="1"/>
      <c r="N9703" s="1"/>
    </row>
    <row r="9704" spans="1:14" x14ac:dyDescent="0.25">
      <c r="A9704">
        <v>64.188133199999996</v>
      </c>
      <c r="B9704">
        <v>1265903730000</v>
      </c>
      <c r="C9704">
        <v>439.22406000000001</v>
      </c>
      <c r="D9704">
        <f t="shared" si="151"/>
        <v>1.4640801999999999</v>
      </c>
      <c r="E9704" s="3">
        <f>B9704/Example_paper_Emilio!B$25</f>
        <v>63295186500000</v>
      </c>
      <c r="F9704" s="3">
        <f>E9704*Example_paper_Emilio!B$20/(Example_paper_Emilio!B$9*Example_paper_Emilio!B$7)*1000000</f>
        <v>1.7165727361484013</v>
      </c>
      <c r="J9704" s="1"/>
      <c r="K9704" s="1"/>
      <c r="L9704" s="1"/>
      <c r="M9704" s="1"/>
      <c r="N9704" s="1"/>
    </row>
    <row r="9705" spans="1:14" x14ac:dyDescent="0.25">
      <c r="A9705">
        <v>64.194404599999999</v>
      </c>
      <c r="B9705">
        <v>1265651020000</v>
      </c>
      <c r="C9705">
        <v>439.23764</v>
      </c>
      <c r="D9705">
        <f t="shared" si="151"/>
        <v>1.4641254666666668</v>
      </c>
      <c r="E9705" s="3">
        <f>B9705/Example_paper_Emilio!B$25</f>
        <v>63282551000000</v>
      </c>
      <c r="F9705" s="3">
        <f>E9705*Example_paper_Emilio!B$20/(Example_paper_Emilio!B$9*Example_paper_Emilio!B$7)*1000000</f>
        <v>1.7162300599354541</v>
      </c>
      <c r="J9705" s="1"/>
      <c r="K9705" s="1"/>
      <c r="L9705" s="1"/>
      <c r="M9705" s="1"/>
      <c r="N9705" s="1"/>
    </row>
    <row r="9706" spans="1:14" x14ac:dyDescent="0.25">
      <c r="A9706">
        <v>64.200676000000001</v>
      </c>
      <c r="B9706">
        <v>1265398190000</v>
      </c>
      <c r="C9706">
        <v>439.25125100000002</v>
      </c>
      <c r="D9706">
        <f t="shared" si="151"/>
        <v>1.4641708366666668</v>
      </c>
      <c r="E9706" s="3">
        <f>B9706/Example_paper_Emilio!B$25</f>
        <v>63269909500000</v>
      </c>
      <c r="F9706" s="3">
        <f>E9706*Example_paper_Emilio!B$20/(Example_paper_Emilio!B$9*Example_paper_Emilio!B$7)*1000000</f>
        <v>1.715887221001817</v>
      </c>
      <c r="J9706" s="1"/>
      <c r="K9706" s="1"/>
      <c r="L9706" s="1"/>
      <c r="M9706" s="1"/>
      <c r="N9706" s="1"/>
    </row>
    <row r="9707" spans="1:14" x14ac:dyDescent="0.25">
      <c r="A9707">
        <v>64.206947299999996</v>
      </c>
      <c r="B9707">
        <v>1265145220000</v>
      </c>
      <c r="C9707">
        <v>439.26486199999999</v>
      </c>
      <c r="D9707">
        <f t="shared" si="151"/>
        <v>1.4642162066666666</v>
      </c>
      <c r="E9707" s="3">
        <f>B9707/Example_paper_Emilio!B$25</f>
        <v>63257261000000</v>
      </c>
      <c r="F9707" s="3">
        <f>E9707*Example_paper_Emilio!B$20/(Example_paper_Emilio!B$9*Example_paper_Emilio!B$7)*1000000</f>
        <v>1.7155441922273751</v>
      </c>
      <c r="J9707" s="1"/>
      <c r="K9707" s="1"/>
      <c r="L9707" s="1"/>
      <c r="M9707" s="1"/>
      <c r="N9707" s="1"/>
    </row>
    <row r="9708" spans="1:14" x14ac:dyDescent="0.25">
      <c r="A9708">
        <v>64.213218699999999</v>
      </c>
      <c r="B9708">
        <v>1264892250000</v>
      </c>
      <c r="C9708">
        <v>439.27844199999998</v>
      </c>
      <c r="D9708">
        <f t="shared" si="151"/>
        <v>1.4642614733333332</v>
      </c>
      <c r="E9708" s="3">
        <f>B9708/Example_paper_Emilio!B$25</f>
        <v>63244612500000</v>
      </c>
      <c r="F9708" s="3">
        <f>E9708*Example_paper_Emilio!B$20/(Example_paper_Emilio!B$9*Example_paper_Emilio!B$7)*1000000</f>
        <v>1.7152011634529332</v>
      </c>
      <c r="J9708" s="1"/>
      <c r="K9708" s="1"/>
      <c r="L9708" s="1"/>
      <c r="M9708" s="1"/>
      <c r="N9708" s="1"/>
    </row>
    <row r="9709" spans="1:14" x14ac:dyDescent="0.25">
      <c r="A9709">
        <v>64.219490100000002</v>
      </c>
      <c r="B9709">
        <v>1264639280000</v>
      </c>
      <c r="C9709">
        <v>439.29205300000001</v>
      </c>
      <c r="D9709">
        <f t="shared" si="151"/>
        <v>1.4643068433333333</v>
      </c>
      <c r="E9709" s="3">
        <f>B9709/Example_paper_Emilio!B$25</f>
        <v>63231964000000</v>
      </c>
      <c r="F9709" s="3">
        <f>E9709*Example_paper_Emilio!B$20/(Example_paper_Emilio!B$9*Example_paper_Emilio!B$7)*1000000</f>
        <v>1.714858134678491</v>
      </c>
      <c r="J9709" s="1"/>
      <c r="K9709" s="1"/>
      <c r="L9709" s="1"/>
      <c r="M9709" s="1"/>
      <c r="N9709" s="1"/>
    </row>
    <row r="9710" spans="1:14" x14ac:dyDescent="0.25">
      <c r="A9710">
        <v>64.225761399999996</v>
      </c>
      <c r="B9710">
        <v>1264386310000</v>
      </c>
      <c r="C9710">
        <v>439.30566399999998</v>
      </c>
      <c r="D9710">
        <f t="shared" si="151"/>
        <v>1.4643522133333333</v>
      </c>
      <c r="E9710" s="3">
        <f>B9710/Example_paper_Emilio!B$25</f>
        <v>63219315500000</v>
      </c>
      <c r="F9710" s="3">
        <f>E9710*Example_paper_Emilio!B$20/(Example_paper_Emilio!B$9*Example_paper_Emilio!B$7)*1000000</f>
        <v>1.7145151059040489</v>
      </c>
      <c r="J9710" s="1"/>
      <c r="K9710" s="1"/>
      <c r="L9710" s="1"/>
      <c r="M9710" s="1"/>
      <c r="N9710" s="1"/>
    </row>
    <row r="9711" spans="1:14" x14ac:dyDescent="0.25">
      <c r="A9711">
        <v>64.232032799999999</v>
      </c>
      <c r="B9711">
        <v>1264133210000</v>
      </c>
      <c r="C9711">
        <v>439.319275</v>
      </c>
      <c r="D9711">
        <f t="shared" si="151"/>
        <v>1.4643975833333334</v>
      </c>
      <c r="E9711" s="3">
        <f>B9711/Example_paper_Emilio!B$25</f>
        <v>63206660500000</v>
      </c>
      <c r="F9711" s="3">
        <f>E9711*Example_paper_Emilio!B$20/(Example_paper_Emilio!B$9*Example_paper_Emilio!B$7)*1000000</f>
        <v>1.7141719008488596</v>
      </c>
      <c r="J9711" s="1"/>
      <c r="K9711" s="1"/>
      <c r="L9711" s="1"/>
      <c r="M9711" s="1"/>
      <c r="N9711" s="1"/>
    </row>
    <row r="9712" spans="1:14" x14ac:dyDescent="0.25">
      <c r="A9712">
        <v>64.238304099999993</v>
      </c>
      <c r="B9712">
        <v>1263879980000</v>
      </c>
      <c r="C9712">
        <v>439.332855</v>
      </c>
      <c r="D9712">
        <f t="shared" si="151"/>
        <v>1.46444285</v>
      </c>
      <c r="E9712" s="3">
        <f>B9712/Example_paper_Emilio!B$25</f>
        <v>63193999000000</v>
      </c>
      <c r="F9712" s="3">
        <f>E9712*Example_paper_Emilio!B$20/(Example_paper_Emilio!B$9*Example_paper_Emilio!B$7)*1000000</f>
        <v>1.7138285195129228</v>
      </c>
      <c r="J9712" s="1"/>
      <c r="K9712" s="1"/>
      <c r="L9712" s="1"/>
      <c r="M9712" s="1"/>
      <c r="N9712" s="1"/>
    </row>
    <row r="9713" spans="1:14" x14ac:dyDescent="0.25">
      <c r="A9713">
        <v>64.244575499999996</v>
      </c>
      <c r="B9713">
        <v>1263626880000</v>
      </c>
      <c r="C9713">
        <v>439.34646600000002</v>
      </c>
      <c r="D9713">
        <f t="shared" si="151"/>
        <v>1.46448822</v>
      </c>
      <c r="E9713" s="3">
        <f>B9713/Example_paper_Emilio!B$25</f>
        <v>63181344000000</v>
      </c>
      <c r="F9713" s="3">
        <f>E9713*Example_paper_Emilio!B$20/(Example_paper_Emilio!B$9*Example_paper_Emilio!B$7)*1000000</f>
        <v>1.7134853144577333</v>
      </c>
      <c r="J9713" s="1"/>
      <c r="K9713" s="1"/>
      <c r="L9713" s="1"/>
      <c r="M9713" s="1"/>
      <c r="N9713" s="1"/>
    </row>
    <row r="9714" spans="1:14" x14ac:dyDescent="0.25">
      <c r="A9714">
        <v>64.250846899999999</v>
      </c>
      <c r="B9714">
        <v>1263373650000</v>
      </c>
      <c r="C9714">
        <v>439.36007699999999</v>
      </c>
      <c r="D9714">
        <f t="shared" si="151"/>
        <v>1.4645335900000001</v>
      </c>
      <c r="E9714" s="3">
        <f>B9714/Example_paper_Emilio!B$25</f>
        <v>63168682500000</v>
      </c>
      <c r="F9714" s="3">
        <f>E9714*Example_paper_Emilio!B$20/(Example_paper_Emilio!B$9*Example_paper_Emilio!B$7)*1000000</f>
        <v>1.7131419331217965</v>
      </c>
      <c r="J9714" s="1"/>
      <c r="K9714" s="1"/>
      <c r="L9714" s="1"/>
      <c r="M9714" s="1"/>
      <c r="N9714" s="1"/>
    </row>
    <row r="9715" spans="1:14" x14ac:dyDescent="0.25">
      <c r="A9715">
        <v>64.257118199999994</v>
      </c>
      <c r="B9715">
        <v>1263120290000</v>
      </c>
      <c r="C9715">
        <v>439.37365699999998</v>
      </c>
      <c r="D9715">
        <f t="shared" si="151"/>
        <v>1.4645788566666667</v>
      </c>
      <c r="E9715" s="3">
        <f>B9715/Example_paper_Emilio!B$25</f>
        <v>63156014500000</v>
      </c>
      <c r="F9715" s="3">
        <f>E9715*Example_paper_Emilio!B$20/(Example_paper_Emilio!B$9*Example_paper_Emilio!B$7)*1000000</f>
        <v>1.7127983755051122</v>
      </c>
      <c r="J9715" s="1"/>
      <c r="K9715" s="1"/>
      <c r="L9715" s="1"/>
      <c r="M9715" s="1"/>
      <c r="N9715" s="1"/>
    </row>
    <row r="9716" spans="1:14" x14ac:dyDescent="0.25">
      <c r="A9716">
        <v>64.263381999999993</v>
      </c>
      <c r="B9716">
        <v>1262867050000</v>
      </c>
      <c r="C9716">
        <v>439.38726800000001</v>
      </c>
      <c r="D9716">
        <f t="shared" si="151"/>
        <v>1.4646242266666667</v>
      </c>
      <c r="E9716" s="3">
        <f>B9716/Example_paper_Emilio!B$25</f>
        <v>63143352500000</v>
      </c>
      <c r="F9716" s="3">
        <f>E9716*Example_paper_Emilio!B$20/(Example_paper_Emilio!B$9*Example_paper_Emilio!B$7)*1000000</f>
        <v>1.7124549806091178</v>
      </c>
      <c r="J9716" s="1"/>
      <c r="K9716" s="1"/>
      <c r="L9716" s="1"/>
      <c r="M9716" s="1"/>
      <c r="N9716" s="1"/>
    </row>
    <row r="9717" spans="1:14" x14ac:dyDescent="0.25">
      <c r="A9717">
        <v>64.269653300000002</v>
      </c>
      <c r="B9717">
        <v>1262613690000</v>
      </c>
      <c r="C9717">
        <v>439.40087899999997</v>
      </c>
      <c r="D9717">
        <f t="shared" si="151"/>
        <v>1.4646695966666665</v>
      </c>
      <c r="E9717" s="3">
        <f>B9717/Example_paper_Emilio!B$25</f>
        <v>63130684500000</v>
      </c>
      <c r="F9717" s="3">
        <f>E9717*Example_paper_Emilio!B$20/(Example_paper_Emilio!B$9*Example_paper_Emilio!B$7)*1000000</f>
        <v>1.7121114229924337</v>
      </c>
      <c r="J9717" s="1"/>
      <c r="K9717" s="1"/>
      <c r="L9717" s="1"/>
      <c r="M9717" s="1"/>
      <c r="N9717" s="1"/>
    </row>
    <row r="9718" spans="1:14" x14ac:dyDescent="0.25">
      <c r="A9718">
        <v>64.275924700000004</v>
      </c>
      <c r="B9718">
        <v>1262360200000</v>
      </c>
      <c r="C9718">
        <v>439.41445900000002</v>
      </c>
      <c r="D9718">
        <f t="shared" si="151"/>
        <v>1.4647148633333333</v>
      </c>
      <c r="E9718" s="3">
        <f>B9718/Example_paper_Emilio!B$25</f>
        <v>63118010000000</v>
      </c>
      <c r="F9718" s="3">
        <f>E9718*Example_paper_Emilio!B$20/(Example_paper_Emilio!B$9*Example_paper_Emilio!B$7)*1000000</f>
        <v>1.7117676890950018</v>
      </c>
      <c r="J9718" s="1"/>
      <c r="K9718" s="1"/>
      <c r="L9718" s="1"/>
      <c r="M9718" s="1"/>
      <c r="N9718" s="1"/>
    </row>
    <row r="9719" spans="1:14" x14ac:dyDescent="0.25">
      <c r="A9719">
        <v>64.282195999999999</v>
      </c>
      <c r="B9719">
        <v>1262106840000</v>
      </c>
      <c r="C9719">
        <v>439.42806999999999</v>
      </c>
      <c r="D9719">
        <f t="shared" si="151"/>
        <v>1.4647602333333334</v>
      </c>
      <c r="E9719" s="3">
        <f>B9719/Example_paper_Emilio!B$25</f>
        <v>63105342000000</v>
      </c>
      <c r="F9719" s="3">
        <f>E9719*Example_paper_Emilio!B$20/(Example_paper_Emilio!B$9*Example_paper_Emilio!B$7)*1000000</f>
        <v>1.7114241314783174</v>
      </c>
      <c r="J9719" s="1"/>
      <c r="K9719" s="1"/>
      <c r="L9719" s="1"/>
      <c r="M9719" s="1"/>
      <c r="N9719" s="1"/>
    </row>
    <row r="9720" spans="1:14" x14ac:dyDescent="0.25">
      <c r="A9720">
        <v>64.288467400000002</v>
      </c>
      <c r="B9720">
        <v>1261853210000</v>
      </c>
      <c r="C9720">
        <v>439.44168100000002</v>
      </c>
      <c r="D9720">
        <f t="shared" si="151"/>
        <v>1.4648056033333334</v>
      </c>
      <c r="E9720" s="3">
        <f>B9720/Example_paper_Emilio!B$25</f>
        <v>63092660500000</v>
      </c>
      <c r="F9720" s="3">
        <f>E9720*Example_paper_Emilio!B$20/(Example_paper_Emilio!B$9*Example_paper_Emilio!B$7)*1000000</f>
        <v>1.7110802077400808</v>
      </c>
      <c r="J9720" s="1"/>
      <c r="K9720" s="1"/>
      <c r="L9720" s="1"/>
      <c r="M9720" s="1"/>
      <c r="N9720" s="1"/>
    </row>
    <row r="9721" spans="1:14" x14ac:dyDescent="0.25">
      <c r="A9721">
        <v>64.294738800000005</v>
      </c>
      <c r="B9721">
        <v>1261599720000</v>
      </c>
      <c r="C9721">
        <v>439.45529199999999</v>
      </c>
      <c r="D9721">
        <f t="shared" si="151"/>
        <v>1.4648509733333333</v>
      </c>
      <c r="E9721" s="3">
        <f>B9721/Example_paper_Emilio!B$25</f>
        <v>63079986000000</v>
      </c>
      <c r="F9721" s="3">
        <f>E9721*Example_paper_Emilio!B$20/(Example_paper_Emilio!B$9*Example_paper_Emilio!B$7)*1000000</f>
        <v>1.7107364738426492</v>
      </c>
      <c r="J9721" s="1"/>
      <c r="K9721" s="1"/>
      <c r="L9721" s="1"/>
      <c r="M9721" s="1"/>
      <c r="N9721" s="1"/>
    </row>
    <row r="9722" spans="1:14" x14ac:dyDescent="0.25">
      <c r="A9722">
        <v>64.301010099999999</v>
      </c>
      <c r="B9722">
        <v>1261346100000</v>
      </c>
      <c r="C9722">
        <v>439.46887199999998</v>
      </c>
      <c r="D9722">
        <f t="shared" si="151"/>
        <v>1.4648962399999998</v>
      </c>
      <c r="E9722" s="3">
        <f>B9722/Example_paper_Emilio!B$25</f>
        <v>63067305000000</v>
      </c>
      <c r="F9722" s="3">
        <f>E9722*Example_paper_Emilio!B$20/(Example_paper_Emilio!B$9*Example_paper_Emilio!B$7)*1000000</f>
        <v>1.7103925636644701</v>
      </c>
      <c r="J9722" s="1"/>
      <c r="K9722" s="1"/>
      <c r="L9722" s="1"/>
      <c r="M9722" s="1"/>
      <c r="N9722" s="1"/>
    </row>
    <row r="9723" spans="1:14" x14ac:dyDescent="0.25">
      <c r="A9723">
        <v>64.307281500000002</v>
      </c>
      <c r="B9723">
        <v>1261092470000</v>
      </c>
      <c r="C9723">
        <v>439.482483</v>
      </c>
      <c r="D9723">
        <f t="shared" si="151"/>
        <v>1.4649416100000001</v>
      </c>
      <c r="E9723" s="3">
        <f>B9723/Example_paper_Emilio!B$25</f>
        <v>63054623500000</v>
      </c>
      <c r="F9723" s="3">
        <f>E9723*Example_paper_Emilio!B$20/(Example_paper_Emilio!B$9*Example_paper_Emilio!B$7)*1000000</f>
        <v>1.7100486399262333</v>
      </c>
      <c r="J9723" s="1"/>
      <c r="K9723" s="1"/>
      <c r="L9723" s="1"/>
      <c r="M9723" s="1"/>
      <c r="N9723" s="1"/>
    </row>
    <row r="9724" spans="1:14" x14ac:dyDescent="0.25">
      <c r="A9724">
        <v>64.313552900000005</v>
      </c>
      <c r="B9724">
        <v>1260838850000</v>
      </c>
      <c r="C9724">
        <v>439.49609400000003</v>
      </c>
      <c r="D9724">
        <f t="shared" si="151"/>
        <v>1.4649869800000002</v>
      </c>
      <c r="E9724" s="3">
        <f>B9724/Example_paper_Emilio!B$25</f>
        <v>63041942500000</v>
      </c>
      <c r="F9724" s="3">
        <f>E9724*Example_paper_Emilio!B$20/(Example_paper_Emilio!B$9*Example_paper_Emilio!B$7)*1000000</f>
        <v>1.7097047297480541</v>
      </c>
      <c r="J9724" s="1"/>
      <c r="K9724" s="1"/>
      <c r="L9724" s="1"/>
      <c r="M9724" s="1"/>
      <c r="N9724" s="1"/>
    </row>
    <row r="9725" spans="1:14" x14ac:dyDescent="0.25">
      <c r="A9725">
        <v>64.319824199999999</v>
      </c>
      <c r="B9725">
        <v>1260585090000</v>
      </c>
      <c r="C9725">
        <v>439.50967400000002</v>
      </c>
      <c r="D9725">
        <f t="shared" si="151"/>
        <v>1.4650322466666668</v>
      </c>
      <c r="E9725" s="3">
        <f>B9725/Example_paper_Emilio!B$25</f>
        <v>63029254500000</v>
      </c>
      <c r="F9725" s="3">
        <f>E9725*Example_paper_Emilio!B$20/(Example_paper_Emilio!B$9*Example_paper_Emilio!B$7)*1000000</f>
        <v>1.70936062972907</v>
      </c>
      <c r="J9725" s="1"/>
      <c r="K9725" s="1"/>
      <c r="L9725" s="1"/>
      <c r="M9725" s="1"/>
      <c r="N9725" s="1"/>
    </row>
    <row r="9726" spans="1:14" x14ac:dyDescent="0.25">
      <c r="A9726">
        <v>64.326095600000002</v>
      </c>
      <c r="B9726">
        <v>1260331200000</v>
      </c>
      <c r="C9726">
        <v>439.52328499999999</v>
      </c>
      <c r="D9726">
        <f t="shared" si="151"/>
        <v>1.4650776166666666</v>
      </c>
      <c r="E9726" s="3">
        <f>B9726/Example_paper_Emilio!B$25</f>
        <v>63016560000000</v>
      </c>
      <c r="F9726" s="3">
        <f>E9726*Example_paper_Emilio!B$20/(Example_paper_Emilio!B$9*Example_paper_Emilio!B$7)*1000000</f>
        <v>1.7090163534293386</v>
      </c>
      <c r="J9726" s="1"/>
      <c r="K9726" s="1"/>
      <c r="L9726" s="1"/>
      <c r="M9726" s="1"/>
      <c r="N9726" s="1"/>
    </row>
    <row r="9727" spans="1:14" x14ac:dyDescent="0.25">
      <c r="A9727">
        <v>64.332366899999997</v>
      </c>
      <c r="B9727">
        <v>1260077450000</v>
      </c>
      <c r="C9727">
        <v>439.53689600000001</v>
      </c>
      <c r="D9727">
        <f t="shared" si="151"/>
        <v>1.4651229866666666</v>
      </c>
      <c r="E9727" s="3">
        <f>B9727/Example_paper_Emilio!B$25</f>
        <v>63003872500000</v>
      </c>
      <c r="F9727" s="3">
        <f>E9727*Example_paper_Emilio!B$20/(Example_paper_Emilio!B$9*Example_paper_Emilio!B$7)*1000000</f>
        <v>1.708672266970412</v>
      </c>
      <c r="J9727" s="1"/>
      <c r="K9727" s="1"/>
      <c r="L9727" s="1"/>
      <c r="M9727" s="1"/>
      <c r="N9727" s="1"/>
    </row>
    <row r="9728" spans="1:14" x14ac:dyDescent="0.25">
      <c r="A9728">
        <v>64.3386383</v>
      </c>
      <c r="B9728">
        <v>1259823560000</v>
      </c>
      <c r="C9728">
        <v>439.55050699999998</v>
      </c>
      <c r="D9728">
        <f t="shared" si="151"/>
        <v>1.4651683566666667</v>
      </c>
      <c r="E9728" s="3">
        <f>B9728/Example_paper_Emilio!B$25</f>
        <v>62991178000000</v>
      </c>
      <c r="F9728" s="3">
        <f>E9728*Example_paper_Emilio!B$20/(Example_paper_Emilio!B$9*Example_paper_Emilio!B$7)*1000000</f>
        <v>1.7083279906706803</v>
      </c>
      <c r="J9728" s="1"/>
      <c r="K9728" s="1"/>
      <c r="L9728" s="1"/>
      <c r="M9728" s="1"/>
      <c r="N9728" s="1"/>
    </row>
    <row r="9729" spans="1:14" x14ac:dyDescent="0.25">
      <c r="A9729">
        <v>64.344909700000002</v>
      </c>
      <c r="B9729">
        <v>1259569680000</v>
      </c>
      <c r="C9729">
        <v>439.56408699999997</v>
      </c>
      <c r="D9729">
        <f t="shared" si="151"/>
        <v>1.4652136233333333</v>
      </c>
      <c r="E9729" s="3">
        <f>B9729/Example_paper_Emilio!B$25</f>
        <v>62978484000000</v>
      </c>
      <c r="F9729" s="3">
        <f>E9729*Example_paper_Emilio!B$20/(Example_paper_Emilio!B$9*Example_paper_Emilio!B$7)*1000000</f>
        <v>1.7079837279310064</v>
      </c>
      <c r="J9729" s="1"/>
      <c r="K9729" s="1"/>
      <c r="L9729" s="1"/>
      <c r="M9729" s="1"/>
      <c r="N9729" s="1"/>
    </row>
    <row r="9730" spans="1:14" x14ac:dyDescent="0.25">
      <c r="A9730">
        <v>64.351180999999997</v>
      </c>
      <c r="B9730">
        <v>1259315660000</v>
      </c>
      <c r="C9730">
        <v>439.577698</v>
      </c>
      <c r="D9730">
        <f t="shared" si="151"/>
        <v>1.4652589933333333</v>
      </c>
      <c r="E9730" s="3">
        <f>B9730/Example_paper_Emilio!B$25</f>
        <v>62965783000000</v>
      </c>
      <c r="F9730" s="3">
        <f>E9730*Example_paper_Emilio!B$20/(Example_paper_Emilio!B$9*Example_paper_Emilio!B$7)*1000000</f>
        <v>1.7076392753505274</v>
      </c>
      <c r="J9730" s="1"/>
      <c r="K9730" s="1"/>
      <c r="L9730" s="1"/>
      <c r="M9730" s="1"/>
      <c r="N9730" s="1"/>
    </row>
    <row r="9731" spans="1:14" x14ac:dyDescent="0.25">
      <c r="A9731">
        <v>64.3574524</v>
      </c>
      <c r="B9731">
        <v>1259061640000</v>
      </c>
      <c r="C9731">
        <v>439.59130900000002</v>
      </c>
      <c r="D9731">
        <f t="shared" si="151"/>
        <v>1.4653043633333334</v>
      </c>
      <c r="E9731" s="3">
        <f>B9731/Example_paper_Emilio!B$25</f>
        <v>62953082000000</v>
      </c>
      <c r="F9731" s="3">
        <f>E9731*Example_paper_Emilio!B$20/(Example_paper_Emilio!B$9*Example_paper_Emilio!B$7)*1000000</f>
        <v>1.7072948227700484</v>
      </c>
      <c r="J9731" s="1"/>
      <c r="K9731" s="1"/>
      <c r="L9731" s="1"/>
      <c r="M9731" s="1"/>
      <c r="N9731" s="1"/>
    </row>
    <row r="9732" spans="1:14" x14ac:dyDescent="0.25">
      <c r="A9732">
        <v>64.363723800000002</v>
      </c>
      <c r="B9732">
        <v>1258807620000</v>
      </c>
      <c r="C9732">
        <v>439.60488900000001</v>
      </c>
      <c r="D9732">
        <f t="shared" si="151"/>
        <v>1.46534963</v>
      </c>
      <c r="E9732" s="3">
        <f>B9732/Example_paper_Emilio!B$25</f>
        <v>62940381000000</v>
      </c>
      <c r="F9732" s="3">
        <f>E9732*Example_paper_Emilio!B$20/(Example_paper_Emilio!B$9*Example_paper_Emilio!B$7)*1000000</f>
        <v>1.7069503701895696</v>
      </c>
      <c r="J9732" s="1"/>
      <c r="K9732" s="1"/>
      <c r="L9732" s="1"/>
      <c r="M9732" s="1"/>
      <c r="N9732" s="1"/>
    </row>
    <row r="9733" spans="1:14" x14ac:dyDescent="0.25">
      <c r="A9733">
        <v>64.369995099999997</v>
      </c>
      <c r="B9733">
        <v>1258553480000</v>
      </c>
      <c r="C9733">
        <v>439.61849999999998</v>
      </c>
      <c r="D9733">
        <f t="shared" ref="D9733:D9796" si="152">C9733/300</f>
        <v>1.465395</v>
      </c>
      <c r="E9733" s="3">
        <f>B9733/Example_paper_Emilio!B$25</f>
        <v>62927674000000</v>
      </c>
      <c r="F9733" s="3">
        <f>E9733*Example_paper_Emilio!B$20/(Example_paper_Emilio!B$9*Example_paper_Emilio!B$7)*1000000</f>
        <v>1.7066057548884008</v>
      </c>
      <c r="J9733" s="1"/>
      <c r="K9733" s="1"/>
      <c r="L9733" s="1"/>
      <c r="M9733" s="1"/>
      <c r="N9733" s="1"/>
    </row>
    <row r="9734" spans="1:14" x14ac:dyDescent="0.25">
      <c r="A9734">
        <v>64.3762665</v>
      </c>
      <c r="B9734">
        <v>1258299330000</v>
      </c>
      <c r="C9734">
        <v>439.63211100000001</v>
      </c>
      <c r="D9734">
        <f t="shared" si="152"/>
        <v>1.46544037</v>
      </c>
      <c r="E9734" s="3">
        <f>B9734/Example_paper_Emilio!B$25</f>
        <v>62914966500000</v>
      </c>
      <c r="F9734" s="3">
        <f>E9734*Example_paper_Emilio!B$20/(Example_paper_Emilio!B$9*Example_paper_Emilio!B$7)*1000000</f>
        <v>1.7062611260271745</v>
      </c>
      <c r="J9734" s="1"/>
      <c r="K9734" s="1"/>
      <c r="L9734" s="1"/>
      <c r="M9734" s="1"/>
      <c r="N9734" s="1"/>
    </row>
    <row r="9735" spans="1:14" x14ac:dyDescent="0.25">
      <c r="A9735">
        <v>64.382537799999994</v>
      </c>
      <c r="B9735">
        <v>1258045180000</v>
      </c>
      <c r="C9735">
        <v>439.64572099999998</v>
      </c>
      <c r="D9735">
        <f t="shared" si="152"/>
        <v>1.4654857366666667</v>
      </c>
      <c r="E9735" s="3">
        <f>B9735/Example_paper_Emilio!B$25</f>
        <v>62902259000000</v>
      </c>
      <c r="F9735" s="3">
        <f>E9735*Example_paper_Emilio!B$20/(Example_paper_Emilio!B$9*Example_paper_Emilio!B$7)*1000000</f>
        <v>1.705916497165948</v>
      </c>
      <c r="J9735" s="1"/>
      <c r="K9735" s="1"/>
      <c r="L9735" s="1"/>
      <c r="M9735" s="1"/>
      <c r="N9735" s="1"/>
    </row>
    <row r="9736" spans="1:14" x14ac:dyDescent="0.25">
      <c r="A9736">
        <v>64.388809199999997</v>
      </c>
      <c r="B9736">
        <v>1257790900000</v>
      </c>
      <c r="C9736">
        <v>439.65930200000003</v>
      </c>
      <c r="D9736">
        <f t="shared" si="152"/>
        <v>1.4655310066666667</v>
      </c>
      <c r="E9736" s="3">
        <f>B9736/Example_paper_Emilio!B$25</f>
        <v>62889545000000</v>
      </c>
      <c r="F9736" s="3">
        <f>E9736*Example_paper_Emilio!B$20/(Example_paper_Emilio!B$9*Example_paper_Emilio!B$7)*1000000</f>
        <v>1.7055716920239743</v>
      </c>
      <c r="J9736" s="1"/>
      <c r="K9736" s="1"/>
      <c r="L9736" s="1"/>
      <c r="M9736" s="1"/>
      <c r="N9736" s="1"/>
    </row>
    <row r="9737" spans="1:14" x14ac:dyDescent="0.25">
      <c r="A9737">
        <v>64.3950806</v>
      </c>
      <c r="B9737">
        <v>1257536620000</v>
      </c>
      <c r="C9737">
        <v>439.67291299999999</v>
      </c>
      <c r="D9737">
        <f t="shared" si="152"/>
        <v>1.4655763766666667</v>
      </c>
      <c r="E9737" s="3">
        <f>B9737/Example_paper_Emilio!B$25</f>
        <v>62876831000000</v>
      </c>
      <c r="F9737" s="3">
        <f>E9737*Example_paper_Emilio!B$20/(Example_paper_Emilio!B$9*Example_paper_Emilio!B$7)*1000000</f>
        <v>1.7052268868820002</v>
      </c>
      <c r="J9737" s="1"/>
      <c r="K9737" s="1"/>
      <c r="L9737" s="1"/>
      <c r="M9737" s="1"/>
      <c r="N9737" s="1"/>
    </row>
    <row r="9738" spans="1:14" x14ac:dyDescent="0.25">
      <c r="A9738">
        <v>64.401351899999995</v>
      </c>
      <c r="B9738">
        <v>1257282340000</v>
      </c>
      <c r="C9738">
        <v>439.68652300000002</v>
      </c>
      <c r="D9738">
        <f t="shared" si="152"/>
        <v>1.4656217433333334</v>
      </c>
      <c r="E9738" s="3">
        <f>B9738/Example_paper_Emilio!B$25</f>
        <v>62864117000000</v>
      </c>
      <c r="F9738" s="3">
        <f>E9738*Example_paper_Emilio!B$20/(Example_paper_Emilio!B$9*Example_paper_Emilio!B$7)*1000000</f>
        <v>1.7048820817400265</v>
      </c>
      <c r="J9738" s="1"/>
      <c r="K9738" s="1"/>
      <c r="L9738" s="1"/>
      <c r="M9738" s="1"/>
      <c r="N9738" s="1"/>
    </row>
    <row r="9739" spans="1:14" x14ac:dyDescent="0.25">
      <c r="A9739">
        <v>64.407623299999997</v>
      </c>
      <c r="B9739">
        <v>1257027930000</v>
      </c>
      <c r="C9739">
        <v>439.70010400000001</v>
      </c>
      <c r="D9739">
        <f t="shared" si="152"/>
        <v>1.4656670133333334</v>
      </c>
      <c r="E9739" s="3">
        <f>B9739/Example_paper_Emilio!B$25</f>
        <v>62851396500000</v>
      </c>
      <c r="F9739" s="3">
        <f>E9739*Example_paper_Emilio!B$20/(Example_paper_Emilio!B$9*Example_paper_Emilio!B$7)*1000000</f>
        <v>1.7045371003173053</v>
      </c>
      <c r="J9739" s="1"/>
      <c r="K9739" s="1"/>
      <c r="L9739" s="1"/>
      <c r="M9739" s="1"/>
      <c r="N9739" s="1"/>
    </row>
    <row r="9740" spans="1:14" x14ac:dyDescent="0.25">
      <c r="A9740">
        <v>64.4138947</v>
      </c>
      <c r="B9740">
        <v>1256773520000</v>
      </c>
      <c r="C9740">
        <v>439.71371499999998</v>
      </c>
      <c r="D9740">
        <f t="shared" si="152"/>
        <v>1.4657123833333332</v>
      </c>
      <c r="E9740" s="3">
        <f>B9740/Example_paper_Emilio!B$25</f>
        <v>62838676000000</v>
      </c>
      <c r="F9740" s="3">
        <f>E9740*Example_paper_Emilio!B$20/(Example_paper_Emilio!B$9*Example_paper_Emilio!B$7)*1000000</f>
        <v>1.7041921188945841</v>
      </c>
      <c r="J9740" s="1"/>
      <c r="K9740" s="1"/>
      <c r="L9740" s="1"/>
      <c r="M9740" s="1"/>
      <c r="N9740" s="1"/>
    </row>
    <row r="9741" spans="1:14" x14ac:dyDescent="0.25">
      <c r="A9741">
        <v>64.420165999999995</v>
      </c>
      <c r="B9741">
        <v>1256518980000</v>
      </c>
      <c r="C9741">
        <v>439.72732500000001</v>
      </c>
      <c r="D9741">
        <f t="shared" si="152"/>
        <v>1.4657577500000001</v>
      </c>
      <c r="E9741" s="3">
        <f>B9741/Example_paper_Emilio!B$25</f>
        <v>62825949000000</v>
      </c>
      <c r="F9741" s="3">
        <f>E9741*Example_paper_Emilio!B$20/(Example_paper_Emilio!B$9*Example_paper_Emilio!B$7)*1000000</f>
        <v>1.7038469611911156</v>
      </c>
      <c r="J9741" s="1"/>
      <c r="K9741" s="1"/>
      <c r="L9741" s="1"/>
      <c r="M9741" s="1"/>
      <c r="N9741" s="1"/>
    </row>
    <row r="9742" spans="1:14" x14ac:dyDescent="0.25">
      <c r="A9742">
        <v>64.426437399999998</v>
      </c>
      <c r="B9742">
        <v>1256264560000</v>
      </c>
      <c r="C9742">
        <v>439.74093599999998</v>
      </c>
      <c r="D9742">
        <f t="shared" si="152"/>
        <v>1.4658031199999999</v>
      </c>
      <c r="E9742" s="3">
        <f>B9742/Example_paper_Emilio!B$25</f>
        <v>62813228000000</v>
      </c>
      <c r="F9742" s="3">
        <f>E9742*Example_paper_Emilio!B$20/(Example_paper_Emilio!B$9*Example_paper_Emilio!B$7)*1000000</f>
        <v>1.7035019662083366</v>
      </c>
      <c r="J9742" s="1"/>
      <c r="K9742" s="1"/>
      <c r="L9742" s="1"/>
      <c r="M9742" s="1"/>
      <c r="N9742" s="1"/>
    </row>
    <row r="9743" spans="1:14" x14ac:dyDescent="0.25">
      <c r="A9743">
        <v>64.432708700000006</v>
      </c>
      <c r="B9743">
        <v>1256010020000</v>
      </c>
      <c r="C9743">
        <v>439.75451700000002</v>
      </c>
      <c r="D9743">
        <f t="shared" si="152"/>
        <v>1.4658483900000001</v>
      </c>
      <c r="E9743" s="3">
        <f>B9743/Example_paper_Emilio!B$25</f>
        <v>62800501000000</v>
      </c>
      <c r="F9743" s="3">
        <f>E9743*Example_paper_Emilio!B$20/(Example_paper_Emilio!B$9*Example_paper_Emilio!B$7)*1000000</f>
        <v>1.7031568085048681</v>
      </c>
      <c r="J9743" s="1"/>
      <c r="K9743" s="1"/>
      <c r="L9743" s="1"/>
      <c r="M9743" s="1"/>
      <c r="N9743" s="1"/>
    </row>
    <row r="9744" spans="1:14" x14ac:dyDescent="0.25">
      <c r="A9744">
        <v>64.438972500000006</v>
      </c>
      <c r="B9744">
        <v>1255755350000</v>
      </c>
      <c r="C9744">
        <v>439.76812699999999</v>
      </c>
      <c r="D9744">
        <f t="shared" si="152"/>
        <v>1.4658937566666665</v>
      </c>
      <c r="E9744" s="3">
        <f>B9744/Example_paper_Emilio!B$25</f>
        <v>62787767500000</v>
      </c>
      <c r="F9744" s="3">
        <f>E9744*Example_paper_Emilio!B$20/(Example_paper_Emilio!B$9*Example_paper_Emilio!B$7)*1000000</f>
        <v>1.702811474520652</v>
      </c>
      <c r="J9744" s="1"/>
      <c r="K9744" s="1"/>
      <c r="L9744" s="1"/>
      <c r="M9744" s="1"/>
      <c r="N9744" s="1"/>
    </row>
    <row r="9745" spans="1:14" x14ac:dyDescent="0.25">
      <c r="A9745">
        <v>64.4452438</v>
      </c>
      <c r="B9745">
        <v>1255500680000</v>
      </c>
      <c r="C9745">
        <v>439.78173800000002</v>
      </c>
      <c r="D9745">
        <f t="shared" si="152"/>
        <v>1.4659391266666668</v>
      </c>
      <c r="E9745" s="3">
        <f>B9745/Example_paper_Emilio!B$25</f>
        <v>62775034000000</v>
      </c>
      <c r="F9745" s="3">
        <f>E9745*Example_paper_Emilio!B$20/(Example_paper_Emilio!B$9*Example_paper_Emilio!B$7)*1000000</f>
        <v>1.7024661405364359</v>
      </c>
      <c r="J9745" s="1"/>
      <c r="K9745" s="1"/>
      <c r="L9745" s="1"/>
      <c r="M9745" s="1"/>
      <c r="N9745" s="1"/>
    </row>
    <row r="9746" spans="1:14" x14ac:dyDescent="0.25">
      <c r="A9746">
        <v>64.451515200000003</v>
      </c>
      <c r="B9746">
        <v>1255246000000</v>
      </c>
      <c r="C9746">
        <v>439.79531900000001</v>
      </c>
      <c r="D9746">
        <f t="shared" si="152"/>
        <v>1.4659843966666666</v>
      </c>
      <c r="E9746" s="3">
        <f>B9746/Example_paper_Emilio!B$25</f>
        <v>62762300000000</v>
      </c>
      <c r="F9746" s="3">
        <f>E9746*Example_paper_Emilio!B$20/(Example_paper_Emilio!B$9*Example_paper_Emilio!B$7)*1000000</f>
        <v>1.7021207929921622</v>
      </c>
      <c r="J9746" s="1"/>
      <c r="K9746" s="1"/>
      <c r="L9746" s="1"/>
      <c r="M9746" s="1"/>
      <c r="N9746" s="1"/>
    </row>
    <row r="9747" spans="1:14" x14ac:dyDescent="0.25">
      <c r="A9747">
        <v>64.457786600000006</v>
      </c>
      <c r="B9747">
        <v>1254991330000</v>
      </c>
      <c r="C9747">
        <v>439.80892899999998</v>
      </c>
      <c r="D9747">
        <f t="shared" si="152"/>
        <v>1.4660297633333332</v>
      </c>
      <c r="E9747" s="3">
        <f>B9747/Example_paper_Emilio!B$25</f>
        <v>62749566500000</v>
      </c>
      <c r="F9747" s="3">
        <f>E9747*Example_paper_Emilio!B$20/(Example_paper_Emilio!B$9*Example_paper_Emilio!B$7)*1000000</f>
        <v>1.7017754590079461</v>
      </c>
      <c r="J9747" s="1"/>
      <c r="K9747" s="1"/>
      <c r="L9747" s="1"/>
      <c r="M9747" s="1"/>
      <c r="N9747" s="1"/>
    </row>
    <row r="9748" spans="1:14" x14ac:dyDescent="0.25">
      <c r="A9748">
        <v>64.4640579</v>
      </c>
      <c r="B9748">
        <v>1254736530000</v>
      </c>
      <c r="C9748">
        <v>439.82254</v>
      </c>
      <c r="D9748">
        <f t="shared" si="152"/>
        <v>1.4660751333333333</v>
      </c>
      <c r="E9748" s="3">
        <f>B9748/Example_paper_Emilio!B$25</f>
        <v>62736826500000</v>
      </c>
      <c r="F9748" s="3">
        <f>E9748*Example_paper_Emilio!B$20/(Example_paper_Emilio!B$9*Example_paper_Emilio!B$7)*1000000</f>
        <v>1.7014299487429827</v>
      </c>
      <c r="J9748" s="1"/>
      <c r="K9748" s="1"/>
      <c r="L9748" s="1"/>
      <c r="M9748" s="1"/>
      <c r="N9748" s="1"/>
    </row>
    <row r="9749" spans="1:14" x14ac:dyDescent="0.25">
      <c r="A9749">
        <v>64.470329300000003</v>
      </c>
      <c r="B9749">
        <v>1254481720000</v>
      </c>
      <c r="C9749">
        <v>439.83612099999999</v>
      </c>
      <c r="D9749">
        <f t="shared" si="152"/>
        <v>1.4661204033333333</v>
      </c>
      <c r="E9749" s="3">
        <f>B9749/Example_paper_Emilio!B$25</f>
        <v>62724086000000</v>
      </c>
      <c r="F9749" s="3">
        <f>E9749*Example_paper_Emilio!B$20/(Example_paper_Emilio!B$9*Example_paper_Emilio!B$7)*1000000</f>
        <v>1.7010844249179617</v>
      </c>
      <c r="J9749" s="1"/>
      <c r="K9749" s="1"/>
      <c r="L9749" s="1"/>
      <c r="M9749" s="1"/>
      <c r="N9749" s="1"/>
    </row>
    <row r="9750" spans="1:14" x14ac:dyDescent="0.25">
      <c r="A9750">
        <v>64.476600599999998</v>
      </c>
      <c r="B9750">
        <v>1254226790000</v>
      </c>
      <c r="C9750">
        <v>439.84973100000002</v>
      </c>
      <c r="D9750">
        <f t="shared" si="152"/>
        <v>1.4661657700000001</v>
      </c>
      <c r="E9750" s="3">
        <f>B9750/Example_paper_Emilio!B$25</f>
        <v>62711339500000</v>
      </c>
      <c r="F9750" s="3">
        <f>E9750*Example_paper_Emilio!B$20/(Example_paper_Emilio!B$9*Example_paper_Emilio!B$7)*1000000</f>
        <v>1.7007387383722508</v>
      </c>
      <c r="J9750" s="1"/>
      <c r="K9750" s="1"/>
      <c r="L9750" s="1"/>
      <c r="M9750" s="1"/>
      <c r="N9750" s="1"/>
    </row>
    <row r="9751" spans="1:14" x14ac:dyDescent="0.25">
      <c r="A9751">
        <v>64.482872</v>
      </c>
      <c r="B9751">
        <v>1253971850000</v>
      </c>
      <c r="C9751">
        <v>439.86334199999999</v>
      </c>
      <c r="D9751">
        <f t="shared" si="152"/>
        <v>1.46621114</v>
      </c>
      <c r="E9751" s="3">
        <f>B9751/Example_paper_Emilio!B$25</f>
        <v>62698592500000</v>
      </c>
      <c r="F9751" s="3">
        <f>E9751*Example_paper_Emilio!B$20/(Example_paper_Emilio!B$9*Example_paper_Emilio!B$7)*1000000</f>
        <v>1.7003930382664822</v>
      </c>
      <c r="J9751" s="1"/>
      <c r="K9751" s="1"/>
      <c r="L9751" s="1"/>
      <c r="M9751" s="1"/>
      <c r="N9751" s="1"/>
    </row>
    <row r="9752" spans="1:14" x14ac:dyDescent="0.25">
      <c r="A9752">
        <v>64.489143400000003</v>
      </c>
      <c r="B9752">
        <v>1253716920000</v>
      </c>
      <c r="C9752">
        <v>439.87695300000001</v>
      </c>
      <c r="D9752">
        <f t="shared" si="152"/>
        <v>1.46625651</v>
      </c>
      <c r="E9752" s="3">
        <f>B9752/Example_paper_Emilio!B$25</f>
        <v>62685846000000</v>
      </c>
      <c r="F9752" s="3">
        <f>E9752*Example_paper_Emilio!B$20/(Example_paper_Emilio!B$9*Example_paper_Emilio!B$7)*1000000</f>
        <v>1.7000473517207713</v>
      </c>
      <c r="J9752" s="1"/>
      <c r="K9752" s="1"/>
      <c r="L9752" s="1"/>
      <c r="M9752" s="1"/>
      <c r="N9752" s="1"/>
    </row>
    <row r="9753" spans="1:14" x14ac:dyDescent="0.25">
      <c r="A9753">
        <v>64.495414699999998</v>
      </c>
      <c r="B9753">
        <v>1253461980000</v>
      </c>
      <c r="C9753">
        <v>439.890533</v>
      </c>
      <c r="D9753">
        <f t="shared" si="152"/>
        <v>1.4663017766666666</v>
      </c>
      <c r="E9753" s="3">
        <f>B9753/Example_paper_Emilio!B$25</f>
        <v>62673099000000</v>
      </c>
      <c r="F9753" s="3">
        <f>E9753*Example_paper_Emilio!B$20/(Example_paper_Emilio!B$9*Example_paper_Emilio!B$7)*1000000</f>
        <v>1.6997016516150028</v>
      </c>
      <c r="J9753" s="1"/>
      <c r="K9753" s="1"/>
      <c r="L9753" s="1"/>
      <c r="M9753" s="1"/>
      <c r="N9753" s="1"/>
    </row>
    <row r="9754" spans="1:14" x14ac:dyDescent="0.25">
      <c r="A9754">
        <v>64.501686100000001</v>
      </c>
      <c r="B9754">
        <v>1253206920000</v>
      </c>
      <c r="C9754">
        <v>439.90414399999997</v>
      </c>
      <c r="D9754">
        <f t="shared" si="152"/>
        <v>1.4663471466666667</v>
      </c>
      <c r="E9754" s="3">
        <f>B9754/Example_paper_Emilio!B$25</f>
        <v>62660346000000</v>
      </c>
      <c r="F9754" s="3">
        <f>E9754*Example_paper_Emilio!B$20/(Example_paper_Emilio!B$9*Example_paper_Emilio!B$7)*1000000</f>
        <v>1.6993557887885444</v>
      </c>
      <c r="J9754" s="1"/>
      <c r="K9754" s="1"/>
      <c r="L9754" s="1"/>
      <c r="M9754" s="1"/>
      <c r="N9754" s="1"/>
    </row>
    <row r="9755" spans="1:14" x14ac:dyDescent="0.25">
      <c r="A9755">
        <v>64.507957500000003</v>
      </c>
      <c r="B9755">
        <v>1252951850000</v>
      </c>
      <c r="C9755">
        <v>439.917755</v>
      </c>
      <c r="D9755">
        <f t="shared" si="152"/>
        <v>1.4663925166666667</v>
      </c>
      <c r="E9755" s="3">
        <f>B9755/Example_paper_Emilio!B$25</f>
        <v>62647592500000</v>
      </c>
      <c r="F9755" s="3">
        <f>E9755*Example_paper_Emilio!B$20/(Example_paper_Emilio!B$9*Example_paper_Emilio!B$7)*1000000</f>
        <v>1.6990099124020286</v>
      </c>
      <c r="J9755" s="1"/>
      <c r="K9755" s="1"/>
      <c r="L9755" s="1"/>
      <c r="M9755" s="1"/>
      <c r="N9755" s="1"/>
    </row>
    <row r="9756" spans="1:14" x14ac:dyDescent="0.25">
      <c r="A9756">
        <v>64.514228799999998</v>
      </c>
      <c r="B9756">
        <v>1252696650000</v>
      </c>
      <c r="C9756">
        <v>439.93133499999999</v>
      </c>
      <c r="D9756">
        <f t="shared" si="152"/>
        <v>1.4664377833333333</v>
      </c>
      <c r="E9756" s="3">
        <f>B9756/Example_paper_Emilio!B$25</f>
        <v>62634832500000</v>
      </c>
      <c r="F9756" s="3">
        <f>E9756*Example_paper_Emilio!B$20/(Example_paper_Emilio!B$9*Example_paper_Emilio!B$7)*1000000</f>
        <v>1.6986638597347654</v>
      </c>
      <c r="J9756" s="1"/>
      <c r="K9756" s="1"/>
      <c r="L9756" s="1"/>
      <c r="M9756" s="1"/>
      <c r="N9756" s="1"/>
    </row>
    <row r="9757" spans="1:14" x14ac:dyDescent="0.25">
      <c r="A9757">
        <v>64.520500200000001</v>
      </c>
      <c r="B9757">
        <v>1252441460000</v>
      </c>
      <c r="C9757">
        <v>439.94494600000002</v>
      </c>
      <c r="D9757">
        <f t="shared" si="152"/>
        <v>1.4664831533333333</v>
      </c>
      <c r="E9757" s="3">
        <f>B9757/Example_paper_Emilio!B$25</f>
        <v>62622073000000</v>
      </c>
      <c r="F9757" s="3">
        <f>E9757*Example_paper_Emilio!B$20/(Example_paper_Emilio!B$9*Example_paper_Emilio!B$7)*1000000</f>
        <v>1.6983178206275595</v>
      </c>
      <c r="J9757" s="1"/>
      <c r="K9757" s="1"/>
      <c r="L9757" s="1"/>
      <c r="M9757" s="1"/>
      <c r="N9757" s="1"/>
    </row>
    <row r="9758" spans="1:14" x14ac:dyDescent="0.25">
      <c r="A9758">
        <v>64.526771499999995</v>
      </c>
      <c r="B9758">
        <v>1252186260000</v>
      </c>
      <c r="C9758">
        <v>439.95855699999998</v>
      </c>
      <c r="D9758">
        <f t="shared" si="152"/>
        <v>1.4665285233333334</v>
      </c>
      <c r="E9758" s="3">
        <f>B9758/Example_paper_Emilio!B$25</f>
        <v>62609313000000</v>
      </c>
      <c r="F9758" s="3">
        <f>E9758*Example_paper_Emilio!B$20/(Example_paper_Emilio!B$9*Example_paper_Emilio!B$7)*1000000</f>
        <v>1.6979717679602961</v>
      </c>
      <c r="J9758" s="1"/>
      <c r="K9758" s="1"/>
      <c r="L9758" s="1"/>
      <c r="M9758" s="1"/>
      <c r="N9758" s="1"/>
    </row>
    <row r="9759" spans="1:14" x14ac:dyDescent="0.25">
      <c r="A9759">
        <v>64.533042899999998</v>
      </c>
      <c r="B9759">
        <v>1251930930000</v>
      </c>
      <c r="C9759">
        <v>439.97216800000001</v>
      </c>
      <c r="D9759">
        <f t="shared" si="152"/>
        <v>1.4665738933333334</v>
      </c>
      <c r="E9759" s="3">
        <f>B9759/Example_paper_Emilio!B$25</f>
        <v>62596546500000</v>
      </c>
      <c r="F9759" s="3">
        <f>E9759*Example_paper_Emilio!B$20/(Example_paper_Emilio!B$9*Example_paper_Emilio!B$7)*1000000</f>
        <v>1.6976255390122854</v>
      </c>
      <c r="J9759" s="1"/>
      <c r="K9759" s="1"/>
      <c r="L9759" s="1"/>
      <c r="M9759" s="1"/>
      <c r="N9759" s="1"/>
    </row>
    <row r="9760" spans="1:14" x14ac:dyDescent="0.25">
      <c r="A9760">
        <v>64.539314300000001</v>
      </c>
      <c r="B9760">
        <v>1251675600000</v>
      </c>
      <c r="C9760">
        <v>439.985748</v>
      </c>
      <c r="D9760">
        <f t="shared" si="152"/>
        <v>1.46661916</v>
      </c>
      <c r="E9760" s="3">
        <f>B9760/Example_paper_Emilio!B$25</f>
        <v>62583780000000</v>
      </c>
      <c r="F9760" s="3">
        <f>E9760*Example_paper_Emilio!B$20/(Example_paper_Emilio!B$9*Example_paper_Emilio!B$7)*1000000</f>
        <v>1.6972793100642747</v>
      </c>
      <c r="J9760" s="1"/>
      <c r="K9760" s="1"/>
      <c r="L9760" s="1"/>
      <c r="M9760" s="1"/>
      <c r="N9760" s="1"/>
    </row>
    <row r="9761" spans="1:14" x14ac:dyDescent="0.25">
      <c r="A9761">
        <v>64.545585599999995</v>
      </c>
      <c r="B9761">
        <v>1251420270000</v>
      </c>
      <c r="C9761">
        <v>439.99935900000003</v>
      </c>
      <c r="D9761">
        <f t="shared" si="152"/>
        <v>1.4666645300000001</v>
      </c>
      <c r="E9761" s="3">
        <f>B9761/Example_paper_Emilio!B$25</f>
        <v>62571013500000</v>
      </c>
      <c r="F9761" s="3">
        <f>E9761*Example_paper_Emilio!B$20/(Example_paper_Emilio!B$9*Example_paper_Emilio!B$7)*1000000</f>
        <v>1.696933081116264</v>
      </c>
      <c r="J9761" s="1"/>
      <c r="K9761" s="1"/>
      <c r="L9761" s="1"/>
      <c r="M9761" s="1"/>
      <c r="N9761" s="1"/>
    </row>
    <row r="9762" spans="1:14" x14ac:dyDescent="0.25">
      <c r="A9762">
        <v>64.551856999999998</v>
      </c>
      <c r="B9762">
        <v>1251164950000</v>
      </c>
      <c r="C9762">
        <v>440.01297</v>
      </c>
      <c r="D9762">
        <f t="shared" si="152"/>
        <v>1.4667098999999999</v>
      </c>
      <c r="E9762" s="3">
        <f>B9762/Example_paper_Emilio!B$25</f>
        <v>62558247500000</v>
      </c>
      <c r="F9762" s="3">
        <f>E9762*Example_paper_Emilio!B$20/(Example_paper_Emilio!B$9*Example_paper_Emilio!B$7)*1000000</f>
        <v>1.6965868657283107</v>
      </c>
      <c r="J9762" s="1"/>
      <c r="K9762" s="1"/>
      <c r="L9762" s="1"/>
      <c r="M9762" s="1"/>
      <c r="N9762" s="1"/>
    </row>
    <row r="9763" spans="1:14" x14ac:dyDescent="0.25">
      <c r="A9763">
        <v>64.558128400000001</v>
      </c>
      <c r="B9763">
        <v>1250909490000</v>
      </c>
      <c r="C9763">
        <v>440.02654999999999</v>
      </c>
      <c r="D9763">
        <f t="shared" si="152"/>
        <v>1.4667551666666667</v>
      </c>
      <c r="E9763" s="3">
        <f>B9763/Example_paper_Emilio!B$25</f>
        <v>62545474500000</v>
      </c>
      <c r="F9763" s="3">
        <f>E9763*Example_paper_Emilio!B$20/(Example_paper_Emilio!B$9*Example_paper_Emilio!B$7)*1000000</f>
        <v>1.6962404604995525</v>
      </c>
      <c r="J9763" s="1"/>
      <c r="K9763" s="1"/>
      <c r="L9763" s="1"/>
      <c r="M9763" s="1"/>
      <c r="N9763" s="1"/>
    </row>
    <row r="9764" spans="1:14" x14ac:dyDescent="0.25">
      <c r="A9764">
        <v>64.564399699999996</v>
      </c>
      <c r="B9764">
        <v>1250653900000</v>
      </c>
      <c r="C9764">
        <v>440.04016100000001</v>
      </c>
      <c r="D9764">
        <f t="shared" si="152"/>
        <v>1.4668005366666668</v>
      </c>
      <c r="E9764" s="3">
        <f>B9764/Example_paper_Emilio!B$25</f>
        <v>62532695000000</v>
      </c>
      <c r="F9764" s="3">
        <f>E9764*Example_paper_Emilio!B$20/(Example_paper_Emilio!B$9*Example_paper_Emilio!B$7)*1000000</f>
        <v>1.6958938789900471</v>
      </c>
      <c r="J9764" s="1"/>
      <c r="K9764" s="1"/>
      <c r="L9764" s="1"/>
      <c r="M9764" s="1"/>
      <c r="N9764" s="1"/>
    </row>
    <row r="9765" spans="1:14" x14ac:dyDescent="0.25">
      <c r="A9765">
        <v>64.570671099999998</v>
      </c>
      <c r="B9765">
        <v>1250398440000</v>
      </c>
      <c r="C9765">
        <v>440.05377199999998</v>
      </c>
      <c r="D9765">
        <f t="shared" si="152"/>
        <v>1.4668459066666666</v>
      </c>
      <c r="E9765" s="3">
        <f>B9765/Example_paper_Emilio!B$25</f>
        <v>62519922000000</v>
      </c>
      <c r="F9765" s="3">
        <f>E9765*Example_paper_Emilio!B$20/(Example_paper_Emilio!B$9*Example_paper_Emilio!B$7)*1000000</f>
        <v>1.6955474737612888</v>
      </c>
      <c r="J9765" s="1"/>
      <c r="K9765" s="1"/>
      <c r="L9765" s="1"/>
      <c r="M9765" s="1"/>
      <c r="N9765" s="1"/>
    </row>
    <row r="9766" spans="1:14" x14ac:dyDescent="0.25">
      <c r="A9766">
        <v>64.576942399999993</v>
      </c>
      <c r="B9766">
        <v>1250142850000</v>
      </c>
      <c r="C9766">
        <v>440.06738300000001</v>
      </c>
      <c r="D9766">
        <f t="shared" si="152"/>
        <v>1.4668912766666666</v>
      </c>
      <c r="E9766" s="3">
        <f>B9766/Example_paper_Emilio!B$25</f>
        <v>62507142500000</v>
      </c>
      <c r="F9766" s="3">
        <f>E9766*Example_paper_Emilio!B$20/(Example_paper_Emilio!B$9*Example_paper_Emilio!B$7)*1000000</f>
        <v>1.6952008922517832</v>
      </c>
      <c r="J9766" s="1"/>
      <c r="K9766" s="1"/>
      <c r="L9766" s="1"/>
      <c r="M9766" s="1"/>
      <c r="N9766" s="1"/>
    </row>
    <row r="9767" spans="1:14" x14ac:dyDescent="0.25">
      <c r="A9767">
        <v>64.583213799999996</v>
      </c>
      <c r="B9767">
        <v>1249887260000</v>
      </c>
      <c r="C9767">
        <v>440.080963</v>
      </c>
      <c r="D9767">
        <f t="shared" si="152"/>
        <v>1.4669365433333332</v>
      </c>
      <c r="E9767" s="3">
        <f>B9767/Example_paper_Emilio!B$25</f>
        <v>62494363000000</v>
      </c>
      <c r="F9767" s="3">
        <f>E9767*Example_paper_Emilio!B$20/(Example_paper_Emilio!B$9*Example_paper_Emilio!B$7)*1000000</f>
        <v>1.6948543107422775</v>
      </c>
      <c r="J9767" s="1"/>
      <c r="K9767" s="1"/>
      <c r="L9767" s="1"/>
      <c r="M9767" s="1"/>
      <c r="N9767" s="1"/>
    </row>
    <row r="9768" spans="1:14" x14ac:dyDescent="0.25">
      <c r="A9768">
        <v>64.589485199999999</v>
      </c>
      <c r="B9768">
        <v>1249631540000</v>
      </c>
      <c r="C9768">
        <v>440.09457400000002</v>
      </c>
      <c r="D9768">
        <f t="shared" si="152"/>
        <v>1.4669819133333335</v>
      </c>
      <c r="E9768" s="3">
        <f>B9768/Example_paper_Emilio!B$25</f>
        <v>62481577000000</v>
      </c>
      <c r="F9768" s="3">
        <f>E9768*Example_paper_Emilio!B$20/(Example_paper_Emilio!B$9*Example_paper_Emilio!B$7)*1000000</f>
        <v>1.6945075529520246</v>
      </c>
      <c r="J9768" s="1"/>
      <c r="K9768" s="1"/>
      <c r="L9768" s="1"/>
      <c r="M9768" s="1"/>
      <c r="N9768" s="1"/>
    </row>
    <row r="9769" spans="1:14" x14ac:dyDescent="0.25">
      <c r="A9769">
        <v>64.595756499999993</v>
      </c>
      <c r="B9769">
        <v>1249375810000</v>
      </c>
      <c r="C9769">
        <v>440.10818499999999</v>
      </c>
      <c r="D9769">
        <f t="shared" si="152"/>
        <v>1.4670272833333333</v>
      </c>
      <c r="E9769" s="3">
        <f>B9769/Example_paper_Emilio!B$25</f>
        <v>62468790500000</v>
      </c>
      <c r="F9769" s="3">
        <f>E9769*Example_paper_Emilio!B$20/(Example_paper_Emilio!B$9*Example_paper_Emilio!B$7)*1000000</f>
        <v>1.6941607816017139</v>
      </c>
      <c r="J9769" s="1"/>
      <c r="K9769" s="1"/>
      <c r="L9769" s="1"/>
      <c r="M9769" s="1"/>
      <c r="N9769" s="1"/>
    </row>
    <row r="9770" spans="1:14" x14ac:dyDescent="0.25">
      <c r="A9770">
        <v>64.602027899999996</v>
      </c>
      <c r="B9770">
        <v>1249120090000</v>
      </c>
      <c r="C9770">
        <v>440.12176499999998</v>
      </c>
      <c r="D9770">
        <f t="shared" si="152"/>
        <v>1.4670725499999999</v>
      </c>
      <c r="E9770" s="3">
        <f>B9770/Example_paper_Emilio!B$25</f>
        <v>62456004500000</v>
      </c>
      <c r="F9770" s="3">
        <f>E9770*Example_paper_Emilio!B$20/(Example_paper_Emilio!B$9*Example_paper_Emilio!B$7)*1000000</f>
        <v>1.693814023811461</v>
      </c>
      <c r="J9770" s="1"/>
      <c r="K9770" s="1"/>
      <c r="L9770" s="1"/>
      <c r="M9770" s="1"/>
      <c r="N9770" s="1"/>
    </row>
    <row r="9771" spans="1:14" x14ac:dyDescent="0.25">
      <c r="A9771">
        <v>64.608299299999999</v>
      </c>
      <c r="B9771">
        <v>1248864240000</v>
      </c>
      <c r="C9771">
        <v>440.13537600000001</v>
      </c>
      <c r="D9771">
        <f t="shared" si="152"/>
        <v>1.46711792</v>
      </c>
      <c r="E9771" s="3">
        <f>B9771/Example_paper_Emilio!B$25</f>
        <v>62443212000000</v>
      </c>
      <c r="F9771" s="3">
        <f>E9771*Example_paper_Emilio!B$20/(Example_paper_Emilio!B$9*Example_paper_Emilio!B$7)*1000000</f>
        <v>1.6934670897404605</v>
      </c>
      <c r="J9771" s="1"/>
      <c r="K9771" s="1"/>
      <c r="L9771" s="1"/>
      <c r="M9771" s="1"/>
      <c r="N9771" s="1"/>
    </row>
    <row r="9772" spans="1:14" x14ac:dyDescent="0.25">
      <c r="A9772">
        <v>64.614563000000004</v>
      </c>
      <c r="B9772">
        <v>1248608390000</v>
      </c>
      <c r="C9772">
        <v>440.14898699999998</v>
      </c>
      <c r="D9772">
        <f t="shared" si="152"/>
        <v>1.46716329</v>
      </c>
      <c r="E9772" s="3">
        <f>B9772/Example_paper_Emilio!B$25</f>
        <v>62430419500000</v>
      </c>
      <c r="F9772" s="3">
        <f>E9772*Example_paper_Emilio!B$20/(Example_paper_Emilio!B$9*Example_paper_Emilio!B$7)*1000000</f>
        <v>1.6931201556694599</v>
      </c>
      <c r="J9772" s="1"/>
      <c r="K9772" s="1"/>
      <c r="L9772" s="1"/>
      <c r="M9772" s="1"/>
      <c r="N9772" s="1"/>
    </row>
    <row r="9773" spans="1:14" x14ac:dyDescent="0.25">
      <c r="A9773">
        <v>64.620834400000007</v>
      </c>
      <c r="B9773">
        <v>1248352530000</v>
      </c>
      <c r="C9773">
        <v>440.162598</v>
      </c>
      <c r="D9773">
        <f t="shared" si="152"/>
        <v>1.4672086600000001</v>
      </c>
      <c r="E9773" s="3">
        <f>B9773/Example_paper_Emilio!B$25</f>
        <v>62417626500000</v>
      </c>
      <c r="F9773" s="3">
        <f>E9773*Example_paper_Emilio!B$20/(Example_paper_Emilio!B$9*Example_paper_Emilio!B$7)*1000000</f>
        <v>1.6927732080384021</v>
      </c>
      <c r="J9773" s="1"/>
      <c r="K9773" s="1"/>
      <c r="L9773" s="1"/>
      <c r="M9773" s="1"/>
      <c r="N9773" s="1"/>
    </row>
    <row r="9774" spans="1:14" x14ac:dyDescent="0.25">
      <c r="A9774">
        <v>64.627105700000001</v>
      </c>
      <c r="B9774">
        <v>1248096680000</v>
      </c>
      <c r="C9774">
        <v>440.17617799999999</v>
      </c>
      <c r="D9774">
        <f t="shared" si="152"/>
        <v>1.4672539266666667</v>
      </c>
      <c r="E9774" s="3">
        <f>B9774/Example_paper_Emilio!B$25</f>
        <v>62404834000000</v>
      </c>
      <c r="F9774" s="3">
        <f>E9774*Example_paper_Emilio!B$20/(Example_paper_Emilio!B$9*Example_paper_Emilio!B$7)*1000000</f>
        <v>1.6924262739674016</v>
      </c>
      <c r="J9774" s="1"/>
      <c r="K9774" s="1"/>
      <c r="L9774" s="1"/>
      <c r="M9774" s="1"/>
      <c r="N9774" s="1"/>
    </row>
    <row r="9775" spans="1:14" x14ac:dyDescent="0.25">
      <c r="A9775">
        <v>64.633377100000004</v>
      </c>
      <c r="B9775">
        <v>1247840700000</v>
      </c>
      <c r="C9775">
        <v>440.18978900000002</v>
      </c>
      <c r="D9775">
        <f t="shared" si="152"/>
        <v>1.4672992966666667</v>
      </c>
      <c r="E9775" s="3">
        <f>B9775/Example_paper_Emilio!B$25</f>
        <v>62392035000000</v>
      </c>
      <c r="F9775" s="3">
        <f>E9775*Example_paper_Emilio!B$20/(Example_paper_Emilio!B$9*Example_paper_Emilio!B$7)*1000000</f>
        <v>1.6920791636156538</v>
      </c>
      <c r="J9775" s="1"/>
      <c r="K9775" s="1"/>
      <c r="L9775" s="1"/>
      <c r="M9775" s="1"/>
      <c r="N9775" s="1"/>
    </row>
    <row r="9776" spans="1:14" x14ac:dyDescent="0.25">
      <c r="A9776">
        <v>64.639648399999999</v>
      </c>
      <c r="B9776">
        <v>1247584580000</v>
      </c>
      <c r="C9776">
        <v>440.20339999999999</v>
      </c>
      <c r="D9776">
        <f t="shared" si="152"/>
        <v>1.4673446666666665</v>
      </c>
      <c r="E9776" s="3">
        <f>B9776/Example_paper_Emilio!B$25</f>
        <v>62379229000000</v>
      </c>
      <c r="F9776" s="3">
        <f>E9776*Example_paper_Emilio!B$20/(Example_paper_Emilio!B$9*Example_paper_Emilio!B$7)*1000000</f>
        <v>1.6917318634231009</v>
      </c>
      <c r="J9776" s="1"/>
      <c r="K9776" s="1"/>
      <c r="L9776" s="1"/>
      <c r="M9776" s="1"/>
      <c r="N9776" s="1"/>
    </row>
    <row r="9777" spans="1:14" x14ac:dyDescent="0.25">
      <c r="A9777">
        <v>64.645919800000001</v>
      </c>
      <c r="B9777">
        <v>1247328600000</v>
      </c>
      <c r="C9777">
        <v>440.21697999999998</v>
      </c>
      <c r="D9777">
        <f t="shared" si="152"/>
        <v>1.4673899333333333</v>
      </c>
      <c r="E9777" s="3">
        <f>B9777/Example_paper_Emilio!B$25</f>
        <v>62366430000000</v>
      </c>
      <c r="F9777" s="3">
        <f>E9777*Example_paper_Emilio!B$20/(Example_paper_Emilio!B$9*Example_paper_Emilio!B$7)*1000000</f>
        <v>1.6913847530713531</v>
      </c>
      <c r="J9777" s="1"/>
      <c r="K9777" s="1"/>
      <c r="L9777" s="1"/>
      <c r="M9777" s="1"/>
      <c r="N9777" s="1"/>
    </row>
    <row r="9778" spans="1:14" x14ac:dyDescent="0.25">
      <c r="A9778">
        <v>64.652191200000004</v>
      </c>
      <c r="B9778">
        <v>1247072490000</v>
      </c>
      <c r="C9778">
        <v>440.230591</v>
      </c>
      <c r="D9778">
        <f t="shared" si="152"/>
        <v>1.4674353033333334</v>
      </c>
      <c r="E9778" s="3">
        <f>B9778/Example_paper_Emilio!B$25</f>
        <v>62353624500000</v>
      </c>
      <c r="F9778" s="3">
        <f>E9778*Example_paper_Emilio!B$20/(Example_paper_Emilio!B$9*Example_paper_Emilio!B$7)*1000000</f>
        <v>1.6910374664388577</v>
      </c>
      <c r="J9778" s="1"/>
      <c r="K9778" s="1"/>
      <c r="L9778" s="1"/>
      <c r="M9778" s="1"/>
      <c r="N9778" s="1"/>
    </row>
    <row r="9779" spans="1:14" x14ac:dyDescent="0.25">
      <c r="A9779">
        <v>64.658462499999999</v>
      </c>
      <c r="B9779">
        <v>1246816370000</v>
      </c>
      <c r="C9779">
        <v>440.24420199999997</v>
      </c>
      <c r="D9779">
        <f t="shared" si="152"/>
        <v>1.4674806733333332</v>
      </c>
      <c r="E9779" s="3">
        <f>B9779/Example_paper_Emilio!B$25</f>
        <v>62340818500000</v>
      </c>
      <c r="F9779" s="3">
        <f>E9779*Example_paper_Emilio!B$20/(Example_paper_Emilio!B$9*Example_paper_Emilio!B$7)*1000000</f>
        <v>1.690690166246305</v>
      </c>
      <c r="J9779" s="1"/>
      <c r="K9779" s="1"/>
      <c r="L9779" s="1"/>
      <c r="M9779" s="1"/>
      <c r="N9779" s="1"/>
    </row>
    <row r="9780" spans="1:14" x14ac:dyDescent="0.25">
      <c r="A9780">
        <v>64.664733900000002</v>
      </c>
      <c r="B9780">
        <v>1246560120000</v>
      </c>
      <c r="C9780">
        <v>440.25778200000002</v>
      </c>
      <c r="D9780">
        <f t="shared" si="152"/>
        <v>1.46752594</v>
      </c>
      <c r="E9780" s="3">
        <f>B9780/Example_paper_Emilio!B$25</f>
        <v>62328006000000</v>
      </c>
      <c r="F9780" s="3">
        <f>E9780*Example_paper_Emilio!B$20/(Example_paper_Emilio!B$9*Example_paper_Emilio!B$7)*1000000</f>
        <v>1.6903426897730047</v>
      </c>
      <c r="J9780" s="1"/>
      <c r="K9780" s="1"/>
      <c r="L9780" s="1"/>
      <c r="M9780" s="1"/>
      <c r="N9780" s="1"/>
    </row>
    <row r="9781" spans="1:14" x14ac:dyDescent="0.25">
      <c r="A9781">
        <v>64.671005199999996</v>
      </c>
      <c r="B9781">
        <v>1246303880000</v>
      </c>
      <c r="C9781">
        <v>440.27139299999999</v>
      </c>
      <c r="D9781">
        <f t="shared" si="152"/>
        <v>1.4675713100000001</v>
      </c>
      <c r="E9781" s="3">
        <f>B9781/Example_paper_Emilio!B$25</f>
        <v>62315194000000</v>
      </c>
      <c r="F9781" s="3">
        <f>E9781*Example_paper_Emilio!B$20/(Example_paper_Emilio!B$9*Example_paper_Emilio!B$7)*1000000</f>
        <v>1.689995226859762</v>
      </c>
      <c r="J9781" s="1"/>
      <c r="K9781" s="1"/>
      <c r="L9781" s="1"/>
      <c r="M9781" s="1"/>
      <c r="N9781" s="1"/>
    </row>
    <row r="9782" spans="1:14" x14ac:dyDescent="0.25">
      <c r="A9782">
        <v>64.677276599999999</v>
      </c>
      <c r="B9782">
        <v>1246047630000</v>
      </c>
      <c r="C9782">
        <v>440.28500400000001</v>
      </c>
      <c r="D9782">
        <f t="shared" si="152"/>
        <v>1.4676166800000001</v>
      </c>
      <c r="E9782" s="3">
        <f>B9782/Example_paper_Emilio!B$25</f>
        <v>62302381500000</v>
      </c>
      <c r="F9782" s="3">
        <f>E9782*Example_paper_Emilio!B$20/(Example_paper_Emilio!B$9*Example_paper_Emilio!B$7)*1000000</f>
        <v>1.6896477503864615</v>
      </c>
      <c r="J9782" s="1"/>
      <c r="K9782" s="1"/>
      <c r="L9782" s="1"/>
      <c r="M9782" s="1"/>
      <c r="N9782" s="1"/>
    </row>
    <row r="9783" spans="1:14" x14ac:dyDescent="0.25">
      <c r="A9783">
        <v>64.683548000000002</v>
      </c>
      <c r="B9783">
        <v>1245791260000</v>
      </c>
      <c r="C9783">
        <v>440.29861499999998</v>
      </c>
      <c r="D9783">
        <f t="shared" si="152"/>
        <v>1.4676620499999999</v>
      </c>
      <c r="E9783" s="3">
        <f>B9783/Example_paper_Emilio!B$25</f>
        <v>62289563000000</v>
      </c>
      <c r="F9783" s="3">
        <f>E9783*Example_paper_Emilio!B$20/(Example_paper_Emilio!B$9*Example_paper_Emilio!B$7)*1000000</f>
        <v>1.6893001111924715</v>
      </c>
      <c r="J9783" s="1"/>
      <c r="K9783" s="1"/>
      <c r="L9783" s="1"/>
      <c r="M9783" s="1"/>
      <c r="N9783" s="1"/>
    </row>
    <row r="9784" spans="1:14" x14ac:dyDescent="0.25">
      <c r="A9784">
        <v>64.689819299999996</v>
      </c>
      <c r="B9784">
        <v>1245534880000</v>
      </c>
      <c r="C9784">
        <v>440.31219499999997</v>
      </c>
      <c r="D9784">
        <f t="shared" si="152"/>
        <v>1.4677073166666665</v>
      </c>
      <c r="E9784" s="3">
        <f>B9784/Example_paper_Emilio!B$25</f>
        <v>62276744000000</v>
      </c>
      <c r="F9784" s="3">
        <f>E9784*Example_paper_Emilio!B$20/(Example_paper_Emilio!B$9*Example_paper_Emilio!B$7)*1000000</f>
        <v>1.6889524584384239</v>
      </c>
      <c r="J9784" s="1"/>
      <c r="K9784" s="1"/>
      <c r="L9784" s="1"/>
      <c r="M9784" s="1"/>
      <c r="N9784" s="1"/>
    </row>
    <row r="9785" spans="1:14" x14ac:dyDescent="0.25">
      <c r="A9785">
        <v>64.696090699999999</v>
      </c>
      <c r="B9785">
        <v>1245278500000</v>
      </c>
      <c r="C9785">
        <v>440.325806</v>
      </c>
      <c r="D9785">
        <f t="shared" si="152"/>
        <v>1.4677526866666666</v>
      </c>
      <c r="E9785" s="3">
        <f>B9785/Example_paper_Emilio!B$25</f>
        <v>62263925000000</v>
      </c>
      <c r="F9785" s="3">
        <f>E9785*Example_paper_Emilio!B$20/(Example_paper_Emilio!B$9*Example_paper_Emilio!B$7)*1000000</f>
        <v>1.6886048056843761</v>
      </c>
      <c r="J9785" s="1"/>
      <c r="K9785" s="1"/>
      <c r="L9785" s="1"/>
      <c r="M9785" s="1"/>
      <c r="N9785" s="1"/>
    </row>
    <row r="9786" spans="1:14" x14ac:dyDescent="0.25">
      <c r="A9786">
        <v>64.702362100000002</v>
      </c>
      <c r="B9786">
        <v>1245022130000</v>
      </c>
      <c r="C9786">
        <v>440.33941700000003</v>
      </c>
      <c r="D9786">
        <f t="shared" si="152"/>
        <v>1.4677980566666669</v>
      </c>
      <c r="E9786" s="3">
        <f>B9786/Example_paper_Emilio!B$25</f>
        <v>62251106500000</v>
      </c>
      <c r="F9786" s="3">
        <f>E9786*Example_paper_Emilio!B$20/(Example_paper_Emilio!B$9*Example_paper_Emilio!B$7)*1000000</f>
        <v>1.688257166490386</v>
      </c>
      <c r="J9786" s="1"/>
      <c r="K9786" s="1"/>
      <c r="L9786" s="1"/>
      <c r="M9786" s="1"/>
      <c r="N9786" s="1"/>
    </row>
    <row r="9787" spans="1:14" x14ac:dyDescent="0.25">
      <c r="A9787">
        <v>64.708633399999997</v>
      </c>
      <c r="B9787">
        <v>1244765620000</v>
      </c>
      <c r="C9787">
        <v>440.35299700000002</v>
      </c>
      <c r="D9787">
        <f t="shared" si="152"/>
        <v>1.4678433233333334</v>
      </c>
      <c r="E9787" s="3">
        <f>B9787/Example_paper_Emilio!B$25</f>
        <v>62238281000000</v>
      </c>
      <c r="F9787" s="3">
        <f>E9787*Example_paper_Emilio!B$20/(Example_paper_Emilio!B$9*Example_paper_Emilio!B$7)*1000000</f>
        <v>1.6879093374555907</v>
      </c>
      <c r="J9787" s="1"/>
      <c r="K9787" s="1"/>
      <c r="L9787" s="1"/>
      <c r="M9787" s="1"/>
      <c r="N9787" s="1"/>
    </row>
    <row r="9788" spans="1:14" x14ac:dyDescent="0.25">
      <c r="A9788">
        <v>64.714904799999999</v>
      </c>
      <c r="B9788">
        <v>1244509110000</v>
      </c>
      <c r="C9788">
        <v>440.36660799999999</v>
      </c>
      <c r="D9788">
        <f t="shared" si="152"/>
        <v>1.4678886933333333</v>
      </c>
      <c r="E9788" s="3">
        <f>B9788/Example_paper_Emilio!B$25</f>
        <v>62225455500000</v>
      </c>
      <c r="F9788" s="3">
        <f>E9788*Example_paper_Emilio!B$20/(Example_paper_Emilio!B$9*Example_paper_Emilio!B$7)*1000000</f>
        <v>1.6875615084207958</v>
      </c>
      <c r="J9788" s="1"/>
      <c r="K9788" s="1"/>
      <c r="L9788" s="1"/>
      <c r="M9788" s="1"/>
      <c r="N9788" s="1"/>
    </row>
    <row r="9789" spans="1:14" x14ac:dyDescent="0.25">
      <c r="A9789">
        <v>64.721176099999994</v>
      </c>
      <c r="B9789">
        <v>1244252470000</v>
      </c>
      <c r="C9789">
        <v>440.38021900000001</v>
      </c>
      <c r="D9789">
        <f t="shared" si="152"/>
        <v>1.4679340633333333</v>
      </c>
      <c r="E9789" s="3">
        <f>B9789/Example_paper_Emilio!B$25</f>
        <v>62212623500000</v>
      </c>
      <c r="F9789" s="3">
        <f>E9789*Example_paper_Emilio!B$20/(Example_paper_Emilio!B$9*Example_paper_Emilio!B$7)*1000000</f>
        <v>1.6872135031052533</v>
      </c>
      <c r="J9789" s="1"/>
      <c r="K9789" s="1"/>
      <c r="L9789" s="1"/>
      <c r="M9789" s="1"/>
      <c r="N9789" s="1"/>
    </row>
    <row r="9790" spans="1:14" x14ac:dyDescent="0.25">
      <c r="A9790">
        <v>64.727447499999997</v>
      </c>
      <c r="B9790">
        <v>1243995830000</v>
      </c>
      <c r="C9790">
        <v>440.39382899999998</v>
      </c>
      <c r="D9790">
        <f t="shared" si="152"/>
        <v>1.46797943</v>
      </c>
      <c r="E9790" s="3">
        <f>B9790/Example_paper_Emilio!B$25</f>
        <v>62199791500000</v>
      </c>
      <c r="F9790" s="3">
        <f>E9790*Example_paper_Emilio!B$20/(Example_paper_Emilio!B$9*Example_paper_Emilio!B$7)*1000000</f>
        <v>1.6868654977897106</v>
      </c>
      <c r="J9790" s="1"/>
      <c r="K9790" s="1"/>
      <c r="L9790" s="1"/>
      <c r="M9790" s="1"/>
      <c r="N9790" s="1"/>
    </row>
    <row r="9791" spans="1:14" x14ac:dyDescent="0.25">
      <c r="A9791">
        <v>64.7337189</v>
      </c>
      <c r="B9791">
        <v>1243739190000</v>
      </c>
      <c r="C9791">
        <v>440.40741000000003</v>
      </c>
      <c r="D9791">
        <f t="shared" si="152"/>
        <v>1.4680247000000002</v>
      </c>
      <c r="E9791" s="3">
        <f>B9791/Example_paper_Emilio!B$25</f>
        <v>62186959500000</v>
      </c>
      <c r="F9791" s="3">
        <f>E9791*Example_paper_Emilio!B$20/(Example_paper_Emilio!B$9*Example_paper_Emilio!B$7)*1000000</f>
        <v>1.6865174924741682</v>
      </c>
      <c r="J9791" s="1"/>
      <c r="K9791" s="1"/>
      <c r="L9791" s="1"/>
      <c r="M9791" s="1"/>
      <c r="N9791" s="1"/>
    </row>
    <row r="9792" spans="1:14" x14ac:dyDescent="0.25">
      <c r="A9792">
        <v>64.739990199999994</v>
      </c>
      <c r="B9792">
        <v>1243482550000</v>
      </c>
      <c r="C9792">
        <v>440.421021</v>
      </c>
      <c r="D9792">
        <f t="shared" si="152"/>
        <v>1.46807007</v>
      </c>
      <c r="E9792" s="3">
        <f>B9792/Example_paper_Emilio!B$25</f>
        <v>62174127500000</v>
      </c>
      <c r="F9792" s="3">
        <f>E9792*Example_paper_Emilio!B$20/(Example_paper_Emilio!B$9*Example_paper_Emilio!B$7)*1000000</f>
        <v>1.6861694871586255</v>
      </c>
      <c r="J9792" s="1"/>
      <c r="K9792" s="1"/>
      <c r="L9792" s="1"/>
      <c r="M9792" s="1"/>
      <c r="N9792" s="1"/>
    </row>
    <row r="9793" spans="1:14" x14ac:dyDescent="0.25">
      <c r="A9793">
        <v>64.746261599999997</v>
      </c>
      <c r="B9793">
        <v>1243225780000</v>
      </c>
      <c r="C9793">
        <v>440.43463100000002</v>
      </c>
      <c r="D9793">
        <f t="shared" si="152"/>
        <v>1.4681154366666667</v>
      </c>
      <c r="E9793" s="3">
        <f>B9793/Example_paper_Emilio!B$25</f>
        <v>62161289000000</v>
      </c>
      <c r="F9793" s="3">
        <f>E9793*Example_paper_Emilio!B$20/(Example_paper_Emilio!B$9*Example_paper_Emilio!B$7)*1000000</f>
        <v>1.6858213055623354</v>
      </c>
      <c r="J9793" s="1"/>
      <c r="K9793" s="1"/>
      <c r="L9793" s="1"/>
      <c r="M9793" s="1"/>
      <c r="N9793" s="1"/>
    </row>
    <row r="9794" spans="1:14" x14ac:dyDescent="0.25">
      <c r="A9794">
        <v>64.752533</v>
      </c>
      <c r="B9794">
        <v>1242969010000</v>
      </c>
      <c r="C9794">
        <v>440.44821200000001</v>
      </c>
      <c r="D9794">
        <f t="shared" si="152"/>
        <v>1.4681607066666666</v>
      </c>
      <c r="E9794" s="3">
        <f>B9794/Example_paper_Emilio!B$25</f>
        <v>62148450500000</v>
      </c>
      <c r="F9794" s="3">
        <f>E9794*Example_paper_Emilio!B$20/(Example_paper_Emilio!B$9*Example_paper_Emilio!B$7)*1000000</f>
        <v>1.6854731239660456</v>
      </c>
      <c r="J9794" s="1"/>
      <c r="K9794" s="1"/>
      <c r="L9794" s="1"/>
      <c r="M9794" s="1"/>
      <c r="N9794" s="1"/>
    </row>
    <row r="9795" spans="1:14" x14ac:dyDescent="0.25">
      <c r="A9795">
        <v>64.758804299999994</v>
      </c>
      <c r="B9795">
        <v>1242712110000</v>
      </c>
      <c r="C9795">
        <v>440.46182299999998</v>
      </c>
      <c r="D9795">
        <f t="shared" si="152"/>
        <v>1.4682060766666667</v>
      </c>
      <c r="E9795" s="3">
        <f>B9795/Example_paper_Emilio!B$25</f>
        <v>62135605500000</v>
      </c>
      <c r="F9795" s="3">
        <f>E9795*Example_paper_Emilio!B$20/(Example_paper_Emilio!B$9*Example_paper_Emilio!B$7)*1000000</f>
        <v>1.6851247660890081</v>
      </c>
      <c r="J9795" s="1"/>
      <c r="K9795" s="1"/>
      <c r="L9795" s="1"/>
      <c r="M9795" s="1"/>
      <c r="N9795" s="1"/>
    </row>
    <row r="9796" spans="1:14" x14ac:dyDescent="0.25">
      <c r="A9796">
        <v>64.765075699999997</v>
      </c>
      <c r="B9796">
        <v>1242455210000</v>
      </c>
      <c r="C9796">
        <v>440.47543300000001</v>
      </c>
      <c r="D9796">
        <f t="shared" si="152"/>
        <v>1.4682514433333334</v>
      </c>
      <c r="E9796" s="3">
        <f>B9796/Example_paper_Emilio!B$25</f>
        <v>62122760500000</v>
      </c>
      <c r="F9796" s="3">
        <f>E9796*Example_paper_Emilio!B$20/(Example_paper_Emilio!B$9*Example_paper_Emilio!B$7)*1000000</f>
        <v>1.6847764082119707</v>
      </c>
      <c r="J9796" s="1"/>
      <c r="K9796" s="1"/>
      <c r="L9796" s="1"/>
      <c r="M9796" s="1"/>
      <c r="N9796" s="1"/>
    </row>
    <row r="9797" spans="1:14" x14ac:dyDescent="0.25">
      <c r="A9797">
        <v>64.771347000000006</v>
      </c>
      <c r="B9797">
        <v>1242198310000</v>
      </c>
      <c r="C9797">
        <v>440.48904399999998</v>
      </c>
      <c r="D9797">
        <f t="shared" ref="D9797:D9860" si="153">C9797/300</f>
        <v>1.4682968133333332</v>
      </c>
      <c r="E9797" s="3">
        <f>B9797/Example_paper_Emilio!B$25</f>
        <v>62109915500000</v>
      </c>
      <c r="F9797" s="3">
        <f>E9797*Example_paper_Emilio!B$20/(Example_paper_Emilio!B$9*Example_paper_Emilio!B$7)*1000000</f>
        <v>1.6844280503349334</v>
      </c>
      <c r="J9797" s="1"/>
      <c r="K9797" s="1"/>
      <c r="L9797" s="1"/>
      <c r="M9797" s="1"/>
      <c r="N9797" s="1"/>
    </row>
    <row r="9798" spans="1:14" x14ac:dyDescent="0.25">
      <c r="A9798">
        <v>64.777618399999994</v>
      </c>
      <c r="B9798">
        <v>1241941410000</v>
      </c>
      <c r="C9798">
        <v>440.50262500000002</v>
      </c>
      <c r="D9798">
        <f t="shared" si="153"/>
        <v>1.4683420833333334</v>
      </c>
      <c r="E9798" s="3">
        <f>B9798/Example_paper_Emilio!B$25</f>
        <v>62097070500000</v>
      </c>
      <c r="F9798" s="3">
        <f>E9798*Example_paper_Emilio!B$20/(Example_paper_Emilio!B$9*Example_paper_Emilio!B$7)*1000000</f>
        <v>1.684079692457896</v>
      </c>
      <c r="J9798" s="1"/>
      <c r="K9798" s="1"/>
      <c r="L9798" s="1"/>
      <c r="M9798" s="1"/>
      <c r="N9798" s="1"/>
    </row>
    <row r="9799" spans="1:14" x14ac:dyDescent="0.25">
      <c r="A9799">
        <v>64.7838821</v>
      </c>
      <c r="B9799">
        <v>1241684380000</v>
      </c>
      <c r="C9799">
        <v>440.51623499999999</v>
      </c>
      <c r="D9799">
        <f t="shared" si="153"/>
        <v>1.46838745</v>
      </c>
      <c r="E9799" s="3">
        <f>B9799/Example_paper_Emilio!B$25</f>
        <v>62084219000000</v>
      </c>
      <c r="F9799" s="3">
        <f>E9799*Example_paper_Emilio!B$20/(Example_paper_Emilio!B$9*Example_paper_Emilio!B$7)*1000000</f>
        <v>1.6837311583001111</v>
      </c>
      <c r="J9799" s="1"/>
      <c r="K9799" s="1"/>
      <c r="L9799" s="1"/>
      <c r="M9799" s="1"/>
      <c r="N9799" s="1"/>
    </row>
    <row r="9800" spans="1:14" x14ac:dyDescent="0.25">
      <c r="A9800">
        <v>64.790153500000002</v>
      </c>
      <c r="B9800">
        <v>1241427350000</v>
      </c>
      <c r="C9800">
        <v>440.52984600000002</v>
      </c>
      <c r="D9800">
        <f t="shared" si="153"/>
        <v>1.4684328200000001</v>
      </c>
      <c r="E9800" s="3">
        <f>B9800/Example_paper_Emilio!B$25</f>
        <v>62071367500000</v>
      </c>
      <c r="F9800" s="3">
        <f>E9800*Example_paper_Emilio!B$20/(Example_paper_Emilio!B$9*Example_paper_Emilio!B$7)*1000000</f>
        <v>1.6833826241423264</v>
      </c>
      <c r="J9800" s="1"/>
      <c r="K9800" s="1"/>
      <c r="L9800" s="1"/>
      <c r="M9800" s="1"/>
      <c r="N9800" s="1"/>
    </row>
    <row r="9801" spans="1:14" x14ac:dyDescent="0.25">
      <c r="A9801">
        <v>64.796424900000005</v>
      </c>
      <c r="B9801">
        <v>1241170180000</v>
      </c>
      <c r="C9801">
        <v>440.54342700000001</v>
      </c>
      <c r="D9801">
        <f t="shared" si="153"/>
        <v>1.4684780900000001</v>
      </c>
      <c r="E9801" s="3">
        <f>B9801/Example_paper_Emilio!B$25</f>
        <v>62058509000000</v>
      </c>
      <c r="F9801" s="3">
        <f>E9801*Example_paper_Emilio!B$20/(Example_paper_Emilio!B$9*Example_paper_Emilio!B$7)*1000000</f>
        <v>1.6830339001437367</v>
      </c>
      <c r="J9801" s="1"/>
      <c r="K9801" s="1"/>
      <c r="L9801" s="1"/>
      <c r="M9801" s="1"/>
      <c r="N9801" s="1"/>
    </row>
    <row r="9802" spans="1:14" x14ac:dyDescent="0.25">
      <c r="A9802">
        <v>64.8026962</v>
      </c>
      <c r="B9802">
        <v>1240913150000</v>
      </c>
      <c r="C9802">
        <v>440.55703699999998</v>
      </c>
      <c r="D9802">
        <f t="shared" si="153"/>
        <v>1.4685234566666665</v>
      </c>
      <c r="E9802" s="3">
        <f>B9802/Example_paper_Emilio!B$25</f>
        <v>62045657500000</v>
      </c>
      <c r="F9802" s="3">
        <f>E9802*Example_paper_Emilio!B$20/(Example_paper_Emilio!B$9*Example_paper_Emilio!B$7)*1000000</f>
        <v>1.6826853659859518</v>
      </c>
      <c r="J9802" s="1"/>
      <c r="K9802" s="1"/>
      <c r="L9802" s="1"/>
      <c r="M9802" s="1"/>
      <c r="N9802" s="1"/>
    </row>
    <row r="9803" spans="1:14" x14ac:dyDescent="0.25">
      <c r="A9803">
        <v>64.808967600000003</v>
      </c>
      <c r="B9803">
        <v>1240655990000</v>
      </c>
      <c r="C9803">
        <v>440.57064800000001</v>
      </c>
      <c r="D9803">
        <f t="shared" si="153"/>
        <v>1.4685688266666668</v>
      </c>
      <c r="E9803" s="3">
        <f>B9803/Example_paper_Emilio!B$25</f>
        <v>62032799500000</v>
      </c>
      <c r="F9803" s="3">
        <f>E9803*Example_paper_Emilio!B$20/(Example_paper_Emilio!B$9*Example_paper_Emilio!B$7)*1000000</f>
        <v>1.6823366555474195</v>
      </c>
      <c r="J9803" s="1"/>
      <c r="K9803" s="1"/>
      <c r="L9803" s="1"/>
      <c r="M9803" s="1"/>
      <c r="N9803" s="1"/>
    </row>
    <row r="9804" spans="1:14" x14ac:dyDescent="0.25">
      <c r="A9804">
        <v>64.815239000000005</v>
      </c>
      <c r="B9804">
        <v>1240398690000</v>
      </c>
      <c r="C9804">
        <v>440.58425899999997</v>
      </c>
      <c r="D9804">
        <f t="shared" si="153"/>
        <v>1.4686141966666666</v>
      </c>
      <c r="E9804" s="3">
        <f>B9804/Example_paper_Emilio!B$25</f>
        <v>62019934500000</v>
      </c>
      <c r="F9804" s="3">
        <f>E9804*Example_paper_Emilio!B$20/(Example_paper_Emilio!B$9*Example_paper_Emilio!B$7)*1000000</f>
        <v>1.6819877552680824</v>
      </c>
      <c r="J9804" s="1"/>
      <c r="K9804" s="1"/>
      <c r="L9804" s="1"/>
      <c r="M9804" s="1"/>
      <c r="N9804" s="1"/>
    </row>
    <row r="9805" spans="1:14" x14ac:dyDescent="0.25">
      <c r="A9805">
        <v>64.8215103</v>
      </c>
      <c r="B9805">
        <v>1240141530000</v>
      </c>
      <c r="C9805">
        <v>440.59783900000002</v>
      </c>
      <c r="D9805">
        <f t="shared" si="153"/>
        <v>1.4686594633333334</v>
      </c>
      <c r="E9805" s="3">
        <f>B9805/Example_paper_Emilio!B$25</f>
        <v>62007076500000</v>
      </c>
      <c r="F9805" s="3">
        <f>E9805*Example_paper_Emilio!B$20/(Example_paper_Emilio!B$9*Example_paper_Emilio!B$7)*1000000</f>
        <v>1.6816390448295502</v>
      </c>
      <c r="J9805" s="1"/>
      <c r="K9805" s="1"/>
      <c r="L9805" s="1"/>
      <c r="M9805" s="1"/>
      <c r="N9805" s="1"/>
    </row>
    <row r="9806" spans="1:14" x14ac:dyDescent="0.25">
      <c r="A9806">
        <v>64.827781700000003</v>
      </c>
      <c r="B9806">
        <v>1239884230000</v>
      </c>
      <c r="C9806">
        <v>440.61144999999999</v>
      </c>
      <c r="D9806">
        <f t="shared" si="153"/>
        <v>1.4687048333333332</v>
      </c>
      <c r="E9806" s="3">
        <f>B9806/Example_paper_Emilio!B$25</f>
        <v>61994211500000</v>
      </c>
      <c r="F9806" s="3">
        <f>E9806*Example_paper_Emilio!B$20/(Example_paper_Emilio!B$9*Example_paper_Emilio!B$7)*1000000</f>
        <v>1.6812901445502129</v>
      </c>
      <c r="J9806" s="1"/>
      <c r="K9806" s="1"/>
      <c r="L9806" s="1"/>
      <c r="M9806" s="1"/>
      <c r="N9806" s="1"/>
    </row>
    <row r="9807" spans="1:14" x14ac:dyDescent="0.25">
      <c r="A9807">
        <v>64.834052999999997</v>
      </c>
      <c r="B9807">
        <v>1239626810000</v>
      </c>
      <c r="C9807">
        <v>440.62506100000002</v>
      </c>
      <c r="D9807">
        <f t="shared" si="153"/>
        <v>1.4687502033333333</v>
      </c>
      <c r="E9807" s="3">
        <f>B9807/Example_paper_Emilio!B$25</f>
        <v>61981340500000</v>
      </c>
      <c r="F9807" s="3">
        <f>E9807*Example_paper_Emilio!B$20/(Example_paper_Emilio!B$9*Example_paper_Emilio!B$7)*1000000</f>
        <v>1.6809410815501857</v>
      </c>
      <c r="J9807" s="1"/>
      <c r="K9807" s="1"/>
      <c r="L9807" s="1"/>
      <c r="M9807" s="1"/>
      <c r="N9807" s="1"/>
    </row>
    <row r="9808" spans="1:14" x14ac:dyDescent="0.25">
      <c r="A9808">
        <v>64.8403244</v>
      </c>
      <c r="B9808">
        <v>1239369380000</v>
      </c>
      <c r="C9808">
        <v>440.63864100000001</v>
      </c>
      <c r="D9808">
        <f t="shared" si="153"/>
        <v>1.4687954700000001</v>
      </c>
      <c r="E9808" s="3">
        <f>B9808/Example_paper_Emilio!B$25</f>
        <v>61968469000000</v>
      </c>
      <c r="F9808" s="3">
        <f>E9808*Example_paper_Emilio!B$20/(Example_paper_Emilio!B$9*Example_paper_Emilio!B$7)*1000000</f>
        <v>1.6805920049901011</v>
      </c>
      <c r="J9808" s="1"/>
      <c r="K9808" s="1"/>
      <c r="L9808" s="1"/>
      <c r="M9808" s="1"/>
      <c r="N9808" s="1"/>
    </row>
    <row r="9809" spans="1:14" x14ac:dyDescent="0.25">
      <c r="A9809">
        <v>64.846595800000003</v>
      </c>
      <c r="B9809">
        <v>1239112090000</v>
      </c>
      <c r="C9809">
        <v>440.65225199999998</v>
      </c>
      <c r="D9809">
        <f t="shared" si="153"/>
        <v>1.4688408399999999</v>
      </c>
      <c r="E9809" s="3">
        <f>B9809/Example_paper_Emilio!B$25</f>
        <v>61955604500000</v>
      </c>
      <c r="F9809" s="3">
        <f>E9809*Example_paper_Emilio!B$20/(Example_paper_Emilio!B$9*Example_paper_Emilio!B$7)*1000000</f>
        <v>1.6802431182708213</v>
      </c>
      <c r="J9809" s="1"/>
      <c r="K9809" s="1"/>
      <c r="L9809" s="1"/>
      <c r="M9809" s="1"/>
      <c r="N9809" s="1"/>
    </row>
    <row r="9810" spans="1:14" x14ac:dyDescent="0.25">
      <c r="A9810">
        <v>64.852867099999997</v>
      </c>
      <c r="B9810">
        <v>1238854530000</v>
      </c>
      <c r="C9810">
        <v>440.665863</v>
      </c>
      <c r="D9810">
        <f t="shared" si="153"/>
        <v>1.46888621</v>
      </c>
      <c r="E9810" s="3">
        <f>B9810/Example_paper_Emilio!B$25</f>
        <v>61942726500000</v>
      </c>
      <c r="F9810" s="3">
        <f>E9810*Example_paper_Emilio!B$20/(Example_paper_Emilio!B$9*Example_paper_Emilio!B$7)*1000000</f>
        <v>1.6798938654299893</v>
      </c>
      <c r="J9810" s="1"/>
      <c r="K9810" s="1"/>
      <c r="L9810" s="1"/>
      <c r="M9810" s="1"/>
      <c r="N9810" s="1"/>
    </row>
    <row r="9811" spans="1:14" x14ac:dyDescent="0.25">
      <c r="A9811">
        <v>64.8591385</v>
      </c>
      <c r="B9811">
        <v>1238597110000</v>
      </c>
      <c r="C9811">
        <v>440.67947400000003</v>
      </c>
      <c r="D9811">
        <f t="shared" si="153"/>
        <v>1.46893158</v>
      </c>
      <c r="E9811" s="3">
        <f>B9811/Example_paper_Emilio!B$25</f>
        <v>61929855500000</v>
      </c>
      <c r="F9811" s="3">
        <f>E9811*Example_paper_Emilio!B$20/(Example_paper_Emilio!B$9*Example_paper_Emilio!B$7)*1000000</f>
        <v>1.6795448024299622</v>
      </c>
      <c r="J9811" s="1"/>
      <c r="K9811" s="1"/>
      <c r="L9811" s="1"/>
      <c r="M9811" s="1"/>
      <c r="N9811" s="1"/>
    </row>
    <row r="9812" spans="1:14" x14ac:dyDescent="0.25">
      <c r="A9812">
        <v>64.865409900000003</v>
      </c>
      <c r="B9812">
        <v>1238339550000</v>
      </c>
      <c r="C9812">
        <v>440.69305400000002</v>
      </c>
      <c r="D9812">
        <f t="shared" si="153"/>
        <v>1.4689768466666668</v>
      </c>
      <c r="E9812" s="3">
        <f>B9812/Example_paper_Emilio!B$25</f>
        <v>61916977500000</v>
      </c>
      <c r="F9812" s="3">
        <f>E9812*Example_paper_Emilio!B$20/(Example_paper_Emilio!B$9*Example_paper_Emilio!B$7)*1000000</f>
        <v>1.6791955495891302</v>
      </c>
      <c r="J9812" s="1"/>
      <c r="K9812" s="1"/>
      <c r="L9812" s="1"/>
      <c r="M9812" s="1"/>
      <c r="N9812" s="1"/>
    </row>
    <row r="9813" spans="1:14" x14ac:dyDescent="0.25">
      <c r="A9813">
        <v>64.871681199999998</v>
      </c>
      <c r="B9813">
        <v>1238081860000</v>
      </c>
      <c r="C9813">
        <v>440.70666499999999</v>
      </c>
      <c r="D9813">
        <f t="shared" si="153"/>
        <v>1.4690222166666667</v>
      </c>
      <c r="E9813" s="3">
        <f>B9813/Example_paper_Emilio!B$25</f>
        <v>61904093000000</v>
      </c>
      <c r="F9813" s="3">
        <f>E9813*Example_paper_Emilio!B$20/(Example_paper_Emilio!B$9*Example_paper_Emilio!B$7)*1000000</f>
        <v>1.6788461204675507</v>
      </c>
      <c r="J9813" s="1"/>
      <c r="K9813" s="1"/>
      <c r="L9813" s="1"/>
      <c r="M9813" s="1"/>
      <c r="N9813" s="1"/>
    </row>
    <row r="9814" spans="1:14" x14ac:dyDescent="0.25">
      <c r="A9814">
        <v>64.8779526</v>
      </c>
      <c r="B9814">
        <v>1237824310000</v>
      </c>
      <c r="C9814">
        <v>440.72027600000001</v>
      </c>
      <c r="D9814">
        <f t="shared" si="153"/>
        <v>1.4690675866666667</v>
      </c>
      <c r="E9814" s="3">
        <f>B9814/Example_paper_Emilio!B$25</f>
        <v>61891215500000</v>
      </c>
      <c r="F9814" s="3">
        <f>E9814*Example_paper_Emilio!B$20/(Example_paper_Emilio!B$9*Example_paper_Emilio!B$7)*1000000</f>
        <v>1.6784968811867762</v>
      </c>
      <c r="J9814" s="1"/>
      <c r="K9814" s="1"/>
      <c r="L9814" s="1"/>
      <c r="M9814" s="1"/>
      <c r="N9814" s="1"/>
    </row>
    <row r="9815" spans="1:14" x14ac:dyDescent="0.25">
      <c r="A9815">
        <v>64.884223899999995</v>
      </c>
      <c r="B9815">
        <v>1237566620000</v>
      </c>
      <c r="C9815">
        <v>440.733856</v>
      </c>
      <c r="D9815">
        <f t="shared" si="153"/>
        <v>1.4691128533333333</v>
      </c>
      <c r="E9815" s="3">
        <f>B9815/Example_paper_Emilio!B$25</f>
        <v>61878331000000</v>
      </c>
      <c r="F9815" s="3">
        <f>E9815*Example_paper_Emilio!B$20/(Example_paper_Emilio!B$9*Example_paper_Emilio!B$7)*1000000</f>
        <v>1.6781474520651969</v>
      </c>
      <c r="J9815" s="1"/>
      <c r="K9815" s="1"/>
      <c r="L9815" s="1"/>
      <c r="M9815" s="1"/>
      <c r="N9815" s="1"/>
    </row>
    <row r="9816" spans="1:14" x14ac:dyDescent="0.25">
      <c r="A9816">
        <v>64.890495299999998</v>
      </c>
      <c r="B9816">
        <v>1237308930000</v>
      </c>
      <c r="C9816">
        <v>440.74746699999997</v>
      </c>
      <c r="D9816">
        <f t="shared" si="153"/>
        <v>1.4691582233333333</v>
      </c>
      <c r="E9816" s="3">
        <f>B9816/Example_paper_Emilio!B$25</f>
        <v>61865446500000</v>
      </c>
      <c r="F9816" s="3">
        <f>E9816*Example_paper_Emilio!B$20/(Example_paper_Emilio!B$9*Example_paper_Emilio!B$7)*1000000</f>
        <v>1.6777980229436171</v>
      </c>
      <c r="J9816" s="1"/>
      <c r="K9816" s="1"/>
      <c r="L9816" s="1"/>
      <c r="M9816" s="1"/>
      <c r="N9816" s="1"/>
    </row>
    <row r="9817" spans="1:14" x14ac:dyDescent="0.25">
      <c r="A9817">
        <v>64.896766700000001</v>
      </c>
      <c r="B9817">
        <v>1237051110000</v>
      </c>
      <c r="C9817">
        <v>440.761078</v>
      </c>
      <c r="D9817">
        <f t="shared" si="153"/>
        <v>1.4692035933333334</v>
      </c>
      <c r="E9817" s="3">
        <f>B9817/Example_paper_Emilio!B$25</f>
        <v>61852555500000</v>
      </c>
      <c r="F9817" s="3">
        <f>E9817*Example_paper_Emilio!B$20/(Example_paper_Emilio!B$9*Example_paper_Emilio!B$7)*1000000</f>
        <v>1.6774484175412905</v>
      </c>
      <c r="J9817" s="1"/>
      <c r="K9817" s="1"/>
      <c r="L9817" s="1"/>
      <c r="M9817" s="1"/>
      <c r="N9817" s="1"/>
    </row>
    <row r="9818" spans="1:14" x14ac:dyDescent="0.25">
      <c r="A9818">
        <v>64.903037999999995</v>
      </c>
      <c r="B9818">
        <v>1236793290000</v>
      </c>
      <c r="C9818">
        <v>440.77465799999999</v>
      </c>
      <c r="D9818">
        <f t="shared" si="153"/>
        <v>1.46924886</v>
      </c>
      <c r="E9818" s="3">
        <f>B9818/Example_paper_Emilio!B$25</f>
        <v>61839664500000</v>
      </c>
      <c r="F9818" s="3">
        <f>E9818*Example_paper_Emilio!B$20/(Example_paper_Emilio!B$9*Example_paper_Emilio!B$7)*1000000</f>
        <v>1.6770988121389636</v>
      </c>
      <c r="J9818" s="1"/>
      <c r="K9818" s="1"/>
      <c r="L9818" s="1"/>
      <c r="M9818" s="1"/>
      <c r="N9818" s="1"/>
    </row>
    <row r="9819" spans="1:14" x14ac:dyDescent="0.25">
      <c r="A9819">
        <v>64.909309399999998</v>
      </c>
      <c r="B9819">
        <v>1236535480000</v>
      </c>
      <c r="C9819">
        <v>440.78826900000001</v>
      </c>
      <c r="D9819">
        <f t="shared" si="153"/>
        <v>1.46929423</v>
      </c>
      <c r="E9819" s="3">
        <f>B9819/Example_paper_Emilio!B$25</f>
        <v>61826774000000</v>
      </c>
      <c r="F9819" s="3">
        <f>E9819*Example_paper_Emilio!B$20/(Example_paper_Emilio!B$9*Example_paper_Emilio!B$7)*1000000</f>
        <v>1.676749220296694</v>
      </c>
      <c r="J9819" s="1"/>
      <c r="K9819" s="1"/>
      <c r="L9819" s="1"/>
      <c r="M9819" s="1"/>
      <c r="N9819" s="1"/>
    </row>
    <row r="9820" spans="1:14" x14ac:dyDescent="0.25">
      <c r="A9820">
        <v>64.915580700000007</v>
      </c>
      <c r="B9820">
        <v>1236277660000</v>
      </c>
      <c r="C9820">
        <v>440.80187999999998</v>
      </c>
      <c r="D9820">
        <f t="shared" si="153"/>
        <v>1.4693395999999999</v>
      </c>
      <c r="E9820" s="3">
        <f>B9820/Example_paper_Emilio!B$25</f>
        <v>61813883000000</v>
      </c>
      <c r="F9820" s="3">
        <f>E9820*Example_paper_Emilio!B$20/(Example_paper_Emilio!B$9*Example_paper_Emilio!B$7)*1000000</f>
        <v>1.6763996148943672</v>
      </c>
      <c r="J9820" s="1"/>
      <c r="K9820" s="1"/>
      <c r="L9820" s="1"/>
      <c r="M9820" s="1"/>
      <c r="N9820" s="1"/>
    </row>
    <row r="9821" spans="1:14" x14ac:dyDescent="0.25">
      <c r="A9821">
        <v>64.921852099999995</v>
      </c>
      <c r="B9821">
        <v>1236019710000</v>
      </c>
      <c r="C9821">
        <v>440.81549100000001</v>
      </c>
      <c r="D9821">
        <f t="shared" si="153"/>
        <v>1.4693849700000001</v>
      </c>
      <c r="E9821" s="3">
        <f>B9821/Example_paper_Emilio!B$25</f>
        <v>61800985500000</v>
      </c>
      <c r="F9821" s="3">
        <f>E9821*Example_paper_Emilio!B$20/(Example_paper_Emilio!B$9*Example_paper_Emilio!B$7)*1000000</f>
        <v>1.6760498332112927</v>
      </c>
      <c r="J9821" s="1"/>
      <c r="K9821" s="1"/>
      <c r="L9821" s="1"/>
      <c r="M9821" s="1"/>
      <c r="N9821" s="1"/>
    </row>
    <row r="9822" spans="1:14" x14ac:dyDescent="0.25">
      <c r="A9822">
        <v>64.928123499999998</v>
      </c>
      <c r="B9822">
        <v>1235761760000</v>
      </c>
      <c r="C9822">
        <v>440.829071</v>
      </c>
      <c r="D9822">
        <f t="shared" si="153"/>
        <v>1.4694302366666667</v>
      </c>
      <c r="E9822" s="3">
        <f>B9822/Example_paper_Emilio!B$25</f>
        <v>61788088000000</v>
      </c>
      <c r="F9822" s="3">
        <f>E9822*Example_paper_Emilio!B$20/(Example_paper_Emilio!B$9*Example_paper_Emilio!B$7)*1000000</f>
        <v>1.6757000515282183</v>
      </c>
      <c r="J9822" s="1"/>
      <c r="K9822" s="1"/>
      <c r="L9822" s="1"/>
      <c r="M9822" s="1"/>
      <c r="N9822" s="1"/>
    </row>
    <row r="9823" spans="1:14" x14ac:dyDescent="0.25">
      <c r="A9823">
        <v>64.934394800000007</v>
      </c>
      <c r="B9823">
        <v>1235503680000</v>
      </c>
      <c r="C9823">
        <v>440.84268200000002</v>
      </c>
      <c r="D9823">
        <f t="shared" si="153"/>
        <v>1.4694756066666668</v>
      </c>
      <c r="E9823" s="3">
        <f>B9823/Example_paper_Emilio!B$25</f>
        <v>61775184000000</v>
      </c>
      <c r="F9823" s="3">
        <f>E9823*Example_paper_Emilio!B$20/(Example_paper_Emilio!B$9*Example_paper_Emilio!B$7)*1000000</f>
        <v>1.6753500935643968</v>
      </c>
      <c r="J9823" s="1"/>
      <c r="K9823" s="1"/>
      <c r="L9823" s="1"/>
      <c r="M9823" s="1"/>
      <c r="N9823" s="1"/>
    </row>
    <row r="9824" spans="1:14" x14ac:dyDescent="0.25">
      <c r="A9824">
        <v>64.940666199999995</v>
      </c>
      <c r="B9824">
        <v>1235245730000</v>
      </c>
      <c r="C9824">
        <v>440.85629299999999</v>
      </c>
      <c r="D9824">
        <f t="shared" si="153"/>
        <v>1.4695209766666666</v>
      </c>
      <c r="E9824" s="3">
        <f>B9824/Example_paper_Emilio!B$25</f>
        <v>61762286500000</v>
      </c>
      <c r="F9824" s="3">
        <f>E9824*Example_paper_Emilio!B$20/(Example_paper_Emilio!B$9*Example_paper_Emilio!B$7)*1000000</f>
        <v>1.6750003118813224</v>
      </c>
      <c r="J9824" s="1"/>
      <c r="K9824" s="1"/>
      <c r="L9824" s="1"/>
      <c r="M9824" s="1"/>
      <c r="N9824" s="1"/>
    </row>
    <row r="9825" spans="1:14" x14ac:dyDescent="0.25">
      <c r="A9825">
        <v>64.946937599999998</v>
      </c>
      <c r="B9825">
        <v>1234987650000</v>
      </c>
      <c r="C9825">
        <v>440.86987299999998</v>
      </c>
      <c r="D9825">
        <f t="shared" si="153"/>
        <v>1.4695662433333332</v>
      </c>
      <c r="E9825" s="3">
        <f>B9825/Example_paper_Emilio!B$25</f>
        <v>61749382500000</v>
      </c>
      <c r="F9825" s="3">
        <f>E9825*Example_paper_Emilio!B$20/(Example_paper_Emilio!B$9*Example_paper_Emilio!B$7)*1000000</f>
        <v>1.6746503539175006</v>
      </c>
      <c r="J9825" s="1"/>
      <c r="K9825" s="1"/>
      <c r="L9825" s="1"/>
      <c r="M9825" s="1"/>
      <c r="N9825" s="1"/>
    </row>
    <row r="9826" spans="1:14" x14ac:dyDescent="0.25">
      <c r="A9826">
        <v>64.953208900000007</v>
      </c>
      <c r="B9826">
        <v>1234729440000</v>
      </c>
      <c r="C9826">
        <v>440.88348400000001</v>
      </c>
      <c r="D9826">
        <f t="shared" si="153"/>
        <v>1.4696116133333335</v>
      </c>
      <c r="E9826" s="3">
        <f>B9826/Example_paper_Emilio!B$25</f>
        <v>61736472000000</v>
      </c>
      <c r="F9826" s="3">
        <f>E9826*Example_paper_Emilio!B$20/(Example_paper_Emilio!B$9*Example_paper_Emilio!B$7)*1000000</f>
        <v>1.6743002196729313</v>
      </c>
      <c r="J9826" s="1"/>
      <c r="K9826" s="1"/>
      <c r="L9826" s="1"/>
      <c r="M9826" s="1"/>
      <c r="N9826" s="1"/>
    </row>
    <row r="9827" spans="1:14" x14ac:dyDescent="0.25">
      <c r="A9827">
        <v>64.959472700000006</v>
      </c>
      <c r="B9827">
        <v>1234471350000</v>
      </c>
      <c r="C9827">
        <v>440.89709499999998</v>
      </c>
      <c r="D9827">
        <f t="shared" si="153"/>
        <v>1.4696569833333333</v>
      </c>
      <c r="E9827" s="3">
        <f>B9827/Example_paper_Emilio!B$25</f>
        <v>61723567500000</v>
      </c>
      <c r="F9827" s="3">
        <f>E9827*Example_paper_Emilio!B$20/(Example_paper_Emilio!B$9*Example_paper_Emilio!B$7)*1000000</f>
        <v>1.673950248149052</v>
      </c>
      <c r="J9827" s="1"/>
      <c r="K9827" s="1"/>
      <c r="L9827" s="1"/>
      <c r="M9827" s="1"/>
      <c r="N9827" s="1"/>
    </row>
    <row r="9828" spans="1:14" x14ac:dyDescent="0.25">
      <c r="A9828">
        <v>64.965744000000001</v>
      </c>
      <c r="B9828">
        <v>1234213140000</v>
      </c>
      <c r="C9828">
        <v>440.910706</v>
      </c>
      <c r="D9828">
        <f t="shared" si="153"/>
        <v>1.4697023533333333</v>
      </c>
      <c r="E9828" s="3">
        <f>B9828/Example_paper_Emilio!B$25</f>
        <v>61710657000000</v>
      </c>
      <c r="F9828" s="3">
        <f>E9828*Example_paper_Emilio!B$20/(Example_paper_Emilio!B$9*Example_paper_Emilio!B$7)*1000000</f>
        <v>1.6736001139044829</v>
      </c>
      <c r="J9828" s="1"/>
      <c r="K9828" s="1"/>
      <c r="L9828" s="1"/>
      <c r="M9828" s="1"/>
      <c r="N9828" s="1"/>
    </row>
    <row r="9829" spans="1:14" x14ac:dyDescent="0.25">
      <c r="A9829">
        <v>64.972015400000004</v>
      </c>
      <c r="B9829">
        <v>1233954800000</v>
      </c>
      <c r="C9829">
        <v>440.924286</v>
      </c>
      <c r="D9829">
        <f t="shared" si="153"/>
        <v>1.4697476199999999</v>
      </c>
      <c r="E9829" s="3">
        <f>B9829/Example_paper_Emilio!B$25</f>
        <v>61697740000000</v>
      </c>
      <c r="F9829" s="3">
        <f>E9829*Example_paper_Emilio!B$20/(Example_paper_Emilio!B$9*Example_paper_Emilio!B$7)*1000000</f>
        <v>1.6732498033791663</v>
      </c>
      <c r="J9829" s="1"/>
      <c r="K9829" s="1"/>
      <c r="L9829" s="1"/>
      <c r="M9829" s="1"/>
      <c r="N9829" s="1"/>
    </row>
    <row r="9830" spans="1:14" x14ac:dyDescent="0.25">
      <c r="A9830">
        <v>64.978286699999998</v>
      </c>
      <c r="B9830">
        <v>1233696590000</v>
      </c>
      <c r="C9830">
        <v>440.93789700000002</v>
      </c>
      <c r="D9830">
        <f t="shared" si="153"/>
        <v>1.46979299</v>
      </c>
      <c r="E9830" s="3">
        <f>B9830/Example_paper_Emilio!B$25</f>
        <v>61684829500000</v>
      </c>
      <c r="F9830" s="3">
        <f>E9830*Example_paper_Emilio!B$20/(Example_paper_Emilio!B$9*Example_paper_Emilio!B$7)*1000000</f>
        <v>1.6728996691345972</v>
      </c>
      <c r="J9830" s="1"/>
      <c r="K9830" s="1"/>
      <c r="L9830" s="1"/>
      <c r="M9830" s="1"/>
      <c r="N9830" s="1"/>
    </row>
    <row r="9831" spans="1:14" x14ac:dyDescent="0.25">
      <c r="A9831">
        <v>64.984558100000001</v>
      </c>
      <c r="B9831">
        <v>1233438240000</v>
      </c>
      <c r="C9831">
        <v>440.95150799999999</v>
      </c>
      <c r="D9831">
        <f t="shared" si="153"/>
        <v>1.46983836</v>
      </c>
      <c r="E9831" s="3">
        <f>B9831/Example_paper_Emilio!B$25</f>
        <v>61671912000000</v>
      </c>
      <c r="F9831" s="3">
        <f>E9831*Example_paper_Emilio!B$20/(Example_paper_Emilio!B$9*Example_paper_Emilio!B$7)*1000000</f>
        <v>1.672549345049223</v>
      </c>
      <c r="J9831" s="1"/>
      <c r="K9831" s="1"/>
      <c r="L9831" s="1"/>
      <c r="M9831" s="1"/>
      <c r="N9831" s="1"/>
    </row>
    <row r="9832" spans="1:14" x14ac:dyDescent="0.25">
      <c r="A9832">
        <v>64.990829500000004</v>
      </c>
      <c r="B9832">
        <v>1233179900000</v>
      </c>
      <c r="C9832">
        <v>440.96508799999998</v>
      </c>
      <c r="D9832">
        <f t="shared" si="153"/>
        <v>1.4698836266666666</v>
      </c>
      <c r="E9832" s="3">
        <f>B9832/Example_paper_Emilio!B$25</f>
        <v>61658995000000</v>
      </c>
      <c r="F9832" s="3">
        <f>E9832*Example_paper_Emilio!B$20/(Example_paper_Emilio!B$9*Example_paper_Emilio!B$7)*1000000</f>
        <v>1.6721990345239064</v>
      </c>
      <c r="J9832" s="1"/>
      <c r="K9832" s="1"/>
      <c r="L9832" s="1"/>
      <c r="M9832" s="1"/>
      <c r="N9832" s="1"/>
    </row>
    <row r="9833" spans="1:14" x14ac:dyDescent="0.25">
      <c r="A9833">
        <v>64.997100799999998</v>
      </c>
      <c r="B9833">
        <v>1232921430000</v>
      </c>
      <c r="C9833">
        <v>440.97869900000001</v>
      </c>
      <c r="D9833">
        <f t="shared" si="153"/>
        <v>1.4699289966666667</v>
      </c>
      <c r="E9833" s="3">
        <f>B9833/Example_paper_Emilio!B$25</f>
        <v>61646071500000</v>
      </c>
      <c r="F9833" s="3">
        <f>E9833*Example_paper_Emilio!B$20/(Example_paper_Emilio!B$9*Example_paper_Emilio!B$7)*1000000</f>
        <v>1.6718485477178422</v>
      </c>
      <c r="J9833" s="1"/>
      <c r="K9833" s="1"/>
      <c r="L9833" s="1"/>
      <c r="M9833" s="1"/>
      <c r="N9833" s="1"/>
    </row>
    <row r="9834" spans="1:14" x14ac:dyDescent="0.25">
      <c r="A9834">
        <v>65.003372200000001</v>
      </c>
      <c r="B9834">
        <v>1232662950000</v>
      </c>
      <c r="C9834">
        <v>440.99230999999997</v>
      </c>
      <c r="D9834">
        <f t="shared" si="153"/>
        <v>1.4699743666666665</v>
      </c>
      <c r="E9834" s="3">
        <f>B9834/Example_paper_Emilio!B$25</f>
        <v>61633147500000</v>
      </c>
      <c r="F9834" s="3">
        <f>E9834*Example_paper_Emilio!B$20/(Example_paper_Emilio!B$9*Example_paper_Emilio!B$7)*1000000</f>
        <v>1.6714980473517207</v>
      </c>
      <c r="J9834" s="1"/>
      <c r="K9834" s="1"/>
      <c r="L9834" s="1"/>
      <c r="M9834" s="1"/>
      <c r="N9834" s="1"/>
    </row>
    <row r="9835" spans="1:14" x14ac:dyDescent="0.25">
      <c r="A9835">
        <v>65.009643600000004</v>
      </c>
      <c r="B9835">
        <v>1232404480000</v>
      </c>
      <c r="C9835">
        <v>441.00592</v>
      </c>
      <c r="D9835">
        <f t="shared" si="153"/>
        <v>1.4700197333333334</v>
      </c>
      <c r="E9835" s="3">
        <f>B9835/Example_paper_Emilio!B$25</f>
        <v>61620224000000</v>
      </c>
      <c r="F9835" s="3">
        <f>E9835*Example_paper_Emilio!B$20/(Example_paper_Emilio!B$9*Example_paper_Emilio!B$7)*1000000</f>
        <v>1.6711475605456567</v>
      </c>
      <c r="J9835" s="1"/>
      <c r="K9835" s="1"/>
      <c r="L9835" s="1"/>
      <c r="M9835" s="1"/>
      <c r="N9835" s="1"/>
    </row>
    <row r="9836" spans="1:14" x14ac:dyDescent="0.25">
      <c r="A9836">
        <v>65.015914899999999</v>
      </c>
      <c r="B9836">
        <v>1232146010000</v>
      </c>
      <c r="C9836">
        <v>441.01950099999999</v>
      </c>
      <c r="D9836">
        <f t="shared" si="153"/>
        <v>1.4700650033333333</v>
      </c>
      <c r="E9836" s="3">
        <f>B9836/Example_paper_Emilio!B$25</f>
        <v>61607300500000</v>
      </c>
      <c r="F9836" s="3">
        <f>E9836*Example_paper_Emilio!B$20/(Example_paper_Emilio!B$9*Example_paper_Emilio!B$7)*1000000</f>
        <v>1.6707970737395925</v>
      </c>
      <c r="J9836" s="1"/>
      <c r="K9836" s="1"/>
      <c r="L9836" s="1"/>
      <c r="M9836" s="1"/>
      <c r="N9836" s="1"/>
    </row>
    <row r="9837" spans="1:14" x14ac:dyDescent="0.25">
      <c r="A9837">
        <v>65.022186300000001</v>
      </c>
      <c r="B9837">
        <v>1231887400000</v>
      </c>
      <c r="C9837">
        <v>441.03311200000002</v>
      </c>
      <c r="D9837">
        <f t="shared" si="153"/>
        <v>1.4701103733333334</v>
      </c>
      <c r="E9837" s="3">
        <f>B9837/Example_paper_Emilio!B$25</f>
        <v>61594370000000</v>
      </c>
      <c r="F9837" s="3">
        <f>E9837*Example_paper_Emilio!B$20/(Example_paper_Emilio!B$9*Example_paper_Emilio!B$7)*1000000</f>
        <v>1.6704463970927237</v>
      </c>
      <c r="J9837" s="1"/>
      <c r="K9837" s="1"/>
      <c r="L9837" s="1"/>
      <c r="M9837" s="1"/>
      <c r="N9837" s="1"/>
    </row>
    <row r="9838" spans="1:14" x14ac:dyDescent="0.25">
      <c r="A9838">
        <v>65.028457599999996</v>
      </c>
      <c r="B9838">
        <v>1231628800000</v>
      </c>
      <c r="C9838">
        <v>441.04672199999999</v>
      </c>
      <c r="D9838">
        <f t="shared" si="153"/>
        <v>1.47015574</v>
      </c>
      <c r="E9838" s="3">
        <f>B9838/Example_paper_Emilio!B$25</f>
        <v>61581440000000</v>
      </c>
      <c r="F9838" s="3">
        <f>E9838*Example_paper_Emilio!B$20/(Example_paper_Emilio!B$9*Example_paper_Emilio!B$7)*1000000</f>
        <v>1.6700957340059122</v>
      </c>
      <c r="J9838" s="1"/>
      <c r="K9838" s="1"/>
      <c r="L9838" s="1"/>
      <c r="M9838" s="1"/>
      <c r="N9838" s="1"/>
    </row>
    <row r="9839" spans="1:14" x14ac:dyDescent="0.25">
      <c r="A9839">
        <v>65.034728999999999</v>
      </c>
      <c r="B9839">
        <v>1231370190000</v>
      </c>
      <c r="C9839">
        <v>441.06030299999998</v>
      </c>
      <c r="D9839">
        <f t="shared" si="153"/>
        <v>1.47020101</v>
      </c>
      <c r="E9839" s="3">
        <f>B9839/Example_paper_Emilio!B$25</f>
        <v>61568509500000</v>
      </c>
      <c r="F9839" s="3">
        <f>E9839*Example_paper_Emilio!B$20/(Example_paper_Emilio!B$9*Example_paper_Emilio!B$7)*1000000</f>
        <v>1.6697450573590433</v>
      </c>
      <c r="J9839" s="1"/>
      <c r="K9839" s="1"/>
      <c r="L9839" s="1"/>
      <c r="M9839" s="1"/>
      <c r="N9839" s="1"/>
    </row>
    <row r="9840" spans="1:14" x14ac:dyDescent="0.25">
      <c r="A9840">
        <v>65.041000400000001</v>
      </c>
      <c r="B9840">
        <v>1231111450000</v>
      </c>
      <c r="C9840">
        <v>441.073914</v>
      </c>
      <c r="D9840">
        <f t="shared" si="153"/>
        <v>1.4702463800000001</v>
      </c>
      <c r="E9840" s="3">
        <f>B9840/Example_paper_Emilio!B$25</f>
        <v>61555572500000</v>
      </c>
      <c r="F9840" s="3">
        <f>E9840*Example_paper_Emilio!B$20/(Example_paper_Emilio!B$9*Example_paper_Emilio!B$7)*1000000</f>
        <v>1.6693942044314267</v>
      </c>
      <c r="J9840" s="1"/>
      <c r="K9840" s="1"/>
      <c r="L9840" s="1"/>
      <c r="M9840" s="1"/>
      <c r="N9840" s="1"/>
    </row>
    <row r="9841" spans="1:14" x14ac:dyDescent="0.25">
      <c r="A9841">
        <v>65.047271699999996</v>
      </c>
      <c r="B9841">
        <v>1230852720000</v>
      </c>
      <c r="C9841">
        <v>441.08752399999997</v>
      </c>
      <c r="D9841">
        <f t="shared" si="153"/>
        <v>1.4702917466666665</v>
      </c>
      <c r="E9841" s="3">
        <f>B9841/Example_paper_Emilio!B$25</f>
        <v>61542636000000</v>
      </c>
      <c r="F9841" s="3">
        <f>E9841*Example_paper_Emilio!B$20/(Example_paper_Emilio!B$9*Example_paper_Emilio!B$7)*1000000</f>
        <v>1.6690433650638679</v>
      </c>
      <c r="J9841" s="1"/>
      <c r="K9841" s="1"/>
      <c r="L9841" s="1"/>
      <c r="M9841" s="1"/>
      <c r="N9841" s="1"/>
    </row>
    <row r="9842" spans="1:14" x14ac:dyDescent="0.25">
      <c r="A9842">
        <v>65.053543099999999</v>
      </c>
      <c r="B9842">
        <v>1230593980000</v>
      </c>
      <c r="C9842">
        <v>441.101135</v>
      </c>
      <c r="D9842">
        <f t="shared" si="153"/>
        <v>1.4703371166666666</v>
      </c>
      <c r="E9842" s="3">
        <f>B9842/Example_paper_Emilio!B$25</f>
        <v>61529699000000</v>
      </c>
      <c r="F9842" s="3">
        <f>E9842*Example_paper_Emilio!B$20/(Example_paper_Emilio!B$9*Example_paper_Emilio!B$7)*1000000</f>
        <v>1.6686925121362515</v>
      </c>
      <c r="J9842" s="1"/>
      <c r="K9842" s="1"/>
      <c r="L9842" s="1"/>
      <c r="M9842" s="1"/>
      <c r="N9842" s="1"/>
    </row>
    <row r="9843" spans="1:14" x14ac:dyDescent="0.25">
      <c r="A9843">
        <v>65.059814500000002</v>
      </c>
      <c r="B9843">
        <v>1230335120000</v>
      </c>
      <c r="C9843">
        <v>441.11471599999999</v>
      </c>
      <c r="D9843">
        <f t="shared" si="153"/>
        <v>1.4703823866666665</v>
      </c>
      <c r="E9843" s="3">
        <f>B9843/Example_paper_Emilio!B$25</f>
        <v>61516756000000</v>
      </c>
      <c r="F9843" s="3">
        <f>E9843*Example_paper_Emilio!B$20/(Example_paper_Emilio!B$9*Example_paper_Emilio!B$7)*1000000</f>
        <v>1.6683414964879451</v>
      </c>
      <c r="J9843" s="1"/>
      <c r="K9843" s="1"/>
      <c r="L9843" s="1"/>
      <c r="M9843" s="1"/>
      <c r="N9843" s="1"/>
    </row>
    <row r="9844" spans="1:14" x14ac:dyDescent="0.25">
      <c r="A9844">
        <v>65.066085799999996</v>
      </c>
      <c r="B9844">
        <v>1230076250000</v>
      </c>
      <c r="C9844">
        <v>441.12832600000002</v>
      </c>
      <c r="D9844">
        <f t="shared" si="153"/>
        <v>1.4704277533333334</v>
      </c>
      <c r="E9844" s="3">
        <f>B9844/Example_paper_Emilio!B$25</f>
        <v>61503812500000</v>
      </c>
      <c r="F9844" s="3">
        <f>E9844*Example_paper_Emilio!B$20/(Example_paper_Emilio!B$9*Example_paper_Emilio!B$7)*1000000</f>
        <v>1.6679904672795811</v>
      </c>
      <c r="J9844" s="1"/>
      <c r="K9844" s="1"/>
      <c r="L9844" s="1"/>
      <c r="M9844" s="1"/>
      <c r="N9844" s="1"/>
    </row>
    <row r="9845" spans="1:14" x14ac:dyDescent="0.25">
      <c r="A9845">
        <v>65.072357199999999</v>
      </c>
      <c r="B9845">
        <v>1229817380000</v>
      </c>
      <c r="C9845">
        <v>441.14193699999998</v>
      </c>
      <c r="D9845">
        <f t="shared" si="153"/>
        <v>1.4704731233333332</v>
      </c>
      <c r="E9845" s="3">
        <f>B9845/Example_paper_Emilio!B$25</f>
        <v>61490869000000</v>
      </c>
      <c r="F9845" s="3">
        <f>E9845*Example_paper_Emilio!B$20/(Example_paper_Emilio!B$9*Example_paper_Emilio!B$7)*1000000</f>
        <v>1.6676394380712176</v>
      </c>
      <c r="J9845" s="1"/>
      <c r="K9845" s="1"/>
      <c r="L9845" s="1"/>
      <c r="M9845" s="1"/>
      <c r="N9845" s="1"/>
    </row>
    <row r="9846" spans="1:14" x14ac:dyDescent="0.25">
      <c r="A9846">
        <v>65.078628499999994</v>
      </c>
      <c r="B9846">
        <v>1229558380000</v>
      </c>
      <c r="C9846">
        <v>441.15551799999997</v>
      </c>
      <c r="D9846">
        <f t="shared" si="153"/>
        <v>1.4705183933333332</v>
      </c>
      <c r="E9846" s="3">
        <f>B9846/Example_paper_Emilio!B$25</f>
        <v>61477919000000</v>
      </c>
      <c r="F9846" s="3">
        <f>E9846*Example_paper_Emilio!B$20/(Example_paper_Emilio!B$9*Example_paper_Emilio!B$7)*1000000</f>
        <v>1.6672882325821061</v>
      </c>
      <c r="J9846" s="1"/>
      <c r="K9846" s="1"/>
      <c r="L9846" s="1"/>
      <c r="M9846" s="1"/>
      <c r="N9846" s="1"/>
    </row>
    <row r="9847" spans="1:14" x14ac:dyDescent="0.25">
      <c r="A9847">
        <v>65.084899899999996</v>
      </c>
      <c r="B9847">
        <v>1229299520000</v>
      </c>
      <c r="C9847">
        <v>441.169128</v>
      </c>
      <c r="D9847">
        <f t="shared" si="153"/>
        <v>1.4705637600000001</v>
      </c>
      <c r="E9847" s="3">
        <f>B9847/Example_paper_Emilio!B$25</f>
        <v>61464976000000</v>
      </c>
      <c r="F9847" s="3">
        <f>E9847*Example_paper_Emilio!B$20/(Example_paper_Emilio!B$9*Example_paper_Emilio!B$7)*1000000</f>
        <v>1.6669372169337997</v>
      </c>
      <c r="J9847" s="1"/>
      <c r="K9847" s="1"/>
      <c r="L9847" s="1"/>
      <c r="M9847" s="1"/>
      <c r="N9847" s="1"/>
    </row>
    <row r="9848" spans="1:14" x14ac:dyDescent="0.25">
      <c r="A9848">
        <v>65.091171299999999</v>
      </c>
      <c r="B9848">
        <v>1229040390000</v>
      </c>
      <c r="C9848">
        <v>441.18273900000003</v>
      </c>
      <c r="D9848">
        <f t="shared" si="153"/>
        <v>1.4706091300000002</v>
      </c>
      <c r="E9848" s="3">
        <f>B9848/Example_paper_Emilio!B$25</f>
        <v>61452019500000</v>
      </c>
      <c r="F9848" s="3">
        <f>E9848*Example_paper_Emilio!B$20/(Example_paper_Emilio!B$9*Example_paper_Emilio!B$7)*1000000</f>
        <v>1.6665858351639411</v>
      </c>
      <c r="J9848" s="1"/>
      <c r="K9848" s="1"/>
      <c r="L9848" s="1"/>
      <c r="M9848" s="1"/>
      <c r="N9848" s="1"/>
    </row>
    <row r="9849" spans="1:14" x14ac:dyDescent="0.25">
      <c r="A9849">
        <v>65.097442599999994</v>
      </c>
      <c r="B9849">
        <v>1228781390000</v>
      </c>
      <c r="C9849">
        <v>441.19632000000001</v>
      </c>
      <c r="D9849">
        <f t="shared" si="153"/>
        <v>1.4706544000000001</v>
      </c>
      <c r="E9849" s="3">
        <f>B9849/Example_paper_Emilio!B$25</f>
        <v>61439069500000</v>
      </c>
      <c r="F9849" s="3">
        <f>E9849*Example_paper_Emilio!B$20/(Example_paper_Emilio!B$9*Example_paper_Emilio!B$7)*1000000</f>
        <v>1.6662346296748298</v>
      </c>
      <c r="J9849" s="1"/>
      <c r="K9849" s="1"/>
      <c r="L9849" s="1"/>
      <c r="M9849" s="1"/>
      <c r="N9849" s="1"/>
    </row>
    <row r="9850" spans="1:14" x14ac:dyDescent="0.25">
      <c r="A9850">
        <v>65.103713999999997</v>
      </c>
      <c r="B9850">
        <v>1228522260000</v>
      </c>
      <c r="C9850">
        <v>441.20992999999999</v>
      </c>
      <c r="D9850">
        <f t="shared" si="153"/>
        <v>1.4706997666666666</v>
      </c>
      <c r="E9850" s="3">
        <f>B9850/Example_paper_Emilio!B$25</f>
        <v>61426113000000</v>
      </c>
      <c r="F9850" s="3">
        <f>E9850*Example_paper_Emilio!B$20/(Example_paper_Emilio!B$9*Example_paper_Emilio!B$7)*1000000</f>
        <v>1.6658832479049712</v>
      </c>
      <c r="J9850" s="1"/>
      <c r="K9850" s="1"/>
      <c r="L9850" s="1"/>
      <c r="M9850" s="1"/>
      <c r="N9850" s="1"/>
    </row>
    <row r="9851" spans="1:14" x14ac:dyDescent="0.25">
      <c r="A9851">
        <v>65.109985399999999</v>
      </c>
      <c r="B9851">
        <v>1228263130000</v>
      </c>
      <c r="C9851">
        <v>441.22354100000001</v>
      </c>
      <c r="D9851">
        <f t="shared" si="153"/>
        <v>1.4707451366666666</v>
      </c>
      <c r="E9851" s="3">
        <f>B9851/Example_paper_Emilio!B$25</f>
        <v>61413156500000</v>
      </c>
      <c r="F9851" s="3">
        <f>E9851*Example_paper_Emilio!B$20/(Example_paper_Emilio!B$9*Example_paper_Emilio!B$7)*1000000</f>
        <v>1.6655318661351126</v>
      </c>
      <c r="J9851" s="1"/>
      <c r="K9851" s="1"/>
      <c r="L9851" s="1"/>
      <c r="M9851" s="1"/>
      <c r="N9851" s="1"/>
    </row>
    <row r="9852" spans="1:14" x14ac:dyDescent="0.25">
      <c r="A9852">
        <v>65.116256699999994</v>
      </c>
      <c r="B9852">
        <v>1228004000000</v>
      </c>
      <c r="C9852">
        <v>441.23715199999998</v>
      </c>
      <c r="D9852">
        <f t="shared" si="153"/>
        <v>1.4707905066666667</v>
      </c>
      <c r="E9852" s="3">
        <f>B9852/Example_paper_Emilio!B$25</f>
        <v>61400200000000</v>
      </c>
      <c r="F9852" s="3">
        <f>E9852*Example_paper_Emilio!B$20/(Example_paper_Emilio!B$9*Example_paper_Emilio!B$7)*1000000</f>
        <v>1.6651804843652536</v>
      </c>
      <c r="J9852" s="1"/>
      <c r="K9852" s="1"/>
      <c r="L9852" s="1"/>
      <c r="M9852" s="1"/>
      <c r="N9852" s="1"/>
    </row>
    <row r="9853" spans="1:14" x14ac:dyDescent="0.25">
      <c r="A9853">
        <v>65.122528099999997</v>
      </c>
      <c r="B9853">
        <v>1227744740000</v>
      </c>
      <c r="C9853">
        <v>441.25073200000003</v>
      </c>
      <c r="D9853">
        <f t="shared" si="153"/>
        <v>1.4708357733333335</v>
      </c>
      <c r="E9853" s="3">
        <f>B9853/Example_paper_Emilio!B$25</f>
        <v>61387237000000</v>
      </c>
      <c r="F9853" s="3">
        <f>E9853*Example_paper_Emilio!B$20/(Example_paper_Emilio!B$9*Example_paper_Emilio!B$7)*1000000</f>
        <v>1.6648289263146476</v>
      </c>
      <c r="J9853" s="1"/>
      <c r="K9853" s="1"/>
      <c r="L9853" s="1"/>
      <c r="M9853" s="1"/>
      <c r="N9853" s="1"/>
    </row>
    <row r="9854" spans="1:14" x14ac:dyDescent="0.25">
      <c r="A9854">
        <v>65.128799400000005</v>
      </c>
      <c r="B9854">
        <v>1227485480000</v>
      </c>
      <c r="C9854">
        <v>441.264343</v>
      </c>
      <c r="D9854">
        <f t="shared" si="153"/>
        <v>1.4708811433333333</v>
      </c>
      <c r="E9854" s="3">
        <f>B9854/Example_paper_Emilio!B$25</f>
        <v>61374274000000</v>
      </c>
      <c r="F9854" s="3">
        <f>E9854*Example_paper_Emilio!B$20/(Example_paper_Emilio!B$9*Example_paper_Emilio!B$7)*1000000</f>
        <v>1.6644773682640415</v>
      </c>
      <c r="J9854" s="1"/>
      <c r="K9854" s="1"/>
      <c r="L9854" s="1"/>
      <c r="M9854" s="1"/>
      <c r="N9854" s="1"/>
    </row>
    <row r="9855" spans="1:14" x14ac:dyDescent="0.25">
      <c r="A9855">
        <v>65.135063200000005</v>
      </c>
      <c r="B9855">
        <v>1227226220000</v>
      </c>
      <c r="C9855">
        <v>441.27795400000002</v>
      </c>
      <c r="D9855">
        <f t="shared" si="153"/>
        <v>1.4709265133333334</v>
      </c>
      <c r="E9855" s="3">
        <f>B9855/Example_paper_Emilio!B$25</f>
        <v>61361311000000</v>
      </c>
      <c r="F9855" s="3">
        <f>E9855*Example_paper_Emilio!B$20/(Example_paper_Emilio!B$9*Example_paper_Emilio!B$7)*1000000</f>
        <v>1.6641258102134353</v>
      </c>
      <c r="J9855" s="1"/>
      <c r="K9855" s="1"/>
      <c r="L9855" s="1"/>
      <c r="M9855" s="1"/>
      <c r="N9855" s="1"/>
    </row>
    <row r="9856" spans="1:14" x14ac:dyDescent="0.25">
      <c r="A9856">
        <v>65.141334499999999</v>
      </c>
      <c r="B9856">
        <v>1226966830000</v>
      </c>
      <c r="C9856">
        <v>441.29153400000001</v>
      </c>
      <c r="D9856">
        <f t="shared" si="153"/>
        <v>1.47097178</v>
      </c>
      <c r="E9856" s="3">
        <f>B9856/Example_paper_Emilio!B$25</f>
        <v>61348341500000</v>
      </c>
      <c r="F9856" s="3">
        <f>E9856*Example_paper_Emilio!B$20/(Example_paper_Emilio!B$9*Example_paper_Emilio!B$7)*1000000</f>
        <v>1.6637740758820818</v>
      </c>
      <c r="J9856" s="1"/>
      <c r="K9856" s="1"/>
      <c r="L9856" s="1"/>
      <c r="M9856" s="1"/>
      <c r="N9856" s="1"/>
    </row>
    <row r="9857" spans="1:14" x14ac:dyDescent="0.25">
      <c r="A9857">
        <v>65.147605900000002</v>
      </c>
      <c r="B9857">
        <v>1226707570000</v>
      </c>
      <c r="C9857">
        <v>441.30514499999998</v>
      </c>
      <c r="D9857">
        <f t="shared" si="153"/>
        <v>1.47101715</v>
      </c>
      <c r="E9857" s="3">
        <f>B9857/Example_paper_Emilio!B$25</f>
        <v>61335378500000</v>
      </c>
      <c r="F9857" s="3">
        <f>E9857*Example_paper_Emilio!B$20/(Example_paper_Emilio!B$9*Example_paper_Emilio!B$7)*1000000</f>
        <v>1.6634225178314757</v>
      </c>
      <c r="J9857" s="1"/>
      <c r="K9857" s="1"/>
      <c r="L9857" s="1"/>
      <c r="M9857" s="1"/>
      <c r="N9857" s="1"/>
    </row>
    <row r="9858" spans="1:14" x14ac:dyDescent="0.25">
      <c r="A9858">
        <v>65.153877300000005</v>
      </c>
      <c r="B9858">
        <v>1226448040000</v>
      </c>
      <c r="C9858">
        <v>441.31875600000001</v>
      </c>
      <c r="D9858">
        <f t="shared" si="153"/>
        <v>1.47106252</v>
      </c>
      <c r="E9858" s="3">
        <f>B9858/Example_paper_Emilio!B$25</f>
        <v>61322402000000</v>
      </c>
      <c r="F9858" s="3">
        <f>E9858*Example_paper_Emilio!B$20/(Example_paper_Emilio!B$9*Example_paper_Emilio!B$7)*1000000</f>
        <v>1.6630705936593171</v>
      </c>
      <c r="J9858" s="1"/>
      <c r="K9858" s="1"/>
      <c r="L9858" s="1"/>
      <c r="M9858" s="1"/>
      <c r="N9858" s="1"/>
    </row>
    <row r="9859" spans="1:14" x14ac:dyDescent="0.25">
      <c r="A9859">
        <v>65.160148599999999</v>
      </c>
      <c r="B9859">
        <v>1226188650000</v>
      </c>
      <c r="C9859">
        <v>441.33236699999998</v>
      </c>
      <c r="D9859">
        <f t="shared" si="153"/>
        <v>1.4711078899999999</v>
      </c>
      <c r="E9859" s="3">
        <f>B9859/Example_paper_Emilio!B$25</f>
        <v>61309432500000</v>
      </c>
      <c r="F9859" s="3">
        <f>E9859*Example_paper_Emilio!B$20/(Example_paper_Emilio!B$9*Example_paper_Emilio!B$7)*1000000</f>
        <v>1.6627188593279636</v>
      </c>
      <c r="J9859" s="1"/>
      <c r="K9859" s="1"/>
      <c r="L9859" s="1"/>
      <c r="M9859" s="1"/>
      <c r="N9859" s="1"/>
    </row>
    <row r="9860" spans="1:14" x14ac:dyDescent="0.25">
      <c r="A9860">
        <v>65.166420000000002</v>
      </c>
      <c r="B9860">
        <v>1225929130000</v>
      </c>
      <c r="C9860">
        <v>441.34594700000002</v>
      </c>
      <c r="D9860">
        <f t="shared" si="153"/>
        <v>1.4711531566666667</v>
      </c>
      <c r="E9860" s="3">
        <f>B9860/Example_paper_Emilio!B$25</f>
        <v>61296456500000</v>
      </c>
      <c r="F9860" s="3">
        <f>E9860*Example_paper_Emilio!B$20/(Example_paper_Emilio!B$9*Example_paper_Emilio!B$7)*1000000</f>
        <v>1.6623669487158625</v>
      </c>
      <c r="J9860" s="1"/>
      <c r="K9860" s="1"/>
      <c r="L9860" s="1"/>
      <c r="M9860" s="1"/>
      <c r="N9860" s="1"/>
    </row>
    <row r="9861" spans="1:14" x14ac:dyDescent="0.25">
      <c r="A9861">
        <v>65.172691299999997</v>
      </c>
      <c r="B9861">
        <v>1225669610000</v>
      </c>
      <c r="C9861">
        <v>441.35955799999999</v>
      </c>
      <c r="D9861">
        <f t="shared" ref="D9861:D9924" si="154">C9861/300</f>
        <v>1.4711985266666667</v>
      </c>
      <c r="E9861" s="3">
        <f>B9861/Example_paper_Emilio!B$25</f>
        <v>61283480500000</v>
      </c>
      <c r="F9861" s="3">
        <f>E9861*Example_paper_Emilio!B$20/(Example_paper_Emilio!B$9*Example_paper_Emilio!B$7)*1000000</f>
        <v>1.6620150381037615</v>
      </c>
      <c r="J9861" s="1"/>
      <c r="K9861" s="1"/>
      <c r="L9861" s="1"/>
      <c r="M9861" s="1"/>
      <c r="N9861" s="1"/>
    </row>
    <row r="9862" spans="1:14" x14ac:dyDescent="0.25">
      <c r="A9862">
        <v>65.1789627</v>
      </c>
      <c r="B9862">
        <v>1225410080000</v>
      </c>
      <c r="C9862">
        <v>441.37316900000002</v>
      </c>
      <c r="D9862">
        <f t="shared" si="154"/>
        <v>1.4712438966666668</v>
      </c>
      <c r="E9862" s="3">
        <f>B9862/Example_paper_Emilio!B$25</f>
        <v>61270504000000</v>
      </c>
      <c r="F9862" s="3">
        <f>E9862*Example_paper_Emilio!B$20/(Example_paper_Emilio!B$9*Example_paper_Emilio!B$7)*1000000</f>
        <v>1.6616631139316032</v>
      </c>
      <c r="J9862" s="1"/>
      <c r="K9862" s="1"/>
      <c r="L9862" s="1"/>
      <c r="M9862" s="1"/>
      <c r="N9862" s="1"/>
    </row>
    <row r="9863" spans="1:14" x14ac:dyDescent="0.25">
      <c r="A9863">
        <v>65.185234100000002</v>
      </c>
      <c r="B9863">
        <v>1225150430000</v>
      </c>
      <c r="C9863">
        <v>441.38674900000001</v>
      </c>
      <c r="D9863">
        <f t="shared" si="154"/>
        <v>1.4712891633333334</v>
      </c>
      <c r="E9863" s="3">
        <f>B9863/Example_paper_Emilio!B$25</f>
        <v>61257521500000</v>
      </c>
      <c r="F9863" s="3">
        <f>E9863*Example_paper_Emilio!B$20/(Example_paper_Emilio!B$9*Example_paper_Emilio!B$7)*1000000</f>
        <v>1.6613110270387548</v>
      </c>
      <c r="J9863" s="1"/>
      <c r="K9863" s="1"/>
      <c r="L9863" s="1"/>
      <c r="M9863" s="1"/>
      <c r="N9863" s="1"/>
    </row>
    <row r="9864" spans="1:14" x14ac:dyDescent="0.25">
      <c r="A9864">
        <v>65.191505399999997</v>
      </c>
      <c r="B9864">
        <v>1224890780000</v>
      </c>
      <c r="C9864">
        <v>441.40035999999998</v>
      </c>
      <c r="D9864">
        <f t="shared" si="154"/>
        <v>1.4713345333333332</v>
      </c>
      <c r="E9864" s="3">
        <f>B9864/Example_paper_Emilio!B$25</f>
        <v>61244539000000</v>
      </c>
      <c r="F9864" s="3">
        <f>E9864*Example_paper_Emilio!B$20/(Example_paper_Emilio!B$9*Example_paper_Emilio!B$7)*1000000</f>
        <v>1.6609589401459062</v>
      </c>
      <c r="J9864" s="1"/>
      <c r="K9864" s="1"/>
      <c r="L9864" s="1"/>
      <c r="M9864" s="1"/>
      <c r="N9864" s="1"/>
    </row>
    <row r="9865" spans="1:14" x14ac:dyDescent="0.25">
      <c r="A9865">
        <v>65.1977768</v>
      </c>
      <c r="B9865">
        <v>1224631120000</v>
      </c>
      <c r="C9865">
        <v>441.413971</v>
      </c>
      <c r="D9865">
        <f t="shared" si="154"/>
        <v>1.4713799033333332</v>
      </c>
      <c r="E9865" s="3">
        <f>B9865/Example_paper_Emilio!B$25</f>
        <v>61231556000000</v>
      </c>
      <c r="F9865" s="3">
        <f>E9865*Example_paper_Emilio!B$20/(Example_paper_Emilio!B$9*Example_paper_Emilio!B$7)*1000000</f>
        <v>1.6606068396930005</v>
      </c>
      <c r="J9865" s="1"/>
      <c r="K9865" s="1"/>
      <c r="L9865" s="1"/>
      <c r="M9865" s="1"/>
      <c r="N9865" s="1"/>
    </row>
    <row r="9866" spans="1:14" x14ac:dyDescent="0.25">
      <c r="A9866">
        <v>65.204048200000003</v>
      </c>
      <c r="B9866">
        <v>1224371340000</v>
      </c>
      <c r="C9866">
        <v>441.42758199999997</v>
      </c>
      <c r="D9866">
        <f t="shared" si="154"/>
        <v>1.4714252733333333</v>
      </c>
      <c r="E9866" s="3">
        <f>B9866/Example_paper_Emilio!B$25</f>
        <v>61218567000000</v>
      </c>
      <c r="F9866" s="3">
        <f>E9866*Example_paper_Emilio!B$20/(Example_paper_Emilio!B$9*Example_paper_Emilio!B$7)*1000000</f>
        <v>1.6602545765194043</v>
      </c>
      <c r="J9866" s="1"/>
      <c r="K9866" s="1"/>
      <c r="L9866" s="1"/>
      <c r="M9866" s="1"/>
      <c r="N9866" s="1"/>
    </row>
    <row r="9867" spans="1:14" x14ac:dyDescent="0.25">
      <c r="A9867">
        <v>65.210319499999997</v>
      </c>
      <c r="B9867">
        <v>1224111690000</v>
      </c>
      <c r="C9867">
        <v>441.44116200000002</v>
      </c>
      <c r="D9867">
        <f t="shared" si="154"/>
        <v>1.4714705400000001</v>
      </c>
      <c r="E9867" s="3">
        <f>B9867/Example_paper_Emilio!B$25</f>
        <v>61205584500000</v>
      </c>
      <c r="F9867" s="3">
        <f>E9867*Example_paper_Emilio!B$20/(Example_paper_Emilio!B$9*Example_paper_Emilio!B$7)*1000000</f>
        <v>1.659902489626556</v>
      </c>
      <c r="J9867" s="1"/>
      <c r="K9867" s="1"/>
      <c r="L9867" s="1"/>
      <c r="M9867" s="1"/>
      <c r="N9867" s="1"/>
    </row>
    <row r="9868" spans="1:14" x14ac:dyDescent="0.25">
      <c r="A9868">
        <v>65.2165909</v>
      </c>
      <c r="B9868">
        <v>1223851900000</v>
      </c>
      <c r="C9868">
        <v>441.45477299999999</v>
      </c>
      <c r="D9868">
        <f t="shared" si="154"/>
        <v>1.4715159099999999</v>
      </c>
      <c r="E9868" s="3">
        <f>B9868/Example_paper_Emilio!B$25</f>
        <v>61192595000000</v>
      </c>
      <c r="F9868" s="3">
        <f>E9868*Example_paper_Emilio!B$20/(Example_paper_Emilio!B$9*Example_paper_Emilio!B$7)*1000000</f>
        <v>1.6595502128929027</v>
      </c>
      <c r="J9868" s="1"/>
      <c r="K9868" s="1"/>
      <c r="L9868" s="1"/>
      <c r="M9868" s="1"/>
      <c r="N9868" s="1"/>
    </row>
    <row r="9869" spans="1:14" x14ac:dyDescent="0.25">
      <c r="A9869">
        <v>65.222862199999994</v>
      </c>
      <c r="B9869">
        <v>1223591990000</v>
      </c>
      <c r="C9869">
        <v>441.46838400000001</v>
      </c>
      <c r="D9869">
        <f t="shared" si="154"/>
        <v>1.47156128</v>
      </c>
      <c r="E9869" s="3">
        <f>B9869/Example_paper_Emilio!B$25</f>
        <v>61179599500000</v>
      </c>
      <c r="F9869" s="3">
        <f>E9869*Example_paper_Emilio!B$20/(Example_paper_Emilio!B$9*Example_paper_Emilio!B$7)*1000000</f>
        <v>1.6591977734385595</v>
      </c>
      <c r="J9869" s="1"/>
      <c r="K9869" s="1"/>
      <c r="L9869" s="1"/>
      <c r="M9869" s="1"/>
      <c r="N9869" s="1"/>
    </row>
    <row r="9870" spans="1:14" x14ac:dyDescent="0.25">
      <c r="A9870">
        <v>65.229133599999997</v>
      </c>
      <c r="B9870">
        <v>1223332070000</v>
      </c>
      <c r="C9870">
        <v>441.481964</v>
      </c>
      <c r="D9870">
        <f t="shared" si="154"/>
        <v>1.4716065466666668</v>
      </c>
      <c r="E9870" s="3">
        <f>B9870/Example_paper_Emilio!B$25</f>
        <v>61166603500000</v>
      </c>
      <c r="F9870" s="3">
        <f>E9870*Example_paper_Emilio!B$20/(Example_paper_Emilio!B$9*Example_paper_Emilio!B$7)*1000000</f>
        <v>1.6588453204241584</v>
      </c>
      <c r="J9870" s="1"/>
      <c r="K9870" s="1"/>
      <c r="L9870" s="1"/>
      <c r="M9870" s="1"/>
      <c r="N9870" s="1"/>
    </row>
    <row r="9871" spans="1:14" x14ac:dyDescent="0.25">
      <c r="A9871">
        <v>65.235405</v>
      </c>
      <c r="B9871">
        <v>1223072150000</v>
      </c>
      <c r="C9871">
        <v>441.49557499999997</v>
      </c>
      <c r="D9871">
        <f t="shared" si="154"/>
        <v>1.4716519166666666</v>
      </c>
      <c r="E9871" s="3">
        <f>B9871/Example_paper_Emilio!B$25</f>
        <v>61153607500000</v>
      </c>
      <c r="F9871" s="3">
        <f>E9871*Example_paper_Emilio!B$20/(Example_paper_Emilio!B$9*Example_paper_Emilio!B$7)*1000000</f>
        <v>1.6584928674097579</v>
      </c>
      <c r="J9871" s="1"/>
      <c r="K9871" s="1"/>
      <c r="L9871" s="1"/>
      <c r="M9871" s="1"/>
      <c r="N9871" s="1"/>
    </row>
    <row r="9872" spans="1:14" x14ac:dyDescent="0.25">
      <c r="A9872">
        <v>65.241676299999995</v>
      </c>
      <c r="B9872">
        <v>1222812240000</v>
      </c>
      <c r="C9872">
        <v>441.509186</v>
      </c>
      <c r="D9872">
        <f t="shared" si="154"/>
        <v>1.4716972866666667</v>
      </c>
      <c r="E9872" s="3">
        <f>B9872/Example_paper_Emilio!B$25</f>
        <v>61140612000000</v>
      </c>
      <c r="F9872" s="3">
        <f>E9872*Example_paper_Emilio!B$20/(Example_paper_Emilio!B$9*Example_paper_Emilio!B$7)*1000000</f>
        <v>1.6581404279554144</v>
      </c>
      <c r="J9872" s="1"/>
      <c r="K9872" s="1"/>
      <c r="L9872" s="1"/>
      <c r="M9872" s="1"/>
      <c r="N9872" s="1"/>
    </row>
    <row r="9873" spans="1:14" x14ac:dyDescent="0.25">
      <c r="A9873">
        <v>65.247947699999997</v>
      </c>
      <c r="B9873">
        <v>1222552190000</v>
      </c>
      <c r="C9873">
        <v>441.52279700000003</v>
      </c>
      <c r="D9873">
        <f t="shared" si="154"/>
        <v>1.4717426566666667</v>
      </c>
      <c r="E9873" s="3">
        <f>B9873/Example_paper_Emilio!B$25</f>
        <v>61127609500000</v>
      </c>
      <c r="F9873" s="3">
        <f>E9873*Example_paper_Emilio!B$20/(Example_paper_Emilio!B$9*Example_paper_Emilio!B$7)*1000000</f>
        <v>1.6577877986602663</v>
      </c>
      <c r="J9873" s="1"/>
      <c r="K9873" s="1"/>
      <c r="L9873" s="1"/>
      <c r="M9873" s="1"/>
      <c r="N9873" s="1"/>
    </row>
    <row r="9874" spans="1:14" x14ac:dyDescent="0.25">
      <c r="A9874">
        <v>65.2542191</v>
      </c>
      <c r="B9874">
        <v>1222292280000</v>
      </c>
      <c r="C9874">
        <v>441.53637700000002</v>
      </c>
      <c r="D9874">
        <f t="shared" si="154"/>
        <v>1.4717879233333333</v>
      </c>
      <c r="E9874" s="3">
        <f>B9874/Example_paper_Emilio!B$25</f>
        <v>61114614000000</v>
      </c>
      <c r="F9874" s="3">
        <f>E9874*Example_paper_Emilio!B$20/(Example_paper_Emilio!B$9*Example_paper_Emilio!B$7)*1000000</f>
        <v>1.657435359205923</v>
      </c>
      <c r="J9874" s="1"/>
      <c r="K9874" s="1"/>
      <c r="L9874" s="1"/>
      <c r="M9874" s="1"/>
      <c r="N9874" s="1"/>
    </row>
    <row r="9875" spans="1:14" x14ac:dyDescent="0.25">
      <c r="A9875">
        <v>65.260490399999995</v>
      </c>
      <c r="B9875">
        <v>1222032100000</v>
      </c>
      <c r="C9875">
        <v>441.54998799999998</v>
      </c>
      <c r="D9875">
        <f t="shared" si="154"/>
        <v>1.4718332933333333</v>
      </c>
      <c r="E9875" s="3">
        <f>B9875/Example_paper_Emilio!B$25</f>
        <v>61101605000000</v>
      </c>
      <c r="F9875" s="3">
        <f>E9875*Example_paper_Emilio!B$20/(Example_paper_Emilio!B$9*Example_paper_Emilio!B$7)*1000000</f>
        <v>1.6570825536300275</v>
      </c>
      <c r="J9875" s="1"/>
      <c r="K9875" s="1"/>
      <c r="L9875" s="1"/>
      <c r="M9875" s="1"/>
      <c r="N9875" s="1"/>
    </row>
    <row r="9876" spans="1:14" x14ac:dyDescent="0.25">
      <c r="A9876">
        <v>65.266761799999998</v>
      </c>
      <c r="B9876">
        <v>1221772050000</v>
      </c>
      <c r="C9876">
        <v>441.56359900000001</v>
      </c>
      <c r="D9876">
        <f t="shared" si="154"/>
        <v>1.4718786633333334</v>
      </c>
      <c r="E9876" s="3">
        <f>B9876/Example_paper_Emilio!B$25</f>
        <v>61088602500000</v>
      </c>
      <c r="F9876" s="3">
        <f>E9876*Example_paper_Emilio!B$20/(Example_paper_Emilio!B$9*Example_paper_Emilio!B$7)*1000000</f>
        <v>1.6567299243348792</v>
      </c>
      <c r="J9876" s="1"/>
      <c r="K9876" s="1"/>
      <c r="L9876" s="1"/>
      <c r="M9876" s="1"/>
      <c r="N9876" s="1"/>
    </row>
    <row r="9877" spans="1:14" x14ac:dyDescent="0.25">
      <c r="A9877">
        <v>65.273033100000006</v>
      </c>
      <c r="B9877">
        <v>1221511870000</v>
      </c>
      <c r="C9877">
        <v>441.577179</v>
      </c>
      <c r="D9877">
        <f t="shared" si="154"/>
        <v>1.47192393</v>
      </c>
      <c r="E9877" s="3">
        <f>B9877/Example_paper_Emilio!B$25</f>
        <v>61075593500000</v>
      </c>
      <c r="F9877" s="3">
        <f>E9877*Example_paper_Emilio!B$20/(Example_paper_Emilio!B$9*Example_paper_Emilio!B$7)*1000000</f>
        <v>1.6563771187589835</v>
      </c>
      <c r="J9877" s="1"/>
      <c r="K9877" s="1"/>
      <c r="L9877" s="1"/>
      <c r="M9877" s="1"/>
      <c r="N9877" s="1"/>
    </row>
    <row r="9878" spans="1:14" x14ac:dyDescent="0.25">
      <c r="A9878">
        <v>65.279304499999995</v>
      </c>
      <c r="B9878">
        <v>1221251690000</v>
      </c>
      <c r="C9878">
        <v>441.59079000000003</v>
      </c>
      <c r="D9878">
        <f t="shared" si="154"/>
        <v>1.4719693</v>
      </c>
      <c r="E9878" s="3">
        <f>B9878/Example_paper_Emilio!B$25</f>
        <v>61062584500000</v>
      </c>
      <c r="F9878" s="3">
        <f>E9878*Example_paper_Emilio!B$20/(Example_paper_Emilio!B$9*Example_paper_Emilio!B$7)*1000000</f>
        <v>1.6560243131830881</v>
      </c>
      <c r="J9878" s="1"/>
      <c r="K9878" s="1"/>
      <c r="L9878" s="1"/>
      <c r="M9878" s="1"/>
      <c r="N9878" s="1"/>
    </row>
    <row r="9879" spans="1:14" x14ac:dyDescent="0.25">
      <c r="A9879">
        <v>65.285575899999998</v>
      </c>
      <c r="B9879">
        <v>1220991520000</v>
      </c>
      <c r="C9879">
        <v>441.604401</v>
      </c>
      <c r="D9879">
        <f t="shared" si="154"/>
        <v>1.4720146700000001</v>
      </c>
      <c r="E9879" s="3">
        <f>B9879/Example_paper_Emilio!B$25</f>
        <v>61049576000000</v>
      </c>
      <c r="F9879" s="3">
        <f>E9879*Example_paper_Emilio!B$20/(Example_paper_Emilio!B$9*Example_paper_Emilio!B$7)*1000000</f>
        <v>1.6556715211672499</v>
      </c>
      <c r="J9879" s="1"/>
      <c r="K9879" s="1"/>
      <c r="L9879" s="1"/>
      <c r="M9879" s="1"/>
      <c r="N9879" s="1"/>
    </row>
    <row r="9880" spans="1:14" x14ac:dyDescent="0.25">
      <c r="A9880">
        <v>65.291847200000007</v>
      </c>
      <c r="B9880">
        <v>1220731210000</v>
      </c>
      <c r="C9880">
        <v>441.61798099999999</v>
      </c>
      <c r="D9880">
        <f t="shared" si="154"/>
        <v>1.4720599366666667</v>
      </c>
      <c r="E9880" s="3">
        <f>B9880/Example_paper_Emilio!B$25</f>
        <v>61036560500000</v>
      </c>
      <c r="F9880" s="3">
        <f>E9880*Example_paper_Emilio!B$20/(Example_paper_Emilio!B$9*Example_paper_Emilio!B$7)*1000000</f>
        <v>1.6553185393106067</v>
      </c>
      <c r="J9880" s="1"/>
      <c r="K9880" s="1"/>
      <c r="L9880" s="1"/>
      <c r="M9880" s="1"/>
      <c r="N9880" s="1"/>
    </row>
    <row r="9881" spans="1:14" x14ac:dyDescent="0.25">
      <c r="A9881">
        <v>65.298118599999995</v>
      </c>
      <c r="B9881">
        <v>1220470900000</v>
      </c>
      <c r="C9881">
        <v>441.63159200000001</v>
      </c>
      <c r="D9881">
        <f t="shared" si="154"/>
        <v>1.4721053066666667</v>
      </c>
      <c r="E9881" s="3">
        <f>B9881/Example_paper_Emilio!B$25</f>
        <v>61023545000000</v>
      </c>
      <c r="F9881" s="3">
        <f>E9881*Example_paper_Emilio!B$20/(Example_paper_Emilio!B$9*Example_paper_Emilio!B$7)*1000000</f>
        <v>1.6549655574539637</v>
      </c>
      <c r="J9881" s="1"/>
      <c r="K9881" s="1"/>
      <c r="L9881" s="1"/>
      <c r="M9881" s="1"/>
      <c r="N9881" s="1"/>
    </row>
    <row r="9882" spans="1:14" x14ac:dyDescent="0.25">
      <c r="A9882">
        <v>65.304389999999998</v>
      </c>
      <c r="B9882">
        <v>1220210590000</v>
      </c>
      <c r="C9882">
        <v>441.64520299999998</v>
      </c>
      <c r="D9882">
        <f t="shared" si="154"/>
        <v>1.4721506766666665</v>
      </c>
      <c r="E9882" s="3">
        <f>B9882/Example_paper_Emilio!B$25</f>
        <v>61010529500000</v>
      </c>
      <c r="F9882" s="3">
        <f>E9882*Example_paper_Emilio!B$20/(Example_paper_Emilio!B$9*Example_paper_Emilio!B$7)*1000000</f>
        <v>1.6546125755973207</v>
      </c>
      <c r="J9882" s="1"/>
      <c r="K9882" s="1"/>
      <c r="L9882" s="1"/>
      <c r="M9882" s="1"/>
      <c r="N9882" s="1"/>
    </row>
    <row r="9883" spans="1:14" x14ac:dyDescent="0.25">
      <c r="A9883">
        <v>65.310653700000003</v>
      </c>
      <c r="B9883">
        <v>1219950150000</v>
      </c>
      <c r="C9883">
        <v>441.65881300000001</v>
      </c>
      <c r="D9883">
        <f t="shared" si="154"/>
        <v>1.4721960433333334</v>
      </c>
      <c r="E9883" s="3">
        <f>B9883/Example_paper_Emilio!B$25</f>
        <v>60997507500000</v>
      </c>
      <c r="F9883" s="3">
        <f>E9883*Example_paper_Emilio!B$20/(Example_paper_Emilio!B$9*Example_paper_Emilio!B$7)*1000000</f>
        <v>1.6542594174599301</v>
      </c>
      <c r="J9883" s="1"/>
      <c r="K9883" s="1"/>
      <c r="L9883" s="1"/>
      <c r="M9883" s="1"/>
      <c r="N9883" s="1"/>
    </row>
    <row r="9884" spans="1:14" x14ac:dyDescent="0.25">
      <c r="A9884">
        <v>65.316924999999998</v>
      </c>
      <c r="B9884">
        <v>1219689710000</v>
      </c>
      <c r="C9884">
        <v>441.672394</v>
      </c>
      <c r="D9884">
        <f t="shared" si="154"/>
        <v>1.4722413133333334</v>
      </c>
      <c r="E9884" s="3">
        <f>B9884/Example_paper_Emilio!B$25</f>
        <v>60984485500000</v>
      </c>
      <c r="F9884" s="3">
        <f>E9884*Example_paper_Emilio!B$20/(Example_paper_Emilio!B$9*Example_paper_Emilio!B$7)*1000000</f>
        <v>1.6539062593225395</v>
      </c>
      <c r="J9884" s="1"/>
      <c r="K9884" s="1"/>
      <c r="L9884" s="1"/>
      <c r="M9884" s="1"/>
      <c r="N9884" s="1"/>
    </row>
    <row r="9885" spans="1:14" x14ac:dyDescent="0.25">
      <c r="A9885">
        <v>65.3231964</v>
      </c>
      <c r="B9885">
        <v>1219429270000</v>
      </c>
      <c r="C9885">
        <v>441.68600500000002</v>
      </c>
      <c r="D9885">
        <f t="shared" si="154"/>
        <v>1.4722866833333335</v>
      </c>
      <c r="E9885" s="3">
        <f>B9885/Example_paper_Emilio!B$25</f>
        <v>60971463500000</v>
      </c>
      <c r="F9885" s="3">
        <f>E9885*Example_paper_Emilio!B$20/(Example_paper_Emilio!B$9*Example_paper_Emilio!B$7)*1000000</f>
        <v>1.653553101185149</v>
      </c>
      <c r="J9885" s="1"/>
      <c r="K9885" s="1"/>
      <c r="L9885" s="1"/>
      <c r="M9885" s="1"/>
      <c r="N9885" s="1"/>
    </row>
    <row r="9886" spans="1:14" x14ac:dyDescent="0.25">
      <c r="A9886">
        <v>65.329467800000003</v>
      </c>
      <c r="B9886">
        <v>1219168830000</v>
      </c>
      <c r="C9886">
        <v>441.69961499999999</v>
      </c>
      <c r="D9886">
        <f t="shared" si="154"/>
        <v>1.4723320499999999</v>
      </c>
      <c r="E9886" s="3">
        <f>B9886/Example_paper_Emilio!B$25</f>
        <v>60958441500000</v>
      </c>
      <c r="F9886" s="3">
        <f>E9886*Example_paper_Emilio!B$20/(Example_paper_Emilio!B$9*Example_paper_Emilio!B$7)*1000000</f>
        <v>1.6531999430477584</v>
      </c>
      <c r="J9886" s="1"/>
      <c r="K9886" s="1"/>
      <c r="L9886" s="1"/>
      <c r="M9886" s="1"/>
      <c r="N9886" s="1"/>
    </row>
    <row r="9887" spans="1:14" x14ac:dyDescent="0.25">
      <c r="A9887">
        <v>65.335739099999998</v>
      </c>
      <c r="B9887">
        <v>1218908260000</v>
      </c>
      <c r="C9887">
        <v>441.71319599999998</v>
      </c>
      <c r="D9887">
        <f t="shared" si="154"/>
        <v>1.4723773199999999</v>
      </c>
      <c r="E9887" s="3">
        <f>B9887/Example_paper_Emilio!B$25</f>
        <v>60945413000000</v>
      </c>
      <c r="F9887" s="3">
        <f>E9887*Example_paper_Emilio!B$20/(Example_paper_Emilio!B$9*Example_paper_Emilio!B$7)*1000000</f>
        <v>1.6528466086296205</v>
      </c>
      <c r="J9887" s="1"/>
      <c r="K9887" s="1"/>
      <c r="L9887" s="1"/>
      <c r="M9887" s="1"/>
      <c r="N9887" s="1"/>
    </row>
    <row r="9888" spans="1:14" x14ac:dyDescent="0.25">
      <c r="A9888">
        <v>65.342010500000001</v>
      </c>
      <c r="B9888">
        <v>1218647690000</v>
      </c>
      <c r="C9888">
        <v>441.72680700000001</v>
      </c>
      <c r="D9888">
        <f t="shared" si="154"/>
        <v>1.4724226899999999</v>
      </c>
      <c r="E9888" s="3">
        <f>B9888/Example_paper_Emilio!B$25</f>
        <v>60932384500000</v>
      </c>
      <c r="F9888" s="3">
        <f>E9888*Example_paper_Emilio!B$20/(Example_paper_Emilio!B$9*Example_paper_Emilio!B$7)*1000000</f>
        <v>1.6524932742114828</v>
      </c>
      <c r="J9888" s="1"/>
      <c r="K9888" s="1"/>
      <c r="L9888" s="1"/>
      <c r="M9888" s="1"/>
      <c r="N9888" s="1"/>
    </row>
    <row r="9889" spans="1:14" x14ac:dyDescent="0.25">
      <c r="A9889">
        <v>65.348281900000003</v>
      </c>
      <c r="B9889">
        <v>1218387120000</v>
      </c>
      <c r="C9889">
        <v>441.74041699999998</v>
      </c>
      <c r="D9889">
        <f t="shared" si="154"/>
        <v>1.4724680566666666</v>
      </c>
      <c r="E9889" s="3">
        <f>B9889/Example_paper_Emilio!B$25</f>
        <v>60919356000000</v>
      </c>
      <c r="F9889" s="3">
        <f>E9889*Example_paper_Emilio!B$20/(Example_paper_Emilio!B$9*Example_paper_Emilio!B$7)*1000000</f>
        <v>1.6521399397933447</v>
      </c>
      <c r="J9889" s="1"/>
      <c r="K9889" s="1"/>
      <c r="L9889" s="1"/>
      <c r="M9889" s="1"/>
      <c r="N9889" s="1"/>
    </row>
    <row r="9890" spans="1:14" x14ac:dyDescent="0.25">
      <c r="A9890">
        <v>65.354553199999998</v>
      </c>
      <c r="B9890">
        <v>1218126410000</v>
      </c>
      <c r="C9890">
        <v>441.75402800000001</v>
      </c>
      <c r="D9890">
        <f t="shared" si="154"/>
        <v>1.4725134266666666</v>
      </c>
      <c r="E9890" s="3">
        <f>B9890/Example_paper_Emilio!B$25</f>
        <v>60906320500000</v>
      </c>
      <c r="F9890" s="3">
        <f>E9890*Example_paper_Emilio!B$20/(Example_paper_Emilio!B$9*Example_paper_Emilio!B$7)*1000000</f>
        <v>1.651786415534402</v>
      </c>
      <c r="J9890" s="1"/>
      <c r="K9890" s="1"/>
      <c r="L9890" s="1"/>
      <c r="M9890" s="1"/>
      <c r="N9890" s="1"/>
    </row>
    <row r="9891" spans="1:14" x14ac:dyDescent="0.25">
      <c r="A9891">
        <v>65.360824600000001</v>
      </c>
      <c r="B9891">
        <v>1217865710000</v>
      </c>
      <c r="C9891">
        <v>441.76760899999999</v>
      </c>
      <c r="D9891">
        <f t="shared" si="154"/>
        <v>1.4725586966666666</v>
      </c>
      <c r="E9891" s="3">
        <f>B9891/Example_paper_Emilio!B$25</f>
        <v>60893285500000</v>
      </c>
      <c r="F9891" s="3">
        <f>E9891*Example_paper_Emilio!B$20/(Example_paper_Emilio!B$9*Example_paper_Emilio!B$7)*1000000</f>
        <v>1.6514329048355165</v>
      </c>
      <c r="J9891" s="1"/>
      <c r="K9891" s="1"/>
      <c r="L9891" s="1"/>
      <c r="M9891" s="1"/>
      <c r="N9891" s="1"/>
    </row>
    <row r="9892" spans="1:14" x14ac:dyDescent="0.25">
      <c r="A9892">
        <v>65.367095899999995</v>
      </c>
      <c r="B9892">
        <v>1217605010000</v>
      </c>
      <c r="C9892">
        <v>441.78121900000002</v>
      </c>
      <c r="D9892">
        <f t="shared" si="154"/>
        <v>1.4726040633333335</v>
      </c>
      <c r="E9892" s="3">
        <f>B9892/Example_paper_Emilio!B$25</f>
        <v>60880250500000</v>
      </c>
      <c r="F9892" s="3">
        <f>E9892*Example_paper_Emilio!B$20/(Example_paper_Emilio!B$9*Example_paper_Emilio!B$7)*1000000</f>
        <v>1.6510793941366313</v>
      </c>
      <c r="J9892" s="1"/>
      <c r="K9892" s="1"/>
      <c r="L9892" s="1"/>
      <c r="M9892" s="1"/>
      <c r="N9892" s="1"/>
    </row>
    <row r="9893" spans="1:14" x14ac:dyDescent="0.25">
      <c r="A9893">
        <v>65.373367299999998</v>
      </c>
      <c r="B9893">
        <v>1217344310000</v>
      </c>
      <c r="C9893">
        <v>441.79482999999999</v>
      </c>
      <c r="D9893">
        <f t="shared" si="154"/>
        <v>1.4726494333333333</v>
      </c>
      <c r="E9893" s="3">
        <f>B9893/Example_paper_Emilio!B$25</f>
        <v>60867215500000</v>
      </c>
      <c r="F9893" s="3">
        <f>E9893*Example_paper_Emilio!B$20/(Example_paper_Emilio!B$9*Example_paper_Emilio!B$7)*1000000</f>
        <v>1.6507258834377456</v>
      </c>
      <c r="J9893" s="1"/>
      <c r="K9893" s="1"/>
      <c r="L9893" s="1"/>
      <c r="M9893" s="1"/>
      <c r="N9893" s="1"/>
    </row>
    <row r="9894" spans="1:14" x14ac:dyDescent="0.25">
      <c r="A9894">
        <v>65.379638700000001</v>
      </c>
      <c r="B9894">
        <v>1217083470000</v>
      </c>
      <c r="C9894">
        <v>441.80841099999998</v>
      </c>
      <c r="D9894">
        <f t="shared" si="154"/>
        <v>1.4726947033333333</v>
      </c>
      <c r="E9894" s="3">
        <f>B9894/Example_paper_Emilio!B$25</f>
        <v>60854173500000</v>
      </c>
      <c r="F9894" s="3">
        <f>E9894*Example_paper_Emilio!B$20/(Example_paper_Emilio!B$9*Example_paper_Emilio!B$7)*1000000</f>
        <v>1.6503721828980555</v>
      </c>
      <c r="J9894" s="1"/>
      <c r="K9894" s="1"/>
      <c r="L9894" s="1"/>
      <c r="M9894" s="1"/>
      <c r="N9894" s="1"/>
    </row>
    <row r="9895" spans="1:14" x14ac:dyDescent="0.25">
      <c r="A9895">
        <v>65.385909999999996</v>
      </c>
      <c r="B9895">
        <v>1216822640000</v>
      </c>
      <c r="C9895">
        <v>441.82202100000001</v>
      </c>
      <c r="D9895">
        <f t="shared" si="154"/>
        <v>1.47274007</v>
      </c>
      <c r="E9895" s="3">
        <f>B9895/Example_paper_Emilio!B$25</f>
        <v>60841132000000</v>
      </c>
      <c r="F9895" s="3">
        <f>E9895*Example_paper_Emilio!B$20/(Example_paper_Emilio!B$9*Example_paper_Emilio!B$7)*1000000</f>
        <v>1.6500184959184228</v>
      </c>
      <c r="J9895" s="1"/>
      <c r="K9895" s="1"/>
      <c r="L9895" s="1"/>
      <c r="M9895" s="1"/>
      <c r="N9895" s="1"/>
    </row>
    <row r="9896" spans="1:14" x14ac:dyDescent="0.25">
      <c r="A9896">
        <v>65.392181399999998</v>
      </c>
      <c r="B9896">
        <v>1216561810000</v>
      </c>
      <c r="C9896">
        <v>441.83563199999998</v>
      </c>
      <c r="D9896">
        <f t="shared" si="154"/>
        <v>1.47278544</v>
      </c>
      <c r="E9896" s="3">
        <f>B9896/Example_paper_Emilio!B$25</f>
        <v>60828090500000</v>
      </c>
      <c r="F9896" s="3">
        <f>E9896*Example_paper_Emilio!B$20/(Example_paper_Emilio!B$9*Example_paper_Emilio!B$7)*1000000</f>
        <v>1.64966480893879</v>
      </c>
      <c r="J9896" s="1"/>
      <c r="K9896" s="1"/>
      <c r="L9896" s="1"/>
      <c r="M9896" s="1"/>
      <c r="N9896" s="1"/>
    </row>
    <row r="9897" spans="1:14" x14ac:dyDescent="0.25">
      <c r="A9897">
        <v>65.398452800000001</v>
      </c>
      <c r="B9897">
        <v>1216300840000</v>
      </c>
      <c r="C9897">
        <v>441.849243</v>
      </c>
      <c r="D9897">
        <f t="shared" si="154"/>
        <v>1.47283081</v>
      </c>
      <c r="E9897" s="3">
        <f>B9897/Example_paper_Emilio!B$25</f>
        <v>60815042000000</v>
      </c>
      <c r="F9897" s="3">
        <f>E9897*Example_paper_Emilio!B$20/(Example_paper_Emilio!B$9*Example_paper_Emilio!B$7)*1000000</f>
        <v>1.6493109321183521</v>
      </c>
      <c r="J9897" s="1"/>
      <c r="K9897" s="1"/>
      <c r="L9897" s="1"/>
      <c r="M9897" s="1"/>
      <c r="N9897" s="1"/>
    </row>
    <row r="9898" spans="1:14" x14ac:dyDescent="0.25">
      <c r="A9898">
        <v>65.404724099999996</v>
      </c>
      <c r="B9898">
        <v>1216039880000</v>
      </c>
      <c r="C9898">
        <v>441.86282299999999</v>
      </c>
      <c r="D9898">
        <f t="shared" si="154"/>
        <v>1.4728760766666666</v>
      </c>
      <c r="E9898" s="3">
        <f>B9898/Example_paper_Emilio!B$25</f>
        <v>60801994000000</v>
      </c>
      <c r="F9898" s="3">
        <f>E9898*Example_paper_Emilio!B$20/(Example_paper_Emilio!B$9*Example_paper_Emilio!B$7)*1000000</f>
        <v>1.6489570688579718</v>
      </c>
      <c r="J9898" s="1"/>
      <c r="K9898" s="1"/>
      <c r="L9898" s="1"/>
      <c r="M9898" s="1"/>
      <c r="N9898" s="1"/>
    </row>
    <row r="9899" spans="1:14" x14ac:dyDescent="0.25">
      <c r="A9899">
        <v>65.410995499999999</v>
      </c>
      <c r="B9899">
        <v>1215778910000</v>
      </c>
      <c r="C9899">
        <v>441.87643400000002</v>
      </c>
      <c r="D9899">
        <f t="shared" si="154"/>
        <v>1.4729214466666667</v>
      </c>
      <c r="E9899" s="3">
        <f>B9899/Example_paper_Emilio!B$25</f>
        <v>60788945500000</v>
      </c>
      <c r="F9899" s="3">
        <f>E9899*Example_paper_Emilio!B$20/(Example_paper_Emilio!B$9*Example_paper_Emilio!B$7)*1000000</f>
        <v>1.6486031920375344</v>
      </c>
      <c r="J9899" s="1"/>
      <c r="K9899" s="1"/>
      <c r="L9899" s="1"/>
      <c r="M9899" s="1"/>
      <c r="N9899" s="1"/>
    </row>
    <row r="9900" spans="1:14" x14ac:dyDescent="0.25">
      <c r="A9900">
        <v>65.417266799999993</v>
      </c>
      <c r="B9900">
        <v>1215517950000</v>
      </c>
      <c r="C9900">
        <v>441.89004499999999</v>
      </c>
      <c r="D9900">
        <f t="shared" si="154"/>
        <v>1.4729668166666665</v>
      </c>
      <c r="E9900" s="3">
        <f>B9900/Example_paper_Emilio!B$25</f>
        <v>60775897500000</v>
      </c>
      <c r="F9900" s="3">
        <f>E9900*Example_paper_Emilio!B$20/(Example_paper_Emilio!B$9*Example_paper_Emilio!B$7)*1000000</f>
        <v>1.648249328777154</v>
      </c>
      <c r="J9900" s="1"/>
      <c r="K9900" s="1"/>
      <c r="L9900" s="1"/>
      <c r="M9900" s="1"/>
      <c r="N9900" s="1"/>
    </row>
    <row r="9901" spans="1:14" x14ac:dyDescent="0.25">
      <c r="A9901">
        <v>65.423538199999996</v>
      </c>
      <c r="B9901">
        <v>1215256850000</v>
      </c>
      <c r="C9901">
        <v>441.90362499999998</v>
      </c>
      <c r="D9901">
        <f t="shared" si="154"/>
        <v>1.4730120833333333</v>
      </c>
      <c r="E9901" s="3">
        <f>B9901/Example_paper_Emilio!B$25</f>
        <v>60762842500000</v>
      </c>
      <c r="F9901" s="3">
        <f>E9901*Example_paper_Emilio!B$20/(Example_paper_Emilio!B$9*Example_paper_Emilio!B$7)*1000000</f>
        <v>1.6478952756759691</v>
      </c>
      <c r="J9901" s="1"/>
      <c r="K9901" s="1"/>
      <c r="L9901" s="1"/>
      <c r="M9901" s="1"/>
      <c r="N9901" s="1"/>
    </row>
    <row r="9902" spans="1:14" x14ac:dyDescent="0.25">
      <c r="A9902">
        <v>65.429809599999999</v>
      </c>
      <c r="B9902">
        <v>1214995760000</v>
      </c>
      <c r="C9902">
        <v>441.917236</v>
      </c>
      <c r="D9902">
        <f t="shared" si="154"/>
        <v>1.4730574533333334</v>
      </c>
      <c r="E9902" s="3">
        <f>B9902/Example_paper_Emilio!B$25</f>
        <v>60749788000000</v>
      </c>
      <c r="F9902" s="3">
        <f>E9902*Example_paper_Emilio!B$20/(Example_paper_Emilio!B$9*Example_paper_Emilio!B$7)*1000000</f>
        <v>1.6475412361348414</v>
      </c>
      <c r="J9902" s="1"/>
      <c r="K9902" s="1"/>
      <c r="L9902" s="1"/>
      <c r="M9902" s="1"/>
      <c r="N9902" s="1"/>
    </row>
    <row r="9903" spans="1:14" x14ac:dyDescent="0.25">
      <c r="A9903">
        <v>65.436080899999993</v>
      </c>
      <c r="B9903">
        <v>1214734660000</v>
      </c>
      <c r="C9903">
        <v>441.93084700000003</v>
      </c>
      <c r="D9903">
        <f t="shared" si="154"/>
        <v>1.4731028233333334</v>
      </c>
      <c r="E9903" s="3">
        <f>B9903/Example_paper_Emilio!B$25</f>
        <v>60736733000000</v>
      </c>
      <c r="F9903" s="3">
        <f>E9903*Example_paper_Emilio!B$20/(Example_paper_Emilio!B$9*Example_paper_Emilio!B$7)*1000000</f>
        <v>1.6471871830336562</v>
      </c>
      <c r="J9903" s="1"/>
      <c r="K9903" s="1"/>
      <c r="L9903" s="1"/>
      <c r="M9903" s="1"/>
      <c r="N9903" s="1"/>
    </row>
    <row r="9904" spans="1:14" x14ac:dyDescent="0.25">
      <c r="A9904">
        <v>65.442352299999996</v>
      </c>
      <c r="B9904">
        <v>1214473440000</v>
      </c>
      <c r="C9904">
        <v>441.944458</v>
      </c>
      <c r="D9904">
        <f t="shared" si="154"/>
        <v>1.4731481933333332</v>
      </c>
      <c r="E9904" s="3">
        <f>B9904/Example_paper_Emilio!B$25</f>
        <v>60723672000000</v>
      </c>
      <c r="F9904" s="3">
        <f>E9904*Example_paper_Emilio!B$20/(Example_paper_Emilio!B$9*Example_paper_Emilio!B$7)*1000000</f>
        <v>1.646832967211781</v>
      </c>
      <c r="J9904" s="1"/>
      <c r="K9904" s="1"/>
      <c r="L9904" s="1"/>
      <c r="M9904" s="1"/>
      <c r="N9904" s="1"/>
    </row>
    <row r="9905" spans="1:14" x14ac:dyDescent="0.25">
      <c r="A9905">
        <v>65.448623699999999</v>
      </c>
      <c r="B9905">
        <v>1214212340000</v>
      </c>
      <c r="C9905">
        <v>441.95803799999999</v>
      </c>
      <c r="D9905">
        <f t="shared" si="154"/>
        <v>1.4731934600000001</v>
      </c>
      <c r="E9905" s="3">
        <f>B9905/Example_paper_Emilio!B$25</f>
        <v>60710617000000</v>
      </c>
      <c r="F9905" s="3">
        <f>E9905*Example_paper_Emilio!B$20/(Example_paper_Emilio!B$9*Example_paper_Emilio!B$7)*1000000</f>
        <v>1.6464789141105958</v>
      </c>
      <c r="J9905" s="1"/>
      <c r="K9905" s="1"/>
      <c r="L9905" s="1"/>
      <c r="M9905" s="1"/>
      <c r="N9905" s="1"/>
    </row>
    <row r="9906" spans="1:14" x14ac:dyDescent="0.25">
      <c r="A9906">
        <v>65.454894999999993</v>
      </c>
      <c r="B9906">
        <v>1213950980000</v>
      </c>
      <c r="C9906">
        <v>441.97164900000001</v>
      </c>
      <c r="D9906">
        <f t="shared" si="154"/>
        <v>1.4732388300000001</v>
      </c>
      <c r="E9906" s="3">
        <f>B9906/Example_paper_Emilio!B$25</f>
        <v>60697549000000</v>
      </c>
      <c r="F9906" s="3">
        <f>E9906*Example_paper_Emilio!B$20/(Example_paper_Emilio!B$9*Example_paper_Emilio!B$7)*1000000</f>
        <v>1.6461245084479159</v>
      </c>
      <c r="J9906" s="1"/>
      <c r="K9906" s="1"/>
      <c r="L9906" s="1"/>
      <c r="M9906" s="1"/>
      <c r="N9906" s="1"/>
    </row>
    <row r="9907" spans="1:14" x14ac:dyDescent="0.25">
      <c r="A9907">
        <v>65.461166399999996</v>
      </c>
      <c r="B9907">
        <v>1213689760000</v>
      </c>
      <c r="C9907">
        <v>441.98525999999998</v>
      </c>
      <c r="D9907">
        <f t="shared" si="154"/>
        <v>1.4732841999999999</v>
      </c>
      <c r="E9907" s="3">
        <f>B9907/Example_paper_Emilio!B$25</f>
        <v>60684488000000</v>
      </c>
      <c r="F9907" s="3">
        <f>E9907*Example_paper_Emilio!B$20/(Example_paper_Emilio!B$9*Example_paper_Emilio!B$7)*1000000</f>
        <v>1.6457702926260407</v>
      </c>
      <c r="J9907" s="1"/>
      <c r="K9907" s="1"/>
      <c r="L9907" s="1"/>
      <c r="M9907" s="1"/>
      <c r="N9907" s="1"/>
    </row>
    <row r="9908" spans="1:14" x14ac:dyDescent="0.25">
      <c r="A9908">
        <v>65.467437700000005</v>
      </c>
      <c r="B9908">
        <v>1213428400000</v>
      </c>
      <c r="C9908">
        <v>441.99883999999997</v>
      </c>
      <c r="D9908">
        <f t="shared" si="154"/>
        <v>1.4733294666666665</v>
      </c>
      <c r="E9908" s="3">
        <f>B9908/Example_paper_Emilio!B$25</f>
        <v>60671420000000</v>
      </c>
      <c r="F9908" s="3">
        <f>E9908*Example_paper_Emilio!B$20/(Example_paper_Emilio!B$9*Example_paper_Emilio!B$7)*1000000</f>
        <v>1.6454158869633606</v>
      </c>
      <c r="J9908" s="1"/>
      <c r="K9908" s="1"/>
      <c r="L9908" s="1"/>
      <c r="M9908" s="1"/>
      <c r="N9908" s="1"/>
    </row>
    <row r="9909" spans="1:14" x14ac:dyDescent="0.25">
      <c r="A9909">
        <v>65.473709099999994</v>
      </c>
      <c r="B9909">
        <v>1213167040000</v>
      </c>
      <c r="C9909">
        <v>442.012451</v>
      </c>
      <c r="D9909">
        <f t="shared" si="154"/>
        <v>1.4733748366666666</v>
      </c>
      <c r="E9909" s="3">
        <f>B9909/Example_paper_Emilio!B$25</f>
        <v>60658352000000</v>
      </c>
      <c r="F9909" s="3">
        <f>E9909*Example_paper_Emilio!B$20/(Example_paper_Emilio!B$9*Example_paper_Emilio!B$7)*1000000</f>
        <v>1.6450614813006808</v>
      </c>
      <c r="J9909" s="1"/>
      <c r="K9909" s="1"/>
      <c r="L9909" s="1"/>
      <c r="M9909" s="1"/>
      <c r="N9909" s="1"/>
    </row>
    <row r="9910" spans="1:14" x14ac:dyDescent="0.25">
      <c r="A9910">
        <v>65.479972799999999</v>
      </c>
      <c r="B9910">
        <v>1212905680000</v>
      </c>
      <c r="C9910">
        <v>442.02606200000002</v>
      </c>
      <c r="D9910">
        <f t="shared" si="154"/>
        <v>1.4734202066666668</v>
      </c>
      <c r="E9910" s="3">
        <f>B9910/Example_paper_Emilio!B$25</f>
        <v>60645284000000</v>
      </c>
      <c r="F9910" s="3">
        <f>E9910*Example_paper_Emilio!B$20/(Example_paper_Emilio!B$9*Example_paper_Emilio!B$7)*1000000</f>
        <v>1.6447070756380007</v>
      </c>
      <c r="J9910" s="1"/>
      <c r="K9910" s="1"/>
      <c r="L9910" s="1"/>
      <c r="M9910" s="1"/>
      <c r="N9910" s="1"/>
    </row>
    <row r="9911" spans="1:14" x14ac:dyDescent="0.25">
      <c r="A9911">
        <v>65.486244200000002</v>
      </c>
      <c r="B9911">
        <v>1212644330000</v>
      </c>
      <c r="C9911">
        <v>442.03964200000001</v>
      </c>
      <c r="D9911">
        <f t="shared" si="154"/>
        <v>1.4734654733333334</v>
      </c>
      <c r="E9911" s="3">
        <f>B9911/Example_paper_Emilio!B$25</f>
        <v>60632216500000</v>
      </c>
      <c r="F9911" s="3">
        <f>E9911*Example_paper_Emilio!B$20/(Example_paper_Emilio!B$9*Example_paper_Emilio!B$7)*1000000</f>
        <v>1.6443526835353783</v>
      </c>
      <c r="J9911" s="1"/>
      <c r="K9911" s="1"/>
      <c r="L9911" s="1"/>
      <c r="M9911" s="1"/>
      <c r="N9911" s="1"/>
    </row>
    <row r="9912" spans="1:14" x14ac:dyDescent="0.25">
      <c r="A9912">
        <v>65.492515600000004</v>
      </c>
      <c r="B9912">
        <v>1212382840000</v>
      </c>
      <c r="C9912">
        <v>442.05325299999998</v>
      </c>
      <c r="D9912">
        <f t="shared" si="154"/>
        <v>1.4735108433333333</v>
      </c>
      <c r="E9912" s="3">
        <f>B9912/Example_paper_Emilio!B$25</f>
        <v>60619142000000</v>
      </c>
      <c r="F9912" s="3">
        <f>E9912*Example_paper_Emilio!B$20/(Example_paper_Emilio!B$9*Example_paper_Emilio!B$7)*1000000</f>
        <v>1.6439981015919507</v>
      </c>
      <c r="J9912" s="1"/>
      <c r="K9912" s="1"/>
      <c r="L9912" s="1"/>
      <c r="M9912" s="1"/>
      <c r="N9912" s="1"/>
    </row>
    <row r="9913" spans="1:14" x14ac:dyDescent="0.25">
      <c r="A9913">
        <v>65.498786899999999</v>
      </c>
      <c r="B9913">
        <v>1212121350000</v>
      </c>
      <c r="C9913">
        <v>442.06686400000001</v>
      </c>
      <c r="D9913">
        <f t="shared" si="154"/>
        <v>1.4735562133333333</v>
      </c>
      <c r="E9913" s="3">
        <f>B9913/Example_paper_Emilio!B$25</f>
        <v>60606067500000</v>
      </c>
      <c r="F9913" s="3">
        <f>E9913*Example_paper_Emilio!B$20/(Example_paper_Emilio!B$9*Example_paper_Emilio!B$7)*1000000</f>
        <v>1.6436435196485233</v>
      </c>
      <c r="J9913" s="1"/>
      <c r="K9913" s="1"/>
      <c r="L9913" s="1"/>
      <c r="M9913" s="1"/>
      <c r="N9913" s="1"/>
    </row>
    <row r="9914" spans="1:14" x14ac:dyDescent="0.25">
      <c r="A9914">
        <v>65.505058300000002</v>
      </c>
      <c r="B9914">
        <v>1211859730000</v>
      </c>
      <c r="C9914">
        <v>442.08047499999998</v>
      </c>
      <c r="D9914">
        <f t="shared" si="154"/>
        <v>1.4736015833333334</v>
      </c>
      <c r="E9914" s="3">
        <f>B9914/Example_paper_Emilio!B$25</f>
        <v>60592986500000</v>
      </c>
      <c r="F9914" s="3">
        <f>E9914*Example_paper_Emilio!B$20/(Example_paper_Emilio!B$9*Example_paper_Emilio!B$7)*1000000</f>
        <v>1.6432887614243485</v>
      </c>
      <c r="J9914" s="1"/>
      <c r="K9914" s="1"/>
      <c r="L9914" s="1"/>
      <c r="M9914" s="1"/>
      <c r="N9914" s="1"/>
    </row>
    <row r="9915" spans="1:14" x14ac:dyDescent="0.25">
      <c r="A9915">
        <v>65.511329700000005</v>
      </c>
      <c r="B9915">
        <v>1211598240000</v>
      </c>
      <c r="C9915">
        <v>442.09405500000003</v>
      </c>
      <c r="D9915">
        <f t="shared" si="154"/>
        <v>1.4736468500000002</v>
      </c>
      <c r="E9915" s="3">
        <f>B9915/Example_paper_Emilio!B$25</f>
        <v>60579912000000</v>
      </c>
      <c r="F9915" s="3">
        <f>E9915*Example_paper_Emilio!B$20/(Example_paper_Emilio!B$9*Example_paper_Emilio!B$7)*1000000</f>
        <v>1.6429341794809209</v>
      </c>
      <c r="J9915" s="1"/>
      <c r="K9915" s="1"/>
      <c r="L9915" s="1"/>
      <c r="M9915" s="1"/>
      <c r="N9915" s="1"/>
    </row>
    <row r="9916" spans="1:14" x14ac:dyDescent="0.25">
      <c r="A9916">
        <v>65.517600999999999</v>
      </c>
      <c r="B9916">
        <v>1211336620000</v>
      </c>
      <c r="C9916">
        <v>442.10766599999999</v>
      </c>
      <c r="D9916">
        <f t="shared" si="154"/>
        <v>1.47369222</v>
      </c>
      <c r="E9916" s="3">
        <f>B9916/Example_paper_Emilio!B$25</f>
        <v>60566831000000</v>
      </c>
      <c r="F9916" s="3">
        <f>E9916*Example_paper_Emilio!B$20/(Example_paper_Emilio!B$9*Example_paper_Emilio!B$7)*1000000</f>
        <v>1.6425794212567462</v>
      </c>
      <c r="J9916" s="1"/>
      <c r="K9916" s="1"/>
      <c r="L9916" s="1"/>
      <c r="M9916" s="1"/>
      <c r="N9916" s="1"/>
    </row>
    <row r="9917" spans="1:14" x14ac:dyDescent="0.25">
      <c r="A9917">
        <v>65.523872400000002</v>
      </c>
      <c r="B9917">
        <v>1211074870000</v>
      </c>
      <c r="C9917">
        <v>442.12127700000002</v>
      </c>
      <c r="D9917">
        <f t="shared" si="154"/>
        <v>1.47373759</v>
      </c>
      <c r="E9917" s="3">
        <f>B9917/Example_paper_Emilio!B$25</f>
        <v>60553743500000</v>
      </c>
      <c r="F9917" s="3">
        <f>E9917*Example_paper_Emilio!B$20/(Example_paper_Emilio!B$9*Example_paper_Emilio!B$7)*1000000</f>
        <v>1.6422244867518239</v>
      </c>
      <c r="J9917" s="1"/>
      <c r="K9917" s="1"/>
      <c r="L9917" s="1"/>
      <c r="M9917" s="1"/>
      <c r="N9917" s="1"/>
    </row>
    <row r="9918" spans="1:14" x14ac:dyDescent="0.25">
      <c r="A9918">
        <v>65.530143699999996</v>
      </c>
      <c r="B9918">
        <v>1210813250000</v>
      </c>
      <c r="C9918">
        <v>442.13485700000001</v>
      </c>
      <c r="D9918">
        <f t="shared" si="154"/>
        <v>1.4737828566666666</v>
      </c>
      <c r="E9918" s="3">
        <f>B9918/Example_paper_Emilio!B$25</f>
        <v>60540662500000</v>
      </c>
      <c r="F9918" s="3">
        <f>E9918*Example_paper_Emilio!B$20/(Example_paper_Emilio!B$9*Example_paper_Emilio!B$7)*1000000</f>
        <v>1.6418697285276489</v>
      </c>
      <c r="J9918" s="1"/>
      <c r="K9918" s="1"/>
      <c r="L9918" s="1"/>
      <c r="M9918" s="1"/>
      <c r="N9918" s="1"/>
    </row>
    <row r="9919" spans="1:14" x14ac:dyDescent="0.25">
      <c r="A9919">
        <v>65.536415099999999</v>
      </c>
      <c r="B9919">
        <v>1210551500000</v>
      </c>
      <c r="C9919">
        <v>442.14846799999998</v>
      </c>
      <c r="D9919">
        <f t="shared" si="154"/>
        <v>1.4738282266666667</v>
      </c>
      <c r="E9919" s="3">
        <f>B9919/Example_paper_Emilio!B$25</f>
        <v>60527575000000</v>
      </c>
      <c r="F9919" s="3">
        <f>E9919*Example_paper_Emilio!B$20/(Example_paper_Emilio!B$9*Example_paper_Emilio!B$7)*1000000</f>
        <v>1.6415147940227266</v>
      </c>
      <c r="J9919" s="1"/>
      <c r="K9919" s="1"/>
      <c r="L9919" s="1"/>
      <c r="M9919" s="1"/>
      <c r="N9919" s="1"/>
    </row>
    <row r="9920" spans="1:14" x14ac:dyDescent="0.25">
      <c r="A9920">
        <v>65.542686500000002</v>
      </c>
      <c r="B9920">
        <v>1210289750000</v>
      </c>
      <c r="C9920">
        <v>442.16207900000001</v>
      </c>
      <c r="D9920">
        <f t="shared" si="154"/>
        <v>1.4738735966666667</v>
      </c>
      <c r="E9920" s="3">
        <f>B9920/Example_paper_Emilio!B$25</f>
        <v>60514487500000</v>
      </c>
      <c r="F9920" s="3">
        <f>E9920*Example_paper_Emilio!B$20/(Example_paper_Emilio!B$9*Example_paper_Emilio!B$7)*1000000</f>
        <v>1.6411598595178043</v>
      </c>
      <c r="J9920" s="1"/>
      <c r="K9920" s="1"/>
      <c r="L9920" s="1"/>
      <c r="M9920" s="1"/>
      <c r="N9920" s="1"/>
    </row>
    <row r="9921" spans="1:14" x14ac:dyDescent="0.25">
      <c r="A9921">
        <v>65.548957799999997</v>
      </c>
      <c r="B9921">
        <v>1210028000000</v>
      </c>
      <c r="C9921">
        <v>442.17568999999997</v>
      </c>
      <c r="D9921">
        <f t="shared" si="154"/>
        <v>1.4739189666666666</v>
      </c>
      <c r="E9921" s="3">
        <f>B9921/Example_paper_Emilio!B$25</f>
        <v>60501400000000</v>
      </c>
      <c r="F9921" s="3">
        <f>E9921*Example_paper_Emilio!B$20/(Example_paper_Emilio!B$9*Example_paper_Emilio!B$7)*1000000</f>
        <v>1.640804925012882</v>
      </c>
      <c r="J9921" s="1"/>
      <c r="K9921" s="1"/>
      <c r="L9921" s="1"/>
      <c r="M9921" s="1"/>
      <c r="N9921" s="1"/>
    </row>
    <row r="9922" spans="1:14" x14ac:dyDescent="0.25">
      <c r="A9922">
        <v>65.555229199999999</v>
      </c>
      <c r="B9922">
        <v>1209766120000</v>
      </c>
      <c r="C9922">
        <v>442.18927000000002</v>
      </c>
      <c r="D9922">
        <f t="shared" si="154"/>
        <v>1.4739642333333334</v>
      </c>
      <c r="E9922" s="3">
        <f>B9922/Example_paper_Emilio!B$25</f>
        <v>60488306000000</v>
      </c>
      <c r="F9922" s="3">
        <f>E9922*Example_paper_Emilio!B$20/(Example_paper_Emilio!B$9*Example_paper_Emilio!B$7)*1000000</f>
        <v>1.6404498142272124</v>
      </c>
      <c r="J9922" s="1"/>
      <c r="K9922" s="1"/>
      <c r="L9922" s="1"/>
      <c r="M9922" s="1"/>
      <c r="N9922" s="1"/>
    </row>
    <row r="9923" spans="1:14" x14ac:dyDescent="0.25">
      <c r="A9923">
        <v>65.561500499999994</v>
      </c>
      <c r="B9923">
        <v>1209504240000</v>
      </c>
      <c r="C9923">
        <v>442.20288099999999</v>
      </c>
      <c r="D9923">
        <f t="shared" si="154"/>
        <v>1.4740096033333332</v>
      </c>
      <c r="E9923" s="3">
        <f>B9923/Example_paper_Emilio!B$25</f>
        <v>60475212000000</v>
      </c>
      <c r="F9923" s="3">
        <f>E9923*Example_paper_Emilio!B$20/(Example_paper_Emilio!B$9*Example_paper_Emilio!B$7)*1000000</f>
        <v>1.6400947034415425</v>
      </c>
      <c r="J9923" s="1"/>
      <c r="K9923" s="1"/>
      <c r="L9923" s="1"/>
      <c r="M9923" s="1"/>
      <c r="N9923" s="1"/>
    </row>
    <row r="9924" spans="1:14" x14ac:dyDescent="0.25">
      <c r="A9924">
        <v>65.567771899999997</v>
      </c>
      <c r="B9924">
        <v>1209242350000</v>
      </c>
      <c r="C9924">
        <v>442.21649200000002</v>
      </c>
      <c r="D9924">
        <f t="shared" si="154"/>
        <v>1.4740549733333335</v>
      </c>
      <c r="E9924" s="3">
        <f>B9924/Example_paper_Emilio!B$25</f>
        <v>60462117500000</v>
      </c>
      <c r="F9924" s="3">
        <f>E9924*Example_paper_Emilio!B$20/(Example_paper_Emilio!B$9*Example_paper_Emilio!B$7)*1000000</f>
        <v>1.6397395790958154</v>
      </c>
      <c r="J9924" s="1"/>
      <c r="K9924" s="1"/>
      <c r="L9924" s="1"/>
      <c r="M9924" s="1"/>
      <c r="N9924" s="1"/>
    </row>
    <row r="9925" spans="1:14" x14ac:dyDescent="0.25">
      <c r="A9925">
        <v>65.5740433</v>
      </c>
      <c r="B9925">
        <v>1208980470000</v>
      </c>
      <c r="C9925">
        <v>442.23007200000001</v>
      </c>
      <c r="D9925">
        <f t="shared" ref="D9925:D9988" si="155">C9925/300</f>
        <v>1.4741002400000001</v>
      </c>
      <c r="E9925" s="3">
        <f>B9925/Example_paper_Emilio!B$25</f>
        <v>60449023500000</v>
      </c>
      <c r="F9925" s="3">
        <f>E9925*Example_paper_Emilio!B$20/(Example_paper_Emilio!B$9*Example_paper_Emilio!B$7)*1000000</f>
        <v>1.6393844683101457</v>
      </c>
      <c r="J9925" s="1"/>
      <c r="K9925" s="1"/>
      <c r="L9925" s="1"/>
      <c r="M9925" s="1"/>
      <c r="N9925" s="1"/>
    </row>
    <row r="9926" spans="1:14" x14ac:dyDescent="0.25">
      <c r="A9926">
        <v>65.580314599999994</v>
      </c>
      <c r="B9926">
        <v>1208718460000</v>
      </c>
      <c r="C9926">
        <v>442.24368299999998</v>
      </c>
      <c r="D9926">
        <f t="shared" si="155"/>
        <v>1.4741456099999999</v>
      </c>
      <c r="E9926" s="3">
        <f>B9926/Example_paper_Emilio!B$25</f>
        <v>60435923000000</v>
      </c>
      <c r="F9926" s="3">
        <f>E9926*Example_paper_Emilio!B$20/(Example_paper_Emilio!B$9*Example_paper_Emilio!B$7)*1000000</f>
        <v>1.6390291812437283</v>
      </c>
      <c r="J9926" s="1"/>
      <c r="K9926" s="1"/>
      <c r="L9926" s="1"/>
      <c r="M9926" s="1"/>
      <c r="N9926" s="1"/>
    </row>
    <row r="9927" spans="1:14" x14ac:dyDescent="0.25">
      <c r="A9927">
        <v>65.586585999999997</v>
      </c>
      <c r="B9927">
        <v>1208456450000</v>
      </c>
      <c r="C9927">
        <v>442.257294</v>
      </c>
      <c r="D9927">
        <f t="shared" si="155"/>
        <v>1.4741909799999999</v>
      </c>
      <c r="E9927" s="3">
        <f>B9927/Example_paper_Emilio!B$25</f>
        <v>60422822500000</v>
      </c>
      <c r="F9927" s="3">
        <f>E9927*Example_paper_Emilio!B$20/(Example_paper_Emilio!B$9*Example_paper_Emilio!B$7)*1000000</f>
        <v>1.6386738941773114</v>
      </c>
      <c r="J9927" s="1"/>
      <c r="K9927" s="1"/>
      <c r="L9927" s="1"/>
      <c r="M9927" s="1"/>
      <c r="N9927" s="1"/>
    </row>
    <row r="9928" spans="1:14" x14ac:dyDescent="0.25">
      <c r="A9928">
        <v>65.5928574</v>
      </c>
      <c r="B9928">
        <v>1208194430000</v>
      </c>
      <c r="C9928">
        <v>442.27090500000003</v>
      </c>
      <c r="D9928">
        <f t="shared" si="155"/>
        <v>1.4742363500000002</v>
      </c>
      <c r="E9928" s="3">
        <f>B9928/Example_paper_Emilio!B$25</f>
        <v>60409721500000</v>
      </c>
      <c r="F9928" s="3">
        <f>E9928*Example_paper_Emilio!B$20/(Example_paper_Emilio!B$9*Example_paper_Emilio!B$7)*1000000</f>
        <v>1.6383185935508366</v>
      </c>
      <c r="J9928" s="1"/>
      <c r="K9928" s="1"/>
      <c r="L9928" s="1"/>
      <c r="M9928" s="1"/>
      <c r="N9928" s="1"/>
    </row>
    <row r="9929" spans="1:14" x14ac:dyDescent="0.25">
      <c r="A9929">
        <v>65.599128699999994</v>
      </c>
      <c r="B9929">
        <v>1207932290000</v>
      </c>
      <c r="C9929">
        <v>442.28448500000002</v>
      </c>
      <c r="D9929">
        <f t="shared" si="155"/>
        <v>1.4742816166666668</v>
      </c>
      <c r="E9929" s="3">
        <f>B9929/Example_paper_Emilio!B$25</f>
        <v>60396614500000</v>
      </c>
      <c r="F9929" s="3">
        <f>E9929*Example_paper_Emilio!B$20/(Example_paper_Emilio!B$9*Example_paper_Emilio!B$7)*1000000</f>
        <v>1.6379631302036721</v>
      </c>
      <c r="J9929" s="1"/>
      <c r="K9929" s="1"/>
      <c r="L9929" s="1"/>
      <c r="M9929" s="1"/>
      <c r="N9929" s="1"/>
    </row>
    <row r="9930" spans="1:14" x14ac:dyDescent="0.25">
      <c r="A9930">
        <v>65.605400099999997</v>
      </c>
      <c r="B9930">
        <v>1207670280000</v>
      </c>
      <c r="C9930">
        <v>442.29809599999999</v>
      </c>
      <c r="D9930">
        <f t="shared" si="155"/>
        <v>1.4743269866666666</v>
      </c>
      <c r="E9930" s="3">
        <f>B9930/Example_paper_Emilio!B$25</f>
        <v>60383514000000</v>
      </c>
      <c r="F9930" s="3">
        <f>E9930*Example_paper_Emilio!B$20/(Example_paper_Emilio!B$9*Example_paper_Emilio!B$7)*1000000</f>
        <v>1.6376078431372549</v>
      </c>
      <c r="J9930" s="1"/>
      <c r="K9930" s="1"/>
      <c r="L9930" s="1"/>
      <c r="M9930" s="1"/>
      <c r="N9930" s="1"/>
    </row>
    <row r="9931" spans="1:14" x14ac:dyDescent="0.25">
      <c r="A9931">
        <v>65.611671400000006</v>
      </c>
      <c r="B9931">
        <v>1207408130000</v>
      </c>
      <c r="C9931">
        <v>442.31170700000001</v>
      </c>
      <c r="D9931">
        <f t="shared" si="155"/>
        <v>1.4743723566666667</v>
      </c>
      <c r="E9931" s="3">
        <f>B9931/Example_paper_Emilio!B$25</f>
        <v>60370406500000</v>
      </c>
      <c r="F9931" s="3">
        <f>E9931*Example_paper_Emilio!B$20/(Example_paper_Emilio!B$9*Example_paper_Emilio!B$7)*1000000</f>
        <v>1.6372523662300327</v>
      </c>
      <c r="J9931" s="1"/>
      <c r="K9931" s="1"/>
      <c r="L9931" s="1"/>
      <c r="M9931" s="1"/>
      <c r="N9931" s="1"/>
    </row>
    <row r="9932" spans="1:14" x14ac:dyDescent="0.25">
      <c r="A9932">
        <v>65.617942799999994</v>
      </c>
      <c r="B9932">
        <v>1207145860000</v>
      </c>
      <c r="C9932">
        <v>442.325287</v>
      </c>
      <c r="D9932">
        <f t="shared" si="155"/>
        <v>1.4744176233333333</v>
      </c>
      <c r="E9932" s="3">
        <f>B9932/Example_paper_Emilio!B$25</f>
        <v>60357293000000</v>
      </c>
      <c r="F9932" s="3">
        <f>E9932*Example_paper_Emilio!B$20/(Example_paper_Emilio!B$9*Example_paper_Emilio!B$7)*1000000</f>
        <v>1.6368967266021208</v>
      </c>
      <c r="J9932" s="1"/>
      <c r="K9932" s="1"/>
      <c r="L9932" s="1"/>
      <c r="M9932" s="1"/>
      <c r="N9932" s="1"/>
    </row>
    <row r="9933" spans="1:14" x14ac:dyDescent="0.25">
      <c r="A9933">
        <v>65.624214199999997</v>
      </c>
      <c r="B9933">
        <v>1206883710000</v>
      </c>
      <c r="C9933">
        <v>442.33889799999997</v>
      </c>
      <c r="D9933">
        <f t="shared" si="155"/>
        <v>1.4744629933333333</v>
      </c>
      <c r="E9933" s="3">
        <f>B9933/Example_paper_Emilio!B$25</f>
        <v>60344185500000</v>
      </c>
      <c r="F9933" s="3">
        <f>E9933*Example_paper_Emilio!B$20/(Example_paper_Emilio!B$9*Example_paper_Emilio!B$7)*1000000</f>
        <v>1.6365412496948988</v>
      </c>
      <c r="J9933" s="1"/>
      <c r="K9933" s="1"/>
      <c r="L9933" s="1"/>
      <c r="M9933" s="1"/>
      <c r="N9933" s="1"/>
    </row>
    <row r="9934" spans="1:14" x14ac:dyDescent="0.25">
      <c r="A9934">
        <v>65.630485500000006</v>
      </c>
      <c r="B9934">
        <v>1206621440000</v>
      </c>
      <c r="C9934">
        <v>442.352509</v>
      </c>
      <c r="D9934">
        <f t="shared" si="155"/>
        <v>1.4745083633333333</v>
      </c>
      <c r="E9934" s="3">
        <f>B9934/Example_paper_Emilio!B$25</f>
        <v>60331072000000</v>
      </c>
      <c r="F9934" s="3">
        <f>E9934*Example_paper_Emilio!B$20/(Example_paper_Emilio!B$9*Example_paper_Emilio!B$7)*1000000</f>
        <v>1.6361856100669867</v>
      </c>
      <c r="J9934" s="1"/>
      <c r="K9934" s="1"/>
      <c r="L9934" s="1"/>
      <c r="M9934" s="1"/>
      <c r="N9934" s="1"/>
    </row>
    <row r="9935" spans="1:14" x14ac:dyDescent="0.25">
      <c r="A9935">
        <v>65.636756899999995</v>
      </c>
      <c r="B9935">
        <v>1206359160000</v>
      </c>
      <c r="C9935">
        <v>442.36611900000003</v>
      </c>
      <c r="D9935">
        <f t="shared" si="155"/>
        <v>1.47455373</v>
      </c>
      <c r="E9935" s="3">
        <f>B9935/Example_paper_Emilio!B$25</f>
        <v>60317958000000</v>
      </c>
      <c r="F9935" s="3">
        <f>E9935*Example_paper_Emilio!B$20/(Example_paper_Emilio!B$9*Example_paper_Emilio!B$7)*1000000</f>
        <v>1.6358299568790173</v>
      </c>
      <c r="J9935" s="1"/>
      <c r="K9935" s="1"/>
      <c r="L9935" s="1"/>
      <c r="M9935" s="1"/>
      <c r="N9935" s="1"/>
    </row>
    <row r="9936" spans="1:14" x14ac:dyDescent="0.25">
      <c r="A9936">
        <v>65.643028299999997</v>
      </c>
      <c r="B9936">
        <v>1206096760000</v>
      </c>
      <c r="C9936">
        <v>442.37970000000001</v>
      </c>
      <c r="D9936">
        <f t="shared" si="155"/>
        <v>1.474599</v>
      </c>
      <c r="E9936" s="3">
        <f>B9936/Example_paper_Emilio!B$25</f>
        <v>60304838000000</v>
      </c>
      <c r="F9936" s="3">
        <f>E9936*Example_paper_Emilio!B$20/(Example_paper_Emilio!B$9*Example_paper_Emilio!B$7)*1000000</f>
        <v>1.6354741409703577</v>
      </c>
      <c r="J9936" s="1"/>
      <c r="K9936" s="1"/>
      <c r="L9936" s="1"/>
      <c r="M9936" s="1"/>
      <c r="N9936" s="1"/>
    </row>
    <row r="9937" spans="1:14" x14ac:dyDescent="0.25">
      <c r="A9937">
        <v>65.649299600000006</v>
      </c>
      <c r="B9937">
        <v>1205834480000</v>
      </c>
      <c r="C9937">
        <v>442.39331099999998</v>
      </c>
      <c r="D9937">
        <f t="shared" si="155"/>
        <v>1.47464437</v>
      </c>
      <c r="E9937" s="3">
        <f>B9937/Example_paper_Emilio!B$25</f>
        <v>60291724000000</v>
      </c>
      <c r="F9937" s="3">
        <f>E9937*Example_paper_Emilio!B$20/(Example_paper_Emilio!B$9*Example_paper_Emilio!B$7)*1000000</f>
        <v>1.6351184877823881</v>
      </c>
      <c r="J9937" s="1"/>
      <c r="K9937" s="1"/>
      <c r="L9937" s="1"/>
      <c r="M9937" s="1"/>
      <c r="N9937" s="1"/>
    </row>
    <row r="9938" spans="1:14" x14ac:dyDescent="0.25">
      <c r="A9938">
        <v>65.655563400000005</v>
      </c>
      <c r="B9938">
        <v>1205572080000</v>
      </c>
      <c r="C9938">
        <v>442.40692100000001</v>
      </c>
      <c r="D9938">
        <f t="shared" si="155"/>
        <v>1.4746897366666667</v>
      </c>
      <c r="E9938" s="3">
        <f>B9938/Example_paper_Emilio!B$25</f>
        <v>60278604000000</v>
      </c>
      <c r="F9938" s="3">
        <f>E9938*Example_paper_Emilio!B$20/(Example_paper_Emilio!B$9*Example_paper_Emilio!B$7)*1000000</f>
        <v>1.6347626718737287</v>
      </c>
      <c r="J9938" s="1"/>
      <c r="K9938" s="1"/>
      <c r="L9938" s="1"/>
      <c r="M9938" s="1"/>
      <c r="N9938" s="1"/>
    </row>
    <row r="9939" spans="1:14" x14ac:dyDescent="0.25">
      <c r="A9939">
        <v>65.6618347</v>
      </c>
      <c r="B9939">
        <v>1205309540000</v>
      </c>
      <c r="C9939">
        <v>442.420502</v>
      </c>
      <c r="D9939">
        <f t="shared" si="155"/>
        <v>1.4747350066666667</v>
      </c>
      <c r="E9939" s="3">
        <f>B9939/Example_paper_Emilio!B$25</f>
        <v>60265477000000</v>
      </c>
      <c r="F9939" s="3">
        <f>E9939*Example_paper_Emilio!B$20/(Example_paper_Emilio!B$9*Example_paper_Emilio!B$7)*1000000</f>
        <v>1.6344066661242644</v>
      </c>
      <c r="J9939" s="1"/>
      <c r="K9939" s="1"/>
      <c r="L9939" s="1"/>
      <c r="M9939" s="1"/>
      <c r="N9939" s="1"/>
    </row>
    <row r="9940" spans="1:14" x14ac:dyDescent="0.25">
      <c r="A9940">
        <v>65.668106100000003</v>
      </c>
      <c r="B9940">
        <v>1205047130000</v>
      </c>
      <c r="C9940">
        <v>442.43411300000002</v>
      </c>
      <c r="D9940">
        <f t="shared" si="155"/>
        <v>1.4747803766666667</v>
      </c>
      <c r="E9940" s="3">
        <f>B9940/Example_paper_Emilio!B$25</f>
        <v>60252356500000</v>
      </c>
      <c r="F9940" s="3">
        <f>E9940*Example_paper_Emilio!B$20/(Example_paper_Emilio!B$9*Example_paper_Emilio!B$7)*1000000</f>
        <v>1.6340508366555475</v>
      </c>
      <c r="J9940" s="1"/>
      <c r="K9940" s="1"/>
      <c r="L9940" s="1"/>
      <c r="M9940" s="1"/>
      <c r="N9940" s="1"/>
    </row>
    <row r="9941" spans="1:14" x14ac:dyDescent="0.25">
      <c r="A9941">
        <v>65.674377399999997</v>
      </c>
      <c r="B9941">
        <v>1204784590000</v>
      </c>
      <c r="C9941">
        <v>442.447723</v>
      </c>
      <c r="D9941">
        <f t="shared" si="155"/>
        <v>1.4748257433333334</v>
      </c>
      <c r="E9941" s="3">
        <f>B9941/Example_paper_Emilio!B$25</f>
        <v>60239229500000</v>
      </c>
      <c r="F9941" s="3">
        <f>E9941*Example_paper_Emilio!B$20/(Example_paper_Emilio!B$9*Example_paper_Emilio!B$7)*1000000</f>
        <v>1.633694830906083</v>
      </c>
      <c r="J9941" s="1"/>
      <c r="K9941" s="1"/>
      <c r="L9941" s="1"/>
      <c r="M9941" s="1"/>
      <c r="N9941" s="1"/>
    </row>
    <row r="9942" spans="1:14" x14ac:dyDescent="0.25">
      <c r="A9942">
        <v>65.6806488</v>
      </c>
      <c r="B9942">
        <v>1204522060000</v>
      </c>
      <c r="C9942">
        <v>442.46133400000002</v>
      </c>
      <c r="D9942">
        <f t="shared" si="155"/>
        <v>1.4748711133333334</v>
      </c>
      <c r="E9942" s="3">
        <f>B9942/Example_paper_Emilio!B$25</f>
        <v>60226103000000</v>
      </c>
      <c r="F9942" s="3">
        <f>E9942*Example_paper_Emilio!B$20/(Example_paper_Emilio!B$9*Example_paper_Emilio!B$7)*1000000</f>
        <v>1.6333388387166763</v>
      </c>
      <c r="J9942" s="1"/>
      <c r="K9942" s="1"/>
      <c r="L9942" s="1"/>
      <c r="M9942" s="1"/>
      <c r="N9942" s="1"/>
    </row>
    <row r="9943" spans="1:14" x14ac:dyDescent="0.25">
      <c r="A9943">
        <v>65.686920200000003</v>
      </c>
      <c r="B9943">
        <v>1204259520000</v>
      </c>
      <c r="C9943">
        <v>442.47491500000001</v>
      </c>
      <c r="D9943">
        <f t="shared" si="155"/>
        <v>1.4749163833333334</v>
      </c>
      <c r="E9943" s="3">
        <f>B9943/Example_paper_Emilio!B$25</f>
        <v>60212976000000</v>
      </c>
      <c r="F9943" s="3">
        <f>E9943*Example_paper_Emilio!B$20/(Example_paper_Emilio!B$9*Example_paper_Emilio!B$7)*1000000</f>
        <v>1.6329828329672118</v>
      </c>
      <c r="J9943" s="1"/>
      <c r="K9943" s="1"/>
      <c r="L9943" s="1"/>
      <c r="M9943" s="1"/>
      <c r="N9943" s="1"/>
    </row>
    <row r="9944" spans="1:14" x14ac:dyDescent="0.25">
      <c r="A9944">
        <v>65.693191499999998</v>
      </c>
      <c r="B9944">
        <v>1203996850000</v>
      </c>
      <c r="C9944">
        <v>442.48852499999998</v>
      </c>
      <c r="D9944">
        <f t="shared" si="155"/>
        <v>1.4749617499999998</v>
      </c>
      <c r="E9944" s="3">
        <f>B9944/Example_paper_Emilio!B$25</f>
        <v>60199842500000</v>
      </c>
      <c r="F9944" s="3">
        <f>E9944*Example_paper_Emilio!B$20/(Example_paper_Emilio!B$9*Example_paper_Emilio!B$7)*1000000</f>
        <v>1.632626650937</v>
      </c>
      <c r="J9944" s="1"/>
      <c r="K9944" s="1"/>
      <c r="L9944" s="1"/>
      <c r="M9944" s="1"/>
      <c r="N9944" s="1"/>
    </row>
    <row r="9945" spans="1:14" x14ac:dyDescent="0.25">
      <c r="A9945">
        <v>65.6994629</v>
      </c>
      <c r="B9945">
        <v>1203734180000</v>
      </c>
      <c r="C9945">
        <v>442.50213600000001</v>
      </c>
      <c r="D9945">
        <f t="shared" si="155"/>
        <v>1.4750071200000001</v>
      </c>
      <c r="E9945" s="3">
        <f>B9945/Example_paper_Emilio!B$25</f>
        <v>60186709000000</v>
      </c>
      <c r="F9945" s="3">
        <f>E9945*Example_paper_Emilio!B$20/(Example_paper_Emilio!B$9*Example_paper_Emilio!B$7)*1000000</f>
        <v>1.6322704689067882</v>
      </c>
      <c r="J9945" s="1"/>
      <c r="K9945" s="1"/>
      <c r="L9945" s="1"/>
      <c r="M9945" s="1"/>
      <c r="N9945" s="1"/>
    </row>
    <row r="9946" spans="1:14" x14ac:dyDescent="0.25">
      <c r="A9946">
        <v>65.705734300000003</v>
      </c>
      <c r="B9946">
        <v>1203471520000</v>
      </c>
      <c r="C9946">
        <v>442.515717</v>
      </c>
      <c r="D9946">
        <f t="shared" si="155"/>
        <v>1.4750523899999999</v>
      </c>
      <c r="E9946" s="3">
        <f>B9946/Example_paper_Emilio!B$25</f>
        <v>60173576000000</v>
      </c>
      <c r="F9946" s="3">
        <f>E9946*Example_paper_Emilio!B$20/(Example_paper_Emilio!B$9*Example_paper_Emilio!B$7)*1000000</f>
        <v>1.6319143004366339</v>
      </c>
      <c r="J9946" s="1"/>
      <c r="K9946" s="1"/>
      <c r="L9946" s="1"/>
      <c r="M9946" s="1"/>
      <c r="N9946" s="1"/>
    </row>
    <row r="9947" spans="1:14" x14ac:dyDescent="0.25">
      <c r="A9947">
        <v>65.712005599999998</v>
      </c>
      <c r="B9947">
        <v>1203208850000</v>
      </c>
      <c r="C9947">
        <v>442.52932700000002</v>
      </c>
      <c r="D9947">
        <f t="shared" si="155"/>
        <v>1.4750977566666668</v>
      </c>
      <c r="E9947" s="3">
        <f>B9947/Example_paper_Emilio!B$25</f>
        <v>60160442500000</v>
      </c>
      <c r="F9947" s="3">
        <f>E9947*Example_paper_Emilio!B$20/(Example_paper_Emilio!B$9*Example_paper_Emilio!B$7)*1000000</f>
        <v>1.6315581184064221</v>
      </c>
      <c r="J9947" s="1"/>
      <c r="K9947" s="1"/>
      <c r="L9947" s="1"/>
      <c r="M9947" s="1"/>
      <c r="N9947" s="1"/>
    </row>
    <row r="9948" spans="1:14" x14ac:dyDescent="0.25">
      <c r="A9948">
        <v>65.718277</v>
      </c>
      <c r="B9948">
        <v>1202946050000</v>
      </c>
      <c r="C9948">
        <v>442.54293799999999</v>
      </c>
      <c r="D9948">
        <f t="shared" si="155"/>
        <v>1.4751431266666666</v>
      </c>
      <c r="E9948" s="3">
        <f>B9948/Example_paper_Emilio!B$25</f>
        <v>60147302500000</v>
      </c>
      <c r="F9948" s="3">
        <f>E9948*Example_paper_Emilio!B$20/(Example_paper_Emilio!B$9*Example_paper_Emilio!B$7)*1000000</f>
        <v>1.6312017600954627</v>
      </c>
      <c r="J9948" s="1"/>
      <c r="K9948" s="1"/>
      <c r="L9948" s="1"/>
      <c r="M9948" s="1"/>
      <c r="N9948" s="1"/>
    </row>
    <row r="9949" spans="1:14" x14ac:dyDescent="0.25">
      <c r="A9949">
        <v>65.724548299999995</v>
      </c>
      <c r="B9949">
        <v>1202683250000</v>
      </c>
      <c r="C9949">
        <v>442.55651899999998</v>
      </c>
      <c r="D9949">
        <f t="shared" si="155"/>
        <v>1.4751883966666666</v>
      </c>
      <c r="E9949" s="3">
        <f>B9949/Example_paper_Emilio!B$25</f>
        <v>60134162500000</v>
      </c>
      <c r="F9949" s="3">
        <f>E9949*Example_paper_Emilio!B$20/(Example_paper_Emilio!B$9*Example_paper_Emilio!B$7)*1000000</f>
        <v>1.6308454017845038</v>
      </c>
      <c r="J9949" s="1"/>
      <c r="K9949" s="1"/>
      <c r="L9949" s="1"/>
      <c r="M9949" s="1"/>
      <c r="N9949" s="1"/>
    </row>
    <row r="9950" spans="1:14" x14ac:dyDescent="0.25">
      <c r="A9950">
        <v>65.730819699999998</v>
      </c>
      <c r="B9950">
        <v>1202420450000</v>
      </c>
      <c r="C9950">
        <v>442.57012900000001</v>
      </c>
      <c r="D9950">
        <f t="shared" si="155"/>
        <v>1.4752337633333334</v>
      </c>
      <c r="E9950" s="3">
        <f>B9950/Example_paper_Emilio!B$25</f>
        <v>60121022500000</v>
      </c>
      <c r="F9950" s="3">
        <f>E9950*Example_paper_Emilio!B$20/(Example_paper_Emilio!B$9*Example_paper_Emilio!B$7)*1000000</f>
        <v>1.6304890434735444</v>
      </c>
      <c r="J9950" s="1"/>
      <c r="K9950" s="1"/>
      <c r="L9950" s="1"/>
      <c r="M9950" s="1"/>
      <c r="N9950" s="1"/>
    </row>
    <row r="9951" spans="1:14" x14ac:dyDescent="0.25">
      <c r="A9951">
        <v>65.737091100000001</v>
      </c>
      <c r="B9951">
        <v>1202157650000</v>
      </c>
      <c r="C9951">
        <v>442.58373999999998</v>
      </c>
      <c r="D9951">
        <f t="shared" si="155"/>
        <v>1.4752791333333333</v>
      </c>
      <c r="E9951" s="3">
        <f>B9951/Example_paper_Emilio!B$25</f>
        <v>60107882500000</v>
      </c>
      <c r="F9951" s="3">
        <f>E9951*Example_paper_Emilio!B$20/(Example_paper_Emilio!B$9*Example_paper_Emilio!B$7)*1000000</f>
        <v>1.6301326851625852</v>
      </c>
      <c r="J9951" s="1"/>
      <c r="K9951" s="1"/>
      <c r="L9951" s="1"/>
      <c r="M9951" s="1"/>
      <c r="N9951" s="1"/>
    </row>
    <row r="9952" spans="1:14" x14ac:dyDescent="0.25">
      <c r="A9952">
        <v>65.743362399999995</v>
      </c>
      <c r="B9952">
        <v>1201894720000</v>
      </c>
      <c r="C9952">
        <v>442.597351</v>
      </c>
      <c r="D9952">
        <f t="shared" si="155"/>
        <v>1.4753245033333333</v>
      </c>
      <c r="E9952" s="3">
        <f>B9952/Example_paper_Emilio!B$25</f>
        <v>60094736000000</v>
      </c>
      <c r="F9952" s="3">
        <f>E9952*Example_paper_Emilio!B$20/(Example_paper_Emilio!B$9*Example_paper_Emilio!B$7)*1000000</f>
        <v>1.6297761505708783</v>
      </c>
      <c r="J9952" s="1"/>
      <c r="K9952" s="1"/>
      <c r="L9952" s="1"/>
      <c r="M9952" s="1"/>
      <c r="N9952" s="1"/>
    </row>
    <row r="9953" spans="1:14" x14ac:dyDescent="0.25">
      <c r="A9953">
        <v>65.749633799999998</v>
      </c>
      <c r="B9953">
        <v>1201631790000</v>
      </c>
      <c r="C9953">
        <v>442.61093099999999</v>
      </c>
      <c r="D9953">
        <f t="shared" si="155"/>
        <v>1.4753697699999999</v>
      </c>
      <c r="E9953" s="3">
        <f>B9953/Example_paper_Emilio!B$25</f>
        <v>60081589500000</v>
      </c>
      <c r="F9953" s="3">
        <f>E9953*Example_paper_Emilio!B$20/(Example_paper_Emilio!B$9*Example_paper_Emilio!B$7)*1000000</f>
        <v>1.6294196159791716</v>
      </c>
      <c r="J9953" s="1"/>
      <c r="K9953" s="1"/>
      <c r="L9953" s="1"/>
      <c r="M9953" s="1"/>
      <c r="N9953" s="1"/>
    </row>
    <row r="9954" spans="1:14" x14ac:dyDescent="0.25">
      <c r="A9954">
        <v>65.755905200000001</v>
      </c>
      <c r="B9954">
        <v>1201368860000</v>
      </c>
      <c r="C9954">
        <v>442.62454200000002</v>
      </c>
      <c r="D9954">
        <f t="shared" si="155"/>
        <v>1.47541514</v>
      </c>
      <c r="E9954" s="3">
        <f>B9954/Example_paper_Emilio!B$25</f>
        <v>60068443000000</v>
      </c>
      <c r="F9954" s="3">
        <f>E9954*Example_paper_Emilio!B$20/(Example_paper_Emilio!B$9*Example_paper_Emilio!B$7)*1000000</f>
        <v>1.6290630813874651</v>
      </c>
      <c r="J9954" s="1"/>
      <c r="K9954" s="1"/>
      <c r="L9954" s="1"/>
      <c r="M9954" s="1"/>
      <c r="N9954" s="1"/>
    </row>
    <row r="9955" spans="1:14" x14ac:dyDescent="0.25">
      <c r="A9955">
        <v>65.762176499999995</v>
      </c>
      <c r="B9955">
        <v>1201105800000</v>
      </c>
      <c r="C9955">
        <v>442.63815299999999</v>
      </c>
      <c r="D9955">
        <f t="shared" si="155"/>
        <v>1.47546051</v>
      </c>
      <c r="E9955" s="3">
        <f>B9955/Example_paper_Emilio!B$25</f>
        <v>60055290000000</v>
      </c>
      <c r="F9955" s="3">
        <f>E9955*Example_paper_Emilio!B$20/(Example_paper_Emilio!B$9*Example_paper_Emilio!B$7)*1000000</f>
        <v>1.6287063705150111</v>
      </c>
      <c r="J9955" s="1"/>
      <c r="K9955" s="1"/>
      <c r="L9955" s="1"/>
      <c r="M9955" s="1"/>
      <c r="N9955" s="1"/>
    </row>
    <row r="9956" spans="1:14" x14ac:dyDescent="0.25">
      <c r="A9956">
        <v>65.768447899999998</v>
      </c>
      <c r="B9956">
        <v>1200842870000</v>
      </c>
      <c r="C9956">
        <v>442.65173299999998</v>
      </c>
      <c r="D9956">
        <f t="shared" si="155"/>
        <v>1.4755057766666666</v>
      </c>
      <c r="E9956" s="3">
        <f>B9956/Example_paper_Emilio!B$25</f>
        <v>60042143500000</v>
      </c>
      <c r="F9956" s="3">
        <f>E9956*Example_paper_Emilio!B$20/(Example_paper_Emilio!B$9*Example_paper_Emilio!B$7)*1000000</f>
        <v>1.6283498359233042</v>
      </c>
      <c r="J9956" s="1"/>
      <c r="K9956" s="1"/>
      <c r="L9956" s="1"/>
      <c r="M9956" s="1"/>
      <c r="N9956" s="1"/>
    </row>
    <row r="9957" spans="1:14" x14ac:dyDescent="0.25">
      <c r="A9957">
        <v>65.774719200000007</v>
      </c>
      <c r="B9957">
        <v>1200579810000</v>
      </c>
      <c r="C9957">
        <v>442.665344</v>
      </c>
      <c r="D9957">
        <f t="shared" si="155"/>
        <v>1.4755511466666666</v>
      </c>
      <c r="E9957" s="3">
        <f>B9957/Example_paper_Emilio!B$25</f>
        <v>60028990500000</v>
      </c>
      <c r="F9957" s="3">
        <f>E9957*Example_paper_Emilio!B$20/(Example_paper_Emilio!B$9*Example_paper_Emilio!B$7)*1000000</f>
        <v>1.6279931250508501</v>
      </c>
      <c r="J9957" s="1"/>
      <c r="K9957" s="1"/>
      <c r="L9957" s="1"/>
      <c r="M9957" s="1"/>
      <c r="N9957" s="1"/>
    </row>
    <row r="9958" spans="1:14" x14ac:dyDescent="0.25">
      <c r="A9958">
        <v>65.780990599999996</v>
      </c>
      <c r="B9958">
        <v>1200316610000</v>
      </c>
      <c r="C9958">
        <v>442.67895499999997</v>
      </c>
      <c r="D9958">
        <f t="shared" si="155"/>
        <v>1.4755965166666665</v>
      </c>
      <c r="E9958" s="3">
        <f>B9958/Example_paper_Emilio!B$25</f>
        <v>60015830500000</v>
      </c>
      <c r="F9958" s="3">
        <f>E9958*Example_paper_Emilio!B$20/(Example_paper_Emilio!B$9*Example_paper_Emilio!B$7)*1000000</f>
        <v>1.627636224337591</v>
      </c>
      <c r="J9958" s="1"/>
      <c r="K9958" s="1"/>
      <c r="L9958" s="1"/>
      <c r="M9958" s="1"/>
      <c r="N9958" s="1"/>
    </row>
    <row r="9959" spans="1:14" x14ac:dyDescent="0.25">
      <c r="A9959">
        <v>65.787261999999998</v>
      </c>
      <c r="B9959">
        <v>1200053550000</v>
      </c>
      <c r="C9959">
        <v>442.692566</v>
      </c>
      <c r="D9959">
        <f t="shared" si="155"/>
        <v>1.4756418866666667</v>
      </c>
      <c r="E9959" s="3">
        <f>B9959/Example_paper_Emilio!B$25</f>
        <v>60002677500000</v>
      </c>
      <c r="F9959" s="3">
        <f>E9959*Example_paper_Emilio!B$20/(Example_paper_Emilio!B$9*Example_paper_Emilio!B$7)*1000000</f>
        <v>1.6272795134651372</v>
      </c>
      <c r="J9959" s="1"/>
      <c r="K9959" s="1"/>
      <c r="L9959" s="1"/>
      <c r="M9959" s="1"/>
      <c r="N9959" s="1"/>
    </row>
    <row r="9960" spans="1:14" x14ac:dyDescent="0.25">
      <c r="A9960">
        <v>65.793533300000007</v>
      </c>
      <c r="B9960">
        <v>1199790360000</v>
      </c>
      <c r="C9960">
        <v>442.70614599999999</v>
      </c>
      <c r="D9960">
        <f t="shared" si="155"/>
        <v>1.4756871533333333</v>
      </c>
      <c r="E9960" s="3">
        <f>B9960/Example_paper_Emilio!B$25</f>
        <v>59989518000000</v>
      </c>
      <c r="F9960" s="3">
        <f>E9960*Example_paper_Emilio!B$20/(Example_paper_Emilio!B$9*Example_paper_Emilio!B$7)*1000000</f>
        <v>1.6269226263119354</v>
      </c>
      <c r="J9960" s="1"/>
      <c r="K9960" s="1"/>
      <c r="L9960" s="1"/>
      <c r="M9960" s="1"/>
      <c r="N9960" s="1"/>
    </row>
    <row r="9961" spans="1:14" x14ac:dyDescent="0.25">
      <c r="A9961">
        <v>65.799804699999996</v>
      </c>
      <c r="B9961">
        <v>1199527170000</v>
      </c>
      <c r="C9961">
        <v>442.71975700000002</v>
      </c>
      <c r="D9961">
        <f t="shared" si="155"/>
        <v>1.4757325233333334</v>
      </c>
      <c r="E9961" s="3">
        <f>B9961/Example_paper_Emilio!B$25</f>
        <v>59976358500000</v>
      </c>
      <c r="F9961" s="3">
        <f>E9961*Example_paper_Emilio!B$20/(Example_paper_Emilio!B$9*Example_paper_Emilio!B$7)*1000000</f>
        <v>1.626565739158734</v>
      </c>
      <c r="J9961" s="1"/>
      <c r="K9961" s="1"/>
      <c r="L9961" s="1"/>
      <c r="M9961" s="1"/>
      <c r="N9961" s="1"/>
    </row>
    <row r="9962" spans="1:14" x14ac:dyDescent="0.25">
      <c r="A9962">
        <v>65.806076000000004</v>
      </c>
      <c r="B9962">
        <v>1199263970000</v>
      </c>
      <c r="C9962">
        <v>442.73336799999998</v>
      </c>
      <c r="D9962">
        <f t="shared" si="155"/>
        <v>1.4757778933333332</v>
      </c>
      <c r="E9962" s="3">
        <f>B9962/Example_paper_Emilio!B$25</f>
        <v>59963198500000</v>
      </c>
      <c r="F9962" s="3">
        <f>E9962*Example_paper_Emilio!B$20/(Example_paper_Emilio!B$9*Example_paper_Emilio!B$7)*1000000</f>
        <v>1.6262088384454749</v>
      </c>
      <c r="J9962" s="1"/>
      <c r="K9962" s="1"/>
      <c r="L9962" s="1"/>
      <c r="M9962" s="1"/>
      <c r="N9962" s="1"/>
    </row>
    <row r="9963" spans="1:14" x14ac:dyDescent="0.25">
      <c r="A9963">
        <v>65.812347399999993</v>
      </c>
      <c r="B9963">
        <v>1199000650000</v>
      </c>
      <c r="C9963">
        <v>442.74694799999997</v>
      </c>
      <c r="D9963">
        <f t="shared" si="155"/>
        <v>1.47582316</v>
      </c>
      <c r="E9963" s="3">
        <f>B9963/Example_paper_Emilio!B$25</f>
        <v>59950032500000</v>
      </c>
      <c r="F9963" s="3">
        <f>E9963*Example_paper_Emilio!B$20/(Example_paper_Emilio!B$9*Example_paper_Emilio!B$7)*1000000</f>
        <v>1.625851775011526</v>
      </c>
      <c r="J9963" s="1"/>
      <c r="K9963" s="1"/>
      <c r="L9963" s="1"/>
      <c r="M9963" s="1"/>
      <c r="N9963" s="1"/>
    </row>
    <row r="9964" spans="1:14" x14ac:dyDescent="0.25">
      <c r="A9964">
        <v>65.818618799999996</v>
      </c>
      <c r="B9964">
        <v>1198737330000</v>
      </c>
      <c r="C9964">
        <v>442.760559</v>
      </c>
      <c r="D9964">
        <f t="shared" si="155"/>
        <v>1.4758685300000001</v>
      </c>
      <c r="E9964" s="3">
        <f>B9964/Example_paper_Emilio!B$25</f>
        <v>59936866500000</v>
      </c>
      <c r="F9964" s="3">
        <f>E9964*Example_paper_Emilio!B$20/(Example_paper_Emilio!B$9*Example_paper_Emilio!B$7)*1000000</f>
        <v>1.6254947115775771</v>
      </c>
      <c r="J9964" s="1"/>
      <c r="K9964" s="1"/>
      <c r="L9964" s="1"/>
      <c r="M9964" s="1"/>
      <c r="N9964" s="1"/>
    </row>
    <row r="9965" spans="1:14" x14ac:dyDescent="0.25">
      <c r="A9965">
        <v>65.824890100000005</v>
      </c>
      <c r="B9965">
        <v>1198474000000</v>
      </c>
      <c r="C9965">
        <v>442.77417000000003</v>
      </c>
      <c r="D9965">
        <f t="shared" si="155"/>
        <v>1.4759139000000001</v>
      </c>
      <c r="E9965" s="3">
        <f>B9965/Example_paper_Emilio!B$25</f>
        <v>59923700000000</v>
      </c>
      <c r="F9965" s="3">
        <f>E9965*Example_paper_Emilio!B$20/(Example_paper_Emilio!B$9*Example_paper_Emilio!B$7)*1000000</f>
        <v>1.6251376345835706</v>
      </c>
      <c r="J9965" s="1"/>
      <c r="K9965" s="1"/>
      <c r="L9965" s="1"/>
      <c r="M9965" s="1"/>
      <c r="N9965" s="1"/>
    </row>
    <row r="9966" spans="1:14" x14ac:dyDescent="0.25">
      <c r="A9966">
        <v>65.831153900000004</v>
      </c>
      <c r="B9966">
        <v>1198210680000</v>
      </c>
      <c r="C9966">
        <v>442.787781</v>
      </c>
      <c r="D9966">
        <f t="shared" si="155"/>
        <v>1.4759592699999999</v>
      </c>
      <c r="E9966" s="3">
        <f>B9966/Example_paper_Emilio!B$25</f>
        <v>59910534000000</v>
      </c>
      <c r="F9966" s="3">
        <f>E9966*Example_paper_Emilio!B$20/(Example_paper_Emilio!B$9*Example_paper_Emilio!B$7)*1000000</f>
        <v>1.6247805711496217</v>
      </c>
      <c r="J9966" s="1"/>
      <c r="K9966" s="1"/>
      <c r="L9966" s="1"/>
      <c r="M9966" s="1"/>
      <c r="N9966" s="1"/>
    </row>
    <row r="9967" spans="1:14" x14ac:dyDescent="0.25">
      <c r="A9967">
        <v>65.837425199999998</v>
      </c>
      <c r="B9967">
        <v>1197947220000</v>
      </c>
      <c r="C9967">
        <v>442.80136099999999</v>
      </c>
      <c r="D9967">
        <f t="shared" si="155"/>
        <v>1.4760045366666665</v>
      </c>
      <c r="E9967" s="3">
        <f>B9967/Example_paper_Emilio!B$25</f>
        <v>59897361000000</v>
      </c>
      <c r="F9967" s="3">
        <f>E9967*Example_paper_Emilio!B$20/(Example_paper_Emilio!B$9*Example_paper_Emilio!B$7)*1000000</f>
        <v>1.6244233178748677</v>
      </c>
      <c r="J9967" s="1"/>
      <c r="K9967" s="1"/>
      <c r="L9967" s="1"/>
      <c r="M9967" s="1"/>
      <c r="N9967" s="1"/>
    </row>
    <row r="9968" spans="1:14" x14ac:dyDescent="0.25">
      <c r="A9968">
        <v>65.843696600000001</v>
      </c>
      <c r="B9968">
        <v>1197683770000</v>
      </c>
      <c r="C9968">
        <v>442.81497200000001</v>
      </c>
      <c r="D9968">
        <f t="shared" si="155"/>
        <v>1.4760499066666668</v>
      </c>
      <c r="E9968" s="3">
        <f>B9968/Example_paper_Emilio!B$25</f>
        <v>59884188500000</v>
      </c>
      <c r="F9968" s="3">
        <f>E9968*Example_paper_Emilio!B$20/(Example_paper_Emilio!B$9*Example_paper_Emilio!B$7)*1000000</f>
        <v>1.6240660781601715</v>
      </c>
      <c r="J9968" s="1"/>
      <c r="K9968" s="1"/>
      <c r="L9968" s="1"/>
      <c r="M9968" s="1"/>
      <c r="N9968" s="1"/>
    </row>
    <row r="9969" spans="1:14" x14ac:dyDescent="0.25">
      <c r="A9969">
        <v>65.849968000000004</v>
      </c>
      <c r="B9969">
        <v>1197420310000</v>
      </c>
      <c r="C9969">
        <v>442.82858299999998</v>
      </c>
      <c r="D9969">
        <f t="shared" si="155"/>
        <v>1.4760952766666666</v>
      </c>
      <c r="E9969" s="3">
        <f>B9969/Example_paper_Emilio!B$25</f>
        <v>59871015500000</v>
      </c>
      <c r="F9969" s="3">
        <f>E9969*Example_paper_Emilio!B$20/(Example_paper_Emilio!B$9*Example_paper_Emilio!B$7)*1000000</f>
        <v>1.6237088248854175</v>
      </c>
      <c r="J9969" s="1"/>
      <c r="K9969" s="1"/>
      <c r="L9969" s="1"/>
      <c r="M9969" s="1"/>
      <c r="N9969" s="1"/>
    </row>
    <row r="9970" spans="1:14" x14ac:dyDescent="0.25">
      <c r="A9970">
        <v>65.856239299999999</v>
      </c>
      <c r="B9970">
        <v>1197156860000</v>
      </c>
      <c r="C9970">
        <v>442.84216300000003</v>
      </c>
      <c r="D9970">
        <f t="shared" si="155"/>
        <v>1.4761405433333334</v>
      </c>
      <c r="E9970" s="3">
        <f>B9970/Example_paper_Emilio!B$25</f>
        <v>59857843000000</v>
      </c>
      <c r="F9970" s="3">
        <f>E9970*Example_paper_Emilio!B$20/(Example_paper_Emilio!B$9*Example_paper_Emilio!B$7)*1000000</f>
        <v>1.6233515851707212</v>
      </c>
      <c r="J9970" s="1"/>
      <c r="K9970" s="1"/>
      <c r="L9970" s="1"/>
      <c r="M9970" s="1"/>
      <c r="N9970" s="1"/>
    </row>
    <row r="9971" spans="1:14" x14ac:dyDescent="0.25">
      <c r="A9971">
        <v>65.862510700000001</v>
      </c>
      <c r="B9971">
        <v>1196893270000</v>
      </c>
      <c r="C9971">
        <v>442.855774</v>
      </c>
      <c r="D9971">
        <f t="shared" si="155"/>
        <v>1.4761859133333333</v>
      </c>
      <c r="E9971" s="3">
        <f>B9971/Example_paper_Emilio!B$25</f>
        <v>59844663500000</v>
      </c>
      <c r="F9971" s="3">
        <f>E9971*Example_paper_Emilio!B$20/(Example_paper_Emilio!B$9*Example_paper_Emilio!B$7)*1000000</f>
        <v>1.6229941556152199</v>
      </c>
      <c r="J9971" s="1"/>
      <c r="K9971" s="1"/>
      <c r="L9971" s="1"/>
      <c r="M9971" s="1"/>
      <c r="N9971" s="1"/>
    </row>
    <row r="9972" spans="1:14" x14ac:dyDescent="0.25">
      <c r="A9972">
        <v>65.868781999999996</v>
      </c>
      <c r="B9972">
        <v>1196629690000</v>
      </c>
      <c r="C9972">
        <v>442.86938500000002</v>
      </c>
      <c r="D9972">
        <f t="shared" si="155"/>
        <v>1.4762312833333333</v>
      </c>
      <c r="E9972" s="3">
        <f>B9972/Example_paper_Emilio!B$25</f>
        <v>59831484500000</v>
      </c>
      <c r="F9972" s="3">
        <f>E9972*Example_paper_Emilio!B$20/(Example_paper_Emilio!B$9*Example_paper_Emilio!B$7)*1000000</f>
        <v>1.6226367396197761</v>
      </c>
      <c r="J9972" s="1"/>
      <c r="K9972" s="1"/>
      <c r="L9972" s="1"/>
      <c r="M9972" s="1"/>
      <c r="N9972" s="1"/>
    </row>
    <row r="9973" spans="1:14" x14ac:dyDescent="0.25">
      <c r="A9973">
        <v>65.875053399999999</v>
      </c>
      <c r="B9973">
        <v>1196366100000</v>
      </c>
      <c r="C9973">
        <v>442.88299599999999</v>
      </c>
      <c r="D9973">
        <f t="shared" si="155"/>
        <v>1.4762766533333334</v>
      </c>
      <c r="E9973" s="3">
        <f>B9973/Example_paper_Emilio!B$25</f>
        <v>59818305000000</v>
      </c>
      <c r="F9973" s="3">
        <f>E9973*Example_paper_Emilio!B$20/(Example_paper_Emilio!B$9*Example_paper_Emilio!B$7)*1000000</f>
        <v>1.6222793100642745</v>
      </c>
      <c r="J9973" s="1"/>
      <c r="K9973" s="1"/>
      <c r="L9973" s="1"/>
      <c r="M9973" s="1"/>
      <c r="N9973" s="1"/>
    </row>
    <row r="9974" spans="1:14" x14ac:dyDescent="0.25">
      <c r="A9974">
        <v>65.881324800000002</v>
      </c>
      <c r="B9974">
        <v>1196102520000</v>
      </c>
      <c r="C9974">
        <v>442.89657599999998</v>
      </c>
      <c r="D9974">
        <f t="shared" si="155"/>
        <v>1.47632192</v>
      </c>
      <c r="E9974" s="3">
        <f>B9974/Example_paper_Emilio!B$25</f>
        <v>59805126000000</v>
      </c>
      <c r="F9974" s="3">
        <f>E9974*Example_paper_Emilio!B$20/(Example_paper_Emilio!B$9*Example_paper_Emilio!B$7)*1000000</f>
        <v>1.6219218940688309</v>
      </c>
      <c r="J9974" s="1"/>
      <c r="K9974" s="1"/>
      <c r="L9974" s="1"/>
      <c r="M9974" s="1"/>
      <c r="N9974" s="1"/>
    </row>
    <row r="9975" spans="1:14" x14ac:dyDescent="0.25">
      <c r="A9975">
        <v>65.887596099999996</v>
      </c>
      <c r="B9975">
        <v>1195838800000</v>
      </c>
      <c r="C9975">
        <v>442.91018700000001</v>
      </c>
      <c r="D9975">
        <f t="shared" si="155"/>
        <v>1.47636729</v>
      </c>
      <c r="E9975" s="3">
        <f>B9975/Example_paper_Emilio!B$25</f>
        <v>59791940000000</v>
      </c>
      <c r="F9975" s="3">
        <f>E9975*Example_paper_Emilio!B$20/(Example_paper_Emilio!B$9*Example_paper_Emilio!B$7)*1000000</f>
        <v>1.621564288232582</v>
      </c>
      <c r="J9975" s="1"/>
      <c r="K9975" s="1"/>
      <c r="L9975" s="1"/>
      <c r="M9975" s="1"/>
      <c r="N9975" s="1"/>
    </row>
    <row r="9976" spans="1:14" x14ac:dyDescent="0.25">
      <c r="A9976">
        <v>65.893867499999999</v>
      </c>
      <c r="B9976">
        <v>1195575080000</v>
      </c>
      <c r="C9976">
        <v>442.92379799999998</v>
      </c>
      <c r="D9976">
        <f t="shared" si="155"/>
        <v>1.4764126599999998</v>
      </c>
      <c r="E9976" s="3">
        <f>B9976/Example_paper_Emilio!B$25</f>
        <v>59778754000000</v>
      </c>
      <c r="F9976" s="3">
        <f>E9976*Example_paper_Emilio!B$20/(Example_paper_Emilio!B$9*Example_paper_Emilio!B$7)*1000000</f>
        <v>1.6212066823963334</v>
      </c>
      <c r="J9976" s="1"/>
      <c r="K9976" s="1"/>
      <c r="L9976" s="1"/>
      <c r="M9976" s="1"/>
      <c r="N9976" s="1"/>
    </row>
    <row r="9977" spans="1:14" x14ac:dyDescent="0.25">
      <c r="A9977">
        <v>65.900138900000002</v>
      </c>
      <c r="B9977">
        <v>1195311370000</v>
      </c>
      <c r="C9977">
        <v>442.93737800000002</v>
      </c>
      <c r="D9977">
        <f t="shared" si="155"/>
        <v>1.4764579266666666</v>
      </c>
      <c r="E9977" s="3">
        <f>B9977/Example_paper_Emilio!B$25</f>
        <v>59765568500000</v>
      </c>
      <c r="F9977" s="3">
        <f>E9977*Example_paper_Emilio!B$20/(Example_paper_Emilio!B$9*Example_paper_Emilio!B$7)*1000000</f>
        <v>1.620849090120142</v>
      </c>
      <c r="J9977" s="1"/>
      <c r="K9977" s="1"/>
      <c r="L9977" s="1"/>
      <c r="M9977" s="1"/>
      <c r="N9977" s="1"/>
    </row>
    <row r="9978" spans="1:14" x14ac:dyDescent="0.25">
      <c r="A9978">
        <v>65.906410199999996</v>
      </c>
      <c r="B9978">
        <v>1195047520000</v>
      </c>
      <c r="C9978">
        <v>442.95098899999999</v>
      </c>
      <c r="D9978">
        <f t="shared" si="155"/>
        <v>1.4765032966666667</v>
      </c>
      <c r="E9978" s="3">
        <f>B9978/Example_paper_Emilio!B$25</f>
        <v>59752376000000</v>
      </c>
      <c r="F9978" s="3">
        <f>E9978*Example_paper_Emilio!B$20/(Example_paper_Emilio!B$9*Example_paper_Emilio!B$7)*1000000</f>
        <v>1.6204913080031458</v>
      </c>
      <c r="J9978" s="1"/>
      <c r="K9978" s="1"/>
      <c r="L9978" s="1"/>
      <c r="M9978" s="1"/>
      <c r="N9978" s="1"/>
    </row>
    <row r="9979" spans="1:14" x14ac:dyDescent="0.25">
      <c r="A9979">
        <v>65.912681599999999</v>
      </c>
      <c r="B9979">
        <v>1194783800000</v>
      </c>
      <c r="C9979">
        <v>442.96460000000002</v>
      </c>
      <c r="D9979">
        <f t="shared" si="155"/>
        <v>1.4765486666666667</v>
      </c>
      <c r="E9979" s="3">
        <f>B9979/Example_paper_Emilio!B$25</f>
        <v>59739190000000</v>
      </c>
      <c r="F9979" s="3">
        <f>E9979*Example_paper_Emilio!B$20/(Example_paper_Emilio!B$9*Example_paper_Emilio!B$7)*1000000</f>
        <v>1.6201337021668973</v>
      </c>
      <c r="J9979" s="1"/>
      <c r="K9979" s="1"/>
      <c r="L9979" s="1"/>
      <c r="M9979" s="1"/>
      <c r="N9979" s="1"/>
    </row>
    <row r="9980" spans="1:14" x14ac:dyDescent="0.25">
      <c r="A9980">
        <v>65.918952899999994</v>
      </c>
      <c r="B9980">
        <v>1194519950000</v>
      </c>
      <c r="C9980">
        <v>442.97818000000001</v>
      </c>
      <c r="D9980">
        <f t="shared" si="155"/>
        <v>1.4765939333333333</v>
      </c>
      <c r="E9980" s="3">
        <f>B9980/Example_paper_Emilio!B$25</f>
        <v>59725997500000</v>
      </c>
      <c r="F9980" s="3">
        <f>E9980*Example_paper_Emilio!B$20/(Example_paper_Emilio!B$9*Example_paper_Emilio!B$7)*1000000</f>
        <v>1.6197759200499011</v>
      </c>
      <c r="J9980" s="1"/>
      <c r="K9980" s="1"/>
      <c r="L9980" s="1"/>
      <c r="M9980" s="1"/>
      <c r="N9980" s="1"/>
    </row>
    <row r="9981" spans="1:14" x14ac:dyDescent="0.25">
      <c r="A9981">
        <v>65.925224299999996</v>
      </c>
      <c r="B9981">
        <v>1194255970000</v>
      </c>
      <c r="C9981">
        <v>442.99179099999998</v>
      </c>
      <c r="D9981">
        <f t="shared" si="155"/>
        <v>1.4766393033333332</v>
      </c>
      <c r="E9981" s="3">
        <f>B9981/Example_paper_Emilio!B$25</f>
        <v>59712798500000</v>
      </c>
      <c r="F9981" s="3">
        <f>E9981*Example_paper_Emilio!B$20/(Example_paper_Emilio!B$9*Example_paper_Emilio!B$7)*1000000</f>
        <v>1.6194179616521576</v>
      </c>
      <c r="J9981" s="1"/>
      <c r="K9981" s="1"/>
      <c r="L9981" s="1"/>
      <c r="M9981" s="1"/>
      <c r="N9981" s="1"/>
    </row>
    <row r="9982" spans="1:14" x14ac:dyDescent="0.25">
      <c r="A9982">
        <v>65.931495699999999</v>
      </c>
      <c r="B9982">
        <v>1193992130000</v>
      </c>
      <c r="C9982">
        <v>443.005402</v>
      </c>
      <c r="D9982">
        <f t="shared" si="155"/>
        <v>1.4766846733333334</v>
      </c>
      <c r="E9982" s="3">
        <f>B9982/Example_paper_Emilio!B$25</f>
        <v>59699606500000</v>
      </c>
      <c r="F9982" s="3">
        <f>E9982*Example_paper_Emilio!B$20/(Example_paper_Emilio!B$9*Example_paper_Emilio!B$7)*1000000</f>
        <v>1.6190601930952189</v>
      </c>
      <c r="J9982" s="1"/>
      <c r="K9982" s="1"/>
      <c r="L9982" s="1"/>
      <c r="M9982" s="1"/>
      <c r="N9982" s="1"/>
    </row>
    <row r="9983" spans="1:14" x14ac:dyDescent="0.25">
      <c r="A9983">
        <v>65.937766999999994</v>
      </c>
      <c r="B9983">
        <v>1193728150000</v>
      </c>
      <c r="C9983">
        <v>443.01901199999998</v>
      </c>
      <c r="D9983">
        <f t="shared" si="155"/>
        <v>1.4767300399999999</v>
      </c>
      <c r="E9983" s="3">
        <f>B9983/Example_paper_Emilio!B$25</f>
        <v>59686407500000</v>
      </c>
      <c r="F9983" s="3">
        <f>E9983*Example_paper_Emilio!B$20/(Example_paper_Emilio!B$9*Example_paper_Emilio!B$7)*1000000</f>
        <v>1.6187022346974753</v>
      </c>
      <c r="J9983" s="1"/>
      <c r="K9983" s="1"/>
      <c r="L9983" s="1"/>
      <c r="M9983" s="1"/>
      <c r="N9983" s="1"/>
    </row>
    <row r="9984" spans="1:14" x14ac:dyDescent="0.25">
      <c r="A9984">
        <v>65.944038399999997</v>
      </c>
      <c r="B9984">
        <v>1193464170000</v>
      </c>
      <c r="C9984">
        <v>443.03259300000002</v>
      </c>
      <c r="D9984">
        <f t="shared" si="155"/>
        <v>1.4767753100000001</v>
      </c>
      <c r="E9984" s="3">
        <f>B9984/Example_paper_Emilio!B$25</f>
        <v>59673208500000</v>
      </c>
      <c r="F9984" s="3">
        <f>E9984*Example_paper_Emilio!B$20/(Example_paper_Emilio!B$9*Example_paper_Emilio!B$7)*1000000</f>
        <v>1.6183442762997313</v>
      </c>
      <c r="J9984" s="1"/>
      <c r="K9984" s="1"/>
      <c r="L9984" s="1"/>
      <c r="M9984" s="1"/>
      <c r="N9984" s="1"/>
    </row>
    <row r="9985" spans="1:14" x14ac:dyDescent="0.25">
      <c r="A9985">
        <v>65.950309799999999</v>
      </c>
      <c r="B9985">
        <v>1193200190000</v>
      </c>
      <c r="C9985">
        <v>443.04620399999999</v>
      </c>
      <c r="D9985">
        <f t="shared" si="155"/>
        <v>1.4768206799999999</v>
      </c>
      <c r="E9985" s="3">
        <f>B9985/Example_paper_Emilio!B$25</f>
        <v>59660009500000</v>
      </c>
      <c r="F9985" s="3">
        <f>E9985*Example_paper_Emilio!B$20/(Example_paper_Emilio!B$9*Example_paper_Emilio!B$7)*1000000</f>
        <v>1.6179863179019878</v>
      </c>
      <c r="J9985" s="1"/>
      <c r="K9985" s="1"/>
      <c r="L9985" s="1"/>
      <c r="M9985" s="1"/>
      <c r="N9985" s="1"/>
    </row>
    <row r="9986" spans="1:14" x14ac:dyDescent="0.25">
      <c r="A9986">
        <v>65.956581099999994</v>
      </c>
      <c r="B9986">
        <v>1192936210000</v>
      </c>
      <c r="C9986">
        <v>443.05981400000002</v>
      </c>
      <c r="D9986">
        <f t="shared" si="155"/>
        <v>1.4768660466666668</v>
      </c>
      <c r="E9986" s="3">
        <f>B9986/Example_paper_Emilio!B$25</f>
        <v>59646810500000</v>
      </c>
      <c r="F9986" s="3">
        <f>E9986*Example_paper_Emilio!B$20/(Example_paper_Emilio!B$9*Example_paper_Emilio!B$7)*1000000</f>
        <v>1.6176283595042442</v>
      </c>
      <c r="J9986" s="1"/>
      <c r="K9986" s="1"/>
      <c r="L9986" s="1"/>
      <c r="M9986" s="1"/>
      <c r="N9986" s="1"/>
    </row>
    <row r="9987" spans="1:14" x14ac:dyDescent="0.25">
      <c r="A9987">
        <v>65.962852499999997</v>
      </c>
      <c r="B9987">
        <v>1192672100000</v>
      </c>
      <c r="C9987">
        <v>443.073395</v>
      </c>
      <c r="D9987">
        <f t="shared" si="155"/>
        <v>1.4769113166666668</v>
      </c>
      <c r="E9987" s="3">
        <f>B9987/Example_paper_Emilio!B$25</f>
        <v>59633605000000</v>
      </c>
      <c r="F9987" s="3">
        <f>E9987*Example_paper_Emilio!B$20/(Example_paper_Emilio!B$9*Example_paper_Emilio!B$7)*1000000</f>
        <v>1.6172702248257533</v>
      </c>
      <c r="J9987" s="1"/>
      <c r="K9987" s="1"/>
      <c r="L9987" s="1"/>
      <c r="M9987" s="1"/>
      <c r="N9987" s="1"/>
    </row>
    <row r="9988" spans="1:14" x14ac:dyDescent="0.25">
      <c r="A9988">
        <v>65.969123800000006</v>
      </c>
      <c r="B9988">
        <v>1192407990000</v>
      </c>
      <c r="C9988">
        <v>443.08700599999997</v>
      </c>
      <c r="D9988">
        <f t="shared" si="155"/>
        <v>1.4769566866666666</v>
      </c>
      <c r="E9988" s="3">
        <f>B9988/Example_paper_Emilio!B$25</f>
        <v>59620399500000</v>
      </c>
      <c r="F9988" s="3">
        <f>E9988*Example_paper_Emilio!B$20/(Example_paper_Emilio!B$9*Example_paper_Emilio!B$7)*1000000</f>
        <v>1.6169120901472622</v>
      </c>
      <c r="J9988" s="1"/>
      <c r="K9988" s="1"/>
      <c r="L9988" s="1"/>
      <c r="M9988" s="1"/>
      <c r="N9988" s="1"/>
    </row>
    <row r="9989" spans="1:14" x14ac:dyDescent="0.25">
      <c r="A9989">
        <v>65.975395199999994</v>
      </c>
      <c r="B9989">
        <v>1192143880000</v>
      </c>
      <c r="C9989">
        <v>443.100616</v>
      </c>
      <c r="D9989">
        <f t="shared" ref="D9989:D10052" si="156">C9989/300</f>
        <v>1.4770020533333332</v>
      </c>
      <c r="E9989" s="3">
        <f>B9989/Example_paper_Emilio!B$25</f>
        <v>59607194000000</v>
      </c>
      <c r="F9989" s="3">
        <f>E9989*Example_paper_Emilio!B$20/(Example_paper_Emilio!B$9*Example_paper_Emilio!B$7)*1000000</f>
        <v>1.6165539554687711</v>
      </c>
      <c r="J9989" s="1"/>
      <c r="K9989" s="1"/>
      <c r="L9989" s="1"/>
      <c r="M9989" s="1"/>
      <c r="N9989" s="1"/>
    </row>
    <row r="9990" spans="1:14" x14ac:dyDescent="0.25">
      <c r="A9990">
        <v>65.981666599999997</v>
      </c>
      <c r="B9990">
        <v>1191879640000</v>
      </c>
      <c r="C9990">
        <v>443.11422700000003</v>
      </c>
      <c r="D9990">
        <f t="shared" si="156"/>
        <v>1.4770474233333335</v>
      </c>
      <c r="E9990" s="3">
        <f>B9990/Example_paper_Emilio!B$25</f>
        <v>59593982000000</v>
      </c>
      <c r="F9990" s="3">
        <f>E9990*Example_paper_Emilio!B$20/(Example_paper_Emilio!B$9*Example_paper_Emilio!B$7)*1000000</f>
        <v>1.6161956445095327</v>
      </c>
      <c r="J9990" s="1"/>
      <c r="K9990" s="1"/>
      <c r="L9990" s="1"/>
      <c r="M9990" s="1"/>
      <c r="N9990" s="1"/>
    </row>
    <row r="9991" spans="1:14" x14ac:dyDescent="0.25">
      <c r="A9991">
        <v>65.987937900000006</v>
      </c>
      <c r="B9991">
        <v>1191615400000</v>
      </c>
      <c r="C9991">
        <v>443.12780800000002</v>
      </c>
      <c r="D9991">
        <f t="shared" si="156"/>
        <v>1.4770926933333335</v>
      </c>
      <c r="E9991" s="3">
        <f>B9991/Example_paper_Emilio!B$25</f>
        <v>59580770000000</v>
      </c>
      <c r="F9991" s="3">
        <f>E9991*Example_paper_Emilio!B$20/(Example_paper_Emilio!B$9*Example_paper_Emilio!B$7)*1000000</f>
        <v>1.6158373335502942</v>
      </c>
      <c r="J9991" s="1"/>
      <c r="K9991" s="1"/>
      <c r="L9991" s="1"/>
      <c r="M9991" s="1"/>
      <c r="N9991" s="1"/>
    </row>
    <row r="9992" spans="1:14" x14ac:dyDescent="0.25">
      <c r="A9992">
        <v>65.994209299999994</v>
      </c>
      <c r="B9992">
        <v>1191351160000</v>
      </c>
      <c r="C9992">
        <v>443.14141799999999</v>
      </c>
      <c r="D9992">
        <f t="shared" si="156"/>
        <v>1.4771380599999999</v>
      </c>
      <c r="E9992" s="3">
        <f>B9992/Example_paper_Emilio!B$25</f>
        <v>59567558000000</v>
      </c>
      <c r="F9992" s="3">
        <f>E9992*Example_paper_Emilio!B$20/(Example_paper_Emilio!B$9*Example_paper_Emilio!B$7)*1000000</f>
        <v>1.6154790225910558</v>
      </c>
      <c r="J9992" s="1"/>
      <c r="K9992" s="1"/>
      <c r="L9992" s="1"/>
      <c r="M9992" s="1"/>
      <c r="N9992" s="1"/>
    </row>
    <row r="9993" spans="1:14" x14ac:dyDescent="0.25">
      <c r="A9993">
        <v>66</v>
      </c>
      <c r="B9993">
        <v>1191107100000</v>
      </c>
      <c r="C9993">
        <v>443.15399200000002</v>
      </c>
      <c r="D9993">
        <f t="shared" si="156"/>
        <v>1.4771799733333333</v>
      </c>
      <c r="E9993" s="3">
        <f>B9993/Example_paper_Emilio!B$25</f>
        <v>59555355000000</v>
      </c>
      <c r="F9993" s="3">
        <f>E9993*Example_paper_Emilio!B$20/(Example_paper_Emilio!B$9*Example_paper_Emilio!B$7)*1000000</f>
        <v>1.6151480758278416</v>
      </c>
      <c r="J9993" s="1"/>
      <c r="K9993" s="1"/>
      <c r="L9993" s="1"/>
      <c r="M9993" s="1"/>
      <c r="N9993" s="1"/>
    </row>
    <row r="9994" spans="1:14" x14ac:dyDescent="0.25">
      <c r="A9994">
        <v>66.006271400000003</v>
      </c>
      <c r="B9994">
        <v>1190842730000</v>
      </c>
      <c r="C9994">
        <v>443.16760299999999</v>
      </c>
      <c r="D9994">
        <f t="shared" si="156"/>
        <v>1.4772253433333333</v>
      </c>
      <c r="E9994" s="3">
        <f>B9994/Example_paper_Emilio!B$25</f>
        <v>59542136500000</v>
      </c>
      <c r="F9994" s="3">
        <f>E9994*Example_paper_Emilio!B$20/(Example_paper_Emilio!B$9*Example_paper_Emilio!B$7)*1000000</f>
        <v>1.6147895885878556</v>
      </c>
      <c r="J9994" s="1"/>
      <c r="K9994" s="1"/>
      <c r="L9994" s="1"/>
      <c r="M9994" s="1"/>
      <c r="N9994" s="1"/>
    </row>
    <row r="9995" spans="1:14" x14ac:dyDescent="0.25">
      <c r="A9995">
        <v>66.012542699999997</v>
      </c>
      <c r="B9995">
        <v>1190578360000</v>
      </c>
      <c r="C9995">
        <v>443.18118299999998</v>
      </c>
      <c r="D9995">
        <f t="shared" si="156"/>
        <v>1.4772706099999999</v>
      </c>
      <c r="E9995" s="3">
        <f>B9995/Example_paper_Emilio!B$25</f>
        <v>59528918000000</v>
      </c>
      <c r="F9995" s="3">
        <f>E9995*Example_paper_Emilio!B$20/(Example_paper_Emilio!B$9*Example_paper_Emilio!B$7)*1000000</f>
        <v>1.6144311013478696</v>
      </c>
      <c r="J9995" s="1"/>
      <c r="K9995" s="1"/>
      <c r="L9995" s="1"/>
      <c r="M9995" s="1"/>
      <c r="N9995" s="1"/>
    </row>
    <row r="9996" spans="1:14" x14ac:dyDescent="0.25">
      <c r="A9996">
        <v>66.0188141</v>
      </c>
      <c r="B9996">
        <v>1190313980000</v>
      </c>
      <c r="C9996">
        <v>443.194794</v>
      </c>
      <c r="D9996">
        <f t="shared" si="156"/>
        <v>1.47731598</v>
      </c>
      <c r="E9996" s="3">
        <f>B9996/Example_paper_Emilio!B$25</f>
        <v>59515699000000</v>
      </c>
      <c r="F9996" s="3">
        <f>E9996*Example_paper_Emilio!B$20/(Example_paper_Emilio!B$9*Example_paper_Emilio!B$7)*1000000</f>
        <v>1.6140726005478263</v>
      </c>
      <c r="J9996" s="1"/>
      <c r="K9996" s="1"/>
      <c r="L9996" s="1"/>
      <c r="M9996" s="1"/>
      <c r="N9996" s="1"/>
    </row>
    <row r="9997" spans="1:14" x14ac:dyDescent="0.25">
      <c r="A9997">
        <v>66.025085399999995</v>
      </c>
      <c r="B9997">
        <v>1190049610000</v>
      </c>
      <c r="C9997">
        <v>443.20840500000003</v>
      </c>
      <c r="D9997">
        <f t="shared" si="156"/>
        <v>1.47736135</v>
      </c>
      <c r="E9997" s="3">
        <f>B9997/Example_paper_Emilio!B$25</f>
        <v>59502480500000</v>
      </c>
      <c r="F9997" s="3">
        <f>E9997*Example_paper_Emilio!B$20/(Example_paper_Emilio!B$9*Example_paper_Emilio!B$7)*1000000</f>
        <v>1.6137141133078405</v>
      </c>
      <c r="J9997" s="1"/>
      <c r="K9997" s="1"/>
      <c r="L9997" s="1"/>
      <c r="M9997" s="1"/>
      <c r="N9997" s="1"/>
    </row>
    <row r="9998" spans="1:14" x14ac:dyDescent="0.25">
      <c r="A9998">
        <v>66.031356799999998</v>
      </c>
      <c r="B9998">
        <v>1189785240000</v>
      </c>
      <c r="C9998">
        <v>443.22198500000002</v>
      </c>
      <c r="D9998">
        <f t="shared" si="156"/>
        <v>1.4774066166666666</v>
      </c>
      <c r="E9998" s="3">
        <f>B9998/Example_paper_Emilio!B$25</f>
        <v>59489262000000</v>
      </c>
      <c r="F9998" s="3">
        <f>E9998*Example_paper_Emilio!B$20/(Example_paper_Emilio!B$9*Example_paper_Emilio!B$7)*1000000</f>
        <v>1.6133556260678545</v>
      </c>
      <c r="J9998" s="1"/>
      <c r="K9998" s="1"/>
      <c r="L9998" s="1"/>
      <c r="M9998" s="1"/>
      <c r="N9998" s="1"/>
    </row>
    <row r="9999" spans="1:14" x14ac:dyDescent="0.25">
      <c r="A9999">
        <v>66.0376282</v>
      </c>
      <c r="B9999">
        <v>1189520740000</v>
      </c>
      <c r="C9999">
        <v>443.23559599999999</v>
      </c>
      <c r="D9999">
        <f t="shared" si="156"/>
        <v>1.4774519866666667</v>
      </c>
      <c r="E9999" s="3">
        <f>B9999/Example_paper_Emilio!B$25</f>
        <v>59476037000000</v>
      </c>
      <c r="F9999" s="3">
        <f>E9999*Example_paper_Emilio!B$20/(Example_paper_Emilio!B$9*Example_paper_Emilio!B$7)*1000000</f>
        <v>1.6129969625471212</v>
      </c>
      <c r="J9999" s="1"/>
      <c r="K9999" s="1"/>
      <c r="L9999" s="1"/>
      <c r="M9999" s="1"/>
      <c r="N9999" s="1"/>
    </row>
    <row r="10000" spans="1:14" x14ac:dyDescent="0.25">
      <c r="A10000">
        <v>66.043899499999995</v>
      </c>
      <c r="B10000">
        <v>1189256230000</v>
      </c>
      <c r="C10000">
        <v>443.24920700000001</v>
      </c>
      <c r="D10000">
        <f t="shared" si="156"/>
        <v>1.4774973566666667</v>
      </c>
      <c r="E10000" s="3">
        <f>B10000/Example_paper_Emilio!B$25</f>
        <v>59462811500000</v>
      </c>
      <c r="F10000" s="3">
        <f>E10000*Example_paper_Emilio!B$20/(Example_paper_Emilio!B$9*Example_paper_Emilio!B$7)*1000000</f>
        <v>1.6126382854663304</v>
      </c>
      <c r="J10000" s="1"/>
      <c r="K10000" s="1"/>
      <c r="L10000" s="1"/>
      <c r="M10000" s="1"/>
      <c r="N10000" s="1"/>
    </row>
    <row r="10001" spans="1:14" x14ac:dyDescent="0.25">
      <c r="A10001">
        <v>66.050170899999998</v>
      </c>
      <c r="B10001">
        <v>1188991730000</v>
      </c>
      <c r="C10001">
        <v>443.262787</v>
      </c>
      <c r="D10001">
        <f t="shared" si="156"/>
        <v>1.4775426233333333</v>
      </c>
      <c r="E10001" s="3">
        <f>B10001/Example_paper_Emilio!B$25</f>
        <v>59449586500000</v>
      </c>
      <c r="F10001" s="3">
        <f>E10001*Example_paper_Emilio!B$20/(Example_paper_Emilio!B$9*Example_paper_Emilio!B$7)*1000000</f>
        <v>1.612279621945597</v>
      </c>
      <c r="J10001" s="1"/>
      <c r="K10001" s="1"/>
      <c r="L10001" s="1"/>
      <c r="M10001" s="1"/>
      <c r="N10001" s="1"/>
    </row>
    <row r="10002" spans="1:14" x14ac:dyDescent="0.25">
      <c r="A10002">
        <v>66.056442300000001</v>
      </c>
      <c r="B10002">
        <v>1188727230000</v>
      </c>
      <c r="C10002">
        <v>443.27639799999997</v>
      </c>
      <c r="D10002">
        <f t="shared" si="156"/>
        <v>1.4775879933333333</v>
      </c>
      <c r="E10002" s="3">
        <f>B10002/Example_paper_Emilio!B$25</f>
        <v>59436361500000</v>
      </c>
      <c r="F10002" s="3">
        <f>E10002*Example_paper_Emilio!B$20/(Example_paper_Emilio!B$9*Example_paper_Emilio!B$7)*1000000</f>
        <v>1.6119209584248637</v>
      </c>
      <c r="J10002" s="1"/>
      <c r="K10002" s="1"/>
      <c r="L10002" s="1"/>
      <c r="M10002" s="1"/>
      <c r="N10002" s="1"/>
    </row>
    <row r="10003" spans="1:14" x14ac:dyDescent="0.25">
      <c r="A10003">
        <v>66.062713599999995</v>
      </c>
      <c r="B10003">
        <v>1188462590000</v>
      </c>
      <c r="C10003">
        <v>443.290009</v>
      </c>
      <c r="D10003">
        <f t="shared" si="156"/>
        <v>1.4776333633333334</v>
      </c>
      <c r="E10003" s="3">
        <f>B10003/Example_paper_Emilio!B$25</f>
        <v>59423129500000</v>
      </c>
      <c r="F10003" s="3">
        <f>E10003*Example_paper_Emilio!B$20/(Example_paper_Emilio!B$9*Example_paper_Emilio!B$7)*1000000</f>
        <v>1.6115621050633255</v>
      </c>
      <c r="J10003" s="1"/>
      <c r="K10003" s="1"/>
      <c r="L10003" s="1"/>
      <c r="M10003" s="1"/>
      <c r="N10003" s="1"/>
    </row>
    <row r="10004" spans="1:14" x14ac:dyDescent="0.25">
      <c r="A10004">
        <v>66.068984999999998</v>
      </c>
      <c r="B10004">
        <v>1188197960000</v>
      </c>
      <c r="C10004">
        <v>443.30361900000003</v>
      </c>
      <c r="D10004">
        <f t="shared" si="156"/>
        <v>1.4776787300000001</v>
      </c>
      <c r="E10004" s="3">
        <f>B10004/Example_paper_Emilio!B$25</f>
        <v>59409898000000</v>
      </c>
      <c r="F10004" s="3">
        <f>E10004*Example_paper_Emilio!B$20/(Example_paper_Emilio!B$9*Example_paper_Emilio!B$7)*1000000</f>
        <v>1.6112032652618449</v>
      </c>
      <c r="J10004" s="1"/>
      <c r="K10004" s="1"/>
      <c r="L10004" s="1"/>
      <c r="M10004" s="1"/>
      <c r="N10004" s="1"/>
    </row>
    <row r="10005" spans="1:14" x14ac:dyDescent="0.25">
      <c r="A10005">
        <v>66.075256300000007</v>
      </c>
      <c r="B10005">
        <v>1187933320000</v>
      </c>
      <c r="C10005">
        <v>443.31720000000001</v>
      </c>
      <c r="D10005">
        <f t="shared" si="156"/>
        <v>1.477724</v>
      </c>
      <c r="E10005" s="3">
        <f>B10005/Example_paper_Emilio!B$25</f>
        <v>59396666000000</v>
      </c>
      <c r="F10005" s="3">
        <f>E10005*Example_paper_Emilio!B$20/(Example_paper_Emilio!B$9*Example_paper_Emilio!B$7)*1000000</f>
        <v>1.6108444119003065</v>
      </c>
      <c r="J10005" s="1"/>
      <c r="K10005" s="1"/>
      <c r="L10005" s="1"/>
      <c r="M10005" s="1"/>
      <c r="N10005" s="1"/>
    </row>
    <row r="10006" spans="1:14" x14ac:dyDescent="0.25">
      <c r="A10006">
        <v>66.081527699999995</v>
      </c>
      <c r="B10006">
        <v>1187668560000</v>
      </c>
      <c r="C10006">
        <v>443.33081099999998</v>
      </c>
      <c r="D10006">
        <f t="shared" si="156"/>
        <v>1.4777693699999999</v>
      </c>
      <c r="E10006" s="3">
        <f>B10006/Example_paper_Emilio!B$25</f>
        <v>59383428000000</v>
      </c>
      <c r="F10006" s="3">
        <f>E10006*Example_paper_Emilio!B$20/(Example_paper_Emilio!B$9*Example_paper_Emilio!B$7)*1000000</f>
        <v>1.6104853958180783</v>
      </c>
      <c r="J10006" s="1"/>
      <c r="K10006" s="1"/>
      <c r="L10006" s="1"/>
      <c r="M10006" s="1"/>
      <c r="N10006" s="1"/>
    </row>
    <row r="10007" spans="1:14" x14ac:dyDescent="0.25">
      <c r="A10007">
        <v>66.0877914</v>
      </c>
      <c r="B10007">
        <v>1187403920000</v>
      </c>
      <c r="C10007">
        <v>443.34442100000001</v>
      </c>
      <c r="D10007">
        <f t="shared" si="156"/>
        <v>1.4778147366666667</v>
      </c>
      <c r="E10007" s="3">
        <f>B10007/Example_paper_Emilio!B$25</f>
        <v>59370196000000</v>
      </c>
      <c r="F10007" s="3">
        <f>E10007*Example_paper_Emilio!B$20/(Example_paper_Emilio!B$9*Example_paper_Emilio!B$7)*1000000</f>
        <v>1.6101265424565399</v>
      </c>
      <c r="J10007" s="1"/>
      <c r="K10007" s="1"/>
      <c r="L10007" s="1"/>
      <c r="M10007" s="1"/>
      <c r="N10007" s="1"/>
    </row>
    <row r="10008" spans="1:14" x14ac:dyDescent="0.25">
      <c r="A10008">
        <v>66.094062800000003</v>
      </c>
      <c r="B10008">
        <v>1187139160000</v>
      </c>
      <c r="C10008">
        <v>443.358002</v>
      </c>
      <c r="D10008">
        <f t="shared" si="156"/>
        <v>1.4778600066666667</v>
      </c>
      <c r="E10008" s="3">
        <f>B10008/Example_paper_Emilio!B$25</f>
        <v>59356958000000</v>
      </c>
      <c r="F10008" s="3">
        <f>E10008*Example_paper_Emilio!B$20/(Example_paper_Emilio!B$9*Example_paper_Emilio!B$7)*1000000</f>
        <v>1.6097675263743119</v>
      </c>
      <c r="J10008" s="1"/>
      <c r="K10008" s="1"/>
      <c r="L10008" s="1"/>
      <c r="M10008" s="1"/>
      <c r="N10008" s="1"/>
    </row>
    <row r="10009" spans="1:14" x14ac:dyDescent="0.25">
      <c r="A10009">
        <v>66.100334200000006</v>
      </c>
      <c r="B10009">
        <v>1186874390000</v>
      </c>
      <c r="C10009">
        <v>443.37161300000002</v>
      </c>
      <c r="D10009">
        <f t="shared" si="156"/>
        <v>1.4779053766666668</v>
      </c>
      <c r="E10009" s="3">
        <f>B10009/Example_paper_Emilio!B$25</f>
        <v>59343719500000</v>
      </c>
      <c r="F10009" s="3">
        <f>E10009*Example_paper_Emilio!B$20/(Example_paper_Emilio!B$9*Example_paper_Emilio!B$7)*1000000</f>
        <v>1.6094084967320261</v>
      </c>
      <c r="J10009" s="1"/>
      <c r="K10009" s="1"/>
      <c r="L10009" s="1"/>
      <c r="M10009" s="1"/>
      <c r="N10009" s="1"/>
    </row>
    <row r="10010" spans="1:14" x14ac:dyDescent="0.25">
      <c r="A10010">
        <v>66.106605500000001</v>
      </c>
      <c r="B10010">
        <v>1186609500000</v>
      </c>
      <c r="C10010">
        <v>443.385223</v>
      </c>
      <c r="D10010">
        <f t="shared" si="156"/>
        <v>1.4779507433333334</v>
      </c>
      <c r="E10010" s="3">
        <f>B10010/Example_paper_Emilio!B$25</f>
        <v>59330475000000</v>
      </c>
      <c r="F10010" s="3">
        <f>E10010*Example_paper_Emilio!B$20/(Example_paper_Emilio!B$9*Example_paper_Emilio!B$7)*1000000</f>
        <v>1.6090493043690504</v>
      </c>
      <c r="J10010" s="1"/>
      <c r="K10010" s="1"/>
      <c r="L10010" s="1"/>
      <c r="M10010" s="1"/>
      <c r="N10010" s="1"/>
    </row>
    <row r="10011" spans="1:14" x14ac:dyDescent="0.25">
      <c r="A10011">
        <v>66.112876900000003</v>
      </c>
      <c r="B10011">
        <v>1186344730000</v>
      </c>
      <c r="C10011">
        <v>443.39883400000002</v>
      </c>
      <c r="D10011">
        <f t="shared" si="156"/>
        <v>1.4779961133333335</v>
      </c>
      <c r="E10011" s="3">
        <f>B10011/Example_paper_Emilio!B$25</f>
        <v>59317236500000</v>
      </c>
      <c r="F10011" s="3">
        <f>E10011*Example_paper_Emilio!B$20/(Example_paper_Emilio!B$9*Example_paper_Emilio!B$7)*1000000</f>
        <v>1.6086902747267648</v>
      </c>
      <c r="J10011" s="1"/>
      <c r="K10011" s="1"/>
      <c r="L10011" s="1"/>
      <c r="M10011" s="1"/>
      <c r="N10011" s="1"/>
    </row>
    <row r="10012" spans="1:14" x14ac:dyDescent="0.25">
      <c r="A10012">
        <v>66.119148300000006</v>
      </c>
      <c r="B10012">
        <v>1186079830000</v>
      </c>
      <c r="C10012">
        <v>443.41241500000001</v>
      </c>
      <c r="D10012">
        <f t="shared" si="156"/>
        <v>1.4780413833333335</v>
      </c>
      <c r="E10012" s="3">
        <f>B10012/Example_paper_Emilio!B$25</f>
        <v>59303991500000</v>
      </c>
      <c r="F10012" s="3">
        <f>E10012*Example_paper_Emilio!B$20/(Example_paper_Emilio!B$9*Example_paper_Emilio!B$7)*1000000</f>
        <v>1.6083310688037318</v>
      </c>
      <c r="J10012" s="1"/>
      <c r="K10012" s="1"/>
      <c r="L10012" s="1"/>
      <c r="M10012" s="1"/>
      <c r="N10012" s="1"/>
    </row>
    <row r="10013" spans="1:14" x14ac:dyDescent="0.25">
      <c r="A10013">
        <v>66.125419600000001</v>
      </c>
      <c r="B10013">
        <v>1185814940000</v>
      </c>
      <c r="C10013">
        <v>443.42602499999998</v>
      </c>
      <c r="D10013">
        <f t="shared" si="156"/>
        <v>1.4780867499999999</v>
      </c>
      <c r="E10013" s="3">
        <f>B10013/Example_paper_Emilio!B$25</f>
        <v>59290747000000</v>
      </c>
      <c r="F10013" s="3">
        <f>E10013*Example_paper_Emilio!B$20/(Example_paper_Emilio!B$9*Example_paper_Emilio!B$7)*1000000</f>
        <v>1.607971876440756</v>
      </c>
      <c r="J10013" s="1"/>
      <c r="K10013" s="1"/>
      <c r="L10013" s="1"/>
      <c r="M10013" s="1"/>
      <c r="N10013" s="1"/>
    </row>
    <row r="10014" spans="1:14" x14ac:dyDescent="0.25">
      <c r="A10014">
        <v>66.131691000000004</v>
      </c>
      <c r="B10014">
        <v>1185549910000</v>
      </c>
      <c r="C10014">
        <v>443.43963600000001</v>
      </c>
      <c r="D10014">
        <f t="shared" si="156"/>
        <v>1.4781321199999999</v>
      </c>
      <c r="E10014" s="3">
        <f>B10014/Example_paper_Emilio!B$25</f>
        <v>59277495500000</v>
      </c>
      <c r="F10014" s="3">
        <f>E10014*Example_paper_Emilio!B$20/(Example_paper_Emilio!B$9*Example_paper_Emilio!B$7)*1000000</f>
        <v>1.6076124942369756</v>
      </c>
      <c r="J10014" s="1"/>
      <c r="K10014" s="1"/>
      <c r="L10014" s="1"/>
      <c r="M10014" s="1"/>
      <c r="N10014" s="1"/>
    </row>
    <row r="10015" spans="1:14" x14ac:dyDescent="0.25">
      <c r="A10015">
        <v>66.137962299999998</v>
      </c>
      <c r="B10015">
        <v>1185285010000</v>
      </c>
      <c r="C10015">
        <v>443.453217</v>
      </c>
      <c r="D10015">
        <f t="shared" si="156"/>
        <v>1.4781773899999999</v>
      </c>
      <c r="E10015" s="3">
        <f>B10015/Example_paper_Emilio!B$25</f>
        <v>59264250500000</v>
      </c>
      <c r="F10015" s="3">
        <f>E10015*Example_paper_Emilio!B$20/(Example_paper_Emilio!B$9*Example_paper_Emilio!B$7)*1000000</f>
        <v>1.6072532883139423</v>
      </c>
      <c r="J10015" s="1"/>
      <c r="K10015" s="1"/>
      <c r="L10015" s="1"/>
      <c r="M10015" s="1"/>
      <c r="N10015" s="1"/>
    </row>
    <row r="10016" spans="1:14" x14ac:dyDescent="0.25">
      <c r="A10016">
        <v>66.144233700000001</v>
      </c>
      <c r="B10016">
        <v>1185019990000</v>
      </c>
      <c r="C10016">
        <v>443.46682700000002</v>
      </c>
      <c r="D10016">
        <f t="shared" si="156"/>
        <v>1.4782227566666668</v>
      </c>
      <c r="E10016" s="3">
        <f>B10016/Example_paper_Emilio!B$25</f>
        <v>59250999500000</v>
      </c>
      <c r="F10016" s="3">
        <f>E10016*Example_paper_Emilio!B$20/(Example_paper_Emilio!B$9*Example_paper_Emilio!B$7)*1000000</f>
        <v>1.6068939196702194</v>
      </c>
      <c r="J10016" s="1"/>
      <c r="K10016" s="1"/>
      <c r="L10016" s="1"/>
      <c r="M10016" s="1"/>
      <c r="N10016" s="1"/>
    </row>
    <row r="10017" spans="1:14" x14ac:dyDescent="0.25">
      <c r="A10017">
        <v>66.150505100000004</v>
      </c>
      <c r="B10017">
        <v>1184754960000</v>
      </c>
      <c r="C10017">
        <v>443.48043799999999</v>
      </c>
      <c r="D10017">
        <f t="shared" si="156"/>
        <v>1.4782681266666666</v>
      </c>
      <c r="E10017" s="3">
        <f>B10017/Example_paper_Emilio!B$25</f>
        <v>59237748000000</v>
      </c>
      <c r="F10017" s="3">
        <f>E10017*Example_paper_Emilio!B$20/(Example_paper_Emilio!B$9*Example_paper_Emilio!B$7)*1000000</f>
        <v>1.6065345374664388</v>
      </c>
      <c r="J10017" s="1"/>
      <c r="K10017" s="1"/>
      <c r="L10017" s="1"/>
      <c r="M10017" s="1"/>
      <c r="N10017" s="1"/>
    </row>
    <row r="10018" spans="1:14" x14ac:dyDescent="0.25">
      <c r="A10018">
        <v>66.156776399999998</v>
      </c>
      <c r="B10018">
        <v>1184489800000</v>
      </c>
      <c r="C10018">
        <v>443.49404900000002</v>
      </c>
      <c r="D10018">
        <f t="shared" si="156"/>
        <v>1.4783134966666667</v>
      </c>
      <c r="E10018" s="3">
        <f>B10018/Example_paper_Emilio!B$25</f>
        <v>59224490000000</v>
      </c>
      <c r="F10018" s="3">
        <f>E10018*Example_paper_Emilio!B$20/(Example_paper_Emilio!B$9*Example_paper_Emilio!B$7)*1000000</f>
        <v>1.6061749789819109</v>
      </c>
      <c r="J10018" s="1"/>
      <c r="K10018" s="1"/>
      <c r="L10018" s="1"/>
      <c r="M10018" s="1"/>
      <c r="N10018" s="1"/>
    </row>
    <row r="10019" spans="1:14" x14ac:dyDescent="0.25">
      <c r="A10019">
        <v>66.163047800000001</v>
      </c>
      <c r="B10019">
        <v>1184224770000</v>
      </c>
      <c r="C10019">
        <v>443.50762900000001</v>
      </c>
      <c r="D10019">
        <f t="shared" si="156"/>
        <v>1.4783587633333333</v>
      </c>
      <c r="E10019" s="3">
        <f>B10019/Example_paper_Emilio!B$25</f>
        <v>59211238500000</v>
      </c>
      <c r="F10019" s="3">
        <f>E10019*Example_paper_Emilio!B$20/(Example_paper_Emilio!B$9*Example_paper_Emilio!B$7)*1000000</f>
        <v>1.6058155967781305</v>
      </c>
      <c r="J10019" s="1"/>
      <c r="K10019" s="1"/>
      <c r="L10019" s="1"/>
      <c r="M10019" s="1"/>
      <c r="N10019" s="1"/>
    </row>
    <row r="10020" spans="1:14" x14ac:dyDescent="0.25">
      <c r="A10020">
        <v>66.169319200000004</v>
      </c>
      <c r="B10020">
        <v>1183959610000</v>
      </c>
      <c r="C10020">
        <v>443.52123999999998</v>
      </c>
      <c r="D10020">
        <f t="shared" si="156"/>
        <v>1.4784041333333333</v>
      </c>
      <c r="E10020" s="3">
        <f>B10020/Example_paper_Emilio!B$25</f>
        <v>59197980500000</v>
      </c>
      <c r="F10020" s="3">
        <f>E10020*Example_paper_Emilio!B$20/(Example_paper_Emilio!B$9*Example_paper_Emilio!B$7)*1000000</f>
        <v>1.6054560382936023</v>
      </c>
      <c r="J10020" s="1"/>
      <c r="K10020" s="1"/>
      <c r="L10020" s="1"/>
      <c r="M10020" s="1"/>
      <c r="N10020" s="1"/>
    </row>
    <row r="10021" spans="1:14" x14ac:dyDescent="0.25">
      <c r="A10021">
        <v>66.175590499999998</v>
      </c>
      <c r="B10021">
        <v>1183694450000</v>
      </c>
      <c r="C10021">
        <v>443.534851</v>
      </c>
      <c r="D10021">
        <f t="shared" si="156"/>
        <v>1.4784495033333334</v>
      </c>
      <c r="E10021" s="3">
        <f>B10021/Example_paper_Emilio!B$25</f>
        <v>59184722500000</v>
      </c>
      <c r="F10021" s="3">
        <f>E10021*Example_paper_Emilio!B$20/(Example_paper_Emilio!B$9*Example_paper_Emilio!B$7)*1000000</f>
        <v>1.6050964798090743</v>
      </c>
      <c r="J10021" s="1"/>
      <c r="K10021" s="1"/>
      <c r="L10021" s="1"/>
      <c r="M10021" s="1"/>
      <c r="N10021" s="1"/>
    </row>
    <row r="10022" spans="1:14" x14ac:dyDescent="0.25">
      <c r="A10022">
        <v>66.181861900000001</v>
      </c>
      <c r="B10022">
        <v>1183429300000</v>
      </c>
      <c r="C10022">
        <v>443.54843099999999</v>
      </c>
      <c r="D10022">
        <f t="shared" si="156"/>
        <v>1.47849477</v>
      </c>
      <c r="E10022" s="3">
        <f>B10022/Example_paper_Emilio!B$25</f>
        <v>59171465000000</v>
      </c>
      <c r="F10022" s="3">
        <f>E10022*Example_paper_Emilio!B$20/(Example_paper_Emilio!B$9*Example_paper_Emilio!B$7)*1000000</f>
        <v>1.6047369348846039</v>
      </c>
      <c r="J10022" s="1"/>
      <c r="K10022" s="1"/>
      <c r="L10022" s="1"/>
      <c r="M10022" s="1"/>
      <c r="N10022" s="1"/>
    </row>
    <row r="10023" spans="1:14" x14ac:dyDescent="0.25">
      <c r="A10023">
        <v>66.188133199999996</v>
      </c>
      <c r="B10023">
        <v>1183164010000</v>
      </c>
      <c r="C10023">
        <v>443.56204200000002</v>
      </c>
      <c r="D10023">
        <f t="shared" si="156"/>
        <v>1.47854014</v>
      </c>
      <c r="E10023" s="3">
        <f>B10023/Example_paper_Emilio!B$25</f>
        <v>59158200500000</v>
      </c>
      <c r="F10023" s="3">
        <f>E10023*Example_paper_Emilio!B$20/(Example_paper_Emilio!B$9*Example_paper_Emilio!B$7)*1000000</f>
        <v>1.6043772001193284</v>
      </c>
      <c r="J10023" s="1"/>
      <c r="K10023" s="1"/>
      <c r="L10023" s="1"/>
      <c r="M10023" s="1"/>
      <c r="N10023" s="1"/>
    </row>
    <row r="10024" spans="1:14" x14ac:dyDescent="0.25">
      <c r="A10024">
        <v>66.194404599999999</v>
      </c>
      <c r="B10024">
        <v>1182898850000</v>
      </c>
      <c r="C10024">
        <v>443.57565299999999</v>
      </c>
      <c r="D10024">
        <f t="shared" si="156"/>
        <v>1.47858551</v>
      </c>
      <c r="E10024" s="3">
        <f>B10024/Example_paper_Emilio!B$25</f>
        <v>59144942500000</v>
      </c>
      <c r="F10024" s="3">
        <f>E10024*Example_paper_Emilio!B$20/(Example_paper_Emilio!B$9*Example_paper_Emilio!B$7)*1000000</f>
        <v>1.6040176416348004</v>
      </c>
      <c r="J10024" s="1"/>
      <c r="K10024" s="1"/>
      <c r="L10024" s="1"/>
      <c r="M10024" s="1"/>
      <c r="N10024" s="1"/>
    </row>
    <row r="10025" spans="1:14" x14ac:dyDescent="0.25">
      <c r="A10025">
        <v>66.200676000000001</v>
      </c>
      <c r="B10025">
        <v>1182633560000</v>
      </c>
      <c r="C10025">
        <v>443.58926400000001</v>
      </c>
      <c r="D10025">
        <f t="shared" si="156"/>
        <v>1.4786308800000001</v>
      </c>
      <c r="E10025" s="3">
        <f>B10025/Example_paper_Emilio!B$25</f>
        <v>59131678000000</v>
      </c>
      <c r="F10025" s="3">
        <f>E10025*Example_paper_Emilio!B$20/(Example_paper_Emilio!B$9*Example_paper_Emilio!B$7)*1000000</f>
        <v>1.6036579068695251</v>
      </c>
      <c r="J10025" s="1"/>
      <c r="K10025" s="1"/>
      <c r="L10025" s="1"/>
      <c r="M10025" s="1"/>
      <c r="N10025" s="1"/>
    </row>
    <row r="10026" spans="1:14" x14ac:dyDescent="0.25">
      <c r="A10026">
        <v>66.206947299999996</v>
      </c>
      <c r="B10026">
        <v>1182368140000</v>
      </c>
      <c r="C10026">
        <v>443.602844</v>
      </c>
      <c r="D10026">
        <f t="shared" si="156"/>
        <v>1.4786761466666667</v>
      </c>
      <c r="E10026" s="3">
        <f>B10026/Example_paper_Emilio!B$25</f>
        <v>59118407000000</v>
      </c>
      <c r="F10026" s="3">
        <f>E10026*Example_paper_Emilio!B$20/(Example_paper_Emilio!B$9*Example_paper_Emilio!B$7)*1000000</f>
        <v>1.6032979958235023</v>
      </c>
      <c r="J10026" s="1"/>
      <c r="K10026" s="1"/>
      <c r="L10026" s="1"/>
      <c r="M10026" s="1"/>
      <c r="N10026" s="1"/>
    </row>
    <row r="10027" spans="1:14" x14ac:dyDescent="0.25">
      <c r="A10027">
        <v>66.213218699999999</v>
      </c>
      <c r="B10027">
        <v>1182102850000</v>
      </c>
      <c r="C10027">
        <v>443.61645499999997</v>
      </c>
      <c r="D10027">
        <f t="shared" si="156"/>
        <v>1.4787215166666665</v>
      </c>
      <c r="E10027" s="3">
        <f>B10027/Example_paper_Emilio!B$25</f>
        <v>59105142500000</v>
      </c>
      <c r="F10027" s="3">
        <f>E10027*Example_paper_Emilio!B$20/(Example_paper_Emilio!B$9*Example_paper_Emilio!B$7)*1000000</f>
        <v>1.6029382610582268</v>
      </c>
      <c r="J10027" s="1"/>
      <c r="K10027" s="1"/>
      <c r="L10027" s="1"/>
      <c r="M10027" s="1"/>
      <c r="N10027" s="1"/>
    </row>
    <row r="10028" spans="1:14" x14ac:dyDescent="0.25">
      <c r="A10028">
        <v>66.219490100000002</v>
      </c>
      <c r="B10028">
        <v>1181837430000</v>
      </c>
      <c r="C10028">
        <v>443.630066</v>
      </c>
      <c r="D10028">
        <f t="shared" si="156"/>
        <v>1.4787668866666666</v>
      </c>
      <c r="E10028" s="3">
        <f>B10028/Example_paper_Emilio!B$25</f>
        <v>59091871500000</v>
      </c>
      <c r="F10028" s="3">
        <f>E10028*Example_paper_Emilio!B$20/(Example_paper_Emilio!B$9*Example_paper_Emilio!B$7)*1000000</f>
        <v>1.6025783500122039</v>
      </c>
      <c r="J10028" s="1"/>
      <c r="K10028" s="1"/>
      <c r="L10028" s="1"/>
      <c r="M10028" s="1"/>
      <c r="N10028" s="1"/>
    </row>
    <row r="10029" spans="1:14" x14ac:dyDescent="0.25">
      <c r="A10029">
        <v>66.225761399999996</v>
      </c>
      <c r="B10029">
        <v>1181572010000</v>
      </c>
      <c r="C10029">
        <v>443.64364599999999</v>
      </c>
      <c r="D10029">
        <f t="shared" si="156"/>
        <v>1.4788121533333334</v>
      </c>
      <c r="E10029" s="3">
        <f>B10029/Example_paper_Emilio!B$25</f>
        <v>59078600500000</v>
      </c>
      <c r="F10029" s="3">
        <f>E10029*Example_paper_Emilio!B$20/(Example_paper_Emilio!B$9*Example_paper_Emilio!B$7)*1000000</f>
        <v>1.6022184389661813</v>
      </c>
      <c r="J10029" s="1"/>
      <c r="K10029" s="1"/>
      <c r="L10029" s="1"/>
      <c r="M10029" s="1"/>
      <c r="N10029" s="1"/>
    </row>
    <row r="10030" spans="1:14" x14ac:dyDescent="0.25">
      <c r="A10030">
        <v>66.232032799999999</v>
      </c>
      <c r="B10030">
        <v>1181306590000</v>
      </c>
      <c r="C10030">
        <v>443.65725700000002</v>
      </c>
      <c r="D10030">
        <f t="shared" si="156"/>
        <v>1.4788575233333334</v>
      </c>
      <c r="E10030" s="3">
        <f>B10030/Example_paper_Emilio!B$25</f>
        <v>59065329500000</v>
      </c>
      <c r="F10030" s="3">
        <f>E10030*Example_paper_Emilio!B$20/(Example_paper_Emilio!B$9*Example_paper_Emilio!B$7)*1000000</f>
        <v>1.6018585279201585</v>
      </c>
      <c r="J10030" s="1"/>
      <c r="K10030" s="1"/>
      <c r="L10030" s="1"/>
      <c r="M10030" s="1"/>
      <c r="N10030" s="1"/>
    </row>
    <row r="10031" spans="1:14" x14ac:dyDescent="0.25">
      <c r="A10031">
        <v>66.238304099999993</v>
      </c>
      <c r="B10031">
        <v>1181041160000</v>
      </c>
      <c r="C10031">
        <v>443.67086799999998</v>
      </c>
      <c r="D10031">
        <f t="shared" si="156"/>
        <v>1.4789028933333332</v>
      </c>
      <c r="E10031" s="3">
        <f>B10031/Example_paper_Emilio!B$25</f>
        <v>59052058000000</v>
      </c>
      <c r="F10031" s="3">
        <f>E10031*Example_paper_Emilio!B$20/(Example_paper_Emilio!B$9*Example_paper_Emilio!B$7)*1000000</f>
        <v>1.6014986033140781</v>
      </c>
      <c r="J10031" s="1"/>
      <c r="K10031" s="1"/>
      <c r="L10031" s="1"/>
      <c r="M10031" s="1"/>
      <c r="N10031" s="1"/>
    </row>
    <row r="10032" spans="1:14" x14ac:dyDescent="0.25">
      <c r="A10032">
        <v>66.244575499999996</v>
      </c>
      <c r="B10032">
        <v>1180775610000</v>
      </c>
      <c r="C10032">
        <v>443.68444799999997</v>
      </c>
      <c r="D10032">
        <f t="shared" si="156"/>
        <v>1.4789481599999998</v>
      </c>
      <c r="E10032" s="3">
        <f>B10032/Example_paper_Emilio!B$25</f>
        <v>59038780500000</v>
      </c>
      <c r="F10032" s="3">
        <f>E10032*Example_paper_Emilio!B$20/(Example_paper_Emilio!B$9*Example_paper_Emilio!B$7)*1000000</f>
        <v>1.6011385159873077</v>
      </c>
      <c r="J10032" s="1"/>
      <c r="K10032" s="1"/>
      <c r="L10032" s="1"/>
      <c r="M10032" s="1"/>
      <c r="N10032" s="1"/>
    </row>
    <row r="10033" spans="1:14" x14ac:dyDescent="0.25">
      <c r="A10033">
        <v>66.250846899999999</v>
      </c>
      <c r="B10033">
        <v>1180510060000</v>
      </c>
      <c r="C10033">
        <v>443.698059</v>
      </c>
      <c r="D10033">
        <f t="shared" si="156"/>
        <v>1.4789935300000001</v>
      </c>
      <c r="E10033" s="3">
        <f>B10033/Example_paper_Emilio!B$25</f>
        <v>59025503000000</v>
      </c>
      <c r="F10033" s="3">
        <f>E10033*Example_paper_Emilio!B$20/(Example_paper_Emilio!B$9*Example_paper_Emilio!B$7)*1000000</f>
        <v>1.6007784286605375</v>
      </c>
      <c r="J10033" s="1"/>
      <c r="K10033" s="1"/>
      <c r="L10033" s="1"/>
      <c r="M10033" s="1"/>
      <c r="N10033" s="1"/>
    </row>
    <row r="10034" spans="1:14" x14ac:dyDescent="0.25">
      <c r="A10034">
        <v>66.257118199999994</v>
      </c>
      <c r="B10034">
        <v>1180244510000</v>
      </c>
      <c r="C10034">
        <v>443.71167000000003</v>
      </c>
      <c r="D10034">
        <f t="shared" si="156"/>
        <v>1.4790389000000002</v>
      </c>
      <c r="E10034" s="3">
        <f>B10034/Example_paper_Emilio!B$25</f>
        <v>59012225500000</v>
      </c>
      <c r="F10034" s="3">
        <f>E10034*Example_paper_Emilio!B$20/(Example_paper_Emilio!B$9*Example_paper_Emilio!B$7)*1000000</f>
        <v>1.6004183413337674</v>
      </c>
      <c r="J10034" s="1"/>
      <c r="K10034" s="1"/>
      <c r="L10034" s="1"/>
      <c r="M10034" s="1"/>
      <c r="N10034" s="1"/>
    </row>
    <row r="10035" spans="1:14" x14ac:dyDescent="0.25">
      <c r="A10035">
        <v>66.263381999999993</v>
      </c>
      <c r="B10035">
        <v>1179978960000</v>
      </c>
      <c r="C10035">
        <v>443.725281</v>
      </c>
      <c r="D10035">
        <f t="shared" si="156"/>
        <v>1.47908427</v>
      </c>
      <c r="E10035" s="3">
        <f>B10035/Example_paper_Emilio!B$25</f>
        <v>58998948000000</v>
      </c>
      <c r="F10035" s="3">
        <f>E10035*Example_paper_Emilio!B$20/(Example_paper_Emilio!B$9*Example_paper_Emilio!B$7)*1000000</f>
        <v>1.600058254006997</v>
      </c>
      <c r="J10035" s="1"/>
      <c r="K10035" s="1"/>
      <c r="L10035" s="1"/>
      <c r="M10035" s="1"/>
      <c r="N10035" s="1"/>
    </row>
    <row r="10036" spans="1:14" x14ac:dyDescent="0.25">
      <c r="A10036">
        <v>66.269653300000002</v>
      </c>
      <c r="B10036">
        <v>1179713270000</v>
      </c>
      <c r="C10036">
        <v>443.73886099999999</v>
      </c>
      <c r="D10036">
        <f t="shared" si="156"/>
        <v>1.4791295366666666</v>
      </c>
      <c r="E10036" s="3">
        <f>B10036/Example_paper_Emilio!B$25</f>
        <v>58985663500000</v>
      </c>
      <c r="F10036" s="3">
        <f>E10036*Example_paper_Emilio!B$20/(Example_paper_Emilio!B$9*Example_paper_Emilio!B$7)*1000000</f>
        <v>1.5996979768394217</v>
      </c>
      <c r="J10036" s="1"/>
      <c r="K10036" s="1"/>
      <c r="L10036" s="1"/>
      <c r="M10036" s="1"/>
      <c r="N10036" s="1"/>
    </row>
    <row r="10037" spans="1:14" x14ac:dyDescent="0.25">
      <c r="A10037">
        <v>66.275924700000004</v>
      </c>
      <c r="B10037">
        <v>1179447590000</v>
      </c>
      <c r="C10037">
        <v>443.75247200000001</v>
      </c>
      <c r="D10037">
        <f t="shared" si="156"/>
        <v>1.4791749066666666</v>
      </c>
      <c r="E10037" s="3">
        <f>B10037/Example_paper_Emilio!B$25</f>
        <v>58972379500000</v>
      </c>
      <c r="F10037" s="3">
        <f>E10037*Example_paper_Emilio!B$20/(Example_paper_Emilio!B$9*Example_paper_Emilio!B$7)*1000000</f>
        <v>1.599337713231904</v>
      </c>
      <c r="J10037" s="1"/>
      <c r="K10037" s="1"/>
      <c r="L10037" s="1"/>
      <c r="M10037" s="1"/>
      <c r="N10037" s="1"/>
    </row>
    <row r="10038" spans="1:14" x14ac:dyDescent="0.25">
      <c r="A10038">
        <v>66.282195999999999</v>
      </c>
      <c r="B10038">
        <v>1179181910000</v>
      </c>
      <c r="C10038">
        <v>443.76608299999998</v>
      </c>
      <c r="D10038">
        <f t="shared" si="156"/>
        <v>1.4792202766666667</v>
      </c>
      <c r="E10038" s="3">
        <f>B10038/Example_paper_Emilio!B$25</f>
        <v>58959095500000</v>
      </c>
      <c r="F10038" s="3">
        <f>E10038*Example_paper_Emilio!B$20/(Example_paper_Emilio!B$9*Example_paper_Emilio!B$7)*1000000</f>
        <v>1.5989774496243865</v>
      </c>
      <c r="J10038" s="1"/>
      <c r="K10038" s="1"/>
      <c r="L10038" s="1"/>
      <c r="M10038" s="1"/>
      <c r="N10038" s="1"/>
    </row>
    <row r="10039" spans="1:14" x14ac:dyDescent="0.25">
      <c r="A10039">
        <v>66.288467400000002</v>
      </c>
      <c r="B10039">
        <v>1178916230000</v>
      </c>
      <c r="C10039">
        <v>443.77966300000003</v>
      </c>
      <c r="D10039">
        <f t="shared" si="156"/>
        <v>1.4792655433333335</v>
      </c>
      <c r="E10039" s="3">
        <f>B10039/Example_paper_Emilio!B$25</f>
        <v>58945811500000</v>
      </c>
      <c r="F10039" s="3">
        <f>E10039*Example_paper_Emilio!B$20/(Example_paper_Emilio!B$9*Example_paper_Emilio!B$7)*1000000</f>
        <v>1.5986171860168688</v>
      </c>
      <c r="J10039" s="1"/>
      <c r="K10039" s="1"/>
      <c r="L10039" s="1"/>
      <c r="M10039" s="1"/>
      <c r="N10039" s="1"/>
    </row>
    <row r="10040" spans="1:14" x14ac:dyDescent="0.25">
      <c r="A10040">
        <v>66.294738800000005</v>
      </c>
      <c r="B10040">
        <v>1178650410000</v>
      </c>
      <c r="C10040">
        <v>443.793274</v>
      </c>
      <c r="D10040">
        <f t="shared" si="156"/>
        <v>1.4793109133333333</v>
      </c>
      <c r="E10040" s="3">
        <f>B10040/Example_paper_Emilio!B$25</f>
        <v>58932520500000</v>
      </c>
      <c r="F10040" s="3">
        <f>E10040*Example_paper_Emilio!B$20/(Example_paper_Emilio!B$9*Example_paper_Emilio!B$7)*1000000</f>
        <v>1.5982567325685462</v>
      </c>
      <c r="J10040" s="1"/>
      <c r="K10040" s="1"/>
      <c r="L10040" s="1"/>
      <c r="M10040" s="1"/>
      <c r="N10040" s="1"/>
    </row>
    <row r="10041" spans="1:14" x14ac:dyDescent="0.25">
      <c r="A10041">
        <v>66.301010099999999</v>
      </c>
      <c r="B10041">
        <v>1178384730000</v>
      </c>
      <c r="C10041">
        <v>443.80688500000002</v>
      </c>
      <c r="D10041">
        <f t="shared" si="156"/>
        <v>1.4793562833333334</v>
      </c>
      <c r="E10041" s="3">
        <f>B10041/Example_paper_Emilio!B$25</f>
        <v>58919236500000</v>
      </c>
      <c r="F10041" s="3">
        <f>E10041*Example_paper_Emilio!B$20/(Example_paper_Emilio!B$9*Example_paper_Emilio!B$7)*1000000</f>
        <v>1.5978964689610284</v>
      </c>
      <c r="J10041" s="1"/>
      <c r="K10041" s="1"/>
      <c r="L10041" s="1"/>
      <c r="M10041" s="1"/>
      <c r="N10041" s="1"/>
    </row>
    <row r="10042" spans="1:14" x14ac:dyDescent="0.25">
      <c r="A10042">
        <v>66.307281500000002</v>
      </c>
      <c r="B10042">
        <v>1178118910000</v>
      </c>
      <c r="C10042">
        <v>443.82049599999999</v>
      </c>
      <c r="D10042">
        <f t="shared" si="156"/>
        <v>1.4794016533333334</v>
      </c>
      <c r="E10042" s="3">
        <f>B10042/Example_paper_Emilio!B$25</f>
        <v>58905945500000</v>
      </c>
      <c r="F10042" s="3">
        <f>E10042*Example_paper_Emilio!B$20/(Example_paper_Emilio!B$9*Example_paper_Emilio!B$7)*1000000</f>
        <v>1.5975360155127056</v>
      </c>
      <c r="J10042" s="1"/>
      <c r="K10042" s="1"/>
      <c r="L10042" s="1"/>
      <c r="M10042" s="1"/>
      <c r="N10042" s="1"/>
    </row>
    <row r="10043" spans="1:14" x14ac:dyDescent="0.25">
      <c r="A10043">
        <v>66.313552900000005</v>
      </c>
      <c r="B10043">
        <v>1177853100000</v>
      </c>
      <c r="C10043">
        <v>443.83407599999998</v>
      </c>
      <c r="D10043">
        <f t="shared" si="156"/>
        <v>1.47944692</v>
      </c>
      <c r="E10043" s="3">
        <f>B10043/Example_paper_Emilio!B$25</f>
        <v>58892655000000</v>
      </c>
      <c r="F10043" s="3">
        <f>E10043*Example_paper_Emilio!B$20/(Example_paper_Emilio!B$9*Example_paper_Emilio!B$7)*1000000</f>
        <v>1.5971755756244408</v>
      </c>
      <c r="J10043" s="1"/>
      <c r="K10043" s="1"/>
      <c r="L10043" s="1"/>
      <c r="M10043" s="1"/>
      <c r="N10043" s="1"/>
    </row>
    <row r="10044" spans="1:14" x14ac:dyDescent="0.25">
      <c r="A10044">
        <v>66.319824199999999</v>
      </c>
      <c r="B10044">
        <v>1177587150000</v>
      </c>
      <c r="C10044">
        <v>443.84768700000001</v>
      </c>
      <c r="D10044">
        <f t="shared" si="156"/>
        <v>1.47949229</v>
      </c>
      <c r="E10044" s="3">
        <f>B10044/Example_paper_Emilio!B$25</f>
        <v>58879357500000</v>
      </c>
      <c r="F10044" s="3">
        <f>E10044*Example_paper_Emilio!B$20/(Example_paper_Emilio!B$9*Example_paper_Emilio!B$7)*1000000</f>
        <v>1.5968149458953707</v>
      </c>
      <c r="J10044" s="1"/>
      <c r="K10044" s="1"/>
      <c r="L10044" s="1"/>
      <c r="M10044" s="1"/>
      <c r="N10044" s="1"/>
    </row>
    <row r="10045" spans="1:14" x14ac:dyDescent="0.25">
      <c r="A10045">
        <v>66.326095600000002</v>
      </c>
      <c r="B10045">
        <v>1177321340000</v>
      </c>
      <c r="C10045">
        <v>443.86129799999998</v>
      </c>
      <c r="D10045">
        <f t="shared" si="156"/>
        <v>1.4795376599999999</v>
      </c>
      <c r="E10045" s="3">
        <f>B10045/Example_paper_Emilio!B$25</f>
        <v>58866067000000</v>
      </c>
      <c r="F10045" s="3">
        <f>E10045*Example_paper_Emilio!B$20/(Example_paper_Emilio!B$9*Example_paper_Emilio!B$7)*1000000</f>
        <v>1.5964545060071056</v>
      </c>
      <c r="J10045" s="1"/>
      <c r="K10045" s="1"/>
      <c r="L10045" s="1"/>
      <c r="M10045" s="1"/>
      <c r="N10045" s="1"/>
    </row>
    <row r="10046" spans="1:14" x14ac:dyDescent="0.25">
      <c r="A10046">
        <v>66.332366899999997</v>
      </c>
      <c r="B10046">
        <v>1177055400000</v>
      </c>
      <c r="C10046">
        <v>443.87487800000002</v>
      </c>
      <c r="D10046">
        <f t="shared" si="156"/>
        <v>1.4795829266666667</v>
      </c>
      <c r="E10046" s="3">
        <f>B10046/Example_paper_Emilio!B$25</f>
        <v>58852770000000</v>
      </c>
      <c r="F10046" s="3">
        <f>E10046*Example_paper_Emilio!B$20/(Example_paper_Emilio!B$9*Example_paper_Emilio!B$7)*1000000</f>
        <v>1.596093889838093</v>
      </c>
      <c r="J10046" s="1"/>
      <c r="K10046" s="1"/>
      <c r="L10046" s="1"/>
      <c r="M10046" s="1"/>
      <c r="N10046" s="1"/>
    </row>
    <row r="10047" spans="1:14" x14ac:dyDescent="0.25">
      <c r="A10047">
        <v>66.3386383</v>
      </c>
      <c r="B10047">
        <v>1176789450000</v>
      </c>
      <c r="C10047">
        <v>443.88848899999999</v>
      </c>
      <c r="D10047">
        <f t="shared" si="156"/>
        <v>1.4796282966666667</v>
      </c>
      <c r="E10047" s="3">
        <f>B10047/Example_paper_Emilio!B$25</f>
        <v>58839472500000</v>
      </c>
      <c r="F10047" s="3">
        <f>E10047*Example_paper_Emilio!B$20/(Example_paper_Emilio!B$9*Example_paper_Emilio!B$7)*1000000</f>
        <v>1.5957332601090228</v>
      </c>
      <c r="J10047" s="1"/>
      <c r="K10047" s="1"/>
      <c r="L10047" s="1"/>
      <c r="M10047" s="1"/>
      <c r="N10047" s="1"/>
    </row>
    <row r="10048" spans="1:14" x14ac:dyDescent="0.25">
      <c r="A10048">
        <v>66.344909700000002</v>
      </c>
      <c r="B10048">
        <v>1176523370000</v>
      </c>
      <c r="C10048">
        <v>443.90210000000002</v>
      </c>
      <c r="D10048">
        <f t="shared" si="156"/>
        <v>1.4796736666666668</v>
      </c>
      <c r="E10048" s="3">
        <f>B10048/Example_paper_Emilio!B$25</f>
        <v>58826168500000</v>
      </c>
      <c r="F10048" s="3">
        <f>E10048*Example_paper_Emilio!B$20/(Example_paper_Emilio!B$9*Example_paper_Emilio!B$7)*1000000</f>
        <v>1.5953724540992054</v>
      </c>
      <c r="J10048" s="1"/>
      <c r="K10048" s="1"/>
      <c r="L10048" s="1"/>
      <c r="M10048" s="1"/>
      <c r="N10048" s="1"/>
    </row>
    <row r="10049" spans="1:14" x14ac:dyDescent="0.25">
      <c r="A10049">
        <v>66.351180999999997</v>
      </c>
      <c r="B10049">
        <v>1176257430000</v>
      </c>
      <c r="C10049">
        <v>443.91570999999999</v>
      </c>
      <c r="D10049">
        <f t="shared" si="156"/>
        <v>1.4797190333333332</v>
      </c>
      <c r="E10049" s="3">
        <f>B10049/Example_paper_Emilio!B$25</f>
        <v>58812871500000</v>
      </c>
      <c r="F10049" s="3">
        <f>E10049*Example_paper_Emilio!B$20/(Example_paper_Emilio!B$9*Example_paper_Emilio!B$7)*1000000</f>
        <v>1.5950118379301927</v>
      </c>
      <c r="J10049" s="1"/>
      <c r="K10049" s="1"/>
      <c r="L10049" s="1"/>
      <c r="M10049" s="1"/>
      <c r="N10049" s="1"/>
    </row>
    <row r="10050" spans="1:14" x14ac:dyDescent="0.25">
      <c r="A10050">
        <v>66.3574524</v>
      </c>
      <c r="B10050">
        <v>1175991350000</v>
      </c>
      <c r="C10050">
        <v>443.92929099999998</v>
      </c>
      <c r="D10050">
        <f t="shared" si="156"/>
        <v>1.4797643033333332</v>
      </c>
      <c r="E10050" s="3">
        <f>B10050/Example_paper_Emilio!B$25</f>
        <v>58799567500000</v>
      </c>
      <c r="F10050" s="3">
        <f>E10050*Example_paper_Emilio!B$20/(Example_paper_Emilio!B$9*Example_paper_Emilio!B$7)*1000000</f>
        <v>1.5946510319203753</v>
      </c>
      <c r="J10050" s="1"/>
      <c r="K10050" s="1"/>
      <c r="L10050" s="1"/>
      <c r="M10050" s="1"/>
      <c r="N10050" s="1"/>
    </row>
    <row r="10051" spans="1:14" x14ac:dyDescent="0.25">
      <c r="A10051">
        <v>66.363723800000002</v>
      </c>
      <c r="B10051">
        <v>1175725280000</v>
      </c>
      <c r="C10051">
        <v>443.942902</v>
      </c>
      <c r="D10051">
        <f t="shared" si="156"/>
        <v>1.4798096733333332</v>
      </c>
      <c r="E10051" s="3">
        <f>B10051/Example_paper_Emilio!B$25</f>
        <v>58786264000000</v>
      </c>
      <c r="F10051" s="3">
        <f>E10051*Example_paper_Emilio!B$20/(Example_paper_Emilio!B$9*Example_paper_Emilio!B$7)*1000000</f>
        <v>1.5942902394706153</v>
      </c>
      <c r="J10051" s="1"/>
      <c r="K10051" s="1"/>
      <c r="L10051" s="1"/>
      <c r="M10051" s="1"/>
      <c r="N10051" s="1"/>
    </row>
    <row r="10052" spans="1:14" x14ac:dyDescent="0.25">
      <c r="A10052">
        <v>66.369995099999997</v>
      </c>
      <c r="B10052">
        <v>1175459200000</v>
      </c>
      <c r="C10052">
        <v>443.95651199999998</v>
      </c>
      <c r="D10052">
        <f t="shared" si="156"/>
        <v>1.4798550399999999</v>
      </c>
      <c r="E10052" s="3">
        <f>B10052/Example_paper_Emilio!B$25</f>
        <v>58772960000000</v>
      </c>
      <c r="F10052" s="3">
        <f>E10052*Example_paper_Emilio!B$20/(Example_paper_Emilio!B$9*Example_paper_Emilio!B$7)*1000000</f>
        <v>1.5939294334607979</v>
      </c>
      <c r="J10052" s="1"/>
      <c r="K10052" s="1"/>
      <c r="L10052" s="1"/>
      <c r="M10052" s="1"/>
      <c r="N10052" s="1"/>
    </row>
    <row r="10053" spans="1:14" x14ac:dyDescent="0.25">
      <c r="A10053">
        <v>66.3762665</v>
      </c>
      <c r="B10053">
        <v>1175192990000</v>
      </c>
      <c r="C10053">
        <v>443.97009300000002</v>
      </c>
      <c r="D10053">
        <f t="shared" ref="D10053:D10116" si="157">C10053/300</f>
        <v>1.4799003100000001</v>
      </c>
      <c r="E10053" s="3">
        <f>B10053/Example_paper_Emilio!B$25</f>
        <v>58759649500000</v>
      </c>
      <c r="F10053" s="3">
        <f>E10053*Example_paper_Emilio!B$20/(Example_paper_Emilio!B$9*Example_paper_Emilio!B$7)*1000000</f>
        <v>1.593568451170233</v>
      </c>
      <c r="J10053" s="1"/>
      <c r="K10053" s="1"/>
      <c r="L10053" s="1"/>
      <c r="M10053" s="1"/>
      <c r="N10053" s="1"/>
    </row>
    <row r="10054" spans="1:14" x14ac:dyDescent="0.25">
      <c r="A10054">
        <v>66.382537799999994</v>
      </c>
      <c r="B10054">
        <v>1174926790000</v>
      </c>
      <c r="C10054">
        <v>443.98370399999999</v>
      </c>
      <c r="D10054">
        <f t="shared" si="157"/>
        <v>1.4799456799999999</v>
      </c>
      <c r="E10054" s="3">
        <f>B10054/Example_paper_Emilio!B$25</f>
        <v>58746339500000</v>
      </c>
      <c r="F10054" s="3">
        <f>E10054*Example_paper_Emilio!B$20/(Example_paper_Emilio!B$9*Example_paper_Emilio!B$7)*1000000</f>
        <v>1.5932074824397255</v>
      </c>
      <c r="J10054" s="1"/>
      <c r="K10054" s="1"/>
      <c r="L10054" s="1"/>
      <c r="M10054" s="1"/>
      <c r="N10054" s="1"/>
    </row>
    <row r="10055" spans="1:14" x14ac:dyDescent="0.25">
      <c r="A10055">
        <v>66.388809199999997</v>
      </c>
      <c r="B10055">
        <v>1174660580000</v>
      </c>
      <c r="C10055">
        <v>443.99731400000002</v>
      </c>
      <c r="D10055">
        <f t="shared" si="157"/>
        <v>1.4799910466666668</v>
      </c>
      <c r="E10055" s="3">
        <f>B10055/Example_paper_Emilio!B$25</f>
        <v>58733029000000</v>
      </c>
      <c r="F10055" s="3">
        <f>E10055*Example_paper_Emilio!B$20/(Example_paper_Emilio!B$9*Example_paper_Emilio!B$7)*1000000</f>
        <v>1.5928465001491607</v>
      </c>
      <c r="J10055" s="1"/>
      <c r="K10055" s="1"/>
      <c r="L10055" s="1"/>
      <c r="M10055" s="1"/>
      <c r="N10055" s="1"/>
    </row>
    <row r="10056" spans="1:14" x14ac:dyDescent="0.25">
      <c r="A10056">
        <v>66.3950806</v>
      </c>
      <c r="B10056">
        <v>1174394370000</v>
      </c>
      <c r="C10056">
        <v>444.01092499999999</v>
      </c>
      <c r="D10056">
        <f t="shared" si="157"/>
        <v>1.4800364166666666</v>
      </c>
      <c r="E10056" s="3">
        <f>B10056/Example_paper_Emilio!B$25</f>
        <v>58719718500000</v>
      </c>
      <c r="F10056" s="3">
        <f>E10056*Example_paper_Emilio!B$20/(Example_paper_Emilio!B$9*Example_paper_Emilio!B$7)*1000000</f>
        <v>1.5924855178585957</v>
      </c>
      <c r="J10056" s="1"/>
      <c r="K10056" s="1"/>
      <c r="L10056" s="1"/>
      <c r="M10056" s="1"/>
      <c r="N10056" s="1"/>
    </row>
    <row r="10057" spans="1:14" x14ac:dyDescent="0.25">
      <c r="A10057">
        <v>66.401351899999995</v>
      </c>
      <c r="B10057">
        <v>1174128160000</v>
      </c>
      <c r="C10057">
        <v>444.02450599999997</v>
      </c>
      <c r="D10057">
        <f t="shared" si="157"/>
        <v>1.4800816866666666</v>
      </c>
      <c r="E10057" s="3">
        <f>B10057/Example_paper_Emilio!B$25</f>
        <v>58706408000000</v>
      </c>
      <c r="F10057" s="3">
        <f>E10057*Example_paper_Emilio!B$20/(Example_paper_Emilio!B$9*Example_paper_Emilio!B$7)*1000000</f>
        <v>1.5921245355680309</v>
      </c>
      <c r="J10057" s="1"/>
      <c r="K10057" s="1"/>
      <c r="L10057" s="1"/>
      <c r="M10057" s="1"/>
      <c r="N10057" s="1"/>
    </row>
    <row r="10058" spans="1:14" x14ac:dyDescent="0.25">
      <c r="A10058">
        <v>66.407623299999997</v>
      </c>
      <c r="B10058">
        <v>1173861830000</v>
      </c>
      <c r="C10058">
        <v>444.038116</v>
      </c>
      <c r="D10058">
        <f t="shared" si="157"/>
        <v>1.4801270533333333</v>
      </c>
      <c r="E10058" s="3">
        <f>B10058/Example_paper_Emilio!B$25</f>
        <v>58693091500000</v>
      </c>
      <c r="F10058" s="3">
        <f>E10058*Example_paper_Emilio!B$20/(Example_paper_Emilio!B$9*Example_paper_Emilio!B$7)*1000000</f>
        <v>1.5917633905567761</v>
      </c>
      <c r="J10058" s="1"/>
      <c r="K10058" s="1"/>
      <c r="L10058" s="1"/>
      <c r="M10058" s="1"/>
      <c r="N10058" s="1"/>
    </row>
    <row r="10059" spans="1:14" x14ac:dyDescent="0.25">
      <c r="A10059">
        <v>66.4138947</v>
      </c>
      <c r="B10059">
        <v>1173595490000</v>
      </c>
      <c r="C10059">
        <v>444.05172700000003</v>
      </c>
      <c r="D10059">
        <f t="shared" si="157"/>
        <v>1.4801724233333333</v>
      </c>
      <c r="E10059" s="3">
        <f>B10059/Example_paper_Emilio!B$25</f>
        <v>58679774500000</v>
      </c>
      <c r="F10059" s="3">
        <f>E10059*Example_paper_Emilio!B$20/(Example_paper_Emilio!B$9*Example_paper_Emilio!B$7)*1000000</f>
        <v>1.5914022319854637</v>
      </c>
      <c r="J10059" s="1"/>
      <c r="K10059" s="1"/>
      <c r="L10059" s="1"/>
      <c r="M10059" s="1"/>
      <c r="N10059" s="1"/>
    </row>
    <row r="10060" spans="1:14" x14ac:dyDescent="0.25">
      <c r="A10060">
        <v>66.420165999999995</v>
      </c>
      <c r="B10060">
        <v>1173329150000</v>
      </c>
      <c r="C10060">
        <v>444.06530800000002</v>
      </c>
      <c r="D10060">
        <f t="shared" si="157"/>
        <v>1.4802176933333333</v>
      </c>
      <c r="E10060" s="3">
        <f>B10060/Example_paper_Emilio!B$25</f>
        <v>58666457500000</v>
      </c>
      <c r="F10060" s="3">
        <f>E10060*Example_paper_Emilio!B$20/(Example_paper_Emilio!B$9*Example_paper_Emilio!B$7)*1000000</f>
        <v>1.5910410734141514</v>
      </c>
      <c r="J10060" s="1"/>
      <c r="K10060" s="1"/>
      <c r="L10060" s="1"/>
      <c r="M10060" s="1"/>
      <c r="N10060" s="1"/>
    </row>
    <row r="10061" spans="1:14" x14ac:dyDescent="0.25">
      <c r="A10061">
        <v>66.426437399999998</v>
      </c>
      <c r="B10061">
        <v>1173062810000</v>
      </c>
      <c r="C10061">
        <v>444.07891799999999</v>
      </c>
      <c r="D10061">
        <f t="shared" si="157"/>
        <v>1.48026306</v>
      </c>
      <c r="E10061" s="3">
        <f>B10061/Example_paper_Emilio!B$25</f>
        <v>58653140500000</v>
      </c>
      <c r="F10061" s="3">
        <f>E10061*Example_paper_Emilio!B$20/(Example_paper_Emilio!B$9*Example_paper_Emilio!B$7)*1000000</f>
        <v>1.590679914842839</v>
      </c>
      <c r="J10061" s="1"/>
      <c r="K10061" s="1"/>
      <c r="L10061" s="1"/>
      <c r="M10061" s="1"/>
      <c r="N10061" s="1"/>
    </row>
    <row r="10062" spans="1:14" x14ac:dyDescent="0.25">
      <c r="A10062">
        <v>66.432708700000006</v>
      </c>
      <c r="B10062">
        <v>1172796470000</v>
      </c>
      <c r="C10062">
        <v>444.09252900000001</v>
      </c>
      <c r="D10062">
        <f t="shared" si="157"/>
        <v>1.48030843</v>
      </c>
      <c r="E10062" s="3">
        <f>B10062/Example_paper_Emilio!B$25</f>
        <v>58639823500000</v>
      </c>
      <c r="F10062" s="3">
        <f>E10062*Example_paper_Emilio!B$20/(Example_paper_Emilio!B$9*Example_paper_Emilio!B$7)*1000000</f>
        <v>1.5903187562715266</v>
      </c>
      <c r="J10062" s="1"/>
      <c r="K10062" s="1"/>
      <c r="L10062" s="1"/>
      <c r="M10062" s="1"/>
      <c r="N10062" s="1"/>
    </row>
    <row r="10063" spans="1:14" x14ac:dyDescent="0.25">
      <c r="A10063">
        <v>66.438972500000006</v>
      </c>
      <c r="B10063">
        <v>1172530000000</v>
      </c>
      <c r="C10063">
        <v>444.10613999999998</v>
      </c>
      <c r="D10063">
        <f t="shared" si="157"/>
        <v>1.4803537999999998</v>
      </c>
      <c r="E10063" s="3">
        <f>B10063/Example_paper_Emilio!B$25</f>
        <v>58626500000000</v>
      </c>
      <c r="F10063" s="3">
        <f>E10063*Example_paper_Emilio!B$20/(Example_paper_Emilio!B$9*Example_paper_Emilio!B$7)*1000000</f>
        <v>1.5899574214194669</v>
      </c>
      <c r="J10063" s="1"/>
      <c r="K10063" s="1"/>
      <c r="L10063" s="1"/>
      <c r="M10063" s="1"/>
      <c r="N10063" s="1"/>
    </row>
    <row r="10064" spans="1:14" x14ac:dyDescent="0.25">
      <c r="A10064">
        <v>66.4452438</v>
      </c>
      <c r="B10064">
        <v>1172263530000</v>
      </c>
      <c r="C10064">
        <v>444.11971999999997</v>
      </c>
      <c r="D10064">
        <f t="shared" si="157"/>
        <v>1.4803990666666667</v>
      </c>
      <c r="E10064" s="3">
        <f>B10064/Example_paper_Emilio!B$25</f>
        <v>58613176500000</v>
      </c>
      <c r="F10064" s="3">
        <f>E10064*Example_paper_Emilio!B$20/(Example_paper_Emilio!B$9*Example_paper_Emilio!B$7)*1000000</f>
        <v>1.589596086567407</v>
      </c>
      <c r="J10064" s="1"/>
      <c r="K10064" s="1"/>
      <c r="L10064" s="1"/>
      <c r="M10064" s="1"/>
      <c r="N10064" s="1"/>
    </row>
    <row r="10065" spans="1:14" x14ac:dyDescent="0.25">
      <c r="A10065">
        <v>66.451515200000003</v>
      </c>
      <c r="B10065">
        <v>1171997070000</v>
      </c>
      <c r="C10065">
        <v>444.133331</v>
      </c>
      <c r="D10065">
        <f t="shared" si="157"/>
        <v>1.4804444366666667</v>
      </c>
      <c r="E10065" s="3">
        <f>B10065/Example_paper_Emilio!B$25</f>
        <v>58599853500000</v>
      </c>
      <c r="F10065" s="3">
        <f>E10065*Example_paper_Emilio!B$20/(Example_paper_Emilio!B$9*Example_paper_Emilio!B$7)*1000000</f>
        <v>1.5892347652754046</v>
      </c>
      <c r="J10065" s="1"/>
      <c r="K10065" s="1"/>
      <c r="L10065" s="1"/>
      <c r="M10065" s="1"/>
      <c r="N10065" s="1"/>
    </row>
    <row r="10066" spans="1:14" x14ac:dyDescent="0.25">
      <c r="A10066">
        <v>66.457786600000006</v>
      </c>
      <c r="B10066">
        <v>1171730460000</v>
      </c>
      <c r="C10066">
        <v>444.14694200000002</v>
      </c>
      <c r="D10066">
        <f t="shared" si="157"/>
        <v>1.4804898066666667</v>
      </c>
      <c r="E10066" s="3">
        <f>B10066/Example_paper_Emilio!B$25</f>
        <v>58586523000000</v>
      </c>
      <c r="F10066" s="3">
        <f>E10066*Example_paper_Emilio!B$20/(Example_paper_Emilio!B$9*Example_paper_Emilio!B$7)*1000000</f>
        <v>1.5888732405825401</v>
      </c>
      <c r="J10066" s="1"/>
      <c r="K10066" s="1"/>
      <c r="L10066" s="1"/>
      <c r="M10066" s="1"/>
      <c r="N10066" s="1"/>
    </row>
    <row r="10067" spans="1:14" x14ac:dyDescent="0.25">
      <c r="A10067">
        <v>66.4640579</v>
      </c>
      <c r="B10067">
        <v>1171464000000</v>
      </c>
      <c r="C10067">
        <v>444.16052200000001</v>
      </c>
      <c r="D10067">
        <f t="shared" si="157"/>
        <v>1.4805350733333333</v>
      </c>
      <c r="E10067" s="3">
        <f>B10067/Example_paper_Emilio!B$25</f>
        <v>58573200000000</v>
      </c>
      <c r="F10067" s="3">
        <f>E10067*Example_paper_Emilio!B$20/(Example_paper_Emilio!B$9*Example_paper_Emilio!B$7)*1000000</f>
        <v>1.5885119192905379</v>
      </c>
      <c r="J10067" s="1"/>
      <c r="K10067" s="1"/>
      <c r="L10067" s="1"/>
      <c r="M10067" s="1"/>
      <c r="N10067" s="1"/>
    </row>
    <row r="10068" spans="1:14" x14ac:dyDescent="0.25">
      <c r="A10068">
        <v>66.470329300000003</v>
      </c>
      <c r="B10068">
        <v>1171197390000</v>
      </c>
      <c r="C10068">
        <v>444.17413299999998</v>
      </c>
      <c r="D10068">
        <f t="shared" si="157"/>
        <v>1.4805804433333334</v>
      </c>
      <c r="E10068" s="3">
        <f>B10068/Example_paper_Emilio!B$25</f>
        <v>58559869500000</v>
      </c>
      <c r="F10068" s="3">
        <f>E10068*Example_paper_Emilio!B$20/(Example_paper_Emilio!B$9*Example_paper_Emilio!B$7)*1000000</f>
        <v>1.5881503945976732</v>
      </c>
      <c r="J10068" s="1"/>
      <c r="K10068" s="1"/>
      <c r="L10068" s="1"/>
      <c r="M10068" s="1"/>
      <c r="N10068" s="1"/>
    </row>
    <row r="10069" spans="1:14" x14ac:dyDescent="0.25">
      <c r="A10069">
        <v>66.476600599999998</v>
      </c>
      <c r="B10069">
        <v>1170930790000</v>
      </c>
      <c r="C10069">
        <v>444.18774400000001</v>
      </c>
      <c r="D10069">
        <f t="shared" si="157"/>
        <v>1.4806258133333334</v>
      </c>
      <c r="E10069" s="3">
        <f>B10069/Example_paper_Emilio!B$25</f>
        <v>58546539500000</v>
      </c>
      <c r="F10069" s="3">
        <f>E10069*Example_paper_Emilio!B$20/(Example_paper_Emilio!B$9*Example_paper_Emilio!B$7)*1000000</f>
        <v>1.5877888834648659</v>
      </c>
      <c r="J10069" s="1"/>
      <c r="K10069" s="1"/>
      <c r="L10069" s="1"/>
      <c r="M10069" s="1"/>
      <c r="N10069" s="1"/>
    </row>
    <row r="10070" spans="1:14" x14ac:dyDescent="0.25">
      <c r="A10070">
        <v>66.482872</v>
      </c>
      <c r="B10070">
        <v>1170664190000</v>
      </c>
      <c r="C10070">
        <v>444.201324</v>
      </c>
      <c r="D10070">
        <f t="shared" si="157"/>
        <v>1.48067108</v>
      </c>
      <c r="E10070" s="3">
        <f>B10070/Example_paper_Emilio!B$25</f>
        <v>58533209500000</v>
      </c>
      <c r="F10070" s="3">
        <f>E10070*Example_paper_Emilio!B$20/(Example_paper_Emilio!B$9*Example_paper_Emilio!B$7)*1000000</f>
        <v>1.5874273723320587</v>
      </c>
      <c r="J10070" s="1"/>
      <c r="K10070" s="1"/>
      <c r="L10070" s="1"/>
      <c r="M10070" s="1"/>
      <c r="N10070" s="1"/>
    </row>
    <row r="10071" spans="1:14" x14ac:dyDescent="0.25">
      <c r="A10071">
        <v>66.489143400000003</v>
      </c>
      <c r="B10071">
        <v>1170397460000</v>
      </c>
      <c r="C10071">
        <v>444.21493500000003</v>
      </c>
      <c r="D10071">
        <f t="shared" si="157"/>
        <v>1.4807164500000001</v>
      </c>
      <c r="E10071" s="3">
        <f>B10071/Example_paper_Emilio!B$25</f>
        <v>58519873000000</v>
      </c>
      <c r="F10071" s="3">
        <f>E10071*Example_paper_Emilio!B$20/(Example_paper_Emilio!B$9*Example_paper_Emilio!B$7)*1000000</f>
        <v>1.5870656849185041</v>
      </c>
      <c r="J10071" s="1"/>
      <c r="K10071" s="1"/>
      <c r="L10071" s="1"/>
      <c r="M10071" s="1"/>
      <c r="N10071" s="1"/>
    </row>
    <row r="10072" spans="1:14" x14ac:dyDescent="0.25">
      <c r="A10072">
        <v>66.495414699999998</v>
      </c>
      <c r="B10072">
        <v>1170130730000</v>
      </c>
      <c r="C10072">
        <v>444.22854599999999</v>
      </c>
      <c r="D10072">
        <f t="shared" si="157"/>
        <v>1.4807618199999999</v>
      </c>
      <c r="E10072" s="3">
        <f>B10072/Example_paper_Emilio!B$25</f>
        <v>58506536500000</v>
      </c>
      <c r="F10072" s="3">
        <f>E10072*Example_paper_Emilio!B$20/(Example_paper_Emilio!B$9*Example_paper_Emilio!B$7)*1000000</f>
        <v>1.5867039975049493</v>
      </c>
      <c r="J10072" s="1"/>
      <c r="K10072" s="1"/>
      <c r="L10072" s="1"/>
      <c r="M10072" s="1"/>
      <c r="N10072" s="1"/>
    </row>
    <row r="10073" spans="1:14" x14ac:dyDescent="0.25">
      <c r="A10073">
        <v>66.501686100000001</v>
      </c>
      <c r="B10073">
        <v>1169864000000</v>
      </c>
      <c r="C10073">
        <v>444.24215700000002</v>
      </c>
      <c r="D10073">
        <f t="shared" si="157"/>
        <v>1.4808071900000002</v>
      </c>
      <c r="E10073" s="3">
        <f>B10073/Example_paper_Emilio!B$25</f>
        <v>58493200000000</v>
      </c>
      <c r="F10073" s="3">
        <f>E10073*Example_paper_Emilio!B$20/(Example_paper_Emilio!B$9*Example_paper_Emilio!B$7)*1000000</f>
        <v>1.5863423100913947</v>
      </c>
      <c r="J10073" s="1"/>
      <c r="K10073" s="1"/>
      <c r="L10073" s="1"/>
      <c r="M10073" s="1"/>
      <c r="N10073" s="1"/>
    </row>
    <row r="10074" spans="1:14" x14ac:dyDescent="0.25">
      <c r="A10074">
        <v>66.507957500000003</v>
      </c>
      <c r="B10074">
        <v>1169597270000</v>
      </c>
      <c r="C10074">
        <v>444.25573700000001</v>
      </c>
      <c r="D10074">
        <f t="shared" si="157"/>
        <v>1.4808524566666668</v>
      </c>
      <c r="E10074" s="3">
        <f>B10074/Example_paper_Emilio!B$25</f>
        <v>58479863500000</v>
      </c>
      <c r="F10074" s="3">
        <f>E10074*Example_paper_Emilio!B$20/(Example_paper_Emilio!B$9*Example_paper_Emilio!B$7)*1000000</f>
        <v>1.5859806226778401</v>
      </c>
      <c r="J10074" s="1"/>
      <c r="K10074" s="1"/>
      <c r="L10074" s="1"/>
      <c r="M10074" s="1"/>
      <c r="N10074" s="1"/>
    </row>
    <row r="10075" spans="1:14" x14ac:dyDescent="0.25">
      <c r="A10075">
        <v>66.514228799999998</v>
      </c>
      <c r="B10075">
        <v>1169330540000</v>
      </c>
      <c r="C10075">
        <v>444.26934799999998</v>
      </c>
      <c r="D10075">
        <f t="shared" si="157"/>
        <v>1.4808978266666666</v>
      </c>
      <c r="E10075" s="3">
        <f>B10075/Example_paper_Emilio!B$25</f>
        <v>58466527000000</v>
      </c>
      <c r="F10075" s="3">
        <f>E10075*Example_paper_Emilio!B$20/(Example_paper_Emilio!B$9*Example_paper_Emilio!B$7)*1000000</f>
        <v>1.5856189352642855</v>
      </c>
      <c r="J10075" s="1"/>
      <c r="K10075" s="1"/>
      <c r="L10075" s="1"/>
      <c r="M10075" s="1"/>
      <c r="N10075" s="1"/>
    </row>
    <row r="10076" spans="1:14" x14ac:dyDescent="0.25">
      <c r="A10076">
        <v>66.520500200000001</v>
      </c>
      <c r="B10076">
        <v>1169063670000</v>
      </c>
      <c r="C10076">
        <v>444.28295900000001</v>
      </c>
      <c r="D10076">
        <f t="shared" si="157"/>
        <v>1.4809431966666666</v>
      </c>
      <c r="E10076" s="3">
        <f>B10076/Example_paper_Emilio!B$25</f>
        <v>58453183500000</v>
      </c>
      <c r="F10076" s="3">
        <f>E10076*Example_paper_Emilio!B$20/(Example_paper_Emilio!B$9*Example_paper_Emilio!B$7)*1000000</f>
        <v>1.5852570580099259</v>
      </c>
      <c r="J10076" s="1"/>
      <c r="K10076" s="1"/>
      <c r="L10076" s="1"/>
      <c r="M10076" s="1"/>
      <c r="N10076" s="1"/>
    </row>
    <row r="10077" spans="1:14" x14ac:dyDescent="0.25">
      <c r="A10077">
        <v>66.526771499999995</v>
      </c>
      <c r="B10077">
        <v>1168796940000</v>
      </c>
      <c r="C10077">
        <v>444.296539</v>
      </c>
      <c r="D10077">
        <f t="shared" si="157"/>
        <v>1.4809884633333332</v>
      </c>
      <c r="E10077" s="3">
        <f>B10077/Example_paper_Emilio!B$25</f>
        <v>58439847000000</v>
      </c>
      <c r="F10077" s="3">
        <f>E10077*Example_paper_Emilio!B$20/(Example_paper_Emilio!B$9*Example_paper_Emilio!B$7)*1000000</f>
        <v>1.5848953705963713</v>
      </c>
      <c r="J10077" s="1"/>
      <c r="K10077" s="1"/>
      <c r="L10077" s="1"/>
      <c r="M10077" s="1"/>
      <c r="N10077" s="1"/>
    </row>
    <row r="10078" spans="1:14" x14ac:dyDescent="0.25">
      <c r="A10078">
        <v>66.533042899999998</v>
      </c>
      <c r="B10078">
        <v>1168530080000</v>
      </c>
      <c r="C10078">
        <v>444.31015000000002</v>
      </c>
      <c r="D10078">
        <f t="shared" si="157"/>
        <v>1.4810338333333335</v>
      </c>
      <c r="E10078" s="3">
        <f>B10078/Example_paper_Emilio!B$25</f>
        <v>58426504000000</v>
      </c>
      <c r="F10078" s="3">
        <f>E10078*Example_paper_Emilio!B$20/(Example_paper_Emilio!B$9*Example_paper_Emilio!B$7)*1000000</f>
        <v>1.5845335069020694</v>
      </c>
      <c r="J10078" s="1"/>
      <c r="K10078" s="1"/>
      <c r="L10078" s="1"/>
      <c r="M10078" s="1"/>
      <c r="N10078" s="1"/>
    </row>
    <row r="10079" spans="1:14" x14ac:dyDescent="0.25">
      <c r="A10079">
        <v>66.539314300000001</v>
      </c>
      <c r="B10079">
        <v>1168263090000</v>
      </c>
      <c r="C10079">
        <v>444.32376099999999</v>
      </c>
      <c r="D10079">
        <f t="shared" si="157"/>
        <v>1.4810792033333333</v>
      </c>
      <c r="E10079" s="3">
        <f>B10079/Example_paper_Emilio!B$25</f>
        <v>58413154500000</v>
      </c>
      <c r="F10079" s="3">
        <f>E10079*Example_paper_Emilio!B$20/(Example_paper_Emilio!B$9*Example_paper_Emilio!B$7)*1000000</f>
        <v>1.5841714669270197</v>
      </c>
      <c r="J10079" s="1"/>
      <c r="K10079" s="1"/>
      <c r="L10079" s="1"/>
      <c r="M10079" s="1"/>
      <c r="N10079" s="1"/>
    </row>
    <row r="10080" spans="1:14" x14ac:dyDescent="0.25">
      <c r="A10080">
        <v>66.545585599999995</v>
      </c>
      <c r="B10080">
        <v>1167996220000</v>
      </c>
      <c r="C10080">
        <v>444.33737200000002</v>
      </c>
      <c r="D10080">
        <f t="shared" si="157"/>
        <v>1.4811245733333334</v>
      </c>
      <c r="E10080" s="3">
        <f>B10080/Example_paper_Emilio!B$25</f>
        <v>58399811000000</v>
      </c>
      <c r="F10080" s="3">
        <f>E10080*Example_paper_Emilio!B$20/(Example_paper_Emilio!B$9*Example_paper_Emilio!B$7)*1000000</f>
        <v>1.5838095896726601</v>
      </c>
      <c r="J10080" s="1"/>
      <c r="K10080" s="1"/>
      <c r="L10080" s="1"/>
      <c r="M10080" s="1"/>
      <c r="N10080" s="1"/>
    </row>
    <row r="10081" spans="1:14" x14ac:dyDescent="0.25">
      <c r="A10081">
        <v>66.551856999999998</v>
      </c>
      <c r="B10081">
        <v>1167729230000</v>
      </c>
      <c r="C10081">
        <v>444.35095200000001</v>
      </c>
      <c r="D10081">
        <f t="shared" si="157"/>
        <v>1.48116984</v>
      </c>
      <c r="E10081" s="3">
        <f>B10081/Example_paper_Emilio!B$25</f>
        <v>58386461500000</v>
      </c>
      <c r="F10081" s="3">
        <f>E10081*Example_paper_Emilio!B$20/(Example_paper_Emilio!B$9*Example_paper_Emilio!B$7)*1000000</f>
        <v>1.5834475496976108</v>
      </c>
      <c r="J10081" s="1"/>
      <c r="K10081" s="1"/>
      <c r="L10081" s="1"/>
      <c r="M10081" s="1"/>
      <c r="N10081" s="1"/>
    </row>
    <row r="10082" spans="1:14" x14ac:dyDescent="0.25">
      <c r="A10082">
        <v>66.558128400000001</v>
      </c>
      <c r="B10082">
        <v>1167462240000</v>
      </c>
      <c r="C10082">
        <v>444.36456299999998</v>
      </c>
      <c r="D10082">
        <f t="shared" si="157"/>
        <v>1.48121521</v>
      </c>
      <c r="E10082" s="3">
        <f>B10082/Example_paper_Emilio!B$25</f>
        <v>58373112000000</v>
      </c>
      <c r="F10082" s="3">
        <f>E10082*Example_paper_Emilio!B$20/(Example_paper_Emilio!B$9*Example_paper_Emilio!B$7)*1000000</f>
        <v>1.5830855097225611</v>
      </c>
      <c r="J10082" s="1"/>
      <c r="K10082" s="1"/>
      <c r="L10082" s="1"/>
      <c r="M10082" s="1"/>
      <c r="N10082" s="1"/>
    </row>
    <row r="10083" spans="1:14" x14ac:dyDescent="0.25">
      <c r="A10083">
        <v>66.564399699999996</v>
      </c>
      <c r="B10083">
        <v>1167195240000</v>
      </c>
      <c r="C10083">
        <v>444.378174</v>
      </c>
      <c r="D10083">
        <f t="shared" si="157"/>
        <v>1.48126058</v>
      </c>
      <c r="E10083" s="3">
        <f>B10083/Example_paper_Emilio!B$25</f>
        <v>58359762000000</v>
      </c>
      <c r="F10083" s="3">
        <f>E10083*Example_paper_Emilio!B$20/(Example_paper_Emilio!B$9*Example_paper_Emilio!B$7)*1000000</f>
        <v>1.5827234561874541</v>
      </c>
      <c r="J10083" s="1"/>
      <c r="K10083" s="1"/>
      <c r="L10083" s="1"/>
      <c r="M10083" s="1"/>
      <c r="N10083" s="1"/>
    </row>
    <row r="10084" spans="1:14" x14ac:dyDescent="0.25">
      <c r="A10084">
        <v>66.570671099999998</v>
      </c>
      <c r="B10084">
        <v>1166928250000</v>
      </c>
      <c r="C10084">
        <v>444.39175399999999</v>
      </c>
      <c r="D10084">
        <f t="shared" si="157"/>
        <v>1.4813058466666666</v>
      </c>
      <c r="E10084" s="3">
        <f>B10084/Example_paper_Emilio!B$25</f>
        <v>58346412500000</v>
      </c>
      <c r="F10084" s="3">
        <f>E10084*Example_paper_Emilio!B$20/(Example_paper_Emilio!B$9*Example_paper_Emilio!B$7)*1000000</f>
        <v>1.5823614162124049</v>
      </c>
      <c r="J10084" s="1"/>
      <c r="K10084" s="1"/>
      <c r="L10084" s="1"/>
      <c r="M10084" s="1"/>
      <c r="N10084" s="1"/>
    </row>
    <row r="10085" spans="1:14" x14ac:dyDescent="0.25">
      <c r="A10085">
        <v>66.576942399999993</v>
      </c>
      <c r="B10085">
        <v>1166661120000</v>
      </c>
      <c r="C10085">
        <v>444.40536500000002</v>
      </c>
      <c r="D10085">
        <f t="shared" si="157"/>
        <v>1.4813512166666667</v>
      </c>
      <c r="E10085" s="3">
        <f>B10085/Example_paper_Emilio!B$25</f>
        <v>58333056000000</v>
      </c>
      <c r="F10085" s="3">
        <f>E10085*Example_paper_Emilio!B$20/(Example_paper_Emilio!B$9*Example_paper_Emilio!B$7)*1000000</f>
        <v>1.5819991863965503</v>
      </c>
      <c r="J10085" s="1"/>
      <c r="K10085" s="1"/>
      <c r="L10085" s="1"/>
      <c r="M10085" s="1"/>
      <c r="N10085" s="1"/>
    </row>
    <row r="10086" spans="1:14" x14ac:dyDescent="0.25">
      <c r="A10086">
        <v>66.583213799999996</v>
      </c>
      <c r="B10086">
        <v>1166394130000</v>
      </c>
      <c r="C10086">
        <v>444.41897599999999</v>
      </c>
      <c r="D10086">
        <f t="shared" si="157"/>
        <v>1.4813965866666665</v>
      </c>
      <c r="E10086" s="3">
        <f>B10086/Example_paper_Emilio!B$25</f>
        <v>58319706500000</v>
      </c>
      <c r="F10086" s="3">
        <f>E10086*Example_paper_Emilio!B$20/(Example_paper_Emilio!B$9*Example_paper_Emilio!B$7)*1000000</f>
        <v>1.5816371464215009</v>
      </c>
      <c r="J10086" s="1"/>
      <c r="K10086" s="1"/>
      <c r="L10086" s="1"/>
      <c r="M10086" s="1"/>
      <c r="N10086" s="1"/>
    </row>
    <row r="10087" spans="1:14" x14ac:dyDescent="0.25">
      <c r="A10087">
        <v>66.589485199999999</v>
      </c>
      <c r="B10087">
        <v>1166127010000</v>
      </c>
      <c r="C10087">
        <v>444.43258700000001</v>
      </c>
      <c r="D10087">
        <f t="shared" si="157"/>
        <v>1.4814419566666668</v>
      </c>
      <c r="E10087" s="3">
        <f>B10087/Example_paper_Emilio!B$25</f>
        <v>58306350500000</v>
      </c>
      <c r="F10087" s="3">
        <f>E10087*Example_paper_Emilio!B$20/(Example_paper_Emilio!B$9*Example_paper_Emilio!B$7)*1000000</f>
        <v>1.5812749301657039</v>
      </c>
      <c r="J10087" s="1"/>
      <c r="K10087" s="1"/>
      <c r="L10087" s="1"/>
      <c r="M10087" s="1"/>
      <c r="N10087" s="1"/>
    </row>
    <row r="10088" spans="1:14" x14ac:dyDescent="0.25">
      <c r="A10088">
        <v>66.595756499999993</v>
      </c>
      <c r="B10088">
        <v>1165859750000</v>
      </c>
      <c r="C10088">
        <v>444.446167</v>
      </c>
      <c r="D10088">
        <f t="shared" si="157"/>
        <v>1.4814872233333334</v>
      </c>
      <c r="E10088" s="3">
        <f>B10088/Example_paper_Emilio!B$25</f>
        <v>58292987500000</v>
      </c>
      <c r="F10088" s="3">
        <f>E10088*Example_paper_Emilio!B$20/(Example_paper_Emilio!B$9*Example_paper_Emilio!B$7)*1000000</f>
        <v>1.580912524069102</v>
      </c>
      <c r="J10088" s="1"/>
      <c r="K10088" s="1"/>
      <c r="L10088" s="1"/>
      <c r="M10088" s="1"/>
      <c r="N10088" s="1"/>
    </row>
    <row r="10089" spans="1:14" x14ac:dyDescent="0.25">
      <c r="A10089">
        <v>66.602027899999996</v>
      </c>
      <c r="B10089">
        <v>1165592630000</v>
      </c>
      <c r="C10089">
        <v>444.45977800000003</v>
      </c>
      <c r="D10089">
        <f t="shared" si="157"/>
        <v>1.4815325933333334</v>
      </c>
      <c r="E10089" s="3">
        <f>B10089/Example_paper_Emilio!B$25</f>
        <v>58279631500000</v>
      </c>
      <c r="F10089" s="3">
        <f>E10089*Example_paper_Emilio!B$20/(Example_paper_Emilio!B$9*Example_paper_Emilio!B$7)*1000000</f>
        <v>1.5805503078133052</v>
      </c>
      <c r="J10089" s="1"/>
      <c r="K10089" s="1"/>
      <c r="L10089" s="1"/>
      <c r="M10089" s="1"/>
      <c r="N10089" s="1"/>
    </row>
    <row r="10090" spans="1:14" x14ac:dyDescent="0.25">
      <c r="A10090">
        <v>66.608299299999999</v>
      </c>
      <c r="B10090">
        <v>1165325370000</v>
      </c>
      <c r="C10090">
        <v>444.473389</v>
      </c>
      <c r="D10090">
        <f t="shared" si="157"/>
        <v>1.4815779633333332</v>
      </c>
      <c r="E10090" s="3">
        <f>B10090/Example_paper_Emilio!B$25</f>
        <v>58266268500000</v>
      </c>
      <c r="F10090" s="3">
        <f>E10090*Example_paper_Emilio!B$20/(Example_paper_Emilio!B$9*Example_paper_Emilio!B$7)*1000000</f>
        <v>1.5801879017167033</v>
      </c>
      <c r="J10090" s="1"/>
      <c r="K10090" s="1"/>
      <c r="L10090" s="1"/>
      <c r="M10090" s="1"/>
      <c r="N10090" s="1"/>
    </row>
    <row r="10091" spans="1:14" x14ac:dyDescent="0.25">
      <c r="A10091">
        <v>66.614563000000004</v>
      </c>
      <c r="B10091">
        <v>1165058240000</v>
      </c>
      <c r="C10091">
        <v>444.48696899999999</v>
      </c>
      <c r="D10091">
        <f t="shared" si="157"/>
        <v>1.4816232300000001</v>
      </c>
      <c r="E10091" s="3">
        <f>B10091/Example_paper_Emilio!B$25</f>
        <v>58252912000000</v>
      </c>
      <c r="F10091" s="3">
        <f>E10091*Example_paper_Emilio!B$20/(Example_paper_Emilio!B$9*Example_paper_Emilio!B$7)*1000000</f>
        <v>1.579825671900849</v>
      </c>
      <c r="J10091" s="1"/>
      <c r="K10091" s="1"/>
      <c r="L10091" s="1"/>
      <c r="M10091" s="1"/>
      <c r="N10091" s="1"/>
    </row>
    <row r="10092" spans="1:14" x14ac:dyDescent="0.25">
      <c r="A10092">
        <v>66.620834400000007</v>
      </c>
      <c r="B10092">
        <v>1164790990000</v>
      </c>
      <c r="C10092">
        <v>444.50058000000001</v>
      </c>
      <c r="D10092">
        <f t="shared" si="157"/>
        <v>1.4816686000000001</v>
      </c>
      <c r="E10092" s="3">
        <f>B10092/Example_paper_Emilio!B$25</f>
        <v>58239549500000</v>
      </c>
      <c r="F10092" s="3">
        <f>E10092*Example_paper_Emilio!B$20/(Example_paper_Emilio!B$9*Example_paper_Emilio!B$7)*1000000</f>
        <v>1.5794632793643046</v>
      </c>
      <c r="J10092" s="1"/>
      <c r="K10092" s="1"/>
      <c r="L10092" s="1"/>
      <c r="M10092" s="1"/>
      <c r="N10092" s="1"/>
    </row>
    <row r="10093" spans="1:14" x14ac:dyDescent="0.25">
      <c r="A10093">
        <v>66.627105700000001</v>
      </c>
      <c r="B10093">
        <v>1164523600000</v>
      </c>
      <c r="C10093">
        <v>444.51419099999998</v>
      </c>
      <c r="D10093">
        <f t="shared" si="157"/>
        <v>1.4817139699999999</v>
      </c>
      <c r="E10093" s="3">
        <f>B10093/Example_paper_Emilio!B$25</f>
        <v>58226180000000</v>
      </c>
      <c r="F10093" s="3">
        <f>E10093*Example_paper_Emilio!B$20/(Example_paper_Emilio!B$9*Example_paper_Emilio!B$7)*1000000</f>
        <v>1.5791006969869552</v>
      </c>
      <c r="J10093" s="1"/>
      <c r="K10093" s="1"/>
      <c r="L10093" s="1"/>
      <c r="M10093" s="1"/>
      <c r="N10093" s="1"/>
    </row>
    <row r="10094" spans="1:14" x14ac:dyDescent="0.25">
      <c r="A10094">
        <v>66.633377100000004</v>
      </c>
      <c r="B10094">
        <v>1164256350000</v>
      </c>
      <c r="C10094">
        <v>444.52780200000001</v>
      </c>
      <c r="D10094">
        <f t="shared" si="157"/>
        <v>1.48175934</v>
      </c>
      <c r="E10094" s="3">
        <f>B10094/Example_paper_Emilio!B$25</f>
        <v>58212817500000</v>
      </c>
      <c r="F10094" s="3">
        <f>E10094*Example_paper_Emilio!B$20/(Example_paper_Emilio!B$9*Example_paper_Emilio!B$7)*1000000</f>
        <v>1.5787383044504109</v>
      </c>
      <c r="J10094" s="1"/>
      <c r="K10094" s="1"/>
      <c r="L10094" s="1"/>
      <c r="M10094" s="1"/>
      <c r="N10094" s="1"/>
    </row>
    <row r="10095" spans="1:14" x14ac:dyDescent="0.25">
      <c r="A10095">
        <v>66.639648399999999</v>
      </c>
      <c r="B10095">
        <v>1163988960000</v>
      </c>
      <c r="C10095">
        <v>444.541382</v>
      </c>
      <c r="D10095">
        <f t="shared" si="157"/>
        <v>1.4818046066666666</v>
      </c>
      <c r="E10095" s="3">
        <f>B10095/Example_paper_Emilio!B$25</f>
        <v>58199448000000</v>
      </c>
      <c r="F10095" s="3">
        <f>E10095*Example_paper_Emilio!B$20/(Example_paper_Emilio!B$9*Example_paper_Emilio!B$7)*1000000</f>
        <v>1.5783757220730614</v>
      </c>
      <c r="J10095" s="1"/>
      <c r="K10095" s="1"/>
      <c r="L10095" s="1"/>
      <c r="M10095" s="1"/>
      <c r="N10095" s="1"/>
    </row>
    <row r="10096" spans="1:14" x14ac:dyDescent="0.25">
      <c r="A10096">
        <v>66.645919800000001</v>
      </c>
      <c r="B10096">
        <v>1163721570000</v>
      </c>
      <c r="C10096">
        <v>444.55499300000002</v>
      </c>
      <c r="D10096">
        <f t="shared" si="157"/>
        <v>1.4818499766666668</v>
      </c>
      <c r="E10096" s="3">
        <f>B10096/Example_paper_Emilio!B$25</f>
        <v>58186078500000</v>
      </c>
      <c r="F10096" s="3">
        <f>E10096*Example_paper_Emilio!B$20/(Example_paper_Emilio!B$9*Example_paper_Emilio!B$7)*1000000</f>
        <v>1.5780131396957122</v>
      </c>
      <c r="J10096" s="1"/>
      <c r="K10096" s="1"/>
      <c r="L10096" s="1"/>
      <c r="M10096" s="1"/>
      <c r="N10096" s="1"/>
    </row>
    <row r="10097" spans="1:14" x14ac:dyDescent="0.25">
      <c r="A10097">
        <v>66.652191200000004</v>
      </c>
      <c r="B10097">
        <v>1163454190000</v>
      </c>
      <c r="C10097">
        <v>444.56860399999999</v>
      </c>
      <c r="D10097">
        <f t="shared" si="157"/>
        <v>1.4818953466666667</v>
      </c>
      <c r="E10097" s="3">
        <f>B10097/Example_paper_Emilio!B$25</f>
        <v>58172709500000</v>
      </c>
      <c r="F10097" s="3">
        <f>E10097*Example_paper_Emilio!B$20/(Example_paper_Emilio!B$9*Example_paper_Emilio!B$7)*1000000</f>
        <v>1.5776505708784205</v>
      </c>
      <c r="J10097" s="1"/>
      <c r="K10097" s="1"/>
      <c r="L10097" s="1"/>
      <c r="M10097" s="1"/>
      <c r="N10097" s="1"/>
    </row>
    <row r="10098" spans="1:14" x14ac:dyDescent="0.25">
      <c r="A10098">
        <v>66.658462499999999</v>
      </c>
      <c r="B10098">
        <v>1163186800000</v>
      </c>
      <c r="C10098">
        <v>444.58218399999998</v>
      </c>
      <c r="D10098">
        <f t="shared" si="157"/>
        <v>1.4819406133333333</v>
      </c>
      <c r="E10098" s="3">
        <f>B10098/Example_paper_Emilio!B$25</f>
        <v>58159340000000</v>
      </c>
      <c r="F10098" s="3">
        <f>E10098*Example_paper_Emilio!B$20/(Example_paper_Emilio!B$9*Example_paper_Emilio!B$7)*1000000</f>
        <v>1.5772879885010711</v>
      </c>
      <c r="J10098" s="1"/>
      <c r="K10098" s="1"/>
      <c r="L10098" s="1"/>
      <c r="M10098" s="1"/>
      <c r="N10098" s="1"/>
    </row>
    <row r="10099" spans="1:14" x14ac:dyDescent="0.25">
      <c r="A10099">
        <v>66.664733900000002</v>
      </c>
      <c r="B10099">
        <v>1162919280000</v>
      </c>
      <c r="C10099">
        <v>444.59579500000001</v>
      </c>
      <c r="D10099">
        <f t="shared" si="157"/>
        <v>1.4819859833333333</v>
      </c>
      <c r="E10099" s="3">
        <f>B10099/Example_paper_Emilio!B$25</f>
        <v>58145964000000</v>
      </c>
      <c r="F10099" s="3">
        <f>E10099*Example_paper_Emilio!B$20/(Example_paper_Emilio!B$9*Example_paper_Emilio!B$7)*1000000</f>
        <v>1.5769252298429746</v>
      </c>
      <c r="J10099" s="1"/>
      <c r="K10099" s="1"/>
      <c r="L10099" s="1"/>
      <c r="M10099" s="1"/>
      <c r="N10099" s="1"/>
    </row>
    <row r="10100" spans="1:14" x14ac:dyDescent="0.25">
      <c r="A10100">
        <v>66.671005199999996</v>
      </c>
      <c r="B10100">
        <v>1162651890000</v>
      </c>
      <c r="C10100">
        <v>444.60940599999998</v>
      </c>
      <c r="D10100">
        <f t="shared" si="157"/>
        <v>1.4820313533333334</v>
      </c>
      <c r="E10100" s="3">
        <f>B10100/Example_paper_Emilio!B$25</f>
        <v>58132594500000</v>
      </c>
      <c r="F10100" s="3">
        <f>E10100*Example_paper_Emilio!B$20/(Example_paper_Emilio!B$9*Example_paper_Emilio!B$7)*1000000</f>
        <v>1.5765626474656251</v>
      </c>
      <c r="J10100" s="1"/>
      <c r="K10100" s="1"/>
      <c r="L10100" s="1"/>
      <c r="M10100" s="1"/>
      <c r="N10100" s="1"/>
    </row>
    <row r="10101" spans="1:14" x14ac:dyDescent="0.25">
      <c r="A10101">
        <v>66.677276599999999</v>
      </c>
      <c r="B10101">
        <v>1162384380000</v>
      </c>
      <c r="C10101">
        <v>444.62298600000003</v>
      </c>
      <c r="D10101">
        <f t="shared" si="157"/>
        <v>1.4820766200000002</v>
      </c>
      <c r="E10101" s="3">
        <f>B10101/Example_paper_Emilio!B$25</f>
        <v>58119219000000</v>
      </c>
      <c r="F10101" s="3">
        <f>E10101*Example_paper_Emilio!B$20/(Example_paper_Emilio!B$9*Example_paper_Emilio!B$7)*1000000</f>
        <v>1.5761999023675859</v>
      </c>
      <c r="J10101" s="1"/>
      <c r="K10101" s="1"/>
      <c r="L10101" s="1"/>
      <c r="M10101" s="1"/>
      <c r="N10101" s="1"/>
    </row>
    <row r="10102" spans="1:14" x14ac:dyDescent="0.25">
      <c r="A10102">
        <v>66.683548000000002</v>
      </c>
      <c r="B10102">
        <v>1162116860000</v>
      </c>
      <c r="C10102">
        <v>444.63659699999999</v>
      </c>
      <c r="D10102">
        <f t="shared" si="157"/>
        <v>1.48212199</v>
      </c>
      <c r="E10102" s="3">
        <f>B10102/Example_paper_Emilio!B$25</f>
        <v>58105843000000</v>
      </c>
      <c r="F10102" s="3">
        <f>E10102*Example_paper_Emilio!B$20/(Example_paper_Emilio!B$9*Example_paper_Emilio!B$7)*1000000</f>
        <v>1.5758371437094894</v>
      </c>
      <c r="J10102" s="1"/>
      <c r="K10102" s="1"/>
      <c r="L10102" s="1"/>
      <c r="M10102" s="1"/>
      <c r="N10102" s="1"/>
    </row>
    <row r="10103" spans="1:14" x14ac:dyDescent="0.25">
      <c r="A10103">
        <v>66.689819299999996</v>
      </c>
      <c r="B10103">
        <v>1161849210000</v>
      </c>
      <c r="C10103">
        <v>444.65020800000002</v>
      </c>
      <c r="D10103">
        <f t="shared" si="157"/>
        <v>1.48216736</v>
      </c>
      <c r="E10103" s="3">
        <f>B10103/Example_paper_Emilio!B$25</f>
        <v>58092460500000</v>
      </c>
      <c r="F10103" s="3">
        <f>E10103*Example_paper_Emilio!B$20/(Example_paper_Emilio!B$9*Example_paper_Emilio!B$7)*1000000</f>
        <v>1.5754742087706453</v>
      </c>
      <c r="J10103" s="1"/>
      <c r="K10103" s="1"/>
      <c r="L10103" s="1"/>
      <c r="M10103" s="1"/>
      <c r="N10103" s="1"/>
    </row>
    <row r="10104" spans="1:14" x14ac:dyDescent="0.25">
      <c r="A10104">
        <v>66.696090699999999</v>
      </c>
      <c r="B10104">
        <v>1161581690000</v>
      </c>
      <c r="C10104">
        <v>444.66381799999999</v>
      </c>
      <c r="D10104">
        <f t="shared" si="157"/>
        <v>1.4822127266666667</v>
      </c>
      <c r="E10104" s="3">
        <f>B10104/Example_paper_Emilio!B$25</f>
        <v>58079084500000</v>
      </c>
      <c r="F10104" s="3">
        <f>E10104*Example_paper_Emilio!B$20/(Example_paper_Emilio!B$9*Example_paper_Emilio!B$7)*1000000</f>
        <v>1.5751114501125485</v>
      </c>
      <c r="J10104" s="1"/>
      <c r="K10104" s="1"/>
      <c r="L10104" s="1"/>
      <c r="M10104" s="1"/>
      <c r="N10104" s="1"/>
    </row>
    <row r="10105" spans="1:14" x14ac:dyDescent="0.25">
      <c r="A10105">
        <v>66.702362100000002</v>
      </c>
      <c r="B10105">
        <v>1161314040000</v>
      </c>
      <c r="C10105">
        <v>444.67739899999998</v>
      </c>
      <c r="D10105">
        <f t="shared" si="157"/>
        <v>1.4822579966666667</v>
      </c>
      <c r="E10105" s="3">
        <f>B10105/Example_paper_Emilio!B$25</f>
        <v>58065702000000</v>
      </c>
      <c r="F10105" s="3">
        <f>E10105*Example_paper_Emilio!B$20/(Example_paper_Emilio!B$9*Example_paper_Emilio!B$7)*1000000</f>
        <v>1.5747485151737042</v>
      </c>
      <c r="J10105" s="1"/>
      <c r="K10105" s="1"/>
      <c r="L10105" s="1"/>
      <c r="M10105" s="1"/>
      <c r="N10105" s="1"/>
    </row>
    <row r="10106" spans="1:14" x14ac:dyDescent="0.25">
      <c r="A10106">
        <v>66.708633399999997</v>
      </c>
      <c r="B10106">
        <v>1161046390000</v>
      </c>
      <c r="C10106">
        <v>444.69101000000001</v>
      </c>
      <c r="D10106">
        <f t="shared" si="157"/>
        <v>1.4823033666666667</v>
      </c>
      <c r="E10106" s="3">
        <f>B10106/Example_paper_Emilio!B$25</f>
        <v>58052319500000</v>
      </c>
      <c r="F10106" s="3">
        <f>E10106*Example_paper_Emilio!B$20/(Example_paper_Emilio!B$9*Example_paper_Emilio!B$7)*1000000</f>
        <v>1.5743855802348601</v>
      </c>
      <c r="J10106" s="1"/>
      <c r="K10106" s="1"/>
      <c r="L10106" s="1"/>
      <c r="M10106" s="1"/>
      <c r="N10106" s="1"/>
    </row>
    <row r="10107" spans="1:14" x14ac:dyDescent="0.25">
      <c r="A10107">
        <v>66.714904799999999</v>
      </c>
      <c r="B10107">
        <v>1160778740000</v>
      </c>
      <c r="C10107">
        <v>444.70461999999998</v>
      </c>
      <c r="D10107">
        <f t="shared" si="157"/>
        <v>1.4823487333333332</v>
      </c>
      <c r="E10107" s="3">
        <f>B10107/Example_paper_Emilio!B$25</f>
        <v>58038937000000</v>
      </c>
      <c r="F10107" s="3">
        <f>E10107*Example_paper_Emilio!B$20/(Example_paper_Emilio!B$9*Example_paper_Emilio!B$7)*1000000</f>
        <v>1.574022645296016</v>
      </c>
      <c r="J10107" s="1"/>
      <c r="K10107" s="1"/>
      <c r="L10107" s="1"/>
      <c r="M10107" s="1"/>
      <c r="N10107" s="1"/>
    </row>
    <row r="10108" spans="1:14" x14ac:dyDescent="0.25">
      <c r="A10108">
        <v>66.721176099999994</v>
      </c>
      <c r="B10108">
        <v>1160511090000</v>
      </c>
      <c r="C10108">
        <v>444.71820100000002</v>
      </c>
      <c r="D10108">
        <f t="shared" si="157"/>
        <v>1.4823940033333334</v>
      </c>
      <c r="E10108" s="3">
        <f>B10108/Example_paper_Emilio!B$25</f>
        <v>58025554500000</v>
      </c>
      <c r="F10108" s="3">
        <f>E10108*Example_paper_Emilio!B$20/(Example_paper_Emilio!B$9*Example_paper_Emilio!B$7)*1000000</f>
        <v>1.5736597103571721</v>
      </c>
      <c r="J10108" s="1"/>
      <c r="K10108" s="1"/>
      <c r="L10108" s="1"/>
      <c r="M10108" s="1"/>
      <c r="N10108" s="1"/>
    </row>
    <row r="10109" spans="1:14" x14ac:dyDescent="0.25">
      <c r="A10109">
        <v>66.727447499999997</v>
      </c>
      <c r="B10109">
        <v>1160243310000</v>
      </c>
      <c r="C10109">
        <v>444.73181199999999</v>
      </c>
      <c r="D10109">
        <f t="shared" si="157"/>
        <v>1.4824393733333332</v>
      </c>
      <c r="E10109" s="3">
        <f>B10109/Example_paper_Emilio!B$25</f>
        <v>58012165500000</v>
      </c>
      <c r="F10109" s="3">
        <f>E10109*Example_paper_Emilio!B$20/(Example_paper_Emilio!B$9*Example_paper_Emilio!B$7)*1000000</f>
        <v>1.5732965991375802</v>
      </c>
      <c r="J10109" s="1"/>
      <c r="K10109" s="1"/>
      <c r="L10109" s="1"/>
      <c r="M10109" s="1"/>
      <c r="N10109" s="1"/>
    </row>
    <row r="10110" spans="1:14" x14ac:dyDescent="0.25">
      <c r="A10110">
        <v>66.7337189</v>
      </c>
      <c r="B10110">
        <v>1159975530000</v>
      </c>
      <c r="C10110">
        <v>444.74542200000002</v>
      </c>
      <c r="D10110">
        <f t="shared" si="157"/>
        <v>1.4824847400000001</v>
      </c>
      <c r="E10110" s="3">
        <f>B10110/Example_paper_Emilio!B$25</f>
        <v>57998776500000</v>
      </c>
      <c r="F10110" s="3">
        <f>E10110*Example_paper_Emilio!B$20/(Example_paper_Emilio!B$9*Example_paper_Emilio!B$7)*1000000</f>
        <v>1.5729334879179888</v>
      </c>
      <c r="J10110" s="1"/>
      <c r="K10110" s="1"/>
      <c r="L10110" s="1"/>
      <c r="M10110" s="1"/>
      <c r="N10110" s="1"/>
    </row>
    <row r="10111" spans="1:14" x14ac:dyDescent="0.25">
      <c r="A10111">
        <v>66.739990199999994</v>
      </c>
      <c r="B10111">
        <v>1159707750000</v>
      </c>
      <c r="C10111">
        <v>444.75903299999999</v>
      </c>
      <c r="D10111">
        <f t="shared" si="157"/>
        <v>1.4825301099999999</v>
      </c>
      <c r="E10111" s="3">
        <f>B10111/Example_paper_Emilio!B$25</f>
        <v>57985387500000</v>
      </c>
      <c r="F10111" s="3">
        <f>E10111*Example_paper_Emilio!B$20/(Example_paper_Emilio!B$9*Example_paper_Emilio!B$7)*1000000</f>
        <v>1.5725703766983972</v>
      </c>
      <c r="J10111" s="1"/>
      <c r="K10111" s="1"/>
      <c r="L10111" s="1"/>
      <c r="M10111" s="1"/>
      <c r="N10111" s="1"/>
    </row>
    <row r="10112" spans="1:14" x14ac:dyDescent="0.25">
      <c r="A10112">
        <v>66.746261599999997</v>
      </c>
      <c r="B10112">
        <v>1159439970000</v>
      </c>
      <c r="C10112">
        <v>444.77261399999998</v>
      </c>
      <c r="D10112">
        <f t="shared" si="157"/>
        <v>1.4825753799999999</v>
      </c>
      <c r="E10112" s="3">
        <f>B10112/Example_paper_Emilio!B$25</f>
        <v>57971998500000</v>
      </c>
      <c r="F10112" s="3">
        <f>E10112*Example_paper_Emilio!B$20/(Example_paper_Emilio!B$9*Example_paper_Emilio!B$7)*1000000</f>
        <v>1.5722072654788057</v>
      </c>
      <c r="J10112" s="1"/>
      <c r="K10112" s="1"/>
      <c r="L10112" s="1"/>
      <c r="M10112" s="1"/>
      <c r="N10112" s="1"/>
    </row>
    <row r="10113" spans="1:14" x14ac:dyDescent="0.25">
      <c r="A10113">
        <v>66.752533</v>
      </c>
      <c r="B10113">
        <v>1159172190000</v>
      </c>
      <c r="C10113">
        <v>444.786224</v>
      </c>
      <c r="D10113">
        <f t="shared" si="157"/>
        <v>1.4826207466666668</v>
      </c>
      <c r="E10113" s="3">
        <f>B10113/Example_paper_Emilio!B$25</f>
        <v>57958609500000</v>
      </c>
      <c r="F10113" s="3">
        <f>E10113*Example_paper_Emilio!B$20/(Example_paper_Emilio!B$9*Example_paper_Emilio!B$7)*1000000</f>
        <v>1.5718441542592141</v>
      </c>
      <c r="J10113" s="1"/>
      <c r="K10113" s="1"/>
      <c r="L10113" s="1"/>
      <c r="M10113" s="1"/>
      <c r="N10113" s="1"/>
    </row>
    <row r="10114" spans="1:14" x14ac:dyDescent="0.25">
      <c r="A10114">
        <v>66.758804299999994</v>
      </c>
      <c r="B10114">
        <v>1158904280000</v>
      </c>
      <c r="C10114">
        <v>444.79983499999997</v>
      </c>
      <c r="D10114">
        <f t="shared" si="157"/>
        <v>1.4826661166666666</v>
      </c>
      <c r="E10114" s="3">
        <f>B10114/Example_paper_Emilio!B$25</f>
        <v>57945214000000</v>
      </c>
      <c r="F10114" s="3">
        <f>E10114*Example_paper_Emilio!B$20/(Example_paper_Emilio!B$9*Example_paper_Emilio!B$7)*1000000</f>
        <v>1.5714808667588749</v>
      </c>
      <c r="J10114" s="1"/>
      <c r="K10114" s="1"/>
      <c r="L10114" s="1"/>
      <c r="M10114" s="1"/>
      <c r="N10114" s="1"/>
    </row>
    <row r="10115" spans="1:14" x14ac:dyDescent="0.25">
      <c r="A10115">
        <v>66.765075699999997</v>
      </c>
      <c r="B10115">
        <v>1158636370000</v>
      </c>
      <c r="C10115">
        <v>444.81341600000002</v>
      </c>
      <c r="D10115">
        <f t="shared" si="157"/>
        <v>1.4827113866666668</v>
      </c>
      <c r="E10115" s="3">
        <f>B10115/Example_paper_Emilio!B$25</f>
        <v>57931818500000</v>
      </c>
      <c r="F10115" s="3">
        <f>E10115*Example_paper_Emilio!B$20/(Example_paper_Emilio!B$9*Example_paper_Emilio!B$7)*1000000</f>
        <v>1.5711175792585361</v>
      </c>
      <c r="J10115" s="1"/>
      <c r="K10115" s="1"/>
      <c r="L10115" s="1"/>
      <c r="M10115" s="1"/>
      <c r="N10115" s="1"/>
    </row>
    <row r="10116" spans="1:14" x14ac:dyDescent="0.25">
      <c r="A10116">
        <v>66.771347000000006</v>
      </c>
      <c r="B10116">
        <v>1158368460000</v>
      </c>
      <c r="C10116">
        <v>444.82702599999999</v>
      </c>
      <c r="D10116">
        <f t="shared" si="157"/>
        <v>1.4827567533333332</v>
      </c>
      <c r="E10116" s="3">
        <f>B10116/Example_paper_Emilio!B$25</f>
        <v>57918423000000</v>
      </c>
      <c r="F10116" s="3">
        <f>E10116*Example_paper_Emilio!B$20/(Example_paper_Emilio!B$9*Example_paper_Emilio!B$7)*1000000</f>
        <v>1.5707542917581971</v>
      </c>
      <c r="J10116" s="1"/>
      <c r="K10116" s="1"/>
      <c r="L10116" s="1"/>
      <c r="M10116" s="1"/>
      <c r="N10116" s="1"/>
    </row>
    <row r="10117" spans="1:14" x14ac:dyDescent="0.25">
      <c r="A10117">
        <v>66.777618399999994</v>
      </c>
      <c r="B10117">
        <v>1158100550000</v>
      </c>
      <c r="C10117">
        <v>444.84063700000002</v>
      </c>
      <c r="D10117">
        <f t="shared" ref="D10117:D10180" si="158">C10117/300</f>
        <v>1.4828021233333333</v>
      </c>
      <c r="E10117" s="3">
        <f>B10117/Example_paper_Emilio!B$25</f>
        <v>57905027500000</v>
      </c>
      <c r="F10117" s="3">
        <f>E10117*Example_paper_Emilio!B$20/(Example_paper_Emilio!B$9*Example_paper_Emilio!B$7)*1000000</f>
        <v>1.5703910042578579</v>
      </c>
      <c r="J10117" s="1"/>
      <c r="K10117" s="1"/>
      <c r="L10117" s="1"/>
      <c r="M10117" s="1"/>
      <c r="N10117" s="1"/>
    </row>
    <row r="10118" spans="1:14" x14ac:dyDescent="0.25">
      <c r="A10118">
        <v>66.7838821</v>
      </c>
      <c r="B10118">
        <v>1157832640000</v>
      </c>
      <c r="C10118">
        <v>444.85424799999998</v>
      </c>
      <c r="D10118">
        <f t="shared" si="158"/>
        <v>1.4828474933333333</v>
      </c>
      <c r="E10118" s="3">
        <f>B10118/Example_paper_Emilio!B$25</f>
        <v>57891632000000</v>
      </c>
      <c r="F10118" s="3">
        <f>E10118*Example_paper_Emilio!B$20/(Example_paper_Emilio!B$9*Example_paper_Emilio!B$7)*1000000</f>
        <v>1.5700277167575192</v>
      </c>
      <c r="J10118" s="1"/>
      <c r="K10118" s="1"/>
      <c r="L10118" s="1"/>
      <c r="M10118" s="1"/>
      <c r="N10118" s="1"/>
    </row>
    <row r="10119" spans="1:14" x14ac:dyDescent="0.25">
      <c r="A10119">
        <v>66.790153500000002</v>
      </c>
      <c r="B10119">
        <v>1157564600000</v>
      </c>
      <c r="C10119">
        <v>444.86782799999997</v>
      </c>
      <c r="D10119">
        <f t="shared" si="158"/>
        <v>1.4828927599999999</v>
      </c>
      <c r="E10119" s="3">
        <f>B10119/Example_paper_Emilio!B$25</f>
        <v>57878230000000</v>
      </c>
      <c r="F10119" s="3">
        <f>E10119*Example_paper_Emilio!B$20/(Example_paper_Emilio!B$9*Example_paper_Emilio!B$7)*1000000</f>
        <v>1.5696642529764326</v>
      </c>
      <c r="J10119" s="1"/>
      <c r="K10119" s="1"/>
      <c r="L10119" s="1"/>
      <c r="M10119" s="1"/>
      <c r="N10119" s="1"/>
    </row>
    <row r="10120" spans="1:14" x14ac:dyDescent="0.25">
      <c r="A10120">
        <v>66.796424900000005</v>
      </c>
      <c r="B10120">
        <v>1157296550000</v>
      </c>
      <c r="C10120">
        <v>444.881439</v>
      </c>
      <c r="D10120">
        <f t="shared" si="158"/>
        <v>1.48293813</v>
      </c>
      <c r="E10120" s="3">
        <f>B10120/Example_paper_Emilio!B$25</f>
        <v>57864827500000</v>
      </c>
      <c r="F10120" s="3">
        <f>E10120*Example_paper_Emilio!B$20/(Example_paper_Emilio!B$9*Example_paper_Emilio!B$7)*1000000</f>
        <v>1.5693007756352886</v>
      </c>
      <c r="J10120" s="1"/>
      <c r="K10120" s="1"/>
      <c r="L10120" s="1"/>
      <c r="M10120" s="1"/>
      <c r="N10120" s="1"/>
    </row>
    <row r="10121" spans="1:14" x14ac:dyDescent="0.25">
      <c r="A10121">
        <v>66.8026962</v>
      </c>
      <c r="B10121">
        <v>1157028510000</v>
      </c>
      <c r="C10121">
        <v>444.89505000000003</v>
      </c>
      <c r="D10121">
        <f t="shared" si="158"/>
        <v>1.4829835</v>
      </c>
      <c r="E10121" s="3">
        <f>B10121/Example_paper_Emilio!B$25</f>
        <v>57851425500000</v>
      </c>
      <c r="F10121" s="3">
        <f>E10121*Example_paper_Emilio!B$20/(Example_paper_Emilio!B$9*Example_paper_Emilio!B$7)*1000000</f>
        <v>1.5689373118542023</v>
      </c>
      <c r="J10121" s="1"/>
      <c r="K10121" s="1"/>
      <c r="L10121" s="1"/>
      <c r="M10121" s="1"/>
      <c r="N10121" s="1"/>
    </row>
    <row r="10122" spans="1:14" x14ac:dyDescent="0.25">
      <c r="A10122">
        <v>66.808967600000003</v>
      </c>
      <c r="B10122">
        <v>1156760470000</v>
      </c>
      <c r="C10122">
        <v>444.90863000000002</v>
      </c>
      <c r="D10122">
        <f t="shared" si="158"/>
        <v>1.4830287666666668</v>
      </c>
      <c r="E10122" s="3">
        <f>B10122/Example_paper_Emilio!B$25</f>
        <v>57838023500000</v>
      </c>
      <c r="F10122" s="3">
        <f>E10122*Example_paper_Emilio!B$20/(Example_paper_Emilio!B$9*Example_paper_Emilio!B$7)*1000000</f>
        <v>1.5685738480731157</v>
      </c>
      <c r="J10122" s="1"/>
      <c r="K10122" s="1"/>
      <c r="L10122" s="1"/>
      <c r="M10122" s="1"/>
      <c r="N10122" s="1"/>
    </row>
    <row r="10123" spans="1:14" x14ac:dyDescent="0.25">
      <c r="A10123">
        <v>66.815239000000005</v>
      </c>
      <c r="B10123">
        <v>1156492430000</v>
      </c>
      <c r="C10123">
        <v>444.92224099999999</v>
      </c>
      <c r="D10123">
        <f t="shared" si="158"/>
        <v>1.4830741366666667</v>
      </c>
      <c r="E10123" s="3">
        <f>B10123/Example_paper_Emilio!B$25</f>
        <v>57824621500000</v>
      </c>
      <c r="F10123" s="3">
        <f>E10123*Example_paper_Emilio!B$20/(Example_paper_Emilio!B$9*Example_paper_Emilio!B$7)*1000000</f>
        <v>1.5682103842920294</v>
      </c>
      <c r="J10123" s="1"/>
      <c r="K10123" s="1"/>
      <c r="L10123" s="1"/>
      <c r="M10123" s="1"/>
      <c r="N10123" s="1"/>
    </row>
    <row r="10124" spans="1:14" x14ac:dyDescent="0.25">
      <c r="A10124">
        <v>66.8215103</v>
      </c>
      <c r="B10124">
        <v>1156224250000</v>
      </c>
      <c r="C10124">
        <v>444.93585200000001</v>
      </c>
      <c r="D10124">
        <f t="shared" si="158"/>
        <v>1.4831195066666667</v>
      </c>
      <c r="E10124" s="3">
        <f>B10124/Example_paper_Emilio!B$25</f>
        <v>57811212500000</v>
      </c>
      <c r="F10124" s="3">
        <f>E10124*Example_paper_Emilio!B$20/(Example_paper_Emilio!B$9*Example_paper_Emilio!B$7)*1000000</f>
        <v>1.567846730670138</v>
      </c>
      <c r="J10124" s="1"/>
      <c r="K10124" s="1"/>
      <c r="L10124" s="1"/>
      <c r="M10124" s="1"/>
      <c r="N10124" s="1"/>
    </row>
    <row r="10125" spans="1:14" x14ac:dyDescent="0.25">
      <c r="A10125">
        <v>66.827781700000003</v>
      </c>
      <c r="B10125">
        <v>1155956080000</v>
      </c>
      <c r="C10125">
        <v>444.94946299999998</v>
      </c>
      <c r="D10125">
        <f t="shared" si="158"/>
        <v>1.4831648766666665</v>
      </c>
      <c r="E10125" s="3">
        <f>B10125/Example_paper_Emilio!B$25</f>
        <v>57797804000000</v>
      </c>
      <c r="F10125" s="3">
        <f>E10125*Example_paper_Emilio!B$20/(Example_paper_Emilio!B$9*Example_paper_Emilio!B$7)*1000000</f>
        <v>1.5674830906083042</v>
      </c>
      <c r="J10125" s="1"/>
      <c r="K10125" s="1"/>
      <c r="L10125" s="1"/>
      <c r="M10125" s="1"/>
      <c r="N10125" s="1"/>
    </row>
    <row r="10126" spans="1:14" x14ac:dyDescent="0.25">
      <c r="A10126">
        <v>66.834052999999997</v>
      </c>
      <c r="B10126">
        <v>1155687910000</v>
      </c>
      <c r="C10126">
        <v>444.96304300000003</v>
      </c>
      <c r="D10126">
        <f t="shared" si="158"/>
        <v>1.4832101433333333</v>
      </c>
      <c r="E10126" s="3">
        <f>B10126/Example_paper_Emilio!B$25</f>
        <v>57784395500000</v>
      </c>
      <c r="F10126" s="3">
        <f>E10126*Example_paper_Emilio!B$20/(Example_paper_Emilio!B$9*Example_paper_Emilio!B$7)*1000000</f>
        <v>1.5671194505464703</v>
      </c>
      <c r="J10126" s="1"/>
      <c r="K10126" s="1"/>
      <c r="L10126" s="1"/>
      <c r="M10126" s="1"/>
      <c r="N10126" s="1"/>
    </row>
    <row r="10127" spans="1:14" x14ac:dyDescent="0.25">
      <c r="A10127">
        <v>66.8403244</v>
      </c>
      <c r="B10127">
        <v>1155419730000</v>
      </c>
      <c r="C10127">
        <v>444.976654</v>
      </c>
      <c r="D10127">
        <f t="shared" si="158"/>
        <v>1.4832555133333334</v>
      </c>
      <c r="E10127" s="3">
        <f>B10127/Example_paper_Emilio!B$25</f>
        <v>57770986500000</v>
      </c>
      <c r="F10127" s="3">
        <f>E10127*Example_paper_Emilio!B$20/(Example_paper_Emilio!B$9*Example_paper_Emilio!B$7)*1000000</f>
        <v>1.5667557969245789</v>
      </c>
      <c r="J10127" s="1"/>
      <c r="K10127" s="1"/>
      <c r="L10127" s="1"/>
      <c r="M10127" s="1"/>
      <c r="N10127" s="1"/>
    </row>
    <row r="10128" spans="1:14" x14ac:dyDescent="0.25">
      <c r="A10128">
        <v>66.846595800000003</v>
      </c>
      <c r="B10128">
        <v>1155151430000</v>
      </c>
      <c r="C10128">
        <v>444.99026500000002</v>
      </c>
      <c r="D10128">
        <f t="shared" si="158"/>
        <v>1.4833008833333334</v>
      </c>
      <c r="E10128" s="3">
        <f>B10128/Example_paper_Emilio!B$25</f>
        <v>57757571500000</v>
      </c>
      <c r="F10128" s="3">
        <f>E10128*Example_paper_Emilio!B$20/(Example_paper_Emilio!B$9*Example_paper_Emilio!B$7)*1000000</f>
        <v>1.5663919805819977</v>
      </c>
      <c r="J10128" s="1"/>
      <c r="K10128" s="1"/>
      <c r="L10128" s="1"/>
      <c r="M10128" s="1"/>
      <c r="N10128" s="1"/>
    </row>
    <row r="10129" spans="1:14" x14ac:dyDescent="0.25">
      <c r="A10129">
        <v>66.852867099999997</v>
      </c>
      <c r="B10129">
        <v>1154883260000</v>
      </c>
      <c r="C10129">
        <v>445.00384500000001</v>
      </c>
      <c r="D10129">
        <f t="shared" si="158"/>
        <v>1.48334615</v>
      </c>
      <c r="E10129" s="3">
        <f>B10129/Example_paper_Emilio!B$25</f>
        <v>57744163000000</v>
      </c>
      <c r="F10129" s="3">
        <f>E10129*Example_paper_Emilio!B$20/(Example_paper_Emilio!B$9*Example_paper_Emilio!B$7)*1000000</f>
        <v>1.5660283405201638</v>
      </c>
      <c r="J10129" s="1"/>
      <c r="K10129" s="1"/>
      <c r="L10129" s="1"/>
      <c r="M10129" s="1"/>
      <c r="N10129" s="1"/>
    </row>
    <row r="10130" spans="1:14" x14ac:dyDescent="0.25">
      <c r="A10130">
        <v>66.8591385</v>
      </c>
      <c r="B10130">
        <v>1154614950000</v>
      </c>
      <c r="C10130">
        <v>445.01745599999998</v>
      </c>
      <c r="D10130">
        <f t="shared" si="158"/>
        <v>1.4833915199999999</v>
      </c>
      <c r="E10130" s="3">
        <f>B10130/Example_paper_Emilio!B$25</f>
        <v>57730747500000</v>
      </c>
      <c r="F10130" s="3">
        <f>E10130*Example_paper_Emilio!B$20/(Example_paper_Emilio!B$9*Example_paper_Emilio!B$7)*1000000</f>
        <v>1.5656645106175251</v>
      </c>
      <c r="J10130" s="1"/>
      <c r="K10130" s="1"/>
      <c r="L10130" s="1"/>
      <c r="M10130" s="1"/>
      <c r="N10130" s="1"/>
    </row>
    <row r="10131" spans="1:14" x14ac:dyDescent="0.25">
      <c r="A10131">
        <v>66.865409900000003</v>
      </c>
      <c r="B10131">
        <v>1154346650000</v>
      </c>
      <c r="C10131">
        <v>445.03106700000001</v>
      </c>
      <c r="D10131">
        <f t="shared" si="158"/>
        <v>1.4834368900000001</v>
      </c>
      <c r="E10131" s="3">
        <f>B10131/Example_paper_Emilio!B$25</f>
        <v>57717332500000</v>
      </c>
      <c r="F10131" s="3">
        <f>E10131*Example_paper_Emilio!B$20/(Example_paper_Emilio!B$9*Example_paper_Emilio!B$7)*1000000</f>
        <v>1.5653006942749437</v>
      </c>
      <c r="J10131" s="1"/>
      <c r="K10131" s="1"/>
      <c r="L10131" s="1"/>
      <c r="M10131" s="1"/>
      <c r="N10131" s="1"/>
    </row>
    <row r="10132" spans="1:14" x14ac:dyDescent="0.25">
      <c r="A10132">
        <v>66.871681199999998</v>
      </c>
      <c r="B10132">
        <v>1154078340000</v>
      </c>
      <c r="C10132">
        <v>445.044647</v>
      </c>
      <c r="D10132">
        <f t="shared" si="158"/>
        <v>1.4834821566666667</v>
      </c>
      <c r="E10132" s="3">
        <f>B10132/Example_paper_Emilio!B$25</f>
        <v>57703917000000</v>
      </c>
      <c r="F10132" s="3">
        <f>E10132*Example_paper_Emilio!B$20/(Example_paper_Emilio!B$9*Example_paper_Emilio!B$7)*1000000</f>
        <v>1.5649368643723049</v>
      </c>
      <c r="J10132" s="1"/>
      <c r="K10132" s="1"/>
      <c r="L10132" s="1"/>
      <c r="M10132" s="1"/>
      <c r="N10132" s="1"/>
    </row>
    <row r="10133" spans="1:14" x14ac:dyDescent="0.25">
      <c r="A10133">
        <v>66.8779526</v>
      </c>
      <c r="B10133">
        <v>1153809910000</v>
      </c>
      <c r="C10133">
        <v>445.05825800000002</v>
      </c>
      <c r="D10133">
        <f t="shared" si="158"/>
        <v>1.4835275266666668</v>
      </c>
      <c r="E10133" s="3">
        <f>B10133/Example_paper_Emilio!B$25</f>
        <v>57690495500000</v>
      </c>
      <c r="F10133" s="3">
        <f>E10133*Example_paper_Emilio!B$20/(Example_paper_Emilio!B$9*Example_paper_Emilio!B$7)*1000000</f>
        <v>1.5645728717489762</v>
      </c>
      <c r="J10133" s="1"/>
      <c r="K10133" s="1"/>
      <c r="L10133" s="1"/>
      <c r="M10133" s="1"/>
      <c r="N10133" s="1"/>
    </row>
    <row r="10134" spans="1:14" x14ac:dyDescent="0.25">
      <c r="A10134">
        <v>66.884223899999995</v>
      </c>
      <c r="B10134">
        <v>1153541600000</v>
      </c>
      <c r="C10134">
        <v>445.07186899999999</v>
      </c>
      <c r="D10134">
        <f t="shared" si="158"/>
        <v>1.4835728966666666</v>
      </c>
      <c r="E10134" s="3">
        <f>B10134/Example_paper_Emilio!B$25</f>
        <v>57677080000000</v>
      </c>
      <c r="F10134" s="3">
        <f>E10134*Example_paper_Emilio!B$20/(Example_paper_Emilio!B$9*Example_paper_Emilio!B$7)*1000000</f>
        <v>1.5642090418463375</v>
      </c>
      <c r="J10134" s="1"/>
      <c r="K10134" s="1"/>
      <c r="L10134" s="1"/>
      <c r="M10134" s="1"/>
      <c r="N10134" s="1"/>
    </row>
    <row r="10135" spans="1:14" x14ac:dyDescent="0.25">
      <c r="A10135">
        <v>66.890495299999998</v>
      </c>
      <c r="B10135">
        <v>1153273170000</v>
      </c>
      <c r="C10135">
        <v>445.08548000000002</v>
      </c>
      <c r="D10135">
        <f t="shared" si="158"/>
        <v>1.4836182666666666</v>
      </c>
      <c r="E10135" s="3">
        <f>B10135/Example_paper_Emilio!B$25</f>
        <v>57663658500000</v>
      </c>
      <c r="F10135" s="3">
        <f>E10135*Example_paper_Emilio!B$20/(Example_paper_Emilio!B$9*Example_paper_Emilio!B$7)*1000000</f>
        <v>1.5638450492230087</v>
      </c>
      <c r="J10135" s="1"/>
      <c r="K10135" s="1"/>
      <c r="L10135" s="1"/>
      <c r="M10135" s="1"/>
      <c r="N10135" s="1"/>
    </row>
    <row r="10136" spans="1:14" x14ac:dyDescent="0.25">
      <c r="A10136">
        <v>66.896766700000001</v>
      </c>
      <c r="B10136">
        <v>1153004730000</v>
      </c>
      <c r="C10136">
        <v>445.09906000000001</v>
      </c>
      <c r="D10136">
        <f t="shared" si="158"/>
        <v>1.4836635333333335</v>
      </c>
      <c r="E10136" s="3">
        <f>B10136/Example_paper_Emilio!B$25</f>
        <v>57650236500000</v>
      </c>
      <c r="F10136" s="3">
        <f>E10136*Example_paper_Emilio!B$20/(Example_paper_Emilio!B$9*Example_paper_Emilio!B$7)*1000000</f>
        <v>1.5634810430396224</v>
      </c>
      <c r="J10136" s="1"/>
      <c r="K10136" s="1"/>
      <c r="L10136" s="1"/>
      <c r="M10136" s="1"/>
      <c r="N10136" s="1"/>
    </row>
    <row r="10137" spans="1:14" x14ac:dyDescent="0.25">
      <c r="A10137">
        <v>66.903037999999995</v>
      </c>
      <c r="B10137">
        <v>1152736300000</v>
      </c>
      <c r="C10137">
        <v>445.11267099999998</v>
      </c>
      <c r="D10137">
        <f t="shared" si="158"/>
        <v>1.4837089033333333</v>
      </c>
      <c r="E10137" s="3">
        <f>B10137/Example_paper_Emilio!B$25</f>
        <v>57636815000000</v>
      </c>
      <c r="F10137" s="3">
        <f>E10137*Example_paper_Emilio!B$20/(Example_paper_Emilio!B$9*Example_paper_Emilio!B$7)*1000000</f>
        <v>1.5631170504162937</v>
      </c>
      <c r="J10137" s="1"/>
      <c r="K10137" s="1"/>
      <c r="L10137" s="1"/>
      <c r="M10137" s="1"/>
      <c r="N10137" s="1"/>
    </row>
    <row r="10138" spans="1:14" x14ac:dyDescent="0.25">
      <c r="A10138">
        <v>66.909309399999998</v>
      </c>
      <c r="B10138">
        <v>1152467730000</v>
      </c>
      <c r="C10138">
        <v>445.126282</v>
      </c>
      <c r="D10138">
        <f t="shared" si="158"/>
        <v>1.4837542733333333</v>
      </c>
      <c r="E10138" s="3">
        <f>B10138/Example_paper_Emilio!B$25</f>
        <v>57623386500000</v>
      </c>
      <c r="F10138" s="3">
        <f>E10138*Example_paper_Emilio!B$20/(Example_paper_Emilio!B$9*Example_paper_Emilio!B$7)*1000000</f>
        <v>1.5627528679521601</v>
      </c>
      <c r="J10138" s="1"/>
      <c r="K10138" s="1"/>
      <c r="L10138" s="1"/>
      <c r="M10138" s="1"/>
      <c r="N10138" s="1"/>
    </row>
    <row r="10139" spans="1:14" x14ac:dyDescent="0.25">
      <c r="A10139">
        <v>66.915580700000007</v>
      </c>
      <c r="B10139">
        <v>1152199290000</v>
      </c>
      <c r="C10139">
        <v>445.13986199999999</v>
      </c>
      <c r="D10139">
        <f t="shared" si="158"/>
        <v>1.4837995399999999</v>
      </c>
      <c r="E10139" s="3">
        <f>B10139/Example_paper_Emilio!B$25</f>
        <v>57609964500000</v>
      </c>
      <c r="F10139" s="3">
        <f>E10139*Example_paper_Emilio!B$20/(Example_paper_Emilio!B$9*Example_paper_Emilio!B$7)*1000000</f>
        <v>1.5623888617687738</v>
      </c>
      <c r="J10139" s="1"/>
      <c r="K10139" s="1"/>
      <c r="L10139" s="1"/>
      <c r="M10139" s="1"/>
      <c r="N10139" s="1"/>
    </row>
    <row r="10140" spans="1:14" x14ac:dyDescent="0.25">
      <c r="A10140">
        <v>66.921852099999995</v>
      </c>
      <c r="B10140">
        <v>1151930730000</v>
      </c>
      <c r="C10140">
        <v>445.15347300000002</v>
      </c>
      <c r="D10140">
        <f t="shared" si="158"/>
        <v>1.48384491</v>
      </c>
      <c r="E10140" s="3">
        <f>B10140/Example_paper_Emilio!B$25</f>
        <v>57596536500000</v>
      </c>
      <c r="F10140" s="3">
        <f>E10140*Example_paper_Emilio!B$20/(Example_paper_Emilio!B$9*Example_paper_Emilio!B$7)*1000000</f>
        <v>1.5620246928646977</v>
      </c>
      <c r="J10140" s="1"/>
      <c r="K10140" s="1"/>
      <c r="L10140" s="1"/>
      <c r="M10140" s="1"/>
      <c r="N10140" s="1"/>
    </row>
    <row r="10141" spans="1:14" x14ac:dyDescent="0.25">
      <c r="A10141">
        <v>66.928123499999998</v>
      </c>
      <c r="B10141">
        <v>1151662160000</v>
      </c>
      <c r="C10141">
        <v>445.16708399999999</v>
      </c>
      <c r="D10141">
        <f t="shared" si="158"/>
        <v>1.48389028</v>
      </c>
      <c r="E10141" s="3">
        <f>B10141/Example_paper_Emilio!B$25</f>
        <v>57583108000000</v>
      </c>
      <c r="F10141" s="3">
        <f>E10141*Example_paper_Emilio!B$20/(Example_paper_Emilio!B$9*Example_paper_Emilio!B$7)*1000000</f>
        <v>1.5616605104005641</v>
      </c>
      <c r="J10141" s="1"/>
      <c r="K10141" s="1"/>
      <c r="L10141" s="1"/>
      <c r="M10141" s="1"/>
      <c r="N10141" s="1"/>
    </row>
    <row r="10142" spans="1:14" x14ac:dyDescent="0.25">
      <c r="A10142">
        <v>66.934394800000007</v>
      </c>
      <c r="B10142">
        <v>1151393600000</v>
      </c>
      <c r="C10142">
        <v>445.18069500000001</v>
      </c>
      <c r="D10142">
        <f t="shared" si="158"/>
        <v>1.4839356500000001</v>
      </c>
      <c r="E10142" s="3">
        <f>B10142/Example_paper_Emilio!B$25</f>
        <v>57569680000000</v>
      </c>
      <c r="F10142" s="3">
        <f>E10142*Example_paper_Emilio!B$20/(Example_paper_Emilio!B$9*Example_paper_Emilio!B$7)*1000000</f>
        <v>1.561296341496488</v>
      </c>
      <c r="J10142" s="1"/>
      <c r="K10142" s="1"/>
      <c r="L10142" s="1"/>
      <c r="M10142" s="1"/>
      <c r="N10142" s="1"/>
    </row>
    <row r="10143" spans="1:14" x14ac:dyDescent="0.25">
      <c r="A10143">
        <v>66.940666199999995</v>
      </c>
      <c r="B10143">
        <v>1151125030000</v>
      </c>
      <c r="C10143">
        <v>445.194275</v>
      </c>
      <c r="D10143">
        <f t="shared" si="158"/>
        <v>1.4839809166666666</v>
      </c>
      <c r="E10143" s="3">
        <f>B10143/Example_paper_Emilio!B$25</f>
        <v>57556251500000</v>
      </c>
      <c r="F10143" s="3">
        <f>E10143*Example_paper_Emilio!B$20/(Example_paper_Emilio!B$9*Example_paper_Emilio!B$7)*1000000</f>
        <v>1.5609321590323544</v>
      </c>
      <c r="J10143" s="1"/>
      <c r="K10143" s="1"/>
      <c r="L10143" s="1"/>
      <c r="M10143" s="1"/>
      <c r="N10143" s="1"/>
    </row>
    <row r="10144" spans="1:14" x14ac:dyDescent="0.25">
      <c r="A10144">
        <v>66.946937599999998</v>
      </c>
      <c r="B10144">
        <v>1150856330000</v>
      </c>
      <c r="C10144">
        <v>445.20788599999997</v>
      </c>
      <c r="D10144">
        <f t="shared" si="158"/>
        <v>1.4840262866666665</v>
      </c>
      <c r="E10144" s="3">
        <f>B10144/Example_paper_Emilio!B$25</f>
        <v>57542816500000</v>
      </c>
      <c r="F10144" s="3">
        <f>E10144*Example_paper_Emilio!B$20/(Example_paper_Emilio!B$9*Example_paper_Emilio!B$7)*1000000</f>
        <v>1.5605678002874732</v>
      </c>
      <c r="J10144" s="1"/>
      <c r="K10144" s="1"/>
      <c r="L10144" s="1"/>
      <c r="M10144" s="1"/>
      <c r="N10144" s="1"/>
    </row>
    <row r="10145" spans="1:14" x14ac:dyDescent="0.25">
      <c r="A10145">
        <v>66.953208900000007</v>
      </c>
      <c r="B10145">
        <v>1150587630000</v>
      </c>
      <c r="C10145">
        <v>445.221497</v>
      </c>
      <c r="D10145">
        <f t="shared" si="158"/>
        <v>1.4840716566666667</v>
      </c>
      <c r="E10145" s="3">
        <f>B10145/Example_paper_Emilio!B$25</f>
        <v>57529381500000</v>
      </c>
      <c r="F10145" s="3">
        <f>E10145*Example_paper_Emilio!B$20/(Example_paper_Emilio!B$9*Example_paper_Emilio!B$7)*1000000</f>
        <v>1.5602034415425921</v>
      </c>
      <c r="J10145" s="1"/>
      <c r="K10145" s="1"/>
      <c r="L10145" s="1"/>
      <c r="M10145" s="1"/>
      <c r="N10145" s="1"/>
    </row>
    <row r="10146" spans="1:14" x14ac:dyDescent="0.25">
      <c r="A10146">
        <v>66.959472700000006</v>
      </c>
      <c r="B10146">
        <v>1150318940000</v>
      </c>
      <c r="C10146">
        <v>445.23507699999999</v>
      </c>
      <c r="D10146">
        <f t="shared" si="158"/>
        <v>1.4841169233333333</v>
      </c>
      <c r="E10146" s="3">
        <f>B10146/Example_paper_Emilio!B$25</f>
        <v>57515947000000</v>
      </c>
      <c r="F10146" s="3">
        <f>E10146*Example_paper_Emilio!B$20/(Example_paper_Emilio!B$9*Example_paper_Emilio!B$7)*1000000</f>
        <v>1.5598390963577686</v>
      </c>
      <c r="J10146" s="1"/>
      <c r="K10146" s="1"/>
      <c r="L10146" s="1"/>
      <c r="M10146" s="1"/>
      <c r="N10146" s="1"/>
    </row>
    <row r="10147" spans="1:14" x14ac:dyDescent="0.25">
      <c r="A10147">
        <v>66.965744000000001</v>
      </c>
      <c r="B10147">
        <v>1150050240000</v>
      </c>
      <c r="C10147">
        <v>445.24868800000002</v>
      </c>
      <c r="D10147">
        <f t="shared" si="158"/>
        <v>1.4841622933333334</v>
      </c>
      <c r="E10147" s="3">
        <f>B10147/Example_paper_Emilio!B$25</f>
        <v>57502512000000</v>
      </c>
      <c r="F10147" s="3">
        <f>E10147*Example_paper_Emilio!B$20/(Example_paper_Emilio!B$9*Example_paper_Emilio!B$7)*1000000</f>
        <v>1.5594747376128875</v>
      </c>
      <c r="J10147" s="1"/>
      <c r="K10147" s="1"/>
      <c r="L10147" s="1"/>
      <c r="M10147" s="1"/>
      <c r="N10147" s="1"/>
    </row>
    <row r="10148" spans="1:14" x14ac:dyDescent="0.25">
      <c r="A10148">
        <v>66.972015400000004</v>
      </c>
      <c r="B10148">
        <v>1149781540000</v>
      </c>
      <c r="C10148">
        <v>445.26229899999998</v>
      </c>
      <c r="D10148">
        <f t="shared" si="158"/>
        <v>1.4842076633333332</v>
      </c>
      <c r="E10148" s="3">
        <f>B10148/Example_paper_Emilio!B$25</f>
        <v>57489077000000</v>
      </c>
      <c r="F10148" s="3">
        <f>E10148*Example_paper_Emilio!B$20/(Example_paper_Emilio!B$9*Example_paper_Emilio!B$7)*1000000</f>
        <v>1.5591103788680063</v>
      </c>
      <c r="J10148" s="1"/>
      <c r="K10148" s="1"/>
      <c r="L10148" s="1"/>
      <c r="M10148" s="1"/>
      <c r="N10148" s="1"/>
    </row>
    <row r="10149" spans="1:14" x14ac:dyDescent="0.25">
      <c r="A10149">
        <v>66.978286699999998</v>
      </c>
      <c r="B10149">
        <v>1149512840000</v>
      </c>
      <c r="C10149">
        <v>445.27590900000001</v>
      </c>
      <c r="D10149">
        <f t="shared" si="158"/>
        <v>1.4842530300000001</v>
      </c>
      <c r="E10149" s="3">
        <f>B10149/Example_paper_Emilio!B$25</f>
        <v>57475642000000</v>
      </c>
      <c r="F10149" s="3">
        <f>E10149*Example_paper_Emilio!B$20/(Example_paper_Emilio!B$9*Example_paper_Emilio!B$7)*1000000</f>
        <v>1.5587460201231254</v>
      </c>
      <c r="J10149" s="1"/>
      <c r="K10149" s="1"/>
      <c r="L10149" s="1"/>
      <c r="M10149" s="1"/>
      <c r="N10149" s="1"/>
    </row>
    <row r="10150" spans="1:14" x14ac:dyDescent="0.25">
      <c r="A10150">
        <v>66.984558100000001</v>
      </c>
      <c r="B10150">
        <v>1149244010000</v>
      </c>
      <c r="C10150">
        <v>445.28949</v>
      </c>
      <c r="D10150">
        <f t="shared" si="158"/>
        <v>1.4842983000000001</v>
      </c>
      <c r="E10150" s="3">
        <f>B10150/Example_paper_Emilio!B$25</f>
        <v>57462200500000</v>
      </c>
      <c r="F10150" s="3">
        <f>E10150*Example_paper_Emilio!B$20/(Example_paper_Emilio!B$9*Example_paper_Emilio!B$7)*1000000</f>
        <v>1.5583814850974966</v>
      </c>
      <c r="J10150" s="1"/>
      <c r="K10150" s="1"/>
      <c r="L10150" s="1"/>
      <c r="M10150" s="1"/>
      <c r="N10150" s="1"/>
    </row>
    <row r="10151" spans="1:14" x14ac:dyDescent="0.25">
      <c r="A10151">
        <v>66.990829500000004</v>
      </c>
      <c r="B10151">
        <v>1148975190000</v>
      </c>
      <c r="C10151">
        <v>445.30310100000003</v>
      </c>
      <c r="D10151">
        <f t="shared" si="158"/>
        <v>1.4843436700000001</v>
      </c>
      <c r="E10151" s="3">
        <f>B10151/Example_paper_Emilio!B$25</f>
        <v>57448759500000</v>
      </c>
      <c r="F10151" s="3">
        <f>E10151*Example_paper_Emilio!B$20/(Example_paper_Emilio!B$9*Example_paper_Emilio!B$7)*1000000</f>
        <v>1.5580169636319257</v>
      </c>
      <c r="J10151" s="1"/>
      <c r="K10151" s="1"/>
      <c r="L10151" s="1"/>
      <c r="M10151" s="1"/>
      <c r="N10151" s="1"/>
    </row>
    <row r="10152" spans="1:14" x14ac:dyDescent="0.25">
      <c r="A10152">
        <v>66.997100799999998</v>
      </c>
      <c r="B10152">
        <v>1148706360000</v>
      </c>
      <c r="C10152">
        <v>445.316711</v>
      </c>
      <c r="D10152">
        <f t="shared" si="158"/>
        <v>1.4843890366666666</v>
      </c>
      <c r="E10152" s="3">
        <f>B10152/Example_paper_Emilio!B$25</f>
        <v>57435318000000</v>
      </c>
      <c r="F10152" s="3">
        <f>E10152*Example_paper_Emilio!B$20/(Example_paper_Emilio!B$9*Example_paper_Emilio!B$7)*1000000</f>
        <v>1.5576524286062972</v>
      </c>
      <c r="J10152" s="1"/>
      <c r="K10152" s="1"/>
      <c r="L10152" s="1"/>
      <c r="M10152" s="1"/>
      <c r="N10152" s="1"/>
    </row>
    <row r="10153" spans="1:14" x14ac:dyDescent="0.25">
      <c r="A10153">
        <v>67.003372200000001</v>
      </c>
      <c r="B10153">
        <v>1148437530000</v>
      </c>
      <c r="C10153">
        <v>445.33029199999999</v>
      </c>
      <c r="D10153">
        <f t="shared" si="158"/>
        <v>1.4844343066666665</v>
      </c>
      <c r="E10153" s="3">
        <f>B10153/Example_paper_Emilio!B$25</f>
        <v>57421876500000</v>
      </c>
      <c r="F10153" s="3">
        <f>E10153*Example_paper_Emilio!B$20/(Example_paper_Emilio!B$9*Example_paper_Emilio!B$7)*1000000</f>
        <v>1.5572878935806687</v>
      </c>
      <c r="J10153" s="1"/>
      <c r="K10153" s="1"/>
      <c r="L10153" s="1"/>
      <c r="M10153" s="1"/>
      <c r="N10153" s="1"/>
    </row>
    <row r="10154" spans="1:14" x14ac:dyDescent="0.25">
      <c r="A10154">
        <v>67.009643600000004</v>
      </c>
      <c r="B10154">
        <v>1148168570000</v>
      </c>
      <c r="C10154">
        <v>445.34390300000001</v>
      </c>
      <c r="D10154">
        <f t="shared" si="158"/>
        <v>1.4844796766666668</v>
      </c>
      <c r="E10154" s="3">
        <f>B10154/Example_paper_Emilio!B$25</f>
        <v>57408428500000</v>
      </c>
      <c r="F10154" s="3">
        <f>E10154*Example_paper_Emilio!B$20/(Example_paper_Emilio!B$9*Example_paper_Emilio!B$7)*1000000</f>
        <v>1.5569231822742928</v>
      </c>
      <c r="J10154" s="1"/>
      <c r="K10154" s="1"/>
      <c r="L10154" s="1"/>
      <c r="M10154" s="1"/>
      <c r="N10154" s="1"/>
    </row>
    <row r="10155" spans="1:14" x14ac:dyDescent="0.25">
      <c r="A10155">
        <v>67.015914899999999</v>
      </c>
      <c r="B10155">
        <v>1147899740000</v>
      </c>
      <c r="C10155">
        <v>445.35751299999998</v>
      </c>
      <c r="D10155">
        <f t="shared" si="158"/>
        <v>1.4845250433333332</v>
      </c>
      <c r="E10155" s="3">
        <f>B10155/Example_paper_Emilio!B$25</f>
        <v>57394987000000</v>
      </c>
      <c r="F10155" s="3">
        <f>E10155*Example_paper_Emilio!B$20/(Example_paper_Emilio!B$9*Example_paper_Emilio!B$7)*1000000</f>
        <v>1.5565586472486643</v>
      </c>
      <c r="J10155" s="1"/>
      <c r="K10155" s="1"/>
      <c r="L10155" s="1"/>
      <c r="M10155" s="1"/>
      <c r="N10155" s="1"/>
    </row>
    <row r="10156" spans="1:14" x14ac:dyDescent="0.25">
      <c r="A10156">
        <v>67.022186300000001</v>
      </c>
      <c r="B10156">
        <v>1147630780000</v>
      </c>
      <c r="C10156">
        <v>445.37112400000001</v>
      </c>
      <c r="D10156">
        <f t="shared" si="158"/>
        <v>1.4845704133333333</v>
      </c>
      <c r="E10156" s="3">
        <f>B10156/Example_paper_Emilio!B$25</f>
        <v>57381539000000</v>
      </c>
      <c r="F10156" s="3">
        <f>E10156*Example_paper_Emilio!B$20/(Example_paper_Emilio!B$9*Example_paper_Emilio!B$7)*1000000</f>
        <v>1.5561939359422883</v>
      </c>
      <c r="J10156" s="1"/>
      <c r="K10156" s="1"/>
      <c r="L10156" s="1"/>
      <c r="M10156" s="1"/>
      <c r="N10156" s="1"/>
    </row>
    <row r="10157" spans="1:14" x14ac:dyDescent="0.25">
      <c r="A10157">
        <v>67.028457599999996</v>
      </c>
      <c r="B10157">
        <v>1147361820000</v>
      </c>
      <c r="C10157">
        <v>445.384705</v>
      </c>
      <c r="D10157">
        <f t="shared" si="158"/>
        <v>1.4846156833333333</v>
      </c>
      <c r="E10157" s="3">
        <f>B10157/Example_paper_Emilio!B$25</f>
        <v>57368091000000</v>
      </c>
      <c r="F10157" s="3">
        <f>E10157*Example_paper_Emilio!B$20/(Example_paper_Emilio!B$9*Example_paper_Emilio!B$7)*1000000</f>
        <v>1.5558292246359124</v>
      </c>
      <c r="J10157" s="1"/>
      <c r="K10157" s="1"/>
      <c r="L10157" s="1"/>
      <c r="M10157" s="1"/>
      <c r="N10157" s="1"/>
    </row>
    <row r="10158" spans="1:14" x14ac:dyDescent="0.25">
      <c r="A10158">
        <v>67.034728999999999</v>
      </c>
      <c r="B10158">
        <v>1147092730000</v>
      </c>
      <c r="C10158">
        <v>445.39831500000003</v>
      </c>
      <c r="D10158">
        <f t="shared" si="158"/>
        <v>1.4846610500000001</v>
      </c>
      <c r="E10158" s="3">
        <f>B10158/Example_paper_Emilio!B$25</f>
        <v>57354636500000</v>
      </c>
      <c r="F10158" s="3">
        <f>E10158*Example_paper_Emilio!B$20/(Example_paper_Emilio!B$9*Example_paper_Emilio!B$7)*1000000</f>
        <v>1.5554643370487891</v>
      </c>
      <c r="J10158" s="1"/>
      <c r="K10158" s="1"/>
      <c r="L10158" s="1"/>
      <c r="M10158" s="1"/>
      <c r="N10158" s="1"/>
    </row>
    <row r="10159" spans="1:14" x14ac:dyDescent="0.25">
      <c r="A10159">
        <v>67.041000400000001</v>
      </c>
      <c r="B10159">
        <v>1146823770000</v>
      </c>
      <c r="C10159">
        <v>445.41192599999999</v>
      </c>
      <c r="D10159">
        <f t="shared" si="158"/>
        <v>1.48470642</v>
      </c>
      <c r="E10159" s="3">
        <f>B10159/Example_paper_Emilio!B$25</f>
        <v>57341188500000</v>
      </c>
      <c r="F10159" s="3">
        <f>E10159*Example_paper_Emilio!B$20/(Example_paper_Emilio!B$9*Example_paper_Emilio!B$7)*1000000</f>
        <v>1.555099625742413</v>
      </c>
      <c r="J10159" s="1"/>
      <c r="K10159" s="1"/>
      <c r="L10159" s="1"/>
      <c r="M10159" s="1"/>
      <c r="N10159" s="1"/>
    </row>
    <row r="10160" spans="1:14" x14ac:dyDescent="0.25">
      <c r="A10160">
        <v>67.047271699999996</v>
      </c>
      <c r="B10160">
        <v>1146554680000</v>
      </c>
      <c r="C10160">
        <v>445.42550699999998</v>
      </c>
      <c r="D10160">
        <f t="shared" si="158"/>
        <v>1.48475169</v>
      </c>
      <c r="E10160" s="3">
        <f>B10160/Example_paper_Emilio!B$25</f>
        <v>57327734000000</v>
      </c>
      <c r="F10160" s="3">
        <f>E10160*Example_paper_Emilio!B$20/(Example_paper_Emilio!B$9*Example_paper_Emilio!B$7)*1000000</f>
        <v>1.5547347381552898</v>
      </c>
      <c r="J10160" s="1"/>
      <c r="K10160" s="1"/>
      <c r="L10160" s="1"/>
      <c r="M10160" s="1"/>
      <c r="N10160" s="1"/>
    </row>
    <row r="10161" spans="1:14" x14ac:dyDescent="0.25">
      <c r="A10161">
        <v>67.053543099999999</v>
      </c>
      <c r="B10161">
        <v>1146285720000</v>
      </c>
      <c r="C10161">
        <v>445.43911700000001</v>
      </c>
      <c r="D10161">
        <f t="shared" si="158"/>
        <v>1.4847970566666666</v>
      </c>
      <c r="E10161" s="3">
        <f>B10161/Example_paper_Emilio!B$25</f>
        <v>57314286000000</v>
      </c>
      <c r="F10161" s="3">
        <f>E10161*Example_paper_Emilio!B$20/(Example_paper_Emilio!B$9*Example_paper_Emilio!B$7)*1000000</f>
        <v>1.5543700268489138</v>
      </c>
      <c r="J10161" s="1"/>
      <c r="K10161" s="1"/>
      <c r="L10161" s="1"/>
      <c r="M10161" s="1"/>
      <c r="N10161" s="1"/>
    </row>
    <row r="10162" spans="1:14" x14ac:dyDescent="0.25">
      <c r="A10162">
        <v>67.059814500000002</v>
      </c>
      <c r="B10162">
        <v>1146016630000</v>
      </c>
      <c r="C10162">
        <v>445.45272799999998</v>
      </c>
      <c r="D10162">
        <f t="shared" si="158"/>
        <v>1.4848424266666667</v>
      </c>
      <c r="E10162" s="3">
        <f>B10162/Example_paper_Emilio!B$25</f>
        <v>57300831500000</v>
      </c>
      <c r="F10162" s="3">
        <f>E10162*Example_paper_Emilio!B$20/(Example_paper_Emilio!B$9*Example_paper_Emilio!B$7)*1000000</f>
        <v>1.5540051392617906</v>
      </c>
      <c r="J10162" s="1"/>
      <c r="K10162" s="1"/>
      <c r="L10162" s="1"/>
      <c r="M10162" s="1"/>
      <c r="N10162" s="1"/>
    </row>
    <row r="10163" spans="1:14" x14ac:dyDescent="0.25">
      <c r="A10163">
        <v>67.066085799999996</v>
      </c>
      <c r="B10163">
        <v>1145747540000</v>
      </c>
      <c r="C10163">
        <v>445.46630900000002</v>
      </c>
      <c r="D10163">
        <f t="shared" si="158"/>
        <v>1.4848876966666666</v>
      </c>
      <c r="E10163" s="3">
        <f>B10163/Example_paper_Emilio!B$25</f>
        <v>57287377000000</v>
      </c>
      <c r="F10163" s="3">
        <f>E10163*Example_paper_Emilio!B$20/(Example_paper_Emilio!B$9*Example_paper_Emilio!B$7)*1000000</f>
        <v>1.553640251674667</v>
      </c>
      <c r="J10163" s="1"/>
      <c r="K10163" s="1"/>
      <c r="L10163" s="1"/>
      <c r="M10163" s="1"/>
      <c r="N10163" s="1"/>
    </row>
    <row r="10164" spans="1:14" x14ac:dyDescent="0.25">
      <c r="A10164">
        <v>67.072357199999999</v>
      </c>
      <c r="B10164">
        <v>1145478320000</v>
      </c>
      <c r="C10164">
        <v>445.479919</v>
      </c>
      <c r="D10164">
        <f t="shared" si="158"/>
        <v>1.4849330633333333</v>
      </c>
      <c r="E10164" s="3">
        <f>B10164/Example_paper_Emilio!B$25</f>
        <v>57273916000000</v>
      </c>
      <c r="F10164" s="3">
        <f>E10164*Example_paper_Emilio!B$20/(Example_paper_Emilio!B$9*Example_paper_Emilio!B$7)*1000000</f>
        <v>1.5532751878067963</v>
      </c>
      <c r="J10164" s="1"/>
      <c r="K10164" s="1"/>
      <c r="L10164" s="1"/>
      <c r="M10164" s="1"/>
      <c r="N10164" s="1"/>
    </row>
    <row r="10165" spans="1:14" x14ac:dyDescent="0.25">
      <c r="A10165">
        <v>67.078628499999994</v>
      </c>
      <c r="B10165">
        <v>1145209230000</v>
      </c>
      <c r="C10165">
        <v>445.49353000000002</v>
      </c>
      <c r="D10165">
        <f t="shared" si="158"/>
        <v>1.4849784333333333</v>
      </c>
      <c r="E10165" s="3">
        <f>B10165/Example_paper_Emilio!B$25</f>
        <v>57260461500000</v>
      </c>
      <c r="F10165" s="3">
        <f>E10165*Example_paper_Emilio!B$20/(Example_paper_Emilio!B$9*Example_paper_Emilio!B$7)*1000000</f>
        <v>1.5529103002196729</v>
      </c>
      <c r="J10165" s="1"/>
      <c r="K10165" s="1"/>
      <c r="L10165" s="1"/>
      <c r="M10165" s="1"/>
      <c r="N10165" s="1"/>
    </row>
    <row r="10166" spans="1:14" x14ac:dyDescent="0.25">
      <c r="A10166">
        <v>67.084899899999996</v>
      </c>
      <c r="B10166">
        <v>1144940000000</v>
      </c>
      <c r="C10166">
        <v>445.50714099999999</v>
      </c>
      <c r="D10166">
        <f t="shared" si="158"/>
        <v>1.4850238033333334</v>
      </c>
      <c r="E10166" s="3">
        <f>B10166/Example_paper_Emilio!B$25</f>
        <v>57247000000000</v>
      </c>
      <c r="F10166" s="3">
        <f>E10166*Example_paper_Emilio!B$20/(Example_paper_Emilio!B$9*Example_paper_Emilio!B$7)*1000000</f>
        <v>1.5525452227917447</v>
      </c>
      <c r="J10166" s="1"/>
      <c r="K10166" s="1"/>
      <c r="L10166" s="1"/>
      <c r="M10166" s="1"/>
      <c r="N10166" s="1"/>
    </row>
    <row r="10167" spans="1:14" x14ac:dyDescent="0.25">
      <c r="A10167">
        <v>67.091171299999999</v>
      </c>
      <c r="B10167">
        <v>1144670780000</v>
      </c>
      <c r="C10167">
        <v>445.52072099999998</v>
      </c>
      <c r="D10167">
        <f t="shared" si="158"/>
        <v>1.48506907</v>
      </c>
      <c r="E10167" s="3">
        <f>B10167/Example_paper_Emilio!B$25</f>
        <v>57233539000000</v>
      </c>
      <c r="F10167" s="3">
        <f>E10167*Example_paper_Emilio!B$20/(Example_paper_Emilio!B$9*Example_paper_Emilio!B$7)*1000000</f>
        <v>1.5521801589238737</v>
      </c>
      <c r="J10167" s="1"/>
      <c r="K10167" s="1"/>
      <c r="L10167" s="1"/>
      <c r="M10167" s="1"/>
      <c r="N10167" s="1"/>
    </row>
    <row r="10168" spans="1:14" x14ac:dyDescent="0.25">
      <c r="A10168">
        <v>67.097442599999994</v>
      </c>
      <c r="B10168">
        <v>1144401560000</v>
      </c>
      <c r="C10168">
        <v>445.53433200000001</v>
      </c>
      <c r="D10168">
        <f t="shared" si="158"/>
        <v>1.48511444</v>
      </c>
      <c r="E10168" s="3">
        <f>B10168/Example_paper_Emilio!B$25</f>
        <v>57220078000000</v>
      </c>
      <c r="F10168" s="3">
        <f>E10168*Example_paper_Emilio!B$20/(Example_paper_Emilio!B$9*Example_paper_Emilio!B$7)*1000000</f>
        <v>1.551815095056003</v>
      </c>
      <c r="J10168" s="1"/>
      <c r="K10168" s="1"/>
      <c r="L10168" s="1"/>
      <c r="M10168" s="1"/>
      <c r="N10168" s="1"/>
    </row>
    <row r="10169" spans="1:14" x14ac:dyDescent="0.25">
      <c r="A10169">
        <v>67.103713999999997</v>
      </c>
      <c r="B10169">
        <v>1144132340000</v>
      </c>
      <c r="C10169">
        <v>445.54794299999998</v>
      </c>
      <c r="D10169">
        <f t="shared" si="158"/>
        <v>1.4851598099999999</v>
      </c>
      <c r="E10169" s="3">
        <f>B10169/Example_paper_Emilio!B$25</f>
        <v>57206617000000</v>
      </c>
      <c r="F10169" s="3">
        <f>E10169*Example_paper_Emilio!B$20/(Example_paper_Emilio!B$9*Example_paper_Emilio!B$7)*1000000</f>
        <v>1.5514500311881321</v>
      </c>
      <c r="J10169" s="1"/>
      <c r="K10169" s="1"/>
      <c r="L10169" s="1"/>
      <c r="M10169" s="1"/>
      <c r="N10169" s="1"/>
    </row>
    <row r="10170" spans="1:14" x14ac:dyDescent="0.25">
      <c r="A10170">
        <v>67.109985399999999</v>
      </c>
      <c r="B10170">
        <v>1143863120000</v>
      </c>
      <c r="C10170">
        <v>445.56152300000002</v>
      </c>
      <c r="D10170">
        <f t="shared" si="158"/>
        <v>1.4852050766666667</v>
      </c>
      <c r="E10170" s="3">
        <f>B10170/Example_paper_Emilio!B$25</f>
        <v>57193156000000</v>
      </c>
      <c r="F10170" s="3">
        <f>E10170*Example_paper_Emilio!B$20/(Example_paper_Emilio!B$9*Example_paper_Emilio!B$7)*1000000</f>
        <v>1.5510849673202616</v>
      </c>
      <c r="J10170" s="1"/>
      <c r="K10170" s="1"/>
      <c r="L10170" s="1"/>
      <c r="M10170" s="1"/>
      <c r="N10170" s="1"/>
    </row>
    <row r="10171" spans="1:14" x14ac:dyDescent="0.25">
      <c r="A10171">
        <v>67.116256699999994</v>
      </c>
      <c r="B10171">
        <v>1143593760000</v>
      </c>
      <c r="C10171">
        <v>445.57513399999999</v>
      </c>
      <c r="D10171">
        <f t="shared" si="158"/>
        <v>1.4852504466666667</v>
      </c>
      <c r="E10171" s="3">
        <f>B10171/Example_paper_Emilio!B$25</f>
        <v>57179688000000</v>
      </c>
      <c r="F10171" s="3">
        <f>E10171*Example_paper_Emilio!B$20/(Example_paper_Emilio!B$9*Example_paper_Emilio!B$7)*1000000</f>
        <v>1.5507197136115858</v>
      </c>
      <c r="J10171" s="1"/>
      <c r="K10171" s="1"/>
      <c r="L10171" s="1"/>
      <c r="M10171" s="1"/>
      <c r="N10171" s="1"/>
    </row>
    <row r="10172" spans="1:14" x14ac:dyDescent="0.25">
      <c r="A10172">
        <v>67.122528099999997</v>
      </c>
      <c r="B10172">
        <v>1143324410000</v>
      </c>
      <c r="C10172">
        <v>445.58874500000002</v>
      </c>
      <c r="D10172">
        <f t="shared" si="158"/>
        <v>1.4852958166666668</v>
      </c>
      <c r="E10172" s="3">
        <f>B10172/Example_paper_Emilio!B$25</f>
        <v>57166220500000</v>
      </c>
      <c r="F10172" s="3">
        <f>E10172*Example_paper_Emilio!B$20/(Example_paper_Emilio!B$9*Example_paper_Emilio!B$7)*1000000</f>
        <v>1.5503544734629673</v>
      </c>
      <c r="J10172" s="1"/>
      <c r="K10172" s="1"/>
      <c r="L10172" s="1"/>
      <c r="M10172" s="1"/>
      <c r="N10172" s="1"/>
    </row>
    <row r="10173" spans="1:14" x14ac:dyDescent="0.25">
      <c r="A10173">
        <v>67.128799400000005</v>
      </c>
      <c r="B10173">
        <v>1143055060000</v>
      </c>
      <c r="C10173">
        <v>445.60235599999999</v>
      </c>
      <c r="D10173">
        <f t="shared" si="158"/>
        <v>1.4853411866666666</v>
      </c>
      <c r="E10173" s="3">
        <f>B10173/Example_paper_Emilio!B$25</f>
        <v>57152753000000</v>
      </c>
      <c r="F10173" s="3">
        <f>E10173*Example_paper_Emilio!B$20/(Example_paper_Emilio!B$9*Example_paper_Emilio!B$7)*1000000</f>
        <v>1.5499892333143492</v>
      </c>
      <c r="J10173" s="1"/>
      <c r="K10173" s="1"/>
      <c r="L10173" s="1"/>
      <c r="M10173" s="1"/>
      <c r="N10173" s="1"/>
    </row>
    <row r="10174" spans="1:14" x14ac:dyDescent="0.25">
      <c r="A10174">
        <v>67.135063200000005</v>
      </c>
      <c r="B10174">
        <v>1142785700000</v>
      </c>
      <c r="C10174">
        <v>445.61593599999998</v>
      </c>
      <c r="D10174">
        <f t="shared" si="158"/>
        <v>1.4853864533333332</v>
      </c>
      <c r="E10174" s="3">
        <f>B10174/Example_paper_Emilio!B$25</f>
        <v>57139285000000</v>
      </c>
      <c r="F10174" s="3">
        <f>E10174*Example_paper_Emilio!B$20/(Example_paper_Emilio!B$9*Example_paper_Emilio!B$7)*1000000</f>
        <v>1.5496239796056734</v>
      </c>
      <c r="J10174" s="1"/>
      <c r="K10174" s="1"/>
      <c r="L10174" s="1"/>
      <c r="M10174" s="1"/>
      <c r="N10174" s="1"/>
    </row>
    <row r="10175" spans="1:14" x14ac:dyDescent="0.25">
      <c r="A10175">
        <v>67.141334499999999</v>
      </c>
      <c r="B10175">
        <v>1142516350000</v>
      </c>
      <c r="C10175">
        <v>445.629547</v>
      </c>
      <c r="D10175">
        <f t="shared" si="158"/>
        <v>1.4854318233333332</v>
      </c>
      <c r="E10175" s="3">
        <f>B10175/Example_paper_Emilio!B$25</f>
        <v>57125817500000</v>
      </c>
      <c r="F10175" s="3">
        <f>E10175*Example_paper_Emilio!B$20/(Example_paper_Emilio!B$9*Example_paper_Emilio!B$7)*1000000</f>
        <v>1.5492587394570552</v>
      </c>
      <c r="J10175" s="1"/>
      <c r="K10175" s="1"/>
      <c r="L10175" s="1"/>
      <c r="M10175" s="1"/>
      <c r="N10175" s="1"/>
    </row>
    <row r="10176" spans="1:14" x14ac:dyDescent="0.25">
      <c r="A10176">
        <v>67.147605900000002</v>
      </c>
      <c r="B10176">
        <v>1142246870000</v>
      </c>
      <c r="C10176">
        <v>445.64315800000003</v>
      </c>
      <c r="D10176">
        <f t="shared" si="158"/>
        <v>1.4854771933333335</v>
      </c>
      <c r="E10176" s="3">
        <f>B10176/Example_paper_Emilio!B$25</f>
        <v>57112343500000</v>
      </c>
      <c r="F10176" s="3">
        <f>E10176*Example_paper_Emilio!B$20/(Example_paper_Emilio!B$9*Example_paper_Emilio!B$7)*1000000</f>
        <v>1.5488933230276896</v>
      </c>
      <c r="J10176" s="1"/>
      <c r="K10176" s="1"/>
      <c r="L10176" s="1"/>
      <c r="M10176" s="1"/>
      <c r="N10176" s="1"/>
    </row>
    <row r="10177" spans="1:14" x14ac:dyDescent="0.25">
      <c r="A10177">
        <v>67.153877300000005</v>
      </c>
      <c r="B10177">
        <v>1141977380000</v>
      </c>
      <c r="C10177">
        <v>445.65673800000002</v>
      </c>
      <c r="D10177">
        <f t="shared" si="158"/>
        <v>1.4855224600000001</v>
      </c>
      <c r="E10177" s="3">
        <f>B10177/Example_paper_Emilio!B$25</f>
        <v>57098869000000</v>
      </c>
      <c r="F10177" s="3">
        <f>E10177*Example_paper_Emilio!B$20/(Example_paper_Emilio!B$9*Example_paper_Emilio!B$7)*1000000</f>
        <v>1.5485278930382667</v>
      </c>
      <c r="J10177" s="1"/>
      <c r="K10177" s="1"/>
      <c r="L10177" s="1"/>
      <c r="M10177" s="1"/>
      <c r="N10177" s="1"/>
    </row>
    <row r="10178" spans="1:14" x14ac:dyDescent="0.25">
      <c r="A10178">
        <v>67.160148599999999</v>
      </c>
      <c r="B10178">
        <v>1141708030000</v>
      </c>
      <c r="C10178">
        <v>445.67034899999999</v>
      </c>
      <c r="D10178">
        <f t="shared" si="158"/>
        <v>1.4855678299999999</v>
      </c>
      <c r="E10178" s="3">
        <f>B10178/Example_paper_Emilio!B$25</f>
        <v>57085401500000</v>
      </c>
      <c r="F10178" s="3">
        <f>E10178*Example_paper_Emilio!B$20/(Example_paper_Emilio!B$9*Example_paper_Emilio!B$7)*1000000</f>
        <v>1.5481626528896484</v>
      </c>
      <c r="J10178" s="1"/>
      <c r="K10178" s="1"/>
      <c r="L10178" s="1"/>
      <c r="M10178" s="1"/>
      <c r="N10178" s="1"/>
    </row>
    <row r="10179" spans="1:14" x14ac:dyDescent="0.25">
      <c r="A10179">
        <v>67.166420000000002</v>
      </c>
      <c r="B10179">
        <v>1141438550000</v>
      </c>
      <c r="C10179">
        <v>445.68396000000001</v>
      </c>
      <c r="D10179">
        <f t="shared" si="158"/>
        <v>1.4856132</v>
      </c>
      <c r="E10179" s="3">
        <f>B10179/Example_paper_Emilio!B$25</f>
        <v>57071927500000</v>
      </c>
      <c r="F10179" s="3">
        <f>E10179*Example_paper_Emilio!B$20/(Example_paper_Emilio!B$9*Example_paper_Emilio!B$7)*1000000</f>
        <v>1.5477972364602826</v>
      </c>
      <c r="J10179" s="1"/>
      <c r="K10179" s="1"/>
      <c r="L10179" s="1"/>
      <c r="M10179" s="1"/>
      <c r="N10179" s="1"/>
    </row>
    <row r="10180" spans="1:14" x14ac:dyDescent="0.25">
      <c r="A10180">
        <v>67.172691299999997</v>
      </c>
      <c r="B10180">
        <v>1141168930000</v>
      </c>
      <c r="C10180">
        <v>445.69757099999998</v>
      </c>
      <c r="D10180">
        <f t="shared" si="158"/>
        <v>1.48565857</v>
      </c>
      <c r="E10180" s="3">
        <f>B10180/Example_paper_Emilio!B$25</f>
        <v>57058446500000</v>
      </c>
      <c r="F10180" s="3">
        <f>E10180*Example_paper_Emilio!B$20/(Example_paper_Emilio!B$9*Example_paper_Emilio!B$7)*1000000</f>
        <v>1.5474316301901121</v>
      </c>
      <c r="J10180" s="1"/>
      <c r="K10180" s="1"/>
      <c r="L10180" s="1"/>
      <c r="M10180" s="1"/>
      <c r="N10180" s="1"/>
    </row>
    <row r="10181" spans="1:14" x14ac:dyDescent="0.25">
      <c r="A10181">
        <v>67.1789627</v>
      </c>
      <c r="B10181">
        <v>1140899450000</v>
      </c>
      <c r="C10181">
        <v>445.71115099999997</v>
      </c>
      <c r="D10181">
        <f t="shared" ref="D10181:D10244" si="159">C10181/300</f>
        <v>1.4857038366666666</v>
      </c>
      <c r="E10181" s="3">
        <f>B10181/Example_paper_Emilio!B$25</f>
        <v>57044972500000</v>
      </c>
      <c r="F10181" s="3">
        <f>E10181*Example_paper_Emilio!B$20/(Example_paper_Emilio!B$9*Example_paper_Emilio!B$7)*1000000</f>
        <v>1.5470662137607463</v>
      </c>
      <c r="J10181" s="1"/>
      <c r="K10181" s="1"/>
      <c r="L10181" s="1"/>
      <c r="M10181" s="1"/>
      <c r="N10181" s="1"/>
    </row>
    <row r="10182" spans="1:14" x14ac:dyDescent="0.25">
      <c r="A10182">
        <v>67.185234100000002</v>
      </c>
      <c r="B10182">
        <v>1140629830000</v>
      </c>
      <c r="C10182">
        <v>445.724762</v>
      </c>
      <c r="D10182">
        <f t="shared" si="159"/>
        <v>1.4857492066666667</v>
      </c>
      <c r="E10182" s="3">
        <f>B10182/Example_paper_Emilio!B$25</f>
        <v>57031491500000</v>
      </c>
      <c r="F10182" s="3">
        <f>E10182*Example_paper_Emilio!B$20/(Example_paper_Emilio!B$9*Example_paper_Emilio!B$7)*1000000</f>
        <v>1.5467006074905758</v>
      </c>
      <c r="J10182" s="1"/>
      <c r="K10182" s="1"/>
      <c r="L10182" s="1"/>
      <c r="M10182" s="1"/>
      <c r="N10182" s="1"/>
    </row>
    <row r="10183" spans="1:14" x14ac:dyDescent="0.25">
      <c r="A10183">
        <v>67.191505399999997</v>
      </c>
      <c r="B10183">
        <v>1140360350000</v>
      </c>
      <c r="C10183">
        <v>445.73837300000002</v>
      </c>
      <c r="D10183">
        <f t="shared" si="159"/>
        <v>1.4857945766666667</v>
      </c>
      <c r="E10183" s="3">
        <f>B10183/Example_paper_Emilio!B$25</f>
        <v>57018017500000</v>
      </c>
      <c r="F10183" s="3">
        <f>E10183*Example_paper_Emilio!B$20/(Example_paper_Emilio!B$9*Example_paper_Emilio!B$7)*1000000</f>
        <v>1.5463351910612102</v>
      </c>
      <c r="J10183" s="1"/>
      <c r="K10183" s="1"/>
      <c r="L10183" s="1"/>
      <c r="M10183" s="1"/>
      <c r="N10183" s="1"/>
    </row>
    <row r="10184" spans="1:14" x14ac:dyDescent="0.25">
      <c r="A10184">
        <v>67.1977768</v>
      </c>
      <c r="B10184">
        <v>1140090730000</v>
      </c>
      <c r="C10184">
        <v>445.75195300000001</v>
      </c>
      <c r="D10184">
        <f t="shared" si="159"/>
        <v>1.4858398433333333</v>
      </c>
      <c r="E10184" s="3">
        <f>B10184/Example_paper_Emilio!B$25</f>
        <v>57004536500000</v>
      </c>
      <c r="F10184" s="3">
        <f>E10184*Example_paper_Emilio!B$20/(Example_paper_Emilio!B$9*Example_paper_Emilio!B$7)*1000000</f>
        <v>1.5459695847910395</v>
      </c>
      <c r="J10184" s="1"/>
      <c r="K10184" s="1"/>
      <c r="L10184" s="1"/>
      <c r="M10184" s="1"/>
      <c r="N10184" s="1"/>
    </row>
    <row r="10185" spans="1:14" x14ac:dyDescent="0.25">
      <c r="A10185">
        <v>67.204048200000003</v>
      </c>
      <c r="B10185">
        <v>1139820990000</v>
      </c>
      <c r="C10185">
        <v>445.76556399999998</v>
      </c>
      <c r="D10185">
        <f t="shared" si="159"/>
        <v>1.4858852133333333</v>
      </c>
      <c r="E10185" s="3">
        <f>B10185/Example_paper_Emilio!B$25</f>
        <v>56991049500000</v>
      </c>
      <c r="F10185" s="3">
        <f>E10185*Example_paper_Emilio!B$20/(Example_paper_Emilio!B$9*Example_paper_Emilio!B$7)*1000000</f>
        <v>1.545603815800179</v>
      </c>
      <c r="J10185" s="1"/>
      <c r="K10185" s="1"/>
      <c r="L10185" s="1"/>
      <c r="M10185" s="1"/>
      <c r="N10185" s="1"/>
    </row>
    <row r="10186" spans="1:14" x14ac:dyDescent="0.25">
      <c r="A10186">
        <v>67.210319499999997</v>
      </c>
      <c r="B10186">
        <v>1139551370000</v>
      </c>
      <c r="C10186">
        <v>445.77917500000001</v>
      </c>
      <c r="D10186">
        <f t="shared" si="159"/>
        <v>1.4859305833333334</v>
      </c>
      <c r="E10186" s="3">
        <f>B10186/Example_paper_Emilio!B$25</f>
        <v>56977568500000</v>
      </c>
      <c r="F10186" s="3">
        <f>E10186*Example_paper_Emilio!B$20/(Example_paper_Emilio!B$9*Example_paper_Emilio!B$7)*1000000</f>
        <v>1.5452382095300086</v>
      </c>
      <c r="J10186" s="1"/>
      <c r="K10186" s="1"/>
      <c r="L10186" s="1"/>
      <c r="M10186" s="1"/>
      <c r="N10186" s="1"/>
    </row>
    <row r="10187" spans="1:14" x14ac:dyDescent="0.25">
      <c r="A10187">
        <v>67.2165909</v>
      </c>
      <c r="B10187">
        <v>1139281760000</v>
      </c>
      <c r="C10187">
        <v>445.79278599999998</v>
      </c>
      <c r="D10187">
        <f t="shared" si="159"/>
        <v>1.4859759533333332</v>
      </c>
      <c r="E10187" s="3">
        <f>B10187/Example_paper_Emilio!B$25</f>
        <v>56964088000000</v>
      </c>
      <c r="F10187" s="3">
        <f>E10187*Example_paper_Emilio!B$20/(Example_paper_Emilio!B$9*Example_paper_Emilio!B$7)*1000000</f>
        <v>1.5448726168198952</v>
      </c>
      <c r="J10187" s="1"/>
      <c r="K10187" s="1"/>
      <c r="L10187" s="1"/>
      <c r="M10187" s="1"/>
      <c r="N10187" s="1"/>
    </row>
    <row r="10188" spans="1:14" x14ac:dyDescent="0.25">
      <c r="A10188">
        <v>67.222862199999994</v>
      </c>
      <c r="B10188">
        <v>1139012010000</v>
      </c>
      <c r="C10188">
        <v>445.80636600000003</v>
      </c>
      <c r="D10188">
        <f t="shared" si="159"/>
        <v>1.48602122</v>
      </c>
      <c r="E10188" s="3">
        <f>B10188/Example_paper_Emilio!B$25</f>
        <v>56950600500000</v>
      </c>
      <c r="F10188" s="3">
        <f>E10188*Example_paper_Emilio!B$20/(Example_paper_Emilio!B$9*Example_paper_Emilio!B$7)*1000000</f>
        <v>1.5445068342689772</v>
      </c>
      <c r="J10188" s="1"/>
      <c r="K10188" s="1"/>
      <c r="L10188" s="1"/>
      <c r="M10188" s="1"/>
      <c r="N10188" s="1"/>
    </row>
    <row r="10189" spans="1:14" x14ac:dyDescent="0.25">
      <c r="A10189">
        <v>67.229133599999997</v>
      </c>
      <c r="B10189">
        <v>1138742260000</v>
      </c>
      <c r="C10189">
        <v>445.81997699999999</v>
      </c>
      <c r="D10189">
        <f t="shared" si="159"/>
        <v>1.4860665900000001</v>
      </c>
      <c r="E10189" s="3">
        <f>B10189/Example_paper_Emilio!B$25</f>
        <v>56937113000000</v>
      </c>
      <c r="F10189" s="3">
        <f>E10189*Example_paper_Emilio!B$20/(Example_paper_Emilio!B$9*Example_paper_Emilio!B$7)*1000000</f>
        <v>1.5441410517180594</v>
      </c>
      <c r="J10189" s="1"/>
      <c r="K10189" s="1"/>
      <c r="L10189" s="1"/>
      <c r="M10189" s="1"/>
      <c r="N10189" s="1"/>
    </row>
    <row r="10190" spans="1:14" x14ac:dyDescent="0.25">
      <c r="A10190">
        <v>67.235405</v>
      </c>
      <c r="B10190">
        <v>1138472520000</v>
      </c>
      <c r="C10190">
        <v>445.83358800000002</v>
      </c>
      <c r="D10190">
        <f t="shared" si="159"/>
        <v>1.4861119600000001</v>
      </c>
      <c r="E10190" s="3">
        <f>B10190/Example_paper_Emilio!B$25</f>
        <v>56923626000000</v>
      </c>
      <c r="F10190" s="3">
        <f>E10190*Example_paper_Emilio!B$20/(Example_paper_Emilio!B$9*Example_paper_Emilio!B$7)*1000000</f>
        <v>1.5437752827271989</v>
      </c>
      <c r="J10190" s="1"/>
      <c r="K10190" s="1"/>
      <c r="L10190" s="1"/>
      <c r="M10190" s="1"/>
      <c r="N10190" s="1"/>
    </row>
    <row r="10191" spans="1:14" x14ac:dyDescent="0.25">
      <c r="A10191">
        <v>67.241676299999995</v>
      </c>
      <c r="B10191">
        <v>1138202770000</v>
      </c>
      <c r="C10191">
        <v>445.84716800000001</v>
      </c>
      <c r="D10191">
        <f t="shared" si="159"/>
        <v>1.4861572266666667</v>
      </c>
      <c r="E10191" s="3">
        <f>B10191/Example_paper_Emilio!B$25</f>
        <v>56910138500000</v>
      </c>
      <c r="F10191" s="3">
        <f>E10191*Example_paper_Emilio!B$20/(Example_paper_Emilio!B$9*Example_paper_Emilio!B$7)*1000000</f>
        <v>1.5434095001762806</v>
      </c>
      <c r="J10191" s="1"/>
      <c r="K10191" s="1"/>
      <c r="L10191" s="1"/>
      <c r="M10191" s="1"/>
      <c r="N10191" s="1"/>
    </row>
    <row r="10192" spans="1:14" x14ac:dyDescent="0.25">
      <c r="A10192">
        <v>67.247947699999997</v>
      </c>
      <c r="B10192">
        <v>1137933030000</v>
      </c>
      <c r="C10192">
        <v>445.86077899999998</v>
      </c>
      <c r="D10192">
        <f t="shared" si="159"/>
        <v>1.4862025966666665</v>
      </c>
      <c r="E10192" s="3">
        <f>B10192/Example_paper_Emilio!B$25</f>
        <v>56896651500000</v>
      </c>
      <c r="F10192" s="3">
        <f>E10192*Example_paper_Emilio!B$20/(Example_paper_Emilio!B$9*Example_paper_Emilio!B$7)*1000000</f>
        <v>1.5430437311854202</v>
      </c>
      <c r="J10192" s="1"/>
      <c r="K10192" s="1"/>
      <c r="L10192" s="1"/>
      <c r="M10192" s="1"/>
      <c r="N10192" s="1"/>
    </row>
    <row r="10193" spans="1:14" x14ac:dyDescent="0.25">
      <c r="A10193">
        <v>67.2542191</v>
      </c>
      <c r="B10193">
        <v>1137663150000</v>
      </c>
      <c r="C10193">
        <v>445.87439000000001</v>
      </c>
      <c r="D10193">
        <f t="shared" si="159"/>
        <v>1.4862479666666666</v>
      </c>
      <c r="E10193" s="3">
        <f>B10193/Example_paper_Emilio!B$25</f>
        <v>56883157500000</v>
      </c>
      <c r="F10193" s="3">
        <f>E10193*Example_paper_Emilio!B$20/(Example_paper_Emilio!B$9*Example_paper_Emilio!B$7)*1000000</f>
        <v>1.5426777723537548</v>
      </c>
      <c r="J10193" s="1"/>
      <c r="K10193" s="1"/>
      <c r="L10193" s="1"/>
      <c r="M10193" s="1"/>
      <c r="N10193" s="1"/>
    </row>
    <row r="10194" spans="1:14" x14ac:dyDescent="0.25">
      <c r="A10194">
        <v>67.260490399999995</v>
      </c>
      <c r="B10194">
        <v>1137393270000</v>
      </c>
      <c r="C10194">
        <v>445.88799999999998</v>
      </c>
      <c r="D10194">
        <f t="shared" si="159"/>
        <v>1.4862933333333332</v>
      </c>
      <c r="E10194" s="3">
        <f>B10194/Example_paper_Emilio!B$25</f>
        <v>56869663500000</v>
      </c>
      <c r="F10194" s="3">
        <f>E10194*Example_paper_Emilio!B$20/(Example_paper_Emilio!B$9*Example_paper_Emilio!B$7)*1000000</f>
        <v>1.5423118135220892</v>
      </c>
      <c r="J10194" s="1"/>
      <c r="K10194" s="1"/>
      <c r="L10194" s="1"/>
      <c r="M10194" s="1"/>
      <c r="N10194" s="1"/>
    </row>
    <row r="10195" spans="1:14" x14ac:dyDescent="0.25">
      <c r="A10195">
        <v>67.266761799999998</v>
      </c>
      <c r="B10195">
        <v>1137123520000</v>
      </c>
      <c r="C10195">
        <v>445.90158100000002</v>
      </c>
      <c r="D10195">
        <f t="shared" si="159"/>
        <v>1.4863386033333335</v>
      </c>
      <c r="E10195" s="3">
        <f>B10195/Example_paper_Emilio!B$25</f>
        <v>56856176000000</v>
      </c>
      <c r="F10195" s="3">
        <f>E10195*Example_paper_Emilio!B$20/(Example_paper_Emilio!B$9*Example_paper_Emilio!B$7)*1000000</f>
        <v>1.5419460309711712</v>
      </c>
      <c r="J10195" s="1"/>
      <c r="K10195" s="1"/>
      <c r="L10195" s="1"/>
      <c r="M10195" s="1"/>
      <c r="N10195" s="1"/>
    </row>
    <row r="10196" spans="1:14" x14ac:dyDescent="0.25">
      <c r="A10196">
        <v>67.273033100000006</v>
      </c>
      <c r="B10196">
        <v>1136853520000</v>
      </c>
      <c r="C10196">
        <v>445.91519199999999</v>
      </c>
      <c r="D10196">
        <f t="shared" si="159"/>
        <v>1.4863839733333333</v>
      </c>
      <c r="E10196" s="3">
        <f>B10196/Example_paper_Emilio!B$25</f>
        <v>56842676000000</v>
      </c>
      <c r="F10196" s="3">
        <f>E10196*Example_paper_Emilio!B$20/(Example_paper_Emilio!B$9*Example_paper_Emilio!B$7)*1000000</f>
        <v>1.5415799094188158</v>
      </c>
      <c r="J10196" s="1"/>
      <c r="K10196" s="1"/>
      <c r="L10196" s="1"/>
      <c r="M10196" s="1"/>
      <c r="N10196" s="1"/>
    </row>
    <row r="10197" spans="1:14" x14ac:dyDescent="0.25">
      <c r="A10197">
        <v>67.279304499999995</v>
      </c>
      <c r="B10197">
        <v>1136583640000</v>
      </c>
      <c r="C10197">
        <v>445.92880200000002</v>
      </c>
      <c r="D10197">
        <f t="shared" si="159"/>
        <v>1.4864293400000002</v>
      </c>
      <c r="E10197" s="3">
        <f>B10197/Example_paper_Emilio!B$25</f>
        <v>56829182000000</v>
      </c>
      <c r="F10197" s="3">
        <f>E10197*Example_paper_Emilio!B$20/(Example_paper_Emilio!B$9*Example_paper_Emilio!B$7)*1000000</f>
        <v>1.5412139505871505</v>
      </c>
      <c r="J10197" s="1"/>
      <c r="K10197" s="1"/>
      <c r="L10197" s="1"/>
      <c r="M10197" s="1"/>
      <c r="N10197" s="1"/>
    </row>
    <row r="10198" spans="1:14" x14ac:dyDescent="0.25">
      <c r="A10198">
        <v>67.285575899999998</v>
      </c>
      <c r="B10198">
        <v>1136313760000</v>
      </c>
      <c r="C10198">
        <v>445.94238300000001</v>
      </c>
      <c r="D10198">
        <f t="shared" si="159"/>
        <v>1.4864746099999999</v>
      </c>
      <c r="E10198" s="3">
        <f>B10198/Example_paper_Emilio!B$25</f>
        <v>56815688000000</v>
      </c>
      <c r="F10198" s="3">
        <f>E10198*Example_paper_Emilio!B$20/(Example_paper_Emilio!B$9*Example_paper_Emilio!B$7)*1000000</f>
        <v>1.5408479917554851</v>
      </c>
      <c r="J10198" s="1"/>
      <c r="K10198" s="1"/>
      <c r="L10198" s="1"/>
      <c r="M10198" s="1"/>
      <c r="N10198" s="1"/>
    </row>
    <row r="10199" spans="1:14" x14ac:dyDescent="0.25">
      <c r="A10199">
        <v>67.291847200000007</v>
      </c>
      <c r="B10199">
        <v>1136043750000</v>
      </c>
      <c r="C10199">
        <v>445.95599399999998</v>
      </c>
      <c r="D10199">
        <f t="shared" si="159"/>
        <v>1.48651998</v>
      </c>
      <c r="E10199" s="3">
        <f>B10199/Example_paper_Emilio!B$25</f>
        <v>56802187500000</v>
      </c>
      <c r="F10199" s="3">
        <f>E10199*Example_paper_Emilio!B$20/(Example_paper_Emilio!B$9*Example_paper_Emilio!B$7)*1000000</f>
        <v>1.5404818566430722</v>
      </c>
      <c r="J10199" s="1"/>
      <c r="K10199" s="1"/>
      <c r="L10199" s="1"/>
      <c r="M10199" s="1"/>
      <c r="N10199" s="1"/>
    </row>
    <row r="10200" spans="1:14" x14ac:dyDescent="0.25">
      <c r="A10200">
        <v>67.298118599999995</v>
      </c>
      <c r="B10200">
        <v>1135773880000</v>
      </c>
      <c r="C10200">
        <v>445.969604</v>
      </c>
      <c r="D10200">
        <f t="shared" si="159"/>
        <v>1.4865653466666666</v>
      </c>
      <c r="E10200" s="3">
        <f>B10200/Example_paper_Emilio!B$25</f>
        <v>56788694000000</v>
      </c>
      <c r="F10200" s="3">
        <f>E10200*Example_paper_Emilio!B$20/(Example_paper_Emilio!B$9*Example_paper_Emilio!B$7)*1000000</f>
        <v>1.5401159113714642</v>
      </c>
      <c r="J10200" s="1"/>
      <c r="K10200" s="1"/>
      <c r="L10200" s="1"/>
      <c r="M10200" s="1"/>
      <c r="N10200" s="1"/>
    </row>
    <row r="10201" spans="1:14" x14ac:dyDescent="0.25">
      <c r="A10201">
        <v>67.304389999999998</v>
      </c>
      <c r="B10201">
        <v>1135503870000</v>
      </c>
      <c r="C10201">
        <v>445.98318499999999</v>
      </c>
      <c r="D10201">
        <f t="shared" si="159"/>
        <v>1.4866106166666666</v>
      </c>
      <c r="E10201" s="3">
        <f>B10201/Example_paper_Emilio!B$25</f>
        <v>56775193500000</v>
      </c>
      <c r="F10201" s="3">
        <f>E10201*Example_paper_Emilio!B$20/(Example_paper_Emilio!B$9*Example_paper_Emilio!B$7)*1000000</f>
        <v>1.5397497762590513</v>
      </c>
      <c r="J10201" s="1"/>
      <c r="K10201" s="1"/>
      <c r="L10201" s="1"/>
      <c r="M10201" s="1"/>
      <c r="N10201" s="1"/>
    </row>
    <row r="10202" spans="1:14" x14ac:dyDescent="0.25">
      <c r="A10202">
        <v>67.310653700000003</v>
      </c>
      <c r="B10202">
        <v>1135233860000</v>
      </c>
      <c r="C10202">
        <v>445.99679600000002</v>
      </c>
      <c r="D10202">
        <f t="shared" si="159"/>
        <v>1.4866559866666667</v>
      </c>
      <c r="E10202" s="3">
        <f>B10202/Example_paper_Emilio!B$25</f>
        <v>56761693000000</v>
      </c>
      <c r="F10202" s="3">
        <f>E10202*Example_paper_Emilio!B$20/(Example_paper_Emilio!B$9*Example_paper_Emilio!B$7)*1000000</f>
        <v>1.5393836411466384</v>
      </c>
      <c r="J10202" s="1"/>
      <c r="K10202" s="1"/>
      <c r="L10202" s="1"/>
      <c r="M10202" s="1"/>
      <c r="N10202" s="1"/>
    </row>
    <row r="10203" spans="1:14" x14ac:dyDescent="0.25">
      <c r="A10203">
        <v>67.316924999999998</v>
      </c>
      <c r="B10203">
        <v>1134963720000</v>
      </c>
      <c r="C10203">
        <v>446.01040599999999</v>
      </c>
      <c r="D10203">
        <f t="shared" si="159"/>
        <v>1.4867013533333333</v>
      </c>
      <c r="E10203" s="3">
        <f>B10203/Example_paper_Emilio!B$25</f>
        <v>56748186000000</v>
      </c>
      <c r="F10203" s="3">
        <f>E10203*Example_paper_Emilio!B$20/(Example_paper_Emilio!B$9*Example_paper_Emilio!B$7)*1000000</f>
        <v>1.5390173297534782</v>
      </c>
      <c r="J10203" s="1"/>
      <c r="K10203" s="1"/>
      <c r="L10203" s="1"/>
      <c r="M10203" s="1"/>
      <c r="N10203" s="1"/>
    </row>
    <row r="10204" spans="1:14" x14ac:dyDescent="0.25">
      <c r="A10204">
        <v>67.3231964</v>
      </c>
      <c r="B10204">
        <v>1134693710000</v>
      </c>
      <c r="C10204">
        <v>446.02401700000001</v>
      </c>
      <c r="D10204">
        <f t="shared" si="159"/>
        <v>1.4867467233333334</v>
      </c>
      <c r="E10204" s="3">
        <f>B10204/Example_paper_Emilio!B$25</f>
        <v>56734685500000</v>
      </c>
      <c r="F10204" s="3">
        <f>E10204*Example_paper_Emilio!B$20/(Example_paper_Emilio!B$9*Example_paper_Emilio!B$7)*1000000</f>
        <v>1.5386511946410653</v>
      </c>
      <c r="J10204" s="1"/>
      <c r="K10204" s="1"/>
      <c r="L10204" s="1"/>
      <c r="M10204" s="1"/>
      <c r="N10204" s="1"/>
    </row>
    <row r="10205" spans="1:14" x14ac:dyDescent="0.25">
      <c r="A10205">
        <v>67.329467800000003</v>
      </c>
      <c r="B10205">
        <v>1134423570000</v>
      </c>
      <c r="C10205">
        <v>446.037598</v>
      </c>
      <c r="D10205">
        <f t="shared" si="159"/>
        <v>1.4867919933333333</v>
      </c>
      <c r="E10205" s="3">
        <f>B10205/Example_paper_Emilio!B$25</f>
        <v>56721178500000</v>
      </c>
      <c r="F10205" s="3">
        <f>E10205*Example_paper_Emilio!B$20/(Example_paper_Emilio!B$9*Example_paper_Emilio!B$7)*1000000</f>
        <v>1.538284883247905</v>
      </c>
      <c r="J10205" s="1"/>
      <c r="K10205" s="1"/>
      <c r="L10205" s="1"/>
      <c r="M10205" s="1"/>
      <c r="N10205" s="1"/>
    </row>
    <row r="10206" spans="1:14" x14ac:dyDescent="0.25">
      <c r="A10206">
        <v>67.335739099999998</v>
      </c>
      <c r="B10206">
        <v>1134153560000</v>
      </c>
      <c r="C10206">
        <v>446.05120799999997</v>
      </c>
      <c r="D10206">
        <f t="shared" si="159"/>
        <v>1.48683736</v>
      </c>
      <c r="E10206" s="3">
        <f>B10206/Example_paper_Emilio!B$25</f>
        <v>56707678000000</v>
      </c>
      <c r="F10206" s="3">
        <f>E10206*Example_paper_Emilio!B$20/(Example_paper_Emilio!B$9*Example_paper_Emilio!B$7)*1000000</f>
        <v>1.5379187481354921</v>
      </c>
      <c r="J10206" s="1"/>
      <c r="K10206" s="1"/>
      <c r="L10206" s="1"/>
      <c r="M10206" s="1"/>
      <c r="N10206" s="1"/>
    </row>
    <row r="10207" spans="1:14" x14ac:dyDescent="0.25">
      <c r="A10207">
        <v>67.342010500000001</v>
      </c>
      <c r="B10207">
        <v>1133883420000</v>
      </c>
      <c r="C10207">
        <v>446.064819</v>
      </c>
      <c r="D10207">
        <f t="shared" si="159"/>
        <v>1.48688273</v>
      </c>
      <c r="E10207" s="3">
        <f>B10207/Example_paper_Emilio!B$25</f>
        <v>56694171000000</v>
      </c>
      <c r="F10207" s="3">
        <f>E10207*Example_paper_Emilio!B$20/(Example_paper_Emilio!B$9*Example_paper_Emilio!B$7)*1000000</f>
        <v>1.5375524367423319</v>
      </c>
      <c r="J10207" s="1"/>
      <c r="K10207" s="1"/>
      <c r="L10207" s="1"/>
      <c r="M10207" s="1"/>
      <c r="N10207" s="1"/>
    </row>
    <row r="10208" spans="1:14" x14ac:dyDescent="0.25">
      <c r="A10208">
        <v>67.348281900000003</v>
      </c>
      <c r="B10208">
        <v>1133613150000</v>
      </c>
      <c r="C10208">
        <v>446.07839999999999</v>
      </c>
      <c r="D10208">
        <f t="shared" si="159"/>
        <v>1.486928</v>
      </c>
      <c r="E10208" s="3">
        <f>B10208/Example_paper_Emilio!B$25</f>
        <v>56680657500000</v>
      </c>
      <c r="F10208" s="3">
        <f>E10208*Example_paper_Emilio!B$20/(Example_paper_Emilio!B$9*Example_paper_Emilio!B$7)*1000000</f>
        <v>1.5371859490684241</v>
      </c>
      <c r="J10208" s="1"/>
      <c r="K10208" s="1"/>
      <c r="L10208" s="1"/>
      <c r="M10208" s="1"/>
      <c r="N10208" s="1"/>
    </row>
    <row r="10209" spans="1:14" x14ac:dyDescent="0.25">
      <c r="A10209">
        <v>67.354553199999998</v>
      </c>
      <c r="B10209">
        <v>1133343010000</v>
      </c>
      <c r="C10209">
        <v>446.09201000000002</v>
      </c>
      <c r="D10209">
        <f t="shared" si="159"/>
        <v>1.4869733666666667</v>
      </c>
      <c r="E10209" s="3">
        <f>B10209/Example_paper_Emilio!B$25</f>
        <v>56667150500000</v>
      </c>
      <c r="F10209" s="3">
        <f>E10209*Example_paper_Emilio!B$20/(Example_paper_Emilio!B$9*Example_paper_Emilio!B$7)*1000000</f>
        <v>1.5368196376752639</v>
      </c>
      <c r="J10209" s="1"/>
      <c r="K10209" s="1"/>
      <c r="L10209" s="1"/>
      <c r="M10209" s="1"/>
      <c r="N10209" s="1"/>
    </row>
    <row r="10210" spans="1:14" x14ac:dyDescent="0.25">
      <c r="A10210">
        <v>67.360824600000001</v>
      </c>
      <c r="B10210">
        <v>1133072880000</v>
      </c>
      <c r="C10210">
        <v>446.10562099999999</v>
      </c>
      <c r="D10210">
        <f t="shared" si="159"/>
        <v>1.4870187366666665</v>
      </c>
      <c r="E10210" s="3">
        <f>B10210/Example_paper_Emilio!B$25</f>
        <v>56653644000000</v>
      </c>
      <c r="F10210" s="3">
        <f>E10210*Example_paper_Emilio!B$20/(Example_paper_Emilio!B$9*Example_paper_Emilio!B$7)*1000000</f>
        <v>1.5364533398421609</v>
      </c>
      <c r="J10210" s="1"/>
      <c r="K10210" s="1"/>
      <c r="L10210" s="1"/>
      <c r="M10210" s="1"/>
      <c r="N10210" s="1"/>
    </row>
    <row r="10211" spans="1:14" x14ac:dyDescent="0.25">
      <c r="A10211">
        <v>67.367095899999995</v>
      </c>
      <c r="B10211">
        <v>1132802610000</v>
      </c>
      <c r="C10211">
        <v>446.11923200000001</v>
      </c>
      <c r="D10211">
        <f t="shared" si="159"/>
        <v>1.4870641066666668</v>
      </c>
      <c r="E10211" s="3">
        <f>B10211/Example_paper_Emilio!B$25</f>
        <v>56640130500000</v>
      </c>
      <c r="F10211" s="3">
        <f>E10211*Example_paper_Emilio!B$20/(Example_paper_Emilio!B$9*Example_paper_Emilio!B$7)*1000000</f>
        <v>1.5360868521682531</v>
      </c>
      <c r="J10211" s="1"/>
      <c r="K10211" s="1"/>
      <c r="L10211" s="1"/>
      <c r="M10211" s="1"/>
      <c r="N10211" s="1"/>
    </row>
    <row r="10212" spans="1:14" x14ac:dyDescent="0.25">
      <c r="A10212">
        <v>67.373367299999998</v>
      </c>
      <c r="B10212">
        <v>1132532330000</v>
      </c>
      <c r="C10212">
        <v>446.132812</v>
      </c>
      <c r="D10212">
        <f t="shared" si="159"/>
        <v>1.4871093733333334</v>
      </c>
      <c r="E10212" s="3">
        <f>B10212/Example_paper_Emilio!B$25</f>
        <v>56626616500000</v>
      </c>
      <c r="F10212" s="3">
        <f>E10212*Example_paper_Emilio!B$20/(Example_paper_Emilio!B$9*Example_paper_Emilio!B$7)*1000000</f>
        <v>1.535720350934288</v>
      </c>
      <c r="J10212" s="1"/>
      <c r="K10212" s="1"/>
      <c r="L10212" s="1"/>
      <c r="M10212" s="1"/>
      <c r="N10212" s="1"/>
    </row>
    <row r="10213" spans="1:14" x14ac:dyDescent="0.25">
      <c r="A10213">
        <v>67.379638700000001</v>
      </c>
      <c r="B10213">
        <v>1132262060000</v>
      </c>
      <c r="C10213">
        <v>446.14642300000003</v>
      </c>
      <c r="D10213">
        <f t="shared" si="159"/>
        <v>1.4871547433333334</v>
      </c>
      <c r="E10213" s="3">
        <f>B10213/Example_paper_Emilio!B$25</f>
        <v>56613103000000</v>
      </c>
      <c r="F10213" s="3">
        <f>E10213*Example_paper_Emilio!B$20/(Example_paper_Emilio!B$9*Example_paper_Emilio!B$7)*1000000</f>
        <v>1.5353538632603803</v>
      </c>
      <c r="J10213" s="1"/>
      <c r="K10213" s="1"/>
      <c r="L10213" s="1"/>
      <c r="M10213" s="1"/>
      <c r="N10213" s="1"/>
    </row>
    <row r="10214" spans="1:14" x14ac:dyDescent="0.25">
      <c r="A10214">
        <v>67.385909999999996</v>
      </c>
      <c r="B10214">
        <v>1131991790000</v>
      </c>
      <c r="C10214">
        <v>446.160034</v>
      </c>
      <c r="D10214">
        <f t="shared" si="159"/>
        <v>1.4872001133333332</v>
      </c>
      <c r="E10214" s="3">
        <f>B10214/Example_paper_Emilio!B$25</f>
        <v>56599589500000</v>
      </c>
      <c r="F10214" s="3">
        <f>E10214*Example_paper_Emilio!B$20/(Example_paper_Emilio!B$9*Example_paper_Emilio!B$7)*1000000</f>
        <v>1.5349873755864725</v>
      </c>
      <c r="J10214" s="1"/>
      <c r="K10214" s="1"/>
      <c r="L10214" s="1"/>
      <c r="M10214" s="1"/>
      <c r="N10214" s="1"/>
    </row>
    <row r="10215" spans="1:14" x14ac:dyDescent="0.25">
      <c r="A10215">
        <v>67.392181399999998</v>
      </c>
      <c r="B10215">
        <v>1131721520000</v>
      </c>
      <c r="C10215">
        <v>446.17361499999998</v>
      </c>
      <c r="D10215">
        <f t="shared" si="159"/>
        <v>1.4872453833333332</v>
      </c>
      <c r="E10215" s="3">
        <f>B10215/Example_paper_Emilio!B$25</f>
        <v>56586076000000</v>
      </c>
      <c r="F10215" s="3">
        <f>E10215*Example_paper_Emilio!B$20/(Example_paper_Emilio!B$9*Example_paper_Emilio!B$7)*1000000</f>
        <v>1.5346208879125647</v>
      </c>
      <c r="J10215" s="1"/>
      <c r="K10215" s="1"/>
      <c r="L10215" s="1"/>
      <c r="M10215" s="1"/>
      <c r="N10215" s="1"/>
    </row>
    <row r="10216" spans="1:14" x14ac:dyDescent="0.25">
      <c r="A10216">
        <v>67.398452800000001</v>
      </c>
      <c r="B10216">
        <v>1131451250000</v>
      </c>
      <c r="C10216">
        <v>446.18722500000001</v>
      </c>
      <c r="D10216">
        <f t="shared" si="159"/>
        <v>1.4872907500000001</v>
      </c>
      <c r="E10216" s="3">
        <f>B10216/Example_paper_Emilio!B$25</f>
        <v>56572562500000</v>
      </c>
      <c r="F10216" s="3">
        <f>E10216*Example_paper_Emilio!B$20/(Example_paper_Emilio!B$9*Example_paper_Emilio!B$7)*1000000</f>
        <v>1.5342544002386571</v>
      </c>
      <c r="J10216" s="1"/>
      <c r="K10216" s="1"/>
      <c r="L10216" s="1"/>
      <c r="M10216" s="1"/>
      <c r="N10216" s="1"/>
    </row>
    <row r="10217" spans="1:14" x14ac:dyDescent="0.25">
      <c r="A10217">
        <v>67.404724099999996</v>
      </c>
      <c r="B10217">
        <v>1131180850000</v>
      </c>
      <c r="C10217">
        <v>446.20083599999998</v>
      </c>
      <c r="D10217">
        <f t="shared" si="159"/>
        <v>1.4873361199999999</v>
      </c>
      <c r="E10217" s="3">
        <f>B10217/Example_paper_Emilio!B$25</f>
        <v>56559042500000</v>
      </c>
      <c r="F10217" s="3">
        <f>E10217*Example_paper_Emilio!B$20/(Example_paper_Emilio!B$9*Example_paper_Emilio!B$7)*1000000</f>
        <v>1.533887736284002</v>
      </c>
      <c r="J10217" s="1"/>
      <c r="K10217" s="1"/>
      <c r="L10217" s="1"/>
      <c r="M10217" s="1"/>
      <c r="N10217" s="1"/>
    </row>
    <row r="10218" spans="1:14" x14ac:dyDescent="0.25">
      <c r="A10218">
        <v>67.410995499999999</v>
      </c>
      <c r="B10218">
        <v>1130910450000</v>
      </c>
      <c r="C10218">
        <v>446.21444700000001</v>
      </c>
      <c r="D10218">
        <f t="shared" si="159"/>
        <v>1.48738149</v>
      </c>
      <c r="E10218" s="3">
        <f>B10218/Example_paper_Emilio!B$25</f>
        <v>56545522500000</v>
      </c>
      <c r="F10218" s="3">
        <f>E10218*Example_paper_Emilio!B$20/(Example_paper_Emilio!B$9*Example_paper_Emilio!B$7)*1000000</f>
        <v>1.5335210723293466</v>
      </c>
      <c r="J10218" s="1"/>
      <c r="K10218" s="1"/>
      <c r="L10218" s="1"/>
      <c r="M10218" s="1"/>
      <c r="N10218" s="1"/>
    </row>
    <row r="10219" spans="1:14" x14ac:dyDescent="0.25">
      <c r="A10219">
        <v>67.417266799999993</v>
      </c>
      <c r="B10219">
        <v>1130640050000</v>
      </c>
      <c r="C10219">
        <v>446.228027</v>
      </c>
      <c r="D10219">
        <f t="shared" si="159"/>
        <v>1.4874267566666666</v>
      </c>
      <c r="E10219" s="3">
        <f>B10219/Example_paper_Emilio!B$25</f>
        <v>56532002500000</v>
      </c>
      <c r="F10219" s="3">
        <f>E10219*Example_paper_Emilio!B$20/(Example_paper_Emilio!B$9*Example_paper_Emilio!B$7)*1000000</f>
        <v>1.5331544083746915</v>
      </c>
      <c r="J10219" s="1"/>
      <c r="K10219" s="1"/>
      <c r="L10219" s="1"/>
      <c r="M10219" s="1"/>
      <c r="N10219" s="1"/>
    </row>
    <row r="10220" spans="1:14" x14ac:dyDescent="0.25">
      <c r="A10220">
        <v>67.423538199999996</v>
      </c>
      <c r="B10220">
        <v>1130369650000</v>
      </c>
      <c r="C10220">
        <v>446.24163800000002</v>
      </c>
      <c r="D10220">
        <f t="shared" si="159"/>
        <v>1.4874721266666668</v>
      </c>
      <c r="E10220" s="3">
        <f>B10220/Example_paper_Emilio!B$25</f>
        <v>56518482500000</v>
      </c>
      <c r="F10220" s="3">
        <f>E10220*Example_paper_Emilio!B$20/(Example_paper_Emilio!B$9*Example_paper_Emilio!B$7)*1000000</f>
        <v>1.5327877444200364</v>
      </c>
      <c r="J10220" s="1"/>
      <c r="K10220" s="1"/>
      <c r="L10220" s="1"/>
      <c r="M10220" s="1"/>
      <c r="N10220" s="1"/>
    </row>
    <row r="10221" spans="1:14" x14ac:dyDescent="0.25">
      <c r="A10221">
        <v>67.429809599999999</v>
      </c>
      <c r="B10221">
        <v>1130099250000</v>
      </c>
      <c r="C10221">
        <v>446.25524899999999</v>
      </c>
      <c r="D10221">
        <f t="shared" si="159"/>
        <v>1.4875174966666667</v>
      </c>
      <c r="E10221" s="3">
        <f>B10221/Example_paper_Emilio!B$25</f>
        <v>56504962500000</v>
      </c>
      <c r="F10221" s="3">
        <f>E10221*Example_paper_Emilio!B$20/(Example_paper_Emilio!B$9*Example_paper_Emilio!B$7)*1000000</f>
        <v>1.5324210804653813</v>
      </c>
      <c r="J10221" s="1"/>
      <c r="K10221" s="1"/>
      <c r="L10221" s="1"/>
      <c r="M10221" s="1"/>
      <c r="N10221" s="1"/>
    </row>
    <row r="10222" spans="1:14" x14ac:dyDescent="0.25">
      <c r="A10222">
        <v>67.436080899999993</v>
      </c>
      <c r="B10222">
        <v>1129828710000</v>
      </c>
      <c r="C10222">
        <v>446.26882899999998</v>
      </c>
      <c r="D10222">
        <f t="shared" si="159"/>
        <v>1.4875627633333333</v>
      </c>
      <c r="E10222" s="3">
        <f>B10222/Example_paper_Emilio!B$25</f>
        <v>56491435500000</v>
      </c>
      <c r="F10222" s="3">
        <f>E10222*Example_paper_Emilio!B$20/(Example_paper_Emilio!B$9*Example_paper_Emilio!B$7)*1000000</f>
        <v>1.5320542266699211</v>
      </c>
      <c r="J10222" s="1"/>
      <c r="K10222" s="1"/>
      <c r="L10222" s="1"/>
      <c r="M10222" s="1"/>
      <c r="N10222" s="1"/>
    </row>
    <row r="10223" spans="1:14" x14ac:dyDescent="0.25">
      <c r="A10223">
        <v>67.442352299999996</v>
      </c>
      <c r="B10223">
        <v>1129558310000</v>
      </c>
      <c r="C10223">
        <v>446.28244000000001</v>
      </c>
      <c r="D10223">
        <f t="shared" si="159"/>
        <v>1.4876081333333333</v>
      </c>
      <c r="E10223" s="3">
        <f>B10223/Example_paper_Emilio!B$25</f>
        <v>56477915500000</v>
      </c>
      <c r="F10223" s="3">
        <f>E10223*Example_paper_Emilio!B$20/(Example_paper_Emilio!B$9*Example_paper_Emilio!B$7)*1000000</f>
        <v>1.5316875627152657</v>
      </c>
      <c r="J10223" s="1"/>
      <c r="K10223" s="1"/>
      <c r="L10223" s="1"/>
      <c r="M10223" s="1"/>
      <c r="N10223" s="1"/>
    </row>
    <row r="10224" spans="1:14" x14ac:dyDescent="0.25">
      <c r="A10224">
        <v>67.448623699999999</v>
      </c>
      <c r="B10224">
        <v>1129287780000</v>
      </c>
      <c r="C10224">
        <v>446.29605099999998</v>
      </c>
      <c r="D10224">
        <f t="shared" si="159"/>
        <v>1.4876535033333333</v>
      </c>
      <c r="E10224" s="3">
        <f>B10224/Example_paper_Emilio!B$25</f>
        <v>56464389000000</v>
      </c>
      <c r="F10224" s="3">
        <f>E10224*Example_paper_Emilio!B$20/(Example_paper_Emilio!B$9*Example_paper_Emilio!B$7)*1000000</f>
        <v>1.5313207224798633</v>
      </c>
      <c r="J10224" s="1"/>
      <c r="K10224" s="1"/>
      <c r="L10224" s="1"/>
      <c r="M10224" s="1"/>
      <c r="N10224" s="1"/>
    </row>
    <row r="10225" spans="1:14" x14ac:dyDescent="0.25">
      <c r="A10225">
        <v>67.454894999999993</v>
      </c>
      <c r="B10225">
        <v>1129017250000</v>
      </c>
      <c r="C10225">
        <v>446.309662</v>
      </c>
      <c r="D10225">
        <f t="shared" si="159"/>
        <v>1.4876988733333334</v>
      </c>
      <c r="E10225" s="3">
        <f>B10225/Example_paper_Emilio!B$25</f>
        <v>56450862500000</v>
      </c>
      <c r="F10225" s="3">
        <f>E10225*Example_paper_Emilio!B$20/(Example_paper_Emilio!B$9*Example_paper_Emilio!B$7)*1000000</f>
        <v>1.5309538822444608</v>
      </c>
      <c r="J10225" s="1"/>
      <c r="K10225" s="1"/>
      <c r="L10225" s="1"/>
      <c r="M10225" s="1"/>
      <c r="N10225" s="1"/>
    </row>
    <row r="10226" spans="1:14" x14ac:dyDescent="0.25">
      <c r="A10226">
        <v>67.461166399999996</v>
      </c>
      <c r="B10226">
        <v>1128746710000</v>
      </c>
      <c r="C10226">
        <v>446.32324199999999</v>
      </c>
      <c r="D10226">
        <f t="shared" si="159"/>
        <v>1.48774414</v>
      </c>
      <c r="E10226" s="3">
        <f>B10226/Example_paper_Emilio!B$25</f>
        <v>56437335500000</v>
      </c>
      <c r="F10226" s="3">
        <f>E10226*Example_paper_Emilio!B$20/(Example_paper_Emilio!B$9*Example_paper_Emilio!B$7)*1000000</f>
        <v>1.5305870284490006</v>
      </c>
      <c r="J10226" s="1"/>
      <c r="K10226" s="1"/>
      <c r="L10226" s="1"/>
      <c r="M10226" s="1"/>
      <c r="N10226" s="1"/>
    </row>
    <row r="10227" spans="1:14" x14ac:dyDescent="0.25">
      <c r="A10227">
        <v>67.467437700000005</v>
      </c>
      <c r="B10227">
        <v>1128476180000</v>
      </c>
      <c r="C10227">
        <v>446.33685300000002</v>
      </c>
      <c r="D10227">
        <f t="shared" si="159"/>
        <v>1.48778951</v>
      </c>
      <c r="E10227" s="3">
        <f>B10227/Example_paper_Emilio!B$25</f>
        <v>56423809000000</v>
      </c>
      <c r="F10227" s="3">
        <f>E10227*Example_paper_Emilio!B$20/(Example_paper_Emilio!B$9*Example_paper_Emilio!B$7)*1000000</f>
        <v>1.530220188213598</v>
      </c>
      <c r="J10227" s="1"/>
      <c r="K10227" s="1"/>
      <c r="L10227" s="1"/>
      <c r="M10227" s="1"/>
      <c r="N10227" s="1"/>
    </row>
    <row r="10228" spans="1:14" x14ac:dyDescent="0.25">
      <c r="A10228">
        <v>67.473709099999994</v>
      </c>
      <c r="B10228">
        <v>1128205520000</v>
      </c>
      <c r="C10228">
        <v>446.35046399999999</v>
      </c>
      <c r="D10228">
        <f t="shared" si="159"/>
        <v>1.4878348799999999</v>
      </c>
      <c r="E10228" s="3">
        <f>B10228/Example_paper_Emilio!B$25</f>
        <v>56410276000000</v>
      </c>
      <c r="F10228" s="3">
        <f>E10228*Example_paper_Emilio!B$20/(Example_paper_Emilio!B$9*Example_paper_Emilio!B$7)*1000000</f>
        <v>1.5298531716974479</v>
      </c>
      <c r="J10228" s="1"/>
      <c r="K10228" s="1"/>
      <c r="L10228" s="1"/>
      <c r="M10228" s="1"/>
      <c r="N10228" s="1"/>
    </row>
    <row r="10229" spans="1:14" x14ac:dyDescent="0.25">
      <c r="A10229">
        <v>67.479972799999999</v>
      </c>
      <c r="B10229">
        <v>1127934980000</v>
      </c>
      <c r="C10229">
        <v>446.36404399999998</v>
      </c>
      <c r="D10229">
        <f t="shared" si="159"/>
        <v>1.4878801466666667</v>
      </c>
      <c r="E10229" s="3">
        <f>B10229/Example_paper_Emilio!B$25</f>
        <v>56396749000000</v>
      </c>
      <c r="F10229" s="3">
        <f>E10229*Example_paper_Emilio!B$20/(Example_paper_Emilio!B$9*Example_paper_Emilio!B$7)*1000000</f>
        <v>1.529486317901988</v>
      </c>
      <c r="J10229" s="1"/>
      <c r="K10229" s="1"/>
      <c r="L10229" s="1"/>
      <c r="M10229" s="1"/>
      <c r="N10229" s="1"/>
    </row>
    <row r="10230" spans="1:14" x14ac:dyDescent="0.25">
      <c r="A10230">
        <v>67.486244200000002</v>
      </c>
      <c r="B10230">
        <v>1127664320000</v>
      </c>
      <c r="C10230">
        <v>446.377655</v>
      </c>
      <c r="D10230">
        <f t="shared" si="159"/>
        <v>1.4879255166666667</v>
      </c>
      <c r="E10230" s="3">
        <f>B10230/Example_paper_Emilio!B$25</f>
        <v>56383216000000</v>
      </c>
      <c r="F10230" s="3">
        <f>E10230*Example_paper_Emilio!B$20/(Example_paper_Emilio!B$9*Example_paper_Emilio!B$7)*1000000</f>
        <v>1.5291193013858377</v>
      </c>
      <c r="J10230" s="1"/>
      <c r="K10230" s="1"/>
      <c r="L10230" s="1"/>
      <c r="M10230" s="1"/>
      <c r="N10230" s="1"/>
    </row>
    <row r="10231" spans="1:14" x14ac:dyDescent="0.25">
      <c r="A10231">
        <v>67.492515600000004</v>
      </c>
      <c r="B10231">
        <v>1127393660000</v>
      </c>
      <c r="C10231">
        <v>446.39126599999997</v>
      </c>
      <c r="D10231">
        <f t="shared" si="159"/>
        <v>1.4879708866666665</v>
      </c>
      <c r="E10231" s="3">
        <f>B10231/Example_paper_Emilio!B$25</f>
        <v>56369683000000</v>
      </c>
      <c r="F10231" s="3">
        <f>E10231*Example_paper_Emilio!B$20/(Example_paper_Emilio!B$9*Example_paper_Emilio!B$7)*1000000</f>
        <v>1.5287522848696879</v>
      </c>
      <c r="J10231" s="1"/>
      <c r="K10231" s="1"/>
      <c r="L10231" s="1"/>
      <c r="M10231" s="1"/>
      <c r="N10231" s="1"/>
    </row>
    <row r="10232" spans="1:14" x14ac:dyDescent="0.25">
      <c r="A10232">
        <v>67.498786899999999</v>
      </c>
      <c r="B10232">
        <v>1127122990000</v>
      </c>
      <c r="C10232">
        <v>446.40484600000002</v>
      </c>
      <c r="D10232">
        <f t="shared" si="159"/>
        <v>1.4880161533333334</v>
      </c>
      <c r="E10232" s="3">
        <f>B10232/Example_paper_Emilio!B$25</f>
        <v>56356149500000</v>
      </c>
      <c r="F10232" s="3">
        <f>E10232*Example_paper_Emilio!B$20/(Example_paper_Emilio!B$9*Example_paper_Emilio!B$7)*1000000</f>
        <v>1.5283852547934802</v>
      </c>
      <c r="J10232" s="1"/>
      <c r="K10232" s="1"/>
      <c r="L10232" s="1"/>
      <c r="M10232" s="1"/>
      <c r="N10232" s="1"/>
    </row>
    <row r="10233" spans="1:14" x14ac:dyDescent="0.25">
      <c r="A10233">
        <v>67.505058300000002</v>
      </c>
      <c r="B10233">
        <v>1126852330000</v>
      </c>
      <c r="C10233">
        <v>446.41845699999999</v>
      </c>
      <c r="D10233">
        <f t="shared" si="159"/>
        <v>1.4880615233333332</v>
      </c>
      <c r="E10233" s="3">
        <f>B10233/Example_paper_Emilio!B$25</f>
        <v>56342616500000</v>
      </c>
      <c r="F10233" s="3">
        <f>E10233*Example_paper_Emilio!B$20/(Example_paper_Emilio!B$9*Example_paper_Emilio!B$7)*1000000</f>
        <v>1.5280182382773304</v>
      </c>
      <c r="J10233" s="1"/>
      <c r="K10233" s="1"/>
      <c r="L10233" s="1"/>
      <c r="M10233" s="1"/>
      <c r="N10233" s="1"/>
    </row>
    <row r="10234" spans="1:14" x14ac:dyDescent="0.25">
      <c r="A10234">
        <v>67.511329700000005</v>
      </c>
      <c r="B10234">
        <v>1126581670000</v>
      </c>
      <c r="C10234">
        <v>446.43206800000002</v>
      </c>
      <c r="D10234">
        <f t="shared" si="159"/>
        <v>1.4881068933333335</v>
      </c>
      <c r="E10234" s="3">
        <f>B10234/Example_paper_Emilio!B$25</f>
        <v>56329083500000</v>
      </c>
      <c r="F10234" s="3">
        <f>E10234*Example_paper_Emilio!B$20/(Example_paper_Emilio!B$9*Example_paper_Emilio!B$7)*1000000</f>
        <v>1.5276512217611802</v>
      </c>
      <c r="J10234" s="1"/>
      <c r="K10234" s="1"/>
      <c r="L10234" s="1"/>
      <c r="M10234" s="1"/>
      <c r="N10234" s="1"/>
    </row>
    <row r="10235" spans="1:14" x14ac:dyDescent="0.25">
      <c r="A10235">
        <v>67.517600999999999</v>
      </c>
      <c r="B10235">
        <v>1126310870000</v>
      </c>
      <c r="C10235">
        <v>446.44567899999998</v>
      </c>
      <c r="D10235">
        <f t="shared" si="159"/>
        <v>1.4881522633333333</v>
      </c>
      <c r="E10235" s="3">
        <f>B10235/Example_paper_Emilio!B$25</f>
        <v>56315543500000</v>
      </c>
      <c r="F10235" s="3">
        <f>E10235*Example_paper_Emilio!B$20/(Example_paper_Emilio!B$9*Example_paper_Emilio!B$7)*1000000</f>
        <v>1.5272840154042253</v>
      </c>
      <c r="J10235" s="1"/>
      <c r="K10235" s="1"/>
      <c r="L10235" s="1"/>
      <c r="M10235" s="1"/>
      <c r="N10235" s="1"/>
    </row>
    <row r="10236" spans="1:14" x14ac:dyDescent="0.25">
      <c r="A10236">
        <v>67.523872400000002</v>
      </c>
      <c r="B10236">
        <v>1126040080000</v>
      </c>
      <c r="C10236">
        <v>446.45925899999997</v>
      </c>
      <c r="D10236">
        <f t="shared" si="159"/>
        <v>1.4881975299999999</v>
      </c>
      <c r="E10236" s="3">
        <f>B10236/Example_paper_Emilio!B$25</f>
        <v>56302004000000</v>
      </c>
      <c r="F10236" s="3">
        <f>E10236*Example_paper_Emilio!B$20/(Example_paper_Emilio!B$9*Example_paper_Emilio!B$7)*1000000</f>
        <v>1.526916822607328</v>
      </c>
      <c r="J10236" s="1"/>
      <c r="K10236" s="1"/>
      <c r="L10236" s="1"/>
      <c r="M10236" s="1"/>
      <c r="N10236" s="1"/>
    </row>
    <row r="10237" spans="1:14" x14ac:dyDescent="0.25">
      <c r="A10237">
        <v>67.530143699999996</v>
      </c>
      <c r="B10237">
        <v>1125769410000</v>
      </c>
      <c r="C10237">
        <v>446.47287</v>
      </c>
      <c r="D10237">
        <f t="shared" si="159"/>
        <v>1.4882428999999999</v>
      </c>
      <c r="E10237" s="3">
        <f>B10237/Example_paper_Emilio!B$25</f>
        <v>56288470500000</v>
      </c>
      <c r="F10237" s="3">
        <f>E10237*Example_paper_Emilio!B$20/(Example_paper_Emilio!B$9*Example_paper_Emilio!B$7)*1000000</f>
        <v>1.5265497925311202</v>
      </c>
      <c r="J10237" s="1"/>
      <c r="K10237" s="1"/>
      <c r="L10237" s="1"/>
      <c r="M10237" s="1"/>
      <c r="N10237" s="1"/>
    </row>
    <row r="10238" spans="1:14" x14ac:dyDescent="0.25">
      <c r="A10238">
        <v>67.536415099999999</v>
      </c>
      <c r="B10238">
        <v>1125498620000</v>
      </c>
      <c r="C10238">
        <v>446.48648100000003</v>
      </c>
      <c r="D10238">
        <f t="shared" si="159"/>
        <v>1.4882882700000002</v>
      </c>
      <c r="E10238" s="3">
        <f>B10238/Example_paper_Emilio!B$25</f>
        <v>56274931000000</v>
      </c>
      <c r="F10238" s="3">
        <f>E10238*Example_paper_Emilio!B$20/(Example_paper_Emilio!B$9*Example_paper_Emilio!B$7)*1000000</f>
        <v>1.5261825997342229</v>
      </c>
      <c r="J10238" s="1"/>
      <c r="K10238" s="1"/>
      <c r="L10238" s="1"/>
      <c r="M10238" s="1"/>
      <c r="N10238" s="1"/>
    </row>
    <row r="10239" spans="1:14" x14ac:dyDescent="0.25">
      <c r="A10239">
        <v>67.542686500000002</v>
      </c>
      <c r="B10239">
        <v>1125227690000</v>
      </c>
      <c r="C10239">
        <v>446.50006100000002</v>
      </c>
      <c r="D10239">
        <f t="shared" si="159"/>
        <v>1.4883335366666668</v>
      </c>
      <c r="E10239" s="3">
        <f>B10239/Example_paper_Emilio!B$25</f>
        <v>56261384500000</v>
      </c>
      <c r="F10239" s="3">
        <f>E10239*Example_paper_Emilio!B$20/(Example_paper_Emilio!B$9*Example_paper_Emilio!B$7)*1000000</f>
        <v>1.5258152170965205</v>
      </c>
      <c r="J10239" s="1"/>
      <c r="K10239" s="1"/>
      <c r="L10239" s="1"/>
      <c r="M10239" s="1"/>
      <c r="N10239" s="1"/>
    </row>
    <row r="10240" spans="1:14" x14ac:dyDescent="0.25">
      <c r="A10240">
        <v>67.548957799999997</v>
      </c>
      <c r="B10240">
        <v>1124956900000</v>
      </c>
      <c r="C10240">
        <v>446.51367199999999</v>
      </c>
      <c r="D10240">
        <f t="shared" si="159"/>
        <v>1.4883789066666666</v>
      </c>
      <c r="E10240" s="3">
        <f>B10240/Example_paper_Emilio!B$25</f>
        <v>56247845000000</v>
      </c>
      <c r="F10240" s="3">
        <f>E10240*Example_paper_Emilio!B$20/(Example_paper_Emilio!B$9*Example_paper_Emilio!B$7)*1000000</f>
        <v>1.5254480242996231</v>
      </c>
      <c r="J10240" s="1"/>
      <c r="K10240" s="1"/>
      <c r="L10240" s="1"/>
      <c r="M10240" s="1"/>
      <c r="N10240" s="1"/>
    </row>
    <row r="10241" spans="1:14" x14ac:dyDescent="0.25">
      <c r="A10241">
        <v>67.555229199999999</v>
      </c>
      <c r="B10241">
        <v>1124686100000</v>
      </c>
      <c r="C10241">
        <v>446.52728300000001</v>
      </c>
      <c r="D10241">
        <f t="shared" si="159"/>
        <v>1.4884242766666667</v>
      </c>
      <c r="E10241" s="3">
        <f>B10241/Example_paper_Emilio!B$25</f>
        <v>56234305000000</v>
      </c>
      <c r="F10241" s="3">
        <f>E10241*Example_paper_Emilio!B$20/(Example_paper_Emilio!B$9*Example_paper_Emilio!B$7)*1000000</f>
        <v>1.525080817942668</v>
      </c>
      <c r="J10241" s="1"/>
      <c r="K10241" s="1"/>
      <c r="L10241" s="1"/>
      <c r="M10241" s="1"/>
      <c r="N10241" s="1"/>
    </row>
    <row r="10242" spans="1:14" x14ac:dyDescent="0.25">
      <c r="A10242">
        <v>67.561500499999994</v>
      </c>
      <c r="B10242">
        <v>1124415180000</v>
      </c>
      <c r="C10242">
        <v>446.54089399999998</v>
      </c>
      <c r="D10242">
        <f t="shared" si="159"/>
        <v>1.4884696466666667</v>
      </c>
      <c r="E10242" s="3">
        <f>B10242/Example_paper_Emilio!B$25</f>
        <v>56220759000000</v>
      </c>
      <c r="F10242" s="3">
        <f>E10242*Example_paper_Emilio!B$20/(Example_paper_Emilio!B$9*Example_paper_Emilio!B$7)*1000000</f>
        <v>1.5247134488650231</v>
      </c>
      <c r="J10242" s="1"/>
      <c r="K10242" s="1"/>
      <c r="L10242" s="1"/>
      <c r="M10242" s="1"/>
      <c r="N10242" s="1"/>
    </row>
    <row r="10243" spans="1:14" x14ac:dyDescent="0.25">
      <c r="A10243">
        <v>67.567771899999997</v>
      </c>
      <c r="B10243">
        <v>1124144250000</v>
      </c>
      <c r="C10243">
        <v>446.55447400000003</v>
      </c>
      <c r="D10243">
        <f t="shared" si="159"/>
        <v>1.4885149133333335</v>
      </c>
      <c r="E10243" s="3">
        <f>B10243/Example_paper_Emilio!B$25</f>
        <v>56207212500000</v>
      </c>
      <c r="F10243" s="3">
        <f>E10243*Example_paper_Emilio!B$20/(Example_paper_Emilio!B$9*Example_paper_Emilio!B$7)*1000000</f>
        <v>1.5243460662273207</v>
      </c>
      <c r="J10243" s="1"/>
      <c r="K10243" s="1"/>
      <c r="L10243" s="1"/>
      <c r="M10243" s="1"/>
      <c r="N10243" s="1"/>
    </row>
    <row r="10244" spans="1:14" x14ac:dyDescent="0.25">
      <c r="A10244">
        <v>67.5740433</v>
      </c>
      <c r="B10244">
        <v>1123873330000</v>
      </c>
      <c r="C10244">
        <v>446.568085</v>
      </c>
      <c r="D10244">
        <f t="shared" si="159"/>
        <v>1.4885602833333333</v>
      </c>
      <c r="E10244" s="3">
        <f>B10244/Example_paper_Emilio!B$25</f>
        <v>56193666500000</v>
      </c>
      <c r="F10244" s="3">
        <f>E10244*Example_paper_Emilio!B$20/(Example_paper_Emilio!B$9*Example_paper_Emilio!B$7)*1000000</f>
        <v>1.5239786971496758</v>
      </c>
      <c r="J10244" s="1"/>
      <c r="K10244" s="1"/>
      <c r="L10244" s="1"/>
      <c r="M10244" s="1"/>
      <c r="N10244" s="1"/>
    </row>
    <row r="10245" spans="1:14" x14ac:dyDescent="0.25">
      <c r="A10245">
        <v>67.580314599999994</v>
      </c>
      <c r="B10245">
        <v>1123602400000</v>
      </c>
      <c r="C10245">
        <v>446.58169600000002</v>
      </c>
      <c r="D10245">
        <f t="shared" ref="D10245:D10308" si="160">C10245/300</f>
        <v>1.4886056533333334</v>
      </c>
      <c r="E10245" s="3">
        <f>B10245/Example_paper_Emilio!B$25</f>
        <v>56180120000000</v>
      </c>
      <c r="F10245" s="3">
        <f>E10245*Example_paper_Emilio!B$20/(Example_paper_Emilio!B$9*Example_paper_Emilio!B$7)*1000000</f>
        <v>1.5236113145119734</v>
      </c>
      <c r="J10245" s="1"/>
      <c r="K10245" s="1"/>
      <c r="L10245" s="1"/>
      <c r="M10245" s="1"/>
      <c r="N10245" s="1"/>
    </row>
    <row r="10246" spans="1:14" x14ac:dyDescent="0.25">
      <c r="A10246">
        <v>67.586585999999997</v>
      </c>
      <c r="B10246">
        <v>1123331470000</v>
      </c>
      <c r="C10246">
        <v>446.59527600000001</v>
      </c>
      <c r="D10246">
        <f t="shared" si="160"/>
        <v>1.48865092</v>
      </c>
      <c r="E10246" s="3">
        <f>B10246/Example_paper_Emilio!B$25</f>
        <v>56166573500000</v>
      </c>
      <c r="F10246" s="3">
        <f>E10246*Example_paper_Emilio!B$20/(Example_paper_Emilio!B$9*Example_paper_Emilio!B$7)*1000000</f>
        <v>1.523243931874271</v>
      </c>
      <c r="J10246" s="1"/>
      <c r="K10246" s="1"/>
      <c r="L10246" s="1"/>
      <c r="M10246" s="1"/>
      <c r="N10246" s="1"/>
    </row>
    <row r="10247" spans="1:14" x14ac:dyDescent="0.25">
      <c r="A10247">
        <v>67.5928574</v>
      </c>
      <c r="B10247">
        <v>1123060550000</v>
      </c>
      <c r="C10247">
        <v>446.60888699999998</v>
      </c>
      <c r="D10247">
        <f t="shared" si="160"/>
        <v>1.48869629</v>
      </c>
      <c r="E10247" s="3">
        <f>B10247/Example_paper_Emilio!B$25</f>
        <v>56153027500000</v>
      </c>
      <c r="F10247" s="3">
        <f>E10247*Example_paper_Emilio!B$20/(Example_paper_Emilio!B$9*Example_paper_Emilio!B$7)*1000000</f>
        <v>1.5228765627966261</v>
      </c>
      <c r="J10247" s="1"/>
      <c r="K10247" s="1"/>
      <c r="L10247" s="1"/>
      <c r="M10247" s="1"/>
      <c r="N10247" s="1"/>
    </row>
    <row r="10248" spans="1:14" x14ac:dyDescent="0.25">
      <c r="A10248">
        <v>67.599128699999994</v>
      </c>
      <c r="B10248">
        <v>1122789490000</v>
      </c>
      <c r="C10248">
        <v>446.62249800000001</v>
      </c>
      <c r="D10248">
        <f t="shared" si="160"/>
        <v>1.4887416600000001</v>
      </c>
      <c r="E10248" s="3">
        <f>B10248/Example_paper_Emilio!B$25</f>
        <v>56139474500000</v>
      </c>
      <c r="F10248" s="3">
        <f>E10248*Example_paper_Emilio!B$20/(Example_paper_Emilio!B$9*Example_paper_Emilio!B$7)*1000000</f>
        <v>1.5225090038781763</v>
      </c>
      <c r="J10248" s="1"/>
      <c r="K10248" s="1"/>
      <c r="L10248" s="1"/>
      <c r="M10248" s="1"/>
      <c r="N10248" s="1"/>
    </row>
    <row r="10249" spans="1:14" x14ac:dyDescent="0.25">
      <c r="A10249">
        <v>67.605400099999997</v>
      </c>
      <c r="B10249">
        <v>1122518430000</v>
      </c>
      <c r="C10249">
        <v>446.63610799999998</v>
      </c>
      <c r="D10249">
        <f t="shared" si="160"/>
        <v>1.4887870266666665</v>
      </c>
      <c r="E10249" s="3">
        <f>B10249/Example_paper_Emilio!B$25</f>
        <v>56125921500000</v>
      </c>
      <c r="F10249" s="3">
        <f>E10249*Example_paper_Emilio!B$20/(Example_paper_Emilio!B$9*Example_paper_Emilio!B$7)*1000000</f>
        <v>1.5221414449597266</v>
      </c>
      <c r="J10249" s="1"/>
      <c r="K10249" s="1"/>
      <c r="L10249" s="1"/>
      <c r="M10249" s="1"/>
      <c r="N10249" s="1"/>
    </row>
    <row r="10250" spans="1:14" x14ac:dyDescent="0.25">
      <c r="A10250">
        <v>67.611671400000006</v>
      </c>
      <c r="B10250">
        <v>1122247380000</v>
      </c>
      <c r="C10250">
        <v>446.64968900000002</v>
      </c>
      <c r="D10250">
        <f t="shared" si="160"/>
        <v>1.4888322966666667</v>
      </c>
      <c r="E10250" s="3">
        <f>B10250/Example_paper_Emilio!B$25</f>
        <v>56112369000000</v>
      </c>
      <c r="F10250" s="3">
        <f>E10250*Example_paper_Emilio!B$20/(Example_paper_Emilio!B$9*Example_paper_Emilio!B$7)*1000000</f>
        <v>1.5217738996013344</v>
      </c>
      <c r="J10250" s="1"/>
      <c r="K10250" s="1"/>
      <c r="L10250" s="1"/>
      <c r="M10250" s="1"/>
      <c r="N10250" s="1"/>
    </row>
    <row r="10251" spans="1:14" x14ac:dyDescent="0.25">
      <c r="A10251">
        <v>67.617942799999994</v>
      </c>
      <c r="B10251">
        <v>1121976320000</v>
      </c>
      <c r="C10251">
        <v>446.66329999999999</v>
      </c>
      <c r="D10251">
        <f t="shared" si="160"/>
        <v>1.4888776666666665</v>
      </c>
      <c r="E10251" s="3">
        <f>B10251/Example_paper_Emilio!B$25</f>
        <v>56098816000000</v>
      </c>
      <c r="F10251" s="3">
        <f>E10251*Example_paper_Emilio!B$20/(Example_paper_Emilio!B$9*Example_paper_Emilio!B$7)*1000000</f>
        <v>1.5214063406828844</v>
      </c>
      <c r="J10251" s="1"/>
      <c r="K10251" s="1"/>
      <c r="L10251" s="1"/>
      <c r="M10251" s="1"/>
      <c r="N10251" s="1"/>
    </row>
    <row r="10252" spans="1:14" x14ac:dyDescent="0.25">
      <c r="A10252">
        <v>67.624214199999997</v>
      </c>
      <c r="B10252">
        <v>1121705260000</v>
      </c>
      <c r="C10252">
        <v>446.67691000000002</v>
      </c>
      <c r="D10252">
        <f t="shared" si="160"/>
        <v>1.4889230333333334</v>
      </c>
      <c r="E10252" s="3">
        <f>B10252/Example_paper_Emilio!B$25</f>
        <v>56085263000000</v>
      </c>
      <c r="F10252" s="3">
        <f>E10252*Example_paper_Emilio!B$20/(Example_paper_Emilio!B$9*Example_paper_Emilio!B$7)*1000000</f>
        <v>1.5210387817644346</v>
      </c>
      <c r="J10252" s="1"/>
      <c r="K10252" s="1"/>
      <c r="L10252" s="1"/>
      <c r="M10252" s="1"/>
      <c r="N10252" s="1"/>
    </row>
    <row r="10253" spans="1:14" x14ac:dyDescent="0.25">
      <c r="A10253">
        <v>67.630485500000006</v>
      </c>
      <c r="B10253">
        <v>1121434210000</v>
      </c>
      <c r="C10253">
        <v>446.69049100000001</v>
      </c>
      <c r="D10253">
        <f t="shared" si="160"/>
        <v>1.4889683033333334</v>
      </c>
      <c r="E10253" s="3">
        <f>B10253/Example_paper_Emilio!B$25</f>
        <v>56071710500000</v>
      </c>
      <c r="F10253" s="3">
        <f>E10253*Example_paper_Emilio!B$20/(Example_paper_Emilio!B$9*Example_paper_Emilio!B$7)*1000000</f>
        <v>1.5206712364060424</v>
      </c>
      <c r="J10253" s="1"/>
      <c r="K10253" s="1"/>
      <c r="L10253" s="1"/>
      <c r="M10253" s="1"/>
      <c r="N10253" s="1"/>
    </row>
    <row r="10254" spans="1:14" x14ac:dyDescent="0.25">
      <c r="A10254">
        <v>67.636756899999995</v>
      </c>
      <c r="B10254">
        <v>1121163020000</v>
      </c>
      <c r="C10254">
        <v>446.70410199999998</v>
      </c>
      <c r="D10254">
        <f t="shared" si="160"/>
        <v>1.4890136733333332</v>
      </c>
      <c r="E10254" s="3">
        <f>B10254/Example_paper_Emilio!B$25</f>
        <v>56058151000000</v>
      </c>
      <c r="F10254" s="3">
        <f>E10254*Example_paper_Emilio!B$20/(Example_paper_Emilio!B$9*Example_paper_Emilio!B$7)*1000000</f>
        <v>1.5203035012068451</v>
      </c>
      <c r="J10254" s="1"/>
      <c r="K10254" s="1"/>
      <c r="L10254" s="1"/>
      <c r="M10254" s="1"/>
      <c r="N10254" s="1"/>
    </row>
    <row r="10255" spans="1:14" x14ac:dyDescent="0.25">
      <c r="A10255">
        <v>67.643028299999997</v>
      </c>
      <c r="B10255">
        <v>1120891960000</v>
      </c>
      <c r="C10255">
        <v>446.71771200000001</v>
      </c>
      <c r="D10255">
        <f t="shared" si="160"/>
        <v>1.4890590400000001</v>
      </c>
      <c r="E10255" s="3">
        <f>B10255/Example_paper_Emilio!B$25</f>
        <v>56044598000000</v>
      </c>
      <c r="F10255" s="3">
        <f>E10255*Example_paper_Emilio!B$20/(Example_paper_Emilio!B$9*Example_paper_Emilio!B$7)*1000000</f>
        <v>1.5199359422883951</v>
      </c>
      <c r="J10255" s="1"/>
      <c r="K10255" s="1"/>
      <c r="L10255" s="1"/>
      <c r="M10255" s="1"/>
      <c r="N10255" s="1"/>
    </row>
    <row r="10256" spans="1:14" x14ac:dyDescent="0.25">
      <c r="A10256">
        <v>67.649299600000006</v>
      </c>
      <c r="B10256">
        <v>1120620770000</v>
      </c>
      <c r="C10256">
        <v>446.73132299999997</v>
      </c>
      <c r="D10256">
        <f t="shared" si="160"/>
        <v>1.4891044099999999</v>
      </c>
      <c r="E10256" s="3">
        <f>B10256/Example_paper_Emilio!B$25</f>
        <v>56031038500000</v>
      </c>
      <c r="F10256" s="3">
        <f>E10256*Example_paper_Emilio!B$20/(Example_paper_Emilio!B$9*Example_paper_Emilio!B$7)*1000000</f>
        <v>1.519568207089198</v>
      </c>
      <c r="J10256" s="1"/>
      <c r="K10256" s="1"/>
      <c r="L10256" s="1"/>
      <c r="M10256" s="1"/>
      <c r="N10256" s="1"/>
    </row>
    <row r="10257" spans="1:14" x14ac:dyDescent="0.25">
      <c r="A10257">
        <v>67.655563400000005</v>
      </c>
      <c r="B10257">
        <v>1120349590000</v>
      </c>
      <c r="C10257">
        <v>446.74490400000002</v>
      </c>
      <c r="D10257">
        <f t="shared" si="160"/>
        <v>1.4891496800000001</v>
      </c>
      <c r="E10257" s="3">
        <f>B10257/Example_paper_Emilio!B$25</f>
        <v>56017479500000</v>
      </c>
      <c r="F10257" s="3">
        <f>E10257*Example_paper_Emilio!B$20/(Example_paper_Emilio!B$9*Example_paper_Emilio!B$7)*1000000</f>
        <v>1.5192004854500583</v>
      </c>
      <c r="J10257" s="1"/>
      <c r="K10257" s="1"/>
      <c r="L10257" s="1"/>
      <c r="M10257" s="1"/>
      <c r="N10257" s="1"/>
    </row>
    <row r="10258" spans="1:14" x14ac:dyDescent="0.25">
      <c r="A10258">
        <v>67.6618347</v>
      </c>
      <c r="B10258">
        <v>1120078400000</v>
      </c>
      <c r="C10258">
        <v>446.75851399999999</v>
      </c>
      <c r="D10258">
        <f t="shared" si="160"/>
        <v>1.4891950466666666</v>
      </c>
      <c r="E10258" s="3">
        <f>B10258/Example_paper_Emilio!B$25</f>
        <v>56003920000000</v>
      </c>
      <c r="F10258" s="3">
        <f>E10258*Example_paper_Emilio!B$20/(Example_paper_Emilio!B$9*Example_paper_Emilio!B$7)*1000000</f>
        <v>1.518832750250861</v>
      </c>
      <c r="J10258" s="1"/>
      <c r="K10258" s="1"/>
      <c r="L10258" s="1"/>
      <c r="M10258" s="1"/>
      <c r="N10258" s="1"/>
    </row>
    <row r="10259" spans="1:14" x14ac:dyDescent="0.25">
      <c r="A10259">
        <v>67.668106100000003</v>
      </c>
      <c r="B10259">
        <v>1119807210000</v>
      </c>
      <c r="C10259">
        <v>446.77212500000002</v>
      </c>
      <c r="D10259">
        <f t="shared" si="160"/>
        <v>1.4892404166666666</v>
      </c>
      <c r="E10259" s="3">
        <f>B10259/Example_paper_Emilio!B$25</f>
        <v>55990360500000</v>
      </c>
      <c r="F10259" s="3">
        <f>E10259*Example_paper_Emilio!B$20/(Example_paper_Emilio!B$9*Example_paper_Emilio!B$7)*1000000</f>
        <v>1.5184650150516639</v>
      </c>
      <c r="J10259" s="1"/>
      <c r="K10259" s="1"/>
      <c r="L10259" s="1"/>
      <c r="M10259" s="1"/>
      <c r="N10259" s="1"/>
    </row>
    <row r="10260" spans="1:14" x14ac:dyDescent="0.25">
      <c r="A10260">
        <v>67.674377399999997</v>
      </c>
      <c r="B10260">
        <v>1119535890000</v>
      </c>
      <c r="C10260">
        <v>446.785706</v>
      </c>
      <c r="D10260">
        <f t="shared" si="160"/>
        <v>1.4892856866666666</v>
      </c>
      <c r="E10260" s="3">
        <f>B10260/Example_paper_Emilio!B$25</f>
        <v>55976794500000</v>
      </c>
      <c r="F10260" s="3">
        <f>E10260*Example_paper_Emilio!B$20/(Example_paper_Emilio!B$9*Example_paper_Emilio!B$7)*1000000</f>
        <v>1.5180971035717192</v>
      </c>
      <c r="J10260" s="1"/>
      <c r="K10260" s="1"/>
      <c r="L10260" s="1"/>
      <c r="M10260" s="1"/>
      <c r="N10260" s="1"/>
    </row>
    <row r="10261" spans="1:14" x14ac:dyDescent="0.25">
      <c r="A10261">
        <v>67.6806488</v>
      </c>
      <c r="B10261">
        <v>1119264700000</v>
      </c>
      <c r="C10261">
        <v>446.79931599999998</v>
      </c>
      <c r="D10261">
        <f t="shared" si="160"/>
        <v>1.4893310533333333</v>
      </c>
      <c r="E10261" s="3">
        <f>B10261/Example_paper_Emilio!B$25</f>
        <v>55963235000000</v>
      </c>
      <c r="F10261" s="3">
        <f>E10261*Example_paper_Emilio!B$20/(Example_paper_Emilio!B$9*Example_paper_Emilio!B$7)*1000000</f>
        <v>1.5177293683725219</v>
      </c>
      <c r="J10261" s="1"/>
      <c r="K10261" s="1"/>
      <c r="L10261" s="1"/>
      <c r="M10261" s="1"/>
      <c r="N10261" s="1"/>
    </row>
    <row r="10262" spans="1:14" x14ac:dyDescent="0.25">
      <c r="A10262">
        <v>67.686920200000003</v>
      </c>
      <c r="B10262">
        <v>1118993380000</v>
      </c>
      <c r="C10262">
        <v>446.812927</v>
      </c>
      <c r="D10262">
        <f t="shared" si="160"/>
        <v>1.4893764233333333</v>
      </c>
      <c r="E10262" s="3">
        <f>B10262/Example_paper_Emilio!B$25</f>
        <v>55949669000000</v>
      </c>
      <c r="F10262" s="3">
        <f>E10262*Example_paper_Emilio!B$20/(Example_paper_Emilio!B$9*Example_paper_Emilio!B$7)*1000000</f>
        <v>1.5173614568925773</v>
      </c>
      <c r="J10262" s="1"/>
      <c r="K10262" s="1"/>
      <c r="L10262" s="1"/>
      <c r="M10262" s="1"/>
      <c r="N10262" s="1"/>
    </row>
    <row r="10263" spans="1:14" x14ac:dyDescent="0.25">
      <c r="A10263">
        <v>67.693191499999998</v>
      </c>
      <c r="B10263">
        <v>1118722060000</v>
      </c>
      <c r="C10263">
        <v>446.82650799999999</v>
      </c>
      <c r="D10263">
        <f t="shared" si="160"/>
        <v>1.4894216933333333</v>
      </c>
      <c r="E10263" s="3">
        <f>B10263/Example_paper_Emilio!B$25</f>
        <v>55936103000000</v>
      </c>
      <c r="F10263" s="3">
        <f>E10263*Example_paper_Emilio!B$20/(Example_paper_Emilio!B$9*Example_paper_Emilio!B$7)*1000000</f>
        <v>1.5169935454126326</v>
      </c>
      <c r="J10263" s="1"/>
      <c r="K10263" s="1"/>
      <c r="L10263" s="1"/>
      <c r="M10263" s="1"/>
      <c r="N10263" s="1"/>
    </row>
    <row r="10264" spans="1:14" x14ac:dyDescent="0.25">
      <c r="A10264">
        <v>67.6994629</v>
      </c>
      <c r="B10264">
        <v>1118450750000</v>
      </c>
      <c r="C10264">
        <v>446.84011800000002</v>
      </c>
      <c r="D10264">
        <f t="shared" si="160"/>
        <v>1.48946706</v>
      </c>
      <c r="E10264" s="3">
        <f>B10264/Example_paper_Emilio!B$25</f>
        <v>55922537500000</v>
      </c>
      <c r="F10264" s="3">
        <f>E10264*Example_paper_Emilio!B$20/(Example_paper_Emilio!B$9*Example_paper_Emilio!B$7)*1000000</f>
        <v>1.5166256474927453</v>
      </c>
      <c r="J10264" s="1"/>
      <c r="K10264" s="1"/>
      <c r="L10264" s="1"/>
      <c r="M10264" s="1"/>
      <c r="N10264" s="1"/>
    </row>
    <row r="10265" spans="1:14" x14ac:dyDescent="0.25">
      <c r="A10265">
        <v>67.705734300000003</v>
      </c>
      <c r="B10265">
        <v>1118179430000</v>
      </c>
      <c r="C10265">
        <v>446.85372899999999</v>
      </c>
      <c r="D10265">
        <f t="shared" si="160"/>
        <v>1.48951243</v>
      </c>
      <c r="E10265" s="3">
        <f>B10265/Example_paper_Emilio!B$25</f>
        <v>55908971500000</v>
      </c>
      <c r="F10265" s="3">
        <f>E10265*Example_paper_Emilio!B$20/(Example_paper_Emilio!B$9*Example_paper_Emilio!B$7)*1000000</f>
        <v>1.5162577360128007</v>
      </c>
      <c r="J10265" s="1"/>
      <c r="K10265" s="1"/>
      <c r="L10265" s="1"/>
      <c r="M10265" s="1"/>
      <c r="N10265" s="1"/>
    </row>
    <row r="10266" spans="1:14" x14ac:dyDescent="0.25">
      <c r="A10266">
        <v>67.712005599999998</v>
      </c>
      <c r="B10266">
        <v>1117908110000</v>
      </c>
      <c r="C10266">
        <v>446.86734000000001</v>
      </c>
      <c r="D10266">
        <f t="shared" si="160"/>
        <v>1.4895578</v>
      </c>
      <c r="E10266" s="3">
        <f>B10266/Example_paper_Emilio!B$25</f>
        <v>55895405500000</v>
      </c>
      <c r="F10266" s="3">
        <f>E10266*Example_paper_Emilio!B$20/(Example_paper_Emilio!B$9*Example_paper_Emilio!B$7)*1000000</f>
        <v>1.515889824532856</v>
      </c>
      <c r="J10266" s="1"/>
      <c r="K10266" s="1"/>
      <c r="L10266" s="1"/>
      <c r="M10266" s="1"/>
      <c r="N10266" s="1"/>
    </row>
    <row r="10267" spans="1:14" x14ac:dyDescent="0.25">
      <c r="A10267">
        <v>67.718277</v>
      </c>
      <c r="B10267">
        <v>1117636660000</v>
      </c>
      <c r="C10267">
        <v>446.88092</v>
      </c>
      <c r="D10267">
        <f t="shared" si="160"/>
        <v>1.4896030666666666</v>
      </c>
      <c r="E10267" s="3">
        <f>B10267/Example_paper_Emilio!B$25</f>
        <v>55881833000000</v>
      </c>
      <c r="F10267" s="3">
        <f>E10267*Example_paper_Emilio!B$20/(Example_paper_Emilio!B$9*Example_paper_Emilio!B$7)*1000000</f>
        <v>1.5155217367721638</v>
      </c>
      <c r="J10267" s="1"/>
      <c r="K10267" s="1"/>
      <c r="L10267" s="1"/>
      <c r="M10267" s="1"/>
      <c r="N10267" s="1"/>
    </row>
    <row r="10268" spans="1:14" x14ac:dyDescent="0.25">
      <c r="A10268">
        <v>67.724548299999995</v>
      </c>
      <c r="B10268">
        <v>1117365340000</v>
      </c>
      <c r="C10268">
        <v>446.89453099999997</v>
      </c>
      <c r="D10268">
        <f t="shared" si="160"/>
        <v>1.4896484366666665</v>
      </c>
      <c r="E10268" s="3">
        <f>B10268/Example_paper_Emilio!B$25</f>
        <v>55868267000000</v>
      </c>
      <c r="F10268" s="3">
        <f>E10268*Example_paper_Emilio!B$20/(Example_paper_Emilio!B$9*Example_paper_Emilio!B$7)*1000000</f>
        <v>1.5151538252922192</v>
      </c>
      <c r="J10268" s="1"/>
      <c r="K10268" s="1"/>
      <c r="L10268" s="1"/>
      <c r="M10268" s="1"/>
      <c r="N10268" s="1"/>
    </row>
    <row r="10269" spans="1:14" x14ac:dyDescent="0.25">
      <c r="A10269">
        <v>67.730819699999998</v>
      </c>
      <c r="B10269">
        <v>1117093890000</v>
      </c>
      <c r="C10269">
        <v>446.908142</v>
      </c>
      <c r="D10269">
        <f t="shared" si="160"/>
        <v>1.4896938066666667</v>
      </c>
      <c r="E10269" s="3">
        <f>B10269/Example_paper_Emilio!B$25</f>
        <v>55854694500000</v>
      </c>
      <c r="F10269" s="3">
        <f>E10269*Example_paper_Emilio!B$20/(Example_paper_Emilio!B$9*Example_paper_Emilio!B$7)*1000000</f>
        <v>1.514785737531527</v>
      </c>
      <c r="J10269" s="1"/>
      <c r="K10269" s="1"/>
      <c r="L10269" s="1"/>
      <c r="M10269" s="1"/>
      <c r="N10269" s="1"/>
    </row>
    <row r="10270" spans="1:14" x14ac:dyDescent="0.25">
      <c r="A10270">
        <v>67.737091100000001</v>
      </c>
      <c r="B10270">
        <v>1116822440000</v>
      </c>
      <c r="C10270">
        <v>446.92172199999999</v>
      </c>
      <c r="D10270">
        <f t="shared" si="160"/>
        <v>1.4897390733333333</v>
      </c>
      <c r="E10270" s="3">
        <f>B10270/Example_paper_Emilio!B$25</f>
        <v>55841122000000</v>
      </c>
      <c r="F10270" s="3">
        <f>E10270*Example_paper_Emilio!B$20/(Example_paper_Emilio!B$9*Example_paper_Emilio!B$7)*1000000</f>
        <v>1.514417649770835</v>
      </c>
      <c r="J10270" s="1"/>
      <c r="K10270" s="1"/>
      <c r="L10270" s="1"/>
      <c r="M10270" s="1"/>
      <c r="N10270" s="1"/>
    </row>
    <row r="10271" spans="1:14" x14ac:dyDescent="0.25">
      <c r="A10271">
        <v>67.743362399999995</v>
      </c>
      <c r="B10271">
        <v>1116550990000</v>
      </c>
      <c r="C10271">
        <v>446.93533300000001</v>
      </c>
      <c r="D10271">
        <f t="shared" si="160"/>
        <v>1.4897844433333334</v>
      </c>
      <c r="E10271" s="3">
        <f>B10271/Example_paper_Emilio!B$25</f>
        <v>55827549500000</v>
      </c>
      <c r="F10271" s="3">
        <f>E10271*Example_paper_Emilio!B$20/(Example_paper_Emilio!B$9*Example_paper_Emilio!B$7)*1000000</f>
        <v>1.5140495620101428</v>
      </c>
      <c r="J10271" s="1"/>
      <c r="K10271" s="1"/>
      <c r="L10271" s="1"/>
      <c r="M10271" s="1"/>
      <c r="N10271" s="1"/>
    </row>
    <row r="10272" spans="1:14" x14ac:dyDescent="0.25">
      <c r="A10272">
        <v>67.749633799999998</v>
      </c>
      <c r="B10272">
        <v>1116279540000</v>
      </c>
      <c r="C10272">
        <v>446.94894399999998</v>
      </c>
      <c r="D10272">
        <f t="shared" si="160"/>
        <v>1.4898298133333332</v>
      </c>
      <c r="E10272" s="3">
        <f>B10272/Example_paper_Emilio!B$25</f>
        <v>55813977000000</v>
      </c>
      <c r="F10272" s="3">
        <f>E10272*Example_paper_Emilio!B$20/(Example_paper_Emilio!B$9*Example_paper_Emilio!B$7)*1000000</f>
        <v>1.5136814742494507</v>
      </c>
      <c r="J10272" s="1"/>
      <c r="K10272" s="1"/>
      <c r="L10272" s="1"/>
      <c r="M10272" s="1"/>
      <c r="N10272" s="1"/>
    </row>
    <row r="10273" spans="1:14" x14ac:dyDescent="0.25">
      <c r="A10273">
        <v>67.755905200000001</v>
      </c>
      <c r="B10273">
        <v>1116008090000</v>
      </c>
      <c r="C10273">
        <v>446.96255500000001</v>
      </c>
      <c r="D10273">
        <f t="shared" si="160"/>
        <v>1.4898751833333335</v>
      </c>
      <c r="E10273" s="3">
        <f>B10273/Example_paper_Emilio!B$25</f>
        <v>55800404500000</v>
      </c>
      <c r="F10273" s="3">
        <f>E10273*Example_paper_Emilio!B$20/(Example_paper_Emilio!B$9*Example_paper_Emilio!B$7)*1000000</f>
        <v>1.5133133864887589</v>
      </c>
      <c r="J10273" s="1"/>
      <c r="K10273" s="1"/>
      <c r="L10273" s="1"/>
      <c r="M10273" s="1"/>
      <c r="N10273" s="1"/>
    </row>
    <row r="10274" spans="1:14" x14ac:dyDescent="0.25">
      <c r="A10274">
        <v>67.762176499999995</v>
      </c>
      <c r="B10274">
        <v>1115736510000</v>
      </c>
      <c r="C10274">
        <v>446.976135</v>
      </c>
      <c r="D10274">
        <f t="shared" si="160"/>
        <v>1.4899204500000001</v>
      </c>
      <c r="E10274" s="3">
        <f>B10274/Example_paper_Emilio!B$25</f>
        <v>55786825500000</v>
      </c>
      <c r="F10274" s="3">
        <f>E10274*Example_paper_Emilio!B$20/(Example_paper_Emilio!B$9*Example_paper_Emilio!B$7)*1000000</f>
        <v>1.5129451224473192</v>
      </c>
      <c r="J10274" s="1"/>
      <c r="K10274" s="1"/>
      <c r="L10274" s="1"/>
      <c r="M10274" s="1"/>
      <c r="N10274" s="1"/>
    </row>
    <row r="10275" spans="1:14" x14ac:dyDescent="0.25">
      <c r="A10275">
        <v>67.768447899999998</v>
      </c>
      <c r="B10275">
        <v>1115465060000</v>
      </c>
      <c r="C10275">
        <v>446.98974600000003</v>
      </c>
      <c r="D10275">
        <f t="shared" si="160"/>
        <v>1.4899658200000001</v>
      </c>
      <c r="E10275" s="3">
        <f>B10275/Example_paper_Emilio!B$25</f>
        <v>55773253000000</v>
      </c>
      <c r="F10275" s="3">
        <f>E10275*Example_paper_Emilio!B$20/(Example_paper_Emilio!B$9*Example_paper_Emilio!B$7)*1000000</f>
        <v>1.512577034686627</v>
      </c>
      <c r="J10275" s="1"/>
      <c r="K10275" s="1"/>
      <c r="L10275" s="1"/>
      <c r="M10275" s="1"/>
      <c r="N10275" s="1"/>
    </row>
    <row r="10276" spans="1:14" x14ac:dyDescent="0.25">
      <c r="A10276">
        <v>67.774719200000007</v>
      </c>
      <c r="B10276">
        <v>1115193480000</v>
      </c>
      <c r="C10276">
        <v>447.00335699999999</v>
      </c>
      <c r="D10276">
        <f t="shared" si="160"/>
        <v>1.4900111899999999</v>
      </c>
      <c r="E10276" s="3">
        <f>B10276/Example_paper_Emilio!B$25</f>
        <v>55759674000000</v>
      </c>
      <c r="F10276" s="3">
        <f>E10276*Example_paper_Emilio!B$20/(Example_paper_Emilio!B$9*Example_paper_Emilio!B$7)*1000000</f>
        <v>1.5122087706451874</v>
      </c>
      <c r="J10276" s="1"/>
      <c r="K10276" s="1"/>
      <c r="L10276" s="1"/>
      <c r="M10276" s="1"/>
      <c r="N10276" s="1"/>
    </row>
    <row r="10277" spans="1:14" x14ac:dyDescent="0.25">
      <c r="A10277">
        <v>67.780990599999996</v>
      </c>
      <c r="B10277">
        <v>1114921890000</v>
      </c>
      <c r="C10277">
        <v>447.01693699999998</v>
      </c>
      <c r="D10277">
        <f t="shared" si="160"/>
        <v>1.4900564566666665</v>
      </c>
      <c r="E10277" s="3">
        <f>B10277/Example_paper_Emilio!B$25</f>
        <v>55746094500000</v>
      </c>
      <c r="F10277" s="3">
        <f>E10277*Example_paper_Emilio!B$20/(Example_paper_Emilio!B$9*Example_paper_Emilio!B$7)*1000000</f>
        <v>1.5118404930436904</v>
      </c>
      <c r="J10277" s="1"/>
      <c r="K10277" s="1"/>
      <c r="L10277" s="1"/>
      <c r="M10277" s="1"/>
      <c r="N10277" s="1"/>
    </row>
    <row r="10278" spans="1:14" x14ac:dyDescent="0.25">
      <c r="A10278">
        <v>67.787261999999998</v>
      </c>
      <c r="B10278">
        <v>1114650310000</v>
      </c>
      <c r="C10278">
        <v>447.03054800000001</v>
      </c>
      <c r="D10278">
        <f t="shared" si="160"/>
        <v>1.4901018266666668</v>
      </c>
      <c r="E10278" s="3">
        <f>B10278/Example_paper_Emilio!B$25</f>
        <v>55732515500000</v>
      </c>
      <c r="F10278" s="3">
        <f>E10278*Example_paper_Emilio!B$20/(Example_paper_Emilio!B$9*Example_paper_Emilio!B$7)*1000000</f>
        <v>1.5114722290022511</v>
      </c>
      <c r="J10278" s="1"/>
      <c r="K10278" s="1"/>
      <c r="L10278" s="1"/>
      <c r="M10278" s="1"/>
      <c r="N10278" s="1"/>
    </row>
    <row r="10279" spans="1:14" x14ac:dyDescent="0.25">
      <c r="A10279">
        <v>67.793533300000007</v>
      </c>
      <c r="B10279">
        <v>1114378730000</v>
      </c>
      <c r="C10279">
        <v>447.04415899999998</v>
      </c>
      <c r="D10279">
        <f t="shared" si="160"/>
        <v>1.4901471966666666</v>
      </c>
      <c r="E10279" s="3">
        <f>B10279/Example_paper_Emilio!B$25</f>
        <v>55718936500000</v>
      </c>
      <c r="F10279" s="3">
        <f>E10279*Example_paper_Emilio!B$20/(Example_paper_Emilio!B$9*Example_paper_Emilio!B$7)*1000000</f>
        <v>1.5111039649608116</v>
      </c>
      <c r="J10279" s="1"/>
      <c r="K10279" s="1"/>
      <c r="L10279" s="1"/>
      <c r="M10279" s="1"/>
      <c r="N10279" s="1"/>
    </row>
    <row r="10280" spans="1:14" x14ac:dyDescent="0.25">
      <c r="A10280">
        <v>67.799804699999996</v>
      </c>
      <c r="B10280">
        <v>1114107150000</v>
      </c>
      <c r="C10280">
        <v>447.05777</v>
      </c>
      <c r="D10280">
        <f t="shared" si="160"/>
        <v>1.4901925666666667</v>
      </c>
      <c r="E10280" s="3">
        <f>B10280/Example_paper_Emilio!B$25</f>
        <v>55705357500000</v>
      </c>
      <c r="F10280" s="3">
        <f>E10280*Example_paper_Emilio!B$20/(Example_paper_Emilio!B$9*Example_paper_Emilio!B$7)*1000000</f>
        <v>1.510735700919372</v>
      </c>
      <c r="J10280" s="1"/>
      <c r="K10280" s="1"/>
      <c r="L10280" s="1"/>
      <c r="M10280" s="1"/>
      <c r="N10280" s="1"/>
    </row>
    <row r="10281" spans="1:14" x14ac:dyDescent="0.25">
      <c r="A10281">
        <v>67.806076000000004</v>
      </c>
      <c r="B10281">
        <v>1113835440000</v>
      </c>
      <c r="C10281">
        <v>447.07135</v>
      </c>
      <c r="D10281">
        <f t="shared" si="160"/>
        <v>1.4902378333333333</v>
      </c>
      <c r="E10281" s="3">
        <f>B10281/Example_paper_Emilio!B$25</f>
        <v>55691772000000</v>
      </c>
      <c r="F10281" s="3">
        <f>E10281*Example_paper_Emilio!B$20/(Example_paper_Emilio!B$9*Example_paper_Emilio!B$7)*1000000</f>
        <v>1.510367260597185</v>
      </c>
      <c r="J10281" s="1"/>
      <c r="K10281" s="1"/>
      <c r="L10281" s="1"/>
      <c r="M10281" s="1"/>
      <c r="N10281" s="1"/>
    </row>
    <row r="10282" spans="1:14" x14ac:dyDescent="0.25">
      <c r="A10282">
        <v>67.812347399999993</v>
      </c>
      <c r="B10282">
        <v>1113563860000</v>
      </c>
      <c r="C10282">
        <v>447.08496100000002</v>
      </c>
      <c r="D10282">
        <f t="shared" si="160"/>
        <v>1.4902832033333333</v>
      </c>
      <c r="E10282" s="3">
        <f>B10282/Example_paper_Emilio!B$25</f>
        <v>55678193000000</v>
      </c>
      <c r="F10282" s="3">
        <f>E10282*Example_paper_Emilio!B$20/(Example_paper_Emilio!B$9*Example_paper_Emilio!B$7)*1000000</f>
        <v>1.5099989965557454</v>
      </c>
      <c r="J10282" s="1"/>
      <c r="K10282" s="1"/>
      <c r="L10282" s="1"/>
      <c r="M10282" s="1"/>
      <c r="N10282" s="1"/>
    </row>
    <row r="10283" spans="1:14" x14ac:dyDescent="0.25">
      <c r="A10283">
        <v>67.818618799999996</v>
      </c>
      <c r="B10283">
        <v>1113292140000</v>
      </c>
      <c r="C10283">
        <v>447.09857199999999</v>
      </c>
      <c r="D10283">
        <f t="shared" si="160"/>
        <v>1.4903285733333334</v>
      </c>
      <c r="E10283" s="3">
        <f>B10283/Example_paper_Emilio!B$25</f>
        <v>55664607000000</v>
      </c>
      <c r="F10283" s="3">
        <f>E10283*Example_paper_Emilio!B$20/(Example_paper_Emilio!B$9*Example_paper_Emilio!B$7)*1000000</f>
        <v>1.5096305426735008</v>
      </c>
      <c r="J10283" s="1"/>
      <c r="K10283" s="1"/>
      <c r="L10283" s="1"/>
      <c r="M10283" s="1"/>
      <c r="N10283" s="1"/>
    </row>
    <row r="10284" spans="1:14" x14ac:dyDescent="0.25">
      <c r="A10284">
        <v>67.824890100000005</v>
      </c>
      <c r="B10284">
        <v>1113020430000</v>
      </c>
      <c r="C10284">
        <v>447.11215199999998</v>
      </c>
      <c r="D10284">
        <f t="shared" si="160"/>
        <v>1.4903738399999999</v>
      </c>
      <c r="E10284" s="3">
        <f>B10284/Example_paper_Emilio!B$25</f>
        <v>55651021500000</v>
      </c>
      <c r="F10284" s="3">
        <f>E10284*Example_paper_Emilio!B$20/(Example_paper_Emilio!B$9*Example_paper_Emilio!B$7)*1000000</f>
        <v>1.509262102351314</v>
      </c>
      <c r="J10284" s="1"/>
      <c r="K10284" s="1"/>
      <c r="L10284" s="1"/>
      <c r="M10284" s="1"/>
      <c r="N10284" s="1"/>
    </row>
    <row r="10285" spans="1:14" x14ac:dyDescent="0.25">
      <c r="A10285">
        <v>67.831153900000004</v>
      </c>
      <c r="B10285">
        <v>1112748720000</v>
      </c>
      <c r="C10285">
        <v>447.12576300000001</v>
      </c>
      <c r="D10285">
        <f t="shared" si="160"/>
        <v>1.49041921</v>
      </c>
      <c r="E10285" s="3">
        <f>B10285/Example_paper_Emilio!B$25</f>
        <v>55637436000000</v>
      </c>
      <c r="F10285" s="3">
        <f>E10285*Example_paper_Emilio!B$20/(Example_paper_Emilio!B$9*Example_paper_Emilio!B$7)*1000000</f>
        <v>1.5088936620291271</v>
      </c>
      <c r="J10285" s="1"/>
      <c r="K10285" s="1"/>
      <c r="L10285" s="1"/>
      <c r="M10285" s="1"/>
      <c r="N10285" s="1"/>
    </row>
    <row r="10286" spans="1:14" x14ac:dyDescent="0.25">
      <c r="A10286">
        <v>67.837425199999998</v>
      </c>
      <c r="B10286">
        <v>1112477010000</v>
      </c>
      <c r="C10286">
        <v>447.13937399999998</v>
      </c>
      <c r="D10286">
        <f t="shared" si="160"/>
        <v>1.4904645799999998</v>
      </c>
      <c r="E10286" s="3">
        <f>B10286/Example_paper_Emilio!B$25</f>
        <v>55623850500000</v>
      </c>
      <c r="F10286" s="3">
        <f>E10286*Example_paper_Emilio!B$20/(Example_paper_Emilio!B$9*Example_paper_Emilio!B$7)*1000000</f>
        <v>1.50852522170694</v>
      </c>
      <c r="J10286" s="1"/>
      <c r="K10286" s="1"/>
      <c r="L10286" s="1"/>
      <c r="M10286" s="1"/>
      <c r="N10286" s="1"/>
    </row>
    <row r="10287" spans="1:14" x14ac:dyDescent="0.25">
      <c r="A10287">
        <v>67.843696600000001</v>
      </c>
      <c r="B10287">
        <v>1112205300000</v>
      </c>
      <c r="C10287">
        <v>447.152985</v>
      </c>
      <c r="D10287">
        <f t="shared" si="160"/>
        <v>1.4905099500000001</v>
      </c>
      <c r="E10287" s="3">
        <f>B10287/Example_paper_Emilio!B$25</f>
        <v>55610265000000</v>
      </c>
      <c r="F10287" s="3">
        <f>E10287*Example_paper_Emilio!B$20/(Example_paper_Emilio!B$9*Example_paper_Emilio!B$7)*1000000</f>
        <v>1.5081567813847532</v>
      </c>
      <c r="J10287" s="1"/>
      <c r="K10287" s="1"/>
      <c r="L10287" s="1"/>
      <c r="M10287" s="1"/>
      <c r="N10287" s="1"/>
    </row>
    <row r="10288" spans="1:14" x14ac:dyDescent="0.25">
      <c r="A10288">
        <v>67.849968000000004</v>
      </c>
      <c r="B10288">
        <v>1111933450000</v>
      </c>
      <c r="C10288">
        <v>447.16656499999999</v>
      </c>
      <c r="D10288">
        <f t="shared" si="160"/>
        <v>1.4905552166666667</v>
      </c>
      <c r="E10288" s="3">
        <f>B10288/Example_paper_Emilio!B$25</f>
        <v>55596672500000</v>
      </c>
      <c r="F10288" s="3">
        <f>E10288*Example_paper_Emilio!B$20/(Example_paper_Emilio!B$9*Example_paper_Emilio!B$7)*1000000</f>
        <v>1.5077881512217612</v>
      </c>
      <c r="J10288" s="1"/>
      <c r="K10288" s="1"/>
      <c r="L10288" s="1"/>
      <c r="M10288" s="1"/>
      <c r="N10288" s="1"/>
    </row>
    <row r="10289" spans="1:14" x14ac:dyDescent="0.25">
      <c r="A10289">
        <v>67.856239299999999</v>
      </c>
      <c r="B10289">
        <v>1111661740000</v>
      </c>
      <c r="C10289">
        <v>447.18017600000002</v>
      </c>
      <c r="D10289">
        <f t="shared" si="160"/>
        <v>1.4906005866666667</v>
      </c>
      <c r="E10289" s="3">
        <f>B10289/Example_paper_Emilio!B$25</f>
        <v>55583087000000</v>
      </c>
      <c r="F10289" s="3">
        <f>E10289*Example_paper_Emilio!B$20/(Example_paper_Emilio!B$9*Example_paper_Emilio!B$7)*1000000</f>
        <v>1.5074197108995744</v>
      </c>
      <c r="J10289" s="1"/>
      <c r="K10289" s="1"/>
      <c r="L10289" s="1"/>
      <c r="M10289" s="1"/>
      <c r="N10289" s="1"/>
    </row>
    <row r="10290" spans="1:14" x14ac:dyDescent="0.25">
      <c r="A10290">
        <v>67.862510700000001</v>
      </c>
      <c r="B10290">
        <v>1111389900000</v>
      </c>
      <c r="C10290">
        <v>447.19378699999999</v>
      </c>
      <c r="D10290">
        <f t="shared" si="160"/>
        <v>1.4906459566666665</v>
      </c>
      <c r="E10290" s="3">
        <f>B10290/Example_paper_Emilio!B$25</f>
        <v>55569495000000</v>
      </c>
      <c r="F10290" s="3">
        <f>E10290*Example_paper_Emilio!B$20/(Example_paper_Emilio!B$9*Example_paper_Emilio!B$7)*1000000</f>
        <v>1.5070510942966397</v>
      </c>
      <c r="J10290" s="1"/>
      <c r="K10290" s="1"/>
      <c r="L10290" s="1"/>
      <c r="M10290" s="1"/>
      <c r="N10290" s="1"/>
    </row>
    <row r="10291" spans="1:14" x14ac:dyDescent="0.25">
      <c r="A10291">
        <v>67.868781999999996</v>
      </c>
      <c r="B10291">
        <v>1111118050000</v>
      </c>
      <c r="C10291">
        <v>447.20736699999998</v>
      </c>
      <c r="D10291">
        <f t="shared" si="160"/>
        <v>1.4906912233333331</v>
      </c>
      <c r="E10291" s="3">
        <f>B10291/Example_paper_Emilio!B$25</f>
        <v>55555902500000</v>
      </c>
      <c r="F10291" s="3">
        <f>E10291*Example_paper_Emilio!B$20/(Example_paper_Emilio!B$9*Example_paper_Emilio!B$7)*1000000</f>
        <v>1.5066824641336478</v>
      </c>
      <c r="J10291" s="1"/>
      <c r="K10291" s="1"/>
      <c r="L10291" s="1"/>
      <c r="M10291" s="1"/>
      <c r="N10291" s="1"/>
    </row>
    <row r="10292" spans="1:14" x14ac:dyDescent="0.25">
      <c r="A10292">
        <v>67.875053399999999</v>
      </c>
      <c r="B10292">
        <v>1110846210000</v>
      </c>
      <c r="C10292">
        <v>447.220978</v>
      </c>
      <c r="D10292">
        <f t="shared" si="160"/>
        <v>1.4907365933333334</v>
      </c>
      <c r="E10292" s="3">
        <f>B10292/Example_paper_Emilio!B$25</f>
        <v>55542310500000</v>
      </c>
      <c r="F10292" s="3">
        <f>E10292*Example_paper_Emilio!B$20/(Example_paper_Emilio!B$9*Example_paper_Emilio!B$7)*1000000</f>
        <v>1.5063138475307136</v>
      </c>
      <c r="J10292" s="1"/>
      <c r="K10292" s="1"/>
      <c r="L10292" s="1"/>
      <c r="M10292" s="1"/>
      <c r="N10292" s="1"/>
    </row>
    <row r="10293" spans="1:14" x14ac:dyDescent="0.25">
      <c r="A10293">
        <v>67.881324800000002</v>
      </c>
      <c r="B10293">
        <v>1110574370000</v>
      </c>
      <c r="C10293">
        <v>447.23458900000003</v>
      </c>
      <c r="D10293">
        <f t="shared" si="160"/>
        <v>1.4907819633333335</v>
      </c>
      <c r="E10293" s="3">
        <f>B10293/Example_paper_Emilio!B$25</f>
        <v>55528718500000</v>
      </c>
      <c r="F10293" s="3">
        <f>E10293*Example_paper_Emilio!B$20/(Example_paper_Emilio!B$9*Example_paper_Emilio!B$7)*1000000</f>
        <v>1.5059452309277792</v>
      </c>
      <c r="J10293" s="1"/>
      <c r="K10293" s="1"/>
      <c r="L10293" s="1"/>
      <c r="M10293" s="1"/>
      <c r="N10293" s="1"/>
    </row>
    <row r="10294" spans="1:14" x14ac:dyDescent="0.25">
      <c r="A10294">
        <v>67.887596099999996</v>
      </c>
      <c r="B10294">
        <v>1110302520000</v>
      </c>
      <c r="C10294">
        <v>447.24816900000002</v>
      </c>
      <c r="D10294">
        <f t="shared" si="160"/>
        <v>1.4908272300000001</v>
      </c>
      <c r="E10294" s="3">
        <f>B10294/Example_paper_Emilio!B$25</f>
        <v>55515126000000</v>
      </c>
      <c r="F10294" s="3">
        <f>E10294*Example_paper_Emilio!B$20/(Example_paper_Emilio!B$9*Example_paper_Emilio!B$7)*1000000</f>
        <v>1.5055766007647873</v>
      </c>
      <c r="J10294" s="1"/>
      <c r="K10294" s="1"/>
      <c r="L10294" s="1"/>
      <c r="M10294" s="1"/>
      <c r="N10294" s="1"/>
    </row>
    <row r="10295" spans="1:14" x14ac:dyDescent="0.25">
      <c r="A10295">
        <v>67.893867499999999</v>
      </c>
      <c r="B10295">
        <v>1110030550000</v>
      </c>
      <c r="C10295">
        <v>447.26177999999999</v>
      </c>
      <c r="D10295">
        <f t="shared" si="160"/>
        <v>1.4908725999999999</v>
      </c>
      <c r="E10295" s="3">
        <f>B10295/Example_paper_Emilio!B$25</f>
        <v>55501527500000</v>
      </c>
      <c r="F10295" s="3">
        <f>E10295*Example_paper_Emilio!B$20/(Example_paper_Emilio!B$9*Example_paper_Emilio!B$7)*1000000</f>
        <v>1.5052078078811053</v>
      </c>
      <c r="J10295" s="1"/>
      <c r="K10295" s="1"/>
      <c r="L10295" s="1"/>
      <c r="M10295" s="1"/>
      <c r="N10295" s="1"/>
    </row>
    <row r="10296" spans="1:14" x14ac:dyDescent="0.25">
      <c r="A10296">
        <v>67.900138900000002</v>
      </c>
      <c r="B10296">
        <v>1109758710000</v>
      </c>
      <c r="C10296">
        <v>447.27539100000001</v>
      </c>
      <c r="D10296">
        <f t="shared" si="160"/>
        <v>1.4909179700000001</v>
      </c>
      <c r="E10296" s="3">
        <f>B10296/Example_paper_Emilio!B$25</f>
        <v>55487935500000</v>
      </c>
      <c r="F10296" s="3">
        <f>E10296*Example_paper_Emilio!B$20/(Example_paper_Emilio!B$9*Example_paper_Emilio!B$7)*1000000</f>
        <v>1.5048391912781711</v>
      </c>
      <c r="J10296" s="1"/>
      <c r="K10296" s="1"/>
      <c r="L10296" s="1"/>
      <c r="M10296" s="1"/>
      <c r="N10296" s="1"/>
    </row>
    <row r="10297" spans="1:14" x14ac:dyDescent="0.25">
      <c r="A10297">
        <v>67.906410199999996</v>
      </c>
      <c r="B10297">
        <v>1109486730000</v>
      </c>
      <c r="C10297">
        <v>447.28900099999998</v>
      </c>
      <c r="D10297">
        <f t="shared" si="160"/>
        <v>1.4909633366666666</v>
      </c>
      <c r="E10297" s="3">
        <f>B10297/Example_paper_Emilio!B$25</f>
        <v>55474336500000</v>
      </c>
      <c r="F10297" s="3">
        <f>E10297*Example_paper_Emilio!B$20/(Example_paper_Emilio!B$9*Example_paper_Emilio!B$7)*1000000</f>
        <v>1.5044703848344316</v>
      </c>
      <c r="J10297" s="1"/>
      <c r="K10297" s="1"/>
      <c r="L10297" s="1"/>
      <c r="M10297" s="1"/>
      <c r="N10297" s="1"/>
    </row>
    <row r="10298" spans="1:14" x14ac:dyDescent="0.25">
      <c r="A10298">
        <v>67.912681599999999</v>
      </c>
      <c r="B10298">
        <v>1109214760000</v>
      </c>
      <c r="C10298">
        <v>447.30258199999997</v>
      </c>
      <c r="D10298">
        <f t="shared" si="160"/>
        <v>1.4910086066666666</v>
      </c>
      <c r="E10298" s="3">
        <f>B10298/Example_paper_Emilio!B$25</f>
        <v>55460738000000</v>
      </c>
      <c r="F10298" s="3">
        <f>E10298*Example_paper_Emilio!B$20/(Example_paper_Emilio!B$9*Example_paper_Emilio!B$7)*1000000</f>
        <v>1.5041015919507499</v>
      </c>
      <c r="J10298" s="1"/>
      <c r="K10298" s="1"/>
      <c r="L10298" s="1"/>
      <c r="M10298" s="1"/>
      <c r="N10298" s="1"/>
    </row>
    <row r="10299" spans="1:14" x14ac:dyDescent="0.25">
      <c r="A10299">
        <v>67.918952899999994</v>
      </c>
      <c r="B10299">
        <v>1108942780000</v>
      </c>
      <c r="C10299">
        <v>447.316193</v>
      </c>
      <c r="D10299">
        <f t="shared" si="160"/>
        <v>1.4910539766666666</v>
      </c>
      <c r="E10299" s="3">
        <f>B10299/Example_paper_Emilio!B$25</f>
        <v>55447139000000</v>
      </c>
      <c r="F10299" s="3">
        <f>E10299*Example_paper_Emilio!B$20/(Example_paper_Emilio!B$9*Example_paper_Emilio!B$7)*1000000</f>
        <v>1.5037327855070106</v>
      </c>
      <c r="J10299" s="1"/>
      <c r="K10299" s="1"/>
      <c r="L10299" s="1"/>
      <c r="M10299" s="1"/>
      <c r="N10299" s="1"/>
    </row>
    <row r="10300" spans="1:14" x14ac:dyDescent="0.25">
      <c r="A10300">
        <v>67.925224299999996</v>
      </c>
      <c r="B10300">
        <v>1108670810000</v>
      </c>
      <c r="C10300">
        <v>447.32980300000003</v>
      </c>
      <c r="D10300">
        <f t="shared" si="160"/>
        <v>1.4910993433333335</v>
      </c>
      <c r="E10300" s="3">
        <f>B10300/Example_paper_Emilio!B$25</f>
        <v>55433540500000</v>
      </c>
      <c r="F10300" s="3">
        <f>E10300*Example_paper_Emilio!B$20/(Example_paper_Emilio!B$9*Example_paper_Emilio!B$7)*1000000</f>
        <v>1.5033639926233286</v>
      </c>
      <c r="J10300" s="1"/>
      <c r="K10300" s="1"/>
      <c r="L10300" s="1"/>
      <c r="M10300" s="1"/>
      <c r="N10300" s="1"/>
    </row>
    <row r="10301" spans="1:14" x14ac:dyDescent="0.25">
      <c r="A10301">
        <v>67.931495699999999</v>
      </c>
      <c r="B10301">
        <v>1108398830000</v>
      </c>
      <c r="C10301">
        <v>447.34338400000001</v>
      </c>
      <c r="D10301">
        <f t="shared" si="160"/>
        <v>1.4911446133333335</v>
      </c>
      <c r="E10301" s="3">
        <f>B10301/Example_paper_Emilio!B$25</f>
        <v>55419941500000</v>
      </c>
      <c r="F10301" s="3">
        <f>E10301*Example_paper_Emilio!B$20/(Example_paper_Emilio!B$9*Example_paper_Emilio!B$7)*1000000</f>
        <v>1.5029951861795894</v>
      </c>
      <c r="J10301" s="1"/>
      <c r="K10301" s="1"/>
      <c r="L10301" s="1"/>
      <c r="M10301" s="1"/>
      <c r="N10301" s="1"/>
    </row>
    <row r="10302" spans="1:14" x14ac:dyDescent="0.25">
      <c r="A10302">
        <v>67.937766999999994</v>
      </c>
      <c r="B10302">
        <v>1108126860000</v>
      </c>
      <c r="C10302">
        <v>447.35699499999998</v>
      </c>
      <c r="D10302">
        <f t="shared" si="160"/>
        <v>1.4911899833333333</v>
      </c>
      <c r="E10302" s="3">
        <f>B10302/Example_paper_Emilio!B$25</f>
        <v>55406343000000</v>
      </c>
      <c r="F10302" s="3">
        <f>E10302*Example_paper_Emilio!B$20/(Example_paper_Emilio!B$9*Example_paper_Emilio!B$7)*1000000</f>
        <v>1.5026263932959074</v>
      </c>
      <c r="J10302" s="1"/>
      <c r="K10302" s="1"/>
      <c r="L10302" s="1"/>
      <c r="M10302" s="1"/>
      <c r="N10302" s="1"/>
    </row>
    <row r="10303" spans="1:14" x14ac:dyDescent="0.25">
      <c r="A10303">
        <v>67.944038399999997</v>
      </c>
      <c r="B10303">
        <v>1107854750000</v>
      </c>
      <c r="C10303">
        <v>447.37060500000001</v>
      </c>
      <c r="D10303">
        <f t="shared" si="160"/>
        <v>1.49123535</v>
      </c>
      <c r="E10303" s="3">
        <f>B10303/Example_paper_Emilio!B$25</f>
        <v>55392737500000</v>
      </c>
      <c r="F10303" s="3">
        <f>E10303*Example_paper_Emilio!B$20/(Example_paper_Emilio!B$9*Example_paper_Emilio!B$7)*1000000</f>
        <v>1.5022574105714208</v>
      </c>
      <c r="J10303" s="1"/>
      <c r="K10303" s="1"/>
      <c r="L10303" s="1"/>
      <c r="M10303" s="1"/>
      <c r="N10303" s="1"/>
    </row>
    <row r="10304" spans="1:14" x14ac:dyDescent="0.25">
      <c r="A10304">
        <v>67.950309799999999</v>
      </c>
      <c r="B10304">
        <v>1107582780000</v>
      </c>
      <c r="C10304">
        <v>447.38421599999998</v>
      </c>
      <c r="D10304">
        <f t="shared" si="160"/>
        <v>1.49128072</v>
      </c>
      <c r="E10304" s="3">
        <f>B10304/Example_paper_Emilio!B$25</f>
        <v>55379139000000</v>
      </c>
      <c r="F10304" s="3">
        <f>E10304*Example_paper_Emilio!B$20/(Example_paper_Emilio!B$9*Example_paper_Emilio!B$7)*1000000</f>
        <v>1.5018886176877388</v>
      </c>
      <c r="J10304" s="1"/>
      <c r="K10304" s="1"/>
      <c r="L10304" s="1"/>
      <c r="M10304" s="1"/>
      <c r="N10304" s="1"/>
    </row>
    <row r="10305" spans="1:14" x14ac:dyDescent="0.25">
      <c r="A10305">
        <v>67.956581099999994</v>
      </c>
      <c r="B10305">
        <v>1107310670000</v>
      </c>
      <c r="C10305">
        <v>447.39779700000003</v>
      </c>
      <c r="D10305">
        <f t="shared" si="160"/>
        <v>1.49132599</v>
      </c>
      <c r="E10305" s="3">
        <f>B10305/Example_paper_Emilio!B$25</f>
        <v>55365533500000</v>
      </c>
      <c r="F10305" s="3">
        <f>E10305*Example_paper_Emilio!B$20/(Example_paper_Emilio!B$9*Example_paper_Emilio!B$7)*1000000</f>
        <v>1.5015196349632522</v>
      </c>
      <c r="J10305" s="1"/>
      <c r="K10305" s="1"/>
      <c r="L10305" s="1"/>
      <c r="M10305" s="1"/>
      <c r="N10305" s="1"/>
    </row>
    <row r="10306" spans="1:14" x14ac:dyDescent="0.25">
      <c r="A10306">
        <v>67.962852499999997</v>
      </c>
      <c r="B10306">
        <v>1107038570000</v>
      </c>
      <c r="C10306">
        <v>447.411407</v>
      </c>
      <c r="D10306">
        <f t="shared" si="160"/>
        <v>1.4913713566666666</v>
      </c>
      <c r="E10306" s="3">
        <f>B10306/Example_paper_Emilio!B$25</f>
        <v>55351928500000</v>
      </c>
      <c r="F10306" s="3">
        <f>E10306*Example_paper_Emilio!B$20/(Example_paper_Emilio!B$9*Example_paper_Emilio!B$7)*1000000</f>
        <v>1.5011506657988229</v>
      </c>
      <c r="J10306" s="1"/>
      <c r="K10306" s="1"/>
      <c r="L10306" s="1"/>
      <c r="M10306" s="1"/>
      <c r="N10306" s="1"/>
    </row>
    <row r="10307" spans="1:14" x14ac:dyDescent="0.25">
      <c r="A10307">
        <v>67.969123800000006</v>
      </c>
      <c r="B10307">
        <v>1106766460000</v>
      </c>
      <c r="C10307">
        <v>447.42501800000002</v>
      </c>
      <c r="D10307">
        <f t="shared" si="160"/>
        <v>1.4914167266666667</v>
      </c>
      <c r="E10307" s="3">
        <f>B10307/Example_paper_Emilio!B$25</f>
        <v>55338323000000</v>
      </c>
      <c r="F10307" s="3">
        <f>E10307*Example_paper_Emilio!B$20/(Example_paper_Emilio!B$9*Example_paper_Emilio!B$7)*1000000</f>
        <v>1.5007816830743363</v>
      </c>
      <c r="J10307" s="1"/>
      <c r="K10307" s="1"/>
      <c r="L10307" s="1"/>
      <c r="M10307" s="1"/>
      <c r="N10307" s="1"/>
    </row>
    <row r="10308" spans="1:14" x14ac:dyDescent="0.25">
      <c r="A10308">
        <v>67.975395199999994</v>
      </c>
      <c r="B10308">
        <v>1106494360000</v>
      </c>
      <c r="C10308">
        <v>447.43859900000001</v>
      </c>
      <c r="D10308">
        <f t="shared" si="160"/>
        <v>1.4914619966666667</v>
      </c>
      <c r="E10308" s="3">
        <f>B10308/Example_paper_Emilio!B$25</f>
        <v>55324718000000</v>
      </c>
      <c r="F10308" s="3">
        <f>E10308*Example_paper_Emilio!B$20/(Example_paper_Emilio!B$9*Example_paper_Emilio!B$7)*1000000</f>
        <v>1.500412713909907</v>
      </c>
      <c r="J10308" s="1"/>
      <c r="K10308" s="1"/>
      <c r="L10308" s="1"/>
      <c r="M10308" s="1"/>
      <c r="N10308" s="1"/>
    </row>
    <row r="10309" spans="1:14" x14ac:dyDescent="0.25">
      <c r="A10309">
        <v>67.981666599999997</v>
      </c>
      <c r="B10309">
        <v>1106222120000</v>
      </c>
      <c r="C10309">
        <v>447.45220899999998</v>
      </c>
      <c r="D10309">
        <f t="shared" ref="D10309:D10372" si="161">C10309/300</f>
        <v>1.4915073633333333</v>
      </c>
      <c r="E10309" s="3">
        <f>B10309/Example_paper_Emilio!B$25</f>
        <v>55311106000000</v>
      </c>
      <c r="F10309" s="3">
        <f>E10309*Example_paper_Emilio!B$20/(Example_paper_Emilio!B$9*Example_paper_Emilio!B$7)*1000000</f>
        <v>1.5000435549046727</v>
      </c>
      <c r="J10309" s="1"/>
      <c r="K10309" s="1"/>
      <c r="L10309" s="1"/>
      <c r="M10309" s="1"/>
      <c r="N10309" s="1"/>
    </row>
    <row r="10310" spans="1:14" x14ac:dyDescent="0.25">
      <c r="A10310">
        <v>67.987937900000006</v>
      </c>
      <c r="B10310">
        <v>1105950020000</v>
      </c>
      <c r="C10310">
        <v>447.46582000000001</v>
      </c>
      <c r="D10310">
        <f t="shared" si="161"/>
        <v>1.4915527333333334</v>
      </c>
      <c r="E10310" s="3">
        <f>B10310/Example_paper_Emilio!B$25</f>
        <v>55297501000000</v>
      </c>
      <c r="F10310" s="3">
        <f>E10310*Example_paper_Emilio!B$20/(Example_paper_Emilio!B$9*Example_paper_Emilio!B$7)*1000000</f>
        <v>1.4996745857402436</v>
      </c>
      <c r="J10310" s="1"/>
      <c r="K10310" s="1"/>
      <c r="L10310" s="1"/>
      <c r="M10310" s="1"/>
      <c r="N10310" s="1"/>
    </row>
    <row r="10311" spans="1:14" x14ac:dyDescent="0.25">
      <c r="A10311">
        <v>67.994209299999994</v>
      </c>
      <c r="B10311">
        <v>1105677780000</v>
      </c>
      <c r="C10311">
        <v>447.47943099999998</v>
      </c>
      <c r="D10311">
        <f t="shared" si="161"/>
        <v>1.4915981033333332</v>
      </c>
      <c r="E10311" s="3">
        <f>B10311/Example_paper_Emilio!B$25</f>
        <v>55283889000000</v>
      </c>
      <c r="F10311" s="3">
        <f>E10311*Example_paper_Emilio!B$20/(Example_paper_Emilio!B$9*Example_paper_Emilio!B$7)*1000000</f>
        <v>1.4993054267350094</v>
      </c>
      <c r="J10311" s="1"/>
      <c r="K10311" s="1"/>
      <c r="L10311" s="1"/>
      <c r="M10311" s="1"/>
      <c r="N10311" s="1"/>
    </row>
    <row r="10312" spans="1:14" x14ac:dyDescent="0.25">
      <c r="A10312">
        <v>68</v>
      </c>
      <c r="B10312">
        <v>1105426380000</v>
      </c>
      <c r="C10312">
        <v>447.49197400000003</v>
      </c>
      <c r="D10312">
        <f t="shared" si="161"/>
        <v>1.4916399133333333</v>
      </c>
      <c r="E10312" s="3">
        <f>B10312/Example_paper_Emilio!B$25</f>
        <v>55271319000000</v>
      </c>
      <c r="F10312" s="3">
        <f>E10312*Example_paper_Emilio!B$20/(Example_paper_Emilio!B$9*Example_paper_Emilio!B$7)*1000000</f>
        <v>1.4989645268895941</v>
      </c>
      <c r="J10312" s="1"/>
      <c r="K10312" s="1"/>
      <c r="L10312" s="1"/>
      <c r="M10312" s="1"/>
      <c r="N10312" s="1"/>
    </row>
    <row r="10313" spans="1:14" x14ac:dyDescent="0.25">
      <c r="A10313">
        <v>68.006271400000003</v>
      </c>
      <c r="B10313">
        <v>1105154150000</v>
      </c>
      <c r="C10313">
        <v>447.505585</v>
      </c>
      <c r="D10313">
        <f t="shared" si="161"/>
        <v>1.4916852833333334</v>
      </c>
      <c r="E10313" s="3">
        <f>B10313/Example_paper_Emilio!B$25</f>
        <v>55257707500000</v>
      </c>
      <c r="F10313" s="3">
        <f>E10313*Example_paper_Emilio!B$20/(Example_paper_Emilio!B$9*Example_paper_Emilio!B$7)*1000000</f>
        <v>1.4985953814444173</v>
      </c>
      <c r="J10313" s="1"/>
      <c r="K10313" s="1"/>
      <c r="L10313" s="1"/>
      <c r="M10313" s="1"/>
      <c r="N10313" s="1"/>
    </row>
    <row r="10314" spans="1:14" x14ac:dyDescent="0.25">
      <c r="A10314">
        <v>68.012542699999997</v>
      </c>
      <c r="B10314">
        <v>1104881910000</v>
      </c>
      <c r="C10314">
        <v>447.51919600000002</v>
      </c>
      <c r="D10314">
        <f t="shared" si="161"/>
        <v>1.4917306533333334</v>
      </c>
      <c r="E10314" s="3">
        <f>B10314/Example_paper_Emilio!B$25</f>
        <v>55244095500000</v>
      </c>
      <c r="F10314" s="3">
        <f>E10314*Example_paper_Emilio!B$20/(Example_paper_Emilio!B$9*Example_paper_Emilio!B$7)*1000000</f>
        <v>1.4982262224391831</v>
      </c>
      <c r="J10314" s="1"/>
      <c r="K10314" s="1"/>
      <c r="L10314" s="1"/>
      <c r="M10314" s="1"/>
      <c r="N10314" s="1"/>
    </row>
    <row r="10315" spans="1:14" x14ac:dyDescent="0.25">
      <c r="A10315">
        <v>68.0188141</v>
      </c>
      <c r="B10315">
        <v>1104609670000</v>
      </c>
      <c r="C10315">
        <v>447.53280599999999</v>
      </c>
      <c r="D10315">
        <f t="shared" si="161"/>
        <v>1.4917760199999999</v>
      </c>
      <c r="E10315" s="3">
        <f>B10315/Example_paper_Emilio!B$25</f>
        <v>55230483500000</v>
      </c>
      <c r="F10315" s="3">
        <f>E10315*Example_paper_Emilio!B$20/(Example_paper_Emilio!B$9*Example_paper_Emilio!B$7)*1000000</f>
        <v>1.497857063433949</v>
      </c>
      <c r="J10315" s="1"/>
      <c r="K10315" s="1"/>
      <c r="L10315" s="1"/>
      <c r="M10315" s="1"/>
      <c r="N10315" s="1"/>
    </row>
    <row r="10316" spans="1:14" x14ac:dyDescent="0.25">
      <c r="A10316">
        <v>68.025085399999995</v>
      </c>
      <c r="B10316">
        <v>1104337440000</v>
      </c>
      <c r="C10316">
        <v>447.54638699999998</v>
      </c>
      <c r="D10316">
        <f t="shared" si="161"/>
        <v>1.4918212899999999</v>
      </c>
      <c r="E10316" s="3">
        <f>B10316/Example_paper_Emilio!B$25</f>
        <v>55216872000000</v>
      </c>
      <c r="F10316" s="3">
        <f>E10316*Example_paper_Emilio!B$20/(Example_paper_Emilio!B$9*Example_paper_Emilio!B$7)*1000000</f>
        <v>1.4974879179887721</v>
      </c>
      <c r="J10316" s="1"/>
      <c r="K10316" s="1"/>
      <c r="L10316" s="1"/>
      <c r="M10316" s="1"/>
      <c r="N10316" s="1"/>
    </row>
    <row r="10317" spans="1:14" x14ac:dyDescent="0.25">
      <c r="A10317">
        <v>68.031356799999998</v>
      </c>
      <c r="B10317">
        <v>1104065070000</v>
      </c>
      <c r="C10317">
        <v>447.55999800000001</v>
      </c>
      <c r="D10317">
        <f t="shared" si="161"/>
        <v>1.4918666600000001</v>
      </c>
      <c r="E10317" s="3">
        <f>B10317/Example_paper_Emilio!B$25</f>
        <v>55203253500000</v>
      </c>
      <c r="F10317" s="3">
        <f>E10317*Example_paper_Emilio!B$20/(Example_paper_Emilio!B$9*Example_paper_Emilio!B$7)*1000000</f>
        <v>1.4971185827027909</v>
      </c>
      <c r="J10317" s="1"/>
      <c r="K10317" s="1"/>
      <c r="L10317" s="1"/>
      <c r="M10317" s="1"/>
      <c r="N10317" s="1"/>
    </row>
    <row r="10318" spans="1:14" x14ac:dyDescent="0.25">
      <c r="A10318">
        <v>68.0376282</v>
      </c>
      <c r="B10318">
        <v>1103792830000</v>
      </c>
      <c r="C10318">
        <v>447.57360799999998</v>
      </c>
      <c r="D10318">
        <f t="shared" si="161"/>
        <v>1.4919120266666666</v>
      </c>
      <c r="E10318" s="3">
        <f>B10318/Example_paper_Emilio!B$25</f>
        <v>55189641500000</v>
      </c>
      <c r="F10318" s="3">
        <f>E10318*Example_paper_Emilio!B$20/(Example_paper_Emilio!B$9*Example_paper_Emilio!B$7)*1000000</f>
        <v>1.4967494236975565</v>
      </c>
      <c r="J10318" s="1"/>
      <c r="K10318" s="1"/>
      <c r="L10318" s="1"/>
      <c r="M10318" s="1"/>
      <c r="N10318" s="1"/>
    </row>
    <row r="10319" spans="1:14" x14ac:dyDescent="0.25">
      <c r="A10319">
        <v>68.043899499999995</v>
      </c>
      <c r="B10319">
        <v>1103520460000</v>
      </c>
      <c r="C10319">
        <v>447.58718900000002</v>
      </c>
      <c r="D10319">
        <f t="shared" si="161"/>
        <v>1.4919572966666668</v>
      </c>
      <c r="E10319" s="3">
        <f>B10319/Example_paper_Emilio!B$25</f>
        <v>55176023000000</v>
      </c>
      <c r="F10319" s="3">
        <f>E10319*Example_paper_Emilio!B$20/(Example_paper_Emilio!B$9*Example_paper_Emilio!B$7)*1000000</f>
        <v>1.496380088411575</v>
      </c>
      <c r="J10319" s="1"/>
      <c r="K10319" s="1"/>
      <c r="L10319" s="1"/>
      <c r="M10319" s="1"/>
      <c r="N10319" s="1"/>
    </row>
    <row r="10320" spans="1:14" x14ac:dyDescent="0.25">
      <c r="A10320">
        <v>68.050170899999998</v>
      </c>
      <c r="B10320">
        <v>1103248230000</v>
      </c>
      <c r="C10320">
        <v>447.60079999999999</v>
      </c>
      <c r="D10320">
        <f t="shared" si="161"/>
        <v>1.4920026666666666</v>
      </c>
      <c r="E10320" s="3">
        <f>B10320/Example_paper_Emilio!B$25</f>
        <v>55162411500000</v>
      </c>
      <c r="F10320" s="3">
        <f>E10320*Example_paper_Emilio!B$20/(Example_paper_Emilio!B$9*Example_paper_Emilio!B$7)*1000000</f>
        <v>1.4960109429663981</v>
      </c>
      <c r="J10320" s="1"/>
      <c r="K10320" s="1"/>
      <c r="L10320" s="1"/>
      <c r="M10320" s="1"/>
      <c r="N10320" s="1"/>
    </row>
    <row r="10321" spans="1:14" x14ac:dyDescent="0.25">
      <c r="A10321">
        <v>68.056442300000001</v>
      </c>
      <c r="B10321">
        <v>1102975860000</v>
      </c>
      <c r="C10321">
        <v>447.61441000000002</v>
      </c>
      <c r="D10321">
        <f t="shared" si="161"/>
        <v>1.4920480333333335</v>
      </c>
      <c r="E10321" s="3">
        <f>B10321/Example_paper_Emilio!B$25</f>
        <v>55148793000000</v>
      </c>
      <c r="F10321" s="3">
        <f>E10321*Example_paper_Emilio!B$20/(Example_paper_Emilio!B$9*Example_paper_Emilio!B$7)*1000000</f>
        <v>1.4956416076804167</v>
      </c>
      <c r="J10321" s="1"/>
      <c r="K10321" s="1"/>
      <c r="L10321" s="1"/>
      <c r="M10321" s="1"/>
      <c r="N10321" s="1"/>
    </row>
    <row r="10322" spans="1:14" x14ac:dyDescent="0.25">
      <c r="A10322">
        <v>68.062713599999995</v>
      </c>
      <c r="B10322">
        <v>1102703490000</v>
      </c>
      <c r="C10322">
        <v>447.62799100000001</v>
      </c>
      <c r="D10322">
        <f t="shared" si="161"/>
        <v>1.4920933033333335</v>
      </c>
      <c r="E10322" s="3">
        <f>B10322/Example_paper_Emilio!B$25</f>
        <v>55135174500000</v>
      </c>
      <c r="F10322" s="3">
        <f>E10322*Example_paper_Emilio!B$20/(Example_paper_Emilio!B$9*Example_paper_Emilio!B$7)*1000000</f>
        <v>1.4952722723944349</v>
      </c>
      <c r="J10322" s="1"/>
      <c r="K10322" s="1"/>
      <c r="L10322" s="1"/>
      <c r="M10322" s="1"/>
      <c r="N10322" s="1"/>
    </row>
    <row r="10323" spans="1:14" x14ac:dyDescent="0.25">
      <c r="A10323">
        <v>68.068984999999998</v>
      </c>
      <c r="B10323">
        <v>1102431130000</v>
      </c>
      <c r="C10323">
        <v>447.64160199999998</v>
      </c>
      <c r="D10323">
        <f t="shared" si="161"/>
        <v>1.4921386733333333</v>
      </c>
      <c r="E10323" s="3">
        <f>B10323/Example_paper_Emilio!B$25</f>
        <v>55121556500000</v>
      </c>
      <c r="F10323" s="3">
        <f>E10323*Example_paper_Emilio!B$20/(Example_paper_Emilio!B$9*Example_paper_Emilio!B$7)*1000000</f>
        <v>1.4949029506685108</v>
      </c>
      <c r="J10323" s="1"/>
      <c r="K10323" s="1"/>
      <c r="L10323" s="1"/>
      <c r="M10323" s="1"/>
      <c r="N10323" s="1"/>
    </row>
    <row r="10324" spans="1:14" x14ac:dyDescent="0.25">
      <c r="A10324">
        <v>68.075256300000007</v>
      </c>
      <c r="B10324">
        <v>1102158760000</v>
      </c>
      <c r="C10324">
        <v>447.65521200000001</v>
      </c>
      <c r="D10324">
        <f t="shared" si="161"/>
        <v>1.4921840399999999</v>
      </c>
      <c r="E10324" s="3">
        <f>B10324/Example_paper_Emilio!B$25</f>
        <v>55107938000000</v>
      </c>
      <c r="F10324" s="3">
        <f>E10324*Example_paper_Emilio!B$20/(Example_paper_Emilio!B$9*Example_paper_Emilio!B$7)*1000000</f>
        <v>1.4945336153825293</v>
      </c>
      <c r="J10324" s="1"/>
      <c r="K10324" s="1"/>
      <c r="L10324" s="1"/>
      <c r="M10324" s="1"/>
      <c r="N10324" s="1"/>
    </row>
    <row r="10325" spans="1:14" x14ac:dyDescent="0.25">
      <c r="A10325">
        <v>68.081527699999995</v>
      </c>
      <c r="B10325">
        <v>1101886260000</v>
      </c>
      <c r="C10325">
        <v>447.66882299999997</v>
      </c>
      <c r="D10325">
        <f t="shared" si="161"/>
        <v>1.49222941</v>
      </c>
      <c r="E10325" s="3">
        <f>B10325/Example_paper_Emilio!B$25</f>
        <v>55094313000000</v>
      </c>
      <c r="F10325" s="3">
        <f>E10325*Example_paper_Emilio!B$20/(Example_paper_Emilio!B$9*Example_paper_Emilio!B$7)*1000000</f>
        <v>1.4941641038158002</v>
      </c>
      <c r="J10325" s="1"/>
      <c r="K10325" s="1"/>
      <c r="L10325" s="1"/>
      <c r="M10325" s="1"/>
      <c r="N10325" s="1"/>
    </row>
    <row r="10326" spans="1:14" x14ac:dyDescent="0.25">
      <c r="A10326">
        <v>68.0877914</v>
      </c>
      <c r="B10326">
        <v>1101613890000</v>
      </c>
      <c r="C10326">
        <v>447.68240400000002</v>
      </c>
      <c r="D10326">
        <f t="shared" si="161"/>
        <v>1.49227468</v>
      </c>
      <c r="E10326" s="3">
        <f>B10326/Example_paper_Emilio!B$25</f>
        <v>55080694500000</v>
      </c>
      <c r="F10326" s="3">
        <f>E10326*Example_paper_Emilio!B$20/(Example_paper_Emilio!B$9*Example_paper_Emilio!B$7)*1000000</f>
        <v>1.4937947685298185</v>
      </c>
      <c r="J10326" s="1"/>
      <c r="K10326" s="1"/>
      <c r="L10326" s="1"/>
      <c r="M10326" s="1"/>
      <c r="N10326" s="1"/>
    </row>
    <row r="10327" spans="1:14" x14ac:dyDescent="0.25">
      <c r="A10327">
        <v>68.094062800000003</v>
      </c>
      <c r="B10327">
        <v>1101341390000</v>
      </c>
      <c r="C10327">
        <v>447.69601399999999</v>
      </c>
      <c r="D10327">
        <f t="shared" si="161"/>
        <v>1.4923200466666666</v>
      </c>
      <c r="E10327" s="3">
        <f>B10327/Example_paper_Emilio!B$25</f>
        <v>55067069500000</v>
      </c>
      <c r="F10327" s="3">
        <f>E10327*Example_paper_Emilio!B$20/(Example_paper_Emilio!B$9*Example_paper_Emilio!B$7)*1000000</f>
        <v>1.4934252569630895</v>
      </c>
      <c r="J10327" s="1"/>
      <c r="K10327" s="1"/>
      <c r="L10327" s="1"/>
      <c r="M10327" s="1"/>
      <c r="N10327" s="1"/>
    </row>
    <row r="10328" spans="1:14" x14ac:dyDescent="0.25">
      <c r="A10328">
        <v>68.100334200000006</v>
      </c>
      <c r="B10328">
        <v>1101069030000</v>
      </c>
      <c r="C10328">
        <v>447.70962500000002</v>
      </c>
      <c r="D10328">
        <f t="shared" si="161"/>
        <v>1.4923654166666667</v>
      </c>
      <c r="E10328" s="3">
        <f>B10328/Example_paper_Emilio!B$25</f>
        <v>55053451500000</v>
      </c>
      <c r="F10328" s="3">
        <f>E10328*Example_paper_Emilio!B$20/(Example_paper_Emilio!B$9*Example_paper_Emilio!B$7)*1000000</f>
        <v>1.4930559352371655</v>
      </c>
      <c r="J10328" s="1"/>
      <c r="K10328" s="1"/>
      <c r="L10328" s="1"/>
      <c r="M10328" s="1"/>
      <c r="N10328" s="1"/>
    </row>
    <row r="10329" spans="1:14" x14ac:dyDescent="0.25">
      <c r="A10329">
        <v>68.106605500000001</v>
      </c>
      <c r="B10329">
        <v>1100796530000</v>
      </c>
      <c r="C10329">
        <v>447.723206</v>
      </c>
      <c r="D10329">
        <f t="shared" si="161"/>
        <v>1.4924106866666667</v>
      </c>
      <c r="E10329" s="3">
        <f>B10329/Example_paper_Emilio!B$25</f>
        <v>55039826500000</v>
      </c>
      <c r="F10329" s="3">
        <f>E10329*Example_paper_Emilio!B$20/(Example_paper_Emilio!B$9*Example_paper_Emilio!B$7)*1000000</f>
        <v>1.4926864236704365</v>
      </c>
      <c r="J10329" s="1"/>
      <c r="K10329" s="1"/>
      <c r="L10329" s="1"/>
      <c r="M10329" s="1"/>
      <c r="N10329" s="1"/>
    </row>
    <row r="10330" spans="1:14" x14ac:dyDescent="0.25">
      <c r="A10330">
        <v>68.112876900000003</v>
      </c>
      <c r="B10330">
        <v>1100524030000</v>
      </c>
      <c r="C10330">
        <v>447.73681599999998</v>
      </c>
      <c r="D10330">
        <f t="shared" si="161"/>
        <v>1.4924560533333333</v>
      </c>
      <c r="E10330" s="3">
        <f>B10330/Example_paper_Emilio!B$25</f>
        <v>55026201500000</v>
      </c>
      <c r="F10330" s="3">
        <f>E10330*Example_paper_Emilio!B$20/(Example_paper_Emilio!B$9*Example_paper_Emilio!B$7)*1000000</f>
        <v>1.4923169121037074</v>
      </c>
      <c r="J10330" s="1"/>
      <c r="K10330" s="1"/>
      <c r="L10330" s="1"/>
      <c r="M10330" s="1"/>
      <c r="N10330" s="1"/>
    </row>
    <row r="10331" spans="1:14" x14ac:dyDescent="0.25">
      <c r="A10331">
        <v>68.119148300000006</v>
      </c>
      <c r="B10331">
        <v>1100251530000</v>
      </c>
      <c r="C10331">
        <v>447.750427</v>
      </c>
      <c r="D10331">
        <f t="shared" si="161"/>
        <v>1.4925014233333334</v>
      </c>
      <c r="E10331" s="3">
        <f>B10331/Example_paper_Emilio!B$25</f>
        <v>55012576500000</v>
      </c>
      <c r="F10331" s="3">
        <f>E10331*Example_paper_Emilio!B$20/(Example_paper_Emilio!B$9*Example_paper_Emilio!B$7)*1000000</f>
        <v>1.4919474005369784</v>
      </c>
      <c r="J10331" s="1"/>
      <c r="K10331" s="1"/>
      <c r="L10331" s="1"/>
      <c r="M10331" s="1"/>
      <c r="N10331" s="1"/>
    </row>
    <row r="10332" spans="1:14" x14ac:dyDescent="0.25">
      <c r="A10332">
        <v>68.125419600000001</v>
      </c>
      <c r="B10332">
        <v>1099978900000</v>
      </c>
      <c r="C10332">
        <v>447.76403800000003</v>
      </c>
      <c r="D10332">
        <f t="shared" si="161"/>
        <v>1.4925467933333334</v>
      </c>
      <c r="E10332" s="3">
        <f>B10332/Example_paper_Emilio!B$25</f>
        <v>54998945000000</v>
      </c>
      <c r="F10332" s="3">
        <f>E10332*Example_paper_Emilio!B$20/(Example_paper_Emilio!B$9*Example_paper_Emilio!B$7)*1000000</f>
        <v>1.4915777126895018</v>
      </c>
      <c r="J10332" s="1"/>
      <c r="K10332" s="1"/>
      <c r="L10332" s="1"/>
      <c r="M10332" s="1"/>
      <c r="N10332" s="1"/>
    </row>
    <row r="10333" spans="1:14" x14ac:dyDescent="0.25">
      <c r="A10333">
        <v>68.131691000000004</v>
      </c>
      <c r="B10333">
        <v>1099706400000</v>
      </c>
      <c r="C10333">
        <v>447.77761800000002</v>
      </c>
      <c r="D10333">
        <f t="shared" si="161"/>
        <v>1.49259206</v>
      </c>
      <c r="E10333" s="3">
        <f>B10333/Example_paper_Emilio!B$25</f>
        <v>54985320000000</v>
      </c>
      <c r="F10333" s="3">
        <f>E10333*Example_paper_Emilio!B$20/(Example_paper_Emilio!B$9*Example_paper_Emilio!B$7)*1000000</f>
        <v>1.4912082011227727</v>
      </c>
      <c r="J10333" s="1"/>
      <c r="K10333" s="1"/>
      <c r="L10333" s="1"/>
      <c r="M10333" s="1"/>
      <c r="N10333" s="1"/>
    </row>
    <row r="10334" spans="1:14" x14ac:dyDescent="0.25">
      <c r="A10334">
        <v>68.137962299999998</v>
      </c>
      <c r="B10334">
        <v>1099433840000</v>
      </c>
      <c r="C10334">
        <v>447.79122899999999</v>
      </c>
      <c r="D10334">
        <f t="shared" si="161"/>
        <v>1.49263743</v>
      </c>
      <c r="E10334" s="3">
        <f>B10334/Example_paper_Emilio!B$25</f>
        <v>54971692000000</v>
      </c>
      <c r="F10334" s="3">
        <f>E10334*Example_paper_Emilio!B$20/(Example_paper_Emilio!B$9*Example_paper_Emilio!B$7)*1000000</f>
        <v>1.4908386081956988</v>
      </c>
      <c r="J10334" s="1"/>
      <c r="K10334" s="1"/>
      <c r="L10334" s="1"/>
      <c r="M10334" s="1"/>
      <c r="N10334" s="1"/>
    </row>
    <row r="10335" spans="1:14" x14ac:dyDescent="0.25">
      <c r="A10335">
        <v>68.144233700000001</v>
      </c>
      <c r="B10335">
        <v>1099161270000</v>
      </c>
      <c r="C10335">
        <v>447.80484000000001</v>
      </c>
      <c r="D10335">
        <f t="shared" si="161"/>
        <v>1.4926828000000001</v>
      </c>
      <c r="E10335" s="3">
        <f>B10335/Example_paper_Emilio!B$25</f>
        <v>54958063500000</v>
      </c>
      <c r="F10335" s="3">
        <f>E10335*Example_paper_Emilio!B$20/(Example_paper_Emilio!B$9*Example_paper_Emilio!B$7)*1000000</f>
        <v>1.4904690017085673</v>
      </c>
      <c r="J10335" s="1"/>
      <c r="K10335" s="1"/>
      <c r="L10335" s="1"/>
      <c r="M10335" s="1"/>
      <c r="N10335" s="1"/>
    </row>
    <row r="10336" spans="1:14" x14ac:dyDescent="0.25">
      <c r="A10336">
        <v>68.150505100000004</v>
      </c>
      <c r="B10336">
        <v>1098888710000</v>
      </c>
      <c r="C10336">
        <v>447.81842</v>
      </c>
      <c r="D10336">
        <f t="shared" si="161"/>
        <v>1.4927280666666667</v>
      </c>
      <c r="E10336" s="3">
        <f>B10336/Example_paper_Emilio!B$25</f>
        <v>54944435500000</v>
      </c>
      <c r="F10336" s="3">
        <f>E10336*Example_paper_Emilio!B$20/(Example_paper_Emilio!B$9*Example_paper_Emilio!B$7)*1000000</f>
        <v>1.4900994087814932</v>
      </c>
      <c r="J10336" s="1"/>
      <c r="K10336" s="1"/>
      <c r="L10336" s="1"/>
      <c r="M10336" s="1"/>
      <c r="N10336" s="1"/>
    </row>
    <row r="10337" spans="1:14" x14ac:dyDescent="0.25">
      <c r="A10337">
        <v>68.156776399999998</v>
      </c>
      <c r="B10337">
        <v>1098616080000</v>
      </c>
      <c r="C10337">
        <v>447.83203099999997</v>
      </c>
      <c r="D10337">
        <f t="shared" si="161"/>
        <v>1.4927734366666665</v>
      </c>
      <c r="E10337" s="3">
        <f>B10337/Example_paper_Emilio!B$25</f>
        <v>54930804000000</v>
      </c>
      <c r="F10337" s="3">
        <f>E10337*Example_paper_Emilio!B$20/(Example_paper_Emilio!B$9*Example_paper_Emilio!B$7)*1000000</f>
        <v>1.4897297209340168</v>
      </c>
      <c r="J10337" s="1"/>
      <c r="K10337" s="1"/>
      <c r="L10337" s="1"/>
      <c r="M10337" s="1"/>
      <c r="N10337" s="1"/>
    </row>
    <row r="10338" spans="1:14" x14ac:dyDescent="0.25">
      <c r="A10338">
        <v>68.163047800000001</v>
      </c>
      <c r="B10338">
        <v>1098343450000</v>
      </c>
      <c r="C10338">
        <v>447.845642</v>
      </c>
      <c r="D10338">
        <f t="shared" si="161"/>
        <v>1.4928188066666666</v>
      </c>
      <c r="E10338" s="3">
        <f>B10338/Example_paper_Emilio!B$25</f>
        <v>54917172500000</v>
      </c>
      <c r="F10338" s="3">
        <f>E10338*Example_paper_Emilio!B$20/(Example_paper_Emilio!B$9*Example_paper_Emilio!B$7)*1000000</f>
        <v>1.4893600330865404</v>
      </c>
      <c r="J10338" s="1"/>
      <c r="K10338" s="1"/>
      <c r="L10338" s="1"/>
      <c r="M10338" s="1"/>
      <c r="N10338" s="1"/>
    </row>
    <row r="10339" spans="1:14" x14ac:dyDescent="0.25">
      <c r="A10339">
        <v>68.169319200000004</v>
      </c>
      <c r="B10339">
        <v>1098070820000</v>
      </c>
      <c r="C10339">
        <v>447.85925300000002</v>
      </c>
      <c r="D10339">
        <f t="shared" si="161"/>
        <v>1.4928641766666668</v>
      </c>
      <c r="E10339" s="3">
        <f>B10339/Example_paper_Emilio!B$25</f>
        <v>54903541000000</v>
      </c>
      <c r="F10339" s="3">
        <f>E10339*Example_paper_Emilio!B$20/(Example_paper_Emilio!B$9*Example_paper_Emilio!B$7)*1000000</f>
        <v>1.4889903452390638</v>
      </c>
      <c r="J10339" s="1"/>
      <c r="K10339" s="1"/>
      <c r="L10339" s="1"/>
      <c r="M10339" s="1"/>
      <c r="N10339" s="1"/>
    </row>
    <row r="10340" spans="1:14" x14ac:dyDescent="0.25">
      <c r="A10340">
        <v>68.175590499999998</v>
      </c>
      <c r="B10340">
        <v>1097798190000</v>
      </c>
      <c r="C10340">
        <v>447.87283300000001</v>
      </c>
      <c r="D10340">
        <f t="shared" si="161"/>
        <v>1.4929094433333334</v>
      </c>
      <c r="E10340" s="3">
        <f>B10340/Example_paper_Emilio!B$25</f>
        <v>54889909500000</v>
      </c>
      <c r="F10340" s="3">
        <f>E10340*Example_paper_Emilio!B$20/(Example_paper_Emilio!B$9*Example_paper_Emilio!B$7)*1000000</f>
        <v>1.4886206573915872</v>
      </c>
      <c r="J10340" s="1"/>
      <c r="K10340" s="1"/>
      <c r="L10340" s="1"/>
      <c r="M10340" s="1"/>
      <c r="N10340" s="1"/>
    </row>
    <row r="10341" spans="1:14" x14ac:dyDescent="0.25">
      <c r="A10341">
        <v>68.181861900000001</v>
      </c>
      <c r="B10341">
        <v>1097525490000</v>
      </c>
      <c r="C10341">
        <v>447.88644399999998</v>
      </c>
      <c r="D10341">
        <f t="shared" si="161"/>
        <v>1.4929548133333332</v>
      </c>
      <c r="E10341" s="3">
        <f>B10341/Example_paper_Emilio!B$25</f>
        <v>54876274500000</v>
      </c>
      <c r="F10341" s="3">
        <f>E10341*Example_paper_Emilio!B$20/(Example_paper_Emilio!B$9*Example_paper_Emilio!B$7)*1000000</f>
        <v>1.4882508746237084</v>
      </c>
      <c r="J10341" s="1"/>
      <c r="K10341" s="1"/>
      <c r="L10341" s="1"/>
      <c r="M10341" s="1"/>
      <c r="N10341" s="1"/>
    </row>
    <row r="10342" spans="1:14" x14ac:dyDescent="0.25">
      <c r="A10342">
        <v>68.188133199999996</v>
      </c>
      <c r="B10342">
        <v>1097252800000</v>
      </c>
      <c r="C10342">
        <v>447.90005500000001</v>
      </c>
      <c r="D10342">
        <f t="shared" si="161"/>
        <v>1.4930001833333333</v>
      </c>
      <c r="E10342" s="3">
        <f>B10342/Example_paper_Emilio!B$25</f>
        <v>54862640000000</v>
      </c>
      <c r="F10342" s="3">
        <f>E10342*Example_paper_Emilio!B$20/(Example_paper_Emilio!B$9*Example_paper_Emilio!B$7)*1000000</f>
        <v>1.4878811054158869</v>
      </c>
      <c r="J10342" s="1"/>
      <c r="K10342" s="1"/>
      <c r="L10342" s="1"/>
      <c r="M10342" s="1"/>
      <c r="N10342" s="1"/>
    </row>
    <row r="10343" spans="1:14" x14ac:dyDescent="0.25">
      <c r="A10343">
        <v>68.194404599999999</v>
      </c>
      <c r="B10343">
        <v>1096980100000</v>
      </c>
      <c r="C10343">
        <v>447.913635</v>
      </c>
      <c r="D10343">
        <f t="shared" si="161"/>
        <v>1.4930454500000001</v>
      </c>
      <c r="E10343" s="3">
        <f>B10343/Example_paper_Emilio!B$25</f>
        <v>54849005000000</v>
      </c>
      <c r="F10343" s="3">
        <f>E10343*Example_paper_Emilio!B$20/(Example_paper_Emilio!B$9*Example_paper_Emilio!B$7)*1000000</f>
        <v>1.4875113226480081</v>
      </c>
      <c r="J10343" s="1"/>
      <c r="K10343" s="1"/>
      <c r="L10343" s="1"/>
      <c r="M10343" s="1"/>
      <c r="N10343" s="1"/>
    </row>
    <row r="10344" spans="1:14" x14ac:dyDescent="0.25">
      <c r="A10344">
        <v>68.200676000000001</v>
      </c>
      <c r="B10344">
        <v>1096707410000</v>
      </c>
      <c r="C10344">
        <v>447.92724600000003</v>
      </c>
      <c r="D10344">
        <f t="shared" si="161"/>
        <v>1.4930908200000002</v>
      </c>
      <c r="E10344" s="3">
        <f>B10344/Example_paper_Emilio!B$25</f>
        <v>54835370500000</v>
      </c>
      <c r="F10344" s="3">
        <f>E10344*Example_paper_Emilio!B$20/(Example_paper_Emilio!B$9*Example_paper_Emilio!B$7)*1000000</f>
        <v>1.4871415534401864</v>
      </c>
      <c r="J10344" s="1"/>
      <c r="K10344" s="1"/>
      <c r="L10344" s="1"/>
      <c r="M10344" s="1"/>
      <c r="N10344" s="1"/>
    </row>
    <row r="10345" spans="1:14" x14ac:dyDescent="0.25">
      <c r="A10345">
        <v>68.206947299999996</v>
      </c>
      <c r="B10345">
        <v>1096434650000</v>
      </c>
      <c r="C10345">
        <v>447.94085699999999</v>
      </c>
      <c r="D10345">
        <f t="shared" si="161"/>
        <v>1.49313619</v>
      </c>
      <c r="E10345" s="3">
        <f>B10345/Example_paper_Emilio!B$25</f>
        <v>54821732500000</v>
      </c>
      <c r="F10345" s="3">
        <f>E10345*Example_paper_Emilio!B$20/(Example_paper_Emilio!B$9*Example_paper_Emilio!B$7)*1000000</f>
        <v>1.4867716893119627</v>
      </c>
      <c r="J10345" s="1"/>
      <c r="K10345" s="1"/>
      <c r="L10345" s="1"/>
      <c r="M10345" s="1"/>
      <c r="N10345" s="1"/>
    </row>
    <row r="10346" spans="1:14" x14ac:dyDescent="0.25">
      <c r="A10346">
        <v>68.213218699999999</v>
      </c>
      <c r="B10346">
        <v>1096161890000</v>
      </c>
      <c r="C10346">
        <v>447.95446800000002</v>
      </c>
      <c r="D10346">
        <f t="shared" si="161"/>
        <v>1.49318156</v>
      </c>
      <c r="E10346" s="3">
        <f>B10346/Example_paper_Emilio!B$25</f>
        <v>54808094500000</v>
      </c>
      <c r="F10346" s="3">
        <f>E10346*Example_paper_Emilio!B$20/(Example_paper_Emilio!B$9*Example_paper_Emilio!B$7)*1000000</f>
        <v>1.4864018251837388</v>
      </c>
      <c r="J10346" s="1"/>
      <c r="K10346" s="1"/>
      <c r="L10346" s="1"/>
      <c r="M10346" s="1"/>
      <c r="N10346" s="1"/>
    </row>
    <row r="10347" spans="1:14" x14ac:dyDescent="0.25">
      <c r="A10347">
        <v>68.219490100000002</v>
      </c>
      <c r="B10347">
        <v>1095889130000</v>
      </c>
      <c r="C10347">
        <v>447.96804800000001</v>
      </c>
      <c r="D10347">
        <f t="shared" si="161"/>
        <v>1.4932268266666666</v>
      </c>
      <c r="E10347" s="3">
        <f>B10347/Example_paper_Emilio!B$25</f>
        <v>54794456500000</v>
      </c>
      <c r="F10347" s="3">
        <f>E10347*Example_paper_Emilio!B$20/(Example_paper_Emilio!B$9*Example_paper_Emilio!B$7)*1000000</f>
        <v>1.4860319610555148</v>
      </c>
      <c r="J10347" s="1"/>
      <c r="K10347" s="1"/>
      <c r="L10347" s="1"/>
      <c r="M10347" s="1"/>
      <c r="N10347" s="1"/>
    </row>
    <row r="10348" spans="1:14" x14ac:dyDescent="0.25">
      <c r="A10348">
        <v>68.225761399999996</v>
      </c>
      <c r="B10348">
        <v>1095616360000</v>
      </c>
      <c r="C10348">
        <v>447.98165899999998</v>
      </c>
      <c r="D10348">
        <f t="shared" si="161"/>
        <v>1.4932721966666667</v>
      </c>
      <c r="E10348" s="3">
        <f>B10348/Example_paper_Emilio!B$25</f>
        <v>54780818000000</v>
      </c>
      <c r="F10348" s="3">
        <f>E10348*Example_paper_Emilio!B$20/(Example_paper_Emilio!B$9*Example_paper_Emilio!B$7)*1000000</f>
        <v>1.4856620833672334</v>
      </c>
      <c r="J10348" s="1"/>
      <c r="K10348" s="1"/>
      <c r="L10348" s="1"/>
      <c r="M10348" s="1"/>
      <c r="N10348" s="1"/>
    </row>
    <row r="10349" spans="1:14" x14ac:dyDescent="0.25">
      <c r="A10349">
        <v>68.232032799999999</v>
      </c>
      <c r="B10349">
        <v>1095343600000</v>
      </c>
      <c r="C10349">
        <v>447.99527</v>
      </c>
      <c r="D10349">
        <f t="shared" si="161"/>
        <v>1.4933175666666667</v>
      </c>
      <c r="E10349" s="3">
        <f>B10349/Example_paper_Emilio!B$25</f>
        <v>54767180000000</v>
      </c>
      <c r="F10349" s="3">
        <f>E10349*Example_paper_Emilio!B$20/(Example_paper_Emilio!B$9*Example_paper_Emilio!B$7)*1000000</f>
        <v>1.4852922192390097</v>
      </c>
      <c r="J10349" s="1"/>
      <c r="K10349" s="1"/>
      <c r="L10349" s="1"/>
      <c r="M10349" s="1"/>
      <c r="N10349" s="1"/>
    </row>
    <row r="10350" spans="1:14" x14ac:dyDescent="0.25">
      <c r="A10350">
        <v>68.238304099999993</v>
      </c>
      <c r="B10350">
        <v>1095070780000</v>
      </c>
      <c r="C10350">
        <v>448.00885</v>
      </c>
      <c r="D10350">
        <f t="shared" si="161"/>
        <v>1.4933628333333333</v>
      </c>
      <c r="E10350" s="3">
        <f>B10350/Example_paper_Emilio!B$25</f>
        <v>54753539000000</v>
      </c>
      <c r="F10350" s="3">
        <f>E10350*Example_paper_Emilio!B$20/(Example_paper_Emilio!B$9*Example_paper_Emilio!B$7)*1000000</f>
        <v>1.4849222737504406</v>
      </c>
      <c r="J10350" s="1"/>
      <c r="K10350" s="1"/>
      <c r="L10350" s="1"/>
      <c r="M10350" s="1"/>
      <c r="N10350" s="1"/>
    </row>
    <row r="10351" spans="1:14" x14ac:dyDescent="0.25">
      <c r="A10351">
        <v>68.244575499999996</v>
      </c>
      <c r="B10351">
        <v>1094797950000</v>
      </c>
      <c r="C10351">
        <v>448.02246100000002</v>
      </c>
      <c r="D10351">
        <f t="shared" si="161"/>
        <v>1.4934082033333334</v>
      </c>
      <c r="E10351" s="3">
        <f>B10351/Example_paper_Emilio!B$25</f>
        <v>54739897500000</v>
      </c>
      <c r="F10351" s="3">
        <f>E10351*Example_paper_Emilio!B$20/(Example_paper_Emilio!B$9*Example_paper_Emilio!B$7)*1000000</f>
        <v>1.4845523147018145</v>
      </c>
      <c r="J10351" s="1"/>
      <c r="K10351" s="1"/>
      <c r="L10351" s="1"/>
      <c r="M10351" s="1"/>
      <c r="N10351" s="1"/>
    </row>
    <row r="10352" spans="1:14" x14ac:dyDescent="0.25">
      <c r="A10352">
        <v>68.250846899999999</v>
      </c>
      <c r="B10352">
        <v>1094525120000</v>
      </c>
      <c r="C10352">
        <v>448.03607199999999</v>
      </c>
      <c r="D10352">
        <f t="shared" si="161"/>
        <v>1.4934535733333334</v>
      </c>
      <c r="E10352" s="3">
        <f>B10352/Example_paper_Emilio!B$25</f>
        <v>54726256000000</v>
      </c>
      <c r="F10352" s="3">
        <f>E10352*Example_paper_Emilio!B$20/(Example_paper_Emilio!B$9*Example_paper_Emilio!B$7)*1000000</f>
        <v>1.4841823556531879</v>
      </c>
      <c r="J10352" s="1"/>
      <c r="K10352" s="1"/>
      <c r="L10352" s="1"/>
      <c r="M10352" s="1"/>
      <c r="N10352" s="1"/>
    </row>
    <row r="10353" spans="1:14" x14ac:dyDescent="0.25">
      <c r="A10353">
        <v>68.257118199999994</v>
      </c>
      <c r="B10353">
        <v>1094252230000</v>
      </c>
      <c r="C10353">
        <v>448.04965199999998</v>
      </c>
      <c r="D10353">
        <f t="shared" si="161"/>
        <v>1.49349884</v>
      </c>
      <c r="E10353" s="3">
        <f>B10353/Example_paper_Emilio!B$25</f>
        <v>54712611500000</v>
      </c>
      <c r="F10353" s="3">
        <f>E10353*Example_paper_Emilio!B$20/(Example_paper_Emilio!B$9*Example_paper_Emilio!B$7)*1000000</f>
        <v>1.4838123152442166</v>
      </c>
      <c r="J10353" s="1"/>
      <c r="K10353" s="1"/>
      <c r="L10353" s="1"/>
      <c r="M10353" s="1"/>
      <c r="N10353" s="1"/>
    </row>
    <row r="10354" spans="1:14" x14ac:dyDescent="0.25">
      <c r="A10354">
        <v>68.263381999999993</v>
      </c>
      <c r="B10354">
        <v>1093979410000</v>
      </c>
      <c r="C10354">
        <v>448.06326300000001</v>
      </c>
      <c r="D10354">
        <f t="shared" si="161"/>
        <v>1.49354421</v>
      </c>
      <c r="E10354" s="3">
        <f>B10354/Example_paper_Emilio!B$25</f>
        <v>54698970500000</v>
      </c>
      <c r="F10354" s="3">
        <f>E10354*Example_paper_Emilio!B$20/(Example_paper_Emilio!B$9*Example_paper_Emilio!B$7)*1000000</f>
        <v>1.4834423697556478</v>
      </c>
      <c r="J10354" s="1"/>
      <c r="K10354" s="1"/>
      <c r="L10354" s="1"/>
      <c r="M10354" s="1"/>
      <c r="N10354" s="1"/>
    </row>
    <row r="10355" spans="1:14" x14ac:dyDescent="0.25">
      <c r="A10355">
        <v>68.269653300000002</v>
      </c>
      <c r="B10355">
        <v>1093706510000</v>
      </c>
      <c r="C10355">
        <v>448.07687399999998</v>
      </c>
      <c r="D10355">
        <f t="shared" si="161"/>
        <v>1.4935895799999999</v>
      </c>
      <c r="E10355" s="3">
        <f>B10355/Example_paper_Emilio!B$25</f>
        <v>54685325500000</v>
      </c>
      <c r="F10355" s="3">
        <f>E10355*Example_paper_Emilio!B$20/(Example_paper_Emilio!B$9*Example_paper_Emilio!B$7)*1000000</f>
        <v>1.4830723157866188</v>
      </c>
      <c r="J10355" s="1"/>
      <c r="K10355" s="1"/>
      <c r="L10355" s="1"/>
      <c r="M10355" s="1"/>
      <c r="N10355" s="1"/>
    </row>
    <row r="10356" spans="1:14" x14ac:dyDescent="0.25">
      <c r="A10356">
        <v>68.275924700000004</v>
      </c>
      <c r="B10356">
        <v>1093433560000</v>
      </c>
      <c r="C10356">
        <v>448.090485</v>
      </c>
      <c r="D10356">
        <f t="shared" si="161"/>
        <v>1.4936349499999999</v>
      </c>
      <c r="E10356" s="3">
        <f>B10356/Example_paper_Emilio!B$25</f>
        <v>54671678000000</v>
      </c>
      <c r="F10356" s="3">
        <f>E10356*Example_paper_Emilio!B$20/(Example_paper_Emilio!B$9*Example_paper_Emilio!B$7)*1000000</f>
        <v>1.4827021940173026</v>
      </c>
      <c r="J10356" s="1"/>
      <c r="K10356" s="1"/>
      <c r="L10356" s="1"/>
      <c r="M10356" s="1"/>
      <c r="N10356" s="1"/>
    </row>
    <row r="10357" spans="1:14" x14ac:dyDescent="0.25">
      <c r="A10357">
        <v>68.282195999999999</v>
      </c>
      <c r="B10357">
        <v>1093160670000</v>
      </c>
      <c r="C10357">
        <v>448.10406499999999</v>
      </c>
      <c r="D10357">
        <f t="shared" si="161"/>
        <v>1.4936802166666667</v>
      </c>
      <c r="E10357" s="3">
        <f>B10357/Example_paper_Emilio!B$25</f>
        <v>54658033500000</v>
      </c>
      <c r="F10357" s="3">
        <f>E10357*Example_paper_Emilio!B$20/(Example_paper_Emilio!B$9*Example_paper_Emilio!B$7)*1000000</f>
        <v>1.4823321536083314</v>
      </c>
      <c r="J10357" s="1"/>
      <c r="K10357" s="1"/>
      <c r="L10357" s="1"/>
      <c r="M10357" s="1"/>
      <c r="N10357" s="1"/>
    </row>
    <row r="10358" spans="1:14" x14ac:dyDescent="0.25">
      <c r="A10358">
        <v>68.288467400000002</v>
      </c>
      <c r="B10358">
        <v>1092887770000</v>
      </c>
      <c r="C10358">
        <v>448.11767600000002</v>
      </c>
      <c r="D10358">
        <f t="shared" si="161"/>
        <v>1.4937255866666668</v>
      </c>
      <c r="E10358" s="3">
        <f>B10358/Example_paper_Emilio!B$25</f>
        <v>54644388500000</v>
      </c>
      <c r="F10358" s="3">
        <f>E10358*Example_paper_Emilio!B$20/(Example_paper_Emilio!B$9*Example_paper_Emilio!B$7)*1000000</f>
        <v>1.4819620996393026</v>
      </c>
      <c r="J10358" s="1"/>
      <c r="K10358" s="1"/>
      <c r="L10358" s="1"/>
      <c r="M10358" s="1"/>
      <c r="N10358" s="1"/>
    </row>
    <row r="10359" spans="1:14" x14ac:dyDescent="0.25">
      <c r="A10359">
        <v>68.294738800000005</v>
      </c>
      <c r="B10359">
        <v>1092614820000</v>
      </c>
      <c r="C10359">
        <v>448.13128699999999</v>
      </c>
      <c r="D10359">
        <f t="shared" si="161"/>
        <v>1.4937709566666666</v>
      </c>
      <c r="E10359" s="3">
        <f>B10359/Example_paper_Emilio!B$25</f>
        <v>54630741000000</v>
      </c>
      <c r="F10359" s="3">
        <f>E10359*Example_paper_Emilio!B$20/(Example_paper_Emilio!B$9*Example_paper_Emilio!B$7)*1000000</f>
        <v>1.4815919778699862</v>
      </c>
      <c r="J10359" s="1"/>
      <c r="K10359" s="1"/>
      <c r="L10359" s="1"/>
      <c r="M10359" s="1"/>
      <c r="N10359" s="1"/>
    </row>
    <row r="10360" spans="1:14" x14ac:dyDescent="0.25">
      <c r="A10360">
        <v>68.301010099999999</v>
      </c>
      <c r="B10360">
        <v>1092341860000</v>
      </c>
      <c r="C10360">
        <v>448.14486699999998</v>
      </c>
      <c r="D10360">
        <f t="shared" si="161"/>
        <v>1.4938162233333332</v>
      </c>
      <c r="E10360" s="3">
        <f>B10360/Example_paper_Emilio!B$25</f>
        <v>54617093000000</v>
      </c>
      <c r="F10360" s="3">
        <f>E10360*Example_paper_Emilio!B$20/(Example_paper_Emilio!B$9*Example_paper_Emilio!B$7)*1000000</f>
        <v>1.4812218425406123</v>
      </c>
      <c r="J10360" s="1"/>
      <c r="K10360" s="1"/>
      <c r="L10360" s="1"/>
      <c r="M10360" s="1"/>
      <c r="N10360" s="1"/>
    </row>
    <row r="10361" spans="1:14" x14ac:dyDescent="0.25">
      <c r="A10361">
        <v>68.307281500000002</v>
      </c>
      <c r="B10361">
        <v>1092068840000</v>
      </c>
      <c r="C10361">
        <v>448.158478</v>
      </c>
      <c r="D10361">
        <f t="shared" si="161"/>
        <v>1.4938615933333332</v>
      </c>
      <c r="E10361" s="3">
        <f>B10361/Example_paper_Emilio!B$25</f>
        <v>54603442000000</v>
      </c>
      <c r="F10361" s="3">
        <f>E10361*Example_paper_Emilio!B$20/(Example_paper_Emilio!B$9*Example_paper_Emilio!B$7)*1000000</f>
        <v>1.4808516258508935</v>
      </c>
      <c r="J10361" s="1"/>
      <c r="K10361" s="1"/>
      <c r="L10361" s="1"/>
      <c r="M10361" s="1"/>
      <c r="N10361" s="1"/>
    </row>
    <row r="10362" spans="1:14" x14ac:dyDescent="0.25">
      <c r="A10362">
        <v>68.313552900000005</v>
      </c>
      <c r="B10362">
        <v>1091795880000</v>
      </c>
      <c r="C10362">
        <v>448.17208900000003</v>
      </c>
      <c r="D10362">
        <f t="shared" si="161"/>
        <v>1.4939069633333335</v>
      </c>
      <c r="E10362" s="3">
        <f>B10362/Example_paper_Emilio!B$25</f>
        <v>54589794000000</v>
      </c>
      <c r="F10362" s="3">
        <f>E10362*Example_paper_Emilio!B$20/(Example_paper_Emilio!B$9*Example_paper_Emilio!B$7)*1000000</f>
        <v>1.4804814905215198</v>
      </c>
      <c r="J10362" s="1"/>
      <c r="K10362" s="1"/>
      <c r="L10362" s="1"/>
      <c r="M10362" s="1"/>
      <c r="N10362" s="1"/>
    </row>
    <row r="10363" spans="1:14" x14ac:dyDescent="0.25">
      <c r="A10363">
        <v>68.319824199999999</v>
      </c>
      <c r="B10363">
        <v>1091522850000</v>
      </c>
      <c r="C10363">
        <v>448.185699</v>
      </c>
      <c r="D10363">
        <f t="shared" si="161"/>
        <v>1.4939523299999999</v>
      </c>
      <c r="E10363" s="3">
        <f>B10363/Example_paper_Emilio!B$25</f>
        <v>54576142500000</v>
      </c>
      <c r="F10363" s="3">
        <f>E10363*Example_paper_Emilio!B$20/(Example_paper_Emilio!B$9*Example_paper_Emilio!B$7)*1000000</f>
        <v>1.4801112602717437</v>
      </c>
      <c r="J10363" s="1"/>
      <c r="K10363" s="1"/>
      <c r="L10363" s="1"/>
      <c r="M10363" s="1"/>
      <c r="N10363" s="1"/>
    </row>
    <row r="10364" spans="1:14" x14ac:dyDescent="0.25">
      <c r="A10364">
        <v>68.326095600000002</v>
      </c>
      <c r="B10364">
        <v>1091249830000</v>
      </c>
      <c r="C10364">
        <v>448.19927999999999</v>
      </c>
      <c r="D10364">
        <f t="shared" si="161"/>
        <v>1.4939975999999999</v>
      </c>
      <c r="E10364" s="3">
        <f>B10364/Example_paper_Emilio!B$25</f>
        <v>54562491500000</v>
      </c>
      <c r="F10364" s="3">
        <f>E10364*Example_paper_Emilio!B$20/(Example_paper_Emilio!B$9*Example_paper_Emilio!B$7)*1000000</f>
        <v>1.4797410435820249</v>
      </c>
      <c r="J10364" s="1"/>
      <c r="K10364" s="1"/>
      <c r="L10364" s="1"/>
      <c r="M10364" s="1"/>
      <c r="N10364" s="1"/>
    </row>
    <row r="10365" spans="1:14" x14ac:dyDescent="0.25">
      <c r="A10365">
        <v>68.332366899999997</v>
      </c>
      <c r="B10365">
        <v>1090976810000</v>
      </c>
      <c r="C10365">
        <v>448.21289100000001</v>
      </c>
      <c r="D10365">
        <f t="shared" si="161"/>
        <v>1.49404297</v>
      </c>
      <c r="E10365" s="3">
        <f>B10365/Example_paper_Emilio!B$25</f>
        <v>54548840500000</v>
      </c>
      <c r="F10365" s="3">
        <f>E10365*Example_paper_Emilio!B$20/(Example_paper_Emilio!B$9*Example_paper_Emilio!B$7)*1000000</f>
        <v>1.479370826892306</v>
      </c>
      <c r="J10365" s="1"/>
      <c r="K10365" s="1"/>
      <c r="L10365" s="1"/>
      <c r="M10365" s="1"/>
      <c r="N10365" s="1"/>
    </row>
    <row r="10366" spans="1:14" x14ac:dyDescent="0.25">
      <c r="A10366">
        <v>68.3386383</v>
      </c>
      <c r="B10366">
        <v>1090703790000</v>
      </c>
      <c r="C10366">
        <v>448.22650099999998</v>
      </c>
      <c r="D10366">
        <f t="shared" si="161"/>
        <v>1.4940883366666666</v>
      </c>
      <c r="E10366" s="3">
        <f>B10366/Example_paper_Emilio!B$25</f>
        <v>54535189500000</v>
      </c>
      <c r="F10366" s="3">
        <f>E10366*Example_paper_Emilio!B$20/(Example_paper_Emilio!B$9*Example_paper_Emilio!B$7)*1000000</f>
        <v>1.4790006102025872</v>
      </c>
      <c r="J10366" s="1"/>
      <c r="K10366" s="1"/>
      <c r="L10366" s="1"/>
      <c r="M10366" s="1"/>
      <c r="N10366" s="1"/>
    </row>
    <row r="10367" spans="1:14" x14ac:dyDescent="0.25">
      <c r="A10367">
        <v>68.344909700000002</v>
      </c>
      <c r="B10367">
        <v>1090430700000</v>
      </c>
      <c r="C10367">
        <v>448.24008199999997</v>
      </c>
      <c r="D10367">
        <f t="shared" si="161"/>
        <v>1.4941336066666666</v>
      </c>
      <c r="E10367" s="3">
        <f>B10367/Example_paper_Emilio!B$25</f>
        <v>54521535000000</v>
      </c>
      <c r="F10367" s="3">
        <f>E10367*Example_paper_Emilio!B$20/(Example_paper_Emilio!B$9*Example_paper_Emilio!B$7)*1000000</f>
        <v>1.478630298592466</v>
      </c>
      <c r="J10367" s="1"/>
      <c r="K10367" s="1"/>
      <c r="L10367" s="1"/>
      <c r="M10367" s="1"/>
      <c r="N10367" s="1"/>
    </row>
    <row r="10368" spans="1:14" x14ac:dyDescent="0.25">
      <c r="A10368">
        <v>68.351180999999997</v>
      </c>
      <c r="B10368">
        <v>1090157610000</v>
      </c>
      <c r="C10368">
        <v>448.253693</v>
      </c>
      <c r="D10368">
        <f t="shared" si="161"/>
        <v>1.4941789766666667</v>
      </c>
      <c r="E10368" s="3">
        <f>B10368/Example_paper_Emilio!B$25</f>
        <v>54507880500000</v>
      </c>
      <c r="F10368" s="3">
        <f>E10368*Example_paper_Emilio!B$20/(Example_paper_Emilio!B$9*Example_paper_Emilio!B$7)*1000000</f>
        <v>1.4782599869823447</v>
      </c>
      <c r="J10368" s="1"/>
      <c r="K10368" s="1"/>
      <c r="L10368" s="1"/>
      <c r="M10368" s="1"/>
      <c r="N10368" s="1"/>
    </row>
    <row r="10369" spans="1:14" x14ac:dyDescent="0.25">
      <c r="A10369">
        <v>68.3574524</v>
      </c>
      <c r="B10369">
        <v>1089884520000</v>
      </c>
      <c r="C10369">
        <v>448.26730300000003</v>
      </c>
      <c r="D10369">
        <f t="shared" si="161"/>
        <v>1.4942243433333333</v>
      </c>
      <c r="E10369" s="3">
        <f>B10369/Example_paper_Emilio!B$25</f>
        <v>54494226000000</v>
      </c>
      <c r="F10369" s="3">
        <f>E10369*Example_paper_Emilio!B$20/(Example_paper_Emilio!B$9*Example_paper_Emilio!B$7)*1000000</f>
        <v>1.4778896753722235</v>
      </c>
      <c r="J10369" s="1"/>
      <c r="K10369" s="1"/>
      <c r="L10369" s="1"/>
      <c r="M10369" s="1"/>
      <c r="N10369" s="1"/>
    </row>
    <row r="10370" spans="1:14" x14ac:dyDescent="0.25">
      <c r="A10370">
        <v>68.363723800000002</v>
      </c>
      <c r="B10370">
        <v>1089611430000</v>
      </c>
      <c r="C10370">
        <v>448.280914</v>
      </c>
      <c r="D10370">
        <f t="shared" si="161"/>
        <v>1.4942697133333334</v>
      </c>
      <c r="E10370" s="3">
        <f>B10370/Example_paper_Emilio!B$25</f>
        <v>54480571500000</v>
      </c>
      <c r="F10370" s="3">
        <f>E10370*Example_paper_Emilio!B$20/(Example_paper_Emilio!B$9*Example_paper_Emilio!B$7)*1000000</f>
        <v>1.4775193637621022</v>
      </c>
      <c r="J10370" s="1"/>
      <c r="K10370" s="1"/>
      <c r="L10370" s="1"/>
      <c r="M10370" s="1"/>
      <c r="N10370" s="1"/>
    </row>
    <row r="10371" spans="1:14" x14ac:dyDescent="0.25">
      <c r="A10371">
        <v>68.369995099999997</v>
      </c>
      <c r="B10371">
        <v>1089338280000</v>
      </c>
      <c r="C10371">
        <v>448.29449499999998</v>
      </c>
      <c r="D10371">
        <f t="shared" si="161"/>
        <v>1.4943149833333333</v>
      </c>
      <c r="E10371" s="3">
        <f>B10371/Example_paper_Emilio!B$25</f>
        <v>54466914000000</v>
      </c>
      <c r="F10371" s="3">
        <f>E10371*Example_paper_Emilio!B$20/(Example_paper_Emilio!B$9*Example_paper_Emilio!B$7)*1000000</f>
        <v>1.4771489707916361</v>
      </c>
      <c r="J10371" s="1"/>
      <c r="K10371" s="1"/>
      <c r="L10371" s="1"/>
      <c r="M10371" s="1"/>
      <c r="N10371" s="1"/>
    </row>
    <row r="10372" spans="1:14" x14ac:dyDescent="0.25">
      <c r="A10372">
        <v>68.3762665</v>
      </c>
      <c r="B10372">
        <v>1089065190000</v>
      </c>
      <c r="C10372">
        <v>448.30810500000001</v>
      </c>
      <c r="D10372">
        <f t="shared" si="161"/>
        <v>1.49436035</v>
      </c>
      <c r="E10372" s="3">
        <f>B10372/Example_paper_Emilio!B$25</f>
        <v>54453259500000</v>
      </c>
      <c r="F10372" s="3">
        <f>E10372*Example_paper_Emilio!B$20/(Example_paper_Emilio!B$9*Example_paper_Emilio!B$7)*1000000</f>
        <v>1.4767786591815149</v>
      </c>
      <c r="J10372" s="1"/>
      <c r="K10372" s="1"/>
      <c r="L10372" s="1"/>
      <c r="M10372" s="1"/>
      <c r="N10372" s="1"/>
    </row>
    <row r="10373" spans="1:14" x14ac:dyDescent="0.25">
      <c r="A10373">
        <v>68.382537799999994</v>
      </c>
      <c r="B10373">
        <v>1088792040000</v>
      </c>
      <c r="C10373">
        <v>448.32171599999998</v>
      </c>
      <c r="D10373">
        <f t="shared" ref="D10373:D10436" si="162">C10373/300</f>
        <v>1.4944057199999998</v>
      </c>
      <c r="E10373" s="3">
        <f>B10373/Example_paper_Emilio!B$25</f>
        <v>54439602000000</v>
      </c>
      <c r="F10373" s="3">
        <f>E10373*Example_paper_Emilio!B$20/(Example_paper_Emilio!B$9*Example_paper_Emilio!B$7)*1000000</f>
        <v>1.4764082662110487</v>
      </c>
      <c r="J10373" s="1"/>
      <c r="K10373" s="1"/>
      <c r="L10373" s="1"/>
      <c r="M10373" s="1"/>
      <c r="N10373" s="1"/>
    </row>
    <row r="10374" spans="1:14" x14ac:dyDescent="0.25">
      <c r="A10374">
        <v>68.388809199999997</v>
      </c>
      <c r="B10374">
        <v>1088518820000</v>
      </c>
      <c r="C10374">
        <v>448.33529700000003</v>
      </c>
      <c r="D10374">
        <f t="shared" si="162"/>
        <v>1.49445099</v>
      </c>
      <c r="E10374" s="3">
        <f>B10374/Example_paper_Emilio!B$25</f>
        <v>54425941000000</v>
      </c>
      <c r="F10374" s="3">
        <f>E10374*Example_paper_Emilio!B$20/(Example_paper_Emilio!B$9*Example_paper_Emilio!B$7)*1000000</f>
        <v>1.4760377783201801</v>
      </c>
      <c r="J10374" s="1"/>
      <c r="K10374" s="1"/>
      <c r="L10374" s="1"/>
      <c r="M10374" s="1"/>
      <c r="N10374" s="1"/>
    </row>
    <row r="10375" spans="1:14" x14ac:dyDescent="0.25">
      <c r="A10375">
        <v>68.3950806</v>
      </c>
      <c r="B10375">
        <v>1088245660000</v>
      </c>
      <c r="C10375">
        <v>448.348907</v>
      </c>
      <c r="D10375">
        <f t="shared" si="162"/>
        <v>1.4944963566666667</v>
      </c>
      <c r="E10375" s="3">
        <f>B10375/Example_paper_Emilio!B$25</f>
        <v>54412283000000</v>
      </c>
      <c r="F10375" s="3">
        <f>E10375*Example_paper_Emilio!B$20/(Example_paper_Emilio!B$9*Example_paper_Emilio!B$7)*1000000</f>
        <v>1.4756673717896565</v>
      </c>
      <c r="J10375" s="1"/>
      <c r="K10375" s="1"/>
      <c r="L10375" s="1"/>
      <c r="M10375" s="1"/>
      <c r="N10375" s="1"/>
    </row>
    <row r="10376" spans="1:14" x14ac:dyDescent="0.25">
      <c r="A10376">
        <v>68.401351899999995</v>
      </c>
      <c r="B10376">
        <v>1087972440000</v>
      </c>
      <c r="C10376">
        <v>448.36251800000002</v>
      </c>
      <c r="D10376">
        <f t="shared" si="162"/>
        <v>1.4945417266666667</v>
      </c>
      <c r="E10376" s="3">
        <f>B10376/Example_paper_Emilio!B$25</f>
        <v>54398622000000</v>
      </c>
      <c r="F10376" s="3">
        <f>E10376*Example_paper_Emilio!B$20/(Example_paper_Emilio!B$9*Example_paper_Emilio!B$7)*1000000</f>
        <v>1.4752968838987879</v>
      </c>
      <c r="J10376" s="1"/>
      <c r="K10376" s="1"/>
      <c r="L10376" s="1"/>
      <c r="M10376" s="1"/>
      <c r="N10376" s="1"/>
    </row>
    <row r="10377" spans="1:14" x14ac:dyDescent="0.25">
      <c r="A10377">
        <v>68.407623299999997</v>
      </c>
      <c r="B10377">
        <v>1087699290000</v>
      </c>
      <c r="C10377">
        <v>448.37612899999999</v>
      </c>
      <c r="D10377">
        <f t="shared" si="162"/>
        <v>1.4945870966666666</v>
      </c>
      <c r="E10377" s="3">
        <f>B10377/Example_paper_Emilio!B$25</f>
        <v>54384964500000</v>
      </c>
      <c r="F10377" s="3">
        <f>E10377*Example_paper_Emilio!B$20/(Example_paper_Emilio!B$9*Example_paper_Emilio!B$7)*1000000</f>
        <v>1.4749264909283215</v>
      </c>
      <c r="J10377" s="1"/>
      <c r="K10377" s="1"/>
      <c r="L10377" s="1"/>
      <c r="M10377" s="1"/>
      <c r="N10377" s="1"/>
    </row>
    <row r="10378" spans="1:14" x14ac:dyDescent="0.25">
      <c r="A10378">
        <v>68.4138947</v>
      </c>
      <c r="B10378">
        <v>1087426070000</v>
      </c>
      <c r="C10378">
        <v>448.38970899999998</v>
      </c>
      <c r="D10378">
        <f t="shared" si="162"/>
        <v>1.4946323633333334</v>
      </c>
      <c r="E10378" s="3">
        <f>B10378/Example_paper_Emilio!B$25</f>
        <v>54371303500000</v>
      </c>
      <c r="F10378" s="3">
        <f>E10378*Example_paper_Emilio!B$20/(Example_paper_Emilio!B$9*Example_paper_Emilio!B$7)*1000000</f>
        <v>1.4745560030374529</v>
      </c>
      <c r="J10378" s="1"/>
      <c r="K10378" s="1"/>
      <c r="L10378" s="1"/>
      <c r="M10378" s="1"/>
      <c r="N10378" s="1"/>
    </row>
    <row r="10379" spans="1:14" x14ac:dyDescent="0.25">
      <c r="A10379">
        <v>68.420165999999995</v>
      </c>
      <c r="B10379">
        <v>1087152780000</v>
      </c>
      <c r="C10379">
        <v>448.40332000000001</v>
      </c>
      <c r="D10379">
        <f t="shared" si="162"/>
        <v>1.4946777333333334</v>
      </c>
      <c r="E10379" s="3">
        <f>B10379/Example_paper_Emilio!B$25</f>
        <v>54357639000000</v>
      </c>
      <c r="F10379" s="3">
        <f>E10379*Example_paper_Emilio!B$20/(Example_paper_Emilio!B$9*Example_paper_Emilio!B$7)*1000000</f>
        <v>1.4741854202261817</v>
      </c>
      <c r="J10379" s="1"/>
      <c r="K10379" s="1"/>
      <c r="L10379" s="1"/>
      <c r="M10379" s="1"/>
      <c r="N10379" s="1"/>
    </row>
    <row r="10380" spans="1:14" x14ac:dyDescent="0.25">
      <c r="A10380">
        <v>68.426437399999998</v>
      </c>
      <c r="B10380">
        <v>1086879560000</v>
      </c>
      <c r="C10380">
        <v>448.41693099999998</v>
      </c>
      <c r="D10380">
        <f t="shared" si="162"/>
        <v>1.4947231033333332</v>
      </c>
      <c r="E10380" s="3">
        <f>B10380/Example_paper_Emilio!B$25</f>
        <v>54343978000000</v>
      </c>
      <c r="F10380" s="3">
        <f>E10380*Example_paper_Emilio!B$20/(Example_paper_Emilio!B$9*Example_paper_Emilio!B$7)*1000000</f>
        <v>1.4738149323353131</v>
      </c>
      <c r="J10380" s="1"/>
      <c r="K10380" s="1"/>
      <c r="L10380" s="1"/>
      <c r="M10380" s="1"/>
      <c r="N10380" s="1"/>
    </row>
    <row r="10381" spans="1:14" x14ac:dyDescent="0.25">
      <c r="A10381">
        <v>68.432708700000006</v>
      </c>
      <c r="B10381">
        <v>1086606280000</v>
      </c>
      <c r="C10381">
        <v>448.43051100000002</v>
      </c>
      <c r="D10381">
        <f t="shared" si="162"/>
        <v>1.4947683700000001</v>
      </c>
      <c r="E10381" s="3">
        <f>B10381/Example_paper_Emilio!B$25</f>
        <v>54330314000000</v>
      </c>
      <c r="F10381" s="3">
        <f>E10381*Example_paper_Emilio!B$20/(Example_paper_Emilio!B$9*Example_paper_Emilio!B$7)*1000000</f>
        <v>1.4734443630840994</v>
      </c>
      <c r="J10381" s="1"/>
      <c r="K10381" s="1"/>
      <c r="L10381" s="1"/>
      <c r="M10381" s="1"/>
      <c r="N10381" s="1"/>
    </row>
    <row r="10382" spans="1:14" x14ac:dyDescent="0.25">
      <c r="A10382">
        <v>68.438972500000006</v>
      </c>
      <c r="B10382">
        <v>1086332990000</v>
      </c>
      <c r="C10382">
        <v>448.44412199999999</v>
      </c>
      <c r="D10382">
        <f t="shared" si="162"/>
        <v>1.4948137399999999</v>
      </c>
      <c r="E10382" s="3">
        <f>B10382/Example_paper_Emilio!B$25</f>
        <v>54316649500000</v>
      </c>
      <c r="F10382" s="3">
        <f>E10382*Example_paper_Emilio!B$20/(Example_paper_Emilio!B$9*Example_paper_Emilio!B$7)*1000000</f>
        <v>1.4730737802728284</v>
      </c>
      <c r="J10382" s="1"/>
      <c r="K10382" s="1"/>
      <c r="L10382" s="1"/>
      <c r="M10382" s="1"/>
      <c r="N10382" s="1"/>
    </row>
    <row r="10383" spans="1:14" x14ac:dyDescent="0.25">
      <c r="A10383">
        <v>68.4452438</v>
      </c>
      <c r="B10383">
        <v>1086059710000</v>
      </c>
      <c r="C10383">
        <v>448.45773300000002</v>
      </c>
      <c r="D10383">
        <f t="shared" si="162"/>
        <v>1.4948591100000002</v>
      </c>
      <c r="E10383" s="3">
        <f>B10383/Example_paper_Emilio!B$25</f>
        <v>54302985500000</v>
      </c>
      <c r="F10383" s="3">
        <f>E10383*Example_paper_Emilio!B$20/(Example_paper_Emilio!B$9*Example_paper_Emilio!B$7)*1000000</f>
        <v>1.4727032110216147</v>
      </c>
      <c r="J10383" s="1"/>
      <c r="K10383" s="1"/>
      <c r="L10383" s="1"/>
      <c r="M10383" s="1"/>
      <c r="N10383" s="1"/>
    </row>
    <row r="10384" spans="1:14" x14ac:dyDescent="0.25">
      <c r="A10384">
        <v>68.451515200000003</v>
      </c>
      <c r="B10384">
        <v>1085786420000</v>
      </c>
      <c r="C10384">
        <v>448.47131300000001</v>
      </c>
      <c r="D10384">
        <f t="shared" si="162"/>
        <v>1.4949043766666668</v>
      </c>
      <c r="E10384" s="3">
        <f>B10384/Example_paper_Emilio!B$25</f>
        <v>54289321000000</v>
      </c>
      <c r="F10384" s="3">
        <f>E10384*Example_paper_Emilio!B$20/(Example_paper_Emilio!B$9*Example_paper_Emilio!B$7)*1000000</f>
        <v>1.4723326282103435</v>
      </c>
      <c r="J10384" s="1"/>
      <c r="K10384" s="1"/>
      <c r="L10384" s="1"/>
      <c r="M10384" s="1"/>
      <c r="N10384" s="1"/>
    </row>
    <row r="10385" spans="1:14" x14ac:dyDescent="0.25">
      <c r="A10385">
        <v>68.457786600000006</v>
      </c>
      <c r="B10385">
        <v>1085513140000</v>
      </c>
      <c r="C10385">
        <v>448.48492399999998</v>
      </c>
      <c r="D10385">
        <f t="shared" si="162"/>
        <v>1.4949497466666666</v>
      </c>
      <c r="E10385" s="3">
        <f>B10385/Example_paper_Emilio!B$25</f>
        <v>54275657000000</v>
      </c>
      <c r="F10385" s="3">
        <f>E10385*Example_paper_Emilio!B$20/(Example_paper_Emilio!B$9*Example_paper_Emilio!B$7)*1000000</f>
        <v>1.47196205895913</v>
      </c>
      <c r="J10385" s="1"/>
      <c r="K10385" s="1"/>
      <c r="L10385" s="1"/>
      <c r="M10385" s="1"/>
      <c r="N10385" s="1"/>
    </row>
    <row r="10386" spans="1:14" x14ac:dyDescent="0.25">
      <c r="A10386">
        <v>68.4640579</v>
      </c>
      <c r="B10386">
        <v>1085239790000</v>
      </c>
      <c r="C10386">
        <v>448.498535</v>
      </c>
      <c r="D10386">
        <f t="shared" si="162"/>
        <v>1.4949951166666666</v>
      </c>
      <c r="E10386" s="3">
        <f>B10386/Example_paper_Emilio!B$25</f>
        <v>54261989500000</v>
      </c>
      <c r="F10386" s="3">
        <f>E10386*Example_paper_Emilio!B$20/(Example_paper_Emilio!B$9*Example_paper_Emilio!B$7)*1000000</f>
        <v>1.4715913947875139</v>
      </c>
      <c r="J10386" s="1"/>
      <c r="K10386" s="1"/>
      <c r="L10386" s="1"/>
      <c r="M10386" s="1"/>
      <c r="N10386" s="1"/>
    </row>
    <row r="10387" spans="1:14" x14ac:dyDescent="0.25">
      <c r="A10387">
        <v>68.470329300000003</v>
      </c>
      <c r="B10387">
        <v>1084966440000</v>
      </c>
      <c r="C10387">
        <v>448.51214599999997</v>
      </c>
      <c r="D10387">
        <f t="shared" si="162"/>
        <v>1.4950404866666667</v>
      </c>
      <c r="E10387" s="3">
        <f>B10387/Example_paper_Emilio!B$25</f>
        <v>54248322000000</v>
      </c>
      <c r="F10387" s="3">
        <f>E10387*Example_paper_Emilio!B$20/(Example_paper_Emilio!B$9*Example_paper_Emilio!B$7)*1000000</f>
        <v>1.4712207306158978</v>
      </c>
      <c r="J10387" s="1"/>
      <c r="K10387" s="1"/>
      <c r="L10387" s="1"/>
      <c r="M10387" s="1"/>
      <c r="N10387" s="1"/>
    </row>
    <row r="10388" spans="1:14" x14ac:dyDescent="0.25">
      <c r="A10388">
        <v>68.476600599999998</v>
      </c>
      <c r="B10388">
        <v>1084693090000</v>
      </c>
      <c r="C10388">
        <v>448.52572600000002</v>
      </c>
      <c r="D10388">
        <f t="shared" si="162"/>
        <v>1.4950857533333335</v>
      </c>
      <c r="E10388" s="3">
        <f>B10388/Example_paper_Emilio!B$25</f>
        <v>54234654500000</v>
      </c>
      <c r="F10388" s="3">
        <f>E10388*Example_paper_Emilio!B$20/(Example_paper_Emilio!B$9*Example_paper_Emilio!B$7)*1000000</f>
        <v>1.4708500664442818</v>
      </c>
      <c r="J10388" s="1"/>
      <c r="K10388" s="1"/>
      <c r="L10388" s="1"/>
      <c r="M10388" s="1"/>
      <c r="N10388" s="1"/>
    </row>
    <row r="10389" spans="1:14" x14ac:dyDescent="0.25">
      <c r="A10389">
        <v>68.482872</v>
      </c>
      <c r="B10389">
        <v>1084419670000</v>
      </c>
      <c r="C10389">
        <v>448.53933699999999</v>
      </c>
      <c r="D10389">
        <f t="shared" si="162"/>
        <v>1.4951311233333333</v>
      </c>
      <c r="E10389" s="3">
        <f>B10389/Example_paper_Emilio!B$25</f>
        <v>54220983500000</v>
      </c>
      <c r="F10389" s="3">
        <f>E10389*Example_paper_Emilio!B$20/(Example_paper_Emilio!B$9*Example_paper_Emilio!B$7)*1000000</f>
        <v>1.4704793073522631</v>
      </c>
      <c r="J10389" s="1"/>
      <c r="K10389" s="1"/>
      <c r="L10389" s="1"/>
      <c r="M10389" s="1"/>
      <c r="N10389" s="1"/>
    </row>
    <row r="10390" spans="1:14" x14ac:dyDescent="0.25">
      <c r="A10390">
        <v>68.489143400000003</v>
      </c>
      <c r="B10390">
        <v>1084146320000</v>
      </c>
      <c r="C10390">
        <v>448.55294800000001</v>
      </c>
      <c r="D10390">
        <f t="shared" si="162"/>
        <v>1.4951764933333334</v>
      </c>
      <c r="E10390" s="3">
        <f>B10390/Example_paper_Emilio!B$25</f>
        <v>54207316000000</v>
      </c>
      <c r="F10390" s="3">
        <f>E10390*Example_paper_Emilio!B$20/(Example_paper_Emilio!B$9*Example_paper_Emilio!B$7)*1000000</f>
        <v>1.4701086431806472</v>
      </c>
      <c r="J10390" s="1"/>
      <c r="K10390" s="1"/>
      <c r="L10390" s="1"/>
      <c r="M10390" s="1"/>
      <c r="N10390" s="1"/>
    </row>
    <row r="10391" spans="1:14" x14ac:dyDescent="0.25">
      <c r="A10391">
        <v>68.495414699999998</v>
      </c>
      <c r="B10391">
        <v>1083872900000</v>
      </c>
      <c r="C10391">
        <v>448.56652800000001</v>
      </c>
      <c r="D10391">
        <f t="shared" si="162"/>
        <v>1.49522176</v>
      </c>
      <c r="E10391" s="3">
        <f>B10391/Example_paper_Emilio!B$25</f>
        <v>54193645000000</v>
      </c>
      <c r="F10391" s="3">
        <f>E10391*Example_paper_Emilio!B$20/(Example_paper_Emilio!B$9*Example_paper_Emilio!B$7)*1000000</f>
        <v>1.4697378840886286</v>
      </c>
      <c r="J10391" s="1"/>
      <c r="K10391" s="1"/>
      <c r="L10391" s="1"/>
      <c r="M10391" s="1"/>
      <c r="N10391" s="1"/>
    </row>
    <row r="10392" spans="1:14" x14ac:dyDescent="0.25">
      <c r="A10392">
        <v>68.501686100000001</v>
      </c>
      <c r="B10392">
        <v>1083599490000</v>
      </c>
      <c r="C10392">
        <v>448.58013899999997</v>
      </c>
      <c r="D10392">
        <f t="shared" si="162"/>
        <v>1.49526713</v>
      </c>
      <c r="E10392" s="3">
        <f>B10392/Example_paper_Emilio!B$25</f>
        <v>54179974500000</v>
      </c>
      <c r="F10392" s="3">
        <f>E10392*Example_paper_Emilio!B$20/(Example_paper_Emilio!B$9*Example_paper_Emilio!B$7)*1000000</f>
        <v>1.4693671385566673</v>
      </c>
      <c r="J10392" s="1"/>
      <c r="K10392" s="1"/>
      <c r="L10392" s="1"/>
      <c r="M10392" s="1"/>
      <c r="N10392" s="1"/>
    </row>
    <row r="10393" spans="1:14" x14ac:dyDescent="0.25">
      <c r="A10393">
        <v>68.507957500000003</v>
      </c>
      <c r="B10393">
        <v>1083326070000</v>
      </c>
      <c r="C10393">
        <v>448.59375</v>
      </c>
      <c r="D10393">
        <f t="shared" si="162"/>
        <v>1.4953125</v>
      </c>
      <c r="E10393" s="3">
        <f>B10393/Example_paper_Emilio!B$25</f>
        <v>54166303500000</v>
      </c>
      <c r="F10393" s="3">
        <f>E10393*Example_paper_Emilio!B$20/(Example_paper_Emilio!B$9*Example_paper_Emilio!B$7)*1000000</f>
        <v>1.468996379464649</v>
      </c>
      <c r="J10393" s="1"/>
      <c r="K10393" s="1"/>
      <c r="L10393" s="1"/>
      <c r="M10393" s="1"/>
      <c r="N10393" s="1"/>
    </row>
    <row r="10394" spans="1:14" x14ac:dyDescent="0.25">
      <c r="A10394">
        <v>68.514228799999998</v>
      </c>
      <c r="B10394">
        <v>1083052650000</v>
      </c>
      <c r="C10394">
        <v>448.60736100000003</v>
      </c>
      <c r="D10394">
        <f t="shared" si="162"/>
        <v>1.4953578700000001</v>
      </c>
      <c r="E10394" s="3">
        <f>B10394/Example_paper_Emilio!B$25</f>
        <v>54152632500000</v>
      </c>
      <c r="F10394" s="3">
        <f>E10394*Example_paper_Emilio!B$20/(Example_paper_Emilio!B$9*Example_paper_Emilio!B$7)*1000000</f>
        <v>1.4686256203726302</v>
      </c>
      <c r="J10394" s="1"/>
      <c r="K10394" s="1"/>
      <c r="L10394" s="1"/>
      <c r="M10394" s="1"/>
      <c r="N10394" s="1"/>
    </row>
    <row r="10395" spans="1:14" x14ac:dyDescent="0.25">
      <c r="A10395">
        <v>68.520500200000001</v>
      </c>
      <c r="B10395">
        <v>1082779170000</v>
      </c>
      <c r="C10395">
        <v>448.62094100000002</v>
      </c>
      <c r="D10395">
        <f t="shared" si="162"/>
        <v>1.4954031366666667</v>
      </c>
      <c r="E10395" s="3">
        <f>B10395/Example_paper_Emilio!B$25</f>
        <v>54138958500000</v>
      </c>
      <c r="F10395" s="3">
        <f>E10395*Example_paper_Emilio!B$20/(Example_paper_Emilio!B$9*Example_paper_Emilio!B$7)*1000000</f>
        <v>1.468254779920267</v>
      </c>
      <c r="J10395" s="1"/>
      <c r="K10395" s="1"/>
      <c r="L10395" s="1"/>
      <c r="M10395" s="1"/>
      <c r="N10395" s="1"/>
    </row>
    <row r="10396" spans="1:14" x14ac:dyDescent="0.25">
      <c r="A10396">
        <v>68.526771499999995</v>
      </c>
      <c r="B10396">
        <v>1082505690000</v>
      </c>
      <c r="C10396">
        <v>448.63455199999999</v>
      </c>
      <c r="D10396">
        <f t="shared" si="162"/>
        <v>1.4954485066666665</v>
      </c>
      <c r="E10396" s="3">
        <f>B10396/Example_paper_Emilio!B$25</f>
        <v>54125284500000</v>
      </c>
      <c r="F10396" s="3">
        <f>E10396*Example_paper_Emilio!B$20/(Example_paper_Emilio!B$9*Example_paper_Emilio!B$7)*1000000</f>
        <v>1.4678839394679033</v>
      </c>
      <c r="J10396" s="1"/>
      <c r="K10396" s="1"/>
      <c r="L10396" s="1"/>
      <c r="M10396" s="1"/>
      <c r="N10396" s="1"/>
    </row>
    <row r="10397" spans="1:14" x14ac:dyDescent="0.25">
      <c r="A10397">
        <v>68.533042899999998</v>
      </c>
      <c r="B10397">
        <v>1082232210000</v>
      </c>
      <c r="C10397">
        <v>448.64816300000001</v>
      </c>
      <c r="D10397">
        <f t="shared" si="162"/>
        <v>1.4954938766666668</v>
      </c>
      <c r="E10397" s="3">
        <f>B10397/Example_paper_Emilio!B$25</f>
        <v>54111610500000</v>
      </c>
      <c r="F10397" s="3">
        <f>E10397*Example_paper_Emilio!B$20/(Example_paper_Emilio!B$9*Example_paper_Emilio!B$7)*1000000</f>
        <v>1.4675130990155398</v>
      </c>
      <c r="J10397" s="1"/>
      <c r="K10397" s="1"/>
      <c r="L10397" s="1"/>
      <c r="M10397" s="1"/>
      <c r="N10397" s="1"/>
    </row>
    <row r="10398" spans="1:14" x14ac:dyDescent="0.25">
      <c r="A10398">
        <v>68.539314300000001</v>
      </c>
      <c r="B10398">
        <v>1081958730000</v>
      </c>
      <c r="C10398">
        <v>448.661743</v>
      </c>
      <c r="D10398">
        <f t="shared" si="162"/>
        <v>1.4955391433333334</v>
      </c>
      <c r="E10398" s="3">
        <f>B10398/Example_paper_Emilio!B$25</f>
        <v>54097936500000</v>
      </c>
      <c r="F10398" s="3">
        <f>E10398*Example_paper_Emilio!B$20/(Example_paper_Emilio!B$9*Example_paper_Emilio!B$7)*1000000</f>
        <v>1.4671422585631764</v>
      </c>
      <c r="J10398" s="1"/>
      <c r="K10398" s="1"/>
      <c r="L10398" s="1"/>
      <c r="M10398" s="1"/>
      <c r="N10398" s="1"/>
    </row>
    <row r="10399" spans="1:14" x14ac:dyDescent="0.25">
      <c r="A10399">
        <v>68.545585599999995</v>
      </c>
      <c r="B10399">
        <v>1081685250000</v>
      </c>
      <c r="C10399">
        <v>448.67535400000003</v>
      </c>
      <c r="D10399">
        <f t="shared" si="162"/>
        <v>1.4955845133333334</v>
      </c>
      <c r="E10399" s="3">
        <f>B10399/Example_paper_Emilio!B$25</f>
        <v>54084262500000</v>
      </c>
      <c r="F10399" s="3">
        <f>E10399*Example_paper_Emilio!B$20/(Example_paper_Emilio!B$9*Example_paper_Emilio!B$7)*1000000</f>
        <v>1.4667714181108129</v>
      </c>
      <c r="J10399" s="1"/>
      <c r="K10399" s="1"/>
      <c r="L10399" s="1"/>
      <c r="M10399" s="1"/>
      <c r="N10399" s="1"/>
    </row>
    <row r="10400" spans="1:14" x14ac:dyDescent="0.25">
      <c r="A10400">
        <v>68.551856999999998</v>
      </c>
      <c r="B10400">
        <v>1081411700000</v>
      </c>
      <c r="C10400">
        <v>448.688965</v>
      </c>
      <c r="D10400">
        <f t="shared" si="162"/>
        <v>1.4956298833333332</v>
      </c>
      <c r="E10400" s="3">
        <f>B10400/Example_paper_Emilio!B$25</f>
        <v>54070585000000</v>
      </c>
      <c r="F10400" s="3">
        <f>E10400*Example_paper_Emilio!B$20/(Example_paper_Emilio!B$9*Example_paper_Emilio!B$7)*1000000</f>
        <v>1.4664004827380468</v>
      </c>
      <c r="J10400" s="1"/>
      <c r="K10400" s="1"/>
      <c r="L10400" s="1"/>
      <c r="M10400" s="1"/>
      <c r="N10400" s="1"/>
    </row>
    <row r="10401" spans="1:14" x14ac:dyDescent="0.25">
      <c r="A10401">
        <v>68.558128400000001</v>
      </c>
      <c r="B10401">
        <v>1081138220000</v>
      </c>
      <c r="C10401">
        <v>448.70257600000002</v>
      </c>
      <c r="D10401">
        <f t="shared" si="162"/>
        <v>1.4956752533333335</v>
      </c>
      <c r="E10401" s="3">
        <f>B10401/Example_paper_Emilio!B$25</f>
        <v>54056911000000</v>
      </c>
      <c r="F10401" s="3">
        <f>E10401*Example_paper_Emilio!B$20/(Example_paper_Emilio!B$9*Example_paper_Emilio!B$7)*1000000</f>
        <v>1.4660296422856833</v>
      </c>
      <c r="J10401" s="1"/>
      <c r="K10401" s="1"/>
      <c r="L10401" s="1"/>
      <c r="M10401" s="1"/>
      <c r="N10401" s="1"/>
    </row>
    <row r="10402" spans="1:14" x14ac:dyDescent="0.25">
      <c r="A10402">
        <v>68.564399699999996</v>
      </c>
      <c r="B10402">
        <v>1080864670000</v>
      </c>
      <c r="C10402">
        <v>448.71615600000001</v>
      </c>
      <c r="D10402">
        <f t="shared" si="162"/>
        <v>1.4957205200000001</v>
      </c>
      <c r="E10402" s="3">
        <f>B10402/Example_paper_Emilio!B$25</f>
        <v>54043233500000</v>
      </c>
      <c r="F10402" s="3">
        <f>E10402*Example_paper_Emilio!B$20/(Example_paper_Emilio!B$9*Example_paper_Emilio!B$7)*1000000</f>
        <v>1.4656587069129172</v>
      </c>
      <c r="J10402" s="1"/>
      <c r="K10402" s="1"/>
      <c r="L10402" s="1"/>
      <c r="M10402" s="1"/>
      <c r="N10402" s="1"/>
    </row>
    <row r="10403" spans="1:14" x14ac:dyDescent="0.25">
      <c r="A10403">
        <v>68.570671099999998</v>
      </c>
      <c r="B10403">
        <v>1080591060000</v>
      </c>
      <c r="C10403">
        <v>448.72976699999998</v>
      </c>
      <c r="D10403">
        <f t="shared" si="162"/>
        <v>1.4957658899999999</v>
      </c>
      <c r="E10403" s="3">
        <f>B10403/Example_paper_Emilio!B$25</f>
        <v>54029553000000</v>
      </c>
      <c r="F10403" s="3">
        <f>E10403*Example_paper_Emilio!B$20/(Example_paper_Emilio!B$9*Example_paper_Emilio!B$7)*1000000</f>
        <v>1.4652876901798064</v>
      </c>
      <c r="J10403" s="1"/>
      <c r="K10403" s="1"/>
      <c r="L10403" s="1"/>
      <c r="M10403" s="1"/>
      <c r="N10403" s="1"/>
    </row>
    <row r="10404" spans="1:14" x14ac:dyDescent="0.25">
      <c r="A10404">
        <v>68.576942399999993</v>
      </c>
      <c r="B10404">
        <v>1080317510000</v>
      </c>
      <c r="C10404">
        <v>448.74337800000001</v>
      </c>
      <c r="D10404">
        <f t="shared" si="162"/>
        <v>1.49581126</v>
      </c>
      <c r="E10404" s="3">
        <f>B10404/Example_paper_Emilio!B$25</f>
        <v>54015875500000</v>
      </c>
      <c r="F10404" s="3">
        <f>E10404*Example_paper_Emilio!B$20/(Example_paper_Emilio!B$9*Example_paper_Emilio!B$7)*1000000</f>
        <v>1.4649167548070405</v>
      </c>
      <c r="J10404" s="1"/>
      <c r="K10404" s="1"/>
      <c r="L10404" s="1"/>
      <c r="M10404" s="1"/>
      <c r="N10404" s="1"/>
    </row>
    <row r="10405" spans="1:14" x14ac:dyDescent="0.25">
      <c r="A10405">
        <v>68.583213799999996</v>
      </c>
      <c r="B10405">
        <v>1080043960000</v>
      </c>
      <c r="C10405">
        <v>448.756958</v>
      </c>
      <c r="D10405">
        <f t="shared" si="162"/>
        <v>1.4958565266666666</v>
      </c>
      <c r="E10405" s="3">
        <f>B10405/Example_paper_Emilio!B$25</f>
        <v>54002198000000</v>
      </c>
      <c r="F10405" s="3">
        <f>E10405*Example_paper_Emilio!B$20/(Example_paper_Emilio!B$9*Example_paper_Emilio!B$7)*1000000</f>
        <v>1.4645458194342744</v>
      </c>
      <c r="J10405" s="1"/>
      <c r="K10405" s="1"/>
      <c r="L10405" s="1"/>
      <c r="M10405" s="1"/>
      <c r="N10405" s="1"/>
    </row>
    <row r="10406" spans="1:14" x14ac:dyDescent="0.25">
      <c r="A10406">
        <v>68.589485199999999</v>
      </c>
      <c r="B10406">
        <v>1079770350000</v>
      </c>
      <c r="C10406">
        <v>448.77056900000002</v>
      </c>
      <c r="D10406">
        <f t="shared" si="162"/>
        <v>1.4959018966666668</v>
      </c>
      <c r="E10406" s="3">
        <f>B10406/Example_paper_Emilio!B$25</f>
        <v>53988517500000</v>
      </c>
      <c r="F10406" s="3">
        <f>E10406*Example_paper_Emilio!B$20/(Example_paper_Emilio!B$9*Example_paper_Emilio!B$7)*1000000</f>
        <v>1.4641748027011634</v>
      </c>
      <c r="J10406" s="1"/>
      <c r="K10406" s="1"/>
      <c r="L10406" s="1"/>
      <c r="M10406" s="1"/>
      <c r="N10406" s="1"/>
    </row>
    <row r="10407" spans="1:14" x14ac:dyDescent="0.25">
      <c r="A10407">
        <v>68.595756499999993</v>
      </c>
      <c r="B10407">
        <v>1079496740000</v>
      </c>
      <c r="C10407">
        <v>448.78417999999999</v>
      </c>
      <c r="D10407">
        <f t="shared" si="162"/>
        <v>1.4959472666666667</v>
      </c>
      <c r="E10407" s="3">
        <f>B10407/Example_paper_Emilio!B$25</f>
        <v>53974837000000</v>
      </c>
      <c r="F10407" s="3">
        <f>E10407*Example_paper_Emilio!B$20/(Example_paper_Emilio!B$9*Example_paper_Emilio!B$7)*1000000</f>
        <v>1.4638037859680526</v>
      </c>
      <c r="J10407" s="1"/>
      <c r="K10407" s="1"/>
      <c r="L10407" s="1"/>
      <c r="M10407" s="1"/>
      <c r="N10407" s="1"/>
    </row>
    <row r="10408" spans="1:14" x14ac:dyDescent="0.25">
      <c r="A10408">
        <v>68.602027899999996</v>
      </c>
      <c r="B10408">
        <v>1079223120000</v>
      </c>
      <c r="C10408">
        <v>448.79779100000002</v>
      </c>
      <c r="D10408">
        <f t="shared" si="162"/>
        <v>1.4959926366666667</v>
      </c>
      <c r="E10408" s="3">
        <f>B10408/Example_paper_Emilio!B$25</f>
        <v>53961156000000</v>
      </c>
      <c r="F10408" s="3">
        <f>E10408*Example_paper_Emilio!B$20/(Example_paper_Emilio!B$9*Example_paper_Emilio!B$7)*1000000</f>
        <v>1.4634327556748841</v>
      </c>
      <c r="J10408" s="1"/>
      <c r="K10408" s="1"/>
      <c r="L10408" s="1"/>
      <c r="M10408" s="1"/>
      <c r="N10408" s="1"/>
    </row>
    <row r="10409" spans="1:14" x14ac:dyDescent="0.25">
      <c r="A10409">
        <v>68.608299299999999</v>
      </c>
      <c r="B10409">
        <v>1078949510000</v>
      </c>
      <c r="C10409">
        <v>448.81137100000001</v>
      </c>
      <c r="D10409">
        <f t="shared" si="162"/>
        <v>1.4960379033333333</v>
      </c>
      <c r="E10409" s="3">
        <f>B10409/Example_paper_Emilio!B$25</f>
        <v>53947475500000</v>
      </c>
      <c r="F10409" s="3">
        <f>E10409*Example_paper_Emilio!B$20/(Example_paper_Emilio!B$9*Example_paper_Emilio!B$7)*1000000</f>
        <v>1.463061738941773</v>
      </c>
      <c r="J10409" s="1"/>
      <c r="K10409" s="1"/>
      <c r="L10409" s="1"/>
      <c r="M10409" s="1"/>
      <c r="N10409" s="1"/>
    </row>
    <row r="10410" spans="1:14" x14ac:dyDescent="0.25">
      <c r="A10410">
        <v>68.614563000000004</v>
      </c>
      <c r="B10410">
        <v>1078675830000</v>
      </c>
      <c r="C10410">
        <v>448.82498199999998</v>
      </c>
      <c r="D10410">
        <f t="shared" si="162"/>
        <v>1.4960832733333334</v>
      </c>
      <c r="E10410" s="3">
        <f>B10410/Example_paper_Emilio!B$25</f>
        <v>53933791500000</v>
      </c>
      <c r="F10410" s="3">
        <f>E10410*Example_paper_Emilio!B$20/(Example_paper_Emilio!B$9*Example_paper_Emilio!B$7)*1000000</f>
        <v>1.4626906272882596</v>
      </c>
      <c r="J10410" s="1"/>
      <c r="K10410" s="1"/>
      <c r="L10410" s="1"/>
      <c r="M10410" s="1"/>
      <c r="N10410" s="1"/>
    </row>
    <row r="10411" spans="1:14" x14ac:dyDescent="0.25">
      <c r="A10411">
        <v>68.620834400000007</v>
      </c>
      <c r="B10411">
        <v>1078402150000</v>
      </c>
      <c r="C10411">
        <v>448.838593</v>
      </c>
      <c r="D10411">
        <f t="shared" si="162"/>
        <v>1.4961286433333334</v>
      </c>
      <c r="E10411" s="3">
        <f>B10411/Example_paper_Emilio!B$25</f>
        <v>53920107500000</v>
      </c>
      <c r="F10411" s="3">
        <f>E10411*Example_paper_Emilio!B$20/(Example_paper_Emilio!B$9*Example_paper_Emilio!B$7)*1000000</f>
        <v>1.4623195156347464</v>
      </c>
      <c r="J10411" s="1"/>
      <c r="K10411" s="1"/>
      <c r="L10411" s="1"/>
      <c r="M10411" s="1"/>
      <c r="N10411" s="1"/>
    </row>
    <row r="10412" spans="1:14" x14ac:dyDescent="0.25">
      <c r="A10412">
        <v>68.627105700000001</v>
      </c>
      <c r="B10412">
        <v>1078128480000</v>
      </c>
      <c r="C10412">
        <v>448.85217299999999</v>
      </c>
      <c r="D10412">
        <f t="shared" si="162"/>
        <v>1.49617391</v>
      </c>
      <c r="E10412" s="3">
        <f>B10412/Example_paper_Emilio!B$25</f>
        <v>53906424000000</v>
      </c>
      <c r="F10412" s="3">
        <f>E10412*Example_paper_Emilio!B$20/(Example_paper_Emilio!B$9*Example_paper_Emilio!B$7)*1000000</f>
        <v>1.4619484175412905</v>
      </c>
      <c r="J10412" s="1"/>
      <c r="K10412" s="1"/>
      <c r="L10412" s="1"/>
      <c r="M10412" s="1"/>
      <c r="N10412" s="1"/>
    </row>
    <row r="10413" spans="1:14" x14ac:dyDescent="0.25">
      <c r="A10413">
        <v>68.633377100000004</v>
      </c>
      <c r="B10413">
        <v>1077854800000</v>
      </c>
      <c r="C10413">
        <v>448.86578400000002</v>
      </c>
      <c r="D10413">
        <f t="shared" si="162"/>
        <v>1.49621928</v>
      </c>
      <c r="E10413" s="3">
        <f>B10413/Example_paper_Emilio!B$25</f>
        <v>53892740000000</v>
      </c>
      <c r="F10413" s="3">
        <f>E10413*Example_paper_Emilio!B$20/(Example_paper_Emilio!B$9*Example_paper_Emilio!B$7)*1000000</f>
        <v>1.461577305887777</v>
      </c>
      <c r="J10413" s="1"/>
      <c r="K10413" s="1"/>
      <c r="L10413" s="1"/>
      <c r="M10413" s="1"/>
      <c r="N10413" s="1"/>
    </row>
    <row r="10414" spans="1:14" x14ac:dyDescent="0.25">
      <c r="A10414">
        <v>68.639648399999999</v>
      </c>
      <c r="B10414">
        <v>1077581120000</v>
      </c>
      <c r="C10414">
        <v>448.87939499999999</v>
      </c>
      <c r="D10414">
        <f t="shared" si="162"/>
        <v>1.4962646499999999</v>
      </c>
      <c r="E10414" s="3">
        <f>B10414/Example_paper_Emilio!B$25</f>
        <v>53879056000000</v>
      </c>
      <c r="F10414" s="3">
        <f>E10414*Example_paper_Emilio!B$20/(Example_paper_Emilio!B$9*Example_paper_Emilio!B$7)*1000000</f>
        <v>1.4612061942342636</v>
      </c>
      <c r="J10414" s="1"/>
      <c r="K10414" s="1"/>
      <c r="L10414" s="1"/>
      <c r="M10414" s="1"/>
      <c r="N10414" s="1"/>
    </row>
    <row r="10415" spans="1:14" x14ac:dyDescent="0.25">
      <c r="A10415">
        <v>68.645919800000001</v>
      </c>
      <c r="B10415">
        <v>1077307440000</v>
      </c>
      <c r="C10415">
        <v>448.89300500000002</v>
      </c>
      <c r="D10415">
        <f t="shared" si="162"/>
        <v>1.4963100166666667</v>
      </c>
      <c r="E10415" s="3">
        <f>B10415/Example_paper_Emilio!B$25</f>
        <v>53865372000000</v>
      </c>
      <c r="F10415" s="3">
        <f>E10415*Example_paper_Emilio!B$20/(Example_paper_Emilio!B$9*Example_paper_Emilio!B$7)*1000000</f>
        <v>1.4608350825807501</v>
      </c>
      <c r="J10415" s="1"/>
      <c r="K10415" s="1"/>
      <c r="L10415" s="1"/>
      <c r="M10415" s="1"/>
      <c r="N10415" s="1"/>
    </row>
    <row r="10416" spans="1:14" x14ac:dyDescent="0.25">
      <c r="A10416">
        <v>68.652191200000004</v>
      </c>
      <c r="B10416">
        <v>1077033700000</v>
      </c>
      <c r="C10416">
        <v>448.906586</v>
      </c>
      <c r="D10416">
        <f t="shared" si="162"/>
        <v>1.4963552866666667</v>
      </c>
      <c r="E10416" s="3">
        <f>B10416/Example_paper_Emilio!B$25</f>
        <v>53851685000000</v>
      </c>
      <c r="F10416" s="3">
        <f>E10416*Example_paper_Emilio!B$20/(Example_paper_Emilio!B$9*Example_paper_Emilio!B$7)*1000000</f>
        <v>1.4604638895668918</v>
      </c>
      <c r="J10416" s="1"/>
      <c r="K10416" s="1"/>
      <c r="L10416" s="1"/>
      <c r="M10416" s="1"/>
      <c r="N10416" s="1"/>
    </row>
    <row r="10417" spans="1:14" x14ac:dyDescent="0.25">
      <c r="A10417">
        <v>68.658462499999999</v>
      </c>
      <c r="B10417">
        <v>1076759950000</v>
      </c>
      <c r="C10417">
        <v>448.92019699999997</v>
      </c>
      <c r="D10417">
        <f t="shared" si="162"/>
        <v>1.4964006566666666</v>
      </c>
      <c r="E10417" s="3">
        <f>B10417/Example_paper_Emilio!B$25</f>
        <v>53837997500000</v>
      </c>
      <c r="F10417" s="3">
        <f>E10417*Example_paper_Emilio!B$20/(Example_paper_Emilio!B$9*Example_paper_Emilio!B$7)*1000000</f>
        <v>1.4600926829929759</v>
      </c>
      <c r="J10417" s="1"/>
      <c r="K10417" s="1"/>
      <c r="L10417" s="1"/>
      <c r="M10417" s="1"/>
      <c r="N10417" s="1"/>
    </row>
    <row r="10418" spans="1:14" x14ac:dyDescent="0.25">
      <c r="A10418">
        <v>68.664733900000002</v>
      </c>
      <c r="B10418">
        <v>1076486210000</v>
      </c>
      <c r="C10418">
        <v>448.933807</v>
      </c>
      <c r="D10418">
        <f t="shared" si="162"/>
        <v>1.4964460233333334</v>
      </c>
      <c r="E10418" s="3">
        <f>B10418/Example_paper_Emilio!B$25</f>
        <v>53824310500000</v>
      </c>
      <c r="F10418" s="3">
        <f>E10418*Example_paper_Emilio!B$20/(Example_paper_Emilio!B$9*Example_paper_Emilio!B$7)*1000000</f>
        <v>1.4597214899791175</v>
      </c>
      <c r="J10418" s="1"/>
      <c r="K10418" s="1"/>
      <c r="L10418" s="1"/>
      <c r="M10418" s="1"/>
      <c r="N10418" s="1"/>
    </row>
    <row r="10419" spans="1:14" x14ac:dyDescent="0.25">
      <c r="A10419">
        <v>68.671005199999996</v>
      </c>
      <c r="B10419">
        <v>1076212470000</v>
      </c>
      <c r="C10419">
        <v>448.94738799999999</v>
      </c>
      <c r="D10419">
        <f t="shared" si="162"/>
        <v>1.4964912933333332</v>
      </c>
      <c r="E10419" s="3">
        <f>B10419/Example_paper_Emilio!B$25</f>
        <v>53810623500000</v>
      </c>
      <c r="F10419" s="3">
        <f>E10419*Example_paper_Emilio!B$20/(Example_paper_Emilio!B$9*Example_paper_Emilio!B$7)*1000000</f>
        <v>1.4593502969652592</v>
      </c>
      <c r="J10419" s="1"/>
      <c r="K10419" s="1"/>
      <c r="L10419" s="1"/>
      <c r="M10419" s="1"/>
      <c r="N10419" s="1"/>
    </row>
    <row r="10420" spans="1:14" x14ac:dyDescent="0.25">
      <c r="A10420">
        <v>68.677276599999999</v>
      </c>
      <c r="B10420">
        <v>1075938720000</v>
      </c>
      <c r="C10420">
        <v>448.96099900000002</v>
      </c>
      <c r="D10420">
        <f t="shared" si="162"/>
        <v>1.4965366633333335</v>
      </c>
      <c r="E10420" s="3">
        <f>B10420/Example_paper_Emilio!B$25</f>
        <v>53796936000000</v>
      </c>
      <c r="F10420" s="3">
        <f>E10420*Example_paper_Emilio!B$20/(Example_paper_Emilio!B$9*Example_paper_Emilio!B$7)*1000000</f>
        <v>1.4589790903913433</v>
      </c>
      <c r="J10420" s="1"/>
      <c r="K10420" s="1"/>
      <c r="L10420" s="1"/>
      <c r="M10420" s="1"/>
      <c r="N10420" s="1"/>
    </row>
    <row r="10421" spans="1:14" x14ac:dyDescent="0.25">
      <c r="A10421">
        <v>68.683548000000002</v>
      </c>
      <c r="B10421">
        <v>1075664910000</v>
      </c>
      <c r="C10421">
        <v>448.97460899999999</v>
      </c>
      <c r="D10421">
        <f t="shared" si="162"/>
        <v>1.4965820299999999</v>
      </c>
      <c r="E10421" s="3">
        <f>B10421/Example_paper_Emilio!B$25</f>
        <v>53783245500000</v>
      </c>
      <c r="F10421" s="3">
        <f>E10421*Example_paper_Emilio!B$20/(Example_paper_Emilio!B$9*Example_paper_Emilio!B$7)*1000000</f>
        <v>1.4586078024570825</v>
      </c>
      <c r="J10421" s="1"/>
      <c r="K10421" s="1"/>
      <c r="L10421" s="1"/>
      <c r="M10421" s="1"/>
      <c r="N10421" s="1"/>
    </row>
    <row r="10422" spans="1:14" x14ac:dyDescent="0.25">
      <c r="A10422">
        <v>68.689819299999996</v>
      </c>
      <c r="B10422">
        <v>1075391100000</v>
      </c>
      <c r="C10422">
        <v>448.98818999999997</v>
      </c>
      <c r="D10422">
        <f t="shared" si="162"/>
        <v>1.4966272999999999</v>
      </c>
      <c r="E10422" s="3">
        <f>B10422/Example_paper_Emilio!B$25</f>
        <v>53769555000000</v>
      </c>
      <c r="F10422" s="3">
        <f>E10422*Example_paper_Emilio!B$20/(Example_paper_Emilio!B$9*Example_paper_Emilio!B$7)*1000000</f>
        <v>1.4582365145228215</v>
      </c>
      <c r="J10422" s="1"/>
      <c r="K10422" s="1"/>
      <c r="L10422" s="1"/>
      <c r="M10422" s="1"/>
      <c r="N10422" s="1"/>
    </row>
    <row r="10423" spans="1:14" x14ac:dyDescent="0.25">
      <c r="A10423">
        <v>68.696090699999999</v>
      </c>
      <c r="B10423">
        <v>1075117290000</v>
      </c>
      <c r="C10423">
        <v>449.001801</v>
      </c>
      <c r="D10423">
        <f t="shared" si="162"/>
        <v>1.4966726699999999</v>
      </c>
      <c r="E10423" s="3">
        <f>B10423/Example_paper_Emilio!B$25</f>
        <v>53755864500000</v>
      </c>
      <c r="F10423" s="3">
        <f>E10423*Example_paper_Emilio!B$20/(Example_paper_Emilio!B$9*Example_paper_Emilio!B$7)*1000000</f>
        <v>1.4578652265885608</v>
      </c>
      <c r="J10423" s="1"/>
      <c r="K10423" s="1"/>
      <c r="L10423" s="1"/>
      <c r="M10423" s="1"/>
      <c r="N10423" s="1"/>
    </row>
    <row r="10424" spans="1:14" x14ac:dyDescent="0.25">
      <c r="A10424">
        <v>68.702362100000002</v>
      </c>
      <c r="B10424">
        <v>1074843480000</v>
      </c>
      <c r="C10424">
        <v>449.01541099999997</v>
      </c>
      <c r="D10424">
        <f t="shared" si="162"/>
        <v>1.4967180366666666</v>
      </c>
      <c r="E10424" s="3">
        <f>B10424/Example_paper_Emilio!B$25</f>
        <v>53742174000000</v>
      </c>
      <c r="F10424" s="3">
        <f>E10424*Example_paper_Emilio!B$20/(Example_paper_Emilio!B$9*Example_paper_Emilio!B$7)*1000000</f>
        <v>1.4574939386543</v>
      </c>
      <c r="J10424" s="1"/>
      <c r="K10424" s="1"/>
      <c r="L10424" s="1"/>
      <c r="M10424" s="1"/>
      <c r="N10424" s="1"/>
    </row>
    <row r="10425" spans="1:14" x14ac:dyDescent="0.25">
      <c r="A10425">
        <v>68.708633399999997</v>
      </c>
      <c r="B10425">
        <v>1074569670000</v>
      </c>
      <c r="C10425">
        <v>449.029022</v>
      </c>
      <c r="D10425">
        <f t="shared" si="162"/>
        <v>1.4967634066666666</v>
      </c>
      <c r="E10425" s="3">
        <f>B10425/Example_paper_Emilio!B$25</f>
        <v>53728483500000</v>
      </c>
      <c r="F10425" s="3">
        <f>E10425*Example_paper_Emilio!B$20/(Example_paper_Emilio!B$9*Example_paper_Emilio!B$7)*1000000</f>
        <v>1.457122650720039</v>
      </c>
      <c r="J10425" s="1"/>
      <c r="K10425" s="1"/>
      <c r="L10425" s="1"/>
      <c r="M10425" s="1"/>
      <c r="N10425" s="1"/>
    </row>
    <row r="10426" spans="1:14" x14ac:dyDescent="0.25">
      <c r="A10426">
        <v>68.714904799999999</v>
      </c>
      <c r="B10426">
        <v>1074295800000</v>
      </c>
      <c r="C10426">
        <v>449.04260299999999</v>
      </c>
      <c r="D10426">
        <f t="shared" si="162"/>
        <v>1.4968086766666666</v>
      </c>
      <c r="E10426" s="3">
        <f>B10426/Example_paper_Emilio!B$25</f>
        <v>53714790000000</v>
      </c>
      <c r="F10426" s="3">
        <f>E10426*Example_paper_Emilio!B$20/(Example_paper_Emilio!B$9*Example_paper_Emilio!B$7)*1000000</f>
        <v>1.4567512814254333</v>
      </c>
      <c r="J10426" s="1"/>
      <c r="K10426" s="1"/>
      <c r="L10426" s="1"/>
      <c r="M10426" s="1"/>
      <c r="N10426" s="1"/>
    </row>
    <row r="10427" spans="1:14" x14ac:dyDescent="0.25">
      <c r="A10427">
        <v>68.721176099999994</v>
      </c>
      <c r="B10427">
        <v>1074021990000</v>
      </c>
      <c r="C10427">
        <v>449.05621300000001</v>
      </c>
      <c r="D10427">
        <f t="shared" si="162"/>
        <v>1.4968540433333333</v>
      </c>
      <c r="E10427" s="3">
        <f>B10427/Example_paper_Emilio!B$25</f>
        <v>53701099500000</v>
      </c>
      <c r="F10427" s="3">
        <f>E10427*Example_paper_Emilio!B$20/(Example_paper_Emilio!B$9*Example_paper_Emilio!B$7)*1000000</f>
        <v>1.4563799934911725</v>
      </c>
      <c r="J10427" s="1"/>
      <c r="K10427" s="1"/>
      <c r="L10427" s="1"/>
      <c r="M10427" s="1"/>
      <c r="N10427" s="1"/>
    </row>
    <row r="10428" spans="1:14" x14ac:dyDescent="0.25">
      <c r="A10428">
        <v>68.727447499999997</v>
      </c>
      <c r="B10428">
        <v>1073748120000</v>
      </c>
      <c r="C10428">
        <v>449.06982399999998</v>
      </c>
      <c r="D10428">
        <f t="shared" si="162"/>
        <v>1.4968994133333333</v>
      </c>
      <c r="E10428" s="3">
        <f>B10428/Example_paper_Emilio!B$25</f>
        <v>53687406000000</v>
      </c>
      <c r="F10428" s="3">
        <f>E10428*Example_paper_Emilio!B$20/(Example_paper_Emilio!B$9*Example_paper_Emilio!B$7)*1000000</f>
        <v>1.4560086241965666</v>
      </c>
      <c r="J10428" s="1"/>
      <c r="K10428" s="1"/>
      <c r="L10428" s="1"/>
      <c r="M10428" s="1"/>
      <c r="N10428" s="1"/>
    </row>
    <row r="10429" spans="1:14" x14ac:dyDescent="0.25">
      <c r="A10429">
        <v>68.7337189</v>
      </c>
      <c r="B10429">
        <v>1073474240000</v>
      </c>
      <c r="C10429">
        <v>449.08340500000003</v>
      </c>
      <c r="D10429">
        <f t="shared" si="162"/>
        <v>1.4969446833333335</v>
      </c>
      <c r="E10429" s="3">
        <f>B10429/Example_paper_Emilio!B$25</f>
        <v>53673712000000</v>
      </c>
      <c r="F10429" s="3">
        <f>E10429*Example_paper_Emilio!B$20/(Example_paper_Emilio!B$9*Example_paper_Emilio!B$7)*1000000</f>
        <v>1.4556372413419034</v>
      </c>
      <c r="J10429" s="1"/>
      <c r="K10429" s="1"/>
      <c r="L10429" s="1"/>
      <c r="M10429" s="1"/>
      <c r="N10429" s="1"/>
    </row>
    <row r="10430" spans="1:14" x14ac:dyDescent="0.25">
      <c r="A10430">
        <v>68.739990199999994</v>
      </c>
      <c r="B10430">
        <v>1073200370000</v>
      </c>
      <c r="C10430">
        <v>449.097015</v>
      </c>
      <c r="D10430">
        <f t="shared" si="162"/>
        <v>1.49699005</v>
      </c>
      <c r="E10430" s="3">
        <f>B10430/Example_paper_Emilio!B$25</f>
        <v>53660018500000</v>
      </c>
      <c r="F10430" s="3">
        <f>E10430*Example_paper_Emilio!B$20/(Example_paper_Emilio!B$9*Example_paper_Emilio!B$7)*1000000</f>
        <v>1.4552658720472975</v>
      </c>
      <c r="J10430" s="1"/>
      <c r="K10430" s="1"/>
      <c r="L10430" s="1"/>
      <c r="M10430" s="1"/>
      <c r="N10430" s="1"/>
    </row>
    <row r="10431" spans="1:14" x14ac:dyDescent="0.25">
      <c r="A10431">
        <v>68.746261599999997</v>
      </c>
      <c r="B10431">
        <v>1072926430000</v>
      </c>
      <c r="C10431">
        <v>449.11062600000002</v>
      </c>
      <c r="D10431">
        <f t="shared" si="162"/>
        <v>1.49703542</v>
      </c>
      <c r="E10431" s="3">
        <f>B10431/Example_paper_Emilio!B$25</f>
        <v>53646321500000</v>
      </c>
      <c r="F10431" s="3">
        <f>E10431*Example_paper_Emilio!B$20/(Example_paper_Emilio!B$9*Example_paper_Emilio!B$7)*1000000</f>
        <v>1.4548944078322892</v>
      </c>
      <c r="J10431" s="1"/>
      <c r="K10431" s="1"/>
      <c r="L10431" s="1"/>
      <c r="M10431" s="1"/>
      <c r="N10431" s="1"/>
    </row>
    <row r="10432" spans="1:14" x14ac:dyDescent="0.25">
      <c r="A10432">
        <v>68.752533</v>
      </c>
      <c r="B10432">
        <v>1072652550000</v>
      </c>
      <c r="C10432">
        <v>449.12423699999999</v>
      </c>
      <c r="D10432">
        <f t="shared" si="162"/>
        <v>1.4970807900000001</v>
      </c>
      <c r="E10432" s="3">
        <f>B10432/Example_paper_Emilio!B$25</f>
        <v>53632627500000</v>
      </c>
      <c r="F10432" s="3">
        <f>E10432*Example_paper_Emilio!B$20/(Example_paper_Emilio!B$9*Example_paper_Emilio!B$7)*1000000</f>
        <v>1.4545230249776258</v>
      </c>
      <c r="J10432" s="1"/>
      <c r="K10432" s="1"/>
      <c r="L10432" s="1"/>
      <c r="M10432" s="1"/>
      <c r="N10432" s="1"/>
    </row>
    <row r="10433" spans="1:14" x14ac:dyDescent="0.25">
      <c r="A10433">
        <v>68.758804299999994</v>
      </c>
      <c r="B10433">
        <v>1072378610000</v>
      </c>
      <c r="C10433">
        <v>449.13781699999998</v>
      </c>
      <c r="D10433">
        <f t="shared" si="162"/>
        <v>1.4971260566666666</v>
      </c>
      <c r="E10433" s="3">
        <f>B10433/Example_paper_Emilio!B$25</f>
        <v>53618930500000</v>
      </c>
      <c r="F10433" s="3">
        <f>E10433*Example_paper_Emilio!B$20/(Example_paper_Emilio!B$9*Example_paper_Emilio!B$7)*1000000</f>
        <v>1.4541515607626176</v>
      </c>
      <c r="J10433" s="1"/>
      <c r="K10433" s="1"/>
      <c r="L10433" s="1"/>
      <c r="M10433" s="1"/>
      <c r="N10433" s="1"/>
    </row>
    <row r="10434" spans="1:14" x14ac:dyDescent="0.25">
      <c r="A10434">
        <v>68.765075699999997</v>
      </c>
      <c r="B10434">
        <v>1072104670000</v>
      </c>
      <c r="C10434">
        <v>449.15142800000001</v>
      </c>
      <c r="D10434">
        <f t="shared" si="162"/>
        <v>1.4971714266666667</v>
      </c>
      <c r="E10434" s="3">
        <f>B10434/Example_paper_Emilio!B$25</f>
        <v>53605233500000</v>
      </c>
      <c r="F10434" s="3">
        <f>E10434*Example_paper_Emilio!B$20/(Example_paper_Emilio!B$9*Example_paper_Emilio!B$7)*1000000</f>
        <v>1.4537800965476093</v>
      </c>
      <c r="J10434" s="1"/>
      <c r="K10434" s="1"/>
      <c r="L10434" s="1"/>
      <c r="M10434" s="1"/>
      <c r="N10434" s="1"/>
    </row>
    <row r="10435" spans="1:14" x14ac:dyDescent="0.25">
      <c r="A10435">
        <v>68.771347000000006</v>
      </c>
      <c r="B10435">
        <v>1071830730000</v>
      </c>
      <c r="C10435">
        <v>449.16503899999998</v>
      </c>
      <c r="D10435">
        <f t="shared" si="162"/>
        <v>1.4972167966666665</v>
      </c>
      <c r="E10435" s="3">
        <f>B10435/Example_paper_Emilio!B$25</f>
        <v>53591536500000</v>
      </c>
      <c r="F10435" s="3">
        <f>E10435*Example_paper_Emilio!B$20/(Example_paper_Emilio!B$9*Example_paper_Emilio!B$7)*1000000</f>
        <v>1.4534086323326012</v>
      </c>
      <c r="J10435" s="1"/>
      <c r="K10435" s="1"/>
      <c r="L10435" s="1"/>
      <c r="M10435" s="1"/>
      <c r="N10435" s="1"/>
    </row>
    <row r="10436" spans="1:14" x14ac:dyDescent="0.25">
      <c r="A10436">
        <v>68.777618399999994</v>
      </c>
      <c r="B10436">
        <v>1071556790000</v>
      </c>
      <c r="C10436">
        <v>449.17861900000003</v>
      </c>
      <c r="D10436">
        <f t="shared" si="162"/>
        <v>1.4972620633333333</v>
      </c>
      <c r="E10436" s="3">
        <f>B10436/Example_paper_Emilio!B$25</f>
        <v>53577839500000</v>
      </c>
      <c r="F10436" s="3">
        <f>E10436*Example_paper_Emilio!B$20/(Example_paper_Emilio!B$9*Example_paper_Emilio!B$7)*1000000</f>
        <v>1.4530371681175929</v>
      </c>
      <c r="J10436" s="1"/>
      <c r="K10436" s="1"/>
      <c r="L10436" s="1"/>
      <c r="M10436" s="1"/>
      <c r="N10436" s="1"/>
    </row>
    <row r="10437" spans="1:14" x14ac:dyDescent="0.25">
      <c r="A10437">
        <v>68.7838821</v>
      </c>
      <c r="B10437">
        <v>1071282850000</v>
      </c>
      <c r="C10437">
        <v>449.19223</v>
      </c>
      <c r="D10437">
        <f t="shared" ref="D10437:D10500" si="163">C10437/300</f>
        <v>1.4973074333333334</v>
      </c>
      <c r="E10437" s="3">
        <f>B10437/Example_paper_Emilio!B$25</f>
        <v>53564142500000</v>
      </c>
      <c r="F10437" s="3">
        <f>E10437*Example_paper_Emilio!B$20/(Example_paper_Emilio!B$9*Example_paper_Emilio!B$7)*1000000</f>
        <v>1.4526657039025845</v>
      </c>
      <c r="J10437" s="1"/>
      <c r="K10437" s="1"/>
      <c r="L10437" s="1"/>
      <c r="M10437" s="1"/>
      <c r="N10437" s="1"/>
    </row>
    <row r="10438" spans="1:14" x14ac:dyDescent="0.25">
      <c r="A10438">
        <v>68.790153500000002</v>
      </c>
      <c r="B10438">
        <v>1071008840000</v>
      </c>
      <c r="C10438">
        <v>449.20584100000002</v>
      </c>
      <c r="D10438">
        <f t="shared" si="163"/>
        <v>1.4973528033333334</v>
      </c>
      <c r="E10438" s="3">
        <f>B10438/Example_paper_Emilio!B$25</f>
        <v>53550442000000</v>
      </c>
      <c r="F10438" s="3">
        <f>E10438*Example_paper_Emilio!B$20/(Example_paper_Emilio!B$9*Example_paper_Emilio!B$7)*1000000</f>
        <v>1.4522941447671738</v>
      </c>
      <c r="J10438" s="1"/>
      <c r="K10438" s="1"/>
      <c r="L10438" s="1"/>
      <c r="M10438" s="1"/>
      <c r="N10438" s="1"/>
    </row>
    <row r="10439" spans="1:14" x14ac:dyDescent="0.25">
      <c r="A10439">
        <v>68.796424900000005</v>
      </c>
      <c r="B10439">
        <v>1070734840000</v>
      </c>
      <c r="C10439">
        <v>449.21945199999999</v>
      </c>
      <c r="D10439">
        <f t="shared" si="163"/>
        <v>1.4973981733333332</v>
      </c>
      <c r="E10439" s="3">
        <f>B10439/Example_paper_Emilio!B$25</f>
        <v>53536742000000</v>
      </c>
      <c r="F10439" s="3">
        <f>E10439*Example_paper_Emilio!B$20/(Example_paper_Emilio!B$9*Example_paper_Emilio!B$7)*1000000</f>
        <v>1.4519225991918205</v>
      </c>
      <c r="J10439" s="1"/>
      <c r="K10439" s="1"/>
      <c r="L10439" s="1"/>
      <c r="M10439" s="1"/>
      <c r="N10439" s="1"/>
    </row>
    <row r="10440" spans="1:14" x14ac:dyDescent="0.25">
      <c r="A10440">
        <v>68.8026962</v>
      </c>
      <c r="B10440">
        <v>1070460830000</v>
      </c>
      <c r="C10440">
        <v>449.23303199999998</v>
      </c>
      <c r="D10440">
        <f t="shared" si="163"/>
        <v>1.4974434399999998</v>
      </c>
      <c r="E10440" s="3">
        <f>B10440/Example_paper_Emilio!B$25</f>
        <v>53523041500000</v>
      </c>
      <c r="F10440" s="3">
        <f>E10440*Example_paper_Emilio!B$20/(Example_paper_Emilio!B$9*Example_paper_Emilio!B$7)*1000000</f>
        <v>1.45155104005641</v>
      </c>
      <c r="J10440" s="1"/>
      <c r="K10440" s="1"/>
      <c r="L10440" s="1"/>
      <c r="M10440" s="1"/>
      <c r="N10440" s="1"/>
    </row>
    <row r="10441" spans="1:14" x14ac:dyDescent="0.25">
      <c r="A10441">
        <v>68.808967600000003</v>
      </c>
      <c r="B10441">
        <v>1070186820000</v>
      </c>
      <c r="C10441">
        <v>449.24664300000001</v>
      </c>
      <c r="D10441">
        <f t="shared" si="163"/>
        <v>1.4974888100000001</v>
      </c>
      <c r="E10441" s="3">
        <f>B10441/Example_paper_Emilio!B$25</f>
        <v>53509341000000</v>
      </c>
      <c r="F10441" s="3">
        <f>E10441*Example_paper_Emilio!B$20/(Example_paper_Emilio!B$9*Example_paper_Emilio!B$7)*1000000</f>
        <v>1.451179480920999</v>
      </c>
      <c r="J10441" s="1"/>
      <c r="K10441" s="1"/>
      <c r="L10441" s="1"/>
      <c r="M10441" s="1"/>
      <c r="N10441" s="1"/>
    </row>
    <row r="10442" spans="1:14" x14ac:dyDescent="0.25">
      <c r="A10442">
        <v>68.815239000000005</v>
      </c>
      <c r="B10442">
        <v>1069912820000</v>
      </c>
      <c r="C10442">
        <v>449.26025399999997</v>
      </c>
      <c r="D10442">
        <f t="shared" si="163"/>
        <v>1.4975341799999999</v>
      </c>
      <c r="E10442" s="3">
        <f>B10442/Example_paper_Emilio!B$25</f>
        <v>53495641000000</v>
      </c>
      <c r="F10442" s="3">
        <f>E10442*Example_paper_Emilio!B$20/(Example_paper_Emilio!B$9*Example_paper_Emilio!B$7)*1000000</f>
        <v>1.4508079353456458</v>
      </c>
      <c r="J10442" s="1"/>
      <c r="K10442" s="1"/>
      <c r="L10442" s="1"/>
      <c r="M10442" s="1"/>
      <c r="N10442" s="1"/>
    </row>
    <row r="10443" spans="1:14" x14ac:dyDescent="0.25">
      <c r="A10443">
        <v>68.8215103</v>
      </c>
      <c r="B10443">
        <v>1069638810000</v>
      </c>
      <c r="C10443">
        <v>449.27383400000002</v>
      </c>
      <c r="D10443">
        <f t="shared" si="163"/>
        <v>1.4975794466666668</v>
      </c>
      <c r="E10443" s="3">
        <f>B10443/Example_paper_Emilio!B$25</f>
        <v>53481940500000</v>
      </c>
      <c r="F10443" s="3">
        <f>E10443*Example_paper_Emilio!B$20/(Example_paper_Emilio!B$9*Example_paper_Emilio!B$7)*1000000</f>
        <v>1.4504363762102352</v>
      </c>
      <c r="J10443" s="1"/>
      <c r="K10443" s="1"/>
      <c r="L10443" s="1"/>
      <c r="M10443" s="1"/>
      <c r="N10443" s="1"/>
    </row>
    <row r="10444" spans="1:14" x14ac:dyDescent="0.25">
      <c r="A10444">
        <v>68.827781700000003</v>
      </c>
      <c r="B10444">
        <v>1069364740000</v>
      </c>
      <c r="C10444">
        <v>449.28744499999999</v>
      </c>
      <c r="D10444">
        <f t="shared" si="163"/>
        <v>1.4976248166666666</v>
      </c>
      <c r="E10444" s="3">
        <f>B10444/Example_paper_Emilio!B$25</f>
        <v>53468237000000</v>
      </c>
      <c r="F10444" s="3">
        <f>E10444*Example_paper_Emilio!B$20/(Example_paper_Emilio!B$9*Example_paper_Emilio!B$7)*1000000</f>
        <v>1.4500647357144794</v>
      </c>
      <c r="J10444" s="1"/>
      <c r="K10444" s="1"/>
      <c r="L10444" s="1"/>
      <c r="M10444" s="1"/>
      <c r="N10444" s="1"/>
    </row>
    <row r="10445" spans="1:14" x14ac:dyDescent="0.25">
      <c r="A10445">
        <v>68.834052999999997</v>
      </c>
      <c r="B10445">
        <v>1069090670000</v>
      </c>
      <c r="C10445">
        <v>449.30105600000002</v>
      </c>
      <c r="D10445">
        <f t="shared" si="163"/>
        <v>1.4976701866666666</v>
      </c>
      <c r="E10445" s="3">
        <f>B10445/Example_paper_Emilio!B$25</f>
        <v>53454533500000</v>
      </c>
      <c r="F10445" s="3">
        <f>E10445*Example_paper_Emilio!B$20/(Example_paper_Emilio!B$9*Example_paper_Emilio!B$7)*1000000</f>
        <v>1.4496930952187237</v>
      </c>
      <c r="J10445" s="1"/>
      <c r="K10445" s="1"/>
      <c r="L10445" s="1"/>
      <c r="M10445" s="1"/>
      <c r="N10445" s="1"/>
    </row>
    <row r="10446" spans="1:14" x14ac:dyDescent="0.25">
      <c r="A10446">
        <v>68.8403244</v>
      </c>
      <c r="B10446">
        <v>1068816600000</v>
      </c>
      <c r="C10446">
        <v>449.31466699999999</v>
      </c>
      <c r="D10446">
        <f t="shared" si="163"/>
        <v>1.4977155566666667</v>
      </c>
      <c r="E10446" s="3">
        <f>B10446/Example_paper_Emilio!B$25</f>
        <v>53440830000000</v>
      </c>
      <c r="F10446" s="3">
        <f>E10446*Example_paper_Emilio!B$20/(Example_paper_Emilio!B$9*Example_paper_Emilio!B$7)*1000000</f>
        <v>1.449321454722968</v>
      </c>
      <c r="J10446" s="1"/>
      <c r="K10446" s="1"/>
      <c r="L10446" s="1"/>
      <c r="M10446" s="1"/>
      <c r="N10446" s="1"/>
    </row>
    <row r="10447" spans="1:14" x14ac:dyDescent="0.25">
      <c r="A10447">
        <v>68.846595800000003</v>
      </c>
      <c r="B10447">
        <v>1068542530000</v>
      </c>
      <c r="C10447">
        <v>449.32824699999998</v>
      </c>
      <c r="D10447">
        <f t="shared" si="163"/>
        <v>1.4977608233333333</v>
      </c>
      <c r="E10447" s="3">
        <f>B10447/Example_paper_Emilio!B$25</f>
        <v>53427126500000</v>
      </c>
      <c r="F10447" s="3">
        <f>E10447*Example_paper_Emilio!B$20/(Example_paper_Emilio!B$9*Example_paper_Emilio!B$7)*1000000</f>
        <v>1.4489498142272121</v>
      </c>
      <c r="J10447" s="1"/>
      <c r="K10447" s="1"/>
      <c r="L10447" s="1"/>
      <c r="M10447" s="1"/>
      <c r="N10447" s="1"/>
    </row>
    <row r="10448" spans="1:14" x14ac:dyDescent="0.25">
      <c r="A10448">
        <v>68.852867099999997</v>
      </c>
      <c r="B10448">
        <v>1068268450000</v>
      </c>
      <c r="C10448">
        <v>449.341858</v>
      </c>
      <c r="D10448">
        <f t="shared" si="163"/>
        <v>1.4978061933333333</v>
      </c>
      <c r="E10448" s="3">
        <f>B10448/Example_paper_Emilio!B$25</f>
        <v>53413422500000</v>
      </c>
      <c r="F10448" s="3">
        <f>E10448*Example_paper_Emilio!B$20/(Example_paper_Emilio!B$9*Example_paper_Emilio!B$7)*1000000</f>
        <v>1.4485781601713992</v>
      </c>
      <c r="J10448" s="1"/>
      <c r="K10448" s="1"/>
      <c r="L10448" s="1"/>
      <c r="M10448" s="1"/>
      <c r="N10448" s="1"/>
    </row>
    <row r="10449" spans="1:14" x14ac:dyDescent="0.25">
      <c r="A10449">
        <v>68.8591385</v>
      </c>
      <c r="B10449">
        <v>1067994380000</v>
      </c>
      <c r="C10449">
        <v>449.35546900000003</v>
      </c>
      <c r="D10449">
        <f t="shared" si="163"/>
        <v>1.4978515633333334</v>
      </c>
      <c r="E10449" s="3">
        <f>B10449/Example_paper_Emilio!B$25</f>
        <v>53399719000000</v>
      </c>
      <c r="F10449" s="3">
        <f>E10449*Example_paper_Emilio!B$20/(Example_paper_Emilio!B$9*Example_paper_Emilio!B$7)*1000000</f>
        <v>1.4482065196756435</v>
      </c>
      <c r="J10449" s="1"/>
      <c r="K10449" s="1"/>
      <c r="L10449" s="1"/>
      <c r="M10449" s="1"/>
      <c r="N10449" s="1"/>
    </row>
    <row r="10450" spans="1:14" x14ac:dyDescent="0.25">
      <c r="A10450">
        <v>68.865409900000003</v>
      </c>
      <c r="B10450">
        <v>1067720250000</v>
      </c>
      <c r="C10450">
        <v>449.36904900000002</v>
      </c>
      <c r="D10450">
        <f t="shared" si="163"/>
        <v>1.49789683</v>
      </c>
      <c r="E10450" s="3">
        <f>B10450/Example_paper_Emilio!B$25</f>
        <v>53386012500000</v>
      </c>
      <c r="F10450" s="3">
        <f>E10450*Example_paper_Emilio!B$20/(Example_paper_Emilio!B$9*Example_paper_Emilio!B$7)*1000000</f>
        <v>1.4478347978195427</v>
      </c>
      <c r="J10450" s="1"/>
      <c r="K10450" s="1"/>
      <c r="L10450" s="1"/>
      <c r="M10450" s="1"/>
      <c r="N10450" s="1"/>
    </row>
    <row r="10451" spans="1:14" x14ac:dyDescent="0.25">
      <c r="A10451">
        <v>68.871681199999998</v>
      </c>
      <c r="B10451">
        <v>1067446110000</v>
      </c>
      <c r="C10451">
        <v>449.38265999999999</v>
      </c>
      <c r="D10451">
        <f t="shared" si="163"/>
        <v>1.4979422</v>
      </c>
      <c r="E10451" s="3">
        <f>B10451/Example_paper_Emilio!B$25</f>
        <v>53372305500000</v>
      </c>
      <c r="F10451" s="3">
        <f>E10451*Example_paper_Emilio!B$20/(Example_paper_Emilio!B$9*Example_paper_Emilio!B$7)*1000000</f>
        <v>1.4474630624033846</v>
      </c>
      <c r="J10451" s="1"/>
      <c r="K10451" s="1"/>
      <c r="L10451" s="1"/>
      <c r="M10451" s="1"/>
      <c r="N10451" s="1"/>
    </row>
    <row r="10452" spans="1:14" x14ac:dyDescent="0.25">
      <c r="A10452">
        <v>68.8779526</v>
      </c>
      <c r="B10452">
        <v>1067171970000</v>
      </c>
      <c r="C10452">
        <v>449.39627100000001</v>
      </c>
      <c r="D10452">
        <f t="shared" si="163"/>
        <v>1.49798757</v>
      </c>
      <c r="E10452" s="3">
        <f>B10452/Example_paper_Emilio!B$25</f>
        <v>53358598500000</v>
      </c>
      <c r="F10452" s="3">
        <f>E10452*Example_paper_Emilio!B$20/(Example_paper_Emilio!B$9*Example_paper_Emilio!B$7)*1000000</f>
        <v>1.4470913269872263</v>
      </c>
      <c r="J10452" s="1"/>
      <c r="K10452" s="1"/>
      <c r="L10452" s="1"/>
      <c r="M10452" s="1"/>
      <c r="N10452" s="1"/>
    </row>
    <row r="10453" spans="1:14" x14ac:dyDescent="0.25">
      <c r="A10453">
        <v>68.884223899999995</v>
      </c>
      <c r="B10453">
        <v>1066897830000</v>
      </c>
      <c r="C10453">
        <v>449.409851</v>
      </c>
      <c r="D10453">
        <f t="shared" si="163"/>
        <v>1.4980328366666666</v>
      </c>
      <c r="E10453" s="3">
        <f>B10453/Example_paper_Emilio!B$25</f>
        <v>53344891500000</v>
      </c>
      <c r="F10453" s="3">
        <f>E10453*Example_paper_Emilio!B$20/(Example_paper_Emilio!B$9*Example_paper_Emilio!B$7)*1000000</f>
        <v>1.4467195915710682</v>
      </c>
      <c r="J10453" s="1"/>
      <c r="K10453" s="1"/>
      <c r="L10453" s="1"/>
      <c r="M10453" s="1"/>
      <c r="N10453" s="1"/>
    </row>
    <row r="10454" spans="1:14" x14ac:dyDescent="0.25">
      <c r="A10454">
        <v>68.890495299999998</v>
      </c>
      <c r="B10454">
        <v>1066623700000</v>
      </c>
      <c r="C10454">
        <v>449.42346199999997</v>
      </c>
      <c r="D10454">
        <f t="shared" si="163"/>
        <v>1.4980782066666665</v>
      </c>
      <c r="E10454" s="3">
        <f>B10454/Example_paper_Emilio!B$25</f>
        <v>53331185000000</v>
      </c>
      <c r="F10454" s="3">
        <f>E10454*Example_paper_Emilio!B$20/(Example_paper_Emilio!B$9*Example_paper_Emilio!B$7)*1000000</f>
        <v>1.4463478697149674</v>
      </c>
      <c r="J10454" s="1"/>
      <c r="K10454" s="1"/>
      <c r="L10454" s="1"/>
      <c r="M10454" s="1"/>
      <c r="N10454" s="1"/>
    </row>
    <row r="10455" spans="1:14" x14ac:dyDescent="0.25">
      <c r="A10455">
        <v>68.896766700000001</v>
      </c>
      <c r="B10455">
        <v>1066349560000</v>
      </c>
      <c r="C10455">
        <v>449.437073</v>
      </c>
      <c r="D10455">
        <f t="shared" si="163"/>
        <v>1.4981235766666667</v>
      </c>
      <c r="E10455" s="3">
        <f>B10455/Example_paper_Emilio!B$25</f>
        <v>53317478000000</v>
      </c>
      <c r="F10455" s="3">
        <f>E10455*Example_paper_Emilio!B$20/(Example_paper_Emilio!B$9*Example_paper_Emilio!B$7)*1000000</f>
        <v>1.4459761342988093</v>
      </c>
      <c r="J10455" s="1"/>
      <c r="K10455" s="1"/>
      <c r="L10455" s="1"/>
      <c r="M10455" s="1"/>
      <c r="N10455" s="1"/>
    </row>
    <row r="10456" spans="1:14" x14ac:dyDescent="0.25">
      <c r="A10456">
        <v>68.903037999999995</v>
      </c>
      <c r="B10456">
        <v>1066075360000</v>
      </c>
      <c r="C10456">
        <v>449.45068400000002</v>
      </c>
      <c r="D10456">
        <f t="shared" si="163"/>
        <v>1.4981689466666668</v>
      </c>
      <c r="E10456" s="3">
        <f>B10456/Example_paper_Emilio!B$25</f>
        <v>53303768000000</v>
      </c>
      <c r="F10456" s="3">
        <f>E10456*Example_paper_Emilio!B$20/(Example_paper_Emilio!B$9*Example_paper_Emilio!B$7)*1000000</f>
        <v>1.4456043175223061</v>
      </c>
      <c r="J10456" s="1"/>
      <c r="K10456" s="1"/>
      <c r="L10456" s="1"/>
      <c r="M10456" s="1"/>
      <c r="N10456" s="1"/>
    </row>
    <row r="10457" spans="1:14" x14ac:dyDescent="0.25">
      <c r="A10457">
        <v>68.909309399999998</v>
      </c>
      <c r="B10457">
        <v>1065801220000</v>
      </c>
      <c r="C10457">
        <v>449.46426400000001</v>
      </c>
      <c r="D10457">
        <f t="shared" si="163"/>
        <v>1.4982142133333334</v>
      </c>
      <c r="E10457" s="3">
        <f>B10457/Example_paper_Emilio!B$25</f>
        <v>53290061000000</v>
      </c>
      <c r="F10457" s="3">
        <f>E10457*Example_paper_Emilio!B$20/(Example_paper_Emilio!B$9*Example_paper_Emilio!B$7)*1000000</f>
        <v>1.445232582106148</v>
      </c>
      <c r="J10457" s="1"/>
      <c r="K10457" s="1"/>
      <c r="L10457" s="1"/>
      <c r="M10457" s="1"/>
      <c r="N10457" s="1"/>
    </row>
    <row r="10458" spans="1:14" x14ac:dyDescent="0.25">
      <c r="A10458">
        <v>68.915580700000007</v>
      </c>
      <c r="B10458">
        <v>1065527020000</v>
      </c>
      <c r="C10458">
        <v>449.47787499999998</v>
      </c>
      <c r="D10458">
        <f t="shared" si="163"/>
        <v>1.4982595833333332</v>
      </c>
      <c r="E10458" s="3">
        <f>B10458/Example_paper_Emilio!B$25</f>
        <v>53276351000000</v>
      </c>
      <c r="F10458" s="3">
        <f>E10458*Example_paper_Emilio!B$20/(Example_paper_Emilio!B$9*Example_paper_Emilio!B$7)*1000000</f>
        <v>1.4448607653296448</v>
      </c>
      <c r="J10458" s="1"/>
      <c r="K10458" s="1"/>
      <c r="L10458" s="1"/>
      <c r="M10458" s="1"/>
      <c r="N10458" s="1"/>
    </row>
    <row r="10459" spans="1:14" x14ac:dyDescent="0.25">
      <c r="A10459">
        <v>68.921852099999995</v>
      </c>
      <c r="B10459">
        <v>1065252810000</v>
      </c>
      <c r="C10459">
        <v>449.49148600000001</v>
      </c>
      <c r="D10459">
        <f t="shared" si="163"/>
        <v>1.4983049533333335</v>
      </c>
      <c r="E10459" s="3">
        <f>B10459/Example_paper_Emilio!B$25</f>
        <v>53262640500000</v>
      </c>
      <c r="F10459" s="3">
        <f>E10459*Example_paper_Emilio!B$20/(Example_paper_Emilio!B$9*Example_paper_Emilio!B$7)*1000000</f>
        <v>1.4444889349930843</v>
      </c>
      <c r="J10459" s="1"/>
      <c r="K10459" s="1"/>
      <c r="L10459" s="1"/>
      <c r="M10459" s="1"/>
      <c r="N10459" s="1"/>
    </row>
    <row r="10460" spans="1:14" x14ac:dyDescent="0.25">
      <c r="A10460">
        <v>68.928123499999998</v>
      </c>
      <c r="B10460">
        <v>1064978550000</v>
      </c>
      <c r="C10460">
        <v>449.505066</v>
      </c>
      <c r="D10460">
        <f t="shared" si="163"/>
        <v>1.4983502200000001</v>
      </c>
      <c r="E10460" s="3">
        <f>B10460/Example_paper_Emilio!B$25</f>
        <v>53248927500000</v>
      </c>
      <c r="F10460" s="3">
        <f>E10460*Example_paper_Emilio!B$20/(Example_paper_Emilio!B$9*Example_paper_Emilio!B$7)*1000000</f>
        <v>1.4441170368562362</v>
      </c>
      <c r="J10460" s="1"/>
      <c r="K10460" s="1"/>
      <c r="L10460" s="1"/>
      <c r="M10460" s="1"/>
      <c r="N10460" s="1"/>
    </row>
    <row r="10461" spans="1:14" x14ac:dyDescent="0.25">
      <c r="A10461">
        <v>68.934394800000007</v>
      </c>
      <c r="B10461">
        <v>1064704340000</v>
      </c>
      <c r="C10461">
        <v>449.51867700000003</v>
      </c>
      <c r="D10461">
        <f t="shared" si="163"/>
        <v>1.4983955900000001</v>
      </c>
      <c r="E10461" s="3">
        <f>B10461/Example_paper_Emilio!B$25</f>
        <v>53235217000000</v>
      </c>
      <c r="F10461" s="3">
        <f>E10461*Example_paper_Emilio!B$20/(Example_paper_Emilio!B$9*Example_paper_Emilio!B$7)*1000000</f>
        <v>1.4437452065196756</v>
      </c>
      <c r="J10461" s="1"/>
      <c r="K10461" s="1"/>
      <c r="L10461" s="1"/>
      <c r="M10461" s="1"/>
      <c r="N10461" s="1"/>
    </row>
    <row r="10462" spans="1:14" x14ac:dyDescent="0.25">
      <c r="A10462">
        <v>68.940666199999995</v>
      </c>
      <c r="B10462">
        <v>1064430140000</v>
      </c>
      <c r="C10462">
        <v>449.53228799999999</v>
      </c>
      <c r="D10462">
        <f t="shared" si="163"/>
        <v>1.4984409599999999</v>
      </c>
      <c r="E10462" s="3">
        <f>B10462/Example_paper_Emilio!B$25</f>
        <v>53221507000000</v>
      </c>
      <c r="F10462" s="3">
        <f>E10462*Example_paper_Emilio!B$20/(Example_paper_Emilio!B$9*Example_paper_Emilio!B$7)*1000000</f>
        <v>1.4433733897431724</v>
      </c>
      <c r="J10462" s="1"/>
      <c r="K10462" s="1"/>
      <c r="L10462" s="1"/>
      <c r="M10462" s="1"/>
      <c r="N10462" s="1"/>
    </row>
    <row r="10463" spans="1:14" x14ac:dyDescent="0.25">
      <c r="A10463">
        <v>68.946937599999998</v>
      </c>
      <c r="B10463">
        <v>1064155870000</v>
      </c>
      <c r="C10463">
        <v>449.54589800000002</v>
      </c>
      <c r="D10463">
        <f t="shared" si="163"/>
        <v>1.4984863266666668</v>
      </c>
      <c r="E10463" s="3">
        <f>B10463/Example_paper_Emilio!B$25</f>
        <v>53207793500000</v>
      </c>
      <c r="F10463" s="3">
        <f>E10463*Example_paper_Emilio!B$20/(Example_paper_Emilio!B$9*Example_paper_Emilio!B$7)*1000000</f>
        <v>1.443001478046267</v>
      </c>
      <c r="J10463" s="1"/>
      <c r="K10463" s="1"/>
      <c r="L10463" s="1"/>
      <c r="M10463" s="1"/>
      <c r="N10463" s="1"/>
    </row>
    <row r="10464" spans="1:14" x14ac:dyDescent="0.25">
      <c r="A10464">
        <v>68.953208900000007</v>
      </c>
      <c r="B10464">
        <v>1063881610000</v>
      </c>
      <c r="C10464">
        <v>449.55947900000001</v>
      </c>
      <c r="D10464">
        <f t="shared" si="163"/>
        <v>1.4985315966666668</v>
      </c>
      <c r="E10464" s="3">
        <f>B10464/Example_paper_Emilio!B$25</f>
        <v>53194080500000</v>
      </c>
      <c r="F10464" s="3">
        <f>E10464*Example_paper_Emilio!B$20/(Example_paper_Emilio!B$9*Example_paper_Emilio!B$7)*1000000</f>
        <v>1.4426295799094189</v>
      </c>
      <c r="J10464" s="1"/>
      <c r="K10464" s="1"/>
      <c r="L10464" s="1"/>
      <c r="M10464" s="1"/>
      <c r="N10464" s="1"/>
    </row>
    <row r="10465" spans="1:14" x14ac:dyDescent="0.25">
      <c r="A10465">
        <v>68.959472700000006</v>
      </c>
      <c r="B10465">
        <v>1063607340000</v>
      </c>
      <c r="C10465">
        <v>449.57308999999998</v>
      </c>
      <c r="D10465">
        <f t="shared" si="163"/>
        <v>1.4985769666666666</v>
      </c>
      <c r="E10465" s="3">
        <f>B10465/Example_paper_Emilio!B$25</f>
        <v>53180367000000</v>
      </c>
      <c r="F10465" s="3">
        <f>E10465*Example_paper_Emilio!B$20/(Example_paper_Emilio!B$9*Example_paper_Emilio!B$7)*1000000</f>
        <v>1.4422576682125132</v>
      </c>
      <c r="J10465" s="1"/>
      <c r="K10465" s="1"/>
      <c r="L10465" s="1"/>
      <c r="M10465" s="1"/>
      <c r="N10465" s="1"/>
    </row>
    <row r="10466" spans="1:14" x14ac:dyDescent="0.25">
      <c r="A10466">
        <v>68.965744000000001</v>
      </c>
      <c r="B10466">
        <v>1063333070000</v>
      </c>
      <c r="C10466">
        <v>449.58670000000001</v>
      </c>
      <c r="D10466">
        <f t="shared" si="163"/>
        <v>1.4986223333333333</v>
      </c>
      <c r="E10466" s="3">
        <f>B10466/Example_paper_Emilio!B$25</f>
        <v>53166653500000</v>
      </c>
      <c r="F10466" s="3">
        <f>E10466*Example_paper_Emilio!B$20/(Example_paper_Emilio!B$9*Example_paper_Emilio!B$7)*1000000</f>
        <v>1.4418857565156078</v>
      </c>
      <c r="J10466" s="1"/>
      <c r="K10466" s="1"/>
      <c r="L10466" s="1"/>
      <c r="M10466" s="1"/>
      <c r="N10466" s="1"/>
    </row>
    <row r="10467" spans="1:14" x14ac:dyDescent="0.25">
      <c r="A10467">
        <v>68.972015400000004</v>
      </c>
      <c r="B10467">
        <v>1063058800000</v>
      </c>
      <c r="C10467">
        <v>449.600281</v>
      </c>
      <c r="D10467">
        <f t="shared" si="163"/>
        <v>1.4986676033333333</v>
      </c>
      <c r="E10467" s="3">
        <f>B10467/Example_paper_Emilio!B$25</f>
        <v>53152940000000</v>
      </c>
      <c r="F10467" s="3">
        <f>E10467*Example_paper_Emilio!B$20/(Example_paper_Emilio!B$9*Example_paper_Emilio!B$7)*1000000</f>
        <v>1.4415138448187019</v>
      </c>
      <c r="J10467" s="1"/>
      <c r="K10467" s="1"/>
      <c r="L10467" s="1"/>
      <c r="M10467" s="1"/>
      <c r="N10467" s="1"/>
    </row>
    <row r="10468" spans="1:14" x14ac:dyDescent="0.25">
      <c r="A10468">
        <v>68.978286699999998</v>
      </c>
      <c r="B10468">
        <v>1062784530000</v>
      </c>
      <c r="C10468">
        <v>449.61389200000002</v>
      </c>
      <c r="D10468">
        <f t="shared" si="163"/>
        <v>1.4987129733333333</v>
      </c>
      <c r="E10468" s="3">
        <f>B10468/Example_paper_Emilio!B$25</f>
        <v>53139226500000</v>
      </c>
      <c r="F10468" s="3">
        <f>E10468*Example_paper_Emilio!B$20/(Example_paper_Emilio!B$9*Example_paper_Emilio!B$7)*1000000</f>
        <v>1.4411419331217963</v>
      </c>
      <c r="J10468" s="1"/>
      <c r="K10468" s="1"/>
      <c r="L10468" s="1"/>
      <c r="M10468" s="1"/>
      <c r="N10468" s="1"/>
    </row>
    <row r="10469" spans="1:14" x14ac:dyDescent="0.25">
      <c r="A10469">
        <v>68.984558100000001</v>
      </c>
      <c r="B10469">
        <v>1062510200000</v>
      </c>
      <c r="C10469">
        <v>449.62750199999999</v>
      </c>
      <c r="D10469">
        <f t="shared" si="163"/>
        <v>1.49875834</v>
      </c>
      <c r="E10469" s="3">
        <f>B10469/Example_paper_Emilio!B$25</f>
        <v>53125510000000</v>
      </c>
      <c r="F10469" s="3">
        <f>E10469*Example_paper_Emilio!B$20/(Example_paper_Emilio!B$9*Example_paper_Emilio!B$7)*1000000</f>
        <v>1.440769940064546</v>
      </c>
      <c r="J10469" s="1"/>
      <c r="K10469" s="1"/>
      <c r="L10469" s="1"/>
      <c r="M10469" s="1"/>
      <c r="N10469" s="1"/>
    </row>
    <row r="10470" spans="1:14" x14ac:dyDescent="0.25">
      <c r="A10470">
        <v>68.990829500000004</v>
      </c>
      <c r="B10470">
        <v>1062235870000</v>
      </c>
      <c r="C10470">
        <v>449.64111300000002</v>
      </c>
      <c r="D10470">
        <f t="shared" si="163"/>
        <v>1.49880371</v>
      </c>
      <c r="E10470" s="3">
        <f>B10470/Example_paper_Emilio!B$25</f>
        <v>53111793500000</v>
      </c>
      <c r="F10470" s="3">
        <f>E10470*Example_paper_Emilio!B$20/(Example_paper_Emilio!B$9*Example_paper_Emilio!B$7)*1000000</f>
        <v>1.4403979470072954</v>
      </c>
      <c r="J10470" s="1"/>
      <c r="K10470" s="1"/>
      <c r="L10470" s="1"/>
      <c r="M10470" s="1"/>
      <c r="N10470" s="1"/>
    </row>
    <row r="10471" spans="1:14" x14ac:dyDescent="0.25">
      <c r="A10471">
        <v>68.997100799999998</v>
      </c>
      <c r="B10471">
        <v>1061961600000</v>
      </c>
      <c r="C10471">
        <v>449.65469400000001</v>
      </c>
      <c r="D10471">
        <f t="shared" si="163"/>
        <v>1.49884898</v>
      </c>
      <c r="E10471" s="3">
        <f>B10471/Example_paper_Emilio!B$25</f>
        <v>53098080000000</v>
      </c>
      <c r="F10471" s="3">
        <f>E10471*Example_paper_Emilio!B$20/(Example_paper_Emilio!B$9*Example_paper_Emilio!B$7)*1000000</f>
        <v>1.4400260353103898</v>
      </c>
      <c r="J10471" s="1"/>
      <c r="K10471" s="1"/>
      <c r="L10471" s="1"/>
      <c r="M10471" s="1"/>
      <c r="N10471" s="1"/>
    </row>
    <row r="10472" spans="1:14" x14ac:dyDescent="0.25">
      <c r="A10472">
        <v>69.003372200000001</v>
      </c>
      <c r="B10472">
        <v>1061687260000</v>
      </c>
      <c r="C10472">
        <v>449.66830399999998</v>
      </c>
      <c r="D10472">
        <f t="shared" si="163"/>
        <v>1.4988943466666667</v>
      </c>
      <c r="E10472" s="3">
        <f>B10472/Example_paper_Emilio!B$25</f>
        <v>53084363000000</v>
      </c>
      <c r="F10472" s="3">
        <f>E10472*Example_paper_Emilio!B$20/(Example_paper_Emilio!B$9*Example_paper_Emilio!B$7)*1000000</f>
        <v>1.4396540286930817</v>
      </c>
      <c r="J10472" s="1"/>
      <c r="K10472" s="1"/>
      <c r="L10472" s="1"/>
      <c r="M10472" s="1"/>
      <c r="N10472" s="1"/>
    </row>
    <row r="10473" spans="1:14" x14ac:dyDescent="0.25">
      <c r="A10473">
        <v>69.009643600000004</v>
      </c>
      <c r="B10473">
        <v>1061412860000</v>
      </c>
      <c r="C10473">
        <v>449.681915</v>
      </c>
      <c r="D10473">
        <f t="shared" si="163"/>
        <v>1.4989397166666667</v>
      </c>
      <c r="E10473" s="3">
        <f>B10473/Example_paper_Emilio!B$25</f>
        <v>53070643000000</v>
      </c>
      <c r="F10473" s="3">
        <f>E10473*Example_paper_Emilio!B$20/(Example_paper_Emilio!B$9*Example_paper_Emilio!B$7)*1000000</f>
        <v>1.4392819407154287</v>
      </c>
      <c r="J10473" s="1"/>
      <c r="K10473" s="1"/>
      <c r="L10473" s="1"/>
      <c r="M10473" s="1"/>
      <c r="N10473" s="1"/>
    </row>
    <row r="10474" spans="1:14" x14ac:dyDescent="0.25">
      <c r="A10474">
        <v>69.015914899999999</v>
      </c>
      <c r="B10474">
        <v>1061138530000</v>
      </c>
      <c r="C10474">
        <v>449.69549599999999</v>
      </c>
      <c r="D10474">
        <f t="shared" si="163"/>
        <v>1.4989849866666667</v>
      </c>
      <c r="E10474" s="3">
        <f>B10474/Example_paper_Emilio!B$25</f>
        <v>53056926500000</v>
      </c>
      <c r="F10474" s="3">
        <f>E10474*Example_paper_Emilio!B$20/(Example_paper_Emilio!B$9*Example_paper_Emilio!B$7)*1000000</f>
        <v>1.4389099476581781</v>
      </c>
      <c r="J10474" s="1"/>
      <c r="K10474" s="1"/>
      <c r="L10474" s="1"/>
      <c r="M10474" s="1"/>
      <c r="N10474" s="1"/>
    </row>
    <row r="10475" spans="1:14" x14ac:dyDescent="0.25">
      <c r="A10475">
        <v>69.022186300000001</v>
      </c>
      <c r="B10475">
        <v>1060864200000</v>
      </c>
      <c r="C10475">
        <v>449.70910600000002</v>
      </c>
      <c r="D10475">
        <f t="shared" si="163"/>
        <v>1.4990303533333333</v>
      </c>
      <c r="E10475" s="3">
        <f>B10475/Example_paper_Emilio!B$25</f>
        <v>53043210000000</v>
      </c>
      <c r="F10475" s="3">
        <f>E10475*Example_paper_Emilio!B$20/(Example_paper_Emilio!B$9*Example_paper_Emilio!B$7)*1000000</f>
        <v>1.4385379546009274</v>
      </c>
      <c r="J10475" s="1"/>
      <c r="K10475" s="1"/>
      <c r="L10475" s="1"/>
      <c r="M10475" s="1"/>
      <c r="N10475" s="1"/>
    </row>
    <row r="10476" spans="1:14" x14ac:dyDescent="0.25">
      <c r="A10476">
        <v>69.028457599999996</v>
      </c>
      <c r="B10476">
        <v>1060589800000</v>
      </c>
      <c r="C10476">
        <v>449.72271699999999</v>
      </c>
      <c r="D10476">
        <f t="shared" si="163"/>
        <v>1.4990757233333334</v>
      </c>
      <c r="E10476" s="3">
        <f>B10476/Example_paper_Emilio!B$25</f>
        <v>53029490000000</v>
      </c>
      <c r="F10476" s="3">
        <f>E10476*Example_paper_Emilio!B$20/(Example_paper_Emilio!B$9*Example_paper_Emilio!B$7)*1000000</f>
        <v>1.4381658666232744</v>
      </c>
      <c r="J10476" s="1"/>
      <c r="K10476" s="1"/>
      <c r="L10476" s="1"/>
      <c r="M10476" s="1"/>
      <c r="N10476" s="1"/>
    </row>
    <row r="10477" spans="1:14" x14ac:dyDescent="0.25">
      <c r="A10477">
        <v>69.034728999999999</v>
      </c>
      <c r="B10477">
        <v>1060315400000</v>
      </c>
      <c r="C10477">
        <v>449.73632800000001</v>
      </c>
      <c r="D10477">
        <f t="shared" si="163"/>
        <v>1.4991210933333334</v>
      </c>
      <c r="E10477" s="3">
        <f>B10477/Example_paper_Emilio!B$25</f>
        <v>53015770000000</v>
      </c>
      <c r="F10477" s="3">
        <f>E10477*Example_paper_Emilio!B$20/(Example_paper_Emilio!B$9*Example_paper_Emilio!B$7)*1000000</f>
        <v>1.4377937786456216</v>
      </c>
      <c r="J10477" s="1"/>
      <c r="K10477" s="1"/>
      <c r="L10477" s="1"/>
      <c r="M10477" s="1"/>
      <c r="N10477" s="1"/>
    </row>
    <row r="10478" spans="1:14" x14ac:dyDescent="0.25">
      <c r="A10478">
        <v>69.041000400000001</v>
      </c>
      <c r="B10478">
        <v>1060041060000</v>
      </c>
      <c r="C10478">
        <v>449.749908</v>
      </c>
      <c r="D10478">
        <f t="shared" si="163"/>
        <v>1.49916636</v>
      </c>
      <c r="E10478" s="3">
        <f>B10478/Example_paper_Emilio!B$25</f>
        <v>53002053000000</v>
      </c>
      <c r="F10478" s="3">
        <f>E10478*Example_paper_Emilio!B$20/(Example_paper_Emilio!B$9*Example_paper_Emilio!B$7)*1000000</f>
        <v>1.4374217720283133</v>
      </c>
      <c r="J10478" s="1"/>
      <c r="K10478" s="1"/>
      <c r="L10478" s="1"/>
      <c r="M10478" s="1"/>
      <c r="N10478" s="1"/>
    </row>
    <row r="10479" spans="1:14" x14ac:dyDescent="0.25">
      <c r="A10479">
        <v>69.047271699999996</v>
      </c>
      <c r="B10479">
        <v>1059766670000</v>
      </c>
      <c r="C10479">
        <v>449.76351899999997</v>
      </c>
      <c r="D10479">
        <f t="shared" si="163"/>
        <v>1.4992117299999999</v>
      </c>
      <c r="E10479" s="3">
        <f>B10479/Example_paper_Emilio!B$25</f>
        <v>52988333500000</v>
      </c>
      <c r="F10479" s="3">
        <f>E10479*Example_paper_Emilio!B$20/(Example_paper_Emilio!B$9*Example_paper_Emilio!B$7)*1000000</f>
        <v>1.4370496976107179</v>
      </c>
      <c r="J10479" s="1"/>
      <c r="K10479" s="1"/>
      <c r="L10479" s="1"/>
      <c r="M10479" s="1"/>
      <c r="N10479" s="1"/>
    </row>
    <row r="10480" spans="1:14" x14ac:dyDescent="0.25">
      <c r="A10480">
        <v>69.053543099999999</v>
      </c>
      <c r="B10480">
        <v>1059492200000</v>
      </c>
      <c r="C10480">
        <v>449.77713</v>
      </c>
      <c r="D10480">
        <f t="shared" si="163"/>
        <v>1.4992570999999999</v>
      </c>
      <c r="E10480" s="3">
        <f>B10480/Example_paper_Emilio!B$25</f>
        <v>52974610000000</v>
      </c>
      <c r="F10480" s="3">
        <f>E10480*Example_paper_Emilio!B$20/(Example_paper_Emilio!B$9*Example_paper_Emilio!B$7)*1000000</f>
        <v>1.4366775147126623</v>
      </c>
      <c r="J10480" s="1"/>
      <c r="K10480" s="1"/>
      <c r="L10480" s="1"/>
      <c r="M10480" s="1"/>
      <c r="N10480" s="1"/>
    </row>
    <row r="10481" spans="1:14" x14ac:dyDescent="0.25">
      <c r="A10481">
        <v>69.059814500000002</v>
      </c>
      <c r="B10481">
        <v>1059217800000</v>
      </c>
      <c r="C10481">
        <v>449.79070999999999</v>
      </c>
      <c r="D10481">
        <f t="shared" si="163"/>
        <v>1.4993023666666667</v>
      </c>
      <c r="E10481" s="3">
        <f>B10481/Example_paper_Emilio!B$25</f>
        <v>52960890000000</v>
      </c>
      <c r="F10481" s="3">
        <f>E10481*Example_paper_Emilio!B$20/(Example_paper_Emilio!B$9*Example_paper_Emilio!B$7)*1000000</f>
        <v>1.4363054267350093</v>
      </c>
      <c r="J10481" s="1"/>
      <c r="K10481" s="1"/>
      <c r="L10481" s="1"/>
      <c r="M10481" s="1"/>
      <c r="N10481" s="1"/>
    </row>
    <row r="10482" spans="1:14" x14ac:dyDescent="0.25">
      <c r="A10482">
        <v>69.066085799999996</v>
      </c>
      <c r="B10482">
        <v>1058943400000</v>
      </c>
      <c r="C10482">
        <v>449.80432100000002</v>
      </c>
      <c r="D10482">
        <f t="shared" si="163"/>
        <v>1.4993477366666668</v>
      </c>
      <c r="E10482" s="3">
        <f>B10482/Example_paper_Emilio!B$25</f>
        <v>52947170000000</v>
      </c>
      <c r="F10482" s="3">
        <f>E10482*Example_paper_Emilio!B$20/(Example_paper_Emilio!B$9*Example_paper_Emilio!B$7)*1000000</f>
        <v>1.4359333387573565</v>
      </c>
      <c r="J10482" s="1"/>
      <c r="K10482" s="1"/>
      <c r="L10482" s="1"/>
      <c r="M10482" s="1"/>
      <c r="N10482" s="1"/>
    </row>
    <row r="10483" spans="1:14" x14ac:dyDescent="0.25">
      <c r="A10483">
        <v>69.072357199999999</v>
      </c>
      <c r="B10483">
        <v>1058668940000</v>
      </c>
      <c r="C10483">
        <v>449.81793199999998</v>
      </c>
      <c r="D10483">
        <f t="shared" si="163"/>
        <v>1.4993931066666666</v>
      </c>
      <c r="E10483" s="3">
        <f>B10483/Example_paper_Emilio!B$25</f>
        <v>52933447000000</v>
      </c>
      <c r="F10483" s="3">
        <f>E10483*Example_paper_Emilio!B$20/(Example_paper_Emilio!B$9*Example_paper_Emilio!B$7)*1000000</f>
        <v>1.4355611694193584</v>
      </c>
      <c r="J10483" s="1"/>
      <c r="K10483" s="1"/>
      <c r="L10483" s="1"/>
      <c r="M10483" s="1"/>
      <c r="N10483" s="1"/>
    </row>
    <row r="10484" spans="1:14" x14ac:dyDescent="0.25">
      <c r="A10484">
        <v>69.078628499999994</v>
      </c>
      <c r="B10484">
        <v>1058394470000</v>
      </c>
      <c r="C10484">
        <v>449.83151199999998</v>
      </c>
      <c r="D10484">
        <f t="shared" si="163"/>
        <v>1.4994383733333332</v>
      </c>
      <c r="E10484" s="3">
        <f>B10484/Example_paper_Emilio!B$25</f>
        <v>52919723500000</v>
      </c>
      <c r="F10484" s="3">
        <f>E10484*Example_paper_Emilio!B$20/(Example_paper_Emilio!B$9*Example_paper_Emilio!B$7)*1000000</f>
        <v>1.435188986521303</v>
      </c>
      <c r="J10484" s="1"/>
      <c r="K10484" s="1"/>
      <c r="L10484" s="1"/>
      <c r="M10484" s="1"/>
      <c r="N10484" s="1"/>
    </row>
    <row r="10485" spans="1:14" x14ac:dyDescent="0.25">
      <c r="A10485">
        <v>69.084899899999996</v>
      </c>
      <c r="B10485">
        <v>1058120070000</v>
      </c>
      <c r="C10485">
        <v>449.845123</v>
      </c>
      <c r="D10485">
        <f t="shared" si="163"/>
        <v>1.4994837433333332</v>
      </c>
      <c r="E10485" s="3">
        <f>B10485/Example_paper_Emilio!B$25</f>
        <v>52906003500000</v>
      </c>
      <c r="F10485" s="3">
        <f>E10485*Example_paper_Emilio!B$20/(Example_paper_Emilio!B$9*Example_paper_Emilio!B$7)*1000000</f>
        <v>1.4348168985436498</v>
      </c>
      <c r="J10485" s="1"/>
      <c r="K10485" s="1"/>
      <c r="L10485" s="1"/>
      <c r="M10485" s="1"/>
      <c r="N10485" s="1"/>
    </row>
    <row r="10486" spans="1:14" x14ac:dyDescent="0.25">
      <c r="A10486">
        <v>69.091171299999999</v>
      </c>
      <c r="B10486">
        <v>1057845610000</v>
      </c>
      <c r="C10486">
        <v>449.85873400000003</v>
      </c>
      <c r="D10486">
        <f t="shared" si="163"/>
        <v>1.4995291133333335</v>
      </c>
      <c r="E10486" s="3">
        <f>B10486/Example_paper_Emilio!B$25</f>
        <v>52892280500000</v>
      </c>
      <c r="F10486" s="3">
        <f>E10486*Example_paper_Emilio!B$20/(Example_paper_Emilio!B$9*Example_paper_Emilio!B$7)*1000000</f>
        <v>1.4344447292056519</v>
      </c>
      <c r="J10486" s="1"/>
      <c r="K10486" s="1"/>
      <c r="L10486" s="1"/>
      <c r="M10486" s="1"/>
      <c r="N10486" s="1"/>
    </row>
    <row r="10487" spans="1:14" x14ac:dyDescent="0.25">
      <c r="A10487">
        <v>69.097442599999994</v>
      </c>
      <c r="B10487">
        <v>1057571080000</v>
      </c>
      <c r="C10487">
        <v>449.872345</v>
      </c>
      <c r="D10487">
        <f t="shared" si="163"/>
        <v>1.4995744833333333</v>
      </c>
      <c r="E10487" s="3">
        <f>B10487/Example_paper_Emilio!B$25</f>
        <v>52878554000000</v>
      </c>
      <c r="F10487" s="3">
        <f>E10487*Example_paper_Emilio!B$20/(Example_paper_Emilio!B$9*Example_paper_Emilio!B$7)*1000000</f>
        <v>1.4340724649472514</v>
      </c>
      <c r="J10487" s="1"/>
      <c r="K10487" s="1"/>
      <c r="L10487" s="1"/>
      <c r="M10487" s="1"/>
      <c r="N10487" s="1"/>
    </row>
    <row r="10488" spans="1:14" x14ac:dyDescent="0.25">
      <c r="A10488">
        <v>69.103713999999997</v>
      </c>
      <c r="B10488">
        <v>1057296610000</v>
      </c>
      <c r="C10488">
        <v>449.88592499999999</v>
      </c>
      <c r="D10488">
        <f t="shared" si="163"/>
        <v>1.4996197499999999</v>
      </c>
      <c r="E10488" s="3">
        <f>B10488/Example_paper_Emilio!B$25</f>
        <v>52864830500000</v>
      </c>
      <c r="F10488" s="3">
        <f>E10488*Example_paper_Emilio!B$20/(Example_paper_Emilio!B$9*Example_paper_Emilio!B$7)*1000000</f>
        <v>1.433700282049196</v>
      </c>
      <c r="J10488" s="1"/>
      <c r="K10488" s="1"/>
      <c r="L10488" s="1"/>
      <c r="M10488" s="1"/>
      <c r="N10488" s="1"/>
    </row>
    <row r="10489" spans="1:14" x14ac:dyDescent="0.25">
      <c r="A10489">
        <v>69.109985399999999</v>
      </c>
      <c r="B10489">
        <v>1057022150000</v>
      </c>
      <c r="C10489">
        <v>449.89953600000001</v>
      </c>
      <c r="D10489">
        <f t="shared" si="163"/>
        <v>1.49966512</v>
      </c>
      <c r="E10489" s="3">
        <f>B10489/Example_paper_Emilio!B$25</f>
        <v>52851107500000</v>
      </c>
      <c r="F10489" s="3">
        <f>E10489*Example_paper_Emilio!B$20/(Example_paper_Emilio!B$9*Example_paper_Emilio!B$7)*1000000</f>
        <v>1.4333281127111979</v>
      </c>
      <c r="J10489" s="1"/>
      <c r="K10489" s="1"/>
      <c r="L10489" s="1"/>
      <c r="M10489" s="1"/>
      <c r="N10489" s="1"/>
    </row>
    <row r="10490" spans="1:14" x14ac:dyDescent="0.25">
      <c r="A10490">
        <v>69.116256699999994</v>
      </c>
      <c r="B10490">
        <v>1056747620000</v>
      </c>
      <c r="C10490">
        <v>449.91314699999998</v>
      </c>
      <c r="D10490">
        <f t="shared" si="163"/>
        <v>1.49971049</v>
      </c>
      <c r="E10490" s="3">
        <f>B10490/Example_paper_Emilio!B$25</f>
        <v>52837381000000</v>
      </c>
      <c r="F10490" s="3">
        <f>E10490*Example_paper_Emilio!B$20/(Example_paper_Emilio!B$9*Example_paper_Emilio!B$7)*1000000</f>
        <v>1.4329558484527973</v>
      </c>
      <c r="J10490" s="1"/>
      <c r="K10490" s="1"/>
      <c r="L10490" s="1"/>
      <c r="M10490" s="1"/>
      <c r="N10490" s="1"/>
    </row>
    <row r="10491" spans="1:14" x14ac:dyDescent="0.25">
      <c r="A10491">
        <v>69.122528099999997</v>
      </c>
      <c r="B10491">
        <v>1056473150000</v>
      </c>
      <c r="C10491">
        <v>449.92672700000003</v>
      </c>
      <c r="D10491">
        <f t="shared" si="163"/>
        <v>1.4997557566666668</v>
      </c>
      <c r="E10491" s="3">
        <f>B10491/Example_paper_Emilio!B$25</f>
        <v>52823657500000</v>
      </c>
      <c r="F10491" s="3">
        <f>E10491*Example_paper_Emilio!B$20/(Example_paper_Emilio!B$9*Example_paper_Emilio!B$7)*1000000</f>
        <v>1.4325836655547419</v>
      </c>
      <c r="J10491" s="1"/>
      <c r="K10491" s="1"/>
      <c r="L10491" s="1"/>
      <c r="M10491" s="1"/>
      <c r="N10491" s="1"/>
    </row>
    <row r="10492" spans="1:14" x14ac:dyDescent="0.25">
      <c r="A10492">
        <v>69.128799400000005</v>
      </c>
      <c r="B10492">
        <v>1056198620000</v>
      </c>
      <c r="C10492">
        <v>449.940338</v>
      </c>
      <c r="D10492">
        <f t="shared" si="163"/>
        <v>1.4998011266666667</v>
      </c>
      <c r="E10492" s="3">
        <f>B10492/Example_paper_Emilio!B$25</f>
        <v>52809931000000</v>
      </c>
      <c r="F10492" s="3">
        <f>E10492*Example_paper_Emilio!B$20/(Example_paper_Emilio!B$9*Example_paper_Emilio!B$7)*1000000</f>
        <v>1.4322114012963414</v>
      </c>
      <c r="J10492" s="1"/>
      <c r="K10492" s="1"/>
      <c r="L10492" s="1"/>
      <c r="M10492" s="1"/>
      <c r="N10492" s="1"/>
    </row>
    <row r="10493" spans="1:14" x14ac:dyDescent="0.25">
      <c r="A10493">
        <v>69.135063200000005</v>
      </c>
      <c r="B10493">
        <v>1055924090000</v>
      </c>
      <c r="C10493">
        <v>449.95394900000002</v>
      </c>
      <c r="D10493">
        <f t="shared" si="163"/>
        <v>1.4998464966666667</v>
      </c>
      <c r="E10493" s="3">
        <f>B10493/Example_paper_Emilio!B$25</f>
        <v>52796204500000</v>
      </c>
      <c r="F10493" s="3">
        <f>E10493*Example_paper_Emilio!B$20/(Example_paper_Emilio!B$9*Example_paper_Emilio!B$7)*1000000</f>
        <v>1.4318391370379411</v>
      </c>
      <c r="J10493" s="1"/>
      <c r="K10493" s="1"/>
      <c r="L10493" s="1"/>
      <c r="M10493" s="1"/>
      <c r="N10493" s="1"/>
    </row>
    <row r="10494" spans="1:14" x14ac:dyDescent="0.25">
      <c r="A10494">
        <v>69.141334499999999</v>
      </c>
      <c r="B10494">
        <v>1055649560000</v>
      </c>
      <c r="C10494">
        <v>449.96755999999999</v>
      </c>
      <c r="D10494">
        <f t="shared" si="163"/>
        <v>1.4998918666666667</v>
      </c>
      <c r="E10494" s="3">
        <f>B10494/Example_paper_Emilio!B$25</f>
        <v>52782478000000</v>
      </c>
      <c r="F10494" s="3">
        <f>E10494*Example_paper_Emilio!B$20/(Example_paper_Emilio!B$9*Example_paper_Emilio!B$7)*1000000</f>
        <v>1.4314668727795405</v>
      </c>
      <c r="J10494" s="1"/>
      <c r="K10494" s="1"/>
      <c r="L10494" s="1"/>
      <c r="M10494" s="1"/>
      <c r="N10494" s="1"/>
    </row>
    <row r="10495" spans="1:14" x14ac:dyDescent="0.25">
      <c r="A10495">
        <v>69.147605900000002</v>
      </c>
      <c r="B10495">
        <v>1055375030000</v>
      </c>
      <c r="C10495">
        <v>449.98113999999998</v>
      </c>
      <c r="D10495">
        <f t="shared" si="163"/>
        <v>1.4999371333333333</v>
      </c>
      <c r="E10495" s="3">
        <f>B10495/Example_paper_Emilio!B$25</f>
        <v>52768751500000</v>
      </c>
      <c r="F10495" s="3">
        <f>E10495*Example_paper_Emilio!B$20/(Example_paper_Emilio!B$9*Example_paper_Emilio!B$7)*1000000</f>
        <v>1.43109460852114</v>
      </c>
      <c r="J10495" s="1"/>
      <c r="K10495" s="1"/>
      <c r="L10495" s="1"/>
      <c r="M10495" s="1"/>
      <c r="N10495" s="1"/>
    </row>
    <row r="10496" spans="1:14" x14ac:dyDescent="0.25">
      <c r="A10496">
        <v>69.153877300000005</v>
      </c>
      <c r="B10496">
        <v>1055100440000</v>
      </c>
      <c r="C10496">
        <v>449.99475100000001</v>
      </c>
      <c r="D10496">
        <f t="shared" si="163"/>
        <v>1.4999825033333334</v>
      </c>
      <c r="E10496" s="3">
        <f>B10496/Example_paper_Emilio!B$25</f>
        <v>52755022000000</v>
      </c>
      <c r="F10496" s="3">
        <f>E10496*Example_paper_Emilio!B$20/(Example_paper_Emilio!B$9*Example_paper_Emilio!B$7)*1000000</f>
        <v>1.4307222629023948</v>
      </c>
      <c r="J10496" s="1"/>
      <c r="K10496" s="1"/>
      <c r="L10496" s="1"/>
      <c r="M10496" s="1"/>
      <c r="N10496" s="1"/>
    </row>
    <row r="10497" spans="1:14" x14ac:dyDescent="0.25">
      <c r="A10497">
        <v>69.160148599999999</v>
      </c>
      <c r="B10497">
        <v>1054825910000</v>
      </c>
      <c r="C10497">
        <v>450.00836199999998</v>
      </c>
      <c r="D10497">
        <f t="shared" si="163"/>
        <v>1.5000278733333332</v>
      </c>
      <c r="E10497" s="3">
        <f>B10497/Example_paper_Emilio!B$25</f>
        <v>52741295500000</v>
      </c>
      <c r="F10497" s="3">
        <f>E10497*Example_paper_Emilio!B$20/(Example_paper_Emilio!B$9*Example_paper_Emilio!B$7)*1000000</f>
        <v>1.4303499986439943</v>
      </c>
      <c r="J10497" s="1"/>
      <c r="K10497" s="1"/>
      <c r="L10497" s="1"/>
      <c r="M10497" s="1"/>
      <c r="N10497" s="1"/>
    </row>
    <row r="10498" spans="1:14" x14ac:dyDescent="0.25">
      <c r="A10498">
        <v>69.166420000000002</v>
      </c>
      <c r="B10498">
        <v>1054551310000</v>
      </c>
      <c r="C10498">
        <v>450.02194200000002</v>
      </c>
      <c r="D10498">
        <f t="shared" si="163"/>
        <v>1.50007314</v>
      </c>
      <c r="E10498" s="3">
        <f>B10498/Example_paper_Emilio!B$25</f>
        <v>52727565500000</v>
      </c>
      <c r="F10498" s="3">
        <f>E10498*Example_paper_Emilio!B$20/(Example_paper_Emilio!B$9*Example_paper_Emilio!B$7)*1000000</f>
        <v>1.4299776394651913</v>
      </c>
      <c r="J10498" s="1"/>
      <c r="K10498" s="1"/>
      <c r="L10498" s="1"/>
      <c r="M10498" s="1"/>
      <c r="N10498" s="1"/>
    </row>
    <row r="10499" spans="1:14" x14ac:dyDescent="0.25">
      <c r="A10499">
        <v>69.172691299999997</v>
      </c>
      <c r="B10499">
        <v>1054276780000</v>
      </c>
      <c r="C10499">
        <v>450.03555299999999</v>
      </c>
      <c r="D10499">
        <f t="shared" si="163"/>
        <v>1.5001185100000001</v>
      </c>
      <c r="E10499" s="3">
        <f>B10499/Example_paper_Emilio!B$25</f>
        <v>52713839000000</v>
      </c>
      <c r="F10499" s="3">
        <f>E10499*Example_paper_Emilio!B$20/(Example_paper_Emilio!B$9*Example_paper_Emilio!B$7)*1000000</f>
        <v>1.429605375206791</v>
      </c>
      <c r="J10499" s="1"/>
      <c r="K10499" s="1"/>
      <c r="L10499" s="1"/>
      <c r="M10499" s="1"/>
      <c r="N10499" s="1"/>
    </row>
    <row r="10500" spans="1:14" x14ac:dyDescent="0.25">
      <c r="A10500">
        <v>69.1789627</v>
      </c>
      <c r="B10500">
        <v>1054002180000</v>
      </c>
      <c r="C10500">
        <v>450.04916400000002</v>
      </c>
      <c r="D10500">
        <f t="shared" si="163"/>
        <v>1.5001638800000001</v>
      </c>
      <c r="E10500" s="3">
        <f>B10500/Example_paper_Emilio!B$25</f>
        <v>52700109000000</v>
      </c>
      <c r="F10500" s="3">
        <f>E10500*Example_paper_Emilio!B$20/(Example_paper_Emilio!B$9*Example_paper_Emilio!B$7)*1000000</f>
        <v>1.429233016027988</v>
      </c>
      <c r="J10500" s="1"/>
      <c r="K10500" s="1"/>
      <c r="L10500" s="1"/>
      <c r="M10500" s="1"/>
      <c r="N10500" s="1"/>
    </row>
    <row r="10501" spans="1:14" x14ac:dyDescent="0.25">
      <c r="A10501">
        <v>69.185234100000002</v>
      </c>
      <c r="B10501">
        <v>1053727590000</v>
      </c>
      <c r="C10501">
        <v>450.06277499999999</v>
      </c>
      <c r="D10501">
        <f t="shared" ref="D10501:D10564" si="164">C10501/300</f>
        <v>1.5002092499999999</v>
      </c>
      <c r="E10501" s="3">
        <f>B10501/Example_paper_Emilio!B$25</f>
        <v>52686379500000</v>
      </c>
      <c r="F10501" s="3">
        <f>E10501*Example_paper_Emilio!B$20/(Example_paper_Emilio!B$9*Example_paper_Emilio!B$7)*1000000</f>
        <v>1.4288606704092426</v>
      </c>
      <c r="J10501" s="1"/>
      <c r="K10501" s="1"/>
      <c r="L10501" s="1"/>
      <c r="M10501" s="1"/>
      <c r="N10501" s="1"/>
    </row>
    <row r="10502" spans="1:14" x14ac:dyDescent="0.25">
      <c r="A10502">
        <v>69.191505399999997</v>
      </c>
      <c r="B10502">
        <v>1053452990000</v>
      </c>
      <c r="C10502">
        <v>450.07635499999998</v>
      </c>
      <c r="D10502">
        <f t="shared" si="164"/>
        <v>1.5002545166666665</v>
      </c>
      <c r="E10502" s="3">
        <f>B10502/Example_paper_Emilio!B$25</f>
        <v>52672649500000</v>
      </c>
      <c r="F10502" s="3">
        <f>E10502*Example_paper_Emilio!B$20/(Example_paper_Emilio!B$9*Example_paper_Emilio!B$7)*1000000</f>
        <v>1.4284883112304396</v>
      </c>
      <c r="J10502" s="1"/>
      <c r="K10502" s="1"/>
      <c r="L10502" s="1"/>
      <c r="M10502" s="1"/>
      <c r="N10502" s="1"/>
    </row>
    <row r="10503" spans="1:14" x14ac:dyDescent="0.25">
      <c r="A10503">
        <v>69.1977768</v>
      </c>
      <c r="B10503">
        <v>1053178400000</v>
      </c>
      <c r="C10503">
        <v>450.089966</v>
      </c>
      <c r="D10503">
        <f t="shared" si="164"/>
        <v>1.5002998866666666</v>
      </c>
      <c r="E10503" s="3">
        <f>B10503/Example_paper_Emilio!B$25</f>
        <v>52658920000000</v>
      </c>
      <c r="F10503" s="3">
        <f>E10503*Example_paper_Emilio!B$20/(Example_paper_Emilio!B$9*Example_paper_Emilio!B$7)*1000000</f>
        <v>1.4281159656116944</v>
      </c>
      <c r="J10503" s="1"/>
      <c r="K10503" s="1"/>
      <c r="L10503" s="1"/>
      <c r="M10503" s="1"/>
      <c r="N10503" s="1"/>
    </row>
    <row r="10504" spans="1:14" x14ac:dyDescent="0.25">
      <c r="A10504">
        <v>69.204048200000003</v>
      </c>
      <c r="B10504">
        <v>1052903740000</v>
      </c>
      <c r="C10504">
        <v>450.10357699999997</v>
      </c>
      <c r="D10504">
        <f t="shared" si="164"/>
        <v>1.5003452566666666</v>
      </c>
      <c r="E10504" s="3">
        <f>B10504/Example_paper_Emilio!B$25</f>
        <v>52645187000000</v>
      </c>
      <c r="F10504" s="3">
        <f>E10504*Example_paper_Emilio!B$20/(Example_paper_Emilio!B$9*Example_paper_Emilio!B$7)*1000000</f>
        <v>1.4277435250725463</v>
      </c>
      <c r="J10504" s="1"/>
      <c r="K10504" s="1"/>
      <c r="L10504" s="1"/>
      <c r="M10504" s="1"/>
      <c r="N10504" s="1"/>
    </row>
    <row r="10505" spans="1:14" x14ac:dyDescent="0.25">
      <c r="A10505">
        <v>69.210319499999997</v>
      </c>
      <c r="B10505">
        <v>1052629140000</v>
      </c>
      <c r="C10505">
        <v>450.11715700000002</v>
      </c>
      <c r="D10505">
        <f t="shared" si="164"/>
        <v>1.5003905233333334</v>
      </c>
      <c r="E10505" s="3">
        <f>B10505/Example_paper_Emilio!B$25</f>
        <v>52631457000000</v>
      </c>
      <c r="F10505" s="3">
        <f>E10505*Example_paper_Emilio!B$20/(Example_paper_Emilio!B$9*Example_paper_Emilio!B$7)*1000000</f>
        <v>1.4273711658937434</v>
      </c>
      <c r="J10505" s="1"/>
      <c r="K10505" s="1"/>
      <c r="L10505" s="1"/>
      <c r="M10505" s="1"/>
      <c r="N10505" s="1"/>
    </row>
    <row r="10506" spans="1:14" x14ac:dyDescent="0.25">
      <c r="A10506">
        <v>69.2165909</v>
      </c>
      <c r="B10506">
        <v>1052354480000</v>
      </c>
      <c r="C10506">
        <v>450.13076799999999</v>
      </c>
      <c r="D10506">
        <f t="shared" si="164"/>
        <v>1.5004358933333333</v>
      </c>
      <c r="E10506" s="3">
        <f>B10506/Example_paper_Emilio!B$25</f>
        <v>52617724000000</v>
      </c>
      <c r="F10506" s="3">
        <f>E10506*Example_paper_Emilio!B$20/(Example_paper_Emilio!B$9*Example_paper_Emilio!B$7)*1000000</f>
        <v>1.4269987253545955</v>
      </c>
      <c r="J10506" s="1"/>
      <c r="K10506" s="1"/>
      <c r="L10506" s="1"/>
      <c r="M10506" s="1"/>
      <c r="N10506" s="1"/>
    </row>
    <row r="10507" spans="1:14" x14ac:dyDescent="0.25">
      <c r="A10507">
        <v>69.222862199999994</v>
      </c>
      <c r="B10507">
        <v>1052079820000</v>
      </c>
      <c r="C10507">
        <v>450.14437900000001</v>
      </c>
      <c r="D10507">
        <f t="shared" si="164"/>
        <v>1.5004812633333333</v>
      </c>
      <c r="E10507" s="3">
        <f>B10507/Example_paper_Emilio!B$25</f>
        <v>52603991000000</v>
      </c>
      <c r="F10507" s="3">
        <f>E10507*Example_paper_Emilio!B$20/(Example_paper_Emilio!B$9*Example_paper_Emilio!B$7)*1000000</f>
        <v>1.4266262848154476</v>
      </c>
      <c r="J10507" s="1"/>
      <c r="K10507" s="1"/>
      <c r="L10507" s="1"/>
      <c r="M10507" s="1"/>
      <c r="N10507" s="1"/>
    </row>
    <row r="10508" spans="1:14" x14ac:dyDescent="0.25">
      <c r="A10508">
        <v>69.229133599999997</v>
      </c>
      <c r="B10508">
        <v>1051805220000</v>
      </c>
      <c r="C10508">
        <v>450.15798999999998</v>
      </c>
      <c r="D10508">
        <f t="shared" si="164"/>
        <v>1.5005266333333334</v>
      </c>
      <c r="E10508" s="3">
        <f>B10508/Example_paper_Emilio!B$25</f>
        <v>52590261000000</v>
      </c>
      <c r="F10508" s="3">
        <f>E10508*Example_paper_Emilio!B$20/(Example_paper_Emilio!B$9*Example_paper_Emilio!B$7)*1000000</f>
        <v>1.4262539256366447</v>
      </c>
      <c r="J10508" s="1"/>
      <c r="K10508" s="1"/>
      <c r="L10508" s="1"/>
      <c r="M10508" s="1"/>
      <c r="N10508" s="1"/>
    </row>
    <row r="10509" spans="1:14" x14ac:dyDescent="0.25">
      <c r="A10509">
        <v>69.235405</v>
      </c>
      <c r="B10509">
        <v>1051530560000</v>
      </c>
      <c r="C10509">
        <v>450.17156999999997</v>
      </c>
      <c r="D10509">
        <f t="shared" si="164"/>
        <v>1.5005719</v>
      </c>
      <c r="E10509" s="3">
        <f>B10509/Example_paper_Emilio!B$25</f>
        <v>52576528000000</v>
      </c>
      <c r="F10509" s="3">
        <f>E10509*Example_paper_Emilio!B$20/(Example_paper_Emilio!B$9*Example_paper_Emilio!B$7)*1000000</f>
        <v>1.4258814850974968</v>
      </c>
      <c r="J10509" s="1"/>
      <c r="K10509" s="1"/>
      <c r="L10509" s="1"/>
      <c r="M10509" s="1"/>
      <c r="N10509" s="1"/>
    </row>
    <row r="10510" spans="1:14" x14ac:dyDescent="0.25">
      <c r="A10510">
        <v>69.241676299999995</v>
      </c>
      <c r="B10510">
        <v>1051255900000</v>
      </c>
      <c r="C10510">
        <v>450.185181</v>
      </c>
      <c r="D10510">
        <f t="shared" si="164"/>
        <v>1.50061727</v>
      </c>
      <c r="E10510" s="3">
        <f>B10510/Example_paper_Emilio!B$25</f>
        <v>52562795000000</v>
      </c>
      <c r="F10510" s="3">
        <f>E10510*Example_paper_Emilio!B$20/(Example_paper_Emilio!B$9*Example_paper_Emilio!B$7)*1000000</f>
        <v>1.4255090445583489</v>
      </c>
      <c r="J10510" s="1"/>
      <c r="K10510" s="1"/>
      <c r="L10510" s="1"/>
      <c r="M10510" s="1"/>
      <c r="N10510" s="1"/>
    </row>
    <row r="10511" spans="1:14" x14ac:dyDescent="0.25">
      <c r="A10511">
        <v>69.247947699999997</v>
      </c>
      <c r="B10511">
        <v>1050981170000</v>
      </c>
      <c r="C10511">
        <v>450.19879200000003</v>
      </c>
      <c r="D10511">
        <f t="shared" si="164"/>
        <v>1.50066264</v>
      </c>
      <c r="E10511" s="3">
        <f>B10511/Example_paper_Emilio!B$25</f>
        <v>52549058500000</v>
      </c>
      <c r="F10511" s="3">
        <f>E10511*Example_paper_Emilio!B$20/(Example_paper_Emilio!B$9*Example_paper_Emilio!B$7)*1000000</f>
        <v>1.4251365090987986</v>
      </c>
      <c r="J10511" s="1"/>
      <c r="K10511" s="1"/>
      <c r="L10511" s="1"/>
      <c r="M10511" s="1"/>
      <c r="N10511" s="1"/>
    </row>
    <row r="10512" spans="1:14" x14ac:dyDescent="0.25">
      <c r="A10512">
        <v>69.2542191</v>
      </c>
      <c r="B10512">
        <v>1050706510000</v>
      </c>
      <c r="C10512">
        <v>450.21237200000002</v>
      </c>
      <c r="D10512">
        <f t="shared" si="164"/>
        <v>1.5007079066666666</v>
      </c>
      <c r="E10512" s="3">
        <f>B10512/Example_paper_Emilio!B$25</f>
        <v>52535325500000</v>
      </c>
      <c r="F10512" s="3">
        <f>E10512*Example_paper_Emilio!B$20/(Example_paper_Emilio!B$9*Example_paper_Emilio!B$7)*1000000</f>
        <v>1.4247640685596508</v>
      </c>
      <c r="J10512" s="1"/>
      <c r="K10512" s="1"/>
      <c r="L10512" s="1"/>
      <c r="M10512" s="1"/>
      <c r="N10512" s="1"/>
    </row>
    <row r="10513" spans="1:14" x14ac:dyDescent="0.25">
      <c r="A10513">
        <v>69.260490399999995</v>
      </c>
      <c r="B10513">
        <v>1050431850000</v>
      </c>
      <c r="C10513">
        <v>450.22598299999999</v>
      </c>
      <c r="D10513">
        <f t="shared" si="164"/>
        <v>1.5007532766666667</v>
      </c>
      <c r="E10513" s="3">
        <f>B10513/Example_paper_Emilio!B$25</f>
        <v>52521592500000</v>
      </c>
      <c r="F10513" s="3">
        <f>E10513*Example_paper_Emilio!B$20/(Example_paper_Emilio!B$9*Example_paper_Emilio!B$7)*1000000</f>
        <v>1.4243916280205029</v>
      </c>
      <c r="J10513" s="1"/>
      <c r="K10513" s="1"/>
      <c r="L10513" s="1"/>
      <c r="M10513" s="1"/>
      <c r="N10513" s="1"/>
    </row>
    <row r="10514" spans="1:14" x14ac:dyDescent="0.25">
      <c r="A10514">
        <v>69.266761799999998</v>
      </c>
      <c r="B10514">
        <v>1050157120000</v>
      </c>
      <c r="C10514">
        <v>450.23959400000001</v>
      </c>
      <c r="D10514">
        <f t="shared" si="164"/>
        <v>1.5007986466666667</v>
      </c>
      <c r="E10514" s="3">
        <f>B10514/Example_paper_Emilio!B$25</f>
        <v>52507856000000</v>
      </c>
      <c r="F10514" s="3">
        <f>E10514*Example_paper_Emilio!B$20/(Example_paper_Emilio!B$9*Example_paper_Emilio!B$7)*1000000</f>
        <v>1.4240190925609526</v>
      </c>
      <c r="J10514" s="1"/>
      <c r="K10514" s="1"/>
      <c r="L10514" s="1"/>
      <c r="M10514" s="1"/>
      <c r="N10514" s="1"/>
    </row>
    <row r="10515" spans="1:14" x14ac:dyDescent="0.25">
      <c r="A10515">
        <v>69.273033100000006</v>
      </c>
      <c r="B10515">
        <v>1049882390000</v>
      </c>
      <c r="C10515">
        <v>450.253174</v>
      </c>
      <c r="D10515">
        <f t="shared" si="164"/>
        <v>1.5008439133333333</v>
      </c>
      <c r="E10515" s="3">
        <f>B10515/Example_paper_Emilio!B$25</f>
        <v>52494119500000</v>
      </c>
      <c r="F10515" s="3">
        <f>E10515*Example_paper_Emilio!B$20/(Example_paper_Emilio!B$9*Example_paper_Emilio!B$7)*1000000</f>
        <v>1.4236465571014021</v>
      </c>
      <c r="J10515" s="1"/>
      <c r="K10515" s="1"/>
      <c r="L10515" s="1"/>
      <c r="M10515" s="1"/>
      <c r="N10515" s="1"/>
    </row>
    <row r="10516" spans="1:14" x14ac:dyDescent="0.25">
      <c r="A10516">
        <v>69.279304499999995</v>
      </c>
      <c r="B10516">
        <v>1049607730000</v>
      </c>
      <c r="C10516">
        <v>450.26678500000003</v>
      </c>
      <c r="D10516">
        <f t="shared" si="164"/>
        <v>1.5008892833333334</v>
      </c>
      <c r="E10516" s="3">
        <f>B10516/Example_paper_Emilio!B$25</f>
        <v>52480386500000</v>
      </c>
      <c r="F10516" s="3">
        <f>E10516*Example_paper_Emilio!B$20/(Example_paper_Emilio!B$9*Example_paper_Emilio!B$7)*1000000</f>
        <v>1.4232741165622542</v>
      </c>
      <c r="J10516" s="1"/>
      <c r="K10516" s="1"/>
      <c r="L10516" s="1"/>
      <c r="M10516" s="1"/>
      <c r="N10516" s="1"/>
    </row>
    <row r="10517" spans="1:14" x14ac:dyDescent="0.25">
      <c r="A10517">
        <v>69.285575899999998</v>
      </c>
      <c r="B10517">
        <v>1049333010000</v>
      </c>
      <c r="C10517">
        <v>450.280396</v>
      </c>
      <c r="D10517">
        <f t="shared" si="164"/>
        <v>1.5009346533333334</v>
      </c>
      <c r="E10517" s="3">
        <f>B10517/Example_paper_Emilio!B$25</f>
        <v>52466650500000</v>
      </c>
      <c r="F10517" s="3">
        <f>E10517*Example_paper_Emilio!B$20/(Example_paper_Emilio!B$9*Example_paper_Emilio!B$7)*1000000</f>
        <v>1.4229015946627614</v>
      </c>
      <c r="J10517" s="1"/>
      <c r="K10517" s="1"/>
      <c r="L10517" s="1"/>
      <c r="M10517" s="1"/>
      <c r="N10517" s="1"/>
    </row>
    <row r="10518" spans="1:14" x14ac:dyDescent="0.25">
      <c r="A10518">
        <v>69.291847200000007</v>
      </c>
      <c r="B10518">
        <v>1049058280000</v>
      </c>
      <c r="C10518">
        <v>450.29400600000002</v>
      </c>
      <c r="D10518">
        <f t="shared" si="164"/>
        <v>1.5009800200000001</v>
      </c>
      <c r="E10518" s="3">
        <f>B10518/Example_paper_Emilio!B$25</f>
        <v>52452914000000</v>
      </c>
      <c r="F10518" s="3">
        <f>E10518*Example_paper_Emilio!B$20/(Example_paper_Emilio!B$9*Example_paper_Emilio!B$7)*1000000</f>
        <v>1.4225290592032109</v>
      </c>
      <c r="J10518" s="1"/>
      <c r="K10518" s="1"/>
      <c r="L10518" s="1"/>
      <c r="M10518" s="1"/>
      <c r="N10518" s="1"/>
    </row>
    <row r="10519" spans="1:14" x14ac:dyDescent="0.25">
      <c r="A10519">
        <v>69.298118599999995</v>
      </c>
      <c r="B10519">
        <v>1048783550000</v>
      </c>
      <c r="C10519">
        <v>450.30758700000001</v>
      </c>
      <c r="D10519">
        <f t="shared" si="164"/>
        <v>1.5010252900000001</v>
      </c>
      <c r="E10519" s="3">
        <f>B10519/Example_paper_Emilio!B$25</f>
        <v>52439177500000</v>
      </c>
      <c r="F10519" s="3">
        <f>E10519*Example_paper_Emilio!B$20/(Example_paper_Emilio!B$9*Example_paper_Emilio!B$7)*1000000</f>
        <v>1.4221565237436606</v>
      </c>
      <c r="J10519" s="1"/>
      <c r="K10519" s="1"/>
      <c r="L10519" s="1"/>
      <c r="M10519" s="1"/>
      <c r="N10519" s="1"/>
    </row>
    <row r="10520" spans="1:14" x14ac:dyDescent="0.25">
      <c r="A10520">
        <v>69.304389999999998</v>
      </c>
      <c r="B10520">
        <v>1048508760000</v>
      </c>
      <c r="C10520">
        <v>450.32119799999998</v>
      </c>
      <c r="D10520">
        <f t="shared" si="164"/>
        <v>1.5010706599999999</v>
      </c>
      <c r="E10520" s="3">
        <f>B10520/Example_paper_Emilio!B$25</f>
        <v>52425438000000</v>
      </c>
      <c r="F10520" s="3">
        <f>E10520*Example_paper_Emilio!B$20/(Example_paper_Emilio!B$9*Example_paper_Emilio!B$7)*1000000</f>
        <v>1.4217839069237654</v>
      </c>
      <c r="J10520" s="1"/>
      <c r="K10520" s="1"/>
      <c r="L10520" s="1"/>
      <c r="M10520" s="1"/>
      <c r="N10520" s="1"/>
    </row>
    <row r="10521" spans="1:14" x14ac:dyDescent="0.25">
      <c r="A10521">
        <v>69.310653700000003</v>
      </c>
      <c r="B10521">
        <v>1048234030000</v>
      </c>
      <c r="C10521">
        <v>450.33480800000001</v>
      </c>
      <c r="D10521">
        <f t="shared" si="164"/>
        <v>1.5011160266666668</v>
      </c>
      <c r="E10521" s="3">
        <f>B10521/Example_paper_Emilio!B$25</f>
        <v>52411701500000</v>
      </c>
      <c r="F10521" s="3">
        <f>E10521*Example_paper_Emilio!B$20/(Example_paper_Emilio!B$9*Example_paper_Emilio!B$7)*1000000</f>
        <v>1.4214113714642151</v>
      </c>
      <c r="J10521" s="1"/>
      <c r="K10521" s="1"/>
      <c r="L10521" s="1"/>
      <c r="M10521" s="1"/>
      <c r="N10521" s="1"/>
    </row>
    <row r="10522" spans="1:14" x14ac:dyDescent="0.25">
      <c r="A10522">
        <v>69.316924999999998</v>
      </c>
      <c r="B10522">
        <v>1047959240000</v>
      </c>
      <c r="C10522">
        <v>450.348389</v>
      </c>
      <c r="D10522">
        <f t="shared" si="164"/>
        <v>1.5011612966666668</v>
      </c>
      <c r="E10522" s="3">
        <f>B10522/Example_paper_Emilio!B$25</f>
        <v>52397962000000</v>
      </c>
      <c r="F10522" s="3">
        <f>E10522*Example_paper_Emilio!B$20/(Example_paper_Emilio!B$9*Example_paper_Emilio!B$7)*1000000</f>
        <v>1.4210387546443197</v>
      </c>
      <c r="J10522" s="1"/>
      <c r="K10522" s="1"/>
      <c r="L10522" s="1"/>
      <c r="M10522" s="1"/>
      <c r="N10522" s="1"/>
    </row>
    <row r="10523" spans="1:14" x14ac:dyDescent="0.25">
      <c r="A10523">
        <v>69.3231964</v>
      </c>
      <c r="B10523">
        <v>1047684510000</v>
      </c>
      <c r="C10523">
        <v>450.36200000000002</v>
      </c>
      <c r="D10523">
        <f t="shared" si="164"/>
        <v>1.5012066666666668</v>
      </c>
      <c r="E10523" s="3">
        <f>B10523/Example_paper_Emilio!B$25</f>
        <v>52384225500000</v>
      </c>
      <c r="F10523" s="3">
        <f>E10523*Example_paper_Emilio!B$20/(Example_paper_Emilio!B$9*Example_paper_Emilio!B$7)*1000000</f>
        <v>1.4206662191847694</v>
      </c>
      <c r="J10523" s="1"/>
      <c r="K10523" s="1"/>
      <c r="L10523" s="1"/>
      <c r="M10523" s="1"/>
      <c r="N10523" s="1"/>
    </row>
    <row r="10524" spans="1:14" x14ac:dyDescent="0.25">
      <c r="A10524">
        <v>69.329467800000003</v>
      </c>
      <c r="B10524">
        <v>1047409720000</v>
      </c>
      <c r="C10524">
        <v>450.37560999999999</v>
      </c>
      <c r="D10524">
        <f t="shared" si="164"/>
        <v>1.5012520333333332</v>
      </c>
      <c r="E10524" s="3">
        <f>B10524/Example_paper_Emilio!B$25</f>
        <v>52370486000000</v>
      </c>
      <c r="F10524" s="3">
        <f>E10524*Example_paper_Emilio!B$20/(Example_paper_Emilio!B$9*Example_paper_Emilio!B$7)*1000000</f>
        <v>1.420293602364874</v>
      </c>
      <c r="J10524" s="1"/>
      <c r="K10524" s="1"/>
      <c r="L10524" s="1"/>
      <c r="M10524" s="1"/>
      <c r="N10524" s="1"/>
    </row>
    <row r="10525" spans="1:14" x14ac:dyDescent="0.25">
      <c r="A10525">
        <v>69.335739099999998</v>
      </c>
      <c r="B10525">
        <v>1047134930000</v>
      </c>
      <c r="C10525">
        <v>450.38922100000002</v>
      </c>
      <c r="D10525">
        <f t="shared" si="164"/>
        <v>1.5012974033333335</v>
      </c>
      <c r="E10525" s="3">
        <f>B10525/Example_paper_Emilio!B$25</f>
        <v>52356746500000</v>
      </c>
      <c r="F10525" s="3">
        <f>E10525*Example_paper_Emilio!B$20/(Example_paper_Emilio!B$9*Example_paper_Emilio!B$7)*1000000</f>
        <v>1.4199209855449786</v>
      </c>
      <c r="J10525" s="1"/>
      <c r="K10525" s="1"/>
      <c r="L10525" s="1"/>
      <c r="M10525" s="1"/>
      <c r="N10525" s="1"/>
    </row>
    <row r="10526" spans="1:14" x14ac:dyDescent="0.25">
      <c r="A10526">
        <v>69.342010500000001</v>
      </c>
      <c r="B10526">
        <v>1046860140000</v>
      </c>
      <c r="C10526">
        <v>450.40280200000001</v>
      </c>
      <c r="D10526">
        <f t="shared" si="164"/>
        <v>1.5013426733333333</v>
      </c>
      <c r="E10526" s="3">
        <f>B10526/Example_paper_Emilio!B$25</f>
        <v>52343007000000</v>
      </c>
      <c r="F10526" s="3">
        <f>E10526*Example_paper_Emilio!B$20/(Example_paper_Emilio!B$9*Example_paper_Emilio!B$7)*1000000</f>
        <v>1.4195483687250834</v>
      </c>
      <c r="J10526" s="1"/>
      <c r="K10526" s="1"/>
      <c r="L10526" s="1"/>
      <c r="M10526" s="1"/>
      <c r="N10526" s="1"/>
    </row>
    <row r="10527" spans="1:14" x14ac:dyDescent="0.25">
      <c r="A10527">
        <v>69.348281900000003</v>
      </c>
      <c r="B10527">
        <v>1046585340000</v>
      </c>
      <c r="C10527">
        <v>450.41641199999998</v>
      </c>
      <c r="D10527">
        <f t="shared" si="164"/>
        <v>1.5013880399999999</v>
      </c>
      <c r="E10527" s="3">
        <f>B10527/Example_paper_Emilio!B$25</f>
        <v>52329267000000</v>
      </c>
      <c r="F10527" s="3">
        <f>E10527*Example_paper_Emilio!B$20/(Example_paper_Emilio!B$9*Example_paper_Emilio!B$7)*1000000</f>
        <v>1.4191757383451304</v>
      </c>
      <c r="J10527" s="1"/>
      <c r="K10527" s="1"/>
      <c r="L10527" s="1"/>
      <c r="M10527" s="1"/>
      <c r="N10527" s="1"/>
    </row>
    <row r="10528" spans="1:14" x14ac:dyDescent="0.25">
      <c r="A10528">
        <v>69.354553199999998</v>
      </c>
      <c r="B10528">
        <v>1046310550000</v>
      </c>
      <c r="C10528">
        <v>450.43002300000001</v>
      </c>
      <c r="D10528">
        <f t="shared" si="164"/>
        <v>1.50143341</v>
      </c>
      <c r="E10528" s="3">
        <f>B10528/Example_paper_Emilio!B$25</f>
        <v>52315527500000</v>
      </c>
      <c r="F10528" s="3">
        <f>E10528*Example_paper_Emilio!B$20/(Example_paper_Emilio!B$9*Example_paper_Emilio!B$7)*1000000</f>
        <v>1.4188031215252352</v>
      </c>
      <c r="J10528" s="1"/>
      <c r="K10528" s="1"/>
      <c r="L10528" s="1"/>
      <c r="M10528" s="1"/>
      <c r="N10528" s="1"/>
    </row>
    <row r="10529" spans="1:14" x14ac:dyDescent="0.25">
      <c r="A10529">
        <v>69.360824600000001</v>
      </c>
      <c r="B10529">
        <v>1046035760000</v>
      </c>
      <c r="C10529">
        <v>450.44360399999999</v>
      </c>
      <c r="D10529">
        <f t="shared" si="164"/>
        <v>1.50147868</v>
      </c>
      <c r="E10529" s="3">
        <f>B10529/Example_paper_Emilio!B$25</f>
        <v>52301788000000</v>
      </c>
      <c r="F10529" s="3">
        <f>E10529*Example_paper_Emilio!B$20/(Example_paper_Emilio!B$9*Example_paper_Emilio!B$7)*1000000</f>
        <v>1.41843050470534</v>
      </c>
      <c r="J10529" s="1"/>
      <c r="K10529" s="1"/>
      <c r="L10529" s="1"/>
      <c r="M10529" s="1"/>
      <c r="N10529" s="1"/>
    </row>
    <row r="10530" spans="1:14" x14ac:dyDescent="0.25">
      <c r="A10530">
        <v>69.367095899999995</v>
      </c>
      <c r="B10530">
        <v>1045760970000</v>
      </c>
      <c r="C10530">
        <v>450.45721400000002</v>
      </c>
      <c r="D10530">
        <f t="shared" si="164"/>
        <v>1.5015240466666668</v>
      </c>
      <c r="E10530" s="3">
        <f>B10530/Example_paper_Emilio!B$25</f>
        <v>52288048500000</v>
      </c>
      <c r="F10530" s="3">
        <f>E10530*Example_paper_Emilio!B$20/(Example_paper_Emilio!B$9*Example_paper_Emilio!B$7)*1000000</f>
        <v>1.4180578878854446</v>
      </c>
      <c r="J10530" s="1"/>
      <c r="K10530" s="1"/>
      <c r="L10530" s="1"/>
      <c r="M10530" s="1"/>
      <c r="N10530" s="1"/>
    </row>
    <row r="10531" spans="1:14" x14ac:dyDescent="0.25">
      <c r="A10531">
        <v>69.373367299999998</v>
      </c>
      <c r="B10531">
        <v>1045486110000</v>
      </c>
      <c r="C10531">
        <v>450.47082499999999</v>
      </c>
      <c r="D10531">
        <f t="shared" si="164"/>
        <v>1.5015694166666667</v>
      </c>
      <c r="E10531" s="3">
        <f>B10531/Example_paper_Emilio!B$25</f>
        <v>52274305500000</v>
      </c>
      <c r="F10531" s="3">
        <f>E10531*Example_paper_Emilio!B$20/(Example_paper_Emilio!B$9*Example_paper_Emilio!B$7)*1000000</f>
        <v>1.417685176145147</v>
      </c>
      <c r="J10531" s="1"/>
      <c r="K10531" s="1"/>
      <c r="L10531" s="1"/>
      <c r="M10531" s="1"/>
      <c r="N10531" s="1"/>
    </row>
    <row r="10532" spans="1:14" x14ac:dyDescent="0.25">
      <c r="A10532">
        <v>69.379638700000001</v>
      </c>
      <c r="B10532">
        <v>1045211320000</v>
      </c>
      <c r="C10532">
        <v>450.48443600000002</v>
      </c>
      <c r="D10532">
        <f t="shared" si="164"/>
        <v>1.5016147866666667</v>
      </c>
      <c r="E10532" s="3">
        <f>B10532/Example_paper_Emilio!B$25</f>
        <v>52260566000000</v>
      </c>
      <c r="F10532" s="3">
        <f>E10532*Example_paper_Emilio!B$20/(Example_paper_Emilio!B$9*Example_paper_Emilio!B$7)*1000000</f>
        <v>1.4173125593252514</v>
      </c>
      <c r="J10532" s="1"/>
      <c r="K10532" s="1"/>
      <c r="L10532" s="1"/>
      <c r="M10532" s="1"/>
      <c r="N10532" s="1"/>
    </row>
    <row r="10533" spans="1:14" x14ac:dyDescent="0.25">
      <c r="A10533">
        <v>69.385909999999996</v>
      </c>
      <c r="B10533">
        <v>1044936460000</v>
      </c>
      <c r="C10533">
        <v>450.49801600000001</v>
      </c>
      <c r="D10533">
        <f t="shared" si="164"/>
        <v>1.5016600533333333</v>
      </c>
      <c r="E10533" s="3">
        <f>B10533/Example_paper_Emilio!B$25</f>
        <v>52246823000000</v>
      </c>
      <c r="F10533" s="3">
        <f>E10533*Example_paper_Emilio!B$20/(Example_paper_Emilio!B$9*Example_paper_Emilio!B$7)*1000000</f>
        <v>1.4169398475849537</v>
      </c>
      <c r="J10533" s="1"/>
      <c r="K10533" s="1"/>
      <c r="L10533" s="1"/>
      <c r="M10533" s="1"/>
      <c r="N10533" s="1"/>
    </row>
    <row r="10534" spans="1:14" x14ac:dyDescent="0.25">
      <c r="A10534">
        <v>69.392181399999998</v>
      </c>
      <c r="B10534">
        <v>1044661600000</v>
      </c>
      <c r="C10534">
        <v>450.51162699999998</v>
      </c>
      <c r="D10534">
        <f t="shared" si="164"/>
        <v>1.5017054233333333</v>
      </c>
      <c r="E10534" s="3">
        <f>B10534/Example_paper_Emilio!B$25</f>
        <v>52233080000000</v>
      </c>
      <c r="F10534" s="3">
        <f>E10534*Example_paper_Emilio!B$20/(Example_paper_Emilio!B$9*Example_paper_Emilio!B$7)*1000000</f>
        <v>1.4165671358446559</v>
      </c>
      <c r="J10534" s="1"/>
      <c r="K10534" s="1"/>
      <c r="L10534" s="1"/>
      <c r="M10534" s="1"/>
      <c r="N10534" s="1"/>
    </row>
    <row r="10535" spans="1:14" x14ac:dyDescent="0.25">
      <c r="A10535">
        <v>69.398452800000001</v>
      </c>
      <c r="B10535">
        <v>1044386740000</v>
      </c>
      <c r="C10535">
        <v>450.525238</v>
      </c>
      <c r="D10535">
        <f t="shared" si="164"/>
        <v>1.5017507933333334</v>
      </c>
      <c r="E10535" s="3">
        <f>B10535/Example_paper_Emilio!B$25</f>
        <v>52219337000000</v>
      </c>
      <c r="F10535" s="3">
        <f>E10535*Example_paper_Emilio!B$20/(Example_paper_Emilio!B$9*Example_paper_Emilio!B$7)*1000000</f>
        <v>1.4161944241043583</v>
      </c>
      <c r="J10535" s="1"/>
      <c r="K10535" s="1"/>
      <c r="L10535" s="1"/>
      <c r="M10535" s="1"/>
      <c r="N10535" s="1"/>
    </row>
    <row r="10536" spans="1:14" x14ac:dyDescent="0.25">
      <c r="A10536">
        <v>69.404724099999996</v>
      </c>
      <c r="B10536">
        <v>1044111880000</v>
      </c>
      <c r="C10536">
        <v>450.53881799999999</v>
      </c>
      <c r="D10536">
        <f t="shared" si="164"/>
        <v>1.50179606</v>
      </c>
      <c r="E10536" s="3">
        <f>B10536/Example_paper_Emilio!B$25</f>
        <v>52205594000000</v>
      </c>
      <c r="F10536" s="3">
        <f>E10536*Example_paper_Emilio!B$20/(Example_paper_Emilio!B$9*Example_paper_Emilio!B$7)*1000000</f>
        <v>1.4158217123640606</v>
      </c>
      <c r="J10536" s="1"/>
      <c r="K10536" s="1"/>
      <c r="L10536" s="1"/>
      <c r="M10536" s="1"/>
      <c r="N10536" s="1"/>
    </row>
    <row r="10537" spans="1:14" x14ac:dyDescent="0.25">
      <c r="A10537">
        <v>69.410995499999999</v>
      </c>
      <c r="B10537">
        <v>1043837030000</v>
      </c>
      <c r="C10537">
        <v>450.55242900000002</v>
      </c>
      <c r="D10537">
        <f t="shared" si="164"/>
        <v>1.50184143</v>
      </c>
      <c r="E10537" s="3">
        <f>B10537/Example_paper_Emilio!B$25</f>
        <v>52191851500000</v>
      </c>
      <c r="F10537" s="3">
        <f>E10537*Example_paper_Emilio!B$20/(Example_paper_Emilio!B$9*Example_paper_Emilio!B$7)*1000000</f>
        <v>1.4154490141838201</v>
      </c>
      <c r="J10537" s="1"/>
      <c r="K10537" s="1"/>
      <c r="L10537" s="1"/>
      <c r="M10537" s="1"/>
      <c r="N10537" s="1"/>
    </row>
    <row r="10538" spans="1:14" x14ac:dyDescent="0.25">
      <c r="A10538">
        <v>69.417266799999993</v>
      </c>
      <c r="B10538">
        <v>1043562170000</v>
      </c>
      <c r="C10538">
        <v>450.56603999999999</v>
      </c>
      <c r="D10538">
        <f t="shared" si="164"/>
        <v>1.5018867999999999</v>
      </c>
      <c r="E10538" s="3">
        <f>B10538/Example_paper_Emilio!B$25</f>
        <v>52178108500000</v>
      </c>
      <c r="F10538" s="3">
        <f>E10538*Example_paper_Emilio!B$20/(Example_paper_Emilio!B$9*Example_paper_Emilio!B$7)*1000000</f>
        <v>1.4150763024435224</v>
      </c>
      <c r="J10538" s="1"/>
      <c r="K10538" s="1"/>
      <c r="L10538" s="1"/>
      <c r="M10538" s="1"/>
      <c r="N10538" s="1"/>
    </row>
    <row r="10539" spans="1:14" x14ac:dyDescent="0.25">
      <c r="A10539">
        <v>69.423538199999996</v>
      </c>
      <c r="B10539">
        <v>1043287310000</v>
      </c>
      <c r="C10539">
        <v>450.57965100000001</v>
      </c>
      <c r="D10539">
        <f t="shared" si="164"/>
        <v>1.5019321700000001</v>
      </c>
      <c r="E10539" s="3">
        <f>B10539/Example_paper_Emilio!B$25</f>
        <v>52164365500000</v>
      </c>
      <c r="F10539" s="3">
        <f>E10539*Example_paper_Emilio!B$20/(Example_paper_Emilio!B$9*Example_paper_Emilio!B$7)*1000000</f>
        <v>1.4147035907032246</v>
      </c>
      <c r="J10539" s="1"/>
      <c r="K10539" s="1"/>
      <c r="L10539" s="1"/>
      <c r="M10539" s="1"/>
      <c r="N10539" s="1"/>
    </row>
    <row r="10540" spans="1:14" x14ac:dyDescent="0.25">
      <c r="A10540">
        <v>69.429809599999999</v>
      </c>
      <c r="B10540">
        <v>1043012390000</v>
      </c>
      <c r="C10540">
        <v>450.593231</v>
      </c>
      <c r="D10540">
        <f t="shared" si="164"/>
        <v>1.5019774366666667</v>
      </c>
      <c r="E10540" s="3">
        <f>B10540/Example_paper_Emilio!B$25</f>
        <v>52150619500000</v>
      </c>
      <c r="F10540" s="3">
        <f>E10540*Example_paper_Emilio!B$20/(Example_paper_Emilio!B$9*Example_paper_Emilio!B$7)*1000000</f>
        <v>1.4143307976025818</v>
      </c>
      <c r="J10540" s="1"/>
      <c r="K10540" s="1"/>
      <c r="L10540" s="1"/>
      <c r="M10540" s="1"/>
      <c r="N10540" s="1"/>
    </row>
    <row r="10541" spans="1:14" x14ac:dyDescent="0.25">
      <c r="A10541">
        <v>69.436080899999993</v>
      </c>
      <c r="B10541">
        <v>1042737530000</v>
      </c>
      <c r="C10541">
        <v>450.60684199999997</v>
      </c>
      <c r="D10541">
        <f t="shared" si="164"/>
        <v>1.5020228066666665</v>
      </c>
      <c r="E10541" s="3">
        <f>B10541/Example_paper_Emilio!B$25</f>
        <v>52136876500000</v>
      </c>
      <c r="F10541" s="3">
        <f>E10541*Example_paper_Emilio!B$20/(Example_paper_Emilio!B$9*Example_paper_Emilio!B$7)*1000000</f>
        <v>1.413958085862284</v>
      </c>
      <c r="J10541" s="1"/>
      <c r="K10541" s="1"/>
      <c r="L10541" s="1"/>
      <c r="M10541" s="1"/>
      <c r="N10541" s="1"/>
    </row>
    <row r="10542" spans="1:14" x14ac:dyDescent="0.25">
      <c r="A10542">
        <v>69.442352299999996</v>
      </c>
      <c r="B10542">
        <v>1042462610000</v>
      </c>
      <c r="C10542">
        <v>450.620453</v>
      </c>
      <c r="D10542">
        <f t="shared" si="164"/>
        <v>1.5020681766666666</v>
      </c>
      <c r="E10542" s="3">
        <f>B10542/Example_paper_Emilio!B$25</f>
        <v>52123130500000</v>
      </c>
      <c r="F10542" s="3">
        <f>E10542*Example_paper_Emilio!B$20/(Example_paper_Emilio!B$9*Example_paper_Emilio!B$7)*1000000</f>
        <v>1.4135852927616412</v>
      </c>
      <c r="J10542" s="1"/>
      <c r="K10542" s="1"/>
      <c r="L10542" s="1"/>
      <c r="M10542" s="1"/>
      <c r="N10542" s="1"/>
    </row>
    <row r="10543" spans="1:14" x14ac:dyDescent="0.25">
      <c r="A10543">
        <v>69.448623699999999</v>
      </c>
      <c r="B10543">
        <v>1042187750000</v>
      </c>
      <c r="C10543">
        <v>450.63403299999999</v>
      </c>
      <c r="D10543">
        <f t="shared" si="164"/>
        <v>1.5021134433333332</v>
      </c>
      <c r="E10543" s="3">
        <f>B10543/Example_paper_Emilio!B$25</f>
        <v>52109387500000</v>
      </c>
      <c r="F10543" s="3">
        <f>E10543*Example_paper_Emilio!B$20/(Example_paper_Emilio!B$9*Example_paper_Emilio!B$7)*1000000</f>
        <v>1.4132125810213436</v>
      </c>
      <c r="J10543" s="1"/>
      <c r="K10543" s="1"/>
      <c r="L10543" s="1"/>
      <c r="M10543" s="1"/>
      <c r="N10543" s="1"/>
    </row>
    <row r="10544" spans="1:14" x14ac:dyDescent="0.25">
      <c r="A10544">
        <v>69.454894999999993</v>
      </c>
      <c r="B10544">
        <v>1041912820000</v>
      </c>
      <c r="C10544">
        <v>450.64764400000001</v>
      </c>
      <c r="D10544">
        <f t="shared" si="164"/>
        <v>1.5021588133333335</v>
      </c>
      <c r="E10544" s="3">
        <f>B10544/Example_paper_Emilio!B$25</f>
        <v>52095641000000</v>
      </c>
      <c r="F10544" s="3">
        <f>E10544*Example_paper_Emilio!B$20/(Example_paper_Emilio!B$9*Example_paper_Emilio!B$7)*1000000</f>
        <v>1.4128397743606433</v>
      </c>
      <c r="J10544" s="1"/>
      <c r="K10544" s="1"/>
      <c r="L10544" s="1"/>
      <c r="M10544" s="1"/>
      <c r="N10544" s="1"/>
    </row>
    <row r="10545" spans="1:14" x14ac:dyDescent="0.25">
      <c r="A10545">
        <v>69.461166399999996</v>
      </c>
      <c r="B10545">
        <v>1041637900000</v>
      </c>
      <c r="C10545">
        <v>450.66125499999998</v>
      </c>
      <c r="D10545">
        <f t="shared" si="164"/>
        <v>1.5022041833333333</v>
      </c>
      <c r="E10545" s="3">
        <f>B10545/Example_paper_Emilio!B$25</f>
        <v>52081895000000</v>
      </c>
      <c r="F10545" s="3">
        <f>E10545*Example_paper_Emilio!B$20/(Example_paper_Emilio!B$9*Example_paper_Emilio!B$7)*1000000</f>
        <v>1.4124669812600006</v>
      </c>
      <c r="J10545" s="1"/>
      <c r="K10545" s="1"/>
      <c r="L10545" s="1"/>
      <c r="M10545" s="1"/>
      <c r="N10545" s="1"/>
    </row>
    <row r="10546" spans="1:14" x14ac:dyDescent="0.25">
      <c r="A10546">
        <v>69.467437700000005</v>
      </c>
      <c r="B10546">
        <v>1041362980000</v>
      </c>
      <c r="C10546">
        <v>450.67486600000001</v>
      </c>
      <c r="D10546">
        <f t="shared" si="164"/>
        <v>1.5022495533333333</v>
      </c>
      <c r="E10546" s="3">
        <f>B10546/Example_paper_Emilio!B$25</f>
        <v>52068149000000</v>
      </c>
      <c r="F10546" s="3">
        <f>E10546*Example_paper_Emilio!B$20/(Example_paper_Emilio!B$9*Example_paper_Emilio!B$7)*1000000</f>
        <v>1.4120941881593576</v>
      </c>
      <c r="J10546" s="1"/>
      <c r="K10546" s="1"/>
      <c r="L10546" s="1"/>
      <c r="M10546" s="1"/>
      <c r="N10546" s="1"/>
    </row>
    <row r="10547" spans="1:14" x14ac:dyDescent="0.25">
      <c r="A10547">
        <v>69.473709099999994</v>
      </c>
      <c r="B10547">
        <v>1041088050000</v>
      </c>
      <c r="C10547">
        <v>450.688446</v>
      </c>
      <c r="D10547">
        <f t="shared" si="164"/>
        <v>1.5022948199999999</v>
      </c>
      <c r="E10547" s="3">
        <f>B10547/Example_paper_Emilio!B$25</f>
        <v>52054402500000</v>
      </c>
      <c r="F10547" s="3">
        <f>E10547*Example_paper_Emilio!B$20/(Example_paper_Emilio!B$9*Example_paper_Emilio!B$7)*1000000</f>
        <v>1.4117213814986576</v>
      </c>
      <c r="J10547" s="1"/>
      <c r="K10547" s="1"/>
      <c r="L10547" s="1"/>
      <c r="M10547" s="1"/>
      <c r="N10547" s="1"/>
    </row>
    <row r="10548" spans="1:14" x14ac:dyDescent="0.25">
      <c r="A10548">
        <v>69.479972799999999</v>
      </c>
      <c r="B10548">
        <v>1040813130000</v>
      </c>
      <c r="C10548">
        <v>450.70205700000002</v>
      </c>
      <c r="D10548">
        <f t="shared" si="164"/>
        <v>1.5023401900000002</v>
      </c>
      <c r="E10548" s="3">
        <f>B10548/Example_paper_Emilio!B$25</f>
        <v>52040656500000</v>
      </c>
      <c r="F10548" s="3">
        <f>E10548*Example_paper_Emilio!B$20/(Example_paper_Emilio!B$9*Example_paper_Emilio!B$7)*1000000</f>
        <v>1.4113485883980148</v>
      </c>
      <c r="J10548" s="1"/>
      <c r="K10548" s="1"/>
      <c r="L10548" s="1"/>
      <c r="M10548" s="1"/>
      <c r="N10548" s="1"/>
    </row>
    <row r="10549" spans="1:14" x14ac:dyDescent="0.25">
      <c r="A10549">
        <v>69.486244200000002</v>
      </c>
      <c r="B10549">
        <v>1040538210000</v>
      </c>
      <c r="C10549">
        <v>450.71566799999999</v>
      </c>
      <c r="D10549">
        <f t="shared" si="164"/>
        <v>1.50238556</v>
      </c>
      <c r="E10549" s="3">
        <f>B10549/Example_paper_Emilio!B$25</f>
        <v>52026910500000</v>
      </c>
      <c r="F10549" s="3">
        <f>E10549*Example_paper_Emilio!B$20/(Example_paper_Emilio!B$9*Example_paper_Emilio!B$7)*1000000</f>
        <v>1.410975795297372</v>
      </c>
      <c r="J10549" s="1"/>
      <c r="K10549" s="1"/>
      <c r="L10549" s="1"/>
      <c r="M10549" s="1"/>
      <c r="N10549" s="1"/>
    </row>
    <row r="10550" spans="1:14" x14ac:dyDescent="0.25">
      <c r="A10550">
        <v>69.492515600000004</v>
      </c>
      <c r="B10550">
        <v>1040263220000</v>
      </c>
      <c r="C10550">
        <v>450.72924799999998</v>
      </c>
      <c r="D10550">
        <f t="shared" si="164"/>
        <v>1.5024308266666666</v>
      </c>
      <c r="E10550" s="3">
        <f>B10550/Example_paper_Emilio!B$25</f>
        <v>52013161000000</v>
      </c>
      <c r="F10550" s="3">
        <f>E10550*Example_paper_Emilio!B$20/(Example_paper_Emilio!B$9*Example_paper_Emilio!B$7)*1000000</f>
        <v>1.4106029072763269</v>
      </c>
      <c r="J10550" s="1"/>
      <c r="K10550" s="1"/>
      <c r="L10550" s="1"/>
      <c r="M10550" s="1"/>
      <c r="N10550" s="1"/>
    </row>
    <row r="10551" spans="1:14" x14ac:dyDescent="0.25">
      <c r="A10551">
        <v>69.498786899999999</v>
      </c>
      <c r="B10551">
        <v>1039988290000</v>
      </c>
      <c r="C10551">
        <v>450.74285900000001</v>
      </c>
      <c r="D10551">
        <f t="shared" si="164"/>
        <v>1.5024761966666667</v>
      </c>
      <c r="E10551" s="3">
        <f>B10551/Example_paper_Emilio!B$25</f>
        <v>51999414500000</v>
      </c>
      <c r="F10551" s="3">
        <f>E10551*Example_paper_Emilio!B$20/(Example_paper_Emilio!B$9*Example_paper_Emilio!B$7)*1000000</f>
        <v>1.4102301006156268</v>
      </c>
      <c r="J10551" s="1"/>
      <c r="K10551" s="1"/>
      <c r="L10551" s="1"/>
      <c r="M10551" s="1"/>
      <c r="N10551" s="1"/>
    </row>
    <row r="10552" spans="1:14" x14ac:dyDescent="0.25">
      <c r="A10552">
        <v>69.505058300000002</v>
      </c>
      <c r="B10552">
        <v>1039713300000</v>
      </c>
      <c r="C10552">
        <v>450.75646999999998</v>
      </c>
      <c r="D10552">
        <f t="shared" si="164"/>
        <v>1.5025215666666667</v>
      </c>
      <c r="E10552" s="3">
        <f>B10552/Example_paper_Emilio!B$25</f>
        <v>51985665000000</v>
      </c>
      <c r="F10552" s="3">
        <f>E10552*Example_paper_Emilio!B$20/(Example_paper_Emilio!B$9*Example_paper_Emilio!B$7)*1000000</f>
        <v>1.4098572125945814</v>
      </c>
      <c r="J10552" s="1"/>
      <c r="K10552" s="1"/>
      <c r="L10552" s="1"/>
      <c r="M10552" s="1"/>
      <c r="N10552" s="1"/>
    </row>
    <row r="10553" spans="1:14" x14ac:dyDescent="0.25">
      <c r="A10553">
        <v>69.511329700000005</v>
      </c>
      <c r="B10553">
        <v>1039438380000</v>
      </c>
      <c r="C10553">
        <v>450.77005000000003</v>
      </c>
      <c r="D10553">
        <f t="shared" si="164"/>
        <v>1.5025668333333335</v>
      </c>
      <c r="E10553" s="3">
        <f>B10553/Example_paper_Emilio!B$25</f>
        <v>51971919000000</v>
      </c>
      <c r="F10553" s="3">
        <f>E10553*Example_paper_Emilio!B$20/(Example_paper_Emilio!B$9*Example_paper_Emilio!B$7)*1000000</f>
        <v>1.4094844194939387</v>
      </c>
      <c r="J10553" s="1"/>
      <c r="K10553" s="1"/>
      <c r="L10553" s="1"/>
      <c r="M10553" s="1"/>
      <c r="N10553" s="1"/>
    </row>
    <row r="10554" spans="1:14" x14ac:dyDescent="0.25">
      <c r="A10554">
        <v>69.517600999999999</v>
      </c>
      <c r="B10554">
        <v>1039163390000</v>
      </c>
      <c r="C10554">
        <v>450.783661</v>
      </c>
      <c r="D10554">
        <f t="shared" si="164"/>
        <v>1.5026122033333333</v>
      </c>
      <c r="E10554" s="3">
        <f>B10554/Example_paper_Emilio!B$25</f>
        <v>51958169500000</v>
      </c>
      <c r="F10554" s="3">
        <f>E10554*Example_paper_Emilio!B$20/(Example_paper_Emilio!B$9*Example_paper_Emilio!B$7)*1000000</f>
        <v>1.4091115314728935</v>
      </c>
      <c r="J10554" s="1"/>
      <c r="K10554" s="1"/>
      <c r="L10554" s="1"/>
      <c r="M10554" s="1"/>
      <c r="N10554" s="1"/>
    </row>
    <row r="10555" spans="1:14" x14ac:dyDescent="0.25">
      <c r="A10555">
        <v>69.523872400000002</v>
      </c>
      <c r="B10555">
        <v>1038888400000</v>
      </c>
      <c r="C10555">
        <v>450.79727200000002</v>
      </c>
      <c r="D10555">
        <f t="shared" si="164"/>
        <v>1.5026575733333334</v>
      </c>
      <c r="E10555" s="3">
        <f>B10555/Example_paper_Emilio!B$25</f>
        <v>51944420000000</v>
      </c>
      <c r="F10555" s="3">
        <f>E10555*Example_paper_Emilio!B$20/(Example_paper_Emilio!B$9*Example_paper_Emilio!B$7)*1000000</f>
        <v>1.4087386434518483</v>
      </c>
      <c r="J10555" s="1"/>
      <c r="K10555" s="1"/>
      <c r="L10555" s="1"/>
      <c r="M10555" s="1"/>
      <c r="N10555" s="1"/>
    </row>
    <row r="10556" spans="1:14" x14ac:dyDescent="0.25">
      <c r="A10556">
        <v>69.530143699999996</v>
      </c>
      <c r="B10556">
        <v>1038613410000</v>
      </c>
      <c r="C10556">
        <v>450.81088299999999</v>
      </c>
      <c r="D10556">
        <f t="shared" si="164"/>
        <v>1.5027029433333332</v>
      </c>
      <c r="E10556" s="3">
        <f>B10556/Example_paper_Emilio!B$25</f>
        <v>51930670500000</v>
      </c>
      <c r="F10556" s="3">
        <f>E10556*Example_paper_Emilio!B$20/(Example_paper_Emilio!B$9*Example_paper_Emilio!B$7)*1000000</f>
        <v>1.4083657554308029</v>
      </c>
      <c r="J10556" s="1"/>
      <c r="K10556" s="1"/>
      <c r="L10556" s="1"/>
      <c r="M10556" s="1"/>
      <c r="N10556" s="1"/>
    </row>
    <row r="10557" spans="1:14" x14ac:dyDescent="0.25">
      <c r="A10557">
        <v>69.536415099999999</v>
      </c>
      <c r="B10557">
        <v>1038338420000</v>
      </c>
      <c r="C10557">
        <v>450.82446299999998</v>
      </c>
      <c r="D10557">
        <f t="shared" si="164"/>
        <v>1.50274821</v>
      </c>
      <c r="E10557" s="3">
        <f>B10557/Example_paper_Emilio!B$25</f>
        <v>51916921000000</v>
      </c>
      <c r="F10557" s="3">
        <f>E10557*Example_paper_Emilio!B$20/(Example_paper_Emilio!B$9*Example_paper_Emilio!B$7)*1000000</f>
        <v>1.4079928674097579</v>
      </c>
      <c r="J10557" s="1"/>
      <c r="K10557" s="1"/>
      <c r="L10557" s="1"/>
      <c r="M10557" s="1"/>
      <c r="N10557" s="1"/>
    </row>
    <row r="10558" spans="1:14" x14ac:dyDescent="0.25">
      <c r="A10558">
        <v>69.542686500000002</v>
      </c>
      <c r="B10558">
        <v>1038063440000</v>
      </c>
      <c r="C10558">
        <v>450.83807400000001</v>
      </c>
      <c r="D10558">
        <f t="shared" si="164"/>
        <v>1.5027935800000001</v>
      </c>
      <c r="E10558" s="3">
        <f>B10558/Example_paper_Emilio!B$25</f>
        <v>51903172000000</v>
      </c>
      <c r="F10558" s="3">
        <f>E10558*Example_paper_Emilio!B$20/(Example_paper_Emilio!B$9*Example_paper_Emilio!B$7)*1000000</f>
        <v>1.40761999294877</v>
      </c>
      <c r="J10558" s="1"/>
      <c r="K10558" s="1"/>
      <c r="L10558" s="1"/>
      <c r="M10558" s="1"/>
      <c r="N10558" s="1"/>
    </row>
    <row r="10559" spans="1:14" x14ac:dyDescent="0.25">
      <c r="A10559">
        <v>69.548957799999997</v>
      </c>
      <c r="B10559">
        <v>1037788450000</v>
      </c>
      <c r="C10559">
        <v>450.85168499999997</v>
      </c>
      <c r="D10559">
        <f t="shared" si="164"/>
        <v>1.5028389499999999</v>
      </c>
      <c r="E10559" s="3">
        <f>B10559/Example_paper_Emilio!B$25</f>
        <v>51889422500000</v>
      </c>
      <c r="F10559" s="3">
        <f>E10559*Example_paper_Emilio!B$20/(Example_paper_Emilio!B$9*Example_paper_Emilio!B$7)*1000000</f>
        <v>1.4072471049277249</v>
      </c>
      <c r="J10559" s="1"/>
      <c r="K10559" s="1"/>
      <c r="L10559" s="1"/>
      <c r="M10559" s="1"/>
      <c r="N10559" s="1"/>
    </row>
    <row r="10560" spans="1:14" x14ac:dyDescent="0.25">
      <c r="A10560">
        <v>69.555229199999999</v>
      </c>
      <c r="B10560">
        <v>1037513460000</v>
      </c>
      <c r="C10560">
        <v>450.86526500000002</v>
      </c>
      <c r="D10560">
        <f t="shared" si="164"/>
        <v>1.5028842166666667</v>
      </c>
      <c r="E10560" s="3">
        <f>B10560/Example_paper_Emilio!B$25</f>
        <v>51875673000000</v>
      </c>
      <c r="F10560" s="3">
        <f>E10560*Example_paper_Emilio!B$20/(Example_paper_Emilio!B$9*Example_paper_Emilio!B$7)*1000000</f>
        <v>1.4068742169066797</v>
      </c>
      <c r="J10560" s="1"/>
      <c r="K10560" s="1"/>
      <c r="L10560" s="1"/>
      <c r="M10560" s="1"/>
      <c r="N10560" s="1"/>
    </row>
    <row r="10561" spans="1:14" x14ac:dyDescent="0.25">
      <c r="A10561">
        <v>69.561500499999994</v>
      </c>
      <c r="B10561">
        <v>1037238400000</v>
      </c>
      <c r="C10561">
        <v>450.87887599999999</v>
      </c>
      <c r="D10561">
        <f t="shared" si="164"/>
        <v>1.5029295866666665</v>
      </c>
      <c r="E10561" s="3">
        <f>B10561/Example_paper_Emilio!B$25</f>
        <v>51861920000000</v>
      </c>
      <c r="F10561" s="3">
        <f>E10561*Example_paper_Emilio!B$20/(Example_paper_Emilio!B$9*Example_paper_Emilio!B$7)*1000000</f>
        <v>1.4065012339652321</v>
      </c>
      <c r="J10561" s="1"/>
      <c r="K10561" s="1"/>
      <c r="L10561" s="1"/>
      <c r="M10561" s="1"/>
      <c r="N10561" s="1"/>
    </row>
    <row r="10562" spans="1:14" x14ac:dyDescent="0.25">
      <c r="A10562">
        <v>69.567771899999997</v>
      </c>
      <c r="B10562">
        <v>1036963410000</v>
      </c>
      <c r="C10562">
        <v>450.89248700000002</v>
      </c>
      <c r="D10562">
        <f t="shared" si="164"/>
        <v>1.5029749566666668</v>
      </c>
      <c r="E10562" s="3">
        <f>B10562/Example_paper_Emilio!B$25</f>
        <v>51848170500000</v>
      </c>
      <c r="F10562" s="3">
        <f>E10562*Example_paper_Emilio!B$20/(Example_paper_Emilio!B$9*Example_paper_Emilio!B$7)*1000000</f>
        <v>1.4061283459441867</v>
      </c>
      <c r="J10562" s="1"/>
      <c r="K10562" s="1"/>
      <c r="L10562" s="1"/>
      <c r="M10562" s="1"/>
      <c r="N10562" s="1"/>
    </row>
    <row r="10563" spans="1:14" x14ac:dyDescent="0.25">
      <c r="A10563">
        <v>69.5740433</v>
      </c>
      <c r="B10563">
        <v>1036688420000</v>
      </c>
      <c r="C10563">
        <v>450.90609699999999</v>
      </c>
      <c r="D10563">
        <f t="shared" si="164"/>
        <v>1.5030203233333332</v>
      </c>
      <c r="E10563" s="3">
        <f>B10563/Example_paper_Emilio!B$25</f>
        <v>51834421000000</v>
      </c>
      <c r="F10563" s="3">
        <f>E10563*Example_paper_Emilio!B$20/(Example_paper_Emilio!B$9*Example_paper_Emilio!B$7)*1000000</f>
        <v>1.4057554579231417</v>
      </c>
      <c r="J10563" s="1"/>
      <c r="K10563" s="1"/>
      <c r="L10563" s="1"/>
      <c r="M10563" s="1"/>
      <c r="N10563" s="1"/>
    </row>
    <row r="10564" spans="1:14" x14ac:dyDescent="0.25">
      <c r="A10564">
        <v>69.580314599999994</v>
      </c>
      <c r="B10564">
        <v>1036413370000</v>
      </c>
      <c r="C10564">
        <v>450.91967799999998</v>
      </c>
      <c r="D10564">
        <f t="shared" si="164"/>
        <v>1.5030655933333332</v>
      </c>
      <c r="E10564" s="3">
        <f>B10564/Example_paper_Emilio!B$25</f>
        <v>51820668500000</v>
      </c>
      <c r="F10564" s="3">
        <f>E10564*Example_paper_Emilio!B$20/(Example_paper_Emilio!B$9*Example_paper_Emilio!B$7)*1000000</f>
        <v>1.4053824885417514</v>
      </c>
      <c r="J10564" s="1"/>
      <c r="K10564" s="1"/>
      <c r="L10564" s="1"/>
      <c r="M10564" s="1"/>
      <c r="N10564" s="1"/>
    </row>
    <row r="10565" spans="1:14" x14ac:dyDescent="0.25">
      <c r="A10565">
        <v>69.586585999999997</v>
      </c>
      <c r="B10565">
        <v>1036138320000</v>
      </c>
      <c r="C10565">
        <v>450.933289</v>
      </c>
      <c r="D10565">
        <f t="shared" ref="D10565:D10628" si="165">C10565/300</f>
        <v>1.5031109633333333</v>
      </c>
      <c r="E10565" s="3">
        <f>B10565/Example_paper_Emilio!B$25</f>
        <v>51806916000000</v>
      </c>
      <c r="F10565" s="3">
        <f>E10565*Example_paper_Emilio!B$20/(Example_paper_Emilio!B$9*Example_paper_Emilio!B$7)*1000000</f>
        <v>1.4050095191603613</v>
      </c>
      <c r="J10565" s="1"/>
      <c r="K10565" s="1"/>
      <c r="L10565" s="1"/>
      <c r="M10565" s="1"/>
      <c r="N10565" s="1"/>
    </row>
    <row r="10566" spans="1:14" x14ac:dyDescent="0.25">
      <c r="A10566">
        <v>69.5928574</v>
      </c>
      <c r="B10566">
        <v>1035863330000</v>
      </c>
      <c r="C10566">
        <v>450.94689899999997</v>
      </c>
      <c r="D10566">
        <f t="shared" si="165"/>
        <v>1.5031563299999999</v>
      </c>
      <c r="E10566" s="3">
        <f>B10566/Example_paper_Emilio!B$25</f>
        <v>51793166500000</v>
      </c>
      <c r="F10566" s="3">
        <f>E10566*Example_paper_Emilio!B$20/(Example_paper_Emilio!B$9*Example_paper_Emilio!B$7)*1000000</f>
        <v>1.4046366311393159</v>
      </c>
      <c r="J10566" s="1"/>
      <c r="K10566" s="1"/>
      <c r="L10566" s="1"/>
      <c r="M10566" s="1"/>
      <c r="N10566" s="1"/>
    </row>
    <row r="10567" spans="1:14" x14ac:dyDescent="0.25">
      <c r="A10567">
        <v>69.599128699999994</v>
      </c>
      <c r="B10567">
        <v>1035588270000</v>
      </c>
      <c r="C10567">
        <v>450.96048000000002</v>
      </c>
      <c r="D10567">
        <f t="shared" si="165"/>
        <v>1.5032016000000001</v>
      </c>
      <c r="E10567" s="3">
        <f>B10567/Example_paper_Emilio!B$25</f>
        <v>51779413500000</v>
      </c>
      <c r="F10567" s="3">
        <f>E10567*Example_paper_Emilio!B$20/(Example_paper_Emilio!B$9*Example_paper_Emilio!B$7)*1000000</f>
        <v>1.4042636481978683</v>
      </c>
      <c r="J10567" s="1"/>
      <c r="K10567" s="1"/>
      <c r="L10567" s="1"/>
      <c r="M10567" s="1"/>
      <c r="N10567" s="1"/>
    </row>
    <row r="10568" spans="1:14" x14ac:dyDescent="0.25">
      <c r="A10568">
        <v>69.605400099999997</v>
      </c>
      <c r="B10568">
        <v>1035313220000</v>
      </c>
      <c r="C10568">
        <v>450.97409099999999</v>
      </c>
      <c r="D10568">
        <f t="shared" si="165"/>
        <v>1.50324697</v>
      </c>
      <c r="E10568" s="3">
        <f>B10568/Example_paper_Emilio!B$25</f>
        <v>51765661000000</v>
      </c>
      <c r="F10568" s="3">
        <f>E10568*Example_paper_Emilio!B$20/(Example_paper_Emilio!B$9*Example_paper_Emilio!B$7)*1000000</f>
        <v>1.4038906788164782</v>
      </c>
      <c r="J10568" s="1"/>
      <c r="K10568" s="1"/>
      <c r="L10568" s="1"/>
      <c r="M10568" s="1"/>
      <c r="N10568" s="1"/>
    </row>
    <row r="10569" spans="1:14" x14ac:dyDescent="0.25">
      <c r="A10569">
        <v>69.611671400000006</v>
      </c>
      <c r="B10569">
        <v>1035038160000</v>
      </c>
      <c r="C10569">
        <v>450.98770100000002</v>
      </c>
      <c r="D10569">
        <f t="shared" si="165"/>
        <v>1.5032923366666666</v>
      </c>
      <c r="E10569" s="3">
        <f>B10569/Example_paper_Emilio!B$25</f>
        <v>51751908000000</v>
      </c>
      <c r="F10569" s="3">
        <f>E10569*Example_paper_Emilio!B$20/(Example_paper_Emilio!B$9*Example_paper_Emilio!B$7)*1000000</f>
        <v>1.4035176958750304</v>
      </c>
      <c r="J10569" s="1"/>
      <c r="K10569" s="1"/>
      <c r="L10569" s="1"/>
      <c r="M10569" s="1"/>
      <c r="N10569" s="1"/>
    </row>
    <row r="10570" spans="1:14" x14ac:dyDescent="0.25">
      <c r="A10570">
        <v>69.617942799999994</v>
      </c>
      <c r="B10570">
        <v>1034763110000</v>
      </c>
      <c r="C10570">
        <v>451.00131199999998</v>
      </c>
      <c r="D10570">
        <f t="shared" si="165"/>
        <v>1.5033377066666667</v>
      </c>
      <c r="E10570" s="3">
        <f>B10570/Example_paper_Emilio!B$25</f>
        <v>51738155500000</v>
      </c>
      <c r="F10570" s="3">
        <f>E10570*Example_paper_Emilio!B$20/(Example_paper_Emilio!B$9*Example_paper_Emilio!B$7)*1000000</f>
        <v>1.4031447264936405</v>
      </c>
      <c r="J10570" s="1"/>
      <c r="K10570" s="1"/>
      <c r="L10570" s="1"/>
      <c r="M10570" s="1"/>
      <c r="N10570" s="1"/>
    </row>
    <row r="10571" spans="1:14" x14ac:dyDescent="0.25">
      <c r="A10571">
        <v>69.624214199999997</v>
      </c>
      <c r="B10571">
        <v>1034488050000</v>
      </c>
      <c r="C10571">
        <v>451.01489299999997</v>
      </c>
      <c r="D10571">
        <f t="shared" si="165"/>
        <v>1.5033829766666666</v>
      </c>
      <c r="E10571" s="3">
        <f>B10571/Example_paper_Emilio!B$25</f>
        <v>51724402500000</v>
      </c>
      <c r="F10571" s="3">
        <f>E10571*Example_paper_Emilio!B$20/(Example_paper_Emilio!B$9*Example_paper_Emilio!B$7)*1000000</f>
        <v>1.4027717435521927</v>
      </c>
      <c r="J10571" s="1"/>
      <c r="K10571" s="1"/>
      <c r="L10571" s="1"/>
      <c r="M10571" s="1"/>
      <c r="N10571" s="1"/>
    </row>
    <row r="10572" spans="1:14" x14ac:dyDescent="0.25">
      <c r="A10572">
        <v>69.630485500000006</v>
      </c>
      <c r="B10572">
        <v>1034212930000</v>
      </c>
      <c r="C10572">
        <v>451.028503</v>
      </c>
      <c r="D10572">
        <f t="shared" si="165"/>
        <v>1.5034283433333333</v>
      </c>
      <c r="E10572" s="3">
        <f>B10572/Example_paper_Emilio!B$25</f>
        <v>51710646500000</v>
      </c>
      <c r="F10572" s="3">
        <f>E10572*Example_paper_Emilio!B$20/(Example_paper_Emilio!B$9*Example_paper_Emilio!B$7)*1000000</f>
        <v>1.4023986792504</v>
      </c>
      <c r="J10572" s="1"/>
      <c r="K10572" s="1"/>
      <c r="L10572" s="1"/>
      <c r="M10572" s="1"/>
      <c r="N10572" s="1"/>
    </row>
    <row r="10573" spans="1:14" x14ac:dyDescent="0.25">
      <c r="A10573">
        <v>69.636756899999995</v>
      </c>
      <c r="B10573">
        <v>1033937880000</v>
      </c>
      <c r="C10573">
        <v>451.04211400000003</v>
      </c>
      <c r="D10573">
        <f t="shared" si="165"/>
        <v>1.5034737133333334</v>
      </c>
      <c r="E10573" s="3">
        <f>B10573/Example_paper_Emilio!B$25</f>
        <v>51696894000000</v>
      </c>
      <c r="F10573" s="3">
        <f>E10573*Example_paper_Emilio!B$20/(Example_paper_Emilio!B$9*Example_paper_Emilio!B$7)*1000000</f>
        <v>1.4020257098690099</v>
      </c>
      <c r="J10573" s="1"/>
      <c r="K10573" s="1"/>
      <c r="L10573" s="1"/>
      <c r="M10573" s="1"/>
      <c r="N10573" s="1"/>
    </row>
    <row r="10574" spans="1:14" x14ac:dyDescent="0.25">
      <c r="A10574">
        <v>69.643028299999997</v>
      </c>
      <c r="B10574">
        <v>1033662820000</v>
      </c>
      <c r="C10574">
        <v>451.05569500000001</v>
      </c>
      <c r="D10574">
        <f t="shared" si="165"/>
        <v>1.5035189833333333</v>
      </c>
      <c r="E10574" s="3">
        <f>B10574/Example_paper_Emilio!B$25</f>
        <v>51683141000000</v>
      </c>
      <c r="F10574" s="3">
        <f>E10574*Example_paper_Emilio!B$20/(Example_paper_Emilio!B$9*Example_paper_Emilio!B$7)*1000000</f>
        <v>1.4016527269275623</v>
      </c>
      <c r="J10574" s="1"/>
      <c r="K10574" s="1"/>
      <c r="L10574" s="1"/>
      <c r="M10574" s="1"/>
      <c r="N10574" s="1"/>
    </row>
    <row r="10575" spans="1:14" x14ac:dyDescent="0.25">
      <c r="A10575">
        <v>69.649299600000006</v>
      </c>
      <c r="B10575">
        <v>1033387700000</v>
      </c>
      <c r="C10575">
        <v>451.06930499999999</v>
      </c>
      <c r="D10575">
        <f t="shared" si="165"/>
        <v>1.50356435</v>
      </c>
      <c r="E10575" s="3">
        <f>B10575/Example_paper_Emilio!B$25</f>
        <v>51669385000000</v>
      </c>
      <c r="F10575" s="3">
        <f>E10575*Example_paper_Emilio!B$20/(Example_paper_Emilio!B$9*Example_paper_Emilio!B$7)*1000000</f>
        <v>1.4012796626257695</v>
      </c>
      <c r="J10575" s="1"/>
      <c r="K10575" s="1"/>
      <c r="L10575" s="1"/>
      <c r="M10575" s="1"/>
      <c r="N10575" s="1"/>
    </row>
    <row r="10576" spans="1:14" x14ac:dyDescent="0.25">
      <c r="A10576">
        <v>69.655563400000005</v>
      </c>
      <c r="B10576">
        <v>1033112650000</v>
      </c>
      <c r="C10576">
        <v>451.08291600000001</v>
      </c>
      <c r="D10576">
        <f t="shared" si="165"/>
        <v>1.50360972</v>
      </c>
      <c r="E10576" s="3">
        <f>B10576/Example_paper_Emilio!B$25</f>
        <v>51655632500000</v>
      </c>
      <c r="F10576" s="3">
        <f>E10576*Example_paper_Emilio!B$20/(Example_paper_Emilio!B$9*Example_paper_Emilio!B$7)*1000000</f>
        <v>1.4009066932443794</v>
      </c>
      <c r="J10576" s="1"/>
      <c r="K10576" s="1"/>
      <c r="L10576" s="1"/>
      <c r="M10576" s="1"/>
      <c r="N10576" s="1"/>
    </row>
    <row r="10577" spans="1:14" x14ac:dyDescent="0.25">
      <c r="A10577">
        <v>69.6618347</v>
      </c>
      <c r="B10577">
        <v>1032837530000</v>
      </c>
      <c r="C10577">
        <v>451.09652699999998</v>
      </c>
      <c r="D10577">
        <f t="shared" si="165"/>
        <v>1.5036550899999999</v>
      </c>
      <c r="E10577" s="3">
        <f>B10577/Example_paper_Emilio!B$25</f>
        <v>51641876500000</v>
      </c>
      <c r="F10577" s="3">
        <f>E10577*Example_paper_Emilio!B$20/(Example_paper_Emilio!B$9*Example_paper_Emilio!B$7)*1000000</f>
        <v>1.4005336289425867</v>
      </c>
      <c r="J10577" s="1"/>
      <c r="K10577" s="1"/>
      <c r="L10577" s="1"/>
      <c r="M10577" s="1"/>
      <c r="N10577" s="1"/>
    </row>
    <row r="10578" spans="1:14" x14ac:dyDescent="0.25">
      <c r="A10578">
        <v>69.668106100000003</v>
      </c>
      <c r="B10578">
        <v>1032562410000</v>
      </c>
      <c r="C10578">
        <v>451.11010700000003</v>
      </c>
      <c r="D10578">
        <f t="shared" si="165"/>
        <v>1.5037003566666667</v>
      </c>
      <c r="E10578" s="3">
        <f>B10578/Example_paper_Emilio!B$25</f>
        <v>51628120500000</v>
      </c>
      <c r="F10578" s="3">
        <f>E10578*Example_paper_Emilio!B$20/(Example_paper_Emilio!B$9*Example_paper_Emilio!B$7)*1000000</f>
        <v>1.400160564640794</v>
      </c>
      <c r="J10578" s="1"/>
      <c r="K10578" s="1"/>
      <c r="L10578" s="1"/>
      <c r="M10578" s="1"/>
      <c r="N10578" s="1"/>
    </row>
    <row r="10579" spans="1:14" x14ac:dyDescent="0.25">
      <c r="A10579">
        <v>69.674377399999997</v>
      </c>
      <c r="B10579">
        <v>1032287350000</v>
      </c>
      <c r="C10579">
        <v>451.123718</v>
      </c>
      <c r="D10579">
        <f t="shared" si="165"/>
        <v>1.5037457266666667</v>
      </c>
      <c r="E10579" s="3">
        <f>B10579/Example_paper_Emilio!B$25</f>
        <v>51614367500000</v>
      </c>
      <c r="F10579" s="3">
        <f>E10579*Example_paper_Emilio!B$20/(Example_paper_Emilio!B$9*Example_paper_Emilio!B$7)*1000000</f>
        <v>1.3997875816993466</v>
      </c>
      <c r="J10579" s="1"/>
      <c r="K10579" s="1"/>
      <c r="L10579" s="1"/>
      <c r="M10579" s="1"/>
      <c r="N10579" s="1"/>
    </row>
    <row r="10580" spans="1:14" x14ac:dyDescent="0.25">
      <c r="A10580">
        <v>69.6806488</v>
      </c>
      <c r="B10580">
        <v>1032012230000</v>
      </c>
      <c r="C10580">
        <v>451.13732900000002</v>
      </c>
      <c r="D10580">
        <f t="shared" si="165"/>
        <v>1.5037910966666668</v>
      </c>
      <c r="E10580" s="3">
        <f>B10580/Example_paper_Emilio!B$25</f>
        <v>51600611500000</v>
      </c>
      <c r="F10580" s="3">
        <f>E10580*Example_paper_Emilio!B$20/(Example_paper_Emilio!B$9*Example_paper_Emilio!B$7)*1000000</f>
        <v>1.3994145173975538</v>
      </c>
      <c r="J10580" s="1"/>
      <c r="K10580" s="1"/>
      <c r="L10580" s="1"/>
      <c r="M10580" s="1"/>
      <c r="N10580" s="1"/>
    </row>
    <row r="10581" spans="1:14" x14ac:dyDescent="0.25">
      <c r="A10581">
        <v>69.686920200000003</v>
      </c>
      <c r="B10581">
        <v>1031737110000</v>
      </c>
      <c r="C10581">
        <v>451.15090900000001</v>
      </c>
      <c r="D10581">
        <f t="shared" si="165"/>
        <v>1.5038363633333334</v>
      </c>
      <c r="E10581" s="3">
        <f>B10581/Example_paper_Emilio!B$25</f>
        <v>51586855500000</v>
      </c>
      <c r="F10581" s="3">
        <f>E10581*Example_paper_Emilio!B$20/(Example_paper_Emilio!B$9*Example_paper_Emilio!B$7)*1000000</f>
        <v>1.3990414530957611</v>
      </c>
      <c r="J10581" s="1"/>
      <c r="K10581" s="1"/>
      <c r="L10581" s="1"/>
      <c r="M10581" s="1"/>
      <c r="N10581" s="1"/>
    </row>
    <row r="10582" spans="1:14" x14ac:dyDescent="0.25">
      <c r="A10582">
        <v>69.693191499999998</v>
      </c>
      <c r="B10582">
        <v>1031461990000</v>
      </c>
      <c r="C10582">
        <v>451.16451999999998</v>
      </c>
      <c r="D10582">
        <f t="shared" si="165"/>
        <v>1.5038817333333332</v>
      </c>
      <c r="E10582" s="3">
        <f>B10582/Example_paper_Emilio!B$25</f>
        <v>51573099500000</v>
      </c>
      <c r="F10582" s="3">
        <f>E10582*Example_paper_Emilio!B$20/(Example_paper_Emilio!B$9*Example_paper_Emilio!B$7)*1000000</f>
        <v>1.3986683887939684</v>
      </c>
      <c r="J10582" s="1"/>
      <c r="K10582" s="1"/>
      <c r="L10582" s="1"/>
      <c r="M10582" s="1"/>
      <c r="N10582" s="1"/>
    </row>
    <row r="10583" spans="1:14" x14ac:dyDescent="0.25">
      <c r="A10583">
        <v>69.6994629</v>
      </c>
      <c r="B10583">
        <v>1031186870000</v>
      </c>
      <c r="C10583">
        <v>451.17813100000001</v>
      </c>
      <c r="D10583">
        <f t="shared" si="165"/>
        <v>1.5039271033333335</v>
      </c>
      <c r="E10583" s="3">
        <f>B10583/Example_paper_Emilio!B$25</f>
        <v>51559343500000</v>
      </c>
      <c r="F10583" s="3">
        <f>E10583*Example_paper_Emilio!B$20/(Example_paper_Emilio!B$9*Example_paper_Emilio!B$7)*1000000</f>
        <v>1.3982953244921759</v>
      </c>
      <c r="J10583" s="1"/>
      <c r="K10583" s="1"/>
      <c r="L10583" s="1"/>
      <c r="M10583" s="1"/>
      <c r="N10583" s="1"/>
    </row>
    <row r="10584" spans="1:14" x14ac:dyDescent="0.25">
      <c r="A10584">
        <v>69.705734300000003</v>
      </c>
      <c r="B10584">
        <v>1030911750000</v>
      </c>
      <c r="C10584">
        <v>451.191711</v>
      </c>
      <c r="D10584">
        <f t="shared" si="165"/>
        <v>1.5039723700000001</v>
      </c>
      <c r="E10584" s="3">
        <f>B10584/Example_paper_Emilio!B$25</f>
        <v>51545587500000</v>
      </c>
      <c r="F10584" s="3">
        <f>E10584*Example_paper_Emilio!B$20/(Example_paper_Emilio!B$9*Example_paper_Emilio!B$7)*1000000</f>
        <v>1.3979222601903831</v>
      </c>
      <c r="J10584" s="1"/>
      <c r="K10584" s="1"/>
      <c r="L10584" s="1"/>
      <c r="M10584" s="1"/>
      <c r="N10584" s="1"/>
    </row>
    <row r="10585" spans="1:14" x14ac:dyDescent="0.25">
      <c r="A10585">
        <v>69.712005599999998</v>
      </c>
      <c r="B10585">
        <v>1030636630000</v>
      </c>
      <c r="C10585">
        <v>451.20532200000002</v>
      </c>
      <c r="D10585">
        <f t="shared" si="165"/>
        <v>1.5040177400000001</v>
      </c>
      <c r="E10585" s="3">
        <f>B10585/Example_paper_Emilio!B$25</f>
        <v>51531831500000</v>
      </c>
      <c r="F10585" s="3">
        <f>E10585*Example_paper_Emilio!B$20/(Example_paper_Emilio!B$9*Example_paper_Emilio!B$7)*1000000</f>
        <v>1.3975491958885906</v>
      </c>
      <c r="J10585" s="1"/>
      <c r="K10585" s="1"/>
      <c r="L10585" s="1"/>
      <c r="M10585" s="1"/>
      <c r="N10585" s="1"/>
    </row>
    <row r="10586" spans="1:14" x14ac:dyDescent="0.25">
      <c r="A10586">
        <v>69.718277</v>
      </c>
      <c r="B10586">
        <v>1030361450000</v>
      </c>
      <c r="C10586">
        <v>451.21893299999999</v>
      </c>
      <c r="D10586">
        <f t="shared" si="165"/>
        <v>1.5040631099999999</v>
      </c>
      <c r="E10586" s="3">
        <f>B10586/Example_paper_Emilio!B$25</f>
        <v>51518072500000</v>
      </c>
      <c r="F10586" s="3">
        <f>E10586*Example_paper_Emilio!B$20/(Example_paper_Emilio!B$9*Example_paper_Emilio!B$7)*1000000</f>
        <v>1.397176050226453</v>
      </c>
      <c r="J10586" s="1"/>
      <c r="K10586" s="1"/>
      <c r="L10586" s="1"/>
      <c r="M10586" s="1"/>
      <c r="N10586" s="1"/>
    </row>
    <row r="10587" spans="1:14" x14ac:dyDescent="0.25">
      <c r="A10587">
        <v>69.724548299999995</v>
      </c>
      <c r="B10587">
        <v>1030086330000</v>
      </c>
      <c r="C10587">
        <v>451.23254400000002</v>
      </c>
      <c r="D10587">
        <f t="shared" si="165"/>
        <v>1.50410848</v>
      </c>
      <c r="E10587" s="3">
        <f>B10587/Example_paper_Emilio!B$25</f>
        <v>51504316500000</v>
      </c>
      <c r="F10587" s="3">
        <f>E10587*Example_paper_Emilio!B$20/(Example_paper_Emilio!B$9*Example_paper_Emilio!B$7)*1000000</f>
        <v>1.3968029859246605</v>
      </c>
      <c r="J10587" s="1"/>
      <c r="K10587" s="1"/>
      <c r="L10587" s="1"/>
      <c r="M10587" s="1"/>
      <c r="N10587" s="1"/>
    </row>
    <row r="10588" spans="1:14" x14ac:dyDescent="0.25">
      <c r="A10588">
        <v>69.730819699999998</v>
      </c>
      <c r="B10588">
        <v>1029811210000</v>
      </c>
      <c r="C10588">
        <v>451.24612400000001</v>
      </c>
      <c r="D10588">
        <f t="shared" si="165"/>
        <v>1.5041537466666668</v>
      </c>
      <c r="E10588" s="3">
        <f>B10588/Example_paper_Emilio!B$25</f>
        <v>51490560500000</v>
      </c>
      <c r="F10588" s="3">
        <f>E10588*Example_paper_Emilio!B$20/(Example_paper_Emilio!B$9*Example_paper_Emilio!B$7)*1000000</f>
        <v>1.3964299216228677</v>
      </c>
      <c r="J10588" s="1"/>
      <c r="K10588" s="1"/>
      <c r="L10588" s="1"/>
      <c r="M10588" s="1"/>
      <c r="N10588" s="1"/>
    </row>
    <row r="10589" spans="1:14" x14ac:dyDescent="0.25">
      <c r="A10589">
        <v>69.737091100000001</v>
      </c>
      <c r="B10589">
        <v>1029536020000</v>
      </c>
      <c r="C10589">
        <v>451.25973499999998</v>
      </c>
      <c r="D10589">
        <f t="shared" si="165"/>
        <v>1.5041991166666666</v>
      </c>
      <c r="E10589" s="3">
        <f>B10589/Example_paper_Emilio!B$25</f>
        <v>51476801000000</v>
      </c>
      <c r="F10589" s="3">
        <f>E10589*Example_paper_Emilio!B$20/(Example_paper_Emilio!B$9*Example_paper_Emilio!B$7)*1000000</f>
        <v>1.3960567624006726</v>
      </c>
      <c r="J10589" s="1"/>
      <c r="K10589" s="1"/>
      <c r="L10589" s="1"/>
      <c r="M10589" s="1"/>
      <c r="N10589" s="1"/>
    </row>
    <row r="10590" spans="1:14" x14ac:dyDescent="0.25">
      <c r="A10590">
        <v>69.743362399999995</v>
      </c>
      <c r="B10590">
        <v>1029260900000</v>
      </c>
      <c r="C10590">
        <v>451.273346</v>
      </c>
      <c r="D10590">
        <f t="shared" si="165"/>
        <v>1.5042444866666667</v>
      </c>
      <c r="E10590" s="3">
        <f>B10590/Example_paper_Emilio!B$25</f>
        <v>51463045000000</v>
      </c>
      <c r="F10590" s="3">
        <f>E10590*Example_paper_Emilio!B$20/(Example_paper_Emilio!B$9*Example_paper_Emilio!B$7)*1000000</f>
        <v>1.3956836980988798</v>
      </c>
      <c r="J10590" s="1"/>
      <c r="K10590" s="1"/>
      <c r="L10590" s="1"/>
      <c r="M10590" s="1"/>
      <c r="N10590" s="1"/>
    </row>
    <row r="10591" spans="1:14" x14ac:dyDescent="0.25">
      <c r="A10591">
        <v>69.749633799999998</v>
      </c>
      <c r="B10591">
        <v>1028985720000</v>
      </c>
      <c r="C10591">
        <v>451.28692599999999</v>
      </c>
      <c r="D10591">
        <f t="shared" si="165"/>
        <v>1.5042897533333333</v>
      </c>
      <c r="E10591" s="3">
        <f>B10591/Example_paper_Emilio!B$25</f>
        <v>51449286000000</v>
      </c>
      <c r="F10591" s="3">
        <f>E10591*Example_paper_Emilio!B$20/(Example_paper_Emilio!B$9*Example_paper_Emilio!B$7)*1000000</f>
        <v>1.3953105524367424</v>
      </c>
      <c r="J10591" s="1"/>
      <c r="K10591" s="1"/>
      <c r="L10591" s="1"/>
      <c r="M10591" s="1"/>
      <c r="N10591" s="1"/>
    </row>
    <row r="10592" spans="1:14" x14ac:dyDescent="0.25">
      <c r="A10592">
        <v>69.755905200000001</v>
      </c>
      <c r="B10592">
        <v>1028710600000</v>
      </c>
      <c r="C10592">
        <v>451.30053700000002</v>
      </c>
      <c r="D10592">
        <f t="shared" si="165"/>
        <v>1.5043351233333333</v>
      </c>
      <c r="E10592" s="3">
        <f>B10592/Example_paper_Emilio!B$25</f>
        <v>51435530000000</v>
      </c>
      <c r="F10592" s="3">
        <f>E10592*Example_paper_Emilio!B$20/(Example_paper_Emilio!B$9*Example_paper_Emilio!B$7)*1000000</f>
        <v>1.3949374881349497</v>
      </c>
      <c r="J10592" s="1"/>
      <c r="K10592" s="1"/>
      <c r="L10592" s="1"/>
      <c r="M10592" s="1"/>
      <c r="N10592" s="1"/>
    </row>
    <row r="10593" spans="1:14" x14ac:dyDescent="0.25">
      <c r="A10593">
        <v>69.762176499999995</v>
      </c>
      <c r="B10593">
        <v>1028435410000</v>
      </c>
      <c r="C10593">
        <v>451.31414799999999</v>
      </c>
      <c r="D10593">
        <f t="shared" si="165"/>
        <v>1.5043804933333333</v>
      </c>
      <c r="E10593" s="3">
        <f>B10593/Example_paper_Emilio!B$25</f>
        <v>51421770500000</v>
      </c>
      <c r="F10593" s="3">
        <f>E10593*Example_paper_Emilio!B$20/(Example_paper_Emilio!B$9*Example_paper_Emilio!B$7)*1000000</f>
        <v>1.3945643289127545</v>
      </c>
      <c r="J10593" s="1"/>
      <c r="K10593" s="1"/>
      <c r="L10593" s="1"/>
      <c r="M10593" s="1"/>
      <c r="N10593" s="1"/>
    </row>
    <row r="10594" spans="1:14" x14ac:dyDescent="0.25">
      <c r="A10594">
        <v>69.768447899999998</v>
      </c>
      <c r="B10594">
        <v>1028160230000</v>
      </c>
      <c r="C10594">
        <v>451.32775900000001</v>
      </c>
      <c r="D10594">
        <f t="shared" si="165"/>
        <v>1.5044258633333334</v>
      </c>
      <c r="E10594" s="3">
        <f>B10594/Example_paper_Emilio!B$25</f>
        <v>51408011500000</v>
      </c>
      <c r="F10594" s="3">
        <f>E10594*Example_paper_Emilio!B$20/(Example_paper_Emilio!B$9*Example_paper_Emilio!B$7)*1000000</f>
        <v>1.3941911832506169</v>
      </c>
      <c r="J10594" s="1"/>
      <c r="K10594" s="1"/>
      <c r="L10594" s="1"/>
      <c r="M10594" s="1"/>
      <c r="N10594" s="1"/>
    </row>
    <row r="10595" spans="1:14" x14ac:dyDescent="0.25">
      <c r="A10595">
        <v>69.774719200000007</v>
      </c>
      <c r="B10595">
        <v>1027885040000</v>
      </c>
      <c r="C10595">
        <v>451.341339</v>
      </c>
      <c r="D10595">
        <f t="shared" si="165"/>
        <v>1.50447113</v>
      </c>
      <c r="E10595" s="3">
        <f>B10595/Example_paper_Emilio!B$25</f>
        <v>51394252000000</v>
      </c>
      <c r="F10595" s="3">
        <f>E10595*Example_paper_Emilio!B$20/(Example_paper_Emilio!B$9*Example_paper_Emilio!B$7)*1000000</f>
        <v>1.3938180240284219</v>
      </c>
      <c r="J10595" s="1"/>
      <c r="K10595" s="1"/>
      <c r="L10595" s="1"/>
      <c r="M10595" s="1"/>
      <c r="N10595" s="1"/>
    </row>
    <row r="10596" spans="1:14" x14ac:dyDescent="0.25">
      <c r="A10596">
        <v>69.780990599999996</v>
      </c>
      <c r="B10596">
        <v>1027609850000</v>
      </c>
      <c r="C10596">
        <v>451.35494999999997</v>
      </c>
      <c r="D10596">
        <f t="shared" si="165"/>
        <v>1.5045164999999998</v>
      </c>
      <c r="E10596" s="3">
        <f>B10596/Example_paper_Emilio!B$25</f>
        <v>51380492500000</v>
      </c>
      <c r="F10596" s="3">
        <f>E10596*Example_paper_Emilio!B$20/(Example_paper_Emilio!B$9*Example_paper_Emilio!B$7)*1000000</f>
        <v>1.3934448648062268</v>
      </c>
      <c r="J10596" s="1"/>
      <c r="K10596" s="1"/>
      <c r="L10596" s="1"/>
      <c r="M10596" s="1"/>
      <c r="N10596" s="1"/>
    </row>
    <row r="10597" spans="1:14" x14ac:dyDescent="0.25">
      <c r="A10597">
        <v>69.787261999999998</v>
      </c>
      <c r="B10597">
        <v>1027334670000</v>
      </c>
      <c r="C10597">
        <v>451.368561</v>
      </c>
      <c r="D10597">
        <f t="shared" si="165"/>
        <v>1.5045618700000001</v>
      </c>
      <c r="E10597" s="3">
        <f>B10597/Example_paper_Emilio!B$25</f>
        <v>51366733500000</v>
      </c>
      <c r="F10597" s="3">
        <f>E10597*Example_paper_Emilio!B$20/(Example_paper_Emilio!B$9*Example_paper_Emilio!B$7)*1000000</f>
        <v>1.3930717191440893</v>
      </c>
      <c r="J10597" s="1"/>
      <c r="K10597" s="1"/>
      <c r="L10597" s="1"/>
      <c r="M10597" s="1"/>
      <c r="N10597" s="1"/>
    </row>
    <row r="10598" spans="1:14" x14ac:dyDescent="0.25">
      <c r="A10598">
        <v>69.793533300000007</v>
      </c>
      <c r="B10598">
        <v>1027059480000</v>
      </c>
      <c r="C10598">
        <v>451.38214099999999</v>
      </c>
      <c r="D10598">
        <f t="shared" si="165"/>
        <v>1.5046071366666667</v>
      </c>
      <c r="E10598" s="3">
        <f>B10598/Example_paper_Emilio!B$25</f>
        <v>51352974000000</v>
      </c>
      <c r="F10598" s="3">
        <f>E10598*Example_paper_Emilio!B$20/(Example_paper_Emilio!B$9*Example_paper_Emilio!B$7)*1000000</f>
        <v>1.3926985599218942</v>
      </c>
      <c r="J10598" s="1"/>
      <c r="K10598" s="1"/>
      <c r="L10598" s="1"/>
      <c r="M10598" s="1"/>
      <c r="N10598" s="1"/>
    </row>
    <row r="10599" spans="1:14" x14ac:dyDescent="0.25">
      <c r="A10599">
        <v>69.799804699999996</v>
      </c>
      <c r="B10599">
        <v>1026784300000</v>
      </c>
      <c r="C10599">
        <v>451.39575200000002</v>
      </c>
      <c r="D10599">
        <f t="shared" si="165"/>
        <v>1.5046525066666667</v>
      </c>
      <c r="E10599" s="3">
        <f>B10599/Example_paper_Emilio!B$25</f>
        <v>51339215000000</v>
      </c>
      <c r="F10599" s="3">
        <f>E10599*Example_paper_Emilio!B$20/(Example_paper_Emilio!B$9*Example_paper_Emilio!B$7)*1000000</f>
        <v>1.3923254142597565</v>
      </c>
      <c r="J10599" s="1"/>
      <c r="K10599" s="1"/>
      <c r="L10599" s="1"/>
      <c r="M10599" s="1"/>
      <c r="N10599" s="1"/>
    </row>
    <row r="10600" spans="1:14" x14ac:dyDescent="0.25">
      <c r="A10600">
        <v>69.806076000000004</v>
      </c>
      <c r="B10600">
        <v>1026509110000</v>
      </c>
      <c r="C10600">
        <v>451.40936299999998</v>
      </c>
      <c r="D10600">
        <f t="shared" si="165"/>
        <v>1.5046978766666665</v>
      </c>
      <c r="E10600" s="3">
        <f>B10600/Example_paper_Emilio!B$25</f>
        <v>51325455500000</v>
      </c>
      <c r="F10600" s="3">
        <f>E10600*Example_paper_Emilio!B$20/(Example_paper_Emilio!B$9*Example_paper_Emilio!B$7)*1000000</f>
        <v>1.3919522550375614</v>
      </c>
      <c r="J10600" s="1"/>
      <c r="K10600" s="1"/>
      <c r="L10600" s="1"/>
      <c r="M10600" s="1"/>
      <c r="N10600" s="1"/>
    </row>
    <row r="10601" spans="1:14" x14ac:dyDescent="0.25">
      <c r="A10601">
        <v>69.812347399999993</v>
      </c>
      <c r="B10601">
        <v>1026233930000</v>
      </c>
      <c r="C10601">
        <v>451.42297400000001</v>
      </c>
      <c r="D10601">
        <f t="shared" si="165"/>
        <v>1.5047432466666668</v>
      </c>
      <c r="E10601" s="3">
        <f>B10601/Example_paper_Emilio!B$25</f>
        <v>51311696500000</v>
      </c>
      <c r="F10601" s="3">
        <f>E10601*Example_paper_Emilio!B$20/(Example_paper_Emilio!B$9*Example_paper_Emilio!B$7)*1000000</f>
        <v>1.3915791093754237</v>
      </c>
      <c r="J10601" s="1"/>
      <c r="K10601" s="1"/>
      <c r="L10601" s="1"/>
      <c r="M10601" s="1"/>
      <c r="N10601" s="1"/>
    </row>
    <row r="10602" spans="1:14" x14ac:dyDescent="0.25">
      <c r="A10602">
        <v>69.818618799999996</v>
      </c>
      <c r="B10602">
        <v>1025958740000</v>
      </c>
      <c r="C10602">
        <v>451.436554</v>
      </c>
      <c r="D10602">
        <f t="shared" si="165"/>
        <v>1.5047885133333334</v>
      </c>
      <c r="E10602" s="3">
        <f>B10602/Example_paper_Emilio!B$25</f>
        <v>51297937000000</v>
      </c>
      <c r="F10602" s="3">
        <f>E10602*Example_paper_Emilio!B$20/(Example_paper_Emilio!B$9*Example_paper_Emilio!B$7)*1000000</f>
        <v>1.3912059501532286</v>
      </c>
      <c r="J10602" s="1"/>
      <c r="K10602" s="1"/>
      <c r="L10602" s="1"/>
      <c r="M10602" s="1"/>
      <c r="N10602" s="1"/>
    </row>
    <row r="10603" spans="1:14" x14ac:dyDescent="0.25">
      <c r="A10603">
        <v>69.824890100000005</v>
      </c>
      <c r="B10603">
        <v>1025683490000</v>
      </c>
      <c r="C10603">
        <v>451.45016500000003</v>
      </c>
      <c r="D10603">
        <f t="shared" si="165"/>
        <v>1.5048338833333335</v>
      </c>
      <c r="E10603" s="3">
        <f>B10603/Example_paper_Emilio!B$25</f>
        <v>51284174500000</v>
      </c>
      <c r="F10603" s="3">
        <f>E10603*Example_paper_Emilio!B$20/(Example_paper_Emilio!B$9*Example_paper_Emilio!B$7)*1000000</f>
        <v>1.3908327095706885</v>
      </c>
      <c r="J10603" s="1"/>
      <c r="K10603" s="1"/>
      <c r="L10603" s="1"/>
      <c r="M10603" s="1"/>
      <c r="N10603" s="1"/>
    </row>
    <row r="10604" spans="1:14" x14ac:dyDescent="0.25">
      <c r="A10604">
        <v>69.831153900000004</v>
      </c>
      <c r="B10604">
        <v>1025408300000</v>
      </c>
      <c r="C10604">
        <v>451.463776</v>
      </c>
      <c r="D10604">
        <f t="shared" si="165"/>
        <v>1.5048792533333333</v>
      </c>
      <c r="E10604" s="3">
        <f>B10604/Example_paper_Emilio!B$25</f>
        <v>51270415000000</v>
      </c>
      <c r="F10604" s="3">
        <f>E10604*Example_paper_Emilio!B$20/(Example_paper_Emilio!B$9*Example_paper_Emilio!B$7)*1000000</f>
        <v>1.3904595503484936</v>
      </c>
      <c r="J10604" s="1"/>
      <c r="K10604" s="1"/>
      <c r="L10604" s="1"/>
      <c r="M10604" s="1"/>
      <c r="N10604" s="1"/>
    </row>
    <row r="10605" spans="1:14" x14ac:dyDescent="0.25">
      <c r="A10605">
        <v>69.837425199999998</v>
      </c>
      <c r="B10605">
        <v>1025133120000</v>
      </c>
      <c r="C10605">
        <v>451.47735599999999</v>
      </c>
      <c r="D10605">
        <f t="shared" si="165"/>
        <v>1.5049245199999999</v>
      </c>
      <c r="E10605" s="3">
        <f>B10605/Example_paper_Emilio!B$25</f>
        <v>51256656000000</v>
      </c>
      <c r="F10605" s="3">
        <f>E10605*Example_paper_Emilio!B$20/(Example_paper_Emilio!B$9*Example_paper_Emilio!B$7)*1000000</f>
        <v>1.3900864046863559</v>
      </c>
      <c r="J10605" s="1"/>
      <c r="K10605" s="1"/>
      <c r="L10605" s="1"/>
      <c r="M10605" s="1"/>
      <c r="N10605" s="1"/>
    </row>
    <row r="10606" spans="1:14" x14ac:dyDescent="0.25">
      <c r="A10606">
        <v>69.843696600000001</v>
      </c>
      <c r="B10606">
        <v>1024857870000</v>
      </c>
      <c r="C10606">
        <v>451.49096700000001</v>
      </c>
      <c r="D10606">
        <f t="shared" si="165"/>
        <v>1.5049698900000001</v>
      </c>
      <c r="E10606" s="3">
        <f>B10606/Example_paper_Emilio!B$25</f>
        <v>51242893500000</v>
      </c>
      <c r="F10606" s="3">
        <f>E10606*Example_paper_Emilio!B$20/(Example_paper_Emilio!B$9*Example_paper_Emilio!B$7)*1000000</f>
        <v>1.3897131641038158</v>
      </c>
      <c r="J10606" s="1"/>
      <c r="K10606" s="1"/>
      <c r="L10606" s="1"/>
      <c r="M10606" s="1"/>
      <c r="N10606" s="1"/>
    </row>
    <row r="10607" spans="1:14" x14ac:dyDescent="0.25">
      <c r="A10607">
        <v>69.849968000000004</v>
      </c>
      <c r="B10607">
        <v>1024582680000</v>
      </c>
      <c r="C10607">
        <v>451.50457799999998</v>
      </c>
      <c r="D10607">
        <f t="shared" si="165"/>
        <v>1.50501526</v>
      </c>
      <c r="E10607" s="3">
        <f>B10607/Example_paper_Emilio!B$25</f>
        <v>51229134000000</v>
      </c>
      <c r="F10607" s="3">
        <f>E10607*Example_paper_Emilio!B$20/(Example_paper_Emilio!B$9*Example_paper_Emilio!B$7)*1000000</f>
        <v>1.3893400048816207</v>
      </c>
      <c r="J10607" s="1"/>
      <c r="K10607" s="1"/>
      <c r="L10607" s="1"/>
      <c r="M10607" s="1"/>
      <c r="N10607" s="1"/>
    </row>
    <row r="10608" spans="1:14" x14ac:dyDescent="0.25">
      <c r="A10608">
        <v>69.856239299999999</v>
      </c>
      <c r="B10608">
        <v>1024307430000</v>
      </c>
      <c r="C10608">
        <v>451.51818800000001</v>
      </c>
      <c r="D10608">
        <f t="shared" si="165"/>
        <v>1.5050606266666666</v>
      </c>
      <c r="E10608" s="3">
        <f>B10608/Example_paper_Emilio!B$25</f>
        <v>51215371500000</v>
      </c>
      <c r="F10608" s="3">
        <f>E10608*Example_paper_Emilio!B$20/(Example_paper_Emilio!B$9*Example_paper_Emilio!B$7)*1000000</f>
        <v>1.3889667642990806</v>
      </c>
      <c r="J10608" s="1"/>
      <c r="K10608" s="1"/>
      <c r="L10608" s="1"/>
      <c r="M10608" s="1"/>
      <c r="N10608" s="1"/>
    </row>
    <row r="10609" spans="1:14" x14ac:dyDescent="0.25">
      <c r="A10609">
        <v>69.862510700000001</v>
      </c>
      <c r="B10609">
        <v>1024032180000</v>
      </c>
      <c r="C10609">
        <v>451.531769</v>
      </c>
      <c r="D10609">
        <f t="shared" si="165"/>
        <v>1.5051058966666666</v>
      </c>
      <c r="E10609" s="3">
        <f>B10609/Example_paper_Emilio!B$25</f>
        <v>51201609000000</v>
      </c>
      <c r="F10609" s="3">
        <f>E10609*Example_paper_Emilio!B$20/(Example_paper_Emilio!B$9*Example_paper_Emilio!B$7)*1000000</f>
        <v>1.3885935237165405</v>
      </c>
      <c r="J10609" s="1"/>
      <c r="K10609" s="1"/>
      <c r="L10609" s="1"/>
      <c r="M10609" s="1"/>
      <c r="N10609" s="1"/>
    </row>
    <row r="10610" spans="1:14" x14ac:dyDescent="0.25">
      <c r="A10610">
        <v>69.868781999999996</v>
      </c>
      <c r="B10610">
        <v>1023756990000</v>
      </c>
      <c r="C10610">
        <v>451.54538000000002</v>
      </c>
      <c r="D10610">
        <f t="shared" si="165"/>
        <v>1.5051512666666667</v>
      </c>
      <c r="E10610" s="3">
        <f>B10610/Example_paper_Emilio!B$25</f>
        <v>51187849500000</v>
      </c>
      <c r="F10610" s="3">
        <f>E10610*Example_paper_Emilio!B$20/(Example_paper_Emilio!B$9*Example_paper_Emilio!B$7)*1000000</f>
        <v>1.3882203644943454</v>
      </c>
      <c r="J10610" s="1"/>
      <c r="K10610" s="1"/>
      <c r="L10610" s="1"/>
      <c r="M10610" s="1"/>
      <c r="N10610" s="1"/>
    </row>
    <row r="10611" spans="1:14" x14ac:dyDescent="0.25">
      <c r="A10611">
        <v>69.875053399999999</v>
      </c>
      <c r="B10611">
        <v>1023481740000</v>
      </c>
      <c r="C10611">
        <v>451.55898999999999</v>
      </c>
      <c r="D10611">
        <f t="shared" si="165"/>
        <v>1.5051966333333333</v>
      </c>
      <c r="E10611" s="3">
        <f>B10611/Example_paper_Emilio!B$25</f>
        <v>51174087000000</v>
      </c>
      <c r="F10611" s="3">
        <f>E10611*Example_paper_Emilio!B$20/(Example_paper_Emilio!B$9*Example_paper_Emilio!B$7)*1000000</f>
        <v>1.3878471239118053</v>
      </c>
      <c r="J10611" s="1"/>
      <c r="K10611" s="1"/>
      <c r="L10611" s="1"/>
      <c r="M10611" s="1"/>
      <c r="N10611" s="1"/>
    </row>
    <row r="10612" spans="1:14" x14ac:dyDescent="0.25">
      <c r="A10612">
        <v>69.881324800000002</v>
      </c>
      <c r="B10612">
        <v>1023206490000</v>
      </c>
      <c r="C10612">
        <v>451.57257099999998</v>
      </c>
      <c r="D10612">
        <f t="shared" si="165"/>
        <v>1.5052419033333333</v>
      </c>
      <c r="E10612" s="3">
        <f>B10612/Example_paper_Emilio!B$25</f>
        <v>51160324500000</v>
      </c>
      <c r="F10612" s="3">
        <f>E10612*Example_paper_Emilio!B$20/(Example_paper_Emilio!B$9*Example_paper_Emilio!B$7)*1000000</f>
        <v>1.3874738833292652</v>
      </c>
      <c r="J10612" s="1"/>
      <c r="K10612" s="1"/>
      <c r="L10612" s="1"/>
      <c r="M10612" s="1"/>
      <c r="N10612" s="1"/>
    </row>
    <row r="10613" spans="1:14" x14ac:dyDescent="0.25">
      <c r="A10613">
        <v>69.887596099999996</v>
      </c>
      <c r="B10613">
        <v>1022931240000</v>
      </c>
      <c r="C10613">
        <v>451.58618200000001</v>
      </c>
      <c r="D10613">
        <f t="shared" si="165"/>
        <v>1.5052872733333333</v>
      </c>
      <c r="E10613" s="3">
        <f>B10613/Example_paper_Emilio!B$25</f>
        <v>51146562000000</v>
      </c>
      <c r="F10613" s="3">
        <f>E10613*Example_paper_Emilio!B$20/(Example_paper_Emilio!B$9*Example_paper_Emilio!B$7)*1000000</f>
        <v>1.3871006427467252</v>
      </c>
      <c r="J10613" s="1"/>
      <c r="K10613" s="1"/>
      <c r="L10613" s="1"/>
      <c r="M10613" s="1"/>
      <c r="N10613" s="1"/>
    </row>
    <row r="10614" spans="1:14" x14ac:dyDescent="0.25">
      <c r="A10614">
        <v>69.893867499999999</v>
      </c>
      <c r="B10614">
        <v>1022655990000</v>
      </c>
      <c r="C10614">
        <v>451.59979199999998</v>
      </c>
      <c r="D10614">
        <f t="shared" si="165"/>
        <v>1.50533264</v>
      </c>
      <c r="E10614" s="3">
        <f>B10614/Example_paper_Emilio!B$25</f>
        <v>51132799500000</v>
      </c>
      <c r="F10614" s="3">
        <f>E10614*Example_paper_Emilio!B$20/(Example_paper_Emilio!B$9*Example_paper_Emilio!B$7)*1000000</f>
        <v>1.3867274021641851</v>
      </c>
      <c r="J10614" s="1"/>
      <c r="K10614" s="1"/>
      <c r="L10614" s="1"/>
      <c r="M10614" s="1"/>
      <c r="N10614" s="1"/>
    </row>
    <row r="10615" spans="1:14" x14ac:dyDescent="0.25">
      <c r="A10615">
        <v>69.900138900000002</v>
      </c>
      <c r="B10615">
        <v>1022380740000</v>
      </c>
      <c r="C10615">
        <v>451.61337300000002</v>
      </c>
      <c r="D10615">
        <f t="shared" si="165"/>
        <v>1.50537791</v>
      </c>
      <c r="E10615" s="3">
        <f>B10615/Example_paper_Emilio!B$25</f>
        <v>51119037000000</v>
      </c>
      <c r="F10615" s="3">
        <f>E10615*Example_paper_Emilio!B$20/(Example_paper_Emilio!B$9*Example_paper_Emilio!B$7)*1000000</f>
        <v>1.386354161581645</v>
      </c>
      <c r="J10615" s="1"/>
      <c r="K10615" s="1"/>
      <c r="L10615" s="1"/>
      <c r="M10615" s="1"/>
      <c r="N10615" s="1"/>
    </row>
    <row r="10616" spans="1:14" x14ac:dyDescent="0.25">
      <c r="A10616">
        <v>69.906410199999996</v>
      </c>
      <c r="B10616">
        <v>1022105490000</v>
      </c>
      <c r="C10616">
        <v>451.62698399999999</v>
      </c>
      <c r="D10616">
        <f t="shared" si="165"/>
        <v>1.50542328</v>
      </c>
      <c r="E10616" s="3">
        <f>B10616/Example_paper_Emilio!B$25</f>
        <v>51105274500000</v>
      </c>
      <c r="F10616" s="3">
        <f>E10616*Example_paper_Emilio!B$20/(Example_paper_Emilio!B$9*Example_paper_Emilio!B$7)*1000000</f>
        <v>1.385980920999105</v>
      </c>
      <c r="J10616" s="1"/>
      <c r="K10616" s="1"/>
      <c r="L10616" s="1"/>
      <c r="M10616" s="1"/>
      <c r="N10616" s="1"/>
    </row>
    <row r="10617" spans="1:14" x14ac:dyDescent="0.25">
      <c r="A10617">
        <v>69.912681599999999</v>
      </c>
      <c r="B10617">
        <v>1021830230000</v>
      </c>
      <c r="C10617">
        <v>451.64059400000002</v>
      </c>
      <c r="D10617">
        <f t="shared" si="165"/>
        <v>1.5054686466666667</v>
      </c>
      <c r="E10617" s="3">
        <f>B10617/Example_paper_Emilio!B$25</f>
        <v>51091511500000</v>
      </c>
      <c r="F10617" s="3">
        <f>E10617*Example_paper_Emilio!B$20/(Example_paper_Emilio!B$9*Example_paper_Emilio!B$7)*1000000</f>
        <v>1.3856076668565074</v>
      </c>
      <c r="J10617" s="1"/>
      <c r="K10617" s="1"/>
      <c r="L10617" s="1"/>
      <c r="M10617" s="1"/>
      <c r="N10617" s="1"/>
    </row>
    <row r="10618" spans="1:14" x14ac:dyDescent="0.25">
      <c r="A10618">
        <v>69.918952899999994</v>
      </c>
      <c r="B10618">
        <v>1021554980000</v>
      </c>
      <c r="C10618">
        <v>451.65420499999999</v>
      </c>
      <c r="D10618">
        <f t="shared" si="165"/>
        <v>1.5055140166666667</v>
      </c>
      <c r="E10618" s="3">
        <f>B10618/Example_paper_Emilio!B$25</f>
        <v>51077749000000</v>
      </c>
      <c r="F10618" s="3">
        <f>E10618*Example_paper_Emilio!B$20/(Example_paper_Emilio!B$9*Example_paper_Emilio!B$7)*1000000</f>
        <v>1.3852344262739673</v>
      </c>
      <c r="J10618" s="1"/>
      <c r="K10618" s="1"/>
      <c r="L10618" s="1"/>
      <c r="M10618" s="1"/>
      <c r="N10618" s="1"/>
    </row>
    <row r="10619" spans="1:14" x14ac:dyDescent="0.25">
      <c r="A10619">
        <v>69.925224299999996</v>
      </c>
      <c r="B10619">
        <v>1021279730000</v>
      </c>
      <c r="C10619">
        <v>451.66778599999998</v>
      </c>
      <c r="D10619">
        <f t="shared" si="165"/>
        <v>1.5055592866666665</v>
      </c>
      <c r="E10619" s="3">
        <f>B10619/Example_paper_Emilio!B$25</f>
        <v>51063986500000</v>
      </c>
      <c r="F10619" s="3">
        <f>E10619*Example_paper_Emilio!B$20/(Example_paper_Emilio!B$9*Example_paper_Emilio!B$7)*1000000</f>
        <v>1.3848611856914272</v>
      </c>
      <c r="J10619" s="1"/>
      <c r="K10619" s="1"/>
      <c r="L10619" s="1"/>
      <c r="M10619" s="1"/>
      <c r="N10619" s="1"/>
    </row>
    <row r="10620" spans="1:14" x14ac:dyDescent="0.25">
      <c r="A10620">
        <v>69.931495699999999</v>
      </c>
      <c r="B10620">
        <v>1021004480000</v>
      </c>
      <c r="C10620">
        <v>451.68139600000001</v>
      </c>
      <c r="D10620">
        <f t="shared" si="165"/>
        <v>1.5056046533333334</v>
      </c>
      <c r="E10620" s="3">
        <f>B10620/Example_paper_Emilio!B$25</f>
        <v>51050224000000</v>
      </c>
      <c r="F10620" s="3">
        <f>E10620*Example_paper_Emilio!B$20/(Example_paper_Emilio!B$9*Example_paper_Emilio!B$7)*1000000</f>
        <v>1.3844879451088872</v>
      </c>
      <c r="J10620" s="1"/>
      <c r="K10620" s="1"/>
      <c r="L10620" s="1"/>
      <c r="M10620" s="1"/>
      <c r="N10620" s="1"/>
    </row>
    <row r="10621" spans="1:14" x14ac:dyDescent="0.25">
      <c r="A10621">
        <v>69.937766999999994</v>
      </c>
      <c r="B10621">
        <v>1020729230000</v>
      </c>
      <c r="C10621">
        <v>451.69500699999998</v>
      </c>
      <c r="D10621">
        <f t="shared" si="165"/>
        <v>1.5056500233333332</v>
      </c>
      <c r="E10621" s="3">
        <f>B10621/Example_paper_Emilio!B$25</f>
        <v>51036461500000</v>
      </c>
      <c r="F10621" s="3">
        <f>E10621*Example_paper_Emilio!B$20/(Example_paper_Emilio!B$9*Example_paper_Emilio!B$7)*1000000</f>
        <v>1.3841147045263471</v>
      </c>
      <c r="J10621" s="1"/>
      <c r="K10621" s="1"/>
      <c r="L10621" s="1"/>
      <c r="M10621" s="1"/>
      <c r="N10621" s="1"/>
    </row>
    <row r="10622" spans="1:14" x14ac:dyDescent="0.25">
      <c r="A10622">
        <v>69.944038399999997</v>
      </c>
      <c r="B10622">
        <v>1020453980000</v>
      </c>
      <c r="C10622">
        <v>451.70858800000002</v>
      </c>
      <c r="D10622">
        <f t="shared" si="165"/>
        <v>1.5056952933333334</v>
      </c>
      <c r="E10622" s="3">
        <f>B10622/Example_paper_Emilio!B$25</f>
        <v>51022699000000</v>
      </c>
      <c r="F10622" s="3">
        <f>E10622*Example_paper_Emilio!B$20/(Example_paper_Emilio!B$9*Example_paper_Emilio!B$7)*1000000</f>
        <v>1.383741463943807</v>
      </c>
      <c r="J10622" s="1"/>
      <c r="K10622" s="1"/>
      <c r="L10622" s="1"/>
      <c r="M10622" s="1"/>
      <c r="N10622" s="1"/>
    </row>
    <row r="10623" spans="1:14" x14ac:dyDescent="0.25">
      <c r="A10623">
        <v>69.950309799999999</v>
      </c>
      <c r="B10623">
        <v>1020178660000</v>
      </c>
      <c r="C10623">
        <v>451.72219799999999</v>
      </c>
      <c r="D10623">
        <f t="shared" si="165"/>
        <v>1.5057406600000001</v>
      </c>
      <c r="E10623" s="3">
        <f>B10623/Example_paper_Emilio!B$25</f>
        <v>51008933000000</v>
      </c>
      <c r="F10623" s="3">
        <f>E10623*Example_paper_Emilio!B$20/(Example_paper_Emilio!B$9*Example_paper_Emilio!B$7)*1000000</f>
        <v>1.3833681284408645</v>
      </c>
      <c r="J10623" s="1"/>
      <c r="K10623" s="1"/>
      <c r="L10623" s="1"/>
      <c r="M10623" s="1"/>
      <c r="N10623" s="1"/>
    </row>
    <row r="10624" spans="1:14" x14ac:dyDescent="0.25">
      <c r="A10624">
        <v>69.956581099999994</v>
      </c>
      <c r="B10624">
        <v>1019903410000</v>
      </c>
      <c r="C10624">
        <v>451.73580900000002</v>
      </c>
      <c r="D10624">
        <f t="shared" si="165"/>
        <v>1.5057860300000001</v>
      </c>
      <c r="E10624" s="3">
        <f>B10624/Example_paper_Emilio!B$25</f>
        <v>50995170500000</v>
      </c>
      <c r="F10624" s="3">
        <f>E10624*Example_paper_Emilio!B$20/(Example_paper_Emilio!B$9*Example_paper_Emilio!B$7)*1000000</f>
        <v>1.3829948878583245</v>
      </c>
      <c r="J10624" s="1"/>
      <c r="K10624" s="1"/>
      <c r="L10624" s="1"/>
      <c r="M10624" s="1"/>
      <c r="N10624" s="1"/>
    </row>
    <row r="10625" spans="1:14" x14ac:dyDescent="0.25">
      <c r="A10625">
        <v>69.962852499999997</v>
      </c>
      <c r="B10625">
        <v>1019628090000</v>
      </c>
      <c r="C10625">
        <v>451.74941999999999</v>
      </c>
      <c r="D10625">
        <f t="shared" si="165"/>
        <v>1.5058313999999999</v>
      </c>
      <c r="E10625" s="3">
        <f>B10625/Example_paper_Emilio!B$25</f>
        <v>50981404500000</v>
      </c>
      <c r="F10625" s="3">
        <f>E10625*Example_paper_Emilio!B$20/(Example_paper_Emilio!B$9*Example_paper_Emilio!B$7)*1000000</f>
        <v>1.382621552355382</v>
      </c>
      <c r="J10625" s="1"/>
      <c r="K10625" s="1"/>
      <c r="L10625" s="1"/>
      <c r="M10625" s="1"/>
      <c r="N10625" s="1"/>
    </row>
    <row r="10626" spans="1:14" x14ac:dyDescent="0.25">
      <c r="A10626">
        <v>69.969123800000006</v>
      </c>
      <c r="B10626">
        <v>1019352840000</v>
      </c>
      <c r="C10626">
        <v>451.76299999999998</v>
      </c>
      <c r="D10626">
        <f t="shared" si="165"/>
        <v>1.5058766666666665</v>
      </c>
      <c r="E10626" s="3">
        <f>B10626/Example_paper_Emilio!B$25</f>
        <v>50967642000000</v>
      </c>
      <c r="F10626" s="3">
        <f>E10626*Example_paper_Emilio!B$20/(Example_paper_Emilio!B$9*Example_paper_Emilio!B$7)*1000000</f>
        <v>1.3822483117728419</v>
      </c>
      <c r="J10626" s="1"/>
      <c r="K10626" s="1"/>
      <c r="L10626" s="1"/>
      <c r="M10626" s="1"/>
      <c r="N10626" s="1"/>
    </row>
    <row r="10627" spans="1:14" x14ac:dyDescent="0.25">
      <c r="A10627">
        <v>69.975395199999994</v>
      </c>
      <c r="B10627">
        <v>1019077590000</v>
      </c>
      <c r="C10627">
        <v>451.776611</v>
      </c>
      <c r="D10627">
        <f t="shared" si="165"/>
        <v>1.5059220366666666</v>
      </c>
      <c r="E10627" s="3">
        <f>B10627/Example_paper_Emilio!B$25</f>
        <v>50953879500000</v>
      </c>
      <c r="F10627" s="3">
        <f>E10627*Example_paper_Emilio!B$20/(Example_paper_Emilio!B$9*Example_paper_Emilio!B$7)*1000000</f>
        <v>1.3818750711903018</v>
      </c>
      <c r="J10627" s="1"/>
      <c r="K10627" s="1"/>
      <c r="L10627" s="1"/>
      <c r="M10627" s="1"/>
      <c r="N10627" s="1"/>
    </row>
    <row r="10628" spans="1:14" x14ac:dyDescent="0.25">
      <c r="A10628">
        <v>69.981666599999997</v>
      </c>
      <c r="B10628">
        <v>1018802270000</v>
      </c>
      <c r="C10628">
        <v>451.79022200000003</v>
      </c>
      <c r="D10628">
        <f t="shared" si="165"/>
        <v>1.5059674066666668</v>
      </c>
      <c r="E10628" s="3">
        <f>B10628/Example_paper_Emilio!B$25</f>
        <v>50940113500000</v>
      </c>
      <c r="F10628" s="3">
        <f>E10628*Example_paper_Emilio!B$20/(Example_paper_Emilio!B$9*Example_paper_Emilio!B$7)*1000000</f>
        <v>1.3815017356873593</v>
      </c>
      <c r="J10628" s="1"/>
      <c r="K10628" s="1"/>
      <c r="L10628" s="1"/>
      <c r="M10628" s="1"/>
      <c r="N10628" s="1"/>
    </row>
    <row r="10629" spans="1:14" x14ac:dyDescent="0.25">
      <c r="A10629">
        <v>69.987937900000006</v>
      </c>
      <c r="B10629">
        <v>1018527020000</v>
      </c>
      <c r="C10629">
        <v>451.80380200000002</v>
      </c>
      <c r="D10629">
        <f t="shared" ref="D10629:D10692" si="166">C10629/300</f>
        <v>1.5060126733333334</v>
      </c>
      <c r="E10629" s="3">
        <f>B10629/Example_paper_Emilio!B$25</f>
        <v>50926351000000</v>
      </c>
      <c r="F10629" s="3">
        <f>E10629*Example_paper_Emilio!B$20/(Example_paper_Emilio!B$9*Example_paper_Emilio!B$7)*1000000</f>
        <v>1.3811284951048193</v>
      </c>
      <c r="J10629" s="1"/>
      <c r="K10629" s="1"/>
      <c r="L10629" s="1"/>
      <c r="M10629" s="1"/>
      <c r="N10629" s="1"/>
    </row>
    <row r="10630" spans="1:14" x14ac:dyDescent="0.25">
      <c r="A10630">
        <v>69.994209299999994</v>
      </c>
      <c r="B10630">
        <v>1018251710000</v>
      </c>
      <c r="C10630">
        <v>451.81741299999999</v>
      </c>
      <c r="D10630">
        <f t="shared" si="166"/>
        <v>1.5060580433333333</v>
      </c>
      <c r="E10630" s="3">
        <f>B10630/Example_paper_Emilio!B$25</f>
        <v>50912585500000</v>
      </c>
      <c r="F10630" s="3">
        <f>E10630*Example_paper_Emilio!B$20/(Example_paper_Emilio!B$9*Example_paper_Emilio!B$7)*1000000</f>
        <v>1.3807551731619341</v>
      </c>
      <c r="J10630" s="1"/>
      <c r="K10630" s="1"/>
      <c r="L10630" s="1"/>
      <c r="M10630" s="1"/>
      <c r="N10630" s="1"/>
    </row>
    <row r="10631" spans="1:14" x14ac:dyDescent="0.25">
      <c r="A10631">
        <v>70</v>
      </c>
      <c r="B10631">
        <v>1017997360000</v>
      </c>
      <c r="C10631">
        <v>451.82998700000002</v>
      </c>
      <c r="D10631">
        <f t="shared" si="166"/>
        <v>1.5060999566666666</v>
      </c>
      <c r="E10631" s="3">
        <f>B10631/Example_paper_Emilio!B$25</f>
        <v>50899868000000</v>
      </c>
      <c r="F10631" s="3">
        <f>E10631*Example_paper_Emilio!B$20/(Example_paper_Emilio!B$9*Example_paper_Emilio!B$7)*1000000</f>
        <v>1.380410273099558</v>
      </c>
      <c r="J10631" s="1"/>
      <c r="K10631" s="1"/>
      <c r="L10631" s="1"/>
      <c r="M10631" s="1"/>
      <c r="N10631" s="1"/>
    </row>
    <row r="10632" spans="1:14" x14ac:dyDescent="0.25">
      <c r="A10632">
        <v>70.006271400000003</v>
      </c>
      <c r="B10632">
        <v>1017722040000</v>
      </c>
      <c r="C10632">
        <v>451.84359699999999</v>
      </c>
      <c r="D10632">
        <f t="shared" si="166"/>
        <v>1.5061453233333333</v>
      </c>
      <c r="E10632" s="3">
        <f>B10632/Example_paper_Emilio!B$25</f>
        <v>50886102000000</v>
      </c>
      <c r="F10632" s="3">
        <f>E10632*Example_paper_Emilio!B$20/(Example_paper_Emilio!B$9*Example_paper_Emilio!B$7)*1000000</f>
        <v>1.3800369375966155</v>
      </c>
      <c r="J10632" s="1"/>
      <c r="K10632" s="1"/>
      <c r="L10632" s="1"/>
      <c r="M10632" s="1"/>
      <c r="N10632" s="1"/>
    </row>
    <row r="10633" spans="1:14" x14ac:dyDescent="0.25">
      <c r="A10633">
        <v>70.012542699999997</v>
      </c>
      <c r="B10633">
        <v>1017446730000</v>
      </c>
      <c r="C10633">
        <v>451.85717799999998</v>
      </c>
      <c r="D10633">
        <f t="shared" si="166"/>
        <v>1.5061905933333333</v>
      </c>
      <c r="E10633" s="3">
        <f>B10633/Example_paper_Emilio!B$25</f>
        <v>50872336500000</v>
      </c>
      <c r="F10633" s="3">
        <f>E10633*Example_paper_Emilio!B$20/(Example_paper_Emilio!B$9*Example_paper_Emilio!B$7)*1000000</f>
        <v>1.3796636156537305</v>
      </c>
      <c r="J10633" s="1"/>
      <c r="K10633" s="1"/>
      <c r="L10633" s="1"/>
      <c r="M10633" s="1"/>
      <c r="N10633" s="1"/>
    </row>
    <row r="10634" spans="1:14" x14ac:dyDescent="0.25">
      <c r="A10634">
        <v>70.0188141</v>
      </c>
      <c r="B10634">
        <v>1017171480000</v>
      </c>
      <c r="C10634">
        <v>451.870789</v>
      </c>
      <c r="D10634">
        <f t="shared" si="166"/>
        <v>1.5062359633333333</v>
      </c>
      <c r="E10634" s="3">
        <f>B10634/Example_paper_Emilio!B$25</f>
        <v>50858574000000</v>
      </c>
      <c r="F10634" s="3">
        <f>E10634*Example_paper_Emilio!B$20/(Example_paper_Emilio!B$9*Example_paper_Emilio!B$7)*1000000</f>
        <v>1.3792903750711905</v>
      </c>
      <c r="J10634" s="1"/>
      <c r="K10634" s="1"/>
      <c r="L10634" s="1"/>
      <c r="M10634" s="1"/>
      <c r="N10634" s="1"/>
    </row>
    <row r="10635" spans="1:14" x14ac:dyDescent="0.25">
      <c r="A10635">
        <v>70.025085399999995</v>
      </c>
      <c r="B10635">
        <v>1016896160000</v>
      </c>
      <c r="C10635">
        <v>451.88439899999997</v>
      </c>
      <c r="D10635">
        <f t="shared" si="166"/>
        <v>1.50628133</v>
      </c>
      <c r="E10635" s="3">
        <f>B10635/Example_paper_Emilio!B$25</f>
        <v>50844808000000</v>
      </c>
      <c r="F10635" s="3">
        <f>E10635*Example_paper_Emilio!B$20/(Example_paper_Emilio!B$9*Example_paper_Emilio!B$7)*1000000</f>
        <v>1.378917039568248</v>
      </c>
      <c r="J10635" s="1"/>
      <c r="K10635" s="1"/>
      <c r="L10635" s="1"/>
      <c r="M10635" s="1"/>
      <c r="N10635" s="1"/>
    </row>
    <row r="10636" spans="1:14" x14ac:dyDescent="0.25">
      <c r="A10636">
        <v>70.031356799999998</v>
      </c>
      <c r="B10636">
        <v>1016620840000</v>
      </c>
      <c r="C10636">
        <v>451.89801</v>
      </c>
      <c r="D10636">
        <f t="shared" si="166"/>
        <v>1.5063267</v>
      </c>
      <c r="E10636" s="3">
        <f>B10636/Example_paper_Emilio!B$25</f>
        <v>50831042000000</v>
      </c>
      <c r="F10636" s="3">
        <f>E10636*Example_paper_Emilio!B$20/(Example_paper_Emilio!B$9*Example_paper_Emilio!B$7)*1000000</f>
        <v>1.3785437040653052</v>
      </c>
      <c r="J10636" s="1"/>
      <c r="K10636" s="1"/>
      <c r="L10636" s="1"/>
      <c r="M10636" s="1"/>
      <c r="N10636" s="1"/>
    </row>
    <row r="10637" spans="1:14" x14ac:dyDescent="0.25">
      <c r="A10637">
        <v>70.0376282</v>
      </c>
      <c r="B10637">
        <v>1016345530000</v>
      </c>
      <c r="C10637">
        <v>451.91159099999999</v>
      </c>
      <c r="D10637">
        <f t="shared" si="166"/>
        <v>1.50637197</v>
      </c>
      <c r="E10637" s="3">
        <f>B10637/Example_paper_Emilio!B$25</f>
        <v>50817276500000</v>
      </c>
      <c r="F10637" s="3">
        <f>E10637*Example_paper_Emilio!B$20/(Example_paper_Emilio!B$9*Example_paper_Emilio!B$7)*1000000</f>
        <v>1.37817038212242</v>
      </c>
      <c r="J10637" s="1"/>
      <c r="K10637" s="1"/>
      <c r="L10637" s="1"/>
      <c r="M10637" s="1"/>
      <c r="N10637" s="1"/>
    </row>
    <row r="10638" spans="1:14" x14ac:dyDescent="0.25">
      <c r="A10638">
        <v>70.043899499999995</v>
      </c>
      <c r="B10638">
        <v>1016070210000</v>
      </c>
      <c r="C10638">
        <v>451.92520100000002</v>
      </c>
      <c r="D10638">
        <f t="shared" si="166"/>
        <v>1.5064173366666667</v>
      </c>
      <c r="E10638" s="3">
        <f>B10638/Example_paper_Emilio!B$25</f>
        <v>50803510500000</v>
      </c>
      <c r="F10638" s="3">
        <f>E10638*Example_paper_Emilio!B$20/(Example_paper_Emilio!B$9*Example_paper_Emilio!B$7)*1000000</f>
        <v>1.3777970466194776</v>
      </c>
      <c r="J10638" s="1"/>
      <c r="K10638" s="1"/>
      <c r="L10638" s="1"/>
      <c r="M10638" s="1"/>
      <c r="N10638" s="1"/>
    </row>
    <row r="10639" spans="1:14" x14ac:dyDescent="0.25">
      <c r="A10639">
        <v>70.050170899999998</v>
      </c>
      <c r="B10639">
        <v>1015794890000</v>
      </c>
      <c r="C10639">
        <v>451.93881199999998</v>
      </c>
      <c r="D10639">
        <f t="shared" si="166"/>
        <v>1.5064627066666667</v>
      </c>
      <c r="E10639" s="3">
        <f>B10639/Example_paper_Emilio!B$25</f>
        <v>50789744500000</v>
      </c>
      <c r="F10639" s="3">
        <f>E10639*Example_paper_Emilio!B$20/(Example_paper_Emilio!B$9*Example_paper_Emilio!B$7)*1000000</f>
        <v>1.3774237111165351</v>
      </c>
      <c r="J10639" s="1"/>
      <c r="K10639" s="1"/>
      <c r="L10639" s="1"/>
      <c r="M10639" s="1"/>
      <c r="N10639" s="1"/>
    </row>
    <row r="10640" spans="1:14" x14ac:dyDescent="0.25">
      <c r="A10640">
        <v>70.056442300000001</v>
      </c>
      <c r="B10640">
        <v>1015519580000</v>
      </c>
      <c r="C10640">
        <v>451.95239299999997</v>
      </c>
      <c r="D10640">
        <f t="shared" si="166"/>
        <v>1.5065079766666665</v>
      </c>
      <c r="E10640" s="3">
        <f>B10640/Example_paper_Emilio!B$25</f>
        <v>50775979000000</v>
      </c>
      <c r="F10640" s="3">
        <f>E10640*Example_paper_Emilio!B$20/(Example_paper_Emilio!B$9*Example_paper_Emilio!B$7)*1000000</f>
        <v>1.3770503891736501</v>
      </c>
      <c r="J10640" s="1"/>
      <c r="K10640" s="1"/>
      <c r="L10640" s="1"/>
      <c r="M10640" s="1"/>
      <c r="N10640" s="1"/>
    </row>
    <row r="10641" spans="1:14" x14ac:dyDescent="0.25">
      <c r="A10641">
        <v>70.062713599999995</v>
      </c>
      <c r="B10641">
        <v>1015244320000</v>
      </c>
      <c r="C10641">
        <v>451.966003</v>
      </c>
      <c r="D10641">
        <f t="shared" si="166"/>
        <v>1.5065533433333334</v>
      </c>
      <c r="E10641" s="3">
        <f>B10641/Example_paper_Emilio!B$25</f>
        <v>50762216000000</v>
      </c>
      <c r="F10641" s="3">
        <f>E10641*Example_paper_Emilio!B$20/(Example_paper_Emilio!B$9*Example_paper_Emilio!B$7)*1000000</f>
        <v>1.3766771350310525</v>
      </c>
      <c r="J10641" s="1"/>
      <c r="K10641" s="1"/>
      <c r="L10641" s="1"/>
      <c r="M10641" s="1"/>
      <c r="N10641" s="1"/>
    </row>
    <row r="10642" spans="1:14" x14ac:dyDescent="0.25">
      <c r="A10642">
        <v>70.068984999999998</v>
      </c>
      <c r="B10642">
        <v>1014969010000</v>
      </c>
      <c r="C10642">
        <v>451.97961400000003</v>
      </c>
      <c r="D10642">
        <f t="shared" si="166"/>
        <v>1.5065987133333334</v>
      </c>
      <c r="E10642" s="3">
        <f>B10642/Example_paper_Emilio!B$25</f>
        <v>50748450500000</v>
      </c>
      <c r="F10642" s="3">
        <f>E10642*Example_paper_Emilio!B$20/(Example_paper_Emilio!B$9*Example_paper_Emilio!B$7)*1000000</f>
        <v>1.3763038130881675</v>
      </c>
      <c r="J10642" s="1"/>
      <c r="K10642" s="1"/>
      <c r="L10642" s="1"/>
      <c r="M10642" s="1"/>
      <c r="N10642" s="1"/>
    </row>
    <row r="10643" spans="1:14" x14ac:dyDescent="0.25">
      <c r="A10643">
        <v>70.075256300000007</v>
      </c>
      <c r="B10643">
        <v>1014693690000</v>
      </c>
      <c r="C10643">
        <v>451.99319500000001</v>
      </c>
      <c r="D10643">
        <f t="shared" si="166"/>
        <v>1.5066439833333334</v>
      </c>
      <c r="E10643" s="3">
        <f>B10643/Example_paper_Emilio!B$25</f>
        <v>50734684500000</v>
      </c>
      <c r="F10643" s="3">
        <f>E10643*Example_paper_Emilio!B$20/(Example_paper_Emilio!B$9*Example_paper_Emilio!B$7)*1000000</f>
        <v>1.375930477585225</v>
      </c>
      <c r="J10643" s="1"/>
      <c r="K10643" s="1"/>
      <c r="L10643" s="1"/>
      <c r="M10643" s="1"/>
      <c r="N10643" s="1"/>
    </row>
    <row r="10644" spans="1:14" x14ac:dyDescent="0.25">
      <c r="A10644">
        <v>70.081527699999995</v>
      </c>
      <c r="B10644">
        <v>1014418310000</v>
      </c>
      <c r="C10644">
        <v>452.00680499999999</v>
      </c>
      <c r="D10644">
        <f t="shared" si="166"/>
        <v>1.50668935</v>
      </c>
      <c r="E10644" s="3">
        <f>B10644/Example_paper_Emilio!B$25</f>
        <v>50720915500000</v>
      </c>
      <c r="F10644" s="3">
        <f>E10644*Example_paper_Emilio!B$20/(Example_paper_Emilio!B$9*Example_paper_Emilio!B$7)*1000000</f>
        <v>1.3755570607219374</v>
      </c>
      <c r="J10644" s="1"/>
      <c r="K10644" s="1"/>
      <c r="L10644" s="1"/>
      <c r="M10644" s="1"/>
      <c r="N10644" s="1"/>
    </row>
    <row r="10645" spans="1:14" x14ac:dyDescent="0.25">
      <c r="A10645">
        <v>70.0877914</v>
      </c>
      <c r="B10645">
        <v>1014142990000</v>
      </c>
      <c r="C10645">
        <v>452.02041600000001</v>
      </c>
      <c r="D10645">
        <f t="shared" si="166"/>
        <v>1.5067347200000001</v>
      </c>
      <c r="E10645" s="3">
        <f>B10645/Example_paper_Emilio!B$25</f>
        <v>50707149500000</v>
      </c>
      <c r="F10645" s="3">
        <f>E10645*Example_paper_Emilio!B$20/(Example_paper_Emilio!B$9*Example_paper_Emilio!B$7)*1000000</f>
        <v>1.3751837252189949</v>
      </c>
      <c r="J10645" s="1"/>
      <c r="K10645" s="1"/>
      <c r="L10645" s="1"/>
      <c r="M10645" s="1"/>
      <c r="N10645" s="1"/>
    </row>
    <row r="10646" spans="1:14" x14ac:dyDescent="0.25">
      <c r="A10646">
        <v>70.094062800000003</v>
      </c>
      <c r="B10646">
        <v>1013867680000</v>
      </c>
      <c r="C10646">
        <v>452.03402699999998</v>
      </c>
      <c r="D10646">
        <f t="shared" si="166"/>
        <v>1.5067800899999999</v>
      </c>
      <c r="E10646" s="3">
        <f>B10646/Example_paper_Emilio!B$25</f>
        <v>50693384000000</v>
      </c>
      <c r="F10646" s="3">
        <f>E10646*Example_paper_Emilio!B$20/(Example_paper_Emilio!B$9*Example_paper_Emilio!B$7)*1000000</f>
        <v>1.3748104032761099</v>
      </c>
      <c r="J10646" s="1"/>
      <c r="K10646" s="1"/>
      <c r="L10646" s="1"/>
      <c r="M10646" s="1"/>
      <c r="N10646" s="1"/>
    </row>
    <row r="10647" spans="1:14" x14ac:dyDescent="0.25">
      <c r="A10647">
        <v>70.100334200000006</v>
      </c>
      <c r="B10647">
        <v>1013592360000</v>
      </c>
      <c r="C10647">
        <v>452.04760700000003</v>
      </c>
      <c r="D10647">
        <f t="shared" si="166"/>
        <v>1.5068253566666667</v>
      </c>
      <c r="E10647" s="3">
        <f>B10647/Example_paper_Emilio!B$25</f>
        <v>50679618000000</v>
      </c>
      <c r="F10647" s="3">
        <f>E10647*Example_paper_Emilio!B$20/(Example_paper_Emilio!B$9*Example_paper_Emilio!B$7)*1000000</f>
        <v>1.3744370677731674</v>
      </c>
      <c r="J10647" s="1"/>
      <c r="K10647" s="1"/>
      <c r="L10647" s="1"/>
      <c r="M10647" s="1"/>
      <c r="N10647" s="1"/>
    </row>
    <row r="10648" spans="1:14" x14ac:dyDescent="0.25">
      <c r="A10648">
        <v>70.106605500000001</v>
      </c>
      <c r="B10648">
        <v>1013317040000</v>
      </c>
      <c r="C10648">
        <v>452.061218</v>
      </c>
      <c r="D10648">
        <f t="shared" si="166"/>
        <v>1.5068707266666665</v>
      </c>
      <c r="E10648" s="3">
        <f>B10648/Example_paper_Emilio!B$25</f>
        <v>50665852000000</v>
      </c>
      <c r="F10648" s="3">
        <f>E10648*Example_paper_Emilio!B$20/(Example_paper_Emilio!B$9*Example_paper_Emilio!B$7)*1000000</f>
        <v>1.3740637322702247</v>
      </c>
      <c r="J10648" s="1"/>
      <c r="K10648" s="1"/>
      <c r="L10648" s="1"/>
      <c r="M10648" s="1"/>
      <c r="N10648" s="1"/>
    </row>
    <row r="10649" spans="1:14" x14ac:dyDescent="0.25">
      <c r="A10649">
        <v>70.112876900000003</v>
      </c>
      <c r="B10649">
        <v>1013041730000</v>
      </c>
      <c r="C10649">
        <v>452.07482900000002</v>
      </c>
      <c r="D10649">
        <f t="shared" si="166"/>
        <v>1.5069160966666668</v>
      </c>
      <c r="E10649" s="3">
        <f>B10649/Example_paper_Emilio!B$25</f>
        <v>50652086500000</v>
      </c>
      <c r="F10649" s="3">
        <f>E10649*Example_paper_Emilio!B$20/(Example_paper_Emilio!B$9*Example_paper_Emilio!B$7)*1000000</f>
        <v>1.3736904103273397</v>
      </c>
      <c r="J10649" s="1"/>
      <c r="K10649" s="1"/>
      <c r="L10649" s="1"/>
      <c r="M10649" s="1"/>
      <c r="N10649" s="1"/>
    </row>
    <row r="10650" spans="1:14" x14ac:dyDescent="0.25">
      <c r="A10650">
        <v>70.119148300000006</v>
      </c>
      <c r="B10650">
        <v>1012766410000</v>
      </c>
      <c r="C10650">
        <v>452.08840900000001</v>
      </c>
      <c r="D10650">
        <f t="shared" si="166"/>
        <v>1.5069613633333334</v>
      </c>
      <c r="E10650" s="3">
        <f>B10650/Example_paper_Emilio!B$25</f>
        <v>50638320500000</v>
      </c>
      <c r="F10650" s="3">
        <f>E10650*Example_paper_Emilio!B$20/(Example_paper_Emilio!B$9*Example_paper_Emilio!B$7)*1000000</f>
        <v>1.3733170748243972</v>
      </c>
      <c r="J10650" s="1"/>
      <c r="K10650" s="1"/>
      <c r="L10650" s="1"/>
      <c r="M10650" s="1"/>
      <c r="N10650" s="1"/>
    </row>
    <row r="10651" spans="1:14" x14ac:dyDescent="0.25">
      <c r="A10651">
        <v>70.125419600000001</v>
      </c>
      <c r="B10651">
        <v>1012491030000</v>
      </c>
      <c r="C10651">
        <v>452.10201999999998</v>
      </c>
      <c r="D10651">
        <f t="shared" si="166"/>
        <v>1.5070067333333332</v>
      </c>
      <c r="E10651" s="3">
        <f>B10651/Example_paper_Emilio!B$25</f>
        <v>50624551500000</v>
      </c>
      <c r="F10651" s="3">
        <f>E10651*Example_paper_Emilio!B$20/(Example_paper_Emilio!B$9*Example_paper_Emilio!B$7)*1000000</f>
        <v>1.3729436579611098</v>
      </c>
      <c r="J10651" s="1"/>
      <c r="K10651" s="1"/>
      <c r="L10651" s="1"/>
      <c r="M10651" s="1"/>
      <c r="N10651" s="1"/>
    </row>
    <row r="10652" spans="1:14" x14ac:dyDescent="0.25">
      <c r="A10652">
        <v>70.131691000000004</v>
      </c>
      <c r="B10652">
        <v>1012215710000</v>
      </c>
      <c r="C10652">
        <v>452.11563100000001</v>
      </c>
      <c r="D10652">
        <f t="shared" si="166"/>
        <v>1.5070521033333333</v>
      </c>
      <c r="E10652" s="3">
        <f>B10652/Example_paper_Emilio!B$25</f>
        <v>50610785500000</v>
      </c>
      <c r="F10652" s="3">
        <f>E10652*Example_paper_Emilio!B$20/(Example_paper_Emilio!B$9*Example_paper_Emilio!B$7)*1000000</f>
        <v>1.3725703224581671</v>
      </c>
      <c r="J10652" s="1"/>
      <c r="K10652" s="1"/>
      <c r="L10652" s="1"/>
      <c r="M10652" s="1"/>
      <c r="N10652" s="1"/>
    </row>
    <row r="10653" spans="1:14" x14ac:dyDescent="0.25">
      <c r="A10653">
        <v>70.137962299999998</v>
      </c>
      <c r="B10653">
        <v>1011940390000</v>
      </c>
      <c r="C10653">
        <v>452.12924199999998</v>
      </c>
      <c r="D10653">
        <f t="shared" si="166"/>
        <v>1.5070974733333333</v>
      </c>
      <c r="E10653" s="3">
        <f>B10653/Example_paper_Emilio!B$25</f>
        <v>50597019500000</v>
      </c>
      <c r="F10653" s="3">
        <f>E10653*Example_paper_Emilio!B$20/(Example_paper_Emilio!B$9*Example_paper_Emilio!B$7)*1000000</f>
        <v>1.3721969869552246</v>
      </c>
      <c r="J10653" s="1"/>
      <c r="K10653" s="1"/>
      <c r="L10653" s="1"/>
      <c r="M10653" s="1"/>
      <c r="N10653" s="1"/>
    </row>
    <row r="10654" spans="1:14" x14ac:dyDescent="0.25">
      <c r="A10654">
        <v>70.144233700000001</v>
      </c>
      <c r="B10654">
        <v>1011665010000</v>
      </c>
      <c r="C10654">
        <v>452.14282200000002</v>
      </c>
      <c r="D10654">
        <f t="shared" si="166"/>
        <v>1.5071427400000001</v>
      </c>
      <c r="E10654" s="3">
        <f>B10654/Example_paper_Emilio!B$25</f>
        <v>50583250500000</v>
      </c>
      <c r="F10654" s="3">
        <f>E10654*Example_paper_Emilio!B$20/(Example_paper_Emilio!B$9*Example_paper_Emilio!B$7)*1000000</f>
        <v>1.3718235700919372</v>
      </c>
      <c r="J10654" s="1"/>
      <c r="K10654" s="1"/>
      <c r="L10654" s="1"/>
      <c r="M10654" s="1"/>
      <c r="N10654" s="1"/>
    </row>
    <row r="10655" spans="1:14" x14ac:dyDescent="0.25">
      <c r="A10655">
        <v>70.150505100000004</v>
      </c>
      <c r="B10655">
        <v>1011389690000</v>
      </c>
      <c r="C10655">
        <v>452.15643299999999</v>
      </c>
      <c r="D10655">
        <f t="shared" si="166"/>
        <v>1.50718811</v>
      </c>
      <c r="E10655" s="3">
        <f>B10655/Example_paper_Emilio!B$25</f>
        <v>50569484500000</v>
      </c>
      <c r="F10655" s="3">
        <f>E10655*Example_paper_Emilio!B$20/(Example_paper_Emilio!B$9*Example_paper_Emilio!B$7)*1000000</f>
        <v>1.3714502345889947</v>
      </c>
      <c r="J10655" s="1"/>
      <c r="K10655" s="1"/>
      <c r="L10655" s="1"/>
      <c r="M10655" s="1"/>
      <c r="N10655" s="1"/>
    </row>
    <row r="10656" spans="1:14" x14ac:dyDescent="0.25">
      <c r="A10656">
        <v>70.156776399999998</v>
      </c>
      <c r="B10656">
        <v>1011114380000</v>
      </c>
      <c r="C10656">
        <v>452.17004400000002</v>
      </c>
      <c r="D10656">
        <f t="shared" si="166"/>
        <v>1.50723348</v>
      </c>
      <c r="E10656" s="3">
        <f>B10656/Example_paper_Emilio!B$25</f>
        <v>50555719000000</v>
      </c>
      <c r="F10656" s="3">
        <f>E10656*Example_paper_Emilio!B$20/(Example_paper_Emilio!B$9*Example_paper_Emilio!B$7)*1000000</f>
        <v>1.3710769126461095</v>
      </c>
      <c r="J10656" s="1"/>
      <c r="K10656" s="1"/>
      <c r="L10656" s="1"/>
      <c r="M10656" s="1"/>
      <c r="N10656" s="1"/>
    </row>
    <row r="10657" spans="1:14" x14ac:dyDescent="0.25">
      <c r="A10657">
        <v>70.163047800000001</v>
      </c>
      <c r="B10657">
        <v>1010838990000</v>
      </c>
      <c r="C10657">
        <v>452.18362400000001</v>
      </c>
      <c r="D10657">
        <f t="shared" si="166"/>
        <v>1.5072787466666666</v>
      </c>
      <c r="E10657" s="3">
        <f>B10657/Example_paper_Emilio!B$25</f>
        <v>50541949500000</v>
      </c>
      <c r="F10657" s="3">
        <f>E10657*Example_paper_Emilio!B$20/(Example_paper_Emilio!B$9*Example_paper_Emilio!B$7)*1000000</f>
        <v>1.3707034822227646</v>
      </c>
      <c r="J10657" s="1"/>
      <c r="K10657" s="1"/>
      <c r="L10657" s="1"/>
      <c r="M10657" s="1"/>
      <c r="N10657" s="1"/>
    </row>
    <row r="10658" spans="1:14" x14ac:dyDescent="0.25">
      <c r="A10658">
        <v>70.169319200000004</v>
      </c>
      <c r="B10658">
        <v>1010563680000</v>
      </c>
      <c r="C10658">
        <v>452.19723499999998</v>
      </c>
      <c r="D10658">
        <f t="shared" si="166"/>
        <v>1.5073241166666667</v>
      </c>
      <c r="E10658" s="3">
        <f>B10658/Example_paper_Emilio!B$25</f>
        <v>50528184000000</v>
      </c>
      <c r="F10658" s="3">
        <f>E10658*Example_paper_Emilio!B$20/(Example_paper_Emilio!B$9*Example_paper_Emilio!B$7)*1000000</f>
        <v>1.3703301602798796</v>
      </c>
      <c r="J10658" s="1"/>
      <c r="K10658" s="1"/>
      <c r="L10658" s="1"/>
      <c r="M10658" s="1"/>
      <c r="N10658" s="1"/>
    </row>
    <row r="10659" spans="1:14" x14ac:dyDescent="0.25">
      <c r="A10659">
        <v>70.175590499999998</v>
      </c>
      <c r="B10659">
        <v>1010288360000</v>
      </c>
      <c r="C10659">
        <v>452.210846</v>
      </c>
      <c r="D10659">
        <f t="shared" si="166"/>
        <v>1.5073694866666667</v>
      </c>
      <c r="E10659" s="3">
        <f>B10659/Example_paper_Emilio!B$25</f>
        <v>50514418000000</v>
      </c>
      <c r="F10659" s="3">
        <f>E10659*Example_paper_Emilio!B$20/(Example_paper_Emilio!B$9*Example_paper_Emilio!B$7)*1000000</f>
        <v>1.3699568247769371</v>
      </c>
      <c r="J10659" s="1"/>
      <c r="K10659" s="1"/>
      <c r="L10659" s="1"/>
      <c r="M10659" s="1"/>
      <c r="N10659" s="1"/>
    </row>
    <row r="10660" spans="1:14" x14ac:dyDescent="0.25">
      <c r="A10660">
        <v>70.181861900000001</v>
      </c>
      <c r="B10660">
        <v>1010012980000</v>
      </c>
      <c r="C10660">
        <v>452.22445699999997</v>
      </c>
      <c r="D10660">
        <f t="shared" si="166"/>
        <v>1.5074148566666665</v>
      </c>
      <c r="E10660" s="3">
        <f>B10660/Example_paper_Emilio!B$25</f>
        <v>50500649000000</v>
      </c>
      <c r="F10660" s="3">
        <f>E10660*Example_paper_Emilio!B$20/(Example_paper_Emilio!B$9*Example_paper_Emilio!B$7)*1000000</f>
        <v>1.3695834079136495</v>
      </c>
      <c r="J10660" s="1"/>
      <c r="K10660" s="1"/>
      <c r="L10660" s="1"/>
      <c r="M10660" s="1"/>
      <c r="N10660" s="1"/>
    </row>
    <row r="10661" spans="1:14" x14ac:dyDescent="0.25">
      <c r="A10661">
        <v>70.188133199999996</v>
      </c>
      <c r="B10661">
        <v>1009737660000</v>
      </c>
      <c r="C10661">
        <v>452.23803700000002</v>
      </c>
      <c r="D10661">
        <f t="shared" si="166"/>
        <v>1.5074601233333333</v>
      </c>
      <c r="E10661" s="3">
        <f>B10661/Example_paper_Emilio!B$25</f>
        <v>50486883000000</v>
      </c>
      <c r="F10661" s="3">
        <f>E10661*Example_paper_Emilio!B$20/(Example_paper_Emilio!B$9*Example_paper_Emilio!B$7)*1000000</f>
        <v>1.369210072410707</v>
      </c>
      <c r="J10661" s="1"/>
      <c r="K10661" s="1"/>
      <c r="L10661" s="1"/>
      <c r="M10661" s="1"/>
      <c r="N10661" s="1"/>
    </row>
    <row r="10662" spans="1:14" x14ac:dyDescent="0.25">
      <c r="A10662">
        <v>70.194404599999999</v>
      </c>
      <c r="B10662">
        <v>1009462280000</v>
      </c>
      <c r="C10662">
        <v>452.25164799999999</v>
      </c>
      <c r="D10662">
        <f t="shared" si="166"/>
        <v>1.5075054933333334</v>
      </c>
      <c r="E10662" s="3">
        <f>B10662/Example_paper_Emilio!B$25</f>
        <v>50473114000000</v>
      </c>
      <c r="F10662" s="3">
        <f>E10662*Example_paper_Emilio!B$20/(Example_paper_Emilio!B$9*Example_paper_Emilio!B$7)*1000000</f>
        <v>1.3688366555474196</v>
      </c>
      <c r="J10662" s="1"/>
      <c r="K10662" s="1"/>
      <c r="L10662" s="1"/>
      <c r="M10662" s="1"/>
      <c r="N10662" s="1"/>
    </row>
    <row r="10663" spans="1:14" x14ac:dyDescent="0.25">
      <c r="A10663">
        <v>70.200676000000001</v>
      </c>
      <c r="B10663">
        <v>1009186960000</v>
      </c>
      <c r="C10663">
        <v>452.26525900000001</v>
      </c>
      <c r="D10663">
        <f t="shared" si="166"/>
        <v>1.5075508633333334</v>
      </c>
      <c r="E10663" s="3">
        <f>B10663/Example_paper_Emilio!B$25</f>
        <v>50459348000000</v>
      </c>
      <c r="F10663" s="3">
        <f>E10663*Example_paper_Emilio!B$20/(Example_paper_Emilio!B$9*Example_paper_Emilio!B$7)*1000000</f>
        <v>1.3684633200444769</v>
      </c>
      <c r="J10663" s="1"/>
      <c r="K10663" s="1"/>
      <c r="L10663" s="1"/>
      <c r="M10663" s="1"/>
      <c r="N10663" s="1"/>
    </row>
    <row r="10664" spans="1:14" x14ac:dyDescent="0.25">
      <c r="A10664">
        <v>70.206947299999996</v>
      </c>
      <c r="B10664">
        <v>1008911580000</v>
      </c>
      <c r="C10664">
        <v>452.278839</v>
      </c>
      <c r="D10664">
        <f t="shared" si="166"/>
        <v>1.50759613</v>
      </c>
      <c r="E10664" s="3">
        <f>B10664/Example_paper_Emilio!B$25</f>
        <v>50445579000000</v>
      </c>
      <c r="F10664" s="3">
        <f>E10664*Example_paper_Emilio!B$20/(Example_paper_Emilio!B$9*Example_paper_Emilio!B$7)*1000000</f>
        <v>1.3680899031811895</v>
      </c>
      <c r="J10664" s="1"/>
      <c r="K10664" s="1"/>
      <c r="L10664" s="1"/>
      <c r="M10664" s="1"/>
      <c r="N10664" s="1"/>
    </row>
    <row r="10665" spans="1:14" x14ac:dyDescent="0.25">
      <c r="A10665">
        <v>70.213218699999999</v>
      </c>
      <c r="B10665">
        <v>1008636260000</v>
      </c>
      <c r="C10665">
        <v>452.29244999999997</v>
      </c>
      <c r="D10665">
        <f t="shared" si="166"/>
        <v>1.5076414999999999</v>
      </c>
      <c r="E10665" s="3">
        <f>B10665/Example_paper_Emilio!B$25</f>
        <v>50431813000000</v>
      </c>
      <c r="F10665" s="3">
        <f>E10665*Example_paper_Emilio!B$20/(Example_paper_Emilio!B$9*Example_paper_Emilio!B$7)*1000000</f>
        <v>1.367716567678247</v>
      </c>
      <c r="J10665" s="1"/>
      <c r="K10665" s="1"/>
      <c r="L10665" s="1"/>
      <c r="M10665" s="1"/>
      <c r="N10665" s="1"/>
    </row>
    <row r="10666" spans="1:14" x14ac:dyDescent="0.25">
      <c r="A10666">
        <v>70.219490100000002</v>
      </c>
      <c r="B10666">
        <v>1008360880000</v>
      </c>
      <c r="C10666">
        <v>452.306061</v>
      </c>
      <c r="D10666">
        <f t="shared" si="166"/>
        <v>1.5076868699999999</v>
      </c>
      <c r="E10666" s="3">
        <f>B10666/Example_paper_Emilio!B$25</f>
        <v>50418044000000</v>
      </c>
      <c r="F10666" s="3">
        <f>E10666*Example_paper_Emilio!B$20/(Example_paper_Emilio!B$9*Example_paper_Emilio!B$7)*1000000</f>
        <v>1.3673431508149594</v>
      </c>
      <c r="J10666" s="1"/>
      <c r="K10666" s="1"/>
      <c r="L10666" s="1"/>
      <c r="M10666" s="1"/>
      <c r="N10666" s="1"/>
    </row>
    <row r="10667" spans="1:14" x14ac:dyDescent="0.25">
      <c r="A10667">
        <v>70.225761399999996</v>
      </c>
      <c r="B10667">
        <v>1008085570000</v>
      </c>
      <c r="C10667">
        <v>452.31967200000003</v>
      </c>
      <c r="D10667">
        <f t="shared" si="166"/>
        <v>1.5077322400000002</v>
      </c>
      <c r="E10667" s="3">
        <f>B10667/Example_paper_Emilio!B$25</f>
        <v>50404278500000</v>
      </c>
      <c r="F10667" s="3">
        <f>E10667*Example_paper_Emilio!B$20/(Example_paper_Emilio!B$9*Example_paper_Emilio!B$7)*1000000</f>
        <v>1.3669698288720744</v>
      </c>
      <c r="J10667" s="1"/>
      <c r="K10667" s="1"/>
      <c r="L10667" s="1"/>
      <c r="M10667" s="1"/>
      <c r="N10667" s="1"/>
    </row>
    <row r="10668" spans="1:14" x14ac:dyDescent="0.25">
      <c r="A10668">
        <v>70.232032799999999</v>
      </c>
      <c r="B10668">
        <v>1007810180000</v>
      </c>
      <c r="C10668">
        <v>452.33325200000002</v>
      </c>
      <c r="D10668">
        <f t="shared" si="166"/>
        <v>1.5077775066666668</v>
      </c>
      <c r="E10668" s="3">
        <f>B10668/Example_paper_Emilio!B$25</f>
        <v>50390509000000</v>
      </c>
      <c r="F10668" s="3">
        <f>E10668*Example_paper_Emilio!B$20/(Example_paper_Emilio!B$9*Example_paper_Emilio!B$7)*1000000</f>
        <v>1.3665963984487295</v>
      </c>
      <c r="J10668" s="1"/>
      <c r="K10668" s="1"/>
      <c r="L10668" s="1"/>
      <c r="M10668" s="1"/>
      <c r="N10668" s="1"/>
    </row>
    <row r="10669" spans="1:14" x14ac:dyDescent="0.25">
      <c r="A10669">
        <v>70.238304099999993</v>
      </c>
      <c r="B10669">
        <v>1007534800000</v>
      </c>
      <c r="C10669">
        <v>452.34686299999998</v>
      </c>
      <c r="D10669">
        <f t="shared" si="166"/>
        <v>1.5078228766666666</v>
      </c>
      <c r="E10669" s="3">
        <f>B10669/Example_paper_Emilio!B$25</f>
        <v>50376740000000</v>
      </c>
      <c r="F10669" s="3">
        <f>E10669*Example_paper_Emilio!B$20/(Example_paper_Emilio!B$9*Example_paper_Emilio!B$7)*1000000</f>
        <v>1.3662229815854419</v>
      </c>
      <c r="J10669" s="1"/>
      <c r="K10669" s="1"/>
      <c r="L10669" s="1"/>
      <c r="M10669" s="1"/>
      <c r="N10669" s="1"/>
    </row>
    <row r="10670" spans="1:14" x14ac:dyDescent="0.25">
      <c r="A10670">
        <v>70.244575499999996</v>
      </c>
      <c r="B10670">
        <v>1007259480000</v>
      </c>
      <c r="C10670">
        <v>452.36047400000001</v>
      </c>
      <c r="D10670">
        <f t="shared" si="166"/>
        <v>1.5078682466666666</v>
      </c>
      <c r="E10670" s="3">
        <f>B10670/Example_paper_Emilio!B$25</f>
        <v>50362974000000</v>
      </c>
      <c r="F10670" s="3">
        <f>E10670*Example_paper_Emilio!B$20/(Example_paper_Emilio!B$9*Example_paper_Emilio!B$7)*1000000</f>
        <v>1.3658496460824994</v>
      </c>
      <c r="J10670" s="1"/>
      <c r="K10670" s="1"/>
      <c r="L10670" s="1"/>
      <c r="M10670" s="1"/>
      <c r="N10670" s="1"/>
    </row>
    <row r="10671" spans="1:14" x14ac:dyDescent="0.25">
      <c r="A10671">
        <v>70.250846899999999</v>
      </c>
      <c r="B10671">
        <v>1006984100000</v>
      </c>
      <c r="C10671">
        <v>452.374054</v>
      </c>
      <c r="D10671">
        <f t="shared" si="166"/>
        <v>1.5079135133333332</v>
      </c>
      <c r="E10671" s="3">
        <f>B10671/Example_paper_Emilio!B$25</f>
        <v>50349205000000</v>
      </c>
      <c r="F10671" s="3">
        <f>E10671*Example_paper_Emilio!B$20/(Example_paper_Emilio!B$9*Example_paper_Emilio!B$7)*1000000</f>
        <v>1.365476229219212</v>
      </c>
      <c r="J10671" s="1"/>
      <c r="K10671" s="1"/>
      <c r="L10671" s="1"/>
      <c r="M10671" s="1"/>
      <c r="N10671" s="1"/>
    </row>
    <row r="10672" spans="1:14" x14ac:dyDescent="0.25">
      <c r="A10672">
        <v>70.257118199999994</v>
      </c>
      <c r="B10672">
        <v>1006708790000</v>
      </c>
      <c r="C10672">
        <v>452.38766500000003</v>
      </c>
      <c r="D10672">
        <f t="shared" si="166"/>
        <v>1.5079588833333335</v>
      </c>
      <c r="E10672" s="3">
        <f>B10672/Example_paper_Emilio!B$25</f>
        <v>50335439500000</v>
      </c>
      <c r="F10672" s="3">
        <f>E10672*Example_paper_Emilio!B$20/(Example_paper_Emilio!B$9*Example_paper_Emilio!B$7)*1000000</f>
        <v>1.3651029072763268</v>
      </c>
      <c r="J10672" s="1"/>
      <c r="K10672" s="1"/>
      <c r="L10672" s="1"/>
      <c r="M10672" s="1"/>
      <c r="N10672" s="1"/>
    </row>
    <row r="10673" spans="1:14" x14ac:dyDescent="0.25">
      <c r="A10673">
        <v>70.263381999999993</v>
      </c>
      <c r="B10673">
        <v>1006433400000</v>
      </c>
      <c r="C10673">
        <v>452.401276</v>
      </c>
      <c r="D10673">
        <f t="shared" si="166"/>
        <v>1.5080042533333333</v>
      </c>
      <c r="E10673" s="3">
        <f>B10673/Example_paper_Emilio!B$25</f>
        <v>50321670000000</v>
      </c>
      <c r="F10673" s="3">
        <f>E10673*Example_paper_Emilio!B$20/(Example_paper_Emilio!B$9*Example_paper_Emilio!B$7)*1000000</f>
        <v>1.3647294768529818</v>
      </c>
      <c r="J10673" s="1"/>
      <c r="K10673" s="1"/>
      <c r="L10673" s="1"/>
      <c r="M10673" s="1"/>
      <c r="N10673" s="1"/>
    </row>
    <row r="10674" spans="1:14" x14ac:dyDescent="0.25">
      <c r="A10674">
        <v>70.269653300000002</v>
      </c>
      <c r="B10674">
        <v>1006158020000</v>
      </c>
      <c r="C10674">
        <v>452.41485599999999</v>
      </c>
      <c r="D10674">
        <f t="shared" si="166"/>
        <v>1.5080495199999999</v>
      </c>
      <c r="E10674" s="3">
        <f>B10674/Example_paper_Emilio!B$25</f>
        <v>50307901000000</v>
      </c>
      <c r="F10674" s="3">
        <f>E10674*Example_paper_Emilio!B$20/(Example_paper_Emilio!B$9*Example_paper_Emilio!B$7)*1000000</f>
        <v>1.3643560599896944</v>
      </c>
      <c r="J10674" s="1"/>
      <c r="K10674" s="1"/>
      <c r="L10674" s="1"/>
      <c r="M10674" s="1"/>
      <c r="N10674" s="1"/>
    </row>
    <row r="10675" spans="1:14" x14ac:dyDescent="0.25">
      <c r="A10675">
        <v>70.275924700000004</v>
      </c>
      <c r="B10675">
        <v>1005882700000</v>
      </c>
      <c r="C10675">
        <v>452.42846700000001</v>
      </c>
      <c r="D10675">
        <f t="shared" si="166"/>
        <v>1.50809489</v>
      </c>
      <c r="E10675" s="3">
        <f>B10675/Example_paper_Emilio!B$25</f>
        <v>50294135000000</v>
      </c>
      <c r="F10675" s="3">
        <f>E10675*Example_paper_Emilio!B$20/(Example_paper_Emilio!B$9*Example_paper_Emilio!B$7)*1000000</f>
        <v>1.363982724486752</v>
      </c>
      <c r="J10675" s="1"/>
      <c r="K10675" s="1"/>
      <c r="L10675" s="1"/>
      <c r="M10675" s="1"/>
      <c r="N10675" s="1"/>
    </row>
    <row r="10676" spans="1:14" x14ac:dyDescent="0.25">
      <c r="A10676">
        <v>70.282195999999999</v>
      </c>
      <c r="B10676">
        <v>1005607320000</v>
      </c>
      <c r="C10676">
        <v>452.44207799999998</v>
      </c>
      <c r="D10676">
        <f t="shared" si="166"/>
        <v>1.50814026</v>
      </c>
      <c r="E10676" s="3">
        <f>B10676/Example_paper_Emilio!B$25</f>
        <v>50280366000000</v>
      </c>
      <c r="F10676" s="3">
        <f>E10676*Example_paper_Emilio!B$20/(Example_paper_Emilio!B$9*Example_paper_Emilio!B$7)*1000000</f>
        <v>1.3636093076234643</v>
      </c>
      <c r="J10676" s="1"/>
      <c r="K10676" s="1"/>
      <c r="L10676" s="1"/>
      <c r="M10676" s="1"/>
      <c r="N10676" s="1"/>
    </row>
    <row r="10677" spans="1:14" x14ac:dyDescent="0.25">
      <c r="A10677">
        <v>70.288467400000002</v>
      </c>
      <c r="B10677">
        <v>1005331940000</v>
      </c>
      <c r="C10677">
        <v>452.45568800000001</v>
      </c>
      <c r="D10677">
        <f t="shared" si="166"/>
        <v>1.5081856266666667</v>
      </c>
      <c r="E10677" s="3">
        <f>B10677/Example_paper_Emilio!B$25</f>
        <v>50266597000000</v>
      </c>
      <c r="F10677" s="3">
        <f>E10677*Example_paper_Emilio!B$20/(Example_paper_Emilio!B$9*Example_paper_Emilio!B$7)*1000000</f>
        <v>1.3632358907601767</v>
      </c>
      <c r="J10677" s="1"/>
      <c r="K10677" s="1"/>
      <c r="L10677" s="1"/>
      <c r="M10677" s="1"/>
      <c r="N10677" s="1"/>
    </row>
    <row r="10678" spans="1:14" x14ac:dyDescent="0.25">
      <c r="A10678">
        <v>70.294738800000005</v>
      </c>
      <c r="B10678">
        <v>1005056620000</v>
      </c>
      <c r="C10678">
        <v>452.469269</v>
      </c>
      <c r="D10678">
        <f t="shared" si="166"/>
        <v>1.5082308966666667</v>
      </c>
      <c r="E10678" s="3">
        <f>B10678/Example_paper_Emilio!B$25</f>
        <v>50252831000000</v>
      </c>
      <c r="F10678" s="3">
        <f>E10678*Example_paper_Emilio!B$20/(Example_paper_Emilio!B$9*Example_paper_Emilio!B$7)*1000000</f>
        <v>1.3628625552572342</v>
      </c>
      <c r="J10678" s="1"/>
      <c r="K10678" s="1"/>
      <c r="L10678" s="1"/>
      <c r="M10678" s="1"/>
      <c r="N10678" s="1"/>
    </row>
    <row r="10679" spans="1:14" x14ac:dyDescent="0.25">
      <c r="A10679">
        <v>70.301010099999999</v>
      </c>
      <c r="B10679">
        <v>1004781240000</v>
      </c>
      <c r="C10679">
        <v>452.48288000000002</v>
      </c>
      <c r="D10679">
        <f t="shared" si="166"/>
        <v>1.5082762666666667</v>
      </c>
      <c r="E10679" s="3">
        <f>B10679/Example_paper_Emilio!B$25</f>
        <v>50239062000000</v>
      </c>
      <c r="F10679" s="3">
        <f>E10679*Example_paper_Emilio!B$20/(Example_paper_Emilio!B$9*Example_paper_Emilio!B$7)*1000000</f>
        <v>1.3624891383939468</v>
      </c>
      <c r="J10679" s="1"/>
      <c r="K10679" s="1"/>
      <c r="L10679" s="1"/>
      <c r="M10679" s="1"/>
      <c r="N10679" s="1"/>
    </row>
    <row r="10680" spans="1:14" x14ac:dyDescent="0.25">
      <c r="A10680">
        <v>70.307281500000002</v>
      </c>
      <c r="B10680">
        <v>1004505860000</v>
      </c>
      <c r="C10680">
        <v>452.49648999999999</v>
      </c>
      <c r="D10680">
        <f t="shared" si="166"/>
        <v>1.5083216333333334</v>
      </c>
      <c r="E10680" s="3">
        <f>B10680/Example_paper_Emilio!B$25</f>
        <v>50225293000000</v>
      </c>
      <c r="F10680" s="3">
        <f>E10680*Example_paper_Emilio!B$20/(Example_paper_Emilio!B$9*Example_paper_Emilio!B$7)*1000000</f>
        <v>1.3621157215306594</v>
      </c>
      <c r="J10680" s="1"/>
      <c r="K10680" s="1"/>
      <c r="L10680" s="1"/>
      <c r="M10680" s="1"/>
      <c r="N10680" s="1"/>
    </row>
    <row r="10681" spans="1:14" x14ac:dyDescent="0.25">
      <c r="A10681">
        <v>70.313552900000005</v>
      </c>
      <c r="B10681">
        <v>1004230540000</v>
      </c>
      <c r="C10681">
        <v>452.51007099999998</v>
      </c>
      <c r="D10681">
        <f t="shared" si="166"/>
        <v>1.5083669033333333</v>
      </c>
      <c r="E10681" s="3">
        <f>B10681/Example_paper_Emilio!B$25</f>
        <v>50211527000000</v>
      </c>
      <c r="F10681" s="3">
        <f>E10681*Example_paper_Emilio!B$20/(Example_paper_Emilio!B$9*Example_paper_Emilio!B$7)*1000000</f>
        <v>1.3617423860277167</v>
      </c>
      <c r="J10681" s="1"/>
      <c r="K10681" s="1"/>
      <c r="L10681" s="1"/>
      <c r="M10681" s="1"/>
      <c r="N10681" s="1"/>
    </row>
    <row r="10682" spans="1:14" x14ac:dyDescent="0.25">
      <c r="A10682">
        <v>70.319824199999999</v>
      </c>
      <c r="B10682">
        <v>1003955160000</v>
      </c>
      <c r="C10682">
        <v>452.52368200000001</v>
      </c>
      <c r="D10682">
        <f t="shared" si="166"/>
        <v>1.5084122733333334</v>
      </c>
      <c r="E10682" s="3">
        <f>B10682/Example_paper_Emilio!B$25</f>
        <v>50197758000000</v>
      </c>
      <c r="F10682" s="3">
        <f>E10682*Example_paper_Emilio!B$20/(Example_paper_Emilio!B$9*Example_paper_Emilio!B$7)*1000000</f>
        <v>1.3613689691644293</v>
      </c>
      <c r="J10682" s="1"/>
      <c r="K10682" s="1"/>
      <c r="L10682" s="1"/>
      <c r="M10682" s="1"/>
      <c r="N10682" s="1"/>
    </row>
    <row r="10683" spans="1:14" x14ac:dyDescent="0.25">
      <c r="A10683">
        <v>70.326095600000002</v>
      </c>
      <c r="B10683">
        <v>1003679780000</v>
      </c>
      <c r="C10683">
        <v>452.53729199999998</v>
      </c>
      <c r="D10683">
        <f t="shared" si="166"/>
        <v>1.5084576399999998</v>
      </c>
      <c r="E10683" s="3">
        <f>B10683/Example_paper_Emilio!B$25</f>
        <v>50183989000000</v>
      </c>
      <c r="F10683" s="3">
        <f>E10683*Example_paper_Emilio!B$20/(Example_paper_Emilio!B$9*Example_paper_Emilio!B$7)*1000000</f>
        <v>1.3609955523011417</v>
      </c>
      <c r="J10683" s="1"/>
      <c r="K10683" s="1"/>
      <c r="L10683" s="1"/>
      <c r="M10683" s="1"/>
      <c r="N10683" s="1"/>
    </row>
    <row r="10684" spans="1:14" x14ac:dyDescent="0.25">
      <c r="A10684">
        <v>70.332366899999997</v>
      </c>
      <c r="B10684">
        <v>1003404460000</v>
      </c>
      <c r="C10684">
        <v>452.55090300000001</v>
      </c>
      <c r="D10684">
        <f t="shared" si="166"/>
        <v>1.5085030100000001</v>
      </c>
      <c r="E10684" s="3">
        <f>B10684/Example_paper_Emilio!B$25</f>
        <v>50170223000000</v>
      </c>
      <c r="F10684" s="3">
        <f>E10684*Example_paper_Emilio!B$20/(Example_paper_Emilio!B$9*Example_paper_Emilio!B$7)*1000000</f>
        <v>1.3606222167981992</v>
      </c>
      <c r="J10684" s="1"/>
      <c r="K10684" s="1"/>
      <c r="L10684" s="1"/>
      <c r="M10684" s="1"/>
      <c r="N10684" s="1"/>
    </row>
    <row r="10685" spans="1:14" x14ac:dyDescent="0.25">
      <c r="A10685">
        <v>70.3386383</v>
      </c>
      <c r="B10685">
        <v>1003129080000</v>
      </c>
      <c r="C10685">
        <v>452.56448399999999</v>
      </c>
      <c r="D10685">
        <f t="shared" si="166"/>
        <v>1.5085482800000001</v>
      </c>
      <c r="E10685" s="3">
        <f>B10685/Example_paper_Emilio!B$25</f>
        <v>50156454000000</v>
      </c>
      <c r="F10685" s="3">
        <f>E10685*Example_paper_Emilio!B$20/(Example_paper_Emilio!B$9*Example_paper_Emilio!B$7)*1000000</f>
        <v>1.3602487999349118</v>
      </c>
      <c r="J10685" s="1"/>
      <c r="K10685" s="1"/>
      <c r="L10685" s="1"/>
      <c r="M10685" s="1"/>
      <c r="N10685" s="1"/>
    </row>
    <row r="10686" spans="1:14" x14ac:dyDescent="0.25">
      <c r="A10686">
        <v>70.344909700000002</v>
      </c>
      <c r="B10686">
        <v>1002853700000</v>
      </c>
      <c r="C10686">
        <v>452.57809400000002</v>
      </c>
      <c r="D10686">
        <f t="shared" si="166"/>
        <v>1.5085936466666667</v>
      </c>
      <c r="E10686" s="3">
        <f>B10686/Example_paper_Emilio!B$25</f>
        <v>50142685000000</v>
      </c>
      <c r="F10686" s="3">
        <f>E10686*Example_paper_Emilio!B$20/(Example_paper_Emilio!B$9*Example_paper_Emilio!B$7)*1000000</f>
        <v>1.3598753830716244</v>
      </c>
      <c r="J10686" s="1"/>
      <c r="K10686" s="1"/>
      <c r="L10686" s="1"/>
      <c r="M10686" s="1"/>
      <c r="N10686" s="1"/>
    </row>
    <row r="10687" spans="1:14" x14ac:dyDescent="0.25">
      <c r="A10687">
        <v>70.351180999999997</v>
      </c>
      <c r="B10687">
        <v>1002578380000</v>
      </c>
      <c r="C10687">
        <v>452.59170499999999</v>
      </c>
      <c r="D10687">
        <f t="shared" si="166"/>
        <v>1.5086390166666666</v>
      </c>
      <c r="E10687" s="3">
        <f>B10687/Example_paper_Emilio!B$25</f>
        <v>50128919000000</v>
      </c>
      <c r="F10687" s="3">
        <f>E10687*Example_paper_Emilio!B$20/(Example_paper_Emilio!B$9*Example_paper_Emilio!B$7)*1000000</f>
        <v>1.3595020475686816</v>
      </c>
      <c r="J10687" s="1"/>
      <c r="K10687" s="1"/>
      <c r="L10687" s="1"/>
      <c r="M10687" s="1"/>
      <c r="N10687" s="1"/>
    </row>
    <row r="10688" spans="1:14" x14ac:dyDescent="0.25">
      <c r="A10688">
        <v>70.3574524</v>
      </c>
      <c r="B10688">
        <v>1002303000000</v>
      </c>
      <c r="C10688">
        <v>452.60528599999998</v>
      </c>
      <c r="D10688">
        <f t="shared" si="166"/>
        <v>1.5086842866666665</v>
      </c>
      <c r="E10688" s="3">
        <f>B10688/Example_paper_Emilio!B$25</f>
        <v>50115150000000</v>
      </c>
      <c r="F10688" s="3">
        <f>E10688*Example_paper_Emilio!B$20/(Example_paper_Emilio!B$9*Example_paper_Emilio!B$7)*1000000</f>
        <v>1.3591286307053942</v>
      </c>
      <c r="J10688" s="1"/>
      <c r="K10688" s="1"/>
      <c r="L10688" s="1"/>
      <c r="M10688" s="1"/>
      <c r="N10688" s="1"/>
    </row>
    <row r="10689" spans="1:14" x14ac:dyDescent="0.25">
      <c r="A10689">
        <v>70.363723800000002</v>
      </c>
      <c r="B10689">
        <v>1002027610000</v>
      </c>
      <c r="C10689">
        <v>452.61889600000001</v>
      </c>
      <c r="D10689">
        <f t="shared" si="166"/>
        <v>1.5087296533333334</v>
      </c>
      <c r="E10689" s="3">
        <f>B10689/Example_paper_Emilio!B$25</f>
        <v>50101380500000</v>
      </c>
      <c r="F10689" s="3">
        <f>E10689*Example_paper_Emilio!B$20/(Example_paper_Emilio!B$9*Example_paper_Emilio!B$7)*1000000</f>
        <v>1.3587552002820491</v>
      </c>
      <c r="J10689" s="1"/>
      <c r="K10689" s="1"/>
      <c r="L10689" s="1"/>
      <c r="M10689" s="1"/>
      <c r="N10689" s="1"/>
    </row>
    <row r="10690" spans="1:14" x14ac:dyDescent="0.25">
      <c r="A10690">
        <v>70.369995099999997</v>
      </c>
      <c r="B10690">
        <v>1001752300000</v>
      </c>
      <c r="C10690">
        <v>452.63250699999998</v>
      </c>
      <c r="D10690">
        <f t="shared" si="166"/>
        <v>1.5087750233333332</v>
      </c>
      <c r="E10690" s="3">
        <f>B10690/Example_paper_Emilio!B$25</f>
        <v>50087615000000</v>
      </c>
      <c r="F10690" s="3">
        <f>E10690*Example_paper_Emilio!B$20/(Example_paper_Emilio!B$9*Example_paper_Emilio!B$7)*1000000</f>
        <v>1.3583818783391641</v>
      </c>
      <c r="J10690" s="1"/>
      <c r="K10690" s="1"/>
      <c r="L10690" s="1"/>
      <c r="M10690" s="1"/>
      <c r="N10690" s="1"/>
    </row>
    <row r="10691" spans="1:14" x14ac:dyDescent="0.25">
      <c r="A10691">
        <v>70.3762665</v>
      </c>
      <c r="B10691">
        <v>1001476920000</v>
      </c>
      <c r="C10691">
        <v>452.646118</v>
      </c>
      <c r="D10691">
        <f t="shared" si="166"/>
        <v>1.5088203933333333</v>
      </c>
      <c r="E10691" s="3">
        <f>B10691/Example_paper_Emilio!B$25</f>
        <v>50073846000000</v>
      </c>
      <c r="F10691" s="3">
        <f>E10691*Example_paper_Emilio!B$20/(Example_paper_Emilio!B$9*Example_paper_Emilio!B$7)*1000000</f>
        <v>1.3580084614758767</v>
      </c>
      <c r="J10691" s="1"/>
      <c r="K10691" s="1"/>
      <c r="L10691" s="1"/>
      <c r="M10691" s="1"/>
      <c r="N10691" s="1"/>
    </row>
    <row r="10692" spans="1:14" x14ac:dyDescent="0.25">
      <c r="A10692">
        <v>70.382537799999994</v>
      </c>
      <c r="B10692">
        <v>1001201530000</v>
      </c>
      <c r="C10692">
        <v>452.65969799999999</v>
      </c>
      <c r="D10692">
        <f t="shared" si="166"/>
        <v>1.5088656599999999</v>
      </c>
      <c r="E10692" s="3">
        <f>B10692/Example_paper_Emilio!B$25</f>
        <v>50060076500000</v>
      </c>
      <c r="F10692" s="3">
        <f>E10692*Example_paper_Emilio!B$20/(Example_paper_Emilio!B$9*Example_paper_Emilio!B$7)*1000000</f>
        <v>1.3576350310525318</v>
      </c>
      <c r="J10692" s="1"/>
      <c r="K10692" s="1"/>
      <c r="L10692" s="1"/>
      <c r="M10692" s="1"/>
      <c r="N10692" s="1"/>
    </row>
    <row r="10693" spans="1:14" x14ac:dyDescent="0.25">
      <c r="A10693">
        <v>70.388809199999997</v>
      </c>
      <c r="B10693">
        <v>1000926220000</v>
      </c>
      <c r="C10693">
        <v>452.67330900000002</v>
      </c>
      <c r="D10693">
        <f t="shared" ref="D10693:D10756" si="167">C10693/300</f>
        <v>1.5089110300000002</v>
      </c>
      <c r="E10693" s="3">
        <f>B10693/Example_paper_Emilio!B$25</f>
        <v>50046311000000</v>
      </c>
      <c r="F10693" s="3">
        <f>E10693*Example_paper_Emilio!B$20/(Example_paper_Emilio!B$9*Example_paper_Emilio!B$7)*1000000</f>
        <v>1.3572617091096466</v>
      </c>
      <c r="J10693" s="1"/>
      <c r="K10693" s="1"/>
      <c r="L10693" s="1"/>
      <c r="M10693" s="1"/>
      <c r="N10693" s="1"/>
    </row>
    <row r="10694" spans="1:14" x14ac:dyDescent="0.25">
      <c r="A10694">
        <v>70.3950806</v>
      </c>
      <c r="B10694">
        <v>1000650830000</v>
      </c>
      <c r="C10694">
        <v>452.68691999999999</v>
      </c>
      <c r="D10694">
        <f t="shared" si="167"/>
        <v>1.5089564</v>
      </c>
      <c r="E10694" s="3">
        <f>B10694/Example_paper_Emilio!B$25</f>
        <v>50032541500000</v>
      </c>
      <c r="F10694" s="3">
        <f>E10694*Example_paper_Emilio!B$20/(Example_paper_Emilio!B$9*Example_paper_Emilio!B$7)*1000000</f>
        <v>1.3568882786863017</v>
      </c>
      <c r="J10694" s="1"/>
      <c r="K10694" s="1"/>
      <c r="L10694" s="1"/>
      <c r="M10694" s="1"/>
      <c r="N10694" s="1"/>
    </row>
    <row r="10695" spans="1:14" x14ac:dyDescent="0.25">
      <c r="A10695">
        <v>70.401351899999995</v>
      </c>
      <c r="B10695">
        <v>1000375450000</v>
      </c>
      <c r="C10695">
        <v>452.70049999999998</v>
      </c>
      <c r="D10695">
        <f t="shared" si="167"/>
        <v>1.5090016666666666</v>
      </c>
      <c r="E10695" s="3">
        <f>B10695/Example_paper_Emilio!B$25</f>
        <v>50018772500000</v>
      </c>
      <c r="F10695" s="3">
        <f>E10695*Example_paper_Emilio!B$20/(Example_paper_Emilio!B$9*Example_paper_Emilio!B$7)*1000000</f>
        <v>1.3565148618230141</v>
      </c>
      <c r="J10695" s="1"/>
      <c r="K10695" s="1"/>
      <c r="L10695" s="1"/>
      <c r="M10695" s="1"/>
      <c r="N10695" s="1"/>
    </row>
    <row r="10696" spans="1:14" x14ac:dyDescent="0.25">
      <c r="A10696">
        <v>70.407623299999997</v>
      </c>
      <c r="B10696">
        <v>1000100130000</v>
      </c>
      <c r="C10696">
        <v>452.714111</v>
      </c>
      <c r="D10696">
        <f t="shared" si="167"/>
        <v>1.5090470366666666</v>
      </c>
      <c r="E10696" s="3">
        <f>B10696/Example_paper_Emilio!B$25</f>
        <v>50005006500000</v>
      </c>
      <c r="F10696" s="3">
        <f>E10696*Example_paper_Emilio!B$20/(Example_paper_Emilio!B$9*Example_paper_Emilio!B$7)*1000000</f>
        <v>1.3561415263200716</v>
      </c>
      <c r="J10696" s="1"/>
      <c r="K10696" s="1"/>
      <c r="L10696" s="1"/>
      <c r="M10696" s="1"/>
      <c r="N10696" s="1"/>
    </row>
    <row r="10697" spans="1:14" x14ac:dyDescent="0.25">
      <c r="A10697">
        <v>70.4138947</v>
      </c>
      <c r="B10697">
        <v>999824753000</v>
      </c>
      <c r="C10697">
        <v>452.72772200000003</v>
      </c>
      <c r="D10697">
        <f t="shared" si="167"/>
        <v>1.5090924066666667</v>
      </c>
      <c r="E10697" s="3">
        <f>B10697/Example_paper_Emilio!B$25</f>
        <v>49991237650000</v>
      </c>
      <c r="F10697" s="3">
        <f>E10697*Example_paper_Emilio!B$20/(Example_paper_Emilio!B$9*Example_paper_Emilio!B$7)*1000000</f>
        <v>1.3557681135248014</v>
      </c>
      <c r="J10697" s="1"/>
      <c r="K10697" s="1"/>
      <c r="L10697" s="1"/>
      <c r="M10697" s="1"/>
      <c r="N10697" s="1"/>
    </row>
    <row r="10698" spans="1:14" x14ac:dyDescent="0.25">
      <c r="A10698">
        <v>70.420165999999995</v>
      </c>
      <c r="B10698">
        <v>999549370000</v>
      </c>
      <c r="C10698">
        <v>452.741333</v>
      </c>
      <c r="D10698">
        <f t="shared" si="167"/>
        <v>1.5091377766666667</v>
      </c>
      <c r="E10698" s="3">
        <f>B10698/Example_paper_Emilio!B$25</f>
        <v>49977468500000</v>
      </c>
      <c r="F10698" s="3">
        <f>E10698*Example_paper_Emilio!B$20/(Example_paper_Emilio!B$9*Example_paper_Emilio!B$7)*1000000</f>
        <v>1.3553946925934965</v>
      </c>
      <c r="J10698" s="1"/>
      <c r="K10698" s="1"/>
      <c r="L10698" s="1"/>
      <c r="M10698" s="1"/>
      <c r="N10698" s="1"/>
    </row>
    <row r="10699" spans="1:14" x14ac:dyDescent="0.25">
      <c r="A10699">
        <v>70.426437399999998</v>
      </c>
      <c r="B10699">
        <v>999274054000</v>
      </c>
      <c r="C10699">
        <v>452.75491299999999</v>
      </c>
      <c r="D10699">
        <f t="shared" si="167"/>
        <v>1.5091830433333333</v>
      </c>
      <c r="E10699" s="3">
        <f>B10699/Example_paper_Emilio!B$25</f>
        <v>49963702700000</v>
      </c>
      <c r="F10699" s="3">
        <f>E10699*Example_paper_Emilio!B$20/(Example_paper_Emilio!B$9*Example_paper_Emilio!B$7)*1000000</f>
        <v>1.3550213625145771</v>
      </c>
      <c r="J10699" s="1"/>
      <c r="K10699" s="1"/>
      <c r="L10699" s="1"/>
      <c r="M10699" s="1"/>
      <c r="N10699" s="1"/>
    </row>
    <row r="10700" spans="1:14" x14ac:dyDescent="0.25">
      <c r="A10700">
        <v>70.432708700000006</v>
      </c>
      <c r="B10700">
        <v>998998671000</v>
      </c>
      <c r="C10700">
        <v>452.76852400000001</v>
      </c>
      <c r="D10700">
        <f t="shared" si="167"/>
        <v>1.5092284133333334</v>
      </c>
      <c r="E10700" s="3">
        <f>B10700/Example_paper_Emilio!B$25</f>
        <v>49949933550000</v>
      </c>
      <c r="F10700" s="3">
        <f>E10700*Example_paper_Emilio!B$20/(Example_paper_Emilio!B$9*Example_paper_Emilio!B$7)*1000000</f>
        <v>1.3546479415832722</v>
      </c>
      <c r="J10700" s="1"/>
      <c r="K10700" s="1"/>
      <c r="L10700" s="1"/>
      <c r="M10700" s="1"/>
      <c r="N10700" s="1"/>
    </row>
    <row r="10701" spans="1:14" x14ac:dyDescent="0.25">
      <c r="A10701">
        <v>70.438972500000006</v>
      </c>
      <c r="B10701">
        <v>998723289000</v>
      </c>
      <c r="C10701">
        <v>452.78213499999998</v>
      </c>
      <c r="D10701">
        <f t="shared" si="167"/>
        <v>1.5092737833333332</v>
      </c>
      <c r="E10701" s="3">
        <f>B10701/Example_paper_Emilio!B$25</f>
        <v>49936164450000</v>
      </c>
      <c r="F10701" s="3">
        <f>E10701*Example_paper_Emilio!B$20/(Example_paper_Emilio!B$9*Example_paper_Emilio!B$7)*1000000</f>
        <v>1.3542745220079733</v>
      </c>
      <c r="J10701" s="1"/>
      <c r="K10701" s="1"/>
      <c r="L10701" s="1"/>
      <c r="M10701" s="1"/>
      <c r="N10701" s="1"/>
    </row>
    <row r="10702" spans="1:14" x14ac:dyDescent="0.25">
      <c r="A10702">
        <v>70.4452438</v>
      </c>
      <c r="B10702">
        <v>998447972000</v>
      </c>
      <c r="C10702">
        <v>452.79571499999997</v>
      </c>
      <c r="D10702">
        <f t="shared" si="167"/>
        <v>1.50931905</v>
      </c>
      <c r="E10702" s="3">
        <f>B10702/Example_paper_Emilio!B$25</f>
        <v>49922398600000</v>
      </c>
      <c r="F10702" s="3">
        <f>E10702*Example_paper_Emilio!B$20/(Example_paper_Emilio!B$9*Example_paper_Emilio!B$7)*1000000</f>
        <v>1.353901190573048</v>
      </c>
      <c r="J10702" s="1"/>
      <c r="K10702" s="1"/>
      <c r="L10702" s="1"/>
      <c r="M10702" s="1"/>
      <c r="N10702" s="1"/>
    </row>
    <row r="10703" spans="1:14" x14ac:dyDescent="0.25">
      <c r="A10703">
        <v>70.451515200000003</v>
      </c>
      <c r="B10703">
        <v>998172590000</v>
      </c>
      <c r="C10703">
        <v>452.809326</v>
      </c>
      <c r="D10703">
        <f t="shared" si="167"/>
        <v>1.50936442</v>
      </c>
      <c r="E10703" s="3">
        <f>B10703/Example_paper_Emilio!B$25</f>
        <v>49908629500000</v>
      </c>
      <c r="F10703" s="3">
        <f>E10703*Example_paper_Emilio!B$20/(Example_paper_Emilio!B$9*Example_paper_Emilio!B$7)*1000000</f>
        <v>1.3535277709977491</v>
      </c>
      <c r="J10703" s="1"/>
      <c r="K10703" s="1"/>
      <c r="L10703" s="1"/>
      <c r="M10703" s="1"/>
      <c r="N10703" s="1"/>
    </row>
    <row r="10704" spans="1:14" x14ac:dyDescent="0.25">
      <c r="A10704">
        <v>70.457786600000006</v>
      </c>
      <c r="B10704">
        <v>997897273000</v>
      </c>
      <c r="C10704">
        <v>452.82293700000002</v>
      </c>
      <c r="D10704">
        <f t="shared" si="167"/>
        <v>1.5094097900000001</v>
      </c>
      <c r="E10704" s="3">
        <f>B10704/Example_paper_Emilio!B$25</f>
        <v>49894863650000</v>
      </c>
      <c r="F10704" s="3">
        <f>E10704*Example_paper_Emilio!B$20/(Example_paper_Emilio!B$9*Example_paper_Emilio!B$7)*1000000</f>
        <v>1.3531544395628237</v>
      </c>
      <c r="J10704" s="1"/>
      <c r="K10704" s="1"/>
      <c r="L10704" s="1"/>
      <c r="M10704" s="1"/>
      <c r="N10704" s="1"/>
    </row>
    <row r="10705" spans="1:14" x14ac:dyDescent="0.25">
      <c r="A10705">
        <v>70.4640579</v>
      </c>
      <c r="B10705">
        <v>997621891000</v>
      </c>
      <c r="C10705">
        <v>452.83651700000001</v>
      </c>
      <c r="D10705">
        <f t="shared" si="167"/>
        <v>1.5094550566666667</v>
      </c>
      <c r="E10705" s="3">
        <f>B10705/Example_paper_Emilio!B$25</f>
        <v>49881094550000</v>
      </c>
      <c r="F10705" s="3">
        <f>E10705*Example_paper_Emilio!B$20/(Example_paper_Emilio!B$9*Example_paper_Emilio!B$7)*1000000</f>
        <v>1.3527810199875248</v>
      </c>
      <c r="J10705" s="1"/>
      <c r="K10705" s="1"/>
      <c r="L10705" s="1"/>
      <c r="M10705" s="1"/>
      <c r="N10705" s="1"/>
    </row>
    <row r="10706" spans="1:14" x14ac:dyDescent="0.25">
      <c r="A10706">
        <v>70.470329300000003</v>
      </c>
      <c r="B10706">
        <v>997346509000</v>
      </c>
      <c r="C10706">
        <v>452.85012799999998</v>
      </c>
      <c r="D10706">
        <f t="shared" si="167"/>
        <v>1.5095004266666665</v>
      </c>
      <c r="E10706" s="3">
        <f>B10706/Example_paper_Emilio!B$25</f>
        <v>49867325450000</v>
      </c>
      <c r="F10706" s="3">
        <f>E10706*Example_paper_Emilio!B$20/(Example_paper_Emilio!B$9*Example_paper_Emilio!B$7)*1000000</f>
        <v>1.3524076004122256</v>
      </c>
      <c r="J10706" s="1"/>
      <c r="K10706" s="1"/>
      <c r="L10706" s="1"/>
      <c r="M10706" s="1"/>
      <c r="N10706" s="1"/>
    </row>
    <row r="10707" spans="1:14" x14ac:dyDescent="0.25">
      <c r="A10707">
        <v>70.476600599999998</v>
      </c>
      <c r="B10707">
        <v>997071192000</v>
      </c>
      <c r="C10707">
        <v>452.86373900000001</v>
      </c>
      <c r="D10707">
        <f t="shared" si="167"/>
        <v>1.5095457966666668</v>
      </c>
      <c r="E10707" s="3">
        <f>B10707/Example_paper_Emilio!B$25</f>
        <v>49853559600000</v>
      </c>
      <c r="F10707" s="3">
        <f>E10707*Example_paper_Emilio!B$20/(Example_paper_Emilio!B$9*Example_paper_Emilio!B$7)*1000000</f>
        <v>1.3520342689773004</v>
      </c>
      <c r="J10707" s="1"/>
      <c r="K10707" s="1"/>
      <c r="L10707" s="1"/>
      <c r="M10707" s="1"/>
      <c r="N10707" s="1"/>
    </row>
    <row r="10708" spans="1:14" x14ac:dyDescent="0.25">
      <c r="A10708">
        <v>70.482872</v>
      </c>
      <c r="B10708">
        <v>996795810000</v>
      </c>
      <c r="C10708">
        <v>452.87734999999998</v>
      </c>
      <c r="D10708">
        <f t="shared" si="167"/>
        <v>1.5095911666666666</v>
      </c>
      <c r="E10708" s="3">
        <f>B10708/Example_paper_Emilio!B$25</f>
        <v>49839790500000</v>
      </c>
      <c r="F10708" s="3">
        <f>E10708*Example_paper_Emilio!B$20/(Example_paper_Emilio!B$9*Example_paper_Emilio!B$7)*1000000</f>
        <v>1.3516608494020015</v>
      </c>
      <c r="J10708" s="1"/>
      <c r="K10708" s="1"/>
      <c r="L10708" s="1"/>
      <c r="M10708" s="1"/>
      <c r="N10708" s="1"/>
    </row>
    <row r="10709" spans="1:14" x14ac:dyDescent="0.25">
      <c r="A10709">
        <v>70.489143400000003</v>
      </c>
      <c r="B10709">
        <v>996520493000</v>
      </c>
      <c r="C10709">
        <v>452.89093000000003</v>
      </c>
      <c r="D10709">
        <f t="shared" si="167"/>
        <v>1.5096364333333334</v>
      </c>
      <c r="E10709" s="3">
        <f>B10709/Example_paper_Emilio!B$25</f>
        <v>49826024650000</v>
      </c>
      <c r="F10709" s="3">
        <f>E10709*Example_paper_Emilio!B$20/(Example_paper_Emilio!B$9*Example_paper_Emilio!B$7)*1000000</f>
        <v>1.3512875179670762</v>
      </c>
      <c r="J10709" s="1"/>
      <c r="K10709" s="1"/>
      <c r="L10709" s="1"/>
      <c r="M10709" s="1"/>
      <c r="N10709" s="1"/>
    </row>
    <row r="10710" spans="1:14" x14ac:dyDescent="0.25">
      <c r="A10710">
        <v>70.495414699999998</v>
      </c>
      <c r="B10710">
        <v>996245111000</v>
      </c>
      <c r="C10710">
        <v>452.90454099999999</v>
      </c>
      <c r="D10710">
        <f t="shared" si="167"/>
        <v>1.5096818033333332</v>
      </c>
      <c r="E10710" s="3">
        <f>B10710/Example_paper_Emilio!B$25</f>
        <v>49812255550000</v>
      </c>
      <c r="F10710" s="3">
        <f>E10710*Example_paper_Emilio!B$20/(Example_paper_Emilio!B$9*Example_paper_Emilio!B$7)*1000000</f>
        <v>1.3509140983917773</v>
      </c>
      <c r="J10710" s="1"/>
      <c r="K10710" s="1"/>
      <c r="L10710" s="1"/>
      <c r="M10710" s="1"/>
      <c r="N10710" s="1"/>
    </row>
    <row r="10711" spans="1:14" x14ac:dyDescent="0.25">
      <c r="A10711">
        <v>70.501686100000001</v>
      </c>
      <c r="B10711">
        <v>995969794000</v>
      </c>
      <c r="C10711">
        <v>452.91815200000002</v>
      </c>
      <c r="D10711">
        <f t="shared" si="167"/>
        <v>1.5097271733333335</v>
      </c>
      <c r="E10711" s="3">
        <f>B10711/Example_paper_Emilio!B$25</f>
        <v>49798489700000</v>
      </c>
      <c r="F10711" s="3">
        <f>E10711*Example_paper_Emilio!B$20/(Example_paper_Emilio!B$9*Example_paper_Emilio!B$7)*1000000</f>
        <v>1.3505407669568519</v>
      </c>
      <c r="J10711" s="1"/>
      <c r="K10711" s="1"/>
      <c r="L10711" s="1"/>
      <c r="M10711" s="1"/>
      <c r="N10711" s="1"/>
    </row>
    <row r="10712" spans="1:14" x14ac:dyDescent="0.25">
      <c r="A10712">
        <v>70.507957500000003</v>
      </c>
      <c r="B10712">
        <v>995694412000</v>
      </c>
      <c r="C10712">
        <v>452.93173200000001</v>
      </c>
      <c r="D10712">
        <f t="shared" si="167"/>
        <v>1.5097724400000001</v>
      </c>
      <c r="E10712" s="3">
        <f>B10712/Example_paper_Emilio!B$25</f>
        <v>49784720600000</v>
      </c>
      <c r="F10712" s="3">
        <f>E10712*Example_paper_Emilio!B$20/(Example_paper_Emilio!B$9*Example_paper_Emilio!B$7)*1000000</f>
        <v>1.3501673473815528</v>
      </c>
      <c r="J10712" s="1"/>
      <c r="K10712" s="1"/>
      <c r="L10712" s="1"/>
      <c r="M10712" s="1"/>
      <c r="N10712" s="1"/>
    </row>
    <row r="10713" spans="1:14" x14ac:dyDescent="0.25">
      <c r="A10713">
        <v>70.514228799999998</v>
      </c>
      <c r="B10713">
        <v>995419095000</v>
      </c>
      <c r="C10713">
        <v>452.94534299999998</v>
      </c>
      <c r="D10713">
        <f t="shared" si="167"/>
        <v>1.5098178099999999</v>
      </c>
      <c r="E10713" s="3">
        <f>B10713/Example_paper_Emilio!B$25</f>
        <v>49770954750000</v>
      </c>
      <c r="F10713" s="3">
        <f>E10713*Example_paper_Emilio!B$20/(Example_paper_Emilio!B$9*Example_paper_Emilio!B$7)*1000000</f>
        <v>1.3497940159466277</v>
      </c>
      <c r="J10713" s="1"/>
      <c r="K10713" s="1"/>
      <c r="L10713" s="1"/>
      <c r="M10713" s="1"/>
      <c r="N10713" s="1"/>
    </row>
    <row r="10714" spans="1:14" x14ac:dyDescent="0.25">
      <c r="A10714">
        <v>70.520500200000001</v>
      </c>
      <c r="B10714">
        <v>995143713000</v>
      </c>
      <c r="C10714">
        <v>452.95895400000001</v>
      </c>
      <c r="D10714">
        <f t="shared" si="167"/>
        <v>1.50986318</v>
      </c>
      <c r="E10714" s="3">
        <f>B10714/Example_paper_Emilio!B$25</f>
        <v>49757185650000</v>
      </c>
      <c r="F10714" s="3">
        <f>E10714*Example_paper_Emilio!B$20/(Example_paper_Emilio!B$9*Example_paper_Emilio!B$7)*1000000</f>
        <v>1.3494205963713286</v>
      </c>
      <c r="J10714" s="1"/>
      <c r="K10714" s="1"/>
      <c r="L10714" s="1"/>
      <c r="M10714" s="1"/>
      <c r="N10714" s="1"/>
    </row>
    <row r="10715" spans="1:14" x14ac:dyDescent="0.25">
      <c r="A10715">
        <v>70.526771499999995</v>
      </c>
      <c r="B10715">
        <v>994868396000</v>
      </c>
      <c r="C10715">
        <v>452.97256499999997</v>
      </c>
      <c r="D10715">
        <f t="shared" si="167"/>
        <v>1.50990855</v>
      </c>
      <c r="E10715" s="3">
        <f>B10715/Example_paper_Emilio!B$25</f>
        <v>49743419800000</v>
      </c>
      <c r="F10715" s="3">
        <f>E10715*Example_paper_Emilio!B$20/(Example_paper_Emilio!B$9*Example_paper_Emilio!B$7)*1000000</f>
        <v>1.3490472649364031</v>
      </c>
      <c r="J10715" s="1"/>
      <c r="K10715" s="1"/>
      <c r="L10715" s="1"/>
      <c r="M10715" s="1"/>
      <c r="N10715" s="1"/>
    </row>
    <row r="10716" spans="1:14" x14ac:dyDescent="0.25">
      <c r="A10716">
        <v>70.533042899999998</v>
      </c>
      <c r="B10716">
        <v>994593079000</v>
      </c>
      <c r="C10716">
        <v>452.98614500000002</v>
      </c>
      <c r="D10716">
        <f t="shared" si="167"/>
        <v>1.5099538166666668</v>
      </c>
      <c r="E10716" s="3">
        <f>B10716/Example_paper_Emilio!B$25</f>
        <v>49729653950000</v>
      </c>
      <c r="F10716" s="3">
        <f>E10716*Example_paper_Emilio!B$20/(Example_paper_Emilio!B$9*Example_paper_Emilio!B$7)*1000000</f>
        <v>1.3486739335014781</v>
      </c>
      <c r="J10716" s="1"/>
      <c r="K10716" s="1"/>
      <c r="L10716" s="1"/>
      <c r="M10716" s="1"/>
      <c r="N10716" s="1"/>
    </row>
    <row r="10717" spans="1:14" x14ac:dyDescent="0.25">
      <c r="A10717">
        <v>70.539314300000001</v>
      </c>
      <c r="B10717">
        <v>994317697000</v>
      </c>
      <c r="C10717">
        <v>452.99975599999999</v>
      </c>
      <c r="D10717">
        <f t="shared" si="167"/>
        <v>1.5099991866666667</v>
      </c>
      <c r="E10717" s="3">
        <f>B10717/Example_paper_Emilio!B$25</f>
        <v>49715884850000</v>
      </c>
      <c r="F10717" s="3">
        <f>E10717*Example_paper_Emilio!B$20/(Example_paper_Emilio!B$9*Example_paper_Emilio!B$7)*1000000</f>
        <v>1.348300513926179</v>
      </c>
      <c r="J10717" s="1"/>
      <c r="K10717" s="1"/>
      <c r="L10717" s="1"/>
      <c r="M10717" s="1"/>
      <c r="N10717" s="1"/>
    </row>
    <row r="10718" spans="1:14" x14ac:dyDescent="0.25">
      <c r="A10718">
        <v>70.545585599999995</v>
      </c>
      <c r="B10718">
        <v>994042380000</v>
      </c>
      <c r="C10718">
        <v>453.01336700000002</v>
      </c>
      <c r="D10718">
        <f t="shared" si="167"/>
        <v>1.5100445566666667</v>
      </c>
      <c r="E10718" s="3">
        <f>B10718/Example_paper_Emilio!B$25</f>
        <v>49702119000000</v>
      </c>
      <c r="F10718" s="3">
        <f>E10718*Example_paper_Emilio!B$20/(Example_paper_Emilio!B$9*Example_paper_Emilio!B$7)*1000000</f>
        <v>1.3479271824912538</v>
      </c>
      <c r="J10718" s="1"/>
      <c r="K10718" s="1"/>
      <c r="L10718" s="1"/>
      <c r="M10718" s="1"/>
      <c r="N10718" s="1"/>
    </row>
    <row r="10719" spans="1:14" x14ac:dyDescent="0.25">
      <c r="A10719">
        <v>70.551856999999998</v>
      </c>
      <c r="B10719">
        <v>993766998000</v>
      </c>
      <c r="C10719">
        <v>453.02694700000001</v>
      </c>
      <c r="D10719">
        <f t="shared" si="167"/>
        <v>1.5100898233333333</v>
      </c>
      <c r="E10719" s="3">
        <f>B10719/Example_paper_Emilio!B$25</f>
        <v>49688349900000</v>
      </c>
      <c r="F10719" s="3">
        <f>E10719*Example_paper_Emilio!B$20/(Example_paper_Emilio!B$9*Example_paper_Emilio!B$7)*1000000</f>
        <v>1.3475537629159549</v>
      </c>
      <c r="J10719" s="1"/>
      <c r="K10719" s="1"/>
      <c r="L10719" s="1"/>
      <c r="M10719" s="1"/>
      <c r="N10719" s="1"/>
    </row>
    <row r="10720" spans="1:14" x14ac:dyDescent="0.25">
      <c r="A10720">
        <v>70.558128400000001</v>
      </c>
      <c r="B10720">
        <v>993491681000</v>
      </c>
      <c r="C10720">
        <v>453.04055799999998</v>
      </c>
      <c r="D10720">
        <f t="shared" si="167"/>
        <v>1.5101351933333333</v>
      </c>
      <c r="E10720" s="3">
        <f>B10720/Example_paper_Emilio!B$25</f>
        <v>49674584050000</v>
      </c>
      <c r="F10720" s="3">
        <f>E10720*Example_paper_Emilio!B$20/(Example_paper_Emilio!B$9*Example_paper_Emilio!B$7)*1000000</f>
        <v>1.3471804314810294</v>
      </c>
      <c r="J10720" s="1"/>
      <c r="K10720" s="1"/>
      <c r="L10720" s="1"/>
      <c r="M10720" s="1"/>
      <c r="N10720" s="1"/>
    </row>
    <row r="10721" spans="1:14" x14ac:dyDescent="0.25">
      <c r="A10721">
        <v>70.564399699999996</v>
      </c>
      <c r="B10721">
        <v>993216365000</v>
      </c>
      <c r="C10721">
        <v>453.054169</v>
      </c>
      <c r="D10721">
        <f t="shared" si="167"/>
        <v>1.5101805633333334</v>
      </c>
      <c r="E10721" s="3">
        <f>B10721/Example_paper_Emilio!B$25</f>
        <v>49660818250000</v>
      </c>
      <c r="F10721" s="3">
        <f>E10721*Example_paper_Emilio!B$20/(Example_paper_Emilio!B$9*Example_paper_Emilio!B$7)*1000000</f>
        <v>1.3468071014021101</v>
      </c>
      <c r="J10721" s="1"/>
      <c r="K10721" s="1"/>
      <c r="L10721" s="1"/>
      <c r="M10721" s="1"/>
      <c r="N10721" s="1"/>
    </row>
    <row r="10722" spans="1:14" x14ac:dyDescent="0.25">
      <c r="A10722">
        <v>70.570671099999998</v>
      </c>
      <c r="B10722">
        <v>992940982000</v>
      </c>
      <c r="C10722">
        <v>453.06778000000003</v>
      </c>
      <c r="D10722">
        <f t="shared" si="167"/>
        <v>1.5102259333333334</v>
      </c>
      <c r="E10722" s="3">
        <f>B10722/Example_paper_Emilio!B$25</f>
        <v>49647049100000</v>
      </c>
      <c r="F10722" s="3">
        <f>E10722*Example_paper_Emilio!B$20/(Example_paper_Emilio!B$9*Example_paper_Emilio!B$7)*1000000</f>
        <v>1.3464336804708052</v>
      </c>
      <c r="J10722" s="1"/>
      <c r="K10722" s="1"/>
      <c r="L10722" s="1"/>
      <c r="M10722" s="1"/>
      <c r="N10722" s="1"/>
    </row>
    <row r="10723" spans="1:14" x14ac:dyDescent="0.25">
      <c r="A10723">
        <v>70.576942399999993</v>
      </c>
      <c r="B10723">
        <v>992665666000</v>
      </c>
      <c r="C10723">
        <v>453.08136000000002</v>
      </c>
      <c r="D10723">
        <f t="shared" si="167"/>
        <v>1.5102712</v>
      </c>
      <c r="E10723" s="3">
        <f>B10723/Example_paper_Emilio!B$25</f>
        <v>49633283300000</v>
      </c>
      <c r="F10723" s="3">
        <f>E10723*Example_paper_Emilio!B$20/(Example_paper_Emilio!B$9*Example_paper_Emilio!B$7)*1000000</f>
        <v>1.3460603503918855</v>
      </c>
      <c r="J10723" s="1"/>
      <c r="K10723" s="1"/>
      <c r="L10723" s="1"/>
      <c r="M10723" s="1"/>
      <c r="N10723" s="1"/>
    </row>
    <row r="10724" spans="1:14" x14ac:dyDescent="0.25">
      <c r="A10724">
        <v>70.583213799999996</v>
      </c>
      <c r="B10724">
        <v>992390349000</v>
      </c>
      <c r="C10724">
        <v>453.09497099999999</v>
      </c>
      <c r="D10724">
        <f t="shared" si="167"/>
        <v>1.5103165699999999</v>
      </c>
      <c r="E10724" s="3">
        <f>B10724/Example_paper_Emilio!B$25</f>
        <v>49619517450000</v>
      </c>
      <c r="F10724" s="3">
        <f>E10724*Example_paper_Emilio!B$20/(Example_paper_Emilio!B$9*Example_paper_Emilio!B$7)*1000000</f>
        <v>1.3456870189569605</v>
      </c>
      <c r="J10724" s="1"/>
      <c r="K10724" s="1"/>
      <c r="L10724" s="1"/>
      <c r="M10724" s="1"/>
      <c r="N10724" s="1"/>
    </row>
    <row r="10725" spans="1:14" x14ac:dyDescent="0.25">
      <c r="A10725">
        <v>70.589485199999999</v>
      </c>
      <c r="B10725">
        <v>992115032000</v>
      </c>
      <c r="C10725">
        <v>453.10858200000001</v>
      </c>
      <c r="D10725">
        <f t="shared" si="167"/>
        <v>1.5103619400000001</v>
      </c>
      <c r="E10725" s="3">
        <f>B10725/Example_paper_Emilio!B$25</f>
        <v>49605751600000</v>
      </c>
      <c r="F10725" s="3">
        <f>E10725*Example_paper_Emilio!B$20/(Example_paper_Emilio!B$9*Example_paper_Emilio!B$7)*1000000</f>
        <v>1.3453136875220351</v>
      </c>
      <c r="J10725" s="1"/>
      <c r="K10725" s="1"/>
      <c r="L10725" s="1"/>
      <c r="M10725" s="1"/>
      <c r="N10725" s="1"/>
    </row>
    <row r="10726" spans="1:14" x14ac:dyDescent="0.25">
      <c r="A10726">
        <v>70.595756499999993</v>
      </c>
      <c r="B10726">
        <v>991839715000</v>
      </c>
      <c r="C10726">
        <v>453.122162</v>
      </c>
      <c r="D10726">
        <f t="shared" si="167"/>
        <v>1.5104072066666667</v>
      </c>
      <c r="E10726" s="3">
        <f>B10726/Example_paper_Emilio!B$25</f>
        <v>49591985750000</v>
      </c>
      <c r="F10726" s="3">
        <f>E10726*Example_paper_Emilio!B$20/(Example_paper_Emilio!B$9*Example_paper_Emilio!B$7)*1000000</f>
        <v>1.3449403560871098</v>
      </c>
      <c r="J10726" s="1"/>
      <c r="K10726" s="1"/>
      <c r="L10726" s="1"/>
      <c r="M10726" s="1"/>
      <c r="N10726" s="1"/>
    </row>
    <row r="10727" spans="1:14" x14ac:dyDescent="0.25">
      <c r="A10727">
        <v>70.602027899999996</v>
      </c>
      <c r="B10727">
        <v>991564333000</v>
      </c>
      <c r="C10727">
        <v>453.13577299999997</v>
      </c>
      <c r="D10727">
        <f t="shared" si="167"/>
        <v>1.5104525766666665</v>
      </c>
      <c r="E10727" s="3">
        <f>B10727/Example_paper_Emilio!B$25</f>
        <v>49578216650000</v>
      </c>
      <c r="F10727" s="3">
        <f>E10727*Example_paper_Emilio!B$20/(Example_paper_Emilio!B$9*Example_paper_Emilio!B$7)*1000000</f>
        <v>1.3445669365118109</v>
      </c>
      <c r="J10727" s="1"/>
      <c r="K10727" s="1"/>
      <c r="L10727" s="1"/>
      <c r="M10727" s="1"/>
      <c r="N10727" s="1"/>
    </row>
    <row r="10728" spans="1:14" x14ac:dyDescent="0.25">
      <c r="A10728">
        <v>70.608299299999999</v>
      </c>
      <c r="B10728">
        <v>991289016000</v>
      </c>
      <c r="C10728">
        <v>453.149384</v>
      </c>
      <c r="D10728">
        <f t="shared" si="167"/>
        <v>1.5104979466666666</v>
      </c>
      <c r="E10728" s="3">
        <f>B10728/Example_paper_Emilio!B$25</f>
        <v>49564450800000</v>
      </c>
      <c r="F10728" s="3">
        <f>E10728*Example_paper_Emilio!B$20/(Example_paper_Emilio!B$9*Example_paper_Emilio!B$7)*1000000</f>
        <v>1.3441936050768857</v>
      </c>
      <c r="J10728" s="1"/>
      <c r="K10728" s="1"/>
      <c r="L10728" s="1"/>
      <c r="M10728" s="1"/>
      <c r="N10728" s="1"/>
    </row>
    <row r="10729" spans="1:14" x14ac:dyDescent="0.25">
      <c r="A10729">
        <v>70.614563000000004</v>
      </c>
      <c r="B10729">
        <v>991013700000</v>
      </c>
      <c r="C10729">
        <v>453.16299400000003</v>
      </c>
      <c r="D10729">
        <f t="shared" si="167"/>
        <v>1.5105433133333335</v>
      </c>
      <c r="E10729" s="3">
        <f>B10729/Example_paper_Emilio!B$25</f>
        <v>49550685000000</v>
      </c>
      <c r="F10729" s="3">
        <f>E10729*Example_paper_Emilio!B$20/(Example_paper_Emilio!B$9*Example_paper_Emilio!B$7)*1000000</f>
        <v>1.343820274997966</v>
      </c>
      <c r="J10729" s="1"/>
      <c r="K10729" s="1"/>
      <c r="L10729" s="1"/>
      <c r="M10729" s="1"/>
      <c r="N10729" s="1"/>
    </row>
    <row r="10730" spans="1:14" x14ac:dyDescent="0.25">
      <c r="A10730">
        <v>70.620834400000007</v>
      </c>
      <c r="B10730">
        <v>990738383000</v>
      </c>
      <c r="C10730">
        <v>453.17657500000001</v>
      </c>
      <c r="D10730">
        <f t="shared" si="167"/>
        <v>1.5105885833333335</v>
      </c>
      <c r="E10730" s="3">
        <f>B10730/Example_paper_Emilio!B$25</f>
        <v>49536919150000</v>
      </c>
      <c r="F10730" s="3">
        <f>E10730*Example_paper_Emilio!B$20/(Example_paper_Emilio!B$9*Example_paper_Emilio!B$7)*1000000</f>
        <v>1.3434469435630407</v>
      </c>
      <c r="J10730" s="1"/>
      <c r="K10730" s="1"/>
      <c r="L10730" s="1"/>
      <c r="M10730" s="1"/>
      <c r="N10730" s="1"/>
    </row>
    <row r="10731" spans="1:14" x14ac:dyDescent="0.25">
      <c r="A10731">
        <v>70.627105700000001</v>
      </c>
      <c r="B10731">
        <v>990463066000</v>
      </c>
      <c r="C10731">
        <v>453.19018599999998</v>
      </c>
      <c r="D10731">
        <f t="shared" si="167"/>
        <v>1.5106339533333333</v>
      </c>
      <c r="E10731" s="3">
        <f>B10731/Example_paper_Emilio!B$25</f>
        <v>49523153300000</v>
      </c>
      <c r="F10731" s="3">
        <f>E10731*Example_paper_Emilio!B$20/(Example_paper_Emilio!B$9*Example_paper_Emilio!B$7)*1000000</f>
        <v>1.3430736121281155</v>
      </c>
      <c r="J10731" s="1"/>
      <c r="K10731" s="1"/>
      <c r="L10731" s="1"/>
      <c r="M10731" s="1"/>
      <c r="N10731" s="1"/>
    </row>
    <row r="10732" spans="1:14" x14ac:dyDescent="0.25">
      <c r="A10732">
        <v>70.633377100000004</v>
      </c>
      <c r="B10732">
        <v>990187749000</v>
      </c>
      <c r="C10732">
        <v>453.20379600000001</v>
      </c>
      <c r="D10732">
        <f t="shared" si="167"/>
        <v>1.5106793199999999</v>
      </c>
      <c r="E10732" s="3">
        <f>B10732/Example_paper_Emilio!B$25</f>
        <v>49509387450000</v>
      </c>
      <c r="F10732" s="3">
        <f>E10732*Example_paper_Emilio!B$20/(Example_paper_Emilio!B$9*Example_paper_Emilio!B$7)*1000000</f>
        <v>1.3427002806931903</v>
      </c>
      <c r="J10732" s="1"/>
      <c r="K10732" s="1"/>
      <c r="L10732" s="1"/>
      <c r="M10732" s="1"/>
      <c r="N10732" s="1"/>
    </row>
    <row r="10733" spans="1:14" x14ac:dyDescent="0.25">
      <c r="A10733">
        <v>70.639648399999999</v>
      </c>
      <c r="B10733">
        <v>989912433000</v>
      </c>
      <c r="C10733">
        <v>453.217377</v>
      </c>
      <c r="D10733">
        <f t="shared" si="167"/>
        <v>1.5107245899999999</v>
      </c>
      <c r="E10733" s="3">
        <f>B10733/Example_paper_Emilio!B$25</f>
        <v>49495621650000</v>
      </c>
      <c r="F10733" s="3">
        <f>E10733*Example_paper_Emilio!B$20/(Example_paper_Emilio!B$9*Example_paper_Emilio!B$7)*1000000</f>
        <v>1.3423269506142705</v>
      </c>
      <c r="J10733" s="1"/>
      <c r="K10733" s="1"/>
      <c r="L10733" s="1"/>
      <c r="M10733" s="1"/>
      <c r="N10733" s="1"/>
    </row>
    <row r="10734" spans="1:14" x14ac:dyDescent="0.25">
      <c r="A10734">
        <v>70.645919800000001</v>
      </c>
      <c r="B10734">
        <v>989637116000</v>
      </c>
      <c r="C10734">
        <v>453.23098800000002</v>
      </c>
      <c r="D10734">
        <f t="shared" si="167"/>
        <v>1.5107699600000002</v>
      </c>
      <c r="E10734" s="3">
        <f>B10734/Example_paper_Emilio!B$25</f>
        <v>49481855800000</v>
      </c>
      <c r="F10734" s="3">
        <f>E10734*Example_paper_Emilio!B$20/(Example_paper_Emilio!B$9*Example_paper_Emilio!B$7)*1000000</f>
        <v>1.3419536191793453</v>
      </c>
      <c r="J10734" s="1"/>
      <c r="K10734" s="1"/>
      <c r="L10734" s="1"/>
      <c r="M10734" s="1"/>
      <c r="N10734" s="1"/>
    </row>
    <row r="10735" spans="1:14" x14ac:dyDescent="0.25">
      <c r="A10735">
        <v>70.652191200000004</v>
      </c>
      <c r="B10735">
        <v>989361799000</v>
      </c>
      <c r="C10735">
        <v>453.244598</v>
      </c>
      <c r="D10735">
        <f t="shared" si="167"/>
        <v>1.5108153266666666</v>
      </c>
      <c r="E10735" s="3">
        <f>B10735/Example_paper_Emilio!B$25</f>
        <v>49468089950000</v>
      </c>
      <c r="F10735" s="3">
        <f>E10735*Example_paper_Emilio!B$20/(Example_paper_Emilio!B$9*Example_paper_Emilio!B$7)*1000000</f>
        <v>1.3415802877444198</v>
      </c>
      <c r="J10735" s="1"/>
      <c r="K10735" s="1"/>
      <c r="L10735" s="1"/>
      <c r="M10735" s="1"/>
      <c r="N10735" s="1"/>
    </row>
    <row r="10736" spans="1:14" x14ac:dyDescent="0.25">
      <c r="A10736">
        <v>70.658462499999999</v>
      </c>
      <c r="B10736">
        <v>989086482000</v>
      </c>
      <c r="C10736">
        <v>453.25817899999998</v>
      </c>
      <c r="D10736">
        <f t="shared" si="167"/>
        <v>1.5108605966666666</v>
      </c>
      <c r="E10736" s="3">
        <f>B10736/Example_paper_Emilio!B$25</f>
        <v>49454324100000</v>
      </c>
      <c r="F10736" s="3">
        <f>E10736*Example_paper_Emilio!B$20/(Example_paper_Emilio!B$9*Example_paper_Emilio!B$7)*1000000</f>
        <v>1.3412069563094948</v>
      </c>
      <c r="J10736" s="1"/>
      <c r="K10736" s="1"/>
      <c r="L10736" s="1"/>
      <c r="M10736" s="1"/>
      <c r="N10736" s="1"/>
    </row>
    <row r="10737" spans="1:14" x14ac:dyDescent="0.25">
      <c r="A10737">
        <v>70.664733900000002</v>
      </c>
      <c r="B10737">
        <v>988811166000</v>
      </c>
      <c r="C10737">
        <v>453.27179000000001</v>
      </c>
      <c r="D10737">
        <f t="shared" si="167"/>
        <v>1.5109059666666667</v>
      </c>
      <c r="E10737" s="3">
        <f>B10737/Example_paper_Emilio!B$25</f>
        <v>49440558300000</v>
      </c>
      <c r="F10737" s="3">
        <f>E10737*Example_paper_Emilio!B$20/(Example_paper_Emilio!B$9*Example_paper_Emilio!B$7)*1000000</f>
        <v>1.3408336262305753</v>
      </c>
      <c r="J10737" s="1"/>
      <c r="K10737" s="1"/>
      <c r="L10737" s="1"/>
      <c r="M10737" s="1"/>
      <c r="N10737" s="1"/>
    </row>
    <row r="10738" spans="1:14" x14ac:dyDescent="0.25">
      <c r="A10738">
        <v>70.671005199999996</v>
      </c>
      <c r="B10738">
        <v>988535849000</v>
      </c>
      <c r="C10738">
        <v>453.28539999999998</v>
      </c>
      <c r="D10738">
        <f t="shared" si="167"/>
        <v>1.5109513333333333</v>
      </c>
      <c r="E10738" s="3">
        <f>B10738/Example_paper_Emilio!B$25</f>
        <v>49426792450000</v>
      </c>
      <c r="F10738" s="3">
        <f>E10738*Example_paper_Emilio!B$20/(Example_paper_Emilio!B$9*Example_paper_Emilio!B$7)*1000000</f>
        <v>1.3404602947956499</v>
      </c>
      <c r="J10738" s="1"/>
      <c r="K10738" s="1"/>
      <c r="L10738" s="1"/>
      <c r="M10738" s="1"/>
      <c r="N10738" s="1"/>
    </row>
    <row r="10739" spans="1:14" x14ac:dyDescent="0.25">
      <c r="A10739">
        <v>70.677276599999999</v>
      </c>
      <c r="B10739">
        <v>988260598000</v>
      </c>
      <c r="C10739">
        <v>453.29901100000001</v>
      </c>
      <c r="D10739">
        <f t="shared" si="167"/>
        <v>1.5109967033333334</v>
      </c>
      <c r="E10739" s="3">
        <f>B10739/Example_paper_Emilio!B$25</f>
        <v>49413029900000</v>
      </c>
      <c r="F10739" s="3">
        <f>E10739*Example_paper_Emilio!B$20/(Example_paper_Emilio!B$9*Example_paper_Emilio!B$7)*1000000</f>
        <v>1.3400870528571041</v>
      </c>
      <c r="J10739" s="1"/>
      <c r="K10739" s="1"/>
      <c r="L10739" s="1"/>
      <c r="M10739" s="1"/>
      <c r="N10739" s="1"/>
    </row>
    <row r="10740" spans="1:14" x14ac:dyDescent="0.25">
      <c r="A10740">
        <v>70.683548000000002</v>
      </c>
      <c r="B10740">
        <v>987985281000</v>
      </c>
      <c r="C10740">
        <v>453.312592</v>
      </c>
      <c r="D10740">
        <f t="shared" si="167"/>
        <v>1.5110419733333333</v>
      </c>
      <c r="E10740" s="3">
        <f>B10740/Example_paper_Emilio!B$25</f>
        <v>49399264050000</v>
      </c>
      <c r="F10740" s="3">
        <f>E10740*Example_paper_Emilio!B$20/(Example_paper_Emilio!B$9*Example_paper_Emilio!B$7)*1000000</f>
        <v>1.3397137214221788</v>
      </c>
      <c r="J10740" s="1"/>
      <c r="K10740" s="1"/>
      <c r="L10740" s="1"/>
      <c r="M10740" s="1"/>
      <c r="N10740" s="1"/>
    </row>
    <row r="10741" spans="1:14" x14ac:dyDescent="0.25">
      <c r="A10741">
        <v>70.689819299999996</v>
      </c>
      <c r="B10741">
        <v>987709964000</v>
      </c>
      <c r="C10741">
        <v>453.32620200000002</v>
      </c>
      <c r="D10741">
        <f t="shared" si="167"/>
        <v>1.51108734</v>
      </c>
      <c r="E10741" s="3">
        <f>B10741/Example_paper_Emilio!B$25</f>
        <v>49385498200000</v>
      </c>
      <c r="F10741" s="3">
        <f>E10741*Example_paper_Emilio!B$20/(Example_paper_Emilio!B$9*Example_paper_Emilio!B$7)*1000000</f>
        <v>1.3393403899872536</v>
      </c>
      <c r="J10741" s="1"/>
      <c r="K10741" s="1"/>
      <c r="L10741" s="1"/>
      <c r="M10741" s="1"/>
      <c r="N10741" s="1"/>
    </row>
    <row r="10742" spans="1:14" x14ac:dyDescent="0.25">
      <c r="A10742">
        <v>70.696090699999999</v>
      </c>
      <c r="B10742">
        <v>987434648000</v>
      </c>
      <c r="C10742">
        <v>453.33981299999999</v>
      </c>
      <c r="D10742">
        <f t="shared" si="167"/>
        <v>1.51113271</v>
      </c>
      <c r="E10742" s="3">
        <f>B10742/Example_paper_Emilio!B$25</f>
        <v>49371732400000</v>
      </c>
      <c r="F10742" s="3">
        <f>E10742*Example_paper_Emilio!B$20/(Example_paper_Emilio!B$9*Example_paper_Emilio!B$7)*1000000</f>
        <v>1.3389670599083341</v>
      </c>
      <c r="J10742" s="1"/>
      <c r="K10742" s="1"/>
      <c r="L10742" s="1"/>
      <c r="M10742" s="1"/>
      <c r="N10742" s="1"/>
    </row>
    <row r="10743" spans="1:14" x14ac:dyDescent="0.25">
      <c r="A10743">
        <v>70.702362100000002</v>
      </c>
      <c r="B10743">
        <v>987159396000</v>
      </c>
      <c r="C10743">
        <v>453.35339399999998</v>
      </c>
      <c r="D10743">
        <f t="shared" si="167"/>
        <v>1.51117798</v>
      </c>
      <c r="E10743" s="3">
        <f>B10743/Example_paper_Emilio!B$25</f>
        <v>49357969800000</v>
      </c>
      <c r="F10743" s="3">
        <f>E10743*Example_paper_Emilio!B$20/(Example_paper_Emilio!B$9*Example_paper_Emilio!B$7)*1000000</f>
        <v>1.3385938166137825</v>
      </c>
      <c r="J10743" s="1"/>
      <c r="K10743" s="1"/>
      <c r="L10743" s="1"/>
      <c r="M10743" s="1"/>
      <c r="N10743" s="1"/>
    </row>
    <row r="10744" spans="1:14" x14ac:dyDescent="0.25">
      <c r="A10744">
        <v>70.708633399999997</v>
      </c>
      <c r="B10744">
        <v>986884080000</v>
      </c>
      <c r="C10744">
        <v>453.36700400000001</v>
      </c>
      <c r="D10744">
        <f t="shared" si="167"/>
        <v>1.5112233466666667</v>
      </c>
      <c r="E10744" s="3">
        <f>B10744/Example_paper_Emilio!B$25</f>
        <v>49344204000000</v>
      </c>
      <c r="F10744" s="3">
        <f>E10744*Example_paper_Emilio!B$20/(Example_paper_Emilio!B$9*Example_paper_Emilio!B$7)*1000000</f>
        <v>1.3382204865348628</v>
      </c>
      <c r="J10744" s="1"/>
      <c r="K10744" s="1"/>
      <c r="L10744" s="1"/>
      <c r="M10744" s="1"/>
      <c r="N10744" s="1"/>
    </row>
    <row r="10745" spans="1:14" x14ac:dyDescent="0.25">
      <c r="A10745">
        <v>70.714904799999999</v>
      </c>
      <c r="B10745">
        <v>986608828000</v>
      </c>
      <c r="C10745">
        <v>453.38061499999998</v>
      </c>
      <c r="D10745">
        <f t="shared" si="167"/>
        <v>1.5112687166666665</v>
      </c>
      <c r="E10745" s="3">
        <f>B10745/Example_paper_Emilio!B$25</f>
        <v>49330441400000</v>
      </c>
      <c r="F10745" s="3">
        <f>E10745*Example_paper_Emilio!B$20/(Example_paper_Emilio!B$9*Example_paper_Emilio!B$7)*1000000</f>
        <v>1.3378472432403115</v>
      </c>
      <c r="J10745" s="1"/>
      <c r="K10745" s="1"/>
      <c r="L10745" s="1"/>
      <c r="M10745" s="1"/>
      <c r="N10745" s="1"/>
    </row>
    <row r="10746" spans="1:14" x14ac:dyDescent="0.25">
      <c r="A10746">
        <v>70.721176099999994</v>
      </c>
      <c r="B10746">
        <v>986333512000</v>
      </c>
      <c r="C10746">
        <v>453.394226</v>
      </c>
      <c r="D10746">
        <f t="shared" si="167"/>
        <v>1.5113140866666668</v>
      </c>
      <c r="E10746" s="3">
        <f>B10746/Example_paper_Emilio!B$25</f>
        <v>49316675600000</v>
      </c>
      <c r="F10746" s="3">
        <f>E10746*Example_paper_Emilio!B$20/(Example_paper_Emilio!B$9*Example_paper_Emilio!B$7)*1000000</f>
        <v>1.3374739131613917</v>
      </c>
      <c r="J10746" s="1"/>
      <c r="K10746" s="1"/>
      <c r="L10746" s="1"/>
      <c r="M10746" s="1"/>
      <c r="N10746" s="1"/>
    </row>
    <row r="10747" spans="1:14" x14ac:dyDescent="0.25">
      <c r="A10747">
        <v>70.727447499999997</v>
      </c>
      <c r="B10747">
        <v>986058260000</v>
      </c>
      <c r="C10747">
        <v>453.40780599999999</v>
      </c>
      <c r="D10747">
        <f t="shared" si="167"/>
        <v>1.5113593533333334</v>
      </c>
      <c r="E10747" s="3">
        <f>B10747/Example_paper_Emilio!B$25</f>
        <v>49302913000000</v>
      </c>
      <c r="F10747" s="3">
        <f>E10747*Example_paper_Emilio!B$20/(Example_paper_Emilio!B$9*Example_paper_Emilio!B$7)*1000000</f>
        <v>1.3371006698668402</v>
      </c>
      <c r="J10747" s="1"/>
      <c r="K10747" s="1"/>
      <c r="L10747" s="1"/>
      <c r="M10747" s="1"/>
      <c r="N10747" s="1"/>
    </row>
    <row r="10748" spans="1:14" x14ac:dyDescent="0.25">
      <c r="A10748">
        <v>70.7337189</v>
      </c>
      <c r="B10748">
        <v>985782944000</v>
      </c>
      <c r="C10748">
        <v>453.42141700000002</v>
      </c>
      <c r="D10748">
        <f t="shared" si="167"/>
        <v>1.5114047233333334</v>
      </c>
      <c r="E10748" s="3">
        <f>B10748/Example_paper_Emilio!B$25</f>
        <v>49289147200000</v>
      </c>
      <c r="F10748" s="3">
        <f>E10748*Example_paper_Emilio!B$20/(Example_paper_Emilio!B$9*Example_paper_Emilio!B$7)*1000000</f>
        <v>1.3367273397879207</v>
      </c>
      <c r="J10748" s="1"/>
      <c r="K10748" s="1"/>
      <c r="L10748" s="1"/>
      <c r="M10748" s="1"/>
      <c r="N10748" s="1"/>
    </row>
    <row r="10749" spans="1:14" x14ac:dyDescent="0.25">
      <c r="A10749">
        <v>70.739990199999994</v>
      </c>
      <c r="B10749">
        <v>985507693000</v>
      </c>
      <c r="C10749">
        <v>453.43502799999999</v>
      </c>
      <c r="D10749">
        <f t="shared" si="167"/>
        <v>1.5114500933333332</v>
      </c>
      <c r="E10749" s="3">
        <f>B10749/Example_paper_Emilio!B$25</f>
        <v>49275384650000</v>
      </c>
      <c r="F10749" s="3">
        <f>E10749*Example_paper_Emilio!B$20/(Example_paper_Emilio!B$9*Example_paper_Emilio!B$7)*1000000</f>
        <v>1.3363540978493749</v>
      </c>
      <c r="J10749" s="1"/>
      <c r="K10749" s="1"/>
      <c r="L10749" s="1"/>
      <c r="M10749" s="1"/>
      <c r="N10749" s="1"/>
    </row>
    <row r="10750" spans="1:14" x14ac:dyDescent="0.25">
      <c r="A10750">
        <v>70.746261599999997</v>
      </c>
      <c r="B10750">
        <v>985232376000</v>
      </c>
      <c r="C10750">
        <v>453.44860799999998</v>
      </c>
      <c r="D10750">
        <f t="shared" si="167"/>
        <v>1.5114953599999998</v>
      </c>
      <c r="E10750" s="3">
        <f>B10750/Example_paper_Emilio!B$25</f>
        <v>49261618800000</v>
      </c>
      <c r="F10750" s="3">
        <f>E10750*Example_paper_Emilio!B$20/(Example_paper_Emilio!B$9*Example_paper_Emilio!B$7)*1000000</f>
        <v>1.3359807664144496</v>
      </c>
      <c r="J10750" s="1"/>
      <c r="K10750" s="1"/>
      <c r="L10750" s="1"/>
      <c r="M10750" s="1"/>
      <c r="N10750" s="1"/>
    </row>
    <row r="10751" spans="1:14" x14ac:dyDescent="0.25">
      <c r="A10751">
        <v>70.752533</v>
      </c>
      <c r="B10751">
        <v>984957125000</v>
      </c>
      <c r="C10751">
        <v>453.462219</v>
      </c>
      <c r="D10751">
        <f t="shared" si="167"/>
        <v>1.5115407300000001</v>
      </c>
      <c r="E10751" s="3">
        <f>B10751/Example_paper_Emilio!B$25</f>
        <v>49247856250000</v>
      </c>
      <c r="F10751" s="3">
        <f>E10751*Example_paper_Emilio!B$20/(Example_paper_Emilio!B$9*Example_paper_Emilio!B$7)*1000000</f>
        <v>1.3356075244759038</v>
      </c>
      <c r="J10751" s="1"/>
      <c r="K10751" s="1"/>
      <c r="L10751" s="1"/>
      <c r="M10751" s="1"/>
      <c r="N10751" s="1"/>
    </row>
    <row r="10752" spans="1:14" x14ac:dyDescent="0.25">
      <c r="A10752">
        <v>70.758804299999994</v>
      </c>
      <c r="B10752">
        <v>984681873000</v>
      </c>
      <c r="C10752">
        <v>453.47582999999997</v>
      </c>
      <c r="D10752">
        <f t="shared" si="167"/>
        <v>1.5115860999999999</v>
      </c>
      <c r="E10752" s="3">
        <f>B10752/Example_paper_Emilio!B$25</f>
        <v>49234093650000</v>
      </c>
      <c r="F10752" s="3">
        <f>E10752*Example_paper_Emilio!B$20/(Example_paper_Emilio!B$9*Example_paper_Emilio!B$7)*1000000</f>
        <v>1.3352342811813522</v>
      </c>
      <c r="J10752" s="1"/>
      <c r="K10752" s="1"/>
      <c r="L10752" s="1"/>
      <c r="M10752" s="1"/>
      <c r="N10752" s="1"/>
    </row>
    <row r="10753" spans="1:14" x14ac:dyDescent="0.25">
      <c r="A10753">
        <v>70.765075699999997</v>
      </c>
      <c r="B10753">
        <v>984406557000</v>
      </c>
      <c r="C10753">
        <v>453.489441</v>
      </c>
      <c r="D10753">
        <f t="shared" si="167"/>
        <v>1.51163147</v>
      </c>
      <c r="E10753" s="3">
        <f>B10753/Example_paper_Emilio!B$25</f>
        <v>49220327850000</v>
      </c>
      <c r="F10753" s="3">
        <f>E10753*Example_paper_Emilio!B$20/(Example_paper_Emilio!B$9*Example_paper_Emilio!B$7)*1000000</f>
        <v>1.3348609511024325</v>
      </c>
      <c r="J10753" s="1"/>
      <c r="K10753" s="1"/>
      <c r="L10753" s="1"/>
      <c r="M10753" s="1"/>
      <c r="N10753" s="1"/>
    </row>
    <row r="10754" spans="1:14" x14ac:dyDescent="0.25">
      <c r="A10754">
        <v>70.771347000000006</v>
      </c>
      <c r="B10754">
        <v>984131305000</v>
      </c>
      <c r="C10754">
        <v>453.50302099999999</v>
      </c>
      <c r="D10754">
        <f t="shared" si="167"/>
        <v>1.5116767366666666</v>
      </c>
      <c r="E10754" s="3">
        <f>B10754/Example_paper_Emilio!B$25</f>
        <v>49206565250000</v>
      </c>
      <c r="F10754" s="3">
        <f>E10754*Example_paper_Emilio!B$20/(Example_paper_Emilio!B$9*Example_paper_Emilio!B$7)*1000000</f>
        <v>1.334487707807881</v>
      </c>
      <c r="J10754" s="1"/>
      <c r="K10754" s="1"/>
      <c r="L10754" s="1"/>
      <c r="M10754" s="1"/>
      <c r="N10754" s="1"/>
    </row>
    <row r="10755" spans="1:14" x14ac:dyDescent="0.25">
      <c r="A10755">
        <v>70.777618399999994</v>
      </c>
      <c r="B10755">
        <v>983856054000</v>
      </c>
      <c r="C10755">
        <v>453.51663200000002</v>
      </c>
      <c r="D10755">
        <f t="shared" si="167"/>
        <v>1.5117221066666666</v>
      </c>
      <c r="E10755" s="3">
        <f>B10755/Example_paper_Emilio!B$25</f>
        <v>49192802700000</v>
      </c>
      <c r="F10755" s="3">
        <f>E10755*Example_paper_Emilio!B$20/(Example_paper_Emilio!B$9*Example_paper_Emilio!B$7)*1000000</f>
        <v>1.3341144658693354</v>
      </c>
      <c r="J10755" s="1"/>
      <c r="K10755" s="1"/>
      <c r="L10755" s="1"/>
      <c r="M10755" s="1"/>
      <c r="N10755" s="1"/>
    </row>
    <row r="10756" spans="1:14" x14ac:dyDescent="0.25">
      <c r="A10756">
        <v>70.7838821</v>
      </c>
      <c r="B10756">
        <v>983580803000</v>
      </c>
      <c r="C10756">
        <v>453.53024299999998</v>
      </c>
      <c r="D10756">
        <f t="shared" si="167"/>
        <v>1.5117674766666667</v>
      </c>
      <c r="E10756" s="3">
        <f>B10756/Example_paper_Emilio!B$25</f>
        <v>49179040150000</v>
      </c>
      <c r="F10756" s="3">
        <f>E10756*Example_paper_Emilio!B$20/(Example_paper_Emilio!B$9*Example_paper_Emilio!B$7)*1000000</f>
        <v>1.3337412239307895</v>
      </c>
      <c r="J10756" s="1"/>
      <c r="K10756" s="1"/>
      <c r="L10756" s="1"/>
      <c r="M10756" s="1"/>
      <c r="N10756" s="1"/>
    </row>
    <row r="10757" spans="1:14" x14ac:dyDescent="0.25">
      <c r="A10757">
        <v>70.790153500000002</v>
      </c>
      <c r="B10757">
        <v>983305552000</v>
      </c>
      <c r="C10757">
        <v>453.54382299999997</v>
      </c>
      <c r="D10757">
        <f t="shared" ref="D10757:D10820" si="168">C10757/300</f>
        <v>1.5118127433333333</v>
      </c>
      <c r="E10757" s="3">
        <f>B10757/Example_paper_Emilio!B$25</f>
        <v>49165277600000</v>
      </c>
      <c r="F10757" s="3">
        <f>E10757*Example_paper_Emilio!B$20/(Example_paper_Emilio!B$9*Example_paper_Emilio!B$7)*1000000</f>
        <v>1.3333679819922437</v>
      </c>
      <c r="J10757" s="1"/>
      <c r="K10757" s="1"/>
      <c r="L10757" s="1"/>
      <c r="M10757" s="1"/>
      <c r="N10757" s="1"/>
    </row>
    <row r="10758" spans="1:14" x14ac:dyDescent="0.25">
      <c r="A10758">
        <v>70.796424900000005</v>
      </c>
      <c r="B10758">
        <v>983030301000</v>
      </c>
      <c r="C10758">
        <v>453.557434</v>
      </c>
      <c r="D10758">
        <f t="shared" si="168"/>
        <v>1.5118581133333333</v>
      </c>
      <c r="E10758" s="3">
        <f>B10758/Example_paper_Emilio!B$25</f>
        <v>49151515050000</v>
      </c>
      <c r="F10758" s="3">
        <f>E10758*Example_paper_Emilio!B$20/(Example_paper_Emilio!B$9*Example_paper_Emilio!B$7)*1000000</f>
        <v>1.3329947400536979</v>
      </c>
      <c r="J10758" s="1"/>
      <c r="K10758" s="1"/>
      <c r="L10758" s="1"/>
      <c r="M10758" s="1"/>
      <c r="N10758" s="1"/>
    </row>
    <row r="10759" spans="1:14" x14ac:dyDescent="0.25">
      <c r="A10759">
        <v>70.8026962</v>
      </c>
      <c r="B10759">
        <v>982755049000</v>
      </c>
      <c r="C10759">
        <v>453.57104500000003</v>
      </c>
      <c r="D10759">
        <f t="shared" si="168"/>
        <v>1.5119034833333334</v>
      </c>
      <c r="E10759" s="3">
        <f>B10759/Example_paper_Emilio!B$25</f>
        <v>49137752450000</v>
      </c>
      <c r="F10759" s="3">
        <f>E10759*Example_paper_Emilio!B$20/(Example_paper_Emilio!B$9*Example_paper_Emilio!B$7)*1000000</f>
        <v>1.3326214967591463</v>
      </c>
      <c r="J10759" s="1"/>
      <c r="K10759" s="1"/>
      <c r="L10759" s="1"/>
      <c r="M10759" s="1"/>
      <c r="N10759" s="1"/>
    </row>
    <row r="10760" spans="1:14" x14ac:dyDescent="0.25">
      <c r="A10760">
        <v>70.808967600000003</v>
      </c>
      <c r="B10760">
        <v>982479798000</v>
      </c>
      <c r="C10760">
        <v>453.584656</v>
      </c>
      <c r="D10760">
        <f t="shared" si="168"/>
        <v>1.5119488533333334</v>
      </c>
      <c r="E10760" s="3">
        <f>B10760/Example_paper_Emilio!B$25</f>
        <v>49123989900000</v>
      </c>
      <c r="F10760" s="3">
        <f>E10760*Example_paper_Emilio!B$20/(Example_paper_Emilio!B$9*Example_paper_Emilio!B$7)*1000000</f>
        <v>1.3322482548206005</v>
      </c>
      <c r="J10760" s="1"/>
      <c r="K10760" s="1"/>
      <c r="L10760" s="1"/>
      <c r="M10760" s="1"/>
      <c r="N10760" s="1"/>
    </row>
    <row r="10761" spans="1:14" x14ac:dyDescent="0.25">
      <c r="A10761">
        <v>70.815239000000005</v>
      </c>
      <c r="B10761">
        <v>982204547000</v>
      </c>
      <c r="C10761">
        <v>453.59823599999999</v>
      </c>
      <c r="D10761">
        <f t="shared" si="168"/>
        <v>1.51199412</v>
      </c>
      <c r="E10761" s="3">
        <f>B10761/Example_paper_Emilio!B$25</f>
        <v>49110227350000</v>
      </c>
      <c r="F10761" s="3">
        <f>E10761*Example_paper_Emilio!B$20/(Example_paper_Emilio!B$9*Example_paper_Emilio!B$7)*1000000</f>
        <v>1.3318750128820547</v>
      </c>
      <c r="J10761" s="1"/>
      <c r="K10761" s="1"/>
      <c r="L10761" s="1"/>
      <c r="M10761" s="1"/>
      <c r="N10761" s="1"/>
    </row>
    <row r="10762" spans="1:14" x14ac:dyDescent="0.25">
      <c r="A10762">
        <v>70.8215103</v>
      </c>
      <c r="B10762">
        <v>981929296000</v>
      </c>
      <c r="C10762">
        <v>453.61184700000001</v>
      </c>
      <c r="D10762">
        <f t="shared" si="168"/>
        <v>1.51203949</v>
      </c>
      <c r="E10762" s="3">
        <f>B10762/Example_paper_Emilio!B$25</f>
        <v>49096464800000</v>
      </c>
      <c r="F10762" s="3">
        <f>E10762*Example_paper_Emilio!B$20/(Example_paper_Emilio!B$9*Example_paper_Emilio!B$7)*1000000</f>
        <v>1.3315017709435089</v>
      </c>
      <c r="J10762" s="1"/>
      <c r="K10762" s="1"/>
      <c r="L10762" s="1"/>
      <c r="M10762" s="1"/>
      <c r="N10762" s="1"/>
    </row>
    <row r="10763" spans="1:14" x14ac:dyDescent="0.25">
      <c r="A10763">
        <v>70.827781700000003</v>
      </c>
      <c r="B10763">
        <v>981654045000</v>
      </c>
      <c r="C10763">
        <v>453.62545799999998</v>
      </c>
      <c r="D10763">
        <f t="shared" si="168"/>
        <v>1.5120848599999999</v>
      </c>
      <c r="E10763" s="3">
        <f>B10763/Example_paper_Emilio!B$25</f>
        <v>49082702250000</v>
      </c>
      <c r="F10763" s="3">
        <f>E10763*Example_paper_Emilio!B$20/(Example_paper_Emilio!B$9*Example_paper_Emilio!B$7)*1000000</f>
        <v>1.331128529004963</v>
      </c>
      <c r="J10763" s="1"/>
      <c r="K10763" s="1"/>
      <c r="L10763" s="1"/>
      <c r="M10763" s="1"/>
      <c r="N10763" s="1"/>
    </row>
    <row r="10764" spans="1:14" x14ac:dyDescent="0.25">
      <c r="A10764">
        <v>70.834052999999997</v>
      </c>
      <c r="B10764">
        <v>981378793000</v>
      </c>
      <c r="C10764">
        <v>453.63903800000003</v>
      </c>
      <c r="D10764">
        <f t="shared" si="168"/>
        <v>1.5121301266666667</v>
      </c>
      <c r="E10764" s="3">
        <f>B10764/Example_paper_Emilio!B$25</f>
        <v>49068939650000</v>
      </c>
      <c r="F10764" s="3">
        <f>E10764*Example_paper_Emilio!B$20/(Example_paper_Emilio!B$9*Example_paper_Emilio!B$7)*1000000</f>
        <v>1.3307552857104112</v>
      </c>
      <c r="J10764" s="1"/>
      <c r="K10764" s="1"/>
      <c r="L10764" s="1"/>
      <c r="M10764" s="1"/>
      <c r="N10764" s="1"/>
    </row>
    <row r="10765" spans="1:14" x14ac:dyDescent="0.25">
      <c r="A10765">
        <v>70.8403244</v>
      </c>
      <c r="B10765">
        <v>981103608000</v>
      </c>
      <c r="C10765">
        <v>453.652649</v>
      </c>
      <c r="D10765">
        <f t="shared" si="168"/>
        <v>1.5121754966666667</v>
      </c>
      <c r="E10765" s="3">
        <f>B10765/Example_paper_Emilio!B$25</f>
        <v>49055180400000</v>
      </c>
      <c r="F10765" s="3">
        <f>E10765*Example_paper_Emilio!B$20/(Example_paper_Emilio!B$9*Example_paper_Emilio!B$7)*1000000</f>
        <v>1.3303821332682451</v>
      </c>
      <c r="J10765" s="1"/>
      <c r="K10765" s="1"/>
      <c r="L10765" s="1"/>
      <c r="M10765" s="1"/>
      <c r="N10765" s="1"/>
    </row>
    <row r="10766" spans="1:14" x14ac:dyDescent="0.25">
      <c r="A10766">
        <v>70.846595800000003</v>
      </c>
      <c r="B10766">
        <v>980828357000</v>
      </c>
      <c r="C10766">
        <v>453.66626000000002</v>
      </c>
      <c r="D10766">
        <f t="shared" si="168"/>
        <v>1.5122208666666668</v>
      </c>
      <c r="E10766" s="3">
        <f>B10766/Example_paper_Emilio!B$25</f>
        <v>49041417850000</v>
      </c>
      <c r="F10766" s="3">
        <f>E10766*Example_paper_Emilio!B$20/(Example_paper_Emilio!B$9*Example_paper_Emilio!B$7)*1000000</f>
        <v>1.3300088913296992</v>
      </c>
      <c r="J10766" s="1"/>
      <c r="K10766" s="1"/>
      <c r="L10766" s="1"/>
      <c r="M10766" s="1"/>
      <c r="N10766" s="1"/>
    </row>
    <row r="10767" spans="1:14" x14ac:dyDescent="0.25">
      <c r="A10767">
        <v>70.852867099999997</v>
      </c>
      <c r="B10767">
        <v>980553105000</v>
      </c>
      <c r="C10767">
        <v>453.67987099999999</v>
      </c>
      <c r="D10767">
        <f t="shared" si="168"/>
        <v>1.5122662366666666</v>
      </c>
      <c r="E10767" s="3">
        <f>B10767/Example_paper_Emilio!B$25</f>
        <v>49027655250000</v>
      </c>
      <c r="F10767" s="3">
        <f>E10767*Example_paper_Emilio!B$20/(Example_paper_Emilio!B$9*Example_paper_Emilio!B$7)*1000000</f>
        <v>1.3296356480351477</v>
      </c>
      <c r="J10767" s="1"/>
      <c r="K10767" s="1"/>
      <c r="L10767" s="1"/>
      <c r="M10767" s="1"/>
      <c r="N10767" s="1"/>
    </row>
    <row r="10768" spans="1:14" x14ac:dyDescent="0.25">
      <c r="A10768">
        <v>70.8591385</v>
      </c>
      <c r="B10768">
        <v>980277920000</v>
      </c>
      <c r="C10768">
        <v>453.69345099999998</v>
      </c>
      <c r="D10768">
        <f t="shared" si="168"/>
        <v>1.5123115033333332</v>
      </c>
      <c r="E10768" s="3">
        <f>B10768/Example_paper_Emilio!B$25</f>
        <v>49013896000000</v>
      </c>
      <c r="F10768" s="3">
        <f>E10768*Example_paper_Emilio!B$20/(Example_paper_Emilio!B$9*Example_paper_Emilio!B$7)*1000000</f>
        <v>1.3292624955929813</v>
      </c>
      <c r="J10768" s="1"/>
      <c r="K10768" s="1"/>
      <c r="L10768" s="1"/>
      <c r="M10768" s="1"/>
      <c r="N10768" s="1"/>
    </row>
    <row r="10769" spans="1:14" x14ac:dyDescent="0.25">
      <c r="A10769">
        <v>70.865409900000003</v>
      </c>
      <c r="B10769">
        <v>980002669000</v>
      </c>
      <c r="C10769">
        <v>453.70706200000001</v>
      </c>
      <c r="D10769">
        <f t="shared" si="168"/>
        <v>1.5123568733333335</v>
      </c>
      <c r="E10769" s="3">
        <f>B10769/Example_paper_Emilio!B$25</f>
        <v>49000133450000</v>
      </c>
      <c r="F10769" s="3">
        <f>E10769*Example_paper_Emilio!B$20/(Example_paper_Emilio!B$9*Example_paper_Emilio!B$7)*1000000</f>
        <v>1.3288892536544354</v>
      </c>
      <c r="J10769" s="1"/>
      <c r="K10769" s="1"/>
      <c r="L10769" s="1"/>
      <c r="M10769" s="1"/>
      <c r="N10769" s="1"/>
    </row>
    <row r="10770" spans="1:14" x14ac:dyDescent="0.25">
      <c r="A10770">
        <v>70.871681199999998</v>
      </c>
      <c r="B10770">
        <v>979727483000</v>
      </c>
      <c r="C10770">
        <v>453.72067299999998</v>
      </c>
      <c r="D10770">
        <f t="shared" si="168"/>
        <v>1.5124022433333333</v>
      </c>
      <c r="E10770" s="3">
        <f>B10770/Example_paper_Emilio!B$25</f>
        <v>48986374150000</v>
      </c>
      <c r="F10770" s="3">
        <f>E10770*Example_paper_Emilio!B$20/(Example_paper_Emilio!B$9*Example_paper_Emilio!B$7)*1000000</f>
        <v>1.3285160998562635</v>
      </c>
      <c r="J10770" s="1"/>
      <c r="K10770" s="1"/>
      <c r="L10770" s="1"/>
      <c r="M10770" s="1"/>
      <c r="N10770" s="1"/>
    </row>
    <row r="10771" spans="1:14" x14ac:dyDescent="0.25">
      <c r="A10771">
        <v>70.8779526</v>
      </c>
      <c r="B10771">
        <v>979452297000</v>
      </c>
      <c r="C10771">
        <v>453.73425300000002</v>
      </c>
      <c r="D10771">
        <f t="shared" si="168"/>
        <v>1.5124475100000001</v>
      </c>
      <c r="E10771" s="3">
        <f>B10771/Example_paper_Emilio!B$25</f>
        <v>48972614850000</v>
      </c>
      <c r="F10771" s="3">
        <f>E10771*Example_paper_Emilio!B$20/(Example_paper_Emilio!B$9*Example_paper_Emilio!B$7)*1000000</f>
        <v>1.3281429460580911</v>
      </c>
      <c r="J10771" s="1"/>
      <c r="K10771" s="1"/>
      <c r="L10771" s="1"/>
      <c r="M10771" s="1"/>
      <c r="N10771" s="1"/>
    </row>
    <row r="10772" spans="1:14" x14ac:dyDescent="0.25">
      <c r="A10772">
        <v>70.884223899999995</v>
      </c>
      <c r="B10772">
        <v>979177046000</v>
      </c>
      <c r="C10772">
        <v>453.74786399999999</v>
      </c>
      <c r="D10772">
        <f t="shared" si="168"/>
        <v>1.5124928799999999</v>
      </c>
      <c r="E10772" s="3">
        <f>B10772/Example_paper_Emilio!B$25</f>
        <v>48958852300000</v>
      </c>
      <c r="F10772" s="3">
        <f>E10772*Example_paper_Emilio!B$20/(Example_paper_Emilio!B$9*Example_paper_Emilio!B$7)*1000000</f>
        <v>1.3277697041195453</v>
      </c>
      <c r="J10772" s="1"/>
      <c r="K10772" s="1"/>
      <c r="L10772" s="1"/>
      <c r="M10772" s="1"/>
      <c r="N10772" s="1"/>
    </row>
    <row r="10773" spans="1:14" x14ac:dyDescent="0.25">
      <c r="A10773">
        <v>70.890495299999998</v>
      </c>
      <c r="B10773">
        <v>978901860000</v>
      </c>
      <c r="C10773">
        <v>453.76147500000002</v>
      </c>
      <c r="D10773">
        <f t="shared" si="168"/>
        <v>1.51253825</v>
      </c>
      <c r="E10773" s="3">
        <f>B10773/Example_paper_Emilio!B$25</f>
        <v>48945093000000</v>
      </c>
      <c r="F10773" s="3">
        <f>E10773*Example_paper_Emilio!B$20/(Example_paper_Emilio!B$9*Example_paper_Emilio!B$7)*1000000</f>
        <v>1.3273965503213734</v>
      </c>
      <c r="J10773" s="1"/>
      <c r="K10773" s="1"/>
      <c r="L10773" s="1"/>
      <c r="M10773" s="1"/>
      <c r="N10773" s="1"/>
    </row>
    <row r="10774" spans="1:14" x14ac:dyDescent="0.25">
      <c r="A10774">
        <v>70.896766700000001</v>
      </c>
      <c r="B10774">
        <v>978626675000</v>
      </c>
      <c r="C10774">
        <v>453.77505500000001</v>
      </c>
      <c r="D10774">
        <f t="shared" si="168"/>
        <v>1.5125835166666668</v>
      </c>
      <c r="E10774" s="3">
        <f>B10774/Example_paper_Emilio!B$25</f>
        <v>48931333750000</v>
      </c>
      <c r="F10774" s="3">
        <f>E10774*Example_paper_Emilio!B$20/(Example_paper_Emilio!B$9*Example_paper_Emilio!B$7)*1000000</f>
        <v>1.3270233978792072</v>
      </c>
      <c r="J10774" s="1"/>
      <c r="K10774" s="1"/>
      <c r="L10774" s="1"/>
      <c r="M10774" s="1"/>
      <c r="N10774" s="1"/>
    </row>
    <row r="10775" spans="1:14" x14ac:dyDescent="0.25">
      <c r="A10775">
        <v>70.903037999999995</v>
      </c>
      <c r="B10775">
        <v>978351489000</v>
      </c>
      <c r="C10775">
        <v>453.78866599999998</v>
      </c>
      <c r="D10775">
        <f t="shared" si="168"/>
        <v>1.5126288866666666</v>
      </c>
      <c r="E10775" s="3">
        <f>B10775/Example_paper_Emilio!B$25</f>
        <v>48917574450000</v>
      </c>
      <c r="F10775" s="3">
        <f>E10775*Example_paper_Emilio!B$20/(Example_paper_Emilio!B$9*Example_paper_Emilio!B$7)*1000000</f>
        <v>1.3266502440810348</v>
      </c>
      <c r="J10775" s="1"/>
      <c r="K10775" s="1"/>
      <c r="L10775" s="1"/>
      <c r="M10775" s="1"/>
      <c r="N10775" s="1"/>
    </row>
    <row r="10776" spans="1:14" x14ac:dyDescent="0.25">
      <c r="A10776">
        <v>70.909309399999998</v>
      </c>
      <c r="B10776">
        <v>978076303000</v>
      </c>
      <c r="C10776">
        <v>453.802277</v>
      </c>
      <c r="D10776">
        <f t="shared" si="168"/>
        <v>1.5126742566666667</v>
      </c>
      <c r="E10776" s="3">
        <f>B10776/Example_paper_Emilio!B$25</f>
        <v>48903815150000</v>
      </c>
      <c r="F10776" s="3">
        <f>E10776*Example_paper_Emilio!B$20/(Example_paper_Emilio!B$9*Example_paper_Emilio!B$7)*1000000</f>
        <v>1.3262770902828629</v>
      </c>
      <c r="J10776" s="1"/>
      <c r="K10776" s="1"/>
      <c r="L10776" s="1"/>
      <c r="M10776" s="1"/>
      <c r="N10776" s="1"/>
    </row>
    <row r="10777" spans="1:14" x14ac:dyDescent="0.25">
      <c r="A10777">
        <v>70.915580700000007</v>
      </c>
      <c r="B10777">
        <v>977801118000</v>
      </c>
      <c r="C10777">
        <v>453.81588699999998</v>
      </c>
      <c r="D10777">
        <f t="shared" si="168"/>
        <v>1.5127196233333333</v>
      </c>
      <c r="E10777" s="3">
        <f>B10777/Example_paper_Emilio!B$25</f>
        <v>48890055900000</v>
      </c>
      <c r="F10777" s="3">
        <f>E10777*Example_paper_Emilio!B$20/(Example_paper_Emilio!B$9*Example_paper_Emilio!B$7)*1000000</f>
        <v>1.3259039378406963</v>
      </c>
      <c r="J10777" s="1"/>
      <c r="K10777" s="1"/>
      <c r="L10777" s="1"/>
      <c r="M10777" s="1"/>
      <c r="N10777" s="1"/>
    </row>
    <row r="10778" spans="1:14" x14ac:dyDescent="0.25">
      <c r="A10778">
        <v>70.921852099999995</v>
      </c>
      <c r="B10778">
        <v>977525932000</v>
      </c>
      <c r="C10778">
        <v>453.82946800000002</v>
      </c>
      <c r="D10778">
        <f t="shared" si="168"/>
        <v>1.5127648933333333</v>
      </c>
      <c r="E10778" s="3">
        <f>B10778/Example_paper_Emilio!B$25</f>
        <v>48876296600000</v>
      </c>
      <c r="F10778" s="3">
        <f>E10778*Example_paper_Emilio!B$20/(Example_paper_Emilio!B$9*Example_paper_Emilio!B$7)*1000000</f>
        <v>1.3255307840425243</v>
      </c>
      <c r="J10778" s="1"/>
      <c r="K10778" s="1"/>
      <c r="L10778" s="1"/>
      <c r="M10778" s="1"/>
      <c r="N10778" s="1"/>
    </row>
    <row r="10779" spans="1:14" x14ac:dyDescent="0.25">
      <c r="A10779">
        <v>70.928123499999998</v>
      </c>
      <c r="B10779">
        <v>977250746000</v>
      </c>
      <c r="C10779">
        <v>453.84307899999999</v>
      </c>
      <c r="D10779">
        <f t="shared" si="168"/>
        <v>1.5128102633333333</v>
      </c>
      <c r="E10779" s="3">
        <f>B10779/Example_paper_Emilio!B$25</f>
        <v>48862537300000</v>
      </c>
      <c r="F10779" s="3">
        <f>E10779*Example_paper_Emilio!B$20/(Example_paper_Emilio!B$9*Example_paper_Emilio!B$7)*1000000</f>
        <v>1.3251576302443522</v>
      </c>
      <c r="J10779" s="1"/>
      <c r="K10779" s="1"/>
      <c r="L10779" s="1"/>
      <c r="M10779" s="1"/>
      <c r="N10779" s="1"/>
    </row>
    <row r="10780" spans="1:14" x14ac:dyDescent="0.25">
      <c r="A10780">
        <v>70.934394800000007</v>
      </c>
      <c r="B10780">
        <v>976975561000</v>
      </c>
      <c r="C10780">
        <v>453.85668900000002</v>
      </c>
      <c r="D10780">
        <f t="shared" si="168"/>
        <v>1.51285563</v>
      </c>
      <c r="E10780" s="3">
        <f>B10780/Example_paper_Emilio!B$25</f>
        <v>48848778050000</v>
      </c>
      <c r="F10780" s="3">
        <f>E10780*Example_paper_Emilio!B$20/(Example_paper_Emilio!B$9*Example_paper_Emilio!B$7)*1000000</f>
        <v>1.3247844778021858</v>
      </c>
      <c r="J10780" s="1"/>
      <c r="K10780" s="1"/>
      <c r="L10780" s="1"/>
      <c r="M10780" s="1"/>
      <c r="N10780" s="1"/>
    </row>
    <row r="10781" spans="1:14" x14ac:dyDescent="0.25">
      <c r="A10781">
        <v>70.940666199999995</v>
      </c>
      <c r="B10781">
        <v>976700375000</v>
      </c>
      <c r="C10781">
        <v>453.87027</v>
      </c>
      <c r="D10781">
        <f t="shared" si="168"/>
        <v>1.5129009</v>
      </c>
      <c r="E10781" s="3">
        <f>B10781/Example_paper_Emilio!B$25</f>
        <v>48835018750000</v>
      </c>
      <c r="F10781" s="3">
        <f>E10781*Example_paper_Emilio!B$20/(Example_paper_Emilio!B$9*Example_paper_Emilio!B$7)*1000000</f>
        <v>1.3244113240040138</v>
      </c>
      <c r="J10781" s="1"/>
      <c r="K10781" s="1"/>
      <c r="L10781" s="1"/>
      <c r="M10781" s="1"/>
      <c r="N10781" s="1"/>
    </row>
    <row r="10782" spans="1:14" x14ac:dyDescent="0.25">
      <c r="A10782">
        <v>70.946937599999998</v>
      </c>
      <c r="B10782">
        <v>976425189000</v>
      </c>
      <c r="C10782">
        <v>453.88388099999997</v>
      </c>
      <c r="D10782">
        <f t="shared" si="168"/>
        <v>1.5129462699999998</v>
      </c>
      <c r="E10782" s="3">
        <f>B10782/Example_paper_Emilio!B$25</f>
        <v>48821259450000</v>
      </c>
      <c r="F10782" s="3">
        <f>E10782*Example_paper_Emilio!B$20/(Example_paper_Emilio!B$9*Example_paper_Emilio!B$7)*1000000</f>
        <v>1.3240381702058417</v>
      </c>
      <c r="J10782" s="1"/>
      <c r="K10782" s="1"/>
      <c r="L10782" s="1"/>
      <c r="M10782" s="1"/>
      <c r="N10782" s="1"/>
    </row>
    <row r="10783" spans="1:14" x14ac:dyDescent="0.25">
      <c r="A10783">
        <v>70.953208900000007</v>
      </c>
      <c r="B10783">
        <v>976150069000</v>
      </c>
      <c r="C10783">
        <v>453.897491</v>
      </c>
      <c r="D10783">
        <f t="shared" si="168"/>
        <v>1.5129916366666667</v>
      </c>
      <c r="E10783" s="3">
        <f>B10783/Example_paper_Emilio!B$25</f>
        <v>48807503450000</v>
      </c>
      <c r="F10783" s="3">
        <f>E10783*Example_paper_Emilio!B$20/(Example_paper_Emilio!B$9*Example_paper_Emilio!B$7)*1000000</f>
        <v>1.323665105904049</v>
      </c>
      <c r="J10783" s="1"/>
      <c r="K10783" s="1"/>
      <c r="L10783" s="1"/>
      <c r="M10783" s="1"/>
      <c r="N10783" s="1"/>
    </row>
    <row r="10784" spans="1:14" x14ac:dyDescent="0.25">
      <c r="A10784">
        <v>70.959472700000006</v>
      </c>
      <c r="B10784">
        <v>975874884000</v>
      </c>
      <c r="C10784">
        <v>453.91110200000003</v>
      </c>
      <c r="D10784">
        <f t="shared" si="168"/>
        <v>1.5130370066666667</v>
      </c>
      <c r="E10784" s="3">
        <f>B10784/Example_paper_Emilio!B$25</f>
        <v>48793744200000</v>
      </c>
      <c r="F10784" s="3">
        <f>E10784*Example_paper_Emilio!B$20/(Example_paper_Emilio!B$9*Example_paper_Emilio!B$7)*1000000</f>
        <v>1.3232919534618826</v>
      </c>
      <c r="J10784" s="1"/>
      <c r="K10784" s="1"/>
      <c r="L10784" s="1"/>
      <c r="M10784" s="1"/>
      <c r="N10784" s="1"/>
    </row>
    <row r="10785" spans="1:14" x14ac:dyDescent="0.25">
      <c r="A10785">
        <v>70.965744000000001</v>
      </c>
      <c r="B10785">
        <v>975599698000</v>
      </c>
      <c r="C10785">
        <v>453.92468300000002</v>
      </c>
      <c r="D10785">
        <f t="shared" si="168"/>
        <v>1.5130822766666667</v>
      </c>
      <c r="E10785" s="3">
        <f>B10785/Example_paper_Emilio!B$25</f>
        <v>48779984900000</v>
      </c>
      <c r="F10785" s="3">
        <f>E10785*Example_paper_Emilio!B$20/(Example_paper_Emilio!B$9*Example_paper_Emilio!B$7)*1000000</f>
        <v>1.3229187996637106</v>
      </c>
      <c r="J10785" s="1"/>
      <c r="K10785" s="1"/>
      <c r="L10785" s="1"/>
      <c r="M10785" s="1"/>
      <c r="N10785" s="1"/>
    </row>
    <row r="10786" spans="1:14" x14ac:dyDescent="0.25">
      <c r="A10786">
        <v>70.972015400000004</v>
      </c>
      <c r="B10786">
        <v>975324578000</v>
      </c>
      <c r="C10786">
        <v>453.93829299999999</v>
      </c>
      <c r="D10786">
        <f t="shared" si="168"/>
        <v>1.5131276433333334</v>
      </c>
      <c r="E10786" s="3">
        <f>B10786/Example_paper_Emilio!B$25</f>
        <v>48766228900000</v>
      </c>
      <c r="F10786" s="3">
        <f>E10786*Example_paper_Emilio!B$20/(Example_paper_Emilio!B$9*Example_paper_Emilio!B$7)*1000000</f>
        <v>1.3225457353619179</v>
      </c>
      <c r="J10786" s="1"/>
      <c r="K10786" s="1"/>
      <c r="L10786" s="1"/>
      <c r="M10786" s="1"/>
      <c r="N10786" s="1"/>
    </row>
    <row r="10787" spans="1:14" x14ac:dyDescent="0.25">
      <c r="A10787">
        <v>70.978286699999998</v>
      </c>
      <c r="B10787">
        <v>975049392000</v>
      </c>
      <c r="C10787">
        <v>453.95190400000001</v>
      </c>
      <c r="D10787">
        <f t="shared" si="168"/>
        <v>1.5131730133333334</v>
      </c>
      <c r="E10787" s="3">
        <f>B10787/Example_paper_Emilio!B$25</f>
        <v>48752469600000</v>
      </c>
      <c r="F10787" s="3">
        <f>E10787*Example_paper_Emilio!B$20/(Example_paper_Emilio!B$9*Example_paper_Emilio!B$7)*1000000</f>
        <v>1.322172581563746</v>
      </c>
      <c r="J10787" s="1"/>
      <c r="K10787" s="1"/>
      <c r="L10787" s="1"/>
      <c r="M10787" s="1"/>
      <c r="N10787" s="1"/>
    </row>
    <row r="10788" spans="1:14" x14ac:dyDescent="0.25">
      <c r="A10788">
        <v>70.984558100000001</v>
      </c>
      <c r="B10788">
        <v>974774272000</v>
      </c>
      <c r="C10788">
        <v>453.965485</v>
      </c>
      <c r="D10788">
        <f t="shared" si="168"/>
        <v>1.5132182833333334</v>
      </c>
      <c r="E10788" s="3">
        <f>B10788/Example_paper_Emilio!B$25</f>
        <v>48738713600000</v>
      </c>
      <c r="F10788" s="3">
        <f>E10788*Example_paper_Emilio!B$20/(Example_paper_Emilio!B$9*Example_paper_Emilio!B$7)*1000000</f>
        <v>1.3217995172619532</v>
      </c>
      <c r="J10788" s="1"/>
      <c r="K10788" s="1"/>
      <c r="L10788" s="1"/>
      <c r="M10788" s="1"/>
      <c r="N10788" s="1"/>
    </row>
    <row r="10789" spans="1:14" x14ac:dyDescent="0.25">
      <c r="A10789">
        <v>70.990829500000004</v>
      </c>
      <c r="B10789">
        <v>974499152000</v>
      </c>
      <c r="C10789">
        <v>453.97909499999997</v>
      </c>
      <c r="D10789">
        <f t="shared" si="168"/>
        <v>1.5132636499999998</v>
      </c>
      <c r="E10789" s="3">
        <f>B10789/Example_paper_Emilio!B$25</f>
        <v>48724957600000</v>
      </c>
      <c r="F10789" s="3">
        <f>E10789*Example_paper_Emilio!B$20/(Example_paper_Emilio!B$9*Example_paper_Emilio!B$7)*1000000</f>
        <v>1.3214264529601605</v>
      </c>
      <c r="J10789" s="1"/>
      <c r="K10789" s="1"/>
      <c r="L10789" s="1"/>
      <c r="M10789" s="1"/>
      <c r="N10789" s="1"/>
    </row>
    <row r="10790" spans="1:14" x14ac:dyDescent="0.25">
      <c r="A10790">
        <v>70.997100799999998</v>
      </c>
      <c r="B10790">
        <v>974224032000</v>
      </c>
      <c r="C10790">
        <v>453.992706</v>
      </c>
      <c r="D10790">
        <f t="shared" si="168"/>
        <v>1.5133090199999999</v>
      </c>
      <c r="E10790" s="3">
        <f>B10790/Example_paper_Emilio!B$25</f>
        <v>48711201600000</v>
      </c>
      <c r="F10790" s="3">
        <f>E10790*Example_paper_Emilio!B$20/(Example_paper_Emilio!B$9*Example_paper_Emilio!B$7)*1000000</f>
        <v>1.3210533886583677</v>
      </c>
      <c r="J10790" s="1"/>
      <c r="K10790" s="1"/>
      <c r="L10790" s="1"/>
      <c r="M10790" s="1"/>
      <c r="N10790" s="1"/>
    </row>
    <row r="10791" spans="1:14" x14ac:dyDescent="0.25">
      <c r="A10791">
        <v>71.003372200000001</v>
      </c>
      <c r="B10791">
        <v>973948846000</v>
      </c>
      <c r="C10791">
        <v>454.00631700000002</v>
      </c>
      <c r="D10791">
        <f t="shared" si="168"/>
        <v>1.5133543900000002</v>
      </c>
      <c r="E10791" s="3">
        <f>B10791/Example_paper_Emilio!B$25</f>
        <v>48697442300000</v>
      </c>
      <c r="F10791" s="3">
        <f>E10791*Example_paper_Emilio!B$20/(Example_paper_Emilio!B$9*Example_paper_Emilio!B$7)*1000000</f>
        <v>1.3206802348601958</v>
      </c>
      <c r="J10791" s="1"/>
      <c r="K10791" s="1"/>
      <c r="L10791" s="1"/>
      <c r="M10791" s="1"/>
      <c r="N10791" s="1"/>
    </row>
    <row r="10792" spans="1:14" x14ac:dyDescent="0.25">
      <c r="A10792">
        <v>71.009643600000004</v>
      </c>
      <c r="B10792">
        <v>973673726000</v>
      </c>
      <c r="C10792">
        <v>454.01989700000001</v>
      </c>
      <c r="D10792">
        <f t="shared" si="168"/>
        <v>1.5133996566666668</v>
      </c>
      <c r="E10792" s="3">
        <f>B10792/Example_paper_Emilio!B$25</f>
        <v>48683686300000</v>
      </c>
      <c r="F10792" s="3">
        <f>E10792*Example_paper_Emilio!B$20/(Example_paper_Emilio!B$9*Example_paper_Emilio!B$7)*1000000</f>
        <v>1.3203071705584031</v>
      </c>
      <c r="J10792" s="1"/>
      <c r="K10792" s="1"/>
      <c r="L10792" s="1"/>
      <c r="M10792" s="1"/>
      <c r="N10792" s="1"/>
    </row>
    <row r="10793" spans="1:14" x14ac:dyDescent="0.25">
      <c r="A10793">
        <v>71.015914899999999</v>
      </c>
      <c r="B10793">
        <v>973398606000</v>
      </c>
      <c r="C10793">
        <v>454.03350799999998</v>
      </c>
      <c r="D10793">
        <f t="shared" si="168"/>
        <v>1.5134450266666666</v>
      </c>
      <c r="E10793" s="3">
        <f>B10793/Example_paper_Emilio!B$25</f>
        <v>48669930300000</v>
      </c>
      <c r="F10793" s="3">
        <f>E10793*Example_paper_Emilio!B$20/(Example_paper_Emilio!B$9*Example_paper_Emilio!B$7)*1000000</f>
        <v>1.3199341062566103</v>
      </c>
      <c r="J10793" s="1"/>
      <c r="K10793" s="1"/>
      <c r="L10793" s="1"/>
      <c r="M10793" s="1"/>
      <c r="N10793" s="1"/>
    </row>
    <row r="10794" spans="1:14" x14ac:dyDescent="0.25">
      <c r="A10794">
        <v>71.022186300000001</v>
      </c>
      <c r="B10794">
        <v>973123486000</v>
      </c>
      <c r="C10794">
        <v>454.04711900000001</v>
      </c>
      <c r="D10794">
        <f t="shared" si="168"/>
        <v>1.5134903966666666</v>
      </c>
      <c r="E10794" s="3">
        <f>B10794/Example_paper_Emilio!B$25</f>
        <v>48656174300000</v>
      </c>
      <c r="F10794" s="3">
        <f>E10794*Example_paper_Emilio!B$20/(Example_paper_Emilio!B$9*Example_paper_Emilio!B$7)*1000000</f>
        <v>1.319561041954818</v>
      </c>
      <c r="J10794" s="1"/>
      <c r="K10794" s="1"/>
      <c r="L10794" s="1"/>
      <c r="M10794" s="1"/>
      <c r="N10794" s="1"/>
    </row>
    <row r="10795" spans="1:14" x14ac:dyDescent="0.25">
      <c r="A10795">
        <v>71.028457599999996</v>
      </c>
      <c r="B10795">
        <v>972848366000</v>
      </c>
      <c r="C10795">
        <v>454.060699</v>
      </c>
      <c r="D10795">
        <f t="shared" si="168"/>
        <v>1.5135356633333332</v>
      </c>
      <c r="E10795" s="3">
        <f>B10795/Example_paper_Emilio!B$25</f>
        <v>48642418300000</v>
      </c>
      <c r="F10795" s="3">
        <f>E10795*Example_paper_Emilio!B$20/(Example_paper_Emilio!B$9*Example_paper_Emilio!B$7)*1000000</f>
        <v>1.3191879776530253</v>
      </c>
      <c r="J10795" s="1"/>
      <c r="K10795" s="1"/>
      <c r="L10795" s="1"/>
      <c r="M10795" s="1"/>
      <c r="N10795" s="1"/>
    </row>
    <row r="10796" spans="1:14" x14ac:dyDescent="0.25">
      <c r="A10796">
        <v>71.034728999999999</v>
      </c>
      <c r="B10796">
        <v>972573311000</v>
      </c>
      <c r="C10796">
        <v>454.07431000000003</v>
      </c>
      <c r="D10796">
        <f t="shared" si="168"/>
        <v>1.5135810333333335</v>
      </c>
      <c r="E10796" s="3">
        <f>B10796/Example_paper_Emilio!B$25</f>
        <v>48628665550000</v>
      </c>
      <c r="F10796" s="3">
        <f>E10796*Example_paper_Emilio!B$20/(Example_paper_Emilio!B$9*Example_paper_Emilio!B$7)*1000000</f>
        <v>1.3188150014916062</v>
      </c>
      <c r="J10796" s="1"/>
      <c r="K10796" s="1"/>
      <c r="L10796" s="1"/>
      <c r="M10796" s="1"/>
      <c r="N10796" s="1"/>
    </row>
    <row r="10797" spans="1:14" x14ac:dyDescent="0.25">
      <c r="A10797">
        <v>71.041000400000001</v>
      </c>
      <c r="B10797">
        <v>972298191000</v>
      </c>
      <c r="C10797">
        <v>454.08792099999999</v>
      </c>
      <c r="D10797">
        <f t="shared" si="168"/>
        <v>1.5136264033333333</v>
      </c>
      <c r="E10797" s="3">
        <f>B10797/Example_paper_Emilio!B$25</f>
        <v>48614909550000</v>
      </c>
      <c r="F10797" s="3">
        <f>E10797*Example_paper_Emilio!B$20/(Example_paper_Emilio!B$9*Example_paper_Emilio!B$7)*1000000</f>
        <v>1.3184419371898137</v>
      </c>
      <c r="J10797" s="1"/>
      <c r="K10797" s="1"/>
      <c r="L10797" s="1"/>
      <c r="M10797" s="1"/>
      <c r="N10797" s="1"/>
    </row>
    <row r="10798" spans="1:14" x14ac:dyDescent="0.25">
      <c r="A10798">
        <v>71.047271699999996</v>
      </c>
      <c r="B10798">
        <v>972023071000</v>
      </c>
      <c r="C10798">
        <v>454.10153200000002</v>
      </c>
      <c r="D10798">
        <f t="shared" si="168"/>
        <v>1.5136717733333334</v>
      </c>
      <c r="E10798" s="3">
        <f>B10798/Example_paper_Emilio!B$25</f>
        <v>48601153550000</v>
      </c>
      <c r="F10798" s="3">
        <f>E10798*Example_paper_Emilio!B$20/(Example_paper_Emilio!B$9*Example_paper_Emilio!B$7)*1000000</f>
        <v>1.318068872888021</v>
      </c>
      <c r="J10798" s="1"/>
      <c r="K10798" s="1"/>
      <c r="L10798" s="1"/>
      <c r="M10798" s="1"/>
      <c r="N10798" s="1"/>
    </row>
    <row r="10799" spans="1:14" x14ac:dyDescent="0.25">
      <c r="A10799">
        <v>71.053543099999999</v>
      </c>
      <c r="B10799">
        <v>971748016000</v>
      </c>
      <c r="C10799">
        <v>454.11511200000001</v>
      </c>
      <c r="D10799">
        <f t="shared" si="168"/>
        <v>1.51371704</v>
      </c>
      <c r="E10799" s="3">
        <f>B10799/Example_paper_Emilio!B$25</f>
        <v>48587400800000</v>
      </c>
      <c r="F10799" s="3">
        <f>E10799*Example_paper_Emilio!B$20/(Example_paper_Emilio!B$9*Example_paper_Emilio!B$7)*1000000</f>
        <v>1.3176958967266021</v>
      </c>
      <c r="J10799" s="1"/>
      <c r="K10799" s="1"/>
      <c r="L10799" s="1"/>
      <c r="M10799" s="1"/>
      <c r="N10799" s="1"/>
    </row>
    <row r="10800" spans="1:14" x14ac:dyDescent="0.25">
      <c r="A10800">
        <v>71.059814500000002</v>
      </c>
      <c r="B10800">
        <v>971472896000</v>
      </c>
      <c r="C10800">
        <v>454.12872299999998</v>
      </c>
      <c r="D10800">
        <f t="shared" si="168"/>
        <v>1.51376241</v>
      </c>
      <c r="E10800" s="3">
        <f>B10800/Example_paper_Emilio!B$25</f>
        <v>48573644800000</v>
      </c>
      <c r="F10800" s="3">
        <f>E10800*Example_paper_Emilio!B$20/(Example_paper_Emilio!B$9*Example_paper_Emilio!B$7)*1000000</f>
        <v>1.3173228324248096</v>
      </c>
      <c r="J10800" s="1"/>
      <c r="K10800" s="1"/>
      <c r="L10800" s="1"/>
      <c r="M10800" s="1"/>
      <c r="N10800" s="1"/>
    </row>
    <row r="10801" spans="1:14" x14ac:dyDescent="0.25">
      <c r="A10801">
        <v>71.066085799999996</v>
      </c>
      <c r="B10801">
        <v>971197841000</v>
      </c>
      <c r="C10801">
        <v>454.14233400000001</v>
      </c>
      <c r="D10801">
        <f t="shared" si="168"/>
        <v>1.51380778</v>
      </c>
      <c r="E10801" s="3">
        <f>B10801/Example_paper_Emilio!B$25</f>
        <v>48559892050000</v>
      </c>
      <c r="F10801" s="3">
        <f>E10801*Example_paper_Emilio!B$20/(Example_paper_Emilio!B$9*Example_paper_Emilio!B$7)*1000000</f>
        <v>1.3169498562633906</v>
      </c>
      <c r="J10801" s="1"/>
      <c r="K10801" s="1"/>
      <c r="L10801" s="1"/>
      <c r="M10801" s="1"/>
      <c r="N10801" s="1"/>
    </row>
    <row r="10802" spans="1:14" x14ac:dyDescent="0.25">
      <c r="A10802">
        <v>71.072357199999999</v>
      </c>
      <c r="B10802">
        <v>970922721000</v>
      </c>
      <c r="C10802">
        <v>454.155914</v>
      </c>
      <c r="D10802">
        <f t="shared" si="168"/>
        <v>1.5138530466666666</v>
      </c>
      <c r="E10802" s="3">
        <f>B10802/Example_paper_Emilio!B$25</f>
        <v>48546136050000</v>
      </c>
      <c r="F10802" s="3">
        <f>E10802*Example_paper_Emilio!B$20/(Example_paper_Emilio!B$9*Example_paper_Emilio!B$7)*1000000</f>
        <v>1.316576791961598</v>
      </c>
      <c r="J10802" s="1"/>
      <c r="K10802" s="1"/>
      <c r="L10802" s="1"/>
      <c r="M10802" s="1"/>
      <c r="N10802" s="1"/>
    </row>
    <row r="10803" spans="1:14" x14ac:dyDescent="0.25">
      <c r="A10803">
        <v>71.078628499999994</v>
      </c>
      <c r="B10803">
        <v>970647667000</v>
      </c>
      <c r="C10803">
        <v>454.16952500000002</v>
      </c>
      <c r="D10803">
        <f t="shared" si="168"/>
        <v>1.5138984166666667</v>
      </c>
      <c r="E10803" s="3">
        <f>B10803/Example_paper_Emilio!B$25</f>
        <v>48532383350000</v>
      </c>
      <c r="F10803" s="3">
        <f>E10803*Example_paper_Emilio!B$20/(Example_paper_Emilio!B$9*Example_paper_Emilio!B$7)*1000000</f>
        <v>1.3162038171561847</v>
      </c>
      <c r="J10803" s="1"/>
      <c r="K10803" s="1"/>
      <c r="L10803" s="1"/>
      <c r="M10803" s="1"/>
      <c r="N10803" s="1"/>
    </row>
    <row r="10804" spans="1:14" x14ac:dyDescent="0.25">
      <c r="A10804">
        <v>71.084899899999996</v>
      </c>
      <c r="B10804">
        <v>970372612000</v>
      </c>
      <c r="C10804">
        <v>454.18313599999999</v>
      </c>
      <c r="D10804">
        <f t="shared" si="168"/>
        <v>1.5139437866666667</v>
      </c>
      <c r="E10804" s="3">
        <f>B10804/Example_paper_Emilio!B$25</f>
        <v>48518630600000</v>
      </c>
      <c r="F10804" s="3">
        <f>E10804*Example_paper_Emilio!B$20/(Example_paper_Emilio!B$9*Example_paper_Emilio!B$7)*1000000</f>
        <v>1.3158308409947659</v>
      </c>
      <c r="J10804" s="1"/>
      <c r="K10804" s="1"/>
      <c r="L10804" s="1"/>
      <c r="M10804" s="1"/>
      <c r="N10804" s="1"/>
    </row>
    <row r="10805" spans="1:14" x14ac:dyDescent="0.25">
      <c r="A10805">
        <v>71.091171299999999</v>
      </c>
      <c r="B10805">
        <v>970097558000</v>
      </c>
      <c r="C10805">
        <v>454.19671599999998</v>
      </c>
      <c r="D10805">
        <f t="shared" si="168"/>
        <v>1.5139890533333333</v>
      </c>
      <c r="E10805" s="3">
        <f>B10805/Example_paper_Emilio!B$25</f>
        <v>48504877900000</v>
      </c>
      <c r="F10805" s="3">
        <f>E10805*Example_paper_Emilio!B$20/(Example_paper_Emilio!B$9*Example_paper_Emilio!B$7)*1000000</f>
        <v>1.3154578661893528</v>
      </c>
      <c r="J10805" s="1"/>
      <c r="K10805" s="1"/>
      <c r="L10805" s="1"/>
      <c r="M10805" s="1"/>
      <c r="N10805" s="1"/>
    </row>
    <row r="10806" spans="1:14" x14ac:dyDescent="0.25">
      <c r="A10806">
        <v>71.097442599999994</v>
      </c>
      <c r="B10806">
        <v>969822503000</v>
      </c>
      <c r="C10806">
        <v>454.21032700000001</v>
      </c>
      <c r="D10806">
        <f t="shared" si="168"/>
        <v>1.5140344233333334</v>
      </c>
      <c r="E10806" s="3">
        <f>B10806/Example_paper_Emilio!B$25</f>
        <v>48491125150000</v>
      </c>
      <c r="F10806" s="3">
        <f>E10806*Example_paper_Emilio!B$20/(Example_paper_Emilio!B$9*Example_paper_Emilio!B$7)*1000000</f>
        <v>1.3150848900279337</v>
      </c>
      <c r="J10806" s="1"/>
      <c r="K10806" s="1"/>
      <c r="L10806" s="1"/>
      <c r="M10806" s="1"/>
      <c r="N10806" s="1"/>
    </row>
    <row r="10807" spans="1:14" x14ac:dyDescent="0.25">
      <c r="A10807">
        <v>71.103713999999997</v>
      </c>
      <c r="B10807">
        <v>969547448000</v>
      </c>
      <c r="C10807">
        <v>454.22393799999998</v>
      </c>
      <c r="D10807">
        <f t="shared" si="168"/>
        <v>1.5140797933333332</v>
      </c>
      <c r="E10807" s="3">
        <f>B10807/Example_paper_Emilio!B$25</f>
        <v>48477372400000</v>
      </c>
      <c r="F10807" s="3">
        <f>E10807*Example_paper_Emilio!B$20/(Example_paper_Emilio!B$9*Example_paper_Emilio!B$7)*1000000</f>
        <v>1.3147119138665146</v>
      </c>
      <c r="J10807" s="1"/>
      <c r="K10807" s="1"/>
      <c r="L10807" s="1"/>
      <c r="M10807" s="1"/>
      <c r="N10807" s="1"/>
    </row>
    <row r="10808" spans="1:14" x14ac:dyDescent="0.25">
      <c r="A10808">
        <v>71.109985399999999</v>
      </c>
      <c r="B10808">
        <v>969272394000</v>
      </c>
      <c r="C10808">
        <v>454.237549</v>
      </c>
      <c r="D10808">
        <f t="shared" si="168"/>
        <v>1.5141251633333332</v>
      </c>
      <c r="E10808" s="3">
        <f>B10808/Example_paper_Emilio!B$25</f>
        <v>48463619700000</v>
      </c>
      <c r="F10808" s="3">
        <f>E10808*Example_paper_Emilio!B$20/(Example_paper_Emilio!B$9*Example_paper_Emilio!B$7)*1000000</f>
        <v>1.3143389390611016</v>
      </c>
      <c r="J10808" s="1"/>
      <c r="K10808" s="1"/>
      <c r="L10808" s="1"/>
      <c r="M10808" s="1"/>
      <c r="N10808" s="1"/>
    </row>
    <row r="10809" spans="1:14" x14ac:dyDescent="0.25">
      <c r="A10809">
        <v>71.116256699999994</v>
      </c>
      <c r="B10809">
        <v>968997339000</v>
      </c>
      <c r="C10809">
        <v>454.25112899999999</v>
      </c>
      <c r="D10809">
        <f t="shared" si="168"/>
        <v>1.5141704300000001</v>
      </c>
      <c r="E10809" s="3">
        <f>B10809/Example_paper_Emilio!B$25</f>
        <v>48449866950000</v>
      </c>
      <c r="F10809" s="3">
        <f>E10809*Example_paper_Emilio!B$20/(Example_paper_Emilio!B$9*Example_paper_Emilio!B$7)*1000000</f>
        <v>1.3139659628996827</v>
      </c>
      <c r="J10809" s="1"/>
      <c r="K10809" s="1"/>
      <c r="L10809" s="1"/>
      <c r="M10809" s="1"/>
      <c r="N10809" s="1"/>
    </row>
    <row r="10810" spans="1:14" x14ac:dyDescent="0.25">
      <c r="A10810">
        <v>71.122528099999997</v>
      </c>
      <c r="B10810">
        <v>968722285000</v>
      </c>
      <c r="C10810">
        <v>454.26474000000002</v>
      </c>
      <c r="D10810">
        <f t="shared" si="168"/>
        <v>1.5142158000000001</v>
      </c>
      <c r="E10810" s="3">
        <f>B10810/Example_paper_Emilio!B$25</f>
        <v>48436114250000</v>
      </c>
      <c r="F10810" s="3">
        <f>E10810*Example_paper_Emilio!B$20/(Example_paper_Emilio!B$9*Example_paper_Emilio!B$7)*1000000</f>
        <v>1.3135929880942694</v>
      </c>
      <c r="J10810" s="1"/>
      <c r="K10810" s="1"/>
      <c r="L10810" s="1"/>
      <c r="M10810" s="1"/>
      <c r="N10810" s="1"/>
    </row>
    <row r="10811" spans="1:14" x14ac:dyDescent="0.25">
      <c r="A10811">
        <v>71.128799400000005</v>
      </c>
      <c r="B10811">
        <v>968447230000</v>
      </c>
      <c r="C10811">
        <v>454.27835099999999</v>
      </c>
      <c r="D10811">
        <f t="shared" si="168"/>
        <v>1.5142611699999999</v>
      </c>
      <c r="E10811" s="3">
        <f>B10811/Example_paper_Emilio!B$25</f>
        <v>48422361500000</v>
      </c>
      <c r="F10811" s="3">
        <f>E10811*Example_paper_Emilio!B$20/(Example_paper_Emilio!B$9*Example_paper_Emilio!B$7)*1000000</f>
        <v>1.3132200119328505</v>
      </c>
      <c r="J10811" s="1"/>
      <c r="K10811" s="1"/>
      <c r="L10811" s="1"/>
      <c r="M10811" s="1"/>
      <c r="N10811" s="1"/>
    </row>
    <row r="10812" spans="1:14" x14ac:dyDescent="0.25">
      <c r="A10812">
        <v>71.135063200000005</v>
      </c>
      <c r="B10812">
        <v>968172241000</v>
      </c>
      <c r="C10812">
        <v>454.29193099999998</v>
      </c>
      <c r="D10812">
        <f t="shared" si="168"/>
        <v>1.5143064366666665</v>
      </c>
      <c r="E10812" s="3">
        <f>B10812/Example_paper_Emilio!B$25</f>
        <v>48408612050000</v>
      </c>
      <c r="F10812" s="3">
        <f>E10812*Example_paper_Emilio!B$20/(Example_paper_Emilio!B$9*Example_paper_Emilio!B$7)*1000000</f>
        <v>1.3128471252678111</v>
      </c>
      <c r="J10812" s="1"/>
      <c r="K10812" s="1"/>
      <c r="L10812" s="1"/>
      <c r="M10812" s="1"/>
      <c r="N10812" s="1"/>
    </row>
    <row r="10813" spans="1:14" x14ac:dyDescent="0.25">
      <c r="A10813">
        <v>71.141334499999999</v>
      </c>
      <c r="B10813">
        <v>967897186000</v>
      </c>
      <c r="C10813">
        <v>454.305542</v>
      </c>
      <c r="D10813">
        <f t="shared" si="168"/>
        <v>1.5143518066666666</v>
      </c>
      <c r="E10813" s="3">
        <f>B10813/Example_paper_Emilio!B$25</f>
        <v>48394859300000</v>
      </c>
      <c r="F10813" s="3">
        <f>E10813*Example_paper_Emilio!B$20/(Example_paper_Emilio!B$9*Example_paper_Emilio!B$7)*1000000</f>
        <v>1.3124741491063923</v>
      </c>
      <c r="J10813" s="1"/>
      <c r="K10813" s="1"/>
      <c r="L10813" s="1"/>
      <c r="M10813" s="1"/>
      <c r="N10813" s="1"/>
    </row>
    <row r="10814" spans="1:14" x14ac:dyDescent="0.25">
      <c r="A10814">
        <v>71.147605900000002</v>
      </c>
      <c r="B10814">
        <v>967622197000</v>
      </c>
      <c r="C10814">
        <v>454.31915300000003</v>
      </c>
      <c r="D10814">
        <f t="shared" si="168"/>
        <v>1.5143971766666668</v>
      </c>
      <c r="E10814" s="3">
        <f>B10814/Example_paper_Emilio!B$25</f>
        <v>48381109850000</v>
      </c>
      <c r="F10814" s="3">
        <f>E10814*Example_paper_Emilio!B$20/(Example_paper_Emilio!B$9*Example_paper_Emilio!B$7)*1000000</f>
        <v>1.3121012624413526</v>
      </c>
      <c r="J10814" s="1"/>
      <c r="K10814" s="1"/>
      <c r="L10814" s="1"/>
      <c r="M10814" s="1"/>
      <c r="N10814" s="1"/>
    </row>
    <row r="10815" spans="1:14" x14ac:dyDescent="0.25">
      <c r="A10815">
        <v>71.153877300000005</v>
      </c>
      <c r="B10815">
        <v>967347208000</v>
      </c>
      <c r="C10815">
        <v>454.332764</v>
      </c>
      <c r="D10815">
        <f t="shared" si="168"/>
        <v>1.5144425466666667</v>
      </c>
      <c r="E10815" s="3">
        <f>B10815/Example_paper_Emilio!B$25</f>
        <v>48367360400000</v>
      </c>
      <c r="F10815" s="3">
        <f>E10815*Example_paper_Emilio!B$20/(Example_paper_Emilio!B$9*Example_paper_Emilio!B$7)*1000000</f>
        <v>1.3117283757763134</v>
      </c>
      <c r="J10815" s="1"/>
      <c r="K10815" s="1"/>
      <c r="L10815" s="1"/>
      <c r="M10815" s="1"/>
      <c r="N10815" s="1"/>
    </row>
    <row r="10816" spans="1:14" x14ac:dyDescent="0.25">
      <c r="A10816">
        <v>71.160148599999999</v>
      </c>
      <c r="B10816">
        <v>967072154000</v>
      </c>
      <c r="C10816">
        <v>454.34634399999999</v>
      </c>
      <c r="D10816">
        <f t="shared" si="168"/>
        <v>1.5144878133333333</v>
      </c>
      <c r="E10816" s="3">
        <f>B10816/Example_paper_Emilio!B$25</f>
        <v>48353607700000</v>
      </c>
      <c r="F10816" s="3">
        <f>E10816*Example_paper_Emilio!B$20/(Example_paper_Emilio!B$9*Example_paper_Emilio!B$7)*1000000</f>
        <v>1.3113554009709001</v>
      </c>
      <c r="J10816" s="1"/>
      <c r="K10816" s="1"/>
      <c r="L10816" s="1"/>
      <c r="M10816" s="1"/>
      <c r="N10816" s="1"/>
    </row>
    <row r="10817" spans="1:14" x14ac:dyDescent="0.25">
      <c r="A10817">
        <v>71.166420000000002</v>
      </c>
      <c r="B10817">
        <v>966797165000</v>
      </c>
      <c r="C10817">
        <v>454.35995500000001</v>
      </c>
      <c r="D10817">
        <f t="shared" si="168"/>
        <v>1.5145331833333333</v>
      </c>
      <c r="E10817" s="3">
        <f>B10817/Example_paper_Emilio!B$25</f>
        <v>48339858250000</v>
      </c>
      <c r="F10817" s="3">
        <f>E10817*Example_paper_Emilio!B$20/(Example_paper_Emilio!B$9*Example_paper_Emilio!B$7)*1000000</f>
        <v>1.3109825143058607</v>
      </c>
      <c r="J10817" s="1"/>
      <c r="K10817" s="1"/>
      <c r="L10817" s="1"/>
      <c r="M10817" s="1"/>
      <c r="N10817" s="1"/>
    </row>
    <row r="10818" spans="1:14" x14ac:dyDescent="0.25">
      <c r="A10818">
        <v>71.172691299999997</v>
      </c>
      <c r="B10818">
        <v>966522175000</v>
      </c>
      <c r="C10818">
        <v>454.37356599999998</v>
      </c>
      <c r="D10818">
        <f t="shared" si="168"/>
        <v>1.5145785533333334</v>
      </c>
      <c r="E10818" s="3">
        <f>B10818/Example_paper_Emilio!B$25</f>
        <v>48326108750000</v>
      </c>
      <c r="F10818" s="3">
        <f>E10818*Example_paper_Emilio!B$20/(Example_paper_Emilio!B$9*Example_paper_Emilio!B$7)*1000000</f>
        <v>1.3106096262848155</v>
      </c>
      <c r="J10818" s="1"/>
      <c r="K10818" s="1"/>
      <c r="L10818" s="1"/>
      <c r="M10818" s="1"/>
      <c r="N10818" s="1"/>
    </row>
    <row r="10819" spans="1:14" x14ac:dyDescent="0.25">
      <c r="A10819">
        <v>71.1789627</v>
      </c>
      <c r="B10819">
        <v>966247186000</v>
      </c>
      <c r="C10819">
        <v>454.38714599999997</v>
      </c>
      <c r="D10819">
        <f t="shared" si="168"/>
        <v>1.51462382</v>
      </c>
      <c r="E10819" s="3">
        <f>B10819/Example_paper_Emilio!B$25</f>
        <v>48312359300000</v>
      </c>
      <c r="F10819" s="3">
        <f>E10819*Example_paper_Emilio!B$20/(Example_paper_Emilio!B$9*Example_paper_Emilio!B$7)*1000000</f>
        <v>1.310236739619776</v>
      </c>
      <c r="J10819" s="1"/>
      <c r="K10819" s="1"/>
      <c r="L10819" s="1"/>
      <c r="M10819" s="1"/>
      <c r="N10819" s="1"/>
    </row>
    <row r="10820" spans="1:14" x14ac:dyDescent="0.25">
      <c r="A10820">
        <v>71.185234100000002</v>
      </c>
      <c r="B10820">
        <v>965972197000</v>
      </c>
      <c r="C10820">
        <v>454.400757</v>
      </c>
      <c r="D10820">
        <f t="shared" si="168"/>
        <v>1.51466919</v>
      </c>
      <c r="E10820" s="3">
        <f>B10820/Example_paper_Emilio!B$25</f>
        <v>48298609850000</v>
      </c>
      <c r="F10820" s="3">
        <f>E10820*Example_paper_Emilio!B$20/(Example_paper_Emilio!B$9*Example_paper_Emilio!B$7)*1000000</f>
        <v>1.3098638529547364</v>
      </c>
      <c r="J10820" s="1"/>
      <c r="K10820" s="1"/>
      <c r="L10820" s="1"/>
      <c r="M10820" s="1"/>
      <c r="N10820" s="1"/>
    </row>
    <row r="10821" spans="1:14" x14ac:dyDescent="0.25">
      <c r="A10821">
        <v>71.191505399999997</v>
      </c>
      <c r="B10821">
        <v>965697208000</v>
      </c>
      <c r="C10821">
        <v>454.41436800000002</v>
      </c>
      <c r="D10821">
        <f t="shared" ref="D10821:D10884" si="169">C10821/300</f>
        <v>1.51471456</v>
      </c>
      <c r="E10821" s="3">
        <f>B10821/Example_paper_Emilio!B$25</f>
        <v>48284860400000</v>
      </c>
      <c r="F10821" s="3">
        <f>E10821*Example_paper_Emilio!B$20/(Example_paper_Emilio!B$9*Example_paper_Emilio!B$7)*1000000</f>
        <v>1.3094909662896972</v>
      </c>
      <c r="J10821" s="1"/>
      <c r="K10821" s="1"/>
      <c r="L10821" s="1"/>
      <c r="M10821" s="1"/>
      <c r="N10821" s="1"/>
    </row>
    <row r="10822" spans="1:14" x14ac:dyDescent="0.25">
      <c r="A10822">
        <v>71.1977768</v>
      </c>
      <c r="B10822">
        <v>965422219000</v>
      </c>
      <c r="C10822">
        <v>454.42797899999999</v>
      </c>
      <c r="D10822">
        <f t="shared" si="169"/>
        <v>1.5147599300000001</v>
      </c>
      <c r="E10822" s="3">
        <f>B10822/Example_paper_Emilio!B$25</f>
        <v>48271110950000</v>
      </c>
      <c r="F10822" s="3">
        <f>E10822*Example_paper_Emilio!B$20/(Example_paper_Emilio!B$9*Example_paper_Emilio!B$7)*1000000</f>
        <v>1.3091180796246578</v>
      </c>
      <c r="J10822" s="1"/>
      <c r="K10822" s="1"/>
      <c r="L10822" s="1"/>
      <c r="M10822" s="1"/>
      <c r="N10822" s="1"/>
    </row>
    <row r="10823" spans="1:14" x14ac:dyDescent="0.25">
      <c r="A10823">
        <v>71.204048200000003</v>
      </c>
      <c r="B10823">
        <v>965147296000</v>
      </c>
      <c r="C10823">
        <v>454.44155899999998</v>
      </c>
      <c r="D10823">
        <f t="shared" si="169"/>
        <v>1.5148051966666667</v>
      </c>
      <c r="E10823" s="3">
        <f>B10823/Example_paper_Emilio!B$25</f>
        <v>48257364800000</v>
      </c>
      <c r="F10823" s="3">
        <f>E10823*Example_paper_Emilio!B$20/(Example_paper_Emilio!B$9*Example_paper_Emilio!B$7)*1000000</f>
        <v>1.3087452824559977</v>
      </c>
      <c r="J10823" s="1"/>
      <c r="K10823" s="1"/>
      <c r="L10823" s="1"/>
      <c r="M10823" s="1"/>
      <c r="N10823" s="1"/>
    </row>
    <row r="10824" spans="1:14" x14ac:dyDescent="0.25">
      <c r="A10824">
        <v>71.210319499999997</v>
      </c>
      <c r="B10824">
        <v>964872307000</v>
      </c>
      <c r="C10824">
        <v>454.45517000000001</v>
      </c>
      <c r="D10824">
        <f t="shared" si="169"/>
        <v>1.5148505666666667</v>
      </c>
      <c r="E10824" s="3">
        <f>B10824/Example_paper_Emilio!B$25</f>
        <v>48243615350000</v>
      </c>
      <c r="F10824" s="3">
        <f>E10824*Example_paper_Emilio!B$20/(Example_paper_Emilio!B$9*Example_paper_Emilio!B$7)*1000000</f>
        <v>1.3083723957909581</v>
      </c>
      <c r="J10824" s="1"/>
      <c r="K10824" s="1"/>
      <c r="L10824" s="1"/>
      <c r="M10824" s="1"/>
      <c r="N10824" s="1"/>
    </row>
    <row r="10825" spans="1:14" x14ac:dyDescent="0.25">
      <c r="A10825">
        <v>71.2165909</v>
      </c>
      <c r="B10825">
        <v>964597383000</v>
      </c>
      <c r="C10825">
        <v>454.46878099999998</v>
      </c>
      <c r="D10825">
        <f t="shared" si="169"/>
        <v>1.5148959366666666</v>
      </c>
      <c r="E10825" s="3">
        <f>B10825/Example_paper_Emilio!B$25</f>
        <v>48229869150000</v>
      </c>
      <c r="F10825" s="3">
        <f>E10825*Example_paper_Emilio!B$20/(Example_paper_Emilio!B$9*Example_paper_Emilio!B$7)*1000000</f>
        <v>1.3079995972662926</v>
      </c>
      <c r="J10825" s="1"/>
      <c r="K10825" s="1"/>
      <c r="L10825" s="1"/>
      <c r="M10825" s="1"/>
      <c r="N10825" s="1"/>
    </row>
    <row r="10826" spans="1:14" x14ac:dyDescent="0.25">
      <c r="A10826">
        <v>71.222862199999994</v>
      </c>
      <c r="B10826">
        <v>964322394000</v>
      </c>
      <c r="C10826">
        <v>454.48236100000003</v>
      </c>
      <c r="D10826">
        <f t="shared" si="169"/>
        <v>1.5149412033333334</v>
      </c>
      <c r="E10826" s="3">
        <f>B10826/Example_paper_Emilio!B$25</f>
        <v>48216119700000</v>
      </c>
      <c r="F10826" s="3">
        <f>E10826*Example_paper_Emilio!B$20/(Example_paper_Emilio!B$9*Example_paper_Emilio!B$7)*1000000</f>
        <v>1.3076267106012529</v>
      </c>
      <c r="J10826" s="1"/>
      <c r="K10826" s="1"/>
      <c r="L10826" s="1"/>
      <c r="M10826" s="1"/>
      <c r="N10826" s="1"/>
    </row>
    <row r="10827" spans="1:14" x14ac:dyDescent="0.25">
      <c r="A10827">
        <v>71.229133599999997</v>
      </c>
      <c r="B10827">
        <v>964047471000</v>
      </c>
      <c r="C10827">
        <v>454.49597199999999</v>
      </c>
      <c r="D10827">
        <f t="shared" si="169"/>
        <v>1.5149865733333334</v>
      </c>
      <c r="E10827" s="3">
        <f>B10827/Example_paper_Emilio!B$25</f>
        <v>48202373550000</v>
      </c>
      <c r="F10827" s="3">
        <f>E10827*Example_paper_Emilio!B$20/(Example_paper_Emilio!B$9*Example_paper_Emilio!B$7)*1000000</f>
        <v>1.3072539134325931</v>
      </c>
      <c r="J10827" s="1"/>
      <c r="K10827" s="1"/>
      <c r="L10827" s="1"/>
      <c r="M10827" s="1"/>
      <c r="N10827" s="1"/>
    </row>
    <row r="10828" spans="1:14" x14ac:dyDescent="0.25">
      <c r="A10828">
        <v>71.235405</v>
      </c>
      <c r="B10828">
        <v>963772547000</v>
      </c>
      <c r="C10828">
        <v>454.50958300000002</v>
      </c>
      <c r="D10828">
        <f t="shared" si="169"/>
        <v>1.5150319433333335</v>
      </c>
      <c r="E10828" s="3">
        <f>B10828/Example_paper_Emilio!B$25</f>
        <v>48188627350000</v>
      </c>
      <c r="F10828" s="3">
        <f>E10828*Example_paper_Emilio!B$20/(Example_paper_Emilio!B$9*Example_paper_Emilio!B$7)*1000000</f>
        <v>1.3068811149079271</v>
      </c>
      <c r="J10828" s="1"/>
      <c r="K10828" s="1"/>
      <c r="L10828" s="1"/>
      <c r="M10828" s="1"/>
      <c r="N10828" s="1"/>
    </row>
    <row r="10829" spans="1:14" x14ac:dyDescent="0.25">
      <c r="A10829">
        <v>71.241676299999995</v>
      </c>
      <c r="B10829">
        <v>963497624000</v>
      </c>
      <c r="C10829">
        <v>454.52319299999999</v>
      </c>
      <c r="D10829">
        <f t="shared" si="169"/>
        <v>1.5150773099999999</v>
      </c>
      <c r="E10829" s="3">
        <f>B10829/Example_paper_Emilio!B$25</f>
        <v>48174881200000</v>
      </c>
      <c r="F10829" s="3">
        <f>E10829*Example_paper_Emilio!B$20/(Example_paper_Emilio!B$9*Example_paper_Emilio!B$7)*1000000</f>
        <v>1.3065083177392671</v>
      </c>
      <c r="J10829" s="1"/>
      <c r="K10829" s="1"/>
      <c r="L10829" s="1"/>
      <c r="M10829" s="1"/>
      <c r="N10829" s="1"/>
    </row>
    <row r="10830" spans="1:14" x14ac:dyDescent="0.25">
      <c r="A10830">
        <v>71.247947699999997</v>
      </c>
      <c r="B10830">
        <v>963222700000</v>
      </c>
      <c r="C10830">
        <v>454.53677399999998</v>
      </c>
      <c r="D10830">
        <f t="shared" si="169"/>
        <v>1.5151225799999999</v>
      </c>
      <c r="E10830" s="3">
        <f>B10830/Example_paper_Emilio!B$25</f>
        <v>48161135000000</v>
      </c>
      <c r="F10830" s="3">
        <f>E10830*Example_paper_Emilio!B$20/(Example_paper_Emilio!B$9*Example_paper_Emilio!B$7)*1000000</f>
        <v>1.3061355192146014</v>
      </c>
      <c r="J10830" s="1"/>
      <c r="K10830" s="1"/>
      <c r="L10830" s="1"/>
      <c r="M10830" s="1"/>
      <c r="N10830" s="1"/>
    </row>
    <row r="10831" spans="1:14" x14ac:dyDescent="0.25">
      <c r="A10831">
        <v>71.2542191</v>
      </c>
      <c r="B10831">
        <v>962947777000</v>
      </c>
      <c r="C10831">
        <v>454.55038500000001</v>
      </c>
      <c r="D10831">
        <f t="shared" si="169"/>
        <v>1.5151679499999999</v>
      </c>
      <c r="E10831" s="3">
        <f>B10831/Example_paper_Emilio!B$25</f>
        <v>48147388850000</v>
      </c>
      <c r="F10831" s="3">
        <f>E10831*Example_paper_Emilio!B$20/(Example_paper_Emilio!B$9*Example_paper_Emilio!B$7)*1000000</f>
        <v>1.3057627220459416</v>
      </c>
      <c r="J10831" s="1"/>
      <c r="K10831" s="1"/>
      <c r="L10831" s="1"/>
      <c r="M10831" s="1"/>
      <c r="N10831" s="1"/>
    </row>
    <row r="10832" spans="1:14" x14ac:dyDescent="0.25">
      <c r="A10832">
        <v>71.260490399999995</v>
      </c>
      <c r="B10832">
        <v>962672853000</v>
      </c>
      <c r="C10832">
        <v>454.56399499999998</v>
      </c>
      <c r="D10832">
        <f t="shared" si="169"/>
        <v>1.5152133166666666</v>
      </c>
      <c r="E10832" s="3">
        <f>B10832/Example_paper_Emilio!B$25</f>
        <v>48133642650000</v>
      </c>
      <c r="F10832" s="3">
        <f>E10832*Example_paper_Emilio!B$20/(Example_paper_Emilio!B$9*Example_paper_Emilio!B$7)*1000000</f>
        <v>1.3053899235212758</v>
      </c>
      <c r="J10832" s="1"/>
      <c r="K10832" s="1"/>
      <c r="L10832" s="1"/>
      <c r="M10832" s="1"/>
      <c r="N10832" s="1"/>
    </row>
    <row r="10833" spans="1:14" x14ac:dyDescent="0.25">
      <c r="A10833">
        <v>71.266761799999998</v>
      </c>
      <c r="B10833">
        <v>962397929000</v>
      </c>
      <c r="C10833">
        <v>454.57757600000002</v>
      </c>
      <c r="D10833">
        <f t="shared" si="169"/>
        <v>1.5152585866666668</v>
      </c>
      <c r="E10833" s="3">
        <f>B10833/Example_paper_Emilio!B$25</f>
        <v>48119896450000</v>
      </c>
      <c r="F10833" s="3">
        <f>E10833*Example_paper_Emilio!B$20/(Example_paper_Emilio!B$9*Example_paper_Emilio!B$7)*1000000</f>
        <v>1.3050171249966098</v>
      </c>
      <c r="J10833" s="1"/>
      <c r="K10833" s="1"/>
      <c r="L10833" s="1"/>
      <c r="M10833" s="1"/>
      <c r="N10833" s="1"/>
    </row>
    <row r="10834" spans="1:14" x14ac:dyDescent="0.25">
      <c r="A10834">
        <v>71.273033100000006</v>
      </c>
      <c r="B10834">
        <v>962123071000</v>
      </c>
      <c r="C10834">
        <v>454.59118699999999</v>
      </c>
      <c r="D10834">
        <f t="shared" si="169"/>
        <v>1.5153039566666666</v>
      </c>
      <c r="E10834" s="3">
        <f>B10834/Example_paper_Emilio!B$25</f>
        <v>48106153550000</v>
      </c>
      <c r="F10834" s="3">
        <f>E10834*Example_paper_Emilio!B$20/(Example_paper_Emilio!B$9*Example_paper_Emilio!B$7)*1000000</f>
        <v>1.3046444159683237</v>
      </c>
      <c r="J10834" s="1"/>
      <c r="K10834" s="1"/>
      <c r="L10834" s="1"/>
      <c r="M10834" s="1"/>
      <c r="N10834" s="1"/>
    </row>
    <row r="10835" spans="1:14" x14ac:dyDescent="0.25">
      <c r="A10835">
        <v>71.279304499999995</v>
      </c>
      <c r="B10835">
        <v>961848148000</v>
      </c>
      <c r="C10835">
        <v>454.60479700000002</v>
      </c>
      <c r="D10835">
        <f t="shared" si="169"/>
        <v>1.5153493233333335</v>
      </c>
      <c r="E10835" s="3">
        <f>B10835/Example_paper_Emilio!B$25</f>
        <v>48092407400000</v>
      </c>
      <c r="F10835" s="3">
        <f>E10835*Example_paper_Emilio!B$20/(Example_paper_Emilio!B$9*Example_paper_Emilio!B$7)*1000000</f>
        <v>1.3042716187996639</v>
      </c>
      <c r="J10835" s="1"/>
      <c r="K10835" s="1"/>
      <c r="L10835" s="1"/>
      <c r="M10835" s="1"/>
      <c r="N10835" s="1"/>
    </row>
    <row r="10836" spans="1:14" x14ac:dyDescent="0.25">
      <c r="A10836">
        <v>71.285575899999998</v>
      </c>
      <c r="B10836">
        <v>961573290000</v>
      </c>
      <c r="C10836">
        <v>454.61837800000001</v>
      </c>
      <c r="D10836">
        <f t="shared" si="169"/>
        <v>1.5153945933333333</v>
      </c>
      <c r="E10836" s="3">
        <f>B10836/Example_paper_Emilio!B$25</f>
        <v>48078664500000</v>
      </c>
      <c r="F10836" s="3">
        <f>E10836*Example_paper_Emilio!B$20/(Example_paper_Emilio!B$9*Example_paper_Emilio!B$7)*1000000</f>
        <v>1.3038989097713776</v>
      </c>
      <c r="J10836" s="1"/>
      <c r="K10836" s="1"/>
      <c r="L10836" s="1"/>
      <c r="M10836" s="1"/>
      <c r="N10836" s="1"/>
    </row>
    <row r="10837" spans="1:14" x14ac:dyDescent="0.25">
      <c r="A10837">
        <v>71.291847200000007</v>
      </c>
      <c r="B10837">
        <v>961298366000</v>
      </c>
      <c r="C10837">
        <v>454.63198899999998</v>
      </c>
      <c r="D10837">
        <f t="shared" si="169"/>
        <v>1.5154399633333333</v>
      </c>
      <c r="E10837" s="3">
        <f>B10837/Example_paper_Emilio!B$25</f>
        <v>48064918300000</v>
      </c>
      <c r="F10837" s="3">
        <f>E10837*Example_paper_Emilio!B$20/(Example_paper_Emilio!B$9*Example_paper_Emilio!B$7)*1000000</f>
        <v>1.3035261112467118</v>
      </c>
      <c r="J10837" s="1"/>
      <c r="K10837" s="1"/>
      <c r="L10837" s="1"/>
      <c r="M10837" s="1"/>
      <c r="N10837" s="1"/>
    </row>
    <row r="10838" spans="1:14" x14ac:dyDescent="0.25">
      <c r="A10838">
        <v>71.298118599999995</v>
      </c>
      <c r="B10838">
        <v>961023508000</v>
      </c>
      <c r="C10838">
        <v>454.645599</v>
      </c>
      <c r="D10838">
        <f t="shared" si="169"/>
        <v>1.51548533</v>
      </c>
      <c r="E10838" s="3">
        <f>B10838/Example_paper_Emilio!B$25</f>
        <v>48051175400000</v>
      </c>
      <c r="F10838" s="3">
        <f>E10838*Example_paper_Emilio!B$20/(Example_paper_Emilio!B$9*Example_paper_Emilio!B$7)*1000000</f>
        <v>1.3031534022184255</v>
      </c>
      <c r="J10838" s="1"/>
      <c r="K10838" s="1"/>
      <c r="L10838" s="1"/>
      <c r="M10838" s="1"/>
      <c r="N10838" s="1"/>
    </row>
    <row r="10839" spans="1:14" x14ac:dyDescent="0.25">
      <c r="A10839">
        <v>71.304389999999998</v>
      </c>
      <c r="B10839">
        <v>960748650000</v>
      </c>
      <c r="C10839">
        <v>454.65920999999997</v>
      </c>
      <c r="D10839">
        <f t="shared" si="169"/>
        <v>1.5155307</v>
      </c>
      <c r="E10839" s="3">
        <f>B10839/Example_paper_Emilio!B$25</f>
        <v>48037432500000</v>
      </c>
      <c r="F10839" s="3">
        <f>E10839*Example_paper_Emilio!B$20/(Example_paper_Emilio!B$9*Example_paper_Emilio!B$7)*1000000</f>
        <v>1.3027806931901391</v>
      </c>
      <c r="J10839" s="1"/>
      <c r="K10839" s="1"/>
      <c r="L10839" s="1"/>
      <c r="M10839" s="1"/>
      <c r="N10839" s="1"/>
    </row>
    <row r="10840" spans="1:14" x14ac:dyDescent="0.25">
      <c r="A10840">
        <v>71.310653700000003</v>
      </c>
      <c r="B10840">
        <v>960473793000</v>
      </c>
      <c r="C10840">
        <v>454.67279100000002</v>
      </c>
      <c r="D10840">
        <f t="shared" si="169"/>
        <v>1.51557597</v>
      </c>
      <c r="E10840" s="3">
        <f>B10840/Example_paper_Emilio!B$25</f>
        <v>48023689650000</v>
      </c>
      <c r="F10840" s="3">
        <f>E10840*Example_paper_Emilio!B$20/(Example_paper_Emilio!B$9*Example_paper_Emilio!B$7)*1000000</f>
        <v>1.3024079855178587</v>
      </c>
      <c r="J10840" s="1"/>
      <c r="K10840" s="1"/>
      <c r="L10840" s="1"/>
      <c r="M10840" s="1"/>
      <c r="N10840" s="1"/>
    </row>
    <row r="10841" spans="1:14" x14ac:dyDescent="0.25">
      <c r="A10841">
        <v>71.316924999999998</v>
      </c>
      <c r="B10841">
        <v>960198935000</v>
      </c>
      <c r="C10841">
        <v>454.68640099999999</v>
      </c>
      <c r="D10841">
        <f t="shared" si="169"/>
        <v>1.5156213366666667</v>
      </c>
      <c r="E10841" s="3">
        <f>B10841/Example_paper_Emilio!B$25</f>
        <v>48009946750000</v>
      </c>
      <c r="F10841" s="3">
        <f>E10841*Example_paper_Emilio!B$20/(Example_paper_Emilio!B$9*Example_paper_Emilio!B$7)*1000000</f>
        <v>1.3020352764895724</v>
      </c>
      <c r="J10841" s="1"/>
      <c r="K10841" s="1"/>
      <c r="L10841" s="1"/>
      <c r="M10841" s="1"/>
      <c r="N10841" s="1"/>
    </row>
    <row r="10842" spans="1:14" x14ac:dyDescent="0.25">
      <c r="A10842">
        <v>71.3231964</v>
      </c>
      <c r="B10842">
        <v>959924077000</v>
      </c>
      <c r="C10842">
        <v>454.70001200000002</v>
      </c>
      <c r="D10842">
        <f t="shared" si="169"/>
        <v>1.5156667066666667</v>
      </c>
      <c r="E10842" s="3">
        <f>B10842/Example_paper_Emilio!B$25</f>
        <v>47996203850000</v>
      </c>
      <c r="F10842" s="3">
        <f>E10842*Example_paper_Emilio!B$20/(Example_paper_Emilio!B$9*Example_paper_Emilio!B$7)*1000000</f>
        <v>1.3016625674612861</v>
      </c>
      <c r="J10842" s="1"/>
      <c r="K10842" s="1"/>
      <c r="L10842" s="1"/>
      <c r="M10842" s="1"/>
      <c r="N10842" s="1"/>
    </row>
    <row r="10843" spans="1:14" x14ac:dyDescent="0.25">
      <c r="A10843">
        <v>71.329467800000003</v>
      </c>
      <c r="B10843">
        <v>959649219000</v>
      </c>
      <c r="C10843">
        <v>454.713593</v>
      </c>
      <c r="D10843">
        <f t="shared" si="169"/>
        <v>1.5157119766666667</v>
      </c>
      <c r="E10843" s="3">
        <f>B10843/Example_paper_Emilio!B$25</f>
        <v>47982460950000</v>
      </c>
      <c r="F10843" s="3">
        <f>E10843*Example_paper_Emilio!B$20/(Example_paper_Emilio!B$9*Example_paper_Emilio!B$7)*1000000</f>
        <v>1.3012898584329999</v>
      </c>
      <c r="J10843" s="1"/>
      <c r="K10843" s="1"/>
      <c r="L10843" s="1"/>
      <c r="M10843" s="1"/>
      <c r="N10843" s="1"/>
    </row>
    <row r="10844" spans="1:14" x14ac:dyDescent="0.25">
      <c r="A10844">
        <v>71.335739099999998</v>
      </c>
      <c r="B10844">
        <v>959374361000</v>
      </c>
      <c r="C10844">
        <v>454.72720299999997</v>
      </c>
      <c r="D10844">
        <f t="shared" si="169"/>
        <v>1.5157573433333333</v>
      </c>
      <c r="E10844" s="3">
        <f>B10844/Example_paper_Emilio!B$25</f>
        <v>47968718050000</v>
      </c>
      <c r="F10844" s="3">
        <f>E10844*Example_paper_Emilio!B$20/(Example_paper_Emilio!B$9*Example_paper_Emilio!B$7)*1000000</f>
        <v>1.3009171494047136</v>
      </c>
      <c r="J10844" s="1"/>
      <c r="K10844" s="1"/>
      <c r="L10844" s="1"/>
      <c r="M10844" s="1"/>
      <c r="N10844" s="1"/>
    </row>
    <row r="10845" spans="1:14" x14ac:dyDescent="0.25">
      <c r="A10845">
        <v>71.342010500000001</v>
      </c>
      <c r="B10845">
        <v>959099568000</v>
      </c>
      <c r="C10845">
        <v>454.740814</v>
      </c>
      <c r="D10845">
        <f t="shared" si="169"/>
        <v>1.5158027133333334</v>
      </c>
      <c r="E10845" s="3">
        <f>B10845/Example_paper_Emilio!B$25</f>
        <v>47954978400000</v>
      </c>
      <c r="F10845" s="3">
        <f>E10845*Example_paper_Emilio!B$20/(Example_paper_Emilio!B$9*Example_paper_Emilio!B$7)*1000000</f>
        <v>1.3005445285168009</v>
      </c>
      <c r="J10845" s="1"/>
      <c r="K10845" s="1"/>
      <c r="L10845" s="1"/>
      <c r="M10845" s="1"/>
      <c r="N10845" s="1"/>
    </row>
    <row r="10846" spans="1:14" x14ac:dyDescent="0.25">
      <c r="A10846">
        <v>71.348281900000003</v>
      </c>
      <c r="B10846">
        <v>958824710000</v>
      </c>
      <c r="C10846">
        <v>454.75442500000003</v>
      </c>
      <c r="D10846">
        <f t="shared" si="169"/>
        <v>1.5158480833333334</v>
      </c>
      <c r="E10846" s="3">
        <f>B10846/Example_paper_Emilio!B$25</f>
        <v>47941235500000</v>
      </c>
      <c r="F10846" s="3">
        <f>E10846*Example_paper_Emilio!B$20/(Example_paper_Emilio!B$9*Example_paper_Emilio!B$7)*1000000</f>
        <v>1.3001718194885146</v>
      </c>
      <c r="J10846" s="1"/>
      <c r="K10846" s="1"/>
      <c r="L10846" s="1"/>
      <c r="M10846" s="1"/>
      <c r="N10846" s="1"/>
    </row>
    <row r="10847" spans="1:14" x14ac:dyDescent="0.25">
      <c r="A10847">
        <v>71.354553199999998</v>
      </c>
      <c r="B10847">
        <v>958549918000</v>
      </c>
      <c r="C10847">
        <v>454.76800500000002</v>
      </c>
      <c r="D10847">
        <f t="shared" si="169"/>
        <v>1.51589335</v>
      </c>
      <c r="E10847" s="3">
        <f>B10847/Example_paper_Emilio!B$25</f>
        <v>47927495900000</v>
      </c>
      <c r="F10847" s="3">
        <f>E10847*Example_paper_Emilio!B$20/(Example_paper_Emilio!B$9*Example_paper_Emilio!B$7)*1000000</f>
        <v>1.2997991999566079</v>
      </c>
      <c r="J10847" s="1"/>
      <c r="K10847" s="1"/>
      <c r="L10847" s="1"/>
      <c r="M10847" s="1"/>
      <c r="N10847" s="1"/>
    </row>
    <row r="10848" spans="1:14" x14ac:dyDescent="0.25">
      <c r="A10848">
        <v>71.360824600000001</v>
      </c>
      <c r="B10848">
        <v>958275125000</v>
      </c>
      <c r="C10848">
        <v>454.78161599999999</v>
      </c>
      <c r="D10848">
        <f t="shared" si="169"/>
        <v>1.5159387199999999</v>
      </c>
      <c r="E10848" s="3">
        <f>B10848/Example_paper_Emilio!B$25</f>
        <v>47913756250000</v>
      </c>
      <c r="F10848" s="3">
        <f>E10848*Example_paper_Emilio!B$20/(Example_paper_Emilio!B$9*Example_paper_Emilio!B$7)*1000000</f>
        <v>1.2994265790686952</v>
      </c>
      <c r="J10848" s="1"/>
      <c r="K10848" s="1"/>
      <c r="L10848" s="1"/>
      <c r="M10848" s="1"/>
      <c r="N10848" s="1"/>
    </row>
    <row r="10849" spans="1:14" x14ac:dyDescent="0.25">
      <c r="A10849">
        <v>71.367095899999995</v>
      </c>
      <c r="B10849">
        <v>958000333000</v>
      </c>
      <c r="C10849">
        <v>454.79522700000001</v>
      </c>
      <c r="D10849">
        <f t="shared" si="169"/>
        <v>1.5159840900000001</v>
      </c>
      <c r="E10849" s="3">
        <f>B10849/Example_paper_Emilio!B$25</f>
        <v>47900016650000</v>
      </c>
      <c r="F10849" s="3">
        <f>E10849*Example_paper_Emilio!B$20/(Example_paper_Emilio!B$9*Example_paper_Emilio!B$7)*1000000</f>
        <v>1.2990539595367885</v>
      </c>
      <c r="J10849" s="1"/>
      <c r="K10849" s="1"/>
      <c r="L10849" s="1"/>
      <c r="M10849" s="1"/>
      <c r="N10849" s="1"/>
    </row>
    <row r="10850" spans="1:14" x14ac:dyDescent="0.25">
      <c r="A10850">
        <v>71.373367299999998</v>
      </c>
      <c r="B10850">
        <v>957725540000</v>
      </c>
      <c r="C10850">
        <v>454.808807</v>
      </c>
      <c r="D10850">
        <f t="shared" si="169"/>
        <v>1.5160293566666667</v>
      </c>
      <c r="E10850" s="3">
        <f>B10850/Example_paper_Emilio!B$25</f>
        <v>47886277000000</v>
      </c>
      <c r="F10850" s="3">
        <f>E10850*Example_paper_Emilio!B$20/(Example_paper_Emilio!B$9*Example_paper_Emilio!B$7)*1000000</f>
        <v>1.298681338648876</v>
      </c>
      <c r="J10850" s="1"/>
      <c r="K10850" s="1"/>
      <c r="L10850" s="1"/>
      <c r="M10850" s="1"/>
      <c r="N10850" s="1"/>
    </row>
    <row r="10851" spans="1:14" x14ac:dyDescent="0.25">
      <c r="A10851">
        <v>71.379638700000001</v>
      </c>
      <c r="B10851">
        <v>957450748000</v>
      </c>
      <c r="C10851">
        <v>454.82241800000003</v>
      </c>
      <c r="D10851">
        <f t="shared" si="169"/>
        <v>1.5160747266666668</v>
      </c>
      <c r="E10851" s="3">
        <f>B10851/Example_paper_Emilio!B$25</f>
        <v>47872537400000</v>
      </c>
      <c r="F10851" s="3">
        <f>E10851*Example_paper_Emilio!B$20/(Example_paper_Emilio!B$9*Example_paper_Emilio!B$7)*1000000</f>
        <v>1.2983087191169691</v>
      </c>
      <c r="J10851" s="1"/>
      <c r="K10851" s="1"/>
      <c r="L10851" s="1"/>
      <c r="M10851" s="1"/>
      <c r="N10851" s="1"/>
    </row>
    <row r="10852" spans="1:14" x14ac:dyDescent="0.25">
      <c r="A10852">
        <v>71.385909999999996</v>
      </c>
      <c r="B10852">
        <v>957175955000</v>
      </c>
      <c r="C10852">
        <v>454.836029</v>
      </c>
      <c r="D10852">
        <f t="shared" si="169"/>
        <v>1.5161200966666666</v>
      </c>
      <c r="E10852" s="3">
        <f>B10852/Example_paper_Emilio!B$25</f>
        <v>47858797750000</v>
      </c>
      <c r="F10852" s="3">
        <f>E10852*Example_paper_Emilio!B$20/(Example_paper_Emilio!B$9*Example_paper_Emilio!B$7)*1000000</f>
        <v>1.2979360982290564</v>
      </c>
      <c r="J10852" s="1"/>
      <c r="K10852" s="1"/>
      <c r="L10852" s="1"/>
      <c r="M10852" s="1"/>
      <c r="N10852" s="1"/>
    </row>
    <row r="10853" spans="1:14" x14ac:dyDescent="0.25">
      <c r="A10853">
        <v>71.392181399999998</v>
      </c>
      <c r="B10853">
        <v>956901163000</v>
      </c>
      <c r="C10853">
        <v>454.84964000000002</v>
      </c>
      <c r="D10853">
        <f t="shared" si="169"/>
        <v>1.5161654666666669</v>
      </c>
      <c r="E10853" s="3">
        <f>B10853/Example_paper_Emilio!B$25</f>
        <v>47845058150000</v>
      </c>
      <c r="F10853" s="3">
        <f>E10853*Example_paper_Emilio!B$20/(Example_paper_Emilio!B$9*Example_paper_Emilio!B$7)*1000000</f>
        <v>1.2975634786971497</v>
      </c>
      <c r="J10853" s="1"/>
      <c r="K10853" s="1"/>
      <c r="L10853" s="1"/>
      <c r="M10853" s="1"/>
      <c r="N10853" s="1"/>
    </row>
    <row r="10854" spans="1:14" x14ac:dyDescent="0.25">
      <c r="A10854">
        <v>71.398452800000001</v>
      </c>
      <c r="B10854">
        <v>956626371000</v>
      </c>
      <c r="C10854">
        <v>454.86322000000001</v>
      </c>
      <c r="D10854">
        <f t="shared" si="169"/>
        <v>1.5162107333333334</v>
      </c>
      <c r="E10854" s="3">
        <f>B10854/Example_paper_Emilio!B$25</f>
        <v>47831318550000</v>
      </c>
      <c r="F10854" s="3">
        <f>E10854*Example_paper_Emilio!B$20/(Example_paper_Emilio!B$9*Example_paper_Emilio!B$7)*1000000</f>
        <v>1.2971908591652428</v>
      </c>
      <c r="J10854" s="1"/>
      <c r="K10854" s="1"/>
      <c r="L10854" s="1"/>
      <c r="M10854" s="1"/>
      <c r="N10854" s="1"/>
    </row>
    <row r="10855" spans="1:14" x14ac:dyDescent="0.25">
      <c r="A10855">
        <v>71.404724099999996</v>
      </c>
      <c r="B10855">
        <v>956351644000</v>
      </c>
      <c r="C10855">
        <v>454.87683099999998</v>
      </c>
      <c r="D10855">
        <f t="shared" si="169"/>
        <v>1.5162561033333333</v>
      </c>
      <c r="E10855" s="3">
        <f>B10855/Example_paper_Emilio!B$25</f>
        <v>47817582200000</v>
      </c>
      <c r="F10855" s="3">
        <f>E10855*Example_paper_Emilio!B$20/(Example_paper_Emilio!B$9*Example_paper_Emilio!B$7)*1000000</f>
        <v>1.2968183277737098</v>
      </c>
      <c r="J10855" s="1"/>
      <c r="K10855" s="1"/>
      <c r="L10855" s="1"/>
      <c r="M10855" s="1"/>
      <c r="N10855" s="1"/>
    </row>
    <row r="10856" spans="1:14" x14ac:dyDescent="0.25">
      <c r="A10856">
        <v>71.410995499999999</v>
      </c>
      <c r="B10856">
        <v>956076851000</v>
      </c>
      <c r="C10856">
        <v>454.89044200000001</v>
      </c>
      <c r="D10856">
        <f t="shared" si="169"/>
        <v>1.5163014733333333</v>
      </c>
      <c r="E10856" s="3">
        <f>B10856/Example_paper_Emilio!B$25</f>
        <v>47803842550000</v>
      </c>
      <c r="F10856" s="3">
        <f>E10856*Example_paper_Emilio!B$20/(Example_paper_Emilio!B$9*Example_paper_Emilio!B$7)*1000000</f>
        <v>1.2964457068857971</v>
      </c>
      <c r="J10856" s="1"/>
      <c r="K10856" s="1"/>
      <c r="L10856" s="1"/>
      <c r="M10856" s="1"/>
      <c r="N10856" s="1"/>
    </row>
    <row r="10857" spans="1:14" x14ac:dyDescent="0.25">
      <c r="A10857">
        <v>71.417266799999993</v>
      </c>
      <c r="B10857">
        <v>955802124000</v>
      </c>
      <c r="C10857">
        <v>454.904022</v>
      </c>
      <c r="D10857">
        <f t="shared" si="169"/>
        <v>1.5163467399999999</v>
      </c>
      <c r="E10857" s="3">
        <f>B10857/Example_paper_Emilio!B$25</f>
        <v>47790106200000</v>
      </c>
      <c r="F10857" s="3">
        <f>E10857*Example_paper_Emilio!B$20/(Example_paper_Emilio!B$9*Example_paper_Emilio!B$7)*1000000</f>
        <v>1.296073175494264</v>
      </c>
      <c r="J10857" s="1"/>
      <c r="K10857" s="1"/>
      <c r="L10857" s="1"/>
      <c r="M10857" s="1"/>
      <c r="N10857" s="1"/>
    </row>
    <row r="10858" spans="1:14" x14ac:dyDescent="0.25">
      <c r="A10858">
        <v>71.423538199999996</v>
      </c>
      <c r="B10858">
        <v>955527397000</v>
      </c>
      <c r="C10858">
        <v>454.91763300000002</v>
      </c>
      <c r="D10858">
        <f t="shared" si="169"/>
        <v>1.5163921100000002</v>
      </c>
      <c r="E10858" s="3">
        <f>B10858/Example_paper_Emilio!B$25</f>
        <v>47776369850000</v>
      </c>
      <c r="F10858" s="3">
        <f>E10858*Example_paper_Emilio!B$20/(Example_paper_Emilio!B$9*Example_paper_Emilio!B$7)*1000000</f>
        <v>1.295700644102731</v>
      </c>
      <c r="J10858" s="1"/>
      <c r="K10858" s="1"/>
      <c r="L10858" s="1"/>
      <c r="M10858" s="1"/>
      <c r="N10858" s="1"/>
    </row>
    <row r="10859" spans="1:14" x14ac:dyDescent="0.25">
      <c r="A10859">
        <v>71.429809599999999</v>
      </c>
      <c r="B10859">
        <v>955252670000</v>
      </c>
      <c r="C10859">
        <v>454.93124399999999</v>
      </c>
      <c r="D10859">
        <f t="shared" si="169"/>
        <v>1.51643748</v>
      </c>
      <c r="E10859" s="3">
        <f>B10859/Example_paper_Emilio!B$25</f>
        <v>47762633500000</v>
      </c>
      <c r="F10859" s="3">
        <f>E10859*Example_paper_Emilio!B$20/(Example_paper_Emilio!B$9*Example_paper_Emilio!B$7)*1000000</f>
        <v>1.295328112711198</v>
      </c>
      <c r="J10859" s="1"/>
      <c r="K10859" s="1"/>
      <c r="L10859" s="1"/>
      <c r="M10859" s="1"/>
      <c r="N10859" s="1"/>
    </row>
    <row r="10860" spans="1:14" x14ac:dyDescent="0.25">
      <c r="A10860">
        <v>71.436080899999993</v>
      </c>
      <c r="B10860">
        <v>954977944000</v>
      </c>
      <c r="C10860">
        <v>454.94485500000002</v>
      </c>
      <c r="D10860">
        <f t="shared" si="169"/>
        <v>1.51648285</v>
      </c>
      <c r="E10860" s="3">
        <f>B10860/Example_paper_Emilio!B$25</f>
        <v>47748897200000</v>
      </c>
      <c r="F10860" s="3">
        <f>E10860*Example_paper_Emilio!B$20/(Example_paper_Emilio!B$9*Example_paper_Emilio!B$7)*1000000</f>
        <v>1.2949555826756705</v>
      </c>
      <c r="J10860" s="1"/>
      <c r="K10860" s="1"/>
      <c r="L10860" s="1"/>
      <c r="M10860" s="1"/>
      <c r="N10860" s="1"/>
    </row>
    <row r="10861" spans="1:14" x14ac:dyDescent="0.25">
      <c r="A10861">
        <v>71.442352299999996</v>
      </c>
      <c r="B10861">
        <v>954703217000</v>
      </c>
      <c r="C10861">
        <v>454.95843500000001</v>
      </c>
      <c r="D10861">
        <f t="shared" si="169"/>
        <v>1.5165281166666666</v>
      </c>
      <c r="E10861" s="3">
        <f>B10861/Example_paper_Emilio!B$25</f>
        <v>47735160850000</v>
      </c>
      <c r="F10861" s="3">
        <f>E10861*Example_paper_Emilio!B$20/(Example_paper_Emilio!B$9*Example_paper_Emilio!B$7)*1000000</f>
        <v>1.2945830512841374</v>
      </c>
      <c r="J10861" s="1"/>
      <c r="K10861" s="1"/>
      <c r="L10861" s="1"/>
      <c r="M10861" s="1"/>
      <c r="N10861" s="1"/>
    </row>
    <row r="10862" spans="1:14" x14ac:dyDescent="0.25">
      <c r="A10862">
        <v>71.448623699999999</v>
      </c>
      <c r="B10862">
        <v>954428490000</v>
      </c>
      <c r="C10862">
        <v>454.97204599999998</v>
      </c>
      <c r="D10862">
        <f t="shared" si="169"/>
        <v>1.5165734866666667</v>
      </c>
      <c r="E10862" s="3">
        <f>B10862/Example_paper_Emilio!B$25</f>
        <v>47721424500000</v>
      </c>
      <c r="F10862" s="3">
        <f>E10862*Example_paper_Emilio!B$20/(Example_paper_Emilio!B$9*Example_paper_Emilio!B$7)*1000000</f>
        <v>1.2942105198926044</v>
      </c>
      <c r="J10862" s="1"/>
      <c r="K10862" s="1"/>
      <c r="L10862" s="1"/>
      <c r="M10862" s="1"/>
      <c r="N10862" s="1"/>
    </row>
    <row r="10863" spans="1:14" x14ac:dyDescent="0.25">
      <c r="A10863">
        <v>71.454894999999993</v>
      </c>
      <c r="B10863">
        <v>954153828000</v>
      </c>
      <c r="C10863">
        <v>454.985657</v>
      </c>
      <c r="D10863">
        <f t="shared" si="169"/>
        <v>1.5166188566666667</v>
      </c>
      <c r="E10863" s="3">
        <f>B10863/Example_paper_Emilio!B$25</f>
        <v>47707691400000</v>
      </c>
      <c r="F10863" s="3">
        <f>E10863*Example_paper_Emilio!B$20/(Example_paper_Emilio!B$9*Example_paper_Emilio!B$7)*1000000</f>
        <v>1.293838076641445</v>
      </c>
      <c r="J10863" s="1"/>
      <c r="K10863" s="1"/>
      <c r="L10863" s="1"/>
      <c r="M10863" s="1"/>
      <c r="N10863" s="1"/>
    </row>
    <row r="10864" spans="1:14" x14ac:dyDescent="0.25">
      <c r="A10864">
        <v>71.461166399999996</v>
      </c>
      <c r="B10864">
        <v>953879101000</v>
      </c>
      <c r="C10864">
        <v>454.99923699999999</v>
      </c>
      <c r="D10864">
        <f t="shared" si="169"/>
        <v>1.5166641233333333</v>
      </c>
      <c r="E10864" s="3">
        <f>B10864/Example_paper_Emilio!B$25</f>
        <v>47693955050000</v>
      </c>
      <c r="F10864" s="3">
        <f>E10864*Example_paper_Emilio!B$20/(Example_paper_Emilio!B$9*Example_paper_Emilio!B$7)*1000000</f>
        <v>1.2934655452499118</v>
      </c>
      <c r="J10864" s="1"/>
      <c r="K10864" s="1"/>
      <c r="L10864" s="1"/>
      <c r="M10864" s="1"/>
      <c r="N10864" s="1"/>
    </row>
    <row r="10865" spans="1:14" x14ac:dyDescent="0.25">
      <c r="A10865">
        <v>71.467437700000005</v>
      </c>
      <c r="B10865">
        <v>953604440000</v>
      </c>
      <c r="C10865">
        <v>455.01284800000002</v>
      </c>
      <c r="D10865">
        <f t="shared" si="169"/>
        <v>1.5167094933333334</v>
      </c>
      <c r="E10865" s="3">
        <f>B10865/Example_paper_Emilio!B$25</f>
        <v>47680222000000</v>
      </c>
      <c r="F10865" s="3">
        <f>E10865*Example_paper_Emilio!B$20/(Example_paper_Emilio!B$9*Example_paper_Emilio!B$7)*1000000</f>
        <v>1.2930931033547581</v>
      </c>
      <c r="J10865" s="1"/>
      <c r="K10865" s="1"/>
      <c r="L10865" s="1"/>
      <c r="M10865" s="1"/>
      <c r="N10865" s="1"/>
    </row>
    <row r="10866" spans="1:14" x14ac:dyDescent="0.25">
      <c r="A10866">
        <v>71.473709099999994</v>
      </c>
      <c r="B10866">
        <v>953329779000</v>
      </c>
      <c r="C10866">
        <v>455.02645899999999</v>
      </c>
      <c r="D10866">
        <f t="shared" si="169"/>
        <v>1.5167548633333332</v>
      </c>
      <c r="E10866" s="3">
        <f>B10866/Example_paper_Emilio!B$25</f>
        <v>47666488950000</v>
      </c>
      <c r="F10866" s="3">
        <f>E10866*Example_paper_Emilio!B$20/(Example_paper_Emilio!B$9*Example_paper_Emilio!B$7)*1000000</f>
        <v>1.2927206614596045</v>
      </c>
      <c r="J10866" s="1"/>
      <c r="K10866" s="1"/>
      <c r="L10866" s="1"/>
      <c r="M10866" s="1"/>
      <c r="N10866" s="1"/>
    </row>
    <row r="10867" spans="1:14" x14ac:dyDescent="0.25">
      <c r="A10867">
        <v>71.479972799999999</v>
      </c>
      <c r="B10867">
        <v>953055052000</v>
      </c>
      <c r="C10867">
        <v>455.04003899999998</v>
      </c>
      <c r="D10867">
        <f t="shared" si="169"/>
        <v>1.51680013</v>
      </c>
      <c r="E10867" s="3">
        <f>B10867/Example_paper_Emilio!B$25</f>
        <v>47652752600000</v>
      </c>
      <c r="F10867" s="3">
        <f>E10867*Example_paper_Emilio!B$20/(Example_paper_Emilio!B$9*Example_paper_Emilio!B$7)*1000000</f>
        <v>1.2923481300680715</v>
      </c>
      <c r="J10867" s="1"/>
      <c r="K10867" s="1"/>
      <c r="L10867" s="1"/>
      <c r="M10867" s="1"/>
      <c r="N10867" s="1"/>
    </row>
    <row r="10868" spans="1:14" x14ac:dyDescent="0.25">
      <c r="A10868">
        <v>71.486244200000002</v>
      </c>
      <c r="B10868">
        <v>952780390000</v>
      </c>
      <c r="C10868">
        <v>455.05365</v>
      </c>
      <c r="D10868">
        <f t="shared" si="169"/>
        <v>1.5168455000000001</v>
      </c>
      <c r="E10868" s="3">
        <f>B10868/Example_paper_Emilio!B$25</f>
        <v>47639019500000</v>
      </c>
      <c r="F10868" s="3">
        <f>E10868*Example_paper_Emilio!B$20/(Example_paper_Emilio!B$9*Example_paper_Emilio!B$7)*1000000</f>
        <v>1.2919756868169121</v>
      </c>
      <c r="J10868" s="1"/>
      <c r="K10868" s="1"/>
      <c r="L10868" s="1"/>
      <c r="M10868" s="1"/>
      <c r="N10868" s="1"/>
    </row>
    <row r="10869" spans="1:14" x14ac:dyDescent="0.25">
      <c r="A10869">
        <v>71.492515600000004</v>
      </c>
      <c r="B10869">
        <v>952505729000</v>
      </c>
      <c r="C10869">
        <v>455.06726099999997</v>
      </c>
      <c r="D10869">
        <f t="shared" si="169"/>
        <v>1.5168908699999999</v>
      </c>
      <c r="E10869" s="3">
        <f>B10869/Example_paper_Emilio!B$25</f>
        <v>47625286450000</v>
      </c>
      <c r="F10869" s="3">
        <f>E10869*Example_paper_Emilio!B$20/(Example_paper_Emilio!B$9*Example_paper_Emilio!B$7)*1000000</f>
        <v>1.2916032449217583</v>
      </c>
      <c r="J10869" s="1"/>
      <c r="K10869" s="1"/>
      <c r="L10869" s="1"/>
      <c r="M10869" s="1"/>
      <c r="N10869" s="1"/>
    </row>
    <row r="10870" spans="1:14" x14ac:dyDescent="0.25">
      <c r="A10870">
        <v>71.498786899999999</v>
      </c>
      <c r="B10870">
        <v>952231133000</v>
      </c>
      <c r="C10870">
        <v>455.080872</v>
      </c>
      <c r="D10870">
        <f t="shared" si="169"/>
        <v>1.5169362399999999</v>
      </c>
      <c r="E10870" s="3">
        <f>B10870/Example_paper_Emilio!B$25</f>
        <v>47611556650000</v>
      </c>
      <c r="F10870" s="3">
        <f>E10870*Example_paper_Emilio!B$20/(Example_paper_Emilio!B$9*Example_paper_Emilio!B$7)*1000000</f>
        <v>1.2912308911669785</v>
      </c>
      <c r="J10870" s="1"/>
      <c r="K10870" s="1"/>
      <c r="L10870" s="1"/>
      <c r="M10870" s="1"/>
      <c r="N10870" s="1"/>
    </row>
    <row r="10871" spans="1:14" x14ac:dyDescent="0.25">
      <c r="A10871">
        <v>71.505058300000002</v>
      </c>
      <c r="B10871">
        <v>951956472000</v>
      </c>
      <c r="C10871">
        <v>455.09445199999999</v>
      </c>
      <c r="D10871">
        <f t="shared" si="169"/>
        <v>1.5169815066666665</v>
      </c>
      <c r="E10871" s="3">
        <f>B10871/Example_paper_Emilio!B$25</f>
        <v>47597823600000</v>
      </c>
      <c r="F10871" s="3">
        <f>E10871*Example_paper_Emilio!B$20/(Example_paper_Emilio!B$9*Example_paper_Emilio!B$7)*1000000</f>
        <v>1.2908584492718249</v>
      </c>
      <c r="J10871" s="1"/>
      <c r="K10871" s="1"/>
      <c r="L10871" s="1"/>
      <c r="M10871" s="1"/>
      <c r="N10871" s="1"/>
    </row>
    <row r="10872" spans="1:14" x14ac:dyDescent="0.25">
      <c r="A10872">
        <v>71.511329700000005</v>
      </c>
      <c r="B10872">
        <v>951681810000</v>
      </c>
      <c r="C10872">
        <v>455.10806300000002</v>
      </c>
      <c r="D10872">
        <f t="shared" si="169"/>
        <v>1.5170268766666668</v>
      </c>
      <c r="E10872" s="3">
        <f>B10872/Example_paper_Emilio!B$25</f>
        <v>47584090500000</v>
      </c>
      <c r="F10872" s="3">
        <f>E10872*Example_paper_Emilio!B$20/(Example_paper_Emilio!B$9*Example_paper_Emilio!B$7)*1000000</f>
        <v>1.2904860060206655</v>
      </c>
      <c r="J10872" s="1"/>
      <c r="K10872" s="1"/>
      <c r="L10872" s="1"/>
      <c r="M10872" s="1"/>
      <c r="N10872" s="1"/>
    </row>
    <row r="10873" spans="1:14" x14ac:dyDescent="0.25">
      <c r="A10873">
        <v>71.517600999999999</v>
      </c>
      <c r="B10873">
        <v>951407215000</v>
      </c>
      <c r="C10873">
        <v>455.12167399999998</v>
      </c>
      <c r="D10873">
        <f t="shared" si="169"/>
        <v>1.5170722466666666</v>
      </c>
      <c r="E10873" s="3">
        <f>B10873/Example_paper_Emilio!B$25</f>
        <v>47570360750000</v>
      </c>
      <c r="F10873" s="3">
        <f>E10873*Example_paper_Emilio!B$20/(Example_paper_Emilio!B$9*Example_paper_Emilio!B$7)*1000000</f>
        <v>1.2901136536218913</v>
      </c>
      <c r="J10873" s="1"/>
      <c r="K10873" s="1"/>
      <c r="L10873" s="1"/>
      <c r="M10873" s="1"/>
      <c r="N10873" s="1"/>
    </row>
    <row r="10874" spans="1:14" x14ac:dyDescent="0.25">
      <c r="A10874">
        <v>71.523872400000002</v>
      </c>
      <c r="B10874">
        <v>951132553000</v>
      </c>
      <c r="C10874">
        <v>455.13525399999997</v>
      </c>
      <c r="D10874">
        <f t="shared" si="169"/>
        <v>1.5171175133333332</v>
      </c>
      <c r="E10874" s="3">
        <f>B10874/Example_paper_Emilio!B$25</f>
        <v>47556627650000</v>
      </c>
      <c r="F10874" s="3">
        <f>E10874*Example_paper_Emilio!B$20/(Example_paper_Emilio!B$9*Example_paper_Emilio!B$7)*1000000</f>
        <v>1.289741210370732</v>
      </c>
      <c r="J10874" s="1"/>
      <c r="K10874" s="1"/>
      <c r="L10874" s="1"/>
      <c r="M10874" s="1"/>
      <c r="N10874" s="1"/>
    </row>
    <row r="10875" spans="1:14" x14ac:dyDescent="0.25">
      <c r="A10875">
        <v>71.530143699999996</v>
      </c>
      <c r="B10875">
        <v>950857957000</v>
      </c>
      <c r="C10875">
        <v>455.148865</v>
      </c>
      <c r="D10875">
        <f t="shared" si="169"/>
        <v>1.5171628833333333</v>
      </c>
      <c r="E10875" s="3">
        <f>B10875/Example_paper_Emilio!B$25</f>
        <v>47542897850000</v>
      </c>
      <c r="F10875" s="3">
        <f>E10875*Example_paper_Emilio!B$20/(Example_paper_Emilio!B$9*Example_paper_Emilio!B$7)*1000000</f>
        <v>1.289368856615952</v>
      </c>
      <c r="J10875" s="1"/>
      <c r="K10875" s="1"/>
      <c r="L10875" s="1"/>
      <c r="M10875" s="1"/>
      <c r="N10875" s="1"/>
    </row>
    <row r="10876" spans="1:14" x14ac:dyDescent="0.25">
      <c r="A10876">
        <v>71.536415099999999</v>
      </c>
      <c r="B10876">
        <v>950583362000</v>
      </c>
      <c r="C10876">
        <v>455.16247600000003</v>
      </c>
      <c r="D10876">
        <f t="shared" si="169"/>
        <v>1.5172082533333333</v>
      </c>
      <c r="E10876" s="3">
        <f>B10876/Example_paper_Emilio!B$25</f>
        <v>47529168100000</v>
      </c>
      <c r="F10876" s="3">
        <f>E10876*Example_paper_Emilio!B$20/(Example_paper_Emilio!B$9*Example_paper_Emilio!B$7)*1000000</f>
        <v>1.2889965042171778</v>
      </c>
      <c r="J10876" s="1"/>
      <c r="K10876" s="1"/>
      <c r="L10876" s="1"/>
      <c r="M10876" s="1"/>
      <c r="N10876" s="1"/>
    </row>
    <row r="10877" spans="1:14" x14ac:dyDescent="0.25">
      <c r="A10877">
        <v>71.542686500000002</v>
      </c>
      <c r="B10877">
        <v>950308766000</v>
      </c>
      <c r="C10877">
        <v>455.176086</v>
      </c>
      <c r="D10877">
        <f t="shared" si="169"/>
        <v>1.51725362</v>
      </c>
      <c r="E10877" s="3">
        <f>B10877/Example_paper_Emilio!B$25</f>
        <v>47515438300000</v>
      </c>
      <c r="F10877" s="3">
        <f>E10877*Example_paper_Emilio!B$20/(Example_paper_Emilio!B$9*Example_paper_Emilio!B$7)*1000000</f>
        <v>1.2886241504623981</v>
      </c>
      <c r="J10877" s="1"/>
      <c r="K10877" s="1"/>
      <c r="L10877" s="1"/>
      <c r="M10877" s="1"/>
      <c r="N10877" s="1"/>
    </row>
    <row r="10878" spans="1:14" x14ac:dyDescent="0.25">
      <c r="A10878">
        <v>71.548957799999997</v>
      </c>
      <c r="B10878">
        <v>950034170000</v>
      </c>
      <c r="C10878">
        <v>455.18966699999999</v>
      </c>
      <c r="D10878">
        <f t="shared" si="169"/>
        <v>1.51729889</v>
      </c>
      <c r="E10878" s="3">
        <f>B10878/Example_paper_Emilio!B$25</f>
        <v>47501708500000</v>
      </c>
      <c r="F10878" s="3">
        <f>E10878*Example_paper_Emilio!B$20/(Example_paper_Emilio!B$9*Example_paper_Emilio!B$7)*1000000</f>
        <v>1.2882517967076179</v>
      </c>
      <c r="J10878" s="1"/>
      <c r="K10878" s="1"/>
      <c r="L10878" s="1"/>
      <c r="M10878" s="1"/>
      <c r="N10878" s="1"/>
    </row>
    <row r="10879" spans="1:14" x14ac:dyDescent="0.25">
      <c r="A10879">
        <v>71.555229199999999</v>
      </c>
      <c r="B10879">
        <v>949759640000</v>
      </c>
      <c r="C10879">
        <v>455.20327800000001</v>
      </c>
      <c r="D10879">
        <f t="shared" si="169"/>
        <v>1.51734426</v>
      </c>
      <c r="E10879" s="3">
        <f>B10879/Example_paper_Emilio!B$25</f>
        <v>47487982000000</v>
      </c>
      <c r="F10879" s="3">
        <f>E10879*Example_paper_Emilio!B$20/(Example_paper_Emilio!B$9*Example_paper_Emilio!B$7)*1000000</f>
        <v>1.2878795324492176</v>
      </c>
      <c r="J10879" s="1"/>
      <c r="K10879" s="1"/>
      <c r="L10879" s="1"/>
      <c r="M10879" s="1"/>
      <c r="N10879" s="1"/>
    </row>
    <row r="10880" spans="1:14" x14ac:dyDescent="0.25">
      <c r="A10880">
        <v>71.561500499999994</v>
      </c>
      <c r="B10880">
        <v>949485044000</v>
      </c>
      <c r="C10880">
        <v>455.21688799999998</v>
      </c>
      <c r="D10880">
        <f t="shared" si="169"/>
        <v>1.5173896266666667</v>
      </c>
      <c r="E10880" s="3">
        <f>B10880/Example_paper_Emilio!B$25</f>
        <v>47474252200000</v>
      </c>
      <c r="F10880" s="3">
        <f>E10880*Example_paper_Emilio!B$20/(Example_paper_Emilio!B$9*Example_paper_Emilio!B$7)*1000000</f>
        <v>1.2875071786944376</v>
      </c>
      <c r="J10880" s="1"/>
      <c r="K10880" s="1"/>
      <c r="L10880" s="1"/>
      <c r="M10880" s="1"/>
      <c r="N10880" s="1"/>
    </row>
    <row r="10881" spans="1:14" x14ac:dyDescent="0.25">
      <c r="A10881">
        <v>71.567771899999997</v>
      </c>
      <c r="B10881">
        <v>949210448000</v>
      </c>
      <c r="C10881">
        <v>455.23046900000003</v>
      </c>
      <c r="D10881">
        <f t="shared" si="169"/>
        <v>1.5174348966666669</v>
      </c>
      <c r="E10881" s="3">
        <f>B10881/Example_paper_Emilio!B$25</f>
        <v>47460522400000</v>
      </c>
      <c r="F10881" s="3">
        <f>E10881*Example_paper_Emilio!B$20/(Example_paper_Emilio!B$9*Example_paper_Emilio!B$7)*1000000</f>
        <v>1.2871348249396577</v>
      </c>
      <c r="J10881" s="1"/>
      <c r="K10881" s="1"/>
      <c r="L10881" s="1"/>
      <c r="M10881" s="1"/>
      <c r="N10881" s="1"/>
    </row>
    <row r="10882" spans="1:14" x14ac:dyDescent="0.25">
      <c r="A10882">
        <v>71.5740433</v>
      </c>
      <c r="B10882">
        <v>948935918000</v>
      </c>
      <c r="C10882">
        <v>455.24408</v>
      </c>
      <c r="D10882">
        <f t="shared" si="169"/>
        <v>1.5174802666666667</v>
      </c>
      <c r="E10882" s="3">
        <f>B10882/Example_paper_Emilio!B$25</f>
        <v>47446795900000</v>
      </c>
      <c r="F10882" s="3">
        <f>E10882*Example_paper_Emilio!B$20/(Example_paper_Emilio!B$9*Example_paper_Emilio!B$7)*1000000</f>
        <v>1.2867625606812572</v>
      </c>
      <c r="J10882" s="1"/>
      <c r="K10882" s="1"/>
      <c r="L10882" s="1"/>
      <c r="M10882" s="1"/>
      <c r="N10882" s="1"/>
    </row>
    <row r="10883" spans="1:14" x14ac:dyDescent="0.25">
      <c r="A10883">
        <v>71.580314599999994</v>
      </c>
      <c r="B10883">
        <v>948661387000</v>
      </c>
      <c r="C10883">
        <v>455.25769000000003</v>
      </c>
      <c r="D10883">
        <f t="shared" si="169"/>
        <v>1.5175256333333333</v>
      </c>
      <c r="E10883" s="3">
        <f>B10883/Example_paper_Emilio!B$25</f>
        <v>47433069350000</v>
      </c>
      <c r="F10883" s="3">
        <f>E10883*Example_paper_Emilio!B$20/(Example_paper_Emilio!B$9*Example_paper_Emilio!B$7)*1000000</f>
        <v>1.2863902950668511</v>
      </c>
      <c r="J10883" s="1"/>
      <c r="K10883" s="1"/>
      <c r="L10883" s="1"/>
      <c r="M10883" s="1"/>
      <c r="N10883" s="1"/>
    </row>
    <row r="10884" spans="1:14" x14ac:dyDescent="0.25">
      <c r="A10884">
        <v>71.586585999999997</v>
      </c>
      <c r="B10884">
        <v>948386857000</v>
      </c>
      <c r="C10884">
        <v>455.27130099999999</v>
      </c>
      <c r="D10884">
        <f t="shared" si="169"/>
        <v>1.5175710033333334</v>
      </c>
      <c r="E10884" s="3">
        <f>B10884/Example_paper_Emilio!B$25</f>
        <v>47419342850000</v>
      </c>
      <c r="F10884" s="3">
        <f>E10884*Example_paper_Emilio!B$20/(Example_paper_Emilio!B$9*Example_paper_Emilio!B$7)*1000000</f>
        <v>1.2860180308084506</v>
      </c>
      <c r="J10884" s="1"/>
      <c r="K10884" s="1"/>
      <c r="L10884" s="1"/>
      <c r="M10884" s="1"/>
      <c r="N10884" s="1"/>
    </row>
    <row r="10885" spans="1:14" x14ac:dyDescent="0.25">
      <c r="A10885">
        <v>71.5928574</v>
      </c>
      <c r="B10885">
        <v>948112327000</v>
      </c>
      <c r="C10885">
        <v>455.28488199999998</v>
      </c>
      <c r="D10885">
        <f t="shared" ref="D10885:D10948" si="170">C10885/300</f>
        <v>1.5176162733333334</v>
      </c>
      <c r="E10885" s="3">
        <f>B10885/Example_paper_Emilio!B$25</f>
        <v>47405616350000</v>
      </c>
      <c r="F10885" s="3">
        <f>E10885*Example_paper_Emilio!B$20/(Example_paper_Emilio!B$9*Example_paper_Emilio!B$7)*1000000</f>
        <v>1.28564576655005</v>
      </c>
      <c r="J10885" s="1"/>
      <c r="K10885" s="1"/>
      <c r="L10885" s="1"/>
      <c r="M10885" s="1"/>
      <c r="N10885" s="1"/>
    </row>
    <row r="10886" spans="1:14" x14ac:dyDescent="0.25">
      <c r="A10886">
        <v>71.599128699999994</v>
      </c>
      <c r="B10886">
        <v>947837796000</v>
      </c>
      <c r="C10886">
        <v>455.29849200000001</v>
      </c>
      <c r="D10886">
        <f t="shared" si="170"/>
        <v>1.51766164</v>
      </c>
      <c r="E10886" s="3">
        <f>B10886/Example_paper_Emilio!B$25</f>
        <v>47391889800000</v>
      </c>
      <c r="F10886" s="3">
        <f>E10886*Example_paper_Emilio!B$20/(Example_paper_Emilio!B$9*Example_paper_Emilio!B$7)*1000000</f>
        <v>1.285273500935644</v>
      </c>
      <c r="J10886" s="1"/>
      <c r="K10886" s="1"/>
      <c r="L10886" s="1"/>
      <c r="M10886" s="1"/>
      <c r="N10886" s="1"/>
    </row>
    <row r="10887" spans="1:14" x14ac:dyDescent="0.25">
      <c r="A10887">
        <v>71.605400099999997</v>
      </c>
      <c r="B10887">
        <v>947563266000</v>
      </c>
      <c r="C10887">
        <v>455.31210299999998</v>
      </c>
      <c r="D10887">
        <f t="shared" si="170"/>
        <v>1.5177070099999999</v>
      </c>
      <c r="E10887" s="3">
        <f>B10887/Example_paper_Emilio!B$25</f>
        <v>47378163300000</v>
      </c>
      <c r="F10887" s="3">
        <f>E10887*Example_paper_Emilio!B$20/(Example_paper_Emilio!B$9*Example_paper_Emilio!B$7)*1000000</f>
        <v>1.2849012366772434</v>
      </c>
      <c r="J10887" s="1"/>
      <c r="K10887" s="1"/>
      <c r="L10887" s="1"/>
      <c r="M10887" s="1"/>
      <c r="N10887" s="1"/>
    </row>
    <row r="10888" spans="1:14" x14ac:dyDescent="0.25">
      <c r="A10888">
        <v>71.611671400000006</v>
      </c>
      <c r="B10888">
        <v>947288801000</v>
      </c>
      <c r="C10888">
        <v>455.32568400000002</v>
      </c>
      <c r="D10888">
        <f t="shared" si="170"/>
        <v>1.5177522800000001</v>
      </c>
      <c r="E10888" s="3">
        <f>B10888/Example_paper_Emilio!B$25</f>
        <v>47364440050000</v>
      </c>
      <c r="F10888" s="3">
        <f>E10888*Example_paper_Emilio!B$20/(Example_paper_Emilio!B$9*Example_paper_Emilio!B$7)*1000000</f>
        <v>1.2845290605592168</v>
      </c>
      <c r="J10888" s="1"/>
      <c r="K10888" s="1"/>
      <c r="L10888" s="1"/>
      <c r="M10888" s="1"/>
      <c r="N10888" s="1"/>
    </row>
    <row r="10889" spans="1:14" x14ac:dyDescent="0.25">
      <c r="A10889">
        <v>71.617942799999994</v>
      </c>
      <c r="B10889">
        <v>947014271000</v>
      </c>
      <c r="C10889">
        <v>455.339294</v>
      </c>
      <c r="D10889">
        <f t="shared" si="170"/>
        <v>1.5177976466666667</v>
      </c>
      <c r="E10889" s="3">
        <f>B10889/Example_paper_Emilio!B$25</f>
        <v>47350713550000</v>
      </c>
      <c r="F10889" s="3">
        <f>E10889*Example_paper_Emilio!B$20/(Example_paper_Emilio!B$9*Example_paper_Emilio!B$7)*1000000</f>
        <v>1.2841567963008163</v>
      </c>
      <c r="J10889" s="1"/>
      <c r="K10889" s="1"/>
      <c r="L10889" s="1"/>
      <c r="M10889" s="1"/>
      <c r="N10889" s="1"/>
    </row>
    <row r="10890" spans="1:14" x14ac:dyDescent="0.25">
      <c r="A10890">
        <v>71.624214199999997</v>
      </c>
      <c r="B10890">
        <v>946739806000</v>
      </c>
      <c r="C10890">
        <v>455.35290500000002</v>
      </c>
      <c r="D10890">
        <f t="shared" si="170"/>
        <v>1.5178430166666668</v>
      </c>
      <c r="E10890" s="3">
        <f>B10890/Example_paper_Emilio!B$25</f>
        <v>47336990300000</v>
      </c>
      <c r="F10890" s="3">
        <f>E10890*Example_paper_Emilio!B$20/(Example_paper_Emilio!B$9*Example_paper_Emilio!B$7)*1000000</f>
        <v>1.2837846201827896</v>
      </c>
      <c r="J10890" s="1"/>
      <c r="K10890" s="1"/>
      <c r="L10890" s="1"/>
      <c r="M10890" s="1"/>
      <c r="N10890" s="1"/>
    </row>
    <row r="10891" spans="1:14" x14ac:dyDescent="0.25">
      <c r="A10891">
        <v>71.630485500000006</v>
      </c>
      <c r="B10891">
        <v>946465341000</v>
      </c>
      <c r="C10891">
        <v>455.36651599999999</v>
      </c>
      <c r="D10891">
        <f t="shared" si="170"/>
        <v>1.5178883866666666</v>
      </c>
      <c r="E10891" s="3">
        <f>B10891/Example_paper_Emilio!B$25</f>
        <v>47323267050000</v>
      </c>
      <c r="F10891" s="3">
        <f>E10891*Example_paper_Emilio!B$20/(Example_paper_Emilio!B$9*Example_paper_Emilio!B$7)*1000000</f>
        <v>1.2834124440647627</v>
      </c>
      <c r="J10891" s="1"/>
      <c r="K10891" s="1"/>
      <c r="L10891" s="1"/>
      <c r="M10891" s="1"/>
      <c r="N10891" s="1"/>
    </row>
    <row r="10892" spans="1:14" x14ac:dyDescent="0.25">
      <c r="A10892">
        <v>71.636756899999995</v>
      </c>
      <c r="B10892">
        <v>946190877000</v>
      </c>
      <c r="C10892">
        <v>455.38009599999998</v>
      </c>
      <c r="D10892">
        <f t="shared" si="170"/>
        <v>1.5179336533333332</v>
      </c>
      <c r="E10892" s="3">
        <f>B10892/Example_paper_Emilio!B$25</f>
        <v>47309543850000</v>
      </c>
      <c r="F10892" s="3">
        <f>E10892*Example_paper_Emilio!B$20/(Example_paper_Emilio!B$9*Example_paper_Emilio!B$7)*1000000</f>
        <v>1.2830402693027418</v>
      </c>
      <c r="J10892" s="1"/>
      <c r="K10892" s="1"/>
      <c r="L10892" s="1"/>
      <c r="M10892" s="1"/>
      <c r="N10892" s="1"/>
    </row>
    <row r="10893" spans="1:14" x14ac:dyDescent="0.25">
      <c r="A10893">
        <v>71.643028299999997</v>
      </c>
      <c r="B10893">
        <v>945916412000</v>
      </c>
      <c r="C10893">
        <v>455.39370700000001</v>
      </c>
      <c r="D10893">
        <f t="shared" si="170"/>
        <v>1.5179790233333335</v>
      </c>
      <c r="E10893" s="3">
        <f>B10893/Example_paper_Emilio!B$25</f>
        <v>47295820600000</v>
      </c>
      <c r="F10893" s="3">
        <f>E10893*Example_paper_Emilio!B$20/(Example_paper_Emilio!B$9*Example_paper_Emilio!B$7)*1000000</f>
        <v>1.282668093184715</v>
      </c>
      <c r="J10893" s="1"/>
      <c r="K10893" s="1"/>
      <c r="L10893" s="1"/>
      <c r="M10893" s="1"/>
      <c r="N10893" s="1"/>
    </row>
    <row r="10894" spans="1:14" x14ac:dyDescent="0.25">
      <c r="A10894">
        <v>71.649299600000006</v>
      </c>
      <c r="B10894">
        <v>945641947000</v>
      </c>
      <c r="C10894">
        <v>455.40731799999998</v>
      </c>
      <c r="D10894">
        <f t="shared" si="170"/>
        <v>1.5180243933333333</v>
      </c>
      <c r="E10894" s="3">
        <f>B10894/Example_paper_Emilio!B$25</f>
        <v>47282097350000</v>
      </c>
      <c r="F10894" s="3">
        <f>E10894*Example_paper_Emilio!B$20/(Example_paper_Emilio!B$9*Example_paper_Emilio!B$7)*1000000</f>
        <v>1.2822959170666883</v>
      </c>
      <c r="J10894" s="1"/>
      <c r="K10894" s="1"/>
      <c r="L10894" s="1"/>
      <c r="M10894" s="1"/>
      <c r="N10894" s="1"/>
    </row>
    <row r="10895" spans="1:14" x14ac:dyDescent="0.25">
      <c r="A10895">
        <v>71.655563400000005</v>
      </c>
      <c r="B10895">
        <v>945367482000</v>
      </c>
      <c r="C10895">
        <v>455.42089800000002</v>
      </c>
      <c r="D10895">
        <f t="shared" si="170"/>
        <v>1.5180696600000001</v>
      </c>
      <c r="E10895" s="3">
        <f>B10895/Example_paper_Emilio!B$25</f>
        <v>47268374100000</v>
      </c>
      <c r="F10895" s="3">
        <f>E10895*Example_paper_Emilio!B$20/(Example_paper_Emilio!B$9*Example_paper_Emilio!B$7)*1000000</f>
        <v>1.2819237409486615</v>
      </c>
      <c r="J10895" s="1"/>
      <c r="K10895" s="1"/>
      <c r="L10895" s="1"/>
      <c r="M10895" s="1"/>
      <c r="N10895" s="1"/>
    </row>
    <row r="10896" spans="1:14" x14ac:dyDescent="0.25">
      <c r="A10896">
        <v>71.6618347</v>
      </c>
      <c r="B10896">
        <v>945093083000</v>
      </c>
      <c r="C10896">
        <v>455.43450899999999</v>
      </c>
      <c r="D10896">
        <f t="shared" si="170"/>
        <v>1.5181150299999999</v>
      </c>
      <c r="E10896" s="3">
        <f>B10896/Example_paper_Emilio!B$25</f>
        <v>47254654150000</v>
      </c>
      <c r="F10896" s="3">
        <f>E10896*Example_paper_Emilio!B$20/(Example_paper_Emilio!B$9*Example_paper_Emilio!B$7)*1000000</f>
        <v>1.2815516543270142</v>
      </c>
      <c r="J10896" s="1"/>
      <c r="K10896" s="1"/>
      <c r="L10896" s="1"/>
      <c r="M10896" s="1"/>
      <c r="N10896" s="1"/>
    </row>
    <row r="10897" spans="1:14" x14ac:dyDescent="0.25">
      <c r="A10897">
        <v>71.668106100000003</v>
      </c>
      <c r="B10897">
        <v>944818618000</v>
      </c>
      <c r="C10897">
        <v>455.44812000000002</v>
      </c>
      <c r="D10897">
        <f t="shared" si="170"/>
        <v>1.5181604</v>
      </c>
      <c r="E10897" s="3">
        <f>B10897/Example_paper_Emilio!B$25</f>
        <v>47240930900000</v>
      </c>
      <c r="F10897" s="3">
        <f>E10897*Example_paper_Emilio!B$20/(Example_paper_Emilio!B$9*Example_paper_Emilio!B$7)*1000000</f>
        <v>1.2811794782089876</v>
      </c>
      <c r="J10897" s="1"/>
      <c r="K10897" s="1"/>
      <c r="L10897" s="1"/>
      <c r="M10897" s="1"/>
      <c r="N10897" s="1"/>
    </row>
    <row r="10898" spans="1:14" x14ac:dyDescent="0.25">
      <c r="A10898">
        <v>71.674377399999997</v>
      </c>
      <c r="B10898">
        <v>944544219000</v>
      </c>
      <c r="C10898">
        <v>455.46173099999999</v>
      </c>
      <c r="D10898">
        <f t="shared" si="170"/>
        <v>1.51820577</v>
      </c>
      <c r="E10898" s="3">
        <f>B10898/Example_paper_Emilio!B$25</f>
        <v>47227210950000</v>
      </c>
      <c r="F10898" s="3">
        <f>E10898*Example_paper_Emilio!B$20/(Example_paper_Emilio!B$9*Example_paper_Emilio!B$7)*1000000</f>
        <v>1.2808073915873404</v>
      </c>
      <c r="J10898" s="1"/>
      <c r="K10898" s="1"/>
      <c r="L10898" s="1"/>
      <c r="M10898" s="1"/>
      <c r="N10898" s="1"/>
    </row>
    <row r="10899" spans="1:14" x14ac:dyDescent="0.25">
      <c r="A10899">
        <v>71.6806488</v>
      </c>
      <c r="B10899">
        <v>944269820000</v>
      </c>
      <c r="C10899">
        <v>455.47531099999998</v>
      </c>
      <c r="D10899">
        <f t="shared" si="170"/>
        <v>1.5182510366666666</v>
      </c>
      <c r="E10899" s="3">
        <f>B10899/Example_paper_Emilio!B$25</f>
        <v>47213491000000</v>
      </c>
      <c r="F10899" s="3">
        <f>E10899*Example_paper_Emilio!B$20/(Example_paper_Emilio!B$9*Example_paper_Emilio!B$7)*1000000</f>
        <v>1.2804353049656929</v>
      </c>
      <c r="J10899" s="1"/>
      <c r="K10899" s="1"/>
      <c r="L10899" s="1"/>
      <c r="M10899" s="1"/>
      <c r="N10899" s="1"/>
    </row>
    <row r="10900" spans="1:14" x14ac:dyDescent="0.25">
      <c r="A10900">
        <v>71.686920200000003</v>
      </c>
      <c r="B10900">
        <v>943995421000</v>
      </c>
      <c r="C10900">
        <v>455.488922</v>
      </c>
      <c r="D10900">
        <f t="shared" si="170"/>
        <v>1.5182964066666667</v>
      </c>
      <c r="E10900" s="3">
        <f>B10900/Example_paper_Emilio!B$25</f>
        <v>47199771050000</v>
      </c>
      <c r="F10900" s="3">
        <f>E10900*Example_paper_Emilio!B$20/(Example_paper_Emilio!B$9*Example_paper_Emilio!B$7)*1000000</f>
        <v>1.2800632183440457</v>
      </c>
      <c r="J10900" s="1"/>
      <c r="K10900" s="1"/>
      <c r="L10900" s="1"/>
      <c r="M10900" s="1"/>
      <c r="N10900" s="1"/>
    </row>
    <row r="10901" spans="1:14" x14ac:dyDescent="0.25">
      <c r="A10901">
        <v>71.693191499999998</v>
      </c>
      <c r="B10901">
        <v>943721021000</v>
      </c>
      <c r="C10901">
        <v>455.50253300000003</v>
      </c>
      <c r="D10901">
        <f t="shared" si="170"/>
        <v>1.5183417766666667</v>
      </c>
      <c r="E10901" s="3">
        <f>B10901/Example_paper_Emilio!B$25</f>
        <v>47186051050000</v>
      </c>
      <c r="F10901" s="3">
        <f>E10901*Example_paper_Emilio!B$20/(Example_paper_Emilio!B$9*Example_paper_Emilio!B$7)*1000000</f>
        <v>1.2796911303663927</v>
      </c>
      <c r="J10901" s="1"/>
      <c r="K10901" s="1"/>
      <c r="L10901" s="1"/>
      <c r="M10901" s="1"/>
      <c r="N10901" s="1"/>
    </row>
    <row r="10902" spans="1:14" x14ac:dyDescent="0.25">
      <c r="A10902">
        <v>71.6994629</v>
      </c>
      <c r="B10902">
        <v>943446622000</v>
      </c>
      <c r="C10902">
        <v>455.51611300000002</v>
      </c>
      <c r="D10902">
        <f t="shared" si="170"/>
        <v>1.5183870433333333</v>
      </c>
      <c r="E10902" s="3">
        <f>B10902/Example_paper_Emilio!B$25</f>
        <v>47172331100000</v>
      </c>
      <c r="F10902" s="3">
        <f>E10902*Example_paper_Emilio!B$20/(Example_paper_Emilio!B$9*Example_paper_Emilio!B$7)*1000000</f>
        <v>1.2793190437447455</v>
      </c>
      <c r="J10902" s="1"/>
      <c r="K10902" s="1"/>
      <c r="L10902" s="1"/>
      <c r="M10902" s="1"/>
      <c r="N10902" s="1"/>
    </row>
    <row r="10903" spans="1:14" x14ac:dyDescent="0.25">
      <c r="A10903">
        <v>71.705734300000003</v>
      </c>
      <c r="B10903">
        <v>943172289000</v>
      </c>
      <c r="C10903">
        <v>455.52972399999999</v>
      </c>
      <c r="D10903">
        <f t="shared" si="170"/>
        <v>1.5184324133333333</v>
      </c>
      <c r="E10903" s="3">
        <f>B10903/Example_paper_Emilio!B$25</f>
        <v>47158614450000</v>
      </c>
      <c r="F10903" s="3">
        <f>E10903*Example_paper_Emilio!B$20/(Example_paper_Emilio!B$9*Example_paper_Emilio!B$7)*1000000</f>
        <v>1.2789470466194777</v>
      </c>
      <c r="J10903" s="1"/>
      <c r="K10903" s="1"/>
      <c r="L10903" s="1"/>
      <c r="M10903" s="1"/>
      <c r="N10903" s="1"/>
    </row>
    <row r="10904" spans="1:14" x14ac:dyDescent="0.25">
      <c r="A10904">
        <v>71.712005599999998</v>
      </c>
      <c r="B10904">
        <v>942897889000</v>
      </c>
      <c r="C10904">
        <v>455.54333500000001</v>
      </c>
      <c r="D10904">
        <f t="shared" si="170"/>
        <v>1.5184777833333334</v>
      </c>
      <c r="E10904" s="3">
        <f>B10904/Example_paper_Emilio!B$25</f>
        <v>47144894450000</v>
      </c>
      <c r="F10904" s="3">
        <f>E10904*Example_paper_Emilio!B$20/(Example_paper_Emilio!B$9*Example_paper_Emilio!B$7)*1000000</f>
        <v>1.2785749586418247</v>
      </c>
      <c r="J10904" s="1"/>
      <c r="K10904" s="1"/>
      <c r="L10904" s="1"/>
      <c r="M10904" s="1"/>
      <c r="N10904" s="1"/>
    </row>
    <row r="10905" spans="1:14" x14ac:dyDescent="0.25">
      <c r="A10905">
        <v>71.718277</v>
      </c>
      <c r="B10905">
        <v>942623556000</v>
      </c>
      <c r="C10905">
        <v>455.556915</v>
      </c>
      <c r="D10905">
        <f t="shared" si="170"/>
        <v>1.51852305</v>
      </c>
      <c r="E10905" s="3">
        <f>B10905/Example_paper_Emilio!B$25</f>
        <v>47131177800000</v>
      </c>
      <c r="F10905" s="3">
        <f>E10905*Example_paper_Emilio!B$20/(Example_paper_Emilio!B$9*Example_paper_Emilio!B$7)*1000000</f>
        <v>1.2782029615165569</v>
      </c>
      <c r="J10905" s="1"/>
      <c r="K10905" s="1"/>
      <c r="L10905" s="1"/>
      <c r="M10905" s="1"/>
      <c r="N10905" s="1"/>
    </row>
    <row r="10906" spans="1:14" x14ac:dyDescent="0.25">
      <c r="A10906">
        <v>71.724548299999995</v>
      </c>
      <c r="B10906">
        <v>942349222000</v>
      </c>
      <c r="C10906">
        <v>455.57052599999997</v>
      </c>
      <c r="D10906">
        <f t="shared" si="170"/>
        <v>1.5185684199999998</v>
      </c>
      <c r="E10906" s="3">
        <f>B10906/Example_paper_Emilio!B$25</f>
        <v>47117461100000</v>
      </c>
      <c r="F10906" s="3">
        <f>E10906*Example_paper_Emilio!B$20/(Example_paper_Emilio!B$9*Example_paper_Emilio!B$7)*1000000</f>
        <v>1.2778309630352833</v>
      </c>
      <c r="J10906" s="1"/>
      <c r="K10906" s="1"/>
      <c r="L10906" s="1"/>
      <c r="M10906" s="1"/>
      <c r="N10906" s="1"/>
    </row>
    <row r="10907" spans="1:14" x14ac:dyDescent="0.25">
      <c r="A10907">
        <v>71.730819699999998</v>
      </c>
      <c r="B10907">
        <v>942074888000</v>
      </c>
      <c r="C10907">
        <v>455.584137</v>
      </c>
      <c r="D10907">
        <f t="shared" si="170"/>
        <v>1.5186137900000001</v>
      </c>
      <c r="E10907" s="3">
        <f>B10907/Example_paper_Emilio!B$25</f>
        <v>47103744400000</v>
      </c>
      <c r="F10907" s="3">
        <f>E10907*Example_paper_Emilio!B$20/(Example_paper_Emilio!B$9*Example_paper_Emilio!B$7)*1000000</f>
        <v>1.2774589645540098</v>
      </c>
      <c r="J10907" s="1"/>
      <c r="K10907" s="1"/>
      <c r="L10907" s="1"/>
      <c r="M10907" s="1"/>
      <c r="N10907" s="1"/>
    </row>
    <row r="10908" spans="1:14" x14ac:dyDescent="0.25">
      <c r="A10908">
        <v>71.737091100000001</v>
      </c>
      <c r="B10908">
        <v>941800554000</v>
      </c>
      <c r="C10908">
        <v>455.59774800000002</v>
      </c>
      <c r="D10908">
        <f t="shared" si="170"/>
        <v>1.5186591600000001</v>
      </c>
      <c r="E10908" s="3">
        <f>B10908/Example_paper_Emilio!B$25</f>
        <v>47090027700000</v>
      </c>
      <c r="F10908" s="3">
        <f>E10908*Example_paper_Emilio!B$20/(Example_paper_Emilio!B$9*Example_paper_Emilio!B$7)*1000000</f>
        <v>1.2770869660727362</v>
      </c>
      <c r="J10908" s="1"/>
      <c r="K10908" s="1"/>
      <c r="L10908" s="1"/>
      <c r="M10908" s="1"/>
      <c r="N10908" s="1"/>
    </row>
    <row r="10909" spans="1:14" x14ac:dyDescent="0.25">
      <c r="A10909">
        <v>71.743362399999995</v>
      </c>
      <c r="B10909">
        <v>941526221000</v>
      </c>
      <c r="C10909">
        <v>455.61132800000001</v>
      </c>
      <c r="D10909">
        <f t="shared" si="170"/>
        <v>1.5187044266666667</v>
      </c>
      <c r="E10909" s="3">
        <f>B10909/Example_paper_Emilio!B$25</f>
        <v>47076311050000</v>
      </c>
      <c r="F10909" s="3">
        <f>E10909*Example_paper_Emilio!B$20/(Example_paper_Emilio!B$9*Example_paper_Emilio!B$7)*1000000</f>
        <v>1.2767149689474682</v>
      </c>
      <c r="J10909" s="1"/>
      <c r="K10909" s="1"/>
      <c r="L10909" s="1"/>
      <c r="M10909" s="1"/>
      <c r="N10909" s="1"/>
    </row>
    <row r="10910" spans="1:14" x14ac:dyDescent="0.25">
      <c r="A10910">
        <v>71.749633799999998</v>
      </c>
      <c r="B10910">
        <v>941251887000</v>
      </c>
      <c r="C10910">
        <v>455.62493899999998</v>
      </c>
      <c r="D10910">
        <f t="shared" si="170"/>
        <v>1.5187497966666665</v>
      </c>
      <c r="E10910" s="3">
        <f>B10910/Example_paper_Emilio!B$25</f>
        <v>47062594350000</v>
      </c>
      <c r="F10910" s="3">
        <f>E10910*Example_paper_Emilio!B$20/(Example_paper_Emilio!B$9*Example_paper_Emilio!B$7)*1000000</f>
        <v>1.2763429704661948</v>
      </c>
      <c r="J10910" s="1"/>
      <c r="K10910" s="1"/>
      <c r="L10910" s="1"/>
      <c r="M10910" s="1"/>
      <c r="N10910" s="1"/>
    </row>
    <row r="10911" spans="1:14" x14ac:dyDescent="0.25">
      <c r="A10911">
        <v>71.755905200000001</v>
      </c>
      <c r="B10911">
        <v>940977619000</v>
      </c>
      <c r="C10911">
        <v>455.63855000000001</v>
      </c>
      <c r="D10911">
        <f t="shared" si="170"/>
        <v>1.5187951666666668</v>
      </c>
      <c r="E10911" s="3">
        <f>B10911/Example_paper_Emilio!B$25</f>
        <v>47048880950000</v>
      </c>
      <c r="F10911" s="3">
        <f>E10911*Example_paper_Emilio!B$20/(Example_paper_Emilio!B$9*Example_paper_Emilio!B$7)*1000000</f>
        <v>1.2759710614813007</v>
      </c>
      <c r="J10911" s="1"/>
      <c r="K10911" s="1"/>
      <c r="L10911" s="1"/>
      <c r="M10911" s="1"/>
      <c r="N10911" s="1"/>
    </row>
    <row r="10912" spans="1:14" x14ac:dyDescent="0.25">
      <c r="A10912">
        <v>71.762176499999995</v>
      </c>
      <c r="B10912">
        <v>940703351000</v>
      </c>
      <c r="C10912">
        <v>455.65213</v>
      </c>
      <c r="D10912">
        <f t="shared" si="170"/>
        <v>1.5188404333333334</v>
      </c>
      <c r="E10912" s="3">
        <f>B10912/Example_paper_Emilio!B$25</f>
        <v>47035167550000</v>
      </c>
      <c r="F10912" s="3">
        <f>E10912*Example_paper_Emilio!B$20/(Example_paper_Emilio!B$9*Example_paper_Emilio!B$7)*1000000</f>
        <v>1.2755991524964065</v>
      </c>
      <c r="J10912" s="1"/>
      <c r="K10912" s="1"/>
      <c r="L10912" s="1"/>
      <c r="M10912" s="1"/>
      <c r="N10912" s="1"/>
    </row>
    <row r="10913" spans="1:14" x14ac:dyDescent="0.25">
      <c r="A10913">
        <v>71.768447899999998</v>
      </c>
      <c r="B10913">
        <v>940429017000</v>
      </c>
      <c r="C10913">
        <v>455.66574100000003</v>
      </c>
      <c r="D10913">
        <f t="shared" si="170"/>
        <v>1.5188858033333335</v>
      </c>
      <c r="E10913" s="3">
        <f>B10913/Example_paper_Emilio!B$25</f>
        <v>47021450850000</v>
      </c>
      <c r="F10913" s="3">
        <f>E10913*Example_paper_Emilio!B$20/(Example_paper_Emilio!B$9*Example_paper_Emilio!B$7)*1000000</f>
        <v>1.275227154015133</v>
      </c>
      <c r="J10913" s="1"/>
      <c r="K10913" s="1"/>
      <c r="L10913" s="1"/>
      <c r="M10913" s="1"/>
      <c r="N10913" s="1"/>
    </row>
    <row r="10914" spans="1:14" x14ac:dyDescent="0.25">
      <c r="A10914">
        <v>71.774719200000007</v>
      </c>
      <c r="B10914">
        <v>940154749000</v>
      </c>
      <c r="C10914">
        <v>455.67935199999999</v>
      </c>
      <c r="D10914">
        <f t="shared" si="170"/>
        <v>1.5189311733333333</v>
      </c>
      <c r="E10914" s="3">
        <f>B10914/Example_paper_Emilio!B$25</f>
        <v>47007737450000</v>
      </c>
      <c r="F10914" s="3">
        <f>E10914*Example_paper_Emilio!B$20/(Example_paper_Emilio!B$9*Example_paper_Emilio!B$7)*1000000</f>
        <v>1.2748552450302388</v>
      </c>
      <c r="J10914" s="1"/>
      <c r="K10914" s="1"/>
      <c r="L10914" s="1"/>
      <c r="M10914" s="1"/>
      <c r="N10914" s="1"/>
    </row>
    <row r="10915" spans="1:14" x14ac:dyDescent="0.25">
      <c r="A10915">
        <v>71.780990599999996</v>
      </c>
      <c r="B10915">
        <v>939880481000</v>
      </c>
      <c r="C10915">
        <v>455.69296300000002</v>
      </c>
      <c r="D10915">
        <f t="shared" si="170"/>
        <v>1.5189765433333333</v>
      </c>
      <c r="E10915" s="3">
        <f>B10915/Example_paper_Emilio!B$25</f>
        <v>46994024050000</v>
      </c>
      <c r="F10915" s="3">
        <f>E10915*Example_paper_Emilio!B$20/(Example_paper_Emilio!B$9*Example_paper_Emilio!B$7)*1000000</f>
        <v>1.2744833360453447</v>
      </c>
      <c r="J10915" s="1"/>
      <c r="K10915" s="1"/>
      <c r="L10915" s="1"/>
      <c r="M10915" s="1"/>
      <c r="N10915" s="1"/>
    </row>
    <row r="10916" spans="1:14" x14ac:dyDescent="0.25">
      <c r="A10916">
        <v>71.787261999999998</v>
      </c>
      <c r="B10916">
        <v>939606278000</v>
      </c>
      <c r="C10916">
        <v>455.70654300000001</v>
      </c>
      <c r="D10916">
        <f t="shared" si="170"/>
        <v>1.5190218100000001</v>
      </c>
      <c r="E10916" s="3">
        <f>B10916/Example_paper_Emilio!B$25</f>
        <v>46980313900000</v>
      </c>
      <c r="F10916" s="3">
        <f>E10916*Example_paper_Emilio!B$20/(Example_paper_Emilio!B$9*Example_paper_Emilio!B$7)*1000000</f>
        <v>1.2741115152008244</v>
      </c>
      <c r="J10916" s="1"/>
      <c r="K10916" s="1"/>
      <c r="L10916" s="1"/>
      <c r="M10916" s="1"/>
      <c r="N10916" s="1"/>
    </row>
    <row r="10917" spans="1:14" x14ac:dyDescent="0.25">
      <c r="A10917">
        <v>71.793533300000007</v>
      </c>
      <c r="B10917">
        <v>939332010000</v>
      </c>
      <c r="C10917">
        <v>455.72015399999998</v>
      </c>
      <c r="D10917">
        <f t="shared" si="170"/>
        <v>1.51906718</v>
      </c>
      <c r="E10917" s="3">
        <f>B10917/Example_paper_Emilio!B$25</f>
        <v>46966600500000</v>
      </c>
      <c r="F10917" s="3">
        <f>E10917*Example_paper_Emilio!B$20/(Example_paper_Emilio!B$9*Example_paper_Emilio!B$7)*1000000</f>
        <v>1.2737396062159303</v>
      </c>
      <c r="J10917" s="1"/>
      <c r="K10917" s="1"/>
      <c r="L10917" s="1"/>
      <c r="M10917" s="1"/>
      <c r="N10917" s="1"/>
    </row>
    <row r="10918" spans="1:14" x14ac:dyDescent="0.25">
      <c r="A10918">
        <v>71.799804699999996</v>
      </c>
      <c r="B10918">
        <v>939057807000</v>
      </c>
      <c r="C10918">
        <v>455.73376500000001</v>
      </c>
      <c r="D10918">
        <f t="shared" si="170"/>
        <v>1.51911255</v>
      </c>
      <c r="E10918" s="3">
        <f>B10918/Example_paper_Emilio!B$25</f>
        <v>46952890350000</v>
      </c>
      <c r="F10918" s="3">
        <f>E10918*Example_paper_Emilio!B$20/(Example_paper_Emilio!B$9*Example_paper_Emilio!B$7)*1000000</f>
        <v>1.27336778537141</v>
      </c>
      <c r="J10918" s="1"/>
      <c r="K10918" s="1"/>
      <c r="L10918" s="1"/>
      <c r="M10918" s="1"/>
      <c r="N10918" s="1"/>
    </row>
    <row r="10919" spans="1:14" x14ac:dyDescent="0.25">
      <c r="A10919">
        <v>71.806076000000004</v>
      </c>
      <c r="B10919">
        <v>938783539000</v>
      </c>
      <c r="C10919">
        <v>455.747345</v>
      </c>
      <c r="D10919">
        <f t="shared" si="170"/>
        <v>1.5191578166666666</v>
      </c>
      <c r="E10919" s="3">
        <f>B10919/Example_paper_Emilio!B$25</f>
        <v>46939176950000</v>
      </c>
      <c r="F10919" s="3">
        <f>E10919*Example_paper_Emilio!B$20/(Example_paper_Emilio!B$9*Example_paper_Emilio!B$7)*1000000</f>
        <v>1.2729958763865159</v>
      </c>
      <c r="J10919" s="1"/>
      <c r="K10919" s="1"/>
      <c r="L10919" s="1"/>
      <c r="M10919" s="1"/>
      <c r="N10919" s="1"/>
    </row>
    <row r="10920" spans="1:14" x14ac:dyDescent="0.25">
      <c r="A10920">
        <v>71.812347399999993</v>
      </c>
      <c r="B10920">
        <v>938509337000</v>
      </c>
      <c r="C10920">
        <v>455.76095600000002</v>
      </c>
      <c r="D10920">
        <f t="shared" si="170"/>
        <v>1.5192031866666666</v>
      </c>
      <c r="E10920" s="3">
        <f>B10920/Example_paper_Emilio!B$25</f>
        <v>46925466850000</v>
      </c>
      <c r="F10920" s="3">
        <f>E10920*Example_paper_Emilio!B$20/(Example_paper_Emilio!B$9*Example_paper_Emilio!B$7)*1000000</f>
        <v>1.2726240568980012</v>
      </c>
      <c r="J10920" s="1"/>
      <c r="K10920" s="1"/>
      <c r="L10920" s="1"/>
      <c r="M10920" s="1"/>
      <c r="N10920" s="1"/>
    </row>
    <row r="10921" spans="1:14" x14ac:dyDescent="0.25">
      <c r="A10921">
        <v>71.818618799999996</v>
      </c>
      <c r="B10921">
        <v>938235134000</v>
      </c>
      <c r="C10921">
        <v>455.77456699999999</v>
      </c>
      <c r="D10921">
        <f t="shared" si="170"/>
        <v>1.5192485566666667</v>
      </c>
      <c r="E10921" s="3">
        <f>B10921/Example_paper_Emilio!B$25</f>
        <v>46911756700000</v>
      </c>
      <c r="F10921" s="3">
        <f>E10921*Example_paper_Emilio!B$20/(Example_paper_Emilio!B$9*Example_paper_Emilio!B$7)*1000000</f>
        <v>1.2722522360534809</v>
      </c>
      <c r="J10921" s="1"/>
      <c r="K10921" s="1"/>
      <c r="L10921" s="1"/>
      <c r="M10921" s="1"/>
      <c r="N10921" s="1"/>
    </row>
    <row r="10922" spans="1:14" x14ac:dyDescent="0.25">
      <c r="A10922">
        <v>71.824890100000005</v>
      </c>
      <c r="B10922">
        <v>937960931000</v>
      </c>
      <c r="C10922">
        <v>455.78817700000002</v>
      </c>
      <c r="D10922">
        <f t="shared" si="170"/>
        <v>1.5192939233333334</v>
      </c>
      <c r="E10922" s="3">
        <f>B10922/Example_paper_Emilio!B$25</f>
        <v>46898046550000</v>
      </c>
      <c r="F10922" s="3">
        <f>E10922*Example_paper_Emilio!B$20/(Example_paper_Emilio!B$9*Example_paper_Emilio!B$7)*1000000</f>
        <v>1.2718804152089604</v>
      </c>
      <c r="J10922" s="1"/>
      <c r="K10922" s="1"/>
      <c r="L10922" s="1"/>
      <c r="M10922" s="1"/>
      <c r="N10922" s="1"/>
    </row>
    <row r="10923" spans="1:14" x14ac:dyDescent="0.25">
      <c r="A10923">
        <v>71.831153900000004</v>
      </c>
      <c r="B10923">
        <v>937686794000</v>
      </c>
      <c r="C10923">
        <v>455.80175800000001</v>
      </c>
      <c r="D10923">
        <f t="shared" si="170"/>
        <v>1.5193391933333333</v>
      </c>
      <c r="E10923" s="3">
        <f>B10923/Example_paper_Emilio!B$25</f>
        <v>46884339700000</v>
      </c>
      <c r="F10923" s="3">
        <f>E10923*Example_paper_Emilio!B$20/(Example_paper_Emilio!B$9*Example_paper_Emilio!B$7)*1000000</f>
        <v>1.2715086838608196</v>
      </c>
      <c r="J10923" s="1"/>
      <c r="K10923" s="1"/>
      <c r="L10923" s="1"/>
      <c r="M10923" s="1"/>
      <c r="N10923" s="1"/>
    </row>
    <row r="10924" spans="1:14" x14ac:dyDescent="0.25">
      <c r="A10924">
        <v>71.837425199999998</v>
      </c>
      <c r="B10924">
        <v>937412592000</v>
      </c>
      <c r="C10924">
        <v>455.81536899999998</v>
      </c>
      <c r="D10924">
        <f t="shared" si="170"/>
        <v>1.5193845633333332</v>
      </c>
      <c r="E10924" s="3">
        <f>B10924/Example_paper_Emilio!B$25</f>
        <v>46870629600000</v>
      </c>
      <c r="F10924" s="3">
        <f>E10924*Example_paper_Emilio!B$20/(Example_paper_Emilio!B$9*Example_paper_Emilio!B$7)*1000000</f>
        <v>1.2711368643723049</v>
      </c>
      <c r="J10924" s="1"/>
      <c r="K10924" s="1"/>
      <c r="L10924" s="1"/>
      <c r="M10924" s="1"/>
      <c r="N10924" s="1"/>
    </row>
    <row r="10925" spans="1:14" x14ac:dyDescent="0.25">
      <c r="A10925">
        <v>71.843696600000001</v>
      </c>
      <c r="B10925">
        <v>937138455000</v>
      </c>
      <c r="C10925">
        <v>455.828979</v>
      </c>
      <c r="D10925">
        <f t="shared" si="170"/>
        <v>1.51942993</v>
      </c>
      <c r="E10925" s="3">
        <f>B10925/Example_paper_Emilio!B$25</f>
        <v>46856922750000</v>
      </c>
      <c r="F10925" s="3">
        <f>E10925*Example_paper_Emilio!B$20/(Example_paper_Emilio!B$9*Example_paper_Emilio!B$7)*1000000</f>
        <v>1.2707651330241641</v>
      </c>
      <c r="J10925" s="1"/>
      <c r="K10925" s="1"/>
      <c r="L10925" s="1"/>
      <c r="M10925" s="1"/>
      <c r="N10925" s="1"/>
    </row>
    <row r="10926" spans="1:14" x14ac:dyDescent="0.25">
      <c r="A10926">
        <v>71.849968000000004</v>
      </c>
      <c r="B10926">
        <v>936864317000</v>
      </c>
      <c r="C10926">
        <v>455.84255999999999</v>
      </c>
      <c r="D10926">
        <f t="shared" si="170"/>
        <v>1.5194752</v>
      </c>
      <c r="E10926" s="3">
        <f>B10926/Example_paper_Emilio!B$25</f>
        <v>46843215850000</v>
      </c>
      <c r="F10926" s="3">
        <f>E10926*Example_paper_Emilio!B$20/(Example_paper_Emilio!B$9*Example_paper_Emilio!B$7)*1000000</f>
        <v>1.2703934003200175</v>
      </c>
      <c r="J10926" s="1"/>
      <c r="K10926" s="1"/>
      <c r="L10926" s="1"/>
      <c r="M10926" s="1"/>
      <c r="N10926" s="1"/>
    </row>
    <row r="10927" spans="1:14" x14ac:dyDescent="0.25">
      <c r="A10927">
        <v>71.856239299999999</v>
      </c>
      <c r="B10927">
        <v>936590115000</v>
      </c>
      <c r="C10927">
        <v>455.85617100000002</v>
      </c>
      <c r="D10927">
        <f t="shared" si="170"/>
        <v>1.5195205700000001</v>
      </c>
      <c r="E10927" s="3">
        <f>B10927/Example_paper_Emilio!B$25</f>
        <v>46829505750000</v>
      </c>
      <c r="F10927" s="3">
        <f>E10927*Example_paper_Emilio!B$20/(Example_paper_Emilio!B$9*Example_paper_Emilio!B$7)*1000000</f>
        <v>1.2700215808315027</v>
      </c>
      <c r="J10927" s="1"/>
      <c r="K10927" s="1"/>
      <c r="L10927" s="1"/>
      <c r="M10927" s="1"/>
      <c r="N10927" s="1"/>
    </row>
    <row r="10928" spans="1:14" x14ac:dyDescent="0.25">
      <c r="A10928">
        <v>71.862510700000001</v>
      </c>
      <c r="B10928">
        <v>936315978000</v>
      </c>
      <c r="C10928">
        <v>455.86978099999999</v>
      </c>
      <c r="D10928">
        <f t="shared" si="170"/>
        <v>1.5195659366666667</v>
      </c>
      <c r="E10928" s="3">
        <f>B10928/Example_paper_Emilio!B$25</f>
        <v>46815798900000</v>
      </c>
      <c r="F10928" s="3">
        <f>E10928*Example_paper_Emilio!B$20/(Example_paper_Emilio!B$9*Example_paper_Emilio!B$7)*1000000</f>
        <v>1.2696498494833619</v>
      </c>
      <c r="J10928" s="1"/>
      <c r="K10928" s="1"/>
      <c r="L10928" s="1"/>
      <c r="M10928" s="1"/>
      <c r="N10928" s="1"/>
    </row>
    <row r="10929" spans="1:14" x14ac:dyDescent="0.25">
      <c r="A10929">
        <v>71.868781999999996</v>
      </c>
      <c r="B10929">
        <v>936041906000</v>
      </c>
      <c r="C10929">
        <v>455.88339200000001</v>
      </c>
      <c r="D10929">
        <f t="shared" si="170"/>
        <v>1.5196113066666668</v>
      </c>
      <c r="E10929" s="3">
        <f>B10929/Example_paper_Emilio!B$25</f>
        <v>46802095300000</v>
      </c>
      <c r="F10929" s="3">
        <f>E10929*Example_paper_Emilio!B$20/(Example_paper_Emilio!B$9*Example_paper_Emilio!B$7)*1000000</f>
        <v>1.2692782062755947</v>
      </c>
      <c r="J10929" s="1"/>
      <c r="K10929" s="1"/>
      <c r="L10929" s="1"/>
      <c r="M10929" s="1"/>
      <c r="N10929" s="1"/>
    </row>
    <row r="10930" spans="1:14" x14ac:dyDescent="0.25">
      <c r="A10930">
        <v>71.875053399999999</v>
      </c>
      <c r="B10930">
        <v>935767769000</v>
      </c>
      <c r="C10930">
        <v>455.896973</v>
      </c>
      <c r="D10930">
        <f t="shared" si="170"/>
        <v>1.5196565766666668</v>
      </c>
      <c r="E10930" s="3">
        <f>B10930/Example_paper_Emilio!B$25</f>
        <v>46788388450000</v>
      </c>
      <c r="F10930" s="3">
        <f>E10930*Example_paper_Emilio!B$20/(Example_paper_Emilio!B$9*Example_paper_Emilio!B$7)*1000000</f>
        <v>1.2689064749274537</v>
      </c>
      <c r="J10930" s="1"/>
      <c r="K10930" s="1"/>
      <c r="L10930" s="1"/>
      <c r="M10930" s="1"/>
      <c r="N10930" s="1"/>
    </row>
    <row r="10931" spans="1:14" x14ac:dyDescent="0.25">
      <c r="A10931">
        <v>71.881324800000002</v>
      </c>
      <c r="B10931">
        <v>935493698000</v>
      </c>
      <c r="C10931">
        <v>455.91058299999997</v>
      </c>
      <c r="D10931">
        <f t="shared" si="170"/>
        <v>1.5197019433333332</v>
      </c>
      <c r="E10931" s="3">
        <f>B10931/Example_paper_Emilio!B$25</f>
        <v>46774684900000</v>
      </c>
      <c r="F10931" s="3">
        <f>E10931*Example_paper_Emilio!B$20/(Example_paper_Emilio!B$9*Example_paper_Emilio!B$7)*1000000</f>
        <v>1.2685348330756923</v>
      </c>
      <c r="J10931" s="1"/>
      <c r="K10931" s="1"/>
      <c r="L10931" s="1"/>
      <c r="M10931" s="1"/>
      <c r="N10931" s="1"/>
    </row>
    <row r="10932" spans="1:14" x14ac:dyDescent="0.25">
      <c r="A10932">
        <v>71.887596099999996</v>
      </c>
      <c r="B10932">
        <v>935219560000</v>
      </c>
      <c r="C10932">
        <v>455.924194</v>
      </c>
      <c r="D10932">
        <f t="shared" si="170"/>
        <v>1.5197473133333332</v>
      </c>
      <c r="E10932" s="3">
        <f>B10932/Example_paper_Emilio!B$25</f>
        <v>46760978000000</v>
      </c>
      <c r="F10932" s="3">
        <f>E10932*Example_paper_Emilio!B$20/(Example_paper_Emilio!B$9*Example_paper_Emilio!B$7)*1000000</f>
        <v>1.2681631003715457</v>
      </c>
      <c r="J10932" s="1"/>
      <c r="K10932" s="1"/>
      <c r="L10932" s="1"/>
      <c r="M10932" s="1"/>
      <c r="N10932" s="1"/>
    </row>
    <row r="10933" spans="1:14" x14ac:dyDescent="0.25">
      <c r="A10933">
        <v>71.893867499999999</v>
      </c>
      <c r="B10933">
        <v>934945489000</v>
      </c>
      <c r="C10933">
        <v>455.93777499999999</v>
      </c>
      <c r="D10933">
        <f t="shared" si="170"/>
        <v>1.5197925833333332</v>
      </c>
      <c r="E10933" s="3">
        <f>B10933/Example_paper_Emilio!B$25</f>
        <v>46747274450000</v>
      </c>
      <c r="F10933" s="3">
        <f>E10933*Example_paper_Emilio!B$20/(Example_paper_Emilio!B$9*Example_paper_Emilio!B$7)*1000000</f>
        <v>1.2677914585197843</v>
      </c>
      <c r="J10933" s="1"/>
      <c r="K10933" s="1"/>
      <c r="L10933" s="1"/>
      <c r="M10933" s="1"/>
      <c r="N10933" s="1"/>
    </row>
    <row r="10934" spans="1:14" x14ac:dyDescent="0.25">
      <c r="A10934">
        <v>71.900138900000002</v>
      </c>
      <c r="B10934">
        <v>934671417000</v>
      </c>
      <c r="C10934">
        <v>455.95138500000002</v>
      </c>
      <c r="D10934">
        <f t="shared" si="170"/>
        <v>1.5198379500000001</v>
      </c>
      <c r="E10934" s="3">
        <f>B10934/Example_paper_Emilio!B$25</f>
        <v>46733570850000</v>
      </c>
      <c r="F10934" s="3">
        <f>E10934*Example_paper_Emilio!B$20/(Example_paper_Emilio!B$9*Example_paper_Emilio!B$7)*1000000</f>
        <v>1.2674198153120171</v>
      </c>
      <c r="J10934" s="1"/>
      <c r="K10934" s="1"/>
      <c r="L10934" s="1"/>
      <c r="M10934" s="1"/>
      <c r="N10934" s="1"/>
    </row>
    <row r="10935" spans="1:14" x14ac:dyDescent="0.25">
      <c r="A10935">
        <v>71.906410199999996</v>
      </c>
      <c r="B10935">
        <v>934397346000</v>
      </c>
      <c r="C10935">
        <v>455.96499599999999</v>
      </c>
      <c r="D10935">
        <f t="shared" si="170"/>
        <v>1.5198833199999999</v>
      </c>
      <c r="E10935" s="3">
        <f>B10935/Example_paper_Emilio!B$25</f>
        <v>46719867300000</v>
      </c>
      <c r="F10935" s="3">
        <f>E10935*Example_paper_Emilio!B$20/(Example_paper_Emilio!B$9*Example_paper_Emilio!B$7)*1000000</f>
        <v>1.2670481734602554</v>
      </c>
      <c r="J10935" s="1"/>
      <c r="K10935" s="1"/>
      <c r="L10935" s="1"/>
      <c r="M10935" s="1"/>
      <c r="N10935" s="1"/>
    </row>
    <row r="10936" spans="1:14" x14ac:dyDescent="0.25">
      <c r="A10936">
        <v>71.912681599999999</v>
      </c>
      <c r="B10936">
        <v>934123340000</v>
      </c>
      <c r="C10936">
        <v>455.97857699999997</v>
      </c>
      <c r="D10936">
        <f t="shared" si="170"/>
        <v>1.5199285899999999</v>
      </c>
      <c r="E10936" s="3">
        <f>B10936/Example_paper_Emilio!B$25</f>
        <v>46706167000000</v>
      </c>
      <c r="F10936" s="3">
        <f>E10936*Example_paper_Emilio!B$20/(Example_paper_Emilio!B$9*Example_paper_Emilio!B$7)*1000000</f>
        <v>1.2666766197488679</v>
      </c>
      <c r="J10936" s="1"/>
      <c r="K10936" s="1"/>
      <c r="L10936" s="1"/>
      <c r="M10936" s="1"/>
      <c r="N10936" s="1"/>
    </row>
    <row r="10937" spans="1:14" x14ac:dyDescent="0.25">
      <c r="A10937">
        <v>71.918952899999994</v>
      </c>
      <c r="B10937">
        <v>933849268000</v>
      </c>
      <c r="C10937">
        <v>455.992188</v>
      </c>
      <c r="D10937">
        <f t="shared" si="170"/>
        <v>1.51997396</v>
      </c>
      <c r="E10937" s="3">
        <f>B10937/Example_paper_Emilio!B$25</f>
        <v>46692463400000</v>
      </c>
      <c r="F10937" s="3">
        <f>E10937*Example_paper_Emilio!B$20/(Example_paper_Emilio!B$9*Example_paper_Emilio!B$7)*1000000</f>
        <v>1.2663049765411007</v>
      </c>
      <c r="J10937" s="1"/>
      <c r="K10937" s="1"/>
      <c r="L10937" s="1"/>
      <c r="M10937" s="1"/>
      <c r="N10937" s="1"/>
    </row>
    <row r="10938" spans="1:14" x14ac:dyDescent="0.25">
      <c r="A10938">
        <v>71.925224299999996</v>
      </c>
      <c r="B10938">
        <v>933575262000</v>
      </c>
      <c r="C10938">
        <v>456.00579800000003</v>
      </c>
      <c r="D10938">
        <f t="shared" si="170"/>
        <v>1.5200193266666668</v>
      </c>
      <c r="E10938" s="3">
        <f>B10938/Example_paper_Emilio!B$25</f>
        <v>46678763100000</v>
      </c>
      <c r="F10938" s="3">
        <f>E10938*Example_paper_Emilio!B$20/(Example_paper_Emilio!B$9*Example_paper_Emilio!B$7)*1000000</f>
        <v>1.2659334228297128</v>
      </c>
      <c r="J10938" s="1"/>
      <c r="K10938" s="1"/>
      <c r="L10938" s="1"/>
      <c r="M10938" s="1"/>
      <c r="N10938" s="1"/>
    </row>
    <row r="10939" spans="1:14" x14ac:dyDescent="0.25">
      <c r="A10939">
        <v>71.931495699999999</v>
      </c>
      <c r="B10939">
        <v>933301191000</v>
      </c>
      <c r="C10939">
        <v>456.019409</v>
      </c>
      <c r="D10939">
        <f t="shared" si="170"/>
        <v>1.5200646966666667</v>
      </c>
      <c r="E10939" s="3">
        <f>B10939/Example_paper_Emilio!B$25</f>
        <v>46665059550000</v>
      </c>
      <c r="F10939" s="3">
        <f>E10939*Example_paper_Emilio!B$20/(Example_paper_Emilio!B$9*Example_paper_Emilio!B$7)*1000000</f>
        <v>1.2655617809779514</v>
      </c>
      <c r="J10939" s="1"/>
      <c r="K10939" s="1"/>
      <c r="L10939" s="1"/>
      <c r="M10939" s="1"/>
      <c r="N10939" s="1"/>
    </row>
    <row r="10940" spans="1:14" x14ac:dyDescent="0.25">
      <c r="A10940">
        <v>71.937766999999994</v>
      </c>
      <c r="B10940">
        <v>933027185000</v>
      </c>
      <c r="C10940">
        <v>456.03298999999998</v>
      </c>
      <c r="D10940">
        <f t="shared" si="170"/>
        <v>1.5201099666666666</v>
      </c>
      <c r="E10940" s="3">
        <f>B10940/Example_paper_Emilio!B$25</f>
        <v>46651359250000</v>
      </c>
      <c r="F10940" s="3">
        <f>E10940*Example_paper_Emilio!B$20/(Example_paper_Emilio!B$9*Example_paper_Emilio!B$7)*1000000</f>
        <v>1.2651902272665636</v>
      </c>
      <c r="J10940" s="1"/>
      <c r="K10940" s="1"/>
      <c r="L10940" s="1"/>
      <c r="M10940" s="1"/>
      <c r="N10940" s="1"/>
    </row>
    <row r="10941" spans="1:14" x14ac:dyDescent="0.25">
      <c r="A10941">
        <v>71.944038399999997</v>
      </c>
      <c r="B10941">
        <v>932753179000</v>
      </c>
      <c r="C10941">
        <v>456.04660000000001</v>
      </c>
      <c r="D10941">
        <f t="shared" si="170"/>
        <v>1.5201553333333333</v>
      </c>
      <c r="E10941" s="3">
        <f>B10941/Example_paper_Emilio!B$25</f>
        <v>46637658950000</v>
      </c>
      <c r="F10941" s="3">
        <f>E10941*Example_paper_Emilio!B$20/(Example_paper_Emilio!B$9*Example_paper_Emilio!B$7)*1000000</f>
        <v>1.2648186735551759</v>
      </c>
      <c r="J10941" s="1"/>
      <c r="K10941" s="1"/>
      <c r="L10941" s="1"/>
      <c r="M10941" s="1"/>
      <c r="N10941" s="1"/>
    </row>
    <row r="10942" spans="1:14" x14ac:dyDescent="0.25">
      <c r="A10942">
        <v>71.950309799999999</v>
      </c>
      <c r="B10942">
        <v>932479238000</v>
      </c>
      <c r="C10942">
        <v>456.06021099999998</v>
      </c>
      <c r="D10942">
        <f t="shared" si="170"/>
        <v>1.5202007033333333</v>
      </c>
      <c r="E10942" s="3">
        <f>B10942/Example_paper_Emilio!B$25</f>
        <v>46623961900000</v>
      </c>
      <c r="F10942" s="3">
        <f>E10942*Example_paper_Emilio!B$20/(Example_paper_Emilio!B$9*Example_paper_Emilio!B$7)*1000000</f>
        <v>1.2644472079841618</v>
      </c>
      <c r="J10942" s="1"/>
      <c r="K10942" s="1"/>
      <c r="L10942" s="1"/>
      <c r="M10942" s="1"/>
      <c r="N10942" s="1"/>
    </row>
    <row r="10943" spans="1:14" x14ac:dyDescent="0.25">
      <c r="A10943">
        <v>71.956581099999994</v>
      </c>
      <c r="B10943">
        <v>932205232000</v>
      </c>
      <c r="C10943">
        <v>456.07379200000003</v>
      </c>
      <c r="D10943">
        <f t="shared" si="170"/>
        <v>1.5202459733333333</v>
      </c>
      <c r="E10943" s="3">
        <f>B10943/Example_paper_Emilio!B$25</f>
        <v>46610261600000</v>
      </c>
      <c r="F10943" s="3">
        <f>E10943*Example_paper_Emilio!B$20/(Example_paper_Emilio!B$9*Example_paper_Emilio!B$7)*1000000</f>
        <v>1.2640756542727742</v>
      </c>
      <c r="J10943" s="1"/>
      <c r="K10943" s="1"/>
      <c r="L10943" s="1"/>
      <c r="M10943" s="1"/>
      <c r="N10943" s="1"/>
    </row>
    <row r="10944" spans="1:14" x14ac:dyDescent="0.25">
      <c r="A10944">
        <v>71.962852499999997</v>
      </c>
      <c r="B10944">
        <v>931931292000</v>
      </c>
      <c r="C10944">
        <v>456.087402</v>
      </c>
      <c r="D10944">
        <f t="shared" si="170"/>
        <v>1.52029134</v>
      </c>
      <c r="E10944" s="3">
        <f>B10944/Example_paper_Emilio!B$25</f>
        <v>46596564600000</v>
      </c>
      <c r="F10944" s="3">
        <f>E10944*Example_paper_Emilio!B$20/(Example_paper_Emilio!B$9*Example_paper_Emilio!B$7)*1000000</f>
        <v>1.2637041900577657</v>
      </c>
      <c r="J10944" s="1"/>
      <c r="K10944" s="1"/>
      <c r="L10944" s="1"/>
      <c r="M10944" s="1"/>
      <c r="N10944" s="1"/>
    </row>
    <row r="10945" spans="1:14" x14ac:dyDescent="0.25">
      <c r="A10945">
        <v>71.969123800000006</v>
      </c>
      <c r="B10945">
        <v>931657351000</v>
      </c>
      <c r="C10945">
        <v>456.10101300000002</v>
      </c>
      <c r="D10945">
        <f t="shared" si="170"/>
        <v>1.52033671</v>
      </c>
      <c r="E10945" s="3">
        <f>B10945/Example_paper_Emilio!B$25</f>
        <v>46582867550000</v>
      </c>
      <c r="F10945" s="3">
        <f>E10945*Example_paper_Emilio!B$20/(Example_paper_Emilio!B$9*Example_paper_Emilio!B$7)*1000000</f>
        <v>1.2633327244867518</v>
      </c>
      <c r="J10945" s="1"/>
      <c r="K10945" s="1"/>
      <c r="L10945" s="1"/>
      <c r="M10945" s="1"/>
      <c r="N10945" s="1"/>
    </row>
    <row r="10946" spans="1:14" x14ac:dyDescent="0.25">
      <c r="A10946">
        <v>71.975395199999994</v>
      </c>
      <c r="B10946">
        <v>931383345000</v>
      </c>
      <c r="C10946">
        <v>456.11462399999999</v>
      </c>
      <c r="D10946">
        <f t="shared" si="170"/>
        <v>1.5203820800000001</v>
      </c>
      <c r="E10946" s="3">
        <f>B10946/Example_paper_Emilio!B$25</f>
        <v>46569167250000</v>
      </c>
      <c r="F10946" s="3">
        <f>E10946*Example_paper_Emilio!B$20/(Example_paper_Emilio!B$9*Example_paper_Emilio!B$7)*1000000</f>
        <v>1.2629611707753641</v>
      </c>
      <c r="J10946" s="1"/>
      <c r="K10946" s="1"/>
      <c r="L10946" s="1"/>
      <c r="M10946" s="1"/>
      <c r="N10946" s="1"/>
    </row>
    <row r="10947" spans="1:14" x14ac:dyDescent="0.25">
      <c r="A10947">
        <v>71.981666599999997</v>
      </c>
      <c r="B10947">
        <v>931109470000</v>
      </c>
      <c r="C10947">
        <v>456.12820399999998</v>
      </c>
      <c r="D10947">
        <f t="shared" si="170"/>
        <v>1.5204273466666667</v>
      </c>
      <c r="E10947" s="3">
        <f>B10947/Example_paper_Emilio!B$25</f>
        <v>46555473500000</v>
      </c>
      <c r="F10947" s="3">
        <f>E10947*Example_paper_Emilio!B$20/(Example_paper_Emilio!B$9*Example_paper_Emilio!B$7)*1000000</f>
        <v>1.2625897947007296</v>
      </c>
      <c r="J10947" s="1"/>
      <c r="K10947" s="1"/>
      <c r="L10947" s="1"/>
      <c r="M10947" s="1"/>
      <c r="N10947" s="1"/>
    </row>
    <row r="10948" spans="1:14" x14ac:dyDescent="0.25">
      <c r="A10948">
        <v>71.987937900000006</v>
      </c>
      <c r="B10948">
        <v>930835530000</v>
      </c>
      <c r="C10948">
        <v>456.14181500000001</v>
      </c>
      <c r="D10948">
        <f t="shared" si="170"/>
        <v>1.5204727166666667</v>
      </c>
      <c r="E10948" s="3">
        <f>B10948/Example_paper_Emilio!B$25</f>
        <v>46541776500000</v>
      </c>
      <c r="F10948" s="3">
        <f>E10948*Example_paper_Emilio!B$20/(Example_paper_Emilio!B$9*Example_paper_Emilio!B$7)*1000000</f>
        <v>1.2622183304857213</v>
      </c>
      <c r="J10948" s="1"/>
      <c r="K10948" s="1"/>
      <c r="L10948" s="1"/>
      <c r="M10948" s="1"/>
      <c r="N10948" s="1"/>
    </row>
    <row r="10949" spans="1:14" x14ac:dyDescent="0.25">
      <c r="A10949">
        <v>71.994209299999994</v>
      </c>
      <c r="B10949">
        <v>930561589000</v>
      </c>
      <c r="C10949">
        <v>456.15542599999998</v>
      </c>
      <c r="D10949">
        <f t="shared" ref="D10949:D11012" si="171">C10949/300</f>
        <v>1.5205180866666665</v>
      </c>
      <c r="E10949" s="3">
        <f>B10949/Example_paper_Emilio!B$25</f>
        <v>46528079450000</v>
      </c>
      <c r="F10949" s="3">
        <f>E10949*Example_paper_Emilio!B$20/(Example_paper_Emilio!B$9*Example_paper_Emilio!B$7)*1000000</f>
        <v>1.2618468649147072</v>
      </c>
      <c r="J10949" s="1"/>
      <c r="K10949" s="1"/>
      <c r="L10949" s="1"/>
      <c r="M10949" s="1"/>
      <c r="N10949" s="1"/>
    </row>
    <row r="10950" spans="1:14" x14ac:dyDescent="0.25">
      <c r="A10950">
        <v>72</v>
      </c>
      <c r="B10950">
        <v>930308555000</v>
      </c>
      <c r="C10950">
        <v>456.16799900000001</v>
      </c>
      <c r="D10950">
        <f t="shared" si="171"/>
        <v>1.5205599966666667</v>
      </c>
      <c r="E10950" s="3">
        <f>B10950/Example_paper_Emilio!B$25</f>
        <v>46515427750000</v>
      </c>
      <c r="F10950" s="3">
        <f>E10950*Example_paper_Emilio!B$20/(Example_paper_Emilio!B$9*Example_paper_Emilio!B$7)*1000000</f>
        <v>1.2615037493558972</v>
      </c>
      <c r="J10950" s="1"/>
      <c r="K10950" s="1"/>
      <c r="L10950" s="1"/>
      <c r="M10950" s="1"/>
      <c r="N10950" s="1"/>
    </row>
    <row r="10951" spans="1:14" x14ac:dyDescent="0.25">
      <c r="A10951">
        <v>72.006271400000003</v>
      </c>
      <c r="B10951">
        <v>930034614000</v>
      </c>
      <c r="C10951">
        <v>456.18158</v>
      </c>
      <c r="D10951">
        <f t="shared" si="171"/>
        <v>1.5206052666666667</v>
      </c>
      <c r="E10951" s="3">
        <f>B10951/Example_paper_Emilio!B$25</f>
        <v>46501730700000</v>
      </c>
      <c r="F10951" s="3">
        <f>E10951*Example_paper_Emilio!B$20/(Example_paper_Emilio!B$9*Example_paper_Emilio!B$7)*1000000</f>
        <v>1.2611322837848831</v>
      </c>
      <c r="J10951" s="1"/>
      <c r="K10951" s="1"/>
      <c r="L10951" s="1"/>
      <c r="M10951" s="1"/>
      <c r="N10951" s="1"/>
    </row>
    <row r="10952" spans="1:14" x14ac:dyDescent="0.25">
      <c r="A10952">
        <v>72.012542699999997</v>
      </c>
      <c r="B10952">
        <v>929760739000</v>
      </c>
      <c r="C10952">
        <v>456.19519000000003</v>
      </c>
      <c r="D10952">
        <f t="shared" si="171"/>
        <v>1.5206506333333334</v>
      </c>
      <c r="E10952" s="3">
        <f>B10952/Example_paper_Emilio!B$25</f>
        <v>46488036950000</v>
      </c>
      <c r="F10952" s="3">
        <f>E10952*Example_paper_Emilio!B$20/(Example_paper_Emilio!B$9*Example_paper_Emilio!B$7)*1000000</f>
        <v>1.2607609077102486</v>
      </c>
      <c r="J10952" s="1"/>
      <c r="K10952" s="1"/>
      <c r="L10952" s="1"/>
      <c r="M10952" s="1"/>
      <c r="N10952" s="1"/>
    </row>
    <row r="10953" spans="1:14" x14ac:dyDescent="0.25">
      <c r="A10953">
        <v>72.0188141</v>
      </c>
      <c r="B10953">
        <v>929486864000</v>
      </c>
      <c r="C10953">
        <v>456.20880099999999</v>
      </c>
      <c r="D10953">
        <f t="shared" si="171"/>
        <v>1.5206960033333332</v>
      </c>
      <c r="E10953" s="3">
        <f>B10953/Example_paper_Emilio!B$25</f>
        <v>46474343200000</v>
      </c>
      <c r="F10953" s="3">
        <f>E10953*Example_paper_Emilio!B$20/(Example_paper_Emilio!B$9*Example_paper_Emilio!B$7)*1000000</f>
        <v>1.2603895316356142</v>
      </c>
      <c r="J10953" s="1"/>
      <c r="K10953" s="1"/>
      <c r="L10953" s="1"/>
      <c r="M10953" s="1"/>
      <c r="N10953" s="1"/>
    </row>
    <row r="10954" spans="1:14" x14ac:dyDescent="0.25">
      <c r="A10954">
        <v>72.025085399999995</v>
      </c>
      <c r="B10954">
        <v>929213055000</v>
      </c>
      <c r="C10954">
        <v>456.22238199999998</v>
      </c>
      <c r="D10954">
        <f t="shared" si="171"/>
        <v>1.5207412733333332</v>
      </c>
      <c r="E10954" s="3">
        <f>B10954/Example_paper_Emilio!B$25</f>
        <v>46460652750000</v>
      </c>
      <c r="F10954" s="3">
        <f>E10954*Example_paper_Emilio!B$20/(Example_paper_Emilio!B$9*Example_paper_Emilio!B$7)*1000000</f>
        <v>1.2600182450573589</v>
      </c>
      <c r="J10954" s="1"/>
      <c r="K10954" s="1"/>
      <c r="L10954" s="1"/>
      <c r="M10954" s="1"/>
      <c r="N10954" s="1"/>
    </row>
    <row r="10955" spans="1:14" x14ac:dyDescent="0.25">
      <c r="A10955">
        <v>72.031356799999998</v>
      </c>
      <c r="B10955">
        <v>928939180000</v>
      </c>
      <c r="C10955">
        <v>456.23599200000001</v>
      </c>
      <c r="D10955">
        <f t="shared" si="171"/>
        <v>1.5207866400000001</v>
      </c>
      <c r="E10955" s="3">
        <f>B10955/Example_paper_Emilio!B$25</f>
        <v>46446959000000</v>
      </c>
      <c r="F10955" s="3">
        <f>E10955*Example_paper_Emilio!B$20/(Example_paper_Emilio!B$9*Example_paper_Emilio!B$7)*1000000</f>
        <v>1.2596468689827245</v>
      </c>
      <c r="J10955" s="1"/>
      <c r="K10955" s="1"/>
      <c r="L10955" s="1"/>
      <c r="M10955" s="1"/>
      <c r="N10955" s="1"/>
    </row>
    <row r="10956" spans="1:14" x14ac:dyDescent="0.25">
      <c r="A10956">
        <v>72.0376282</v>
      </c>
      <c r="B10956">
        <v>928665371000</v>
      </c>
      <c r="C10956">
        <v>456.24960299999998</v>
      </c>
      <c r="D10956">
        <f t="shared" si="171"/>
        <v>1.5208320099999999</v>
      </c>
      <c r="E10956" s="3">
        <f>B10956/Example_paper_Emilio!B$25</f>
        <v>46433268550000</v>
      </c>
      <c r="F10956" s="3">
        <f>E10956*Example_paper_Emilio!B$20/(Example_paper_Emilio!B$9*Example_paper_Emilio!B$7)*1000000</f>
        <v>1.2592755824044692</v>
      </c>
      <c r="J10956" s="1"/>
      <c r="K10956" s="1"/>
      <c r="L10956" s="1"/>
      <c r="M10956" s="1"/>
      <c r="N10956" s="1"/>
    </row>
    <row r="10957" spans="1:14" x14ac:dyDescent="0.25">
      <c r="A10957">
        <v>72.043899499999995</v>
      </c>
      <c r="B10957">
        <v>928391496000</v>
      </c>
      <c r="C10957">
        <v>456.26318400000002</v>
      </c>
      <c r="D10957">
        <f t="shared" si="171"/>
        <v>1.5208772800000001</v>
      </c>
      <c r="E10957" s="3">
        <f>B10957/Example_paper_Emilio!B$25</f>
        <v>46419574800000</v>
      </c>
      <c r="F10957" s="3">
        <f>E10957*Example_paper_Emilio!B$20/(Example_paper_Emilio!B$9*Example_paper_Emilio!B$7)*1000000</f>
        <v>1.2589042063298348</v>
      </c>
      <c r="J10957" s="1"/>
      <c r="K10957" s="1"/>
      <c r="L10957" s="1"/>
      <c r="M10957" s="1"/>
      <c r="N10957" s="1"/>
    </row>
    <row r="10958" spans="1:14" x14ac:dyDescent="0.25">
      <c r="A10958">
        <v>72.050170899999998</v>
      </c>
      <c r="B10958">
        <v>928117686000</v>
      </c>
      <c r="C10958">
        <v>456.276794</v>
      </c>
      <c r="D10958">
        <f t="shared" si="171"/>
        <v>1.5209226466666665</v>
      </c>
      <c r="E10958" s="3">
        <f>B10958/Example_paper_Emilio!B$25</f>
        <v>46405884300000</v>
      </c>
      <c r="F10958" s="3">
        <f>E10958*Example_paper_Emilio!B$20/(Example_paper_Emilio!B$9*Example_paper_Emilio!B$7)*1000000</f>
        <v>1.258532918395574</v>
      </c>
      <c r="J10958" s="1"/>
      <c r="K10958" s="1"/>
      <c r="L10958" s="1"/>
      <c r="M10958" s="1"/>
      <c r="N10958" s="1"/>
    </row>
    <row r="10959" spans="1:14" x14ac:dyDescent="0.25">
      <c r="A10959">
        <v>72.056442300000001</v>
      </c>
      <c r="B10959">
        <v>927843877000</v>
      </c>
      <c r="C10959">
        <v>456.29040500000002</v>
      </c>
      <c r="D10959">
        <f t="shared" si="171"/>
        <v>1.5209680166666668</v>
      </c>
      <c r="E10959" s="3">
        <f>B10959/Example_paper_Emilio!B$25</f>
        <v>46392193850000</v>
      </c>
      <c r="F10959" s="3">
        <f>E10959*Example_paper_Emilio!B$20/(Example_paper_Emilio!B$9*Example_paper_Emilio!B$7)*1000000</f>
        <v>1.258161631817319</v>
      </c>
      <c r="J10959" s="1"/>
      <c r="K10959" s="1"/>
      <c r="L10959" s="1"/>
      <c r="M10959" s="1"/>
      <c r="N10959" s="1"/>
    </row>
    <row r="10960" spans="1:14" x14ac:dyDescent="0.25">
      <c r="A10960">
        <v>72.062713599999995</v>
      </c>
      <c r="B10960">
        <v>927570133000</v>
      </c>
      <c r="C10960">
        <v>456.30401599999999</v>
      </c>
      <c r="D10960">
        <f t="shared" si="171"/>
        <v>1.5210133866666666</v>
      </c>
      <c r="E10960" s="3">
        <f>B10960/Example_paper_Emilio!B$25</f>
        <v>46378506650000</v>
      </c>
      <c r="F10960" s="3">
        <f>E10960*Example_paper_Emilio!B$20/(Example_paper_Emilio!B$9*Example_paper_Emilio!B$7)*1000000</f>
        <v>1.2577904333794374</v>
      </c>
      <c r="J10960" s="1"/>
      <c r="K10960" s="1"/>
      <c r="L10960" s="1"/>
      <c r="M10960" s="1"/>
      <c r="N10960" s="1"/>
    </row>
    <row r="10961" spans="1:14" x14ac:dyDescent="0.25">
      <c r="A10961">
        <v>72.068984999999998</v>
      </c>
      <c r="B10961">
        <v>927296324000</v>
      </c>
      <c r="C10961">
        <v>456.31759599999998</v>
      </c>
      <c r="D10961">
        <f t="shared" si="171"/>
        <v>1.5210586533333332</v>
      </c>
      <c r="E10961" s="3">
        <f>B10961/Example_paper_Emilio!B$25</f>
        <v>46364816200000</v>
      </c>
      <c r="F10961" s="3">
        <f>E10961*Example_paper_Emilio!B$20/(Example_paper_Emilio!B$9*Example_paper_Emilio!B$7)*1000000</f>
        <v>1.2574191468011824</v>
      </c>
      <c r="J10961" s="1"/>
      <c r="K10961" s="1"/>
      <c r="L10961" s="1"/>
      <c r="M10961" s="1"/>
      <c r="N10961" s="1"/>
    </row>
    <row r="10962" spans="1:14" x14ac:dyDescent="0.25">
      <c r="A10962">
        <v>72.075256300000007</v>
      </c>
      <c r="B10962">
        <v>927022580000</v>
      </c>
      <c r="C10962">
        <v>456.33120700000001</v>
      </c>
      <c r="D10962">
        <f t="shared" si="171"/>
        <v>1.5211040233333333</v>
      </c>
      <c r="E10962" s="3">
        <f>B10962/Example_paper_Emilio!B$25</f>
        <v>46351129000000</v>
      </c>
      <c r="F10962" s="3">
        <f>E10962*Example_paper_Emilio!B$20/(Example_paper_Emilio!B$9*Example_paper_Emilio!B$7)*1000000</f>
        <v>1.257047948363301</v>
      </c>
      <c r="J10962" s="1"/>
      <c r="K10962" s="1"/>
      <c r="L10962" s="1"/>
      <c r="M10962" s="1"/>
      <c r="N10962" s="1"/>
    </row>
    <row r="10963" spans="1:14" x14ac:dyDescent="0.25">
      <c r="A10963">
        <v>72.081527699999995</v>
      </c>
      <c r="B10963">
        <v>926748836000</v>
      </c>
      <c r="C10963">
        <v>456.34481799999998</v>
      </c>
      <c r="D10963">
        <f t="shared" si="171"/>
        <v>1.5211493933333333</v>
      </c>
      <c r="E10963" s="3">
        <f>B10963/Example_paper_Emilio!B$25</f>
        <v>46337441800000</v>
      </c>
      <c r="F10963" s="3">
        <f>E10963*Example_paper_Emilio!B$20/(Example_paper_Emilio!B$9*Example_paper_Emilio!B$7)*1000000</f>
        <v>1.2566767499254197</v>
      </c>
      <c r="J10963" s="1"/>
      <c r="K10963" s="1"/>
      <c r="L10963" s="1"/>
      <c r="M10963" s="1"/>
      <c r="N10963" s="1"/>
    </row>
    <row r="10964" spans="1:14" x14ac:dyDescent="0.25">
      <c r="A10964">
        <v>72.0877914</v>
      </c>
      <c r="B10964">
        <v>926475092000</v>
      </c>
      <c r="C10964">
        <v>456.35839800000002</v>
      </c>
      <c r="D10964">
        <f t="shared" si="171"/>
        <v>1.5211946600000001</v>
      </c>
      <c r="E10964" s="3">
        <f>B10964/Example_paper_Emilio!B$25</f>
        <v>46323754600000</v>
      </c>
      <c r="F10964" s="3">
        <f>E10964*Example_paper_Emilio!B$20/(Example_paper_Emilio!B$9*Example_paper_Emilio!B$7)*1000000</f>
        <v>1.2563055514875383</v>
      </c>
      <c r="J10964" s="1"/>
      <c r="K10964" s="1"/>
      <c r="L10964" s="1"/>
      <c r="M10964" s="1"/>
      <c r="N10964" s="1"/>
    </row>
    <row r="10965" spans="1:14" x14ac:dyDescent="0.25">
      <c r="A10965">
        <v>72.094062800000003</v>
      </c>
      <c r="B10965">
        <v>926201348000</v>
      </c>
      <c r="C10965">
        <v>456.37200899999999</v>
      </c>
      <c r="D10965">
        <f t="shared" si="171"/>
        <v>1.52124003</v>
      </c>
      <c r="E10965" s="3">
        <f>B10965/Example_paper_Emilio!B$25</f>
        <v>46310067400000</v>
      </c>
      <c r="F10965" s="3">
        <f>E10965*Example_paper_Emilio!B$20/(Example_paper_Emilio!B$9*Example_paper_Emilio!B$7)*1000000</f>
        <v>1.2559343530496569</v>
      </c>
      <c r="J10965" s="1"/>
      <c r="K10965" s="1"/>
      <c r="L10965" s="1"/>
      <c r="M10965" s="1"/>
      <c r="N10965" s="1"/>
    </row>
    <row r="10966" spans="1:14" x14ac:dyDescent="0.25">
      <c r="A10966">
        <v>72.100334200000006</v>
      </c>
      <c r="B10966">
        <v>925927604000</v>
      </c>
      <c r="C10966">
        <v>456.38562000000002</v>
      </c>
      <c r="D10966">
        <f t="shared" si="171"/>
        <v>1.5212854</v>
      </c>
      <c r="E10966" s="3">
        <f>B10966/Example_paper_Emilio!B$25</f>
        <v>46296380200000</v>
      </c>
      <c r="F10966" s="3">
        <f>E10966*Example_paper_Emilio!B$20/(Example_paper_Emilio!B$9*Example_paper_Emilio!B$7)*1000000</f>
        <v>1.2555631546117756</v>
      </c>
      <c r="J10966" s="1"/>
      <c r="K10966" s="1"/>
      <c r="L10966" s="1"/>
      <c r="M10966" s="1"/>
      <c r="N10966" s="1"/>
    </row>
    <row r="10967" spans="1:14" x14ac:dyDescent="0.25">
      <c r="A10967">
        <v>72.106605500000001</v>
      </c>
      <c r="B10967">
        <v>925653926000</v>
      </c>
      <c r="C10967">
        <v>456.39923099999999</v>
      </c>
      <c r="D10967">
        <f t="shared" si="171"/>
        <v>1.5213307700000001</v>
      </c>
      <c r="E10967" s="3">
        <f>B10967/Example_paper_Emilio!B$25</f>
        <v>46282696300000</v>
      </c>
      <c r="F10967" s="3">
        <f>E10967*Example_paper_Emilio!B$20/(Example_paper_Emilio!B$9*Example_paper_Emilio!B$7)*1000000</f>
        <v>1.2551920456702736</v>
      </c>
      <c r="J10967" s="1"/>
      <c r="K10967" s="1"/>
      <c r="L10967" s="1"/>
      <c r="M10967" s="1"/>
      <c r="N10967" s="1"/>
    </row>
    <row r="10968" spans="1:14" x14ac:dyDescent="0.25">
      <c r="A10968">
        <v>72.112876900000003</v>
      </c>
      <c r="B10968">
        <v>925380182000</v>
      </c>
      <c r="C10968">
        <v>456.41281099999998</v>
      </c>
      <c r="D10968">
        <f t="shared" si="171"/>
        <v>1.5213760366666667</v>
      </c>
      <c r="E10968" s="3">
        <f>B10968/Example_paper_Emilio!B$25</f>
        <v>46269009100000</v>
      </c>
      <c r="F10968" s="3">
        <f>E10968*Example_paper_Emilio!B$20/(Example_paper_Emilio!B$9*Example_paper_Emilio!B$7)*1000000</f>
        <v>1.2548208472323923</v>
      </c>
      <c r="J10968" s="1"/>
      <c r="K10968" s="1"/>
      <c r="L10968" s="1"/>
      <c r="M10968" s="1"/>
      <c r="N10968" s="1"/>
    </row>
    <row r="10969" spans="1:14" x14ac:dyDescent="0.25">
      <c r="A10969">
        <v>72.119148300000006</v>
      </c>
      <c r="B10969">
        <v>925106504000</v>
      </c>
      <c r="C10969">
        <v>456.426422</v>
      </c>
      <c r="D10969">
        <f t="shared" si="171"/>
        <v>1.5214214066666667</v>
      </c>
      <c r="E10969" s="3">
        <f>B10969/Example_paper_Emilio!B$25</f>
        <v>46255325200000</v>
      </c>
      <c r="F10969" s="3">
        <f>E10969*Example_paper_Emilio!B$20/(Example_paper_Emilio!B$9*Example_paper_Emilio!B$7)*1000000</f>
        <v>1.2544497382908903</v>
      </c>
      <c r="J10969" s="1"/>
      <c r="K10969" s="1"/>
      <c r="L10969" s="1"/>
      <c r="M10969" s="1"/>
      <c r="N10969" s="1"/>
    </row>
    <row r="10970" spans="1:14" x14ac:dyDescent="0.25">
      <c r="A10970">
        <v>72.125419600000001</v>
      </c>
      <c r="B10970">
        <v>924832825000</v>
      </c>
      <c r="C10970">
        <v>456.44003300000003</v>
      </c>
      <c r="D10970">
        <f t="shared" si="171"/>
        <v>1.5214667766666667</v>
      </c>
      <c r="E10970" s="3">
        <f>B10970/Example_paper_Emilio!B$25</f>
        <v>46241641250000</v>
      </c>
      <c r="F10970" s="3">
        <f>E10970*Example_paper_Emilio!B$20/(Example_paper_Emilio!B$9*Example_paper_Emilio!B$7)*1000000</f>
        <v>1.2540786279933827</v>
      </c>
      <c r="J10970" s="1"/>
      <c r="K10970" s="1"/>
      <c r="L10970" s="1"/>
      <c r="M10970" s="1"/>
      <c r="N10970" s="1"/>
    </row>
    <row r="10971" spans="1:14" x14ac:dyDescent="0.25">
      <c r="A10971">
        <v>72.131691000000004</v>
      </c>
      <c r="B10971">
        <v>924559147000</v>
      </c>
      <c r="C10971">
        <v>456.45361300000002</v>
      </c>
      <c r="D10971">
        <f t="shared" si="171"/>
        <v>1.5215120433333333</v>
      </c>
      <c r="E10971" s="3">
        <f>B10971/Example_paper_Emilio!B$25</f>
        <v>46227957350000</v>
      </c>
      <c r="F10971" s="3">
        <f>E10971*Example_paper_Emilio!B$20/(Example_paper_Emilio!B$9*Example_paper_Emilio!B$7)*1000000</f>
        <v>1.2537075190518807</v>
      </c>
      <c r="J10971" s="1"/>
      <c r="K10971" s="1"/>
      <c r="L10971" s="1"/>
      <c r="M10971" s="1"/>
      <c r="N10971" s="1"/>
    </row>
    <row r="10972" spans="1:14" x14ac:dyDescent="0.25">
      <c r="A10972">
        <v>72.137962299999998</v>
      </c>
      <c r="B10972">
        <v>924285534000</v>
      </c>
      <c r="C10972">
        <v>456.46722399999999</v>
      </c>
      <c r="D10972">
        <f t="shared" si="171"/>
        <v>1.5215574133333334</v>
      </c>
      <c r="E10972" s="3">
        <f>B10972/Example_paper_Emilio!B$25</f>
        <v>46214276700000</v>
      </c>
      <c r="F10972" s="3">
        <f>E10972*Example_paper_Emilio!B$20/(Example_paper_Emilio!B$9*Example_paper_Emilio!B$7)*1000000</f>
        <v>1.2533364982507527</v>
      </c>
      <c r="J10972" s="1"/>
      <c r="K10972" s="1"/>
      <c r="L10972" s="1"/>
      <c r="M10972" s="1"/>
      <c r="N10972" s="1"/>
    </row>
    <row r="10973" spans="1:14" x14ac:dyDescent="0.25">
      <c r="A10973">
        <v>72.144233700000001</v>
      </c>
      <c r="B10973">
        <v>924011856000</v>
      </c>
      <c r="C10973">
        <v>456.48083500000001</v>
      </c>
      <c r="D10973">
        <f t="shared" si="171"/>
        <v>1.5216027833333334</v>
      </c>
      <c r="E10973" s="3">
        <f>B10973/Example_paper_Emilio!B$25</f>
        <v>46200592800000</v>
      </c>
      <c r="F10973" s="3">
        <f>E10973*Example_paper_Emilio!B$20/(Example_paper_Emilio!B$9*Example_paper_Emilio!B$7)*1000000</f>
        <v>1.2529653893092507</v>
      </c>
      <c r="J10973" s="1"/>
      <c r="K10973" s="1"/>
      <c r="L10973" s="1"/>
      <c r="M10973" s="1"/>
      <c r="N10973" s="1"/>
    </row>
    <row r="10974" spans="1:14" x14ac:dyDescent="0.25">
      <c r="A10974">
        <v>72.150505100000004</v>
      </c>
      <c r="B10974">
        <v>923738243000</v>
      </c>
      <c r="C10974">
        <v>456.49444599999998</v>
      </c>
      <c r="D10974">
        <f t="shared" si="171"/>
        <v>1.5216481533333333</v>
      </c>
      <c r="E10974" s="3">
        <f>B10974/Example_paper_Emilio!B$25</f>
        <v>46186912150000</v>
      </c>
      <c r="F10974" s="3">
        <f>E10974*Example_paper_Emilio!B$20/(Example_paper_Emilio!B$9*Example_paper_Emilio!B$7)*1000000</f>
        <v>1.2525943685081224</v>
      </c>
      <c r="J10974" s="1"/>
      <c r="K10974" s="1"/>
      <c r="L10974" s="1"/>
      <c r="M10974" s="1"/>
      <c r="N10974" s="1"/>
    </row>
    <row r="10975" spans="1:14" x14ac:dyDescent="0.25">
      <c r="A10975">
        <v>72.156776399999998</v>
      </c>
      <c r="B10975">
        <v>923464630000</v>
      </c>
      <c r="C10975">
        <v>456.50802599999997</v>
      </c>
      <c r="D10975">
        <f t="shared" si="171"/>
        <v>1.5216934199999999</v>
      </c>
      <c r="E10975" s="3">
        <f>B10975/Example_paper_Emilio!B$25</f>
        <v>46173231500000</v>
      </c>
      <c r="F10975" s="3">
        <f>E10975*Example_paper_Emilio!B$20/(Example_paper_Emilio!B$9*Example_paper_Emilio!B$7)*1000000</f>
        <v>1.2522233477069942</v>
      </c>
      <c r="J10975" s="1"/>
      <c r="K10975" s="1"/>
      <c r="L10975" s="1"/>
      <c r="M10975" s="1"/>
      <c r="N10975" s="1"/>
    </row>
    <row r="10976" spans="1:14" x14ac:dyDescent="0.25">
      <c r="A10976">
        <v>72.163047800000001</v>
      </c>
      <c r="B10976">
        <v>923191017000</v>
      </c>
      <c r="C10976">
        <v>456.521637</v>
      </c>
      <c r="D10976">
        <f t="shared" si="171"/>
        <v>1.5217387899999999</v>
      </c>
      <c r="E10976" s="3">
        <f>B10976/Example_paper_Emilio!B$25</f>
        <v>46159550850000</v>
      </c>
      <c r="F10976" s="3">
        <f>E10976*Example_paper_Emilio!B$20/(Example_paper_Emilio!B$9*Example_paper_Emilio!B$7)*1000000</f>
        <v>1.2518523269058661</v>
      </c>
      <c r="J10976" s="1"/>
      <c r="K10976" s="1"/>
      <c r="L10976" s="1"/>
      <c r="M10976" s="1"/>
      <c r="N10976" s="1"/>
    </row>
    <row r="10977" spans="1:14" x14ac:dyDescent="0.25">
      <c r="A10977">
        <v>72.169319200000004</v>
      </c>
      <c r="B10977">
        <v>922917405000</v>
      </c>
      <c r="C10977">
        <v>456.53524800000002</v>
      </c>
      <c r="D10977">
        <f t="shared" si="171"/>
        <v>1.5217841600000002</v>
      </c>
      <c r="E10977" s="3">
        <f>B10977/Example_paper_Emilio!B$25</f>
        <v>46145870250000</v>
      </c>
      <c r="F10977" s="3">
        <f>E10977*Example_paper_Emilio!B$20/(Example_paper_Emilio!B$9*Example_paper_Emilio!B$7)*1000000</f>
        <v>1.2514813074607436</v>
      </c>
      <c r="J10977" s="1"/>
      <c r="K10977" s="1"/>
      <c r="L10977" s="1"/>
      <c r="M10977" s="1"/>
      <c r="N10977" s="1"/>
    </row>
    <row r="10978" spans="1:14" x14ac:dyDescent="0.25">
      <c r="A10978">
        <v>72.175590499999998</v>
      </c>
      <c r="B10978">
        <v>922643857000</v>
      </c>
      <c r="C10978">
        <v>456.54882800000001</v>
      </c>
      <c r="D10978">
        <f t="shared" si="171"/>
        <v>1.5218294266666668</v>
      </c>
      <c r="E10978" s="3">
        <f>B10978/Example_paper_Emilio!B$25</f>
        <v>46132192850000</v>
      </c>
      <c r="F10978" s="3">
        <f>E10978*Example_paper_Emilio!B$20/(Example_paper_Emilio!B$9*Example_paper_Emilio!B$7)*1000000</f>
        <v>1.251110374799989</v>
      </c>
      <c r="J10978" s="1"/>
      <c r="K10978" s="1"/>
      <c r="L10978" s="1"/>
      <c r="M10978" s="1"/>
      <c r="N10978" s="1"/>
    </row>
    <row r="10979" spans="1:14" x14ac:dyDescent="0.25">
      <c r="A10979">
        <v>72.181861900000001</v>
      </c>
      <c r="B10979">
        <v>922370310000</v>
      </c>
      <c r="C10979">
        <v>456.56243899999998</v>
      </c>
      <c r="D10979">
        <f t="shared" si="171"/>
        <v>1.5218747966666666</v>
      </c>
      <c r="E10979" s="3">
        <f>B10979/Example_paper_Emilio!B$25</f>
        <v>46118515500000</v>
      </c>
      <c r="F10979" s="3">
        <f>E10979*Example_paper_Emilio!B$20/(Example_paper_Emilio!B$9*Example_paper_Emilio!B$7)*1000000</f>
        <v>1.2507394434952404</v>
      </c>
      <c r="J10979" s="1"/>
      <c r="K10979" s="1"/>
      <c r="L10979" s="1"/>
      <c r="M10979" s="1"/>
      <c r="N10979" s="1"/>
    </row>
    <row r="10980" spans="1:14" x14ac:dyDescent="0.25">
      <c r="A10980">
        <v>72.188133199999996</v>
      </c>
      <c r="B10980">
        <v>922096697000</v>
      </c>
      <c r="C10980">
        <v>456.57605000000001</v>
      </c>
      <c r="D10980">
        <f t="shared" si="171"/>
        <v>1.5219201666666666</v>
      </c>
      <c r="E10980" s="3">
        <f>B10980/Example_paper_Emilio!B$25</f>
        <v>46104834850000</v>
      </c>
      <c r="F10980" s="3">
        <f>E10980*Example_paper_Emilio!B$20/(Example_paper_Emilio!B$9*Example_paper_Emilio!B$7)*1000000</f>
        <v>1.2503684226941123</v>
      </c>
      <c r="J10980" s="1"/>
      <c r="K10980" s="1"/>
      <c r="L10980" s="1"/>
      <c r="M10980" s="1"/>
      <c r="N10980" s="1"/>
    </row>
    <row r="10981" spans="1:14" x14ac:dyDescent="0.25">
      <c r="A10981">
        <v>72.194404599999999</v>
      </c>
      <c r="B10981">
        <v>921823216000</v>
      </c>
      <c r="C10981">
        <v>456.58966099999998</v>
      </c>
      <c r="D10981">
        <f t="shared" si="171"/>
        <v>1.5219655366666667</v>
      </c>
      <c r="E10981" s="3">
        <f>B10981/Example_paper_Emilio!B$25</f>
        <v>46091160800000</v>
      </c>
      <c r="F10981" s="3">
        <f>E10981*Example_paper_Emilio!B$20/(Example_paper_Emilio!B$9*Example_paper_Emilio!B$7)*1000000</f>
        <v>1.2499975808857431</v>
      </c>
      <c r="J10981" s="1"/>
      <c r="K10981" s="1"/>
      <c r="L10981" s="1"/>
      <c r="M10981" s="1"/>
      <c r="N10981" s="1"/>
    </row>
    <row r="10982" spans="1:14" x14ac:dyDescent="0.25">
      <c r="A10982">
        <v>72.200676000000001</v>
      </c>
      <c r="B10982">
        <v>921549668000</v>
      </c>
      <c r="C10982">
        <v>456.60324100000003</v>
      </c>
      <c r="D10982">
        <f t="shared" si="171"/>
        <v>1.5220108033333335</v>
      </c>
      <c r="E10982" s="3">
        <f>B10982/Example_paper_Emilio!B$25</f>
        <v>46077483400000</v>
      </c>
      <c r="F10982" s="3">
        <f>E10982*Example_paper_Emilio!B$20/(Example_paper_Emilio!B$9*Example_paper_Emilio!B$7)*1000000</f>
        <v>1.2496266482249885</v>
      </c>
      <c r="J10982" s="1"/>
      <c r="K10982" s="1"/>
      <c r="L10982" s="1"/>
      <c r="M10982" s="1"/>
      <c r="N10982" s="1"/>
    </row>
    <row r="10983" spans="1:14" x14ac:dyDescent="0.25">
      <c r="A10983">
        <v>72.206947299999996</v>
      </c>
      <c r="B10983">
        <v>921276121000</v>
      </c>
      <c r="C10983">
        <v>456.61685199999999</v>
      </c>
      <c r="D10983">
        <f t="shared" si="171"/>
        <v>1.5220561733333333</v>
      </c>
      <c r="E10983" s="3">
        <f>B10983/Example_paper_Emilio!B$25</f>
        <v>46063806050000</v>
      </c>
      <c r="F10983" s="3">
        <f>E10983*Example_paper_Emilio!B$20/(Example_paper_Emilio!B$9*Example_paper_Emilio!B$7)*1000000</f>
        <v>1.2492557169202398</v>
      </c>
      <c r="J10983" s="1"/>
      <c r="K10983" s="1"/>
      <c r="L10983" s="1"/>
      <c r="M10983" s="1"/>
      <c r="N10983" s="1"/>
    </row>
    <row r="10984" spans="1:14" x14ac:dyDescent="0.25">
      <c r="A10984">
        <v>72.213218699999999</v>
      </c>
      <c r="B10984">
        <v>921002639000</v>
      </c>
      <c r="C10984">
        <v>456.63046300000002</v>
      </c>
      <c r="D10984">
        <f t="shared" si="171"/>
        <v>1.5221015433333334</v>
      </c>
      <c r="E10984" s="3">
        <f>B10984/Example_paper_Emilio!B$25</f>
        <v>46050131950000</v>
      </c>
      <c r="F10984" s="3">
        <f>E10984*Example_paper_Emilio!B$20/(Example_paper_Emilio!B$9*Example_paper_Emilio!B$7)*1000000</f>
        <v>1.2488848737558649</v>
      </c>
      <c r="J10984" s="1"/>
      <c r="K10984" s="1"/>
      <c r="L10984" s="1"/>
      <c r="M10984" s="1"/>
      <c r="N10984" s="1"/>
    </row>
    <row r="10985" spans="1:14" x14ac:dyDescent="0.25">
      <c r="A10985">
        <v>72.219490100000002</v>
      </c>
      <c r="B10985">
        <v>920729158000</v>
      </c>
      <c r="C10985">
        <v>456.64404300000001</v>
      </c>
      <c r="D10985">
        <f t="shared" si="171"/>
        <v>1.52214681</v>
      </c>
      <c r="E10985" s="3">
        <f>B10985/Example_paper_Emilio!B$25</f>
        <v>46036457900000</v>
      </c>
      <c r="F10985" s="3">
        <f>E10985*Example_paper_Emilio!B$20/(Example_paper_Emilio!B$9*Example_paper_Emilio!B$7)*1000000</f>
        <v>1.2485140319474954</v>
      </c>
      <c r="J10985" s="1"/>
      <c r="K10985" s="1"/>
      <c r="L10985" s="1"/>
      <c r="M10985" s="1"/>
      <c r="N10985" s="1"/>
    </row>
    <row r="10986" spans="1:14" x14ac:dyDescent="0.25">
      <c r="A10986">
        <v>72.225761399999996</v>
      </c>
      <c r="B10986">
        <v>920455676000</v>
      </c>
      <c r="C10986">
        <v>456.65765399999998</v>
      </c>
      <c r="D10986">
        <f t="shared" si="171"/>
        <v>1.52219218</v>
      </c>
      <c r="E10986" s="3">
        <f>B10986/Example_paper_Emilio!B$25</f>
        <v>46022783800000</v>
      </c>
      <c r="F10986" s="3">
        <f>E10986*Example_paper_Emilio!B$20/(Example_paper_Emilio!B$9*Example_paper_Emilio!B$7)*1000000</f>
        <v>1.2481431887831205</v>
      </c>
      <c r="J10986" s="1"/>
      <c r="K10986" s="1"/>
      <c r="L10986" s="1"/>
      <c r="M10986" s="1"/>
      <c r="N10986" s="1"/>
    </row>
    <row r="10987" spans="1:14" x14ac:dyDescent="0.25">
      <c r="A10987">
        <v>72.232032799999999</v>
      </c>
      <c r="B10987">
        <v>920182194000</v>
      </c>
      <c r="C10987">
        <v>456.67126500000001</v>
      </c>
      <c r="D10987">
        <f t="shared" si="171"/>
        <v>1.5222375500000001</v>
      </c>
      <c r="E10987" s="3">
        <f>B10987/Example_paper_Emilio!B$25</f>
        <v>46009109700000</v>
      </c>
      <c r="F10987" s="3">
        <f>E10987*Example_paper_Emilio!B$20/(Example_paper_Emilio!B$9*Example_paper_Emilio!B$7)*1000000</f>
        <v>1.2477723456187453</v>
      </c>
      <c r="J10987" s="1"/>
      <c r="K10987" s="1"/>
      <c r="L10987" s="1"/>
      <c r="M10987" s="1"/>
      <c r="N10987" s="1"/>
    </row>
    <row r="10988" spans="1:14" x14ac:dyDescent="0.25">
      <c r="A10988">
        <v>72.238304099999993</v>
      </c>
      <c r="B10988">
        <v>919908712000</v>
      </c>
      <c r="C10988">
        <v>456.684845</v>
      </c>
      <c r="D10988">
        <f t="shared" si="171"/>
        <v>1.5222828166666666</v>
      </c>
      <c r="E10988" s="3">
        <f>B10988/Example_paper_Emilio!B$25</f>
        <v>45995435600000</v>
      </c>
      <c r="F10988" s="3">
        <f>E10988*Example_paper_Emilio!B$20/(Example_paper_Emilio!B$9*Example_paper_Emilio!B$7)*1000000</f>
        <v>1.2474015024543703</v>
      </c>
      <c r="J10988" s="1"/>
      <c r="K10988" s="1"/>
      <c r="L10988" s="1"/>
      <c r="M10988" s="1"/>
      <c r="N10988" s="1"/>
    </row>
    <row r="10989" spans="1:14" x14ac:dyDescent="0.25">
      <c r="A10989">
        <v>72.244575499999996</v>
      </c>
      <c r="B10989">
        <v>919635296000</v>
      </c>
      <c r="C10989">
        <v>456.69845600000002</v>
      </c>
      <c r="D10989">
        <f t="shared" si="171"/>
        <v>1.5223281866666667</v>
      </c>
      <c r="E10989" s="3">
        <f>B10989/Example_paper_Emilio!B$25</f>
        <v>45981764800000</v>
      </c>
      <c r="F10989" s="3">
        <f>E10989*Example_paper_Emilio!B$20/(Example_paper_Emilio!B$9*Example_paper_Emilio!B$7)*1000000</f>
        <v>1.2470307487863748</v>
      </c>
      <c r="J10989" s="1"/>
      <c r="K10989" s="1"/>
      <c r="L10989" s="1"/>
      <c r="M10989" s="1"/>
      <c r="N10989" s="1"/>
    </row>
    <row r="10990" spans="1:14" x14ac:dyDescent="0.25">
      <c r="A10990">
        <v>72.250846899999999</v>
      </c>
      <c r="B10990">
        <v>919361815000</v>
      </c>
      <c r="C10990">
        <v>456.71206699999999</v>
      </c>
      <c r="D10990">
        <f t="shared" si="171"/>
        <v>1.5223735566666667</v>
      </c>
      <c r="E10990" s="3">
        <f>B10990/Example_paper_Emilio!B$25</f>
        <v>45968090750000</v>
      </c>
      <c r="F10990" s="3">
        <f>E10990*Example_paper_Emilio!B$20/(Example_paper_Emilio!B$9*Example_paper_Emilio!B$7)*1000000</f>
        <v>1.2466599069780055</v>
      </c>
      <c r="J10990" s="1"/>
      <c r="K10990" s="1"/>
      <c r="L10990" s="1"/>
      <c r="M10990" s="1"/>
      <c r="N10990" s="1"/>
    </row>
    <row r="10991" spans="1:14" x14ac:dyDescent="0.25">
      <c r="A10991">
        <v>72.257118199999994</v>
      </c>
      <c r="B10991">
        <v>919088398000</v>
      </c>
      <c r="C10991">
        <v>456.72567700000002</v>
      </c>
      <c r="D10991">
        <f t="shared" si="171"/>
        <v>1.5224189233333334</v>
      </c>
      <c r="E10991" s="3">
        <f>B10991/Example_paper_Emilio!B$25</f>
        <v>45954419900000</v>
      </c>
      <c r="F10991" s="3">
        <f>E10991*Example_paper_Emilio!B$20/(Example_paper_Emilio!B$9*Example_paper_Emilio!B$7)*1000000</f>
        <v>1.2462891519540042</v>
      </c>
      <c r="J10991" s="1"/>
      <c r="K10991" s="1"/>
      <c r="L10991" s="1"/>
      <c r="M10991" s="1"/>
      <c r="N10991" s="1"/>
    </row>
    <row r="10992" spans="1:14" x14ac:dyDescent="0.25">
      <c r="A10992">
        <v>72.263381999999993</v>
      </c>
      <c r="B10992">
        <v>918814982000</v>
      </c>
      <c r="C10992">
        <v>456.73925800000001</v>
      </c>
      <c r="D10992">
        <f t="shared" si="171"/>
        <v>1.5224641933333334</v>
      </c>
      <c r="E10992" s="3">
        <f>B10992/Example_paper_Emilio!B$25</f>
        <v>45940749100000</v>
      </c>
      <c r="F10992" s="3">
        <f>E10992*Example_paper_Emilio!B$20/(Example_paper_Emilio!B$9*Example_paper_Emilio!B$7)*1000000</f>
        <v>1.2459183982860087</v>
      </c>
      <c r="J10992" s="1"/>
      <c r="K10992" s="1"/>
      <c r="L10992" s="1"/>
      <c r="M10992" s="1"/>
      <c r="N10992" s="1"/>
    </row>
    <row r="10993" spans="1:14" x14ac:dyDescent="0.25">
      <c r="A10993">
        <v>72.269653300000002</v>
      </c>
      <c r="B10993">
        <v>918541631000</v>
      </c>
      <c r="C10993">
        <v>456.75286899999998</v>
      </c>
      <c r="D10993">
        <f t="shared" si="171"/>
        <v>1.5225095633333332</v>
      </c>
      <c r="E10993" s="3">
        <f>B10993/Example_paper_Emilio!B$25</f>
        <v>45927081550000</v>
      </c>
      <c r="F10993" s="3">
        <f>E10993*Example_paper_Emilio!B$20/(Example_paper_Emilio!B$9*Example_paper_Emilio!B$7)*1000000</f>
        <v>1.2455477327583868</v>
      </c>
      <c r="J10993" s="1"/>
      <c r="K10993" s="1"/>
      <c r="L10993" s="1"/>
      <c r="M10993" s="1"/>
      <c r="N10993" s="1"/>
    </row>
    <row r="10994" spans="1:14" x14ac:dyDescent="0.25">
      <c r="A10994">
        <v>72.275924700000004</v>
      </c>
      <c r="B10994">
        <v>918268215000</v>
      </c>
      <c r="C10994">
        <v>456.766479</v>
      </c>
      <c r="D10994">
        <f t="shared" si="171"/>
        <v>1.5225549300000001</v>
      </c>
      <c r="E10994" s="3">
        <f>B10994/Example_paper_Emilio!B$25</f>
        <v>45913410750000</v>
      </c>
      <c r="F10994" s="3">
        <f>E10994*Example_paper_Emilio!B$20/(Example_paper_Emilio!B$9*Example_paper_Emilio!B$7)*1000000</f>
        <v>1.2451769790903913</v>
      </c>
      <c r="J10994" s="1"/>
      <c r="K10994" s="1"/>
      <c r="L10994" s="1"/>
      <c r="M10994" s="1"/>
      <c r="N10994" s="1"/>
    </row>
    <row r="10995" spans="1:14" x14ac:dyDescent="0.25">
      <c r="A10995">
        <v>72.282195999999999</v>
      </c>
      <c r="B10995">
        <v>917994865000</v>
      </c>
      <c r="C10995">
        <v>456.78005999999999</v>
      </c>
      <c r="D10995">
        <f t="shared" si="171"/>
        <v>1.5226002000000001</v>
      </c>
      <c r="E10995" s="3">
        <f>B10995/Example_paper_Emilio!B$25</f>
        <v>45899743250000</v>
      </c>
      <c r="F10995" s="3">
        <f>E10995*Example_paper_Emilio!B$20/(Example_paper_Emilio!B$9*Example_paper_Emilio!B$7)*1000000</f>
        <v>1.2448063149187754</v>
      </c>
      <c r="J10995" s="1"/>
      <c r="K10995" s="1"/>
      <c r="L10995" s="1"/>
      <c r="M10995" s="1"/>
      <c r="N10995" s="1"/>
    </row>
    <row r="10996" spans="1:14" x14ac:dyDescent="0.25">
      <c r="A10996">
        <v>72.288467400000002</v>
      </c>
      <c r="B10996">
        <v>917721514000</v>
      </c>
      <c r="C10996">
        <v>456.79367100000002</v>
      </c>
      <c r="D10996">
        <f t="shared" si="171"/>
        <v>1.5226455700000001</v>
      </c>
      <c r="E10996" s="3">
        <f>B10996/Example_paper_Emilio!B$25</f>
        <v>45886075700000</v>
      </c>
      <c r="F10996" s="3">
        <f>E10996*Example_paper_Emilio!B$20/(Example_paper_Emilio!B$9*Example_paper_Emilio!B$7)*1000000</f>
        <v>1.2444356493911535</v>
      </c>
      <c r="J10996" s="1"/>
      <c r="K10996" s="1"/>
      <c r="L10996" s="1"/>
      <c r="M10996" s="1"/>
      <c r="N10996" s="1"/>
    </row>
    <row r="10997" spans="1:14" x14ac:dyDescent="0.25">
      <c r="A10997">
        <v>72.294738800000005</v>
      </c>
      <c r="B10997">
        <v>917448163000</v>
      </c>
      <c r="C10997">
        <v>456.80728099999999</v>
      </c>
      <c r="D10997">
        <f t="shared" si="171"/>
        <v>1.5226909366666666</v>
      </c>
      <c r="E10997" s="3">
        <f>B10997/Example_paper_Emilio!B$25</f>
        <v>45872408150000</v>
      </c>
      <c r="F10997" s="3">
        <f>E10997*Example_paper_Emilio!B$20/(Example_paper_Emilio!B$9*Example_paper_Emilio!B$7)*1000000</f>
        <v>1.2440649838635316</v>
      </c>
      <c r="J10997" s="1"/>
      <c r="K10997" s="1"/>
      <c r="L10997" s="1"/>
      <c r="M10997" s="1"/>
      <c r="N10997" s="1"/>
    </row>
    <row r="10998" spans="1:14" x14ac:dyDescent="0.25">
      <c r="A10998">
        <v>72.301010099999999</v>
      </c>
      <c r="B10998">
        <v>917174813000</v>
      </c>
      <c r="C10998">
        <v>456.82089200000001</v>
      </c>
      <c r="D10998">
        <f t="shared" si="171"/>
        <v>1.5227363066666668</v>
      </c>
      <c r="E10998" s="3">
        <f>B10998/Example_paper_Emilio!B$25</f>
        <v>45858740650000</v>
      </c>
      <c r="F10998" s="3">
        <f>E10998*Example_paper_Emilio!B$20/(Example_paper_Emilio!B$9*Example_paper_Emilio!B$7)*1000000</f>
        <v>1.2436943196919155</v>
      </c>
      <c r="J10998" s="1"/>
      <c r="K10998" s="1"/>
      <c r="L10998" s="1"/>
      <c r="M10998" s="1"/>
      <c r="N10998" s="1"/>
    </row>
    <row r="10999" spans="1:14" x14ac:dyDescent="0.25">
      <c r="A10999">
        <v>72.307281500000002</v>
      </c>
      <c r="B10999">
        <v>916901528000</v>
      </c>
      <c r="C10999">
        <v>456.834473</v>
      </c>
      <c r="D10999">
        <f t="shared" si="171"/>
        <v>1.5227815766666666</v>
      </c>
      <c r="E10999" s="3">
        <f>B10999/Example_paper_Emilio!B$25</f>
        <v>45845076400000</v>
      </c>
      <c r="F10999" s="3">
        <f>E10999*Example_paper_Emilio!B$20/(Example_paper_Emilio!B$9*Example_paper_Emilio!B$7)*1000000</f>
        <v>1.243323743660673</v>
      </c>
      <c r="J10999" s="1"/>
      <c r="K10999" s="1"/>
      <c r="L10999" s="1"/>
      <c r="M10999" s="1"/>
      <c r="N10999" s="1"/>
    </row>
    <row r="11000" spans="1:14" x14ac:dyDescent="0.25">
      <c r="A11000">
        <v>72.313552900000005</v>
      </c>
      <c r="B11000">
        <v>916628177000</v>
      </c>
      <c r="C11000">
        <v>456.84808299999997</v>
      </c>
      <c r="D11000">
        <f t="shared" si="171"/>
        <v>1.5228269433333332</v>
      </c>
      <c r="E11000" s="3">
        <f>B11000/Example_paper_Emilio!B$25</f>
        <v>45831408850000</v>
      </c>
      <c r="F11000" s="3">
        <f>E11000*Example_paper_Emilio!B$20/(Example_paper_Emilio!B$9*Example_paper_Emilio!B$7)*1000000</f>
        <v>1.2429530781330513</v>
      </c>
      <c r="J11000" s="1"/>
      <c r="K11000" s="1"/>
      <c r="L11000" s="1"/>
      <c r="M11000" s="1"/>
      <c r="N11000" s="1"/>
    </row>
    <row r="11001" spans="1:14" x14ac:dyDescent="0.25">
      <c r="A11001">
        <v>72.319824199999999</v>
      </c>
      <c r="B11001">
        <v>916354892000</v>
      </c>
      <c r="C11001">
        <v>456.861694</v>
      </c>
      <c r="D11001">
        <f t="shared" si="171"/>
        <v>1.5228723133333333</v>
      </c>
      <c r="E11001" s="3">
        <f>B11001/Example_paper_Emilio!B$25</f>
        <v>45817744600000</v>
      </c>
      <c r="F11001" s="3">
        <f>E11001*Example_paper_Emilio!B$20/(Example_paper_Emilio!B$9*Example_paper_Emilio!B$7)*1000000</f>
        <v>1.2425825021018089</v>
      </c>
      <c r="J11001" s="1"/>
      <c r="K11001" s="1"/>
      <c r="L11001" s="1"/>
      <c r="M11001" s="1"/>
      <c r="N11001" s="1"/>
    </row>
    <row r="11002" spans="1:14" x14ac:dyDescent="0.25">
      <c r="A11002">
        <v>72.326095600000002</v>
      </c>
      <c r="B11002">
        <v>916081607000</v>
      </c>
      <c r="C11002">
        <v>456.87527499999999</v>
      </c>
      <c r="D11002">
        <f t="shared" si="171"/>
        <v>1.5229175833333333</v>
      </c>
      <c r="E11002" s="3">
        <f>B11002/Example_paper_Emilio!B$25</f>
        <v>45804080350000</v>
      </c>
      <c r="F11002" s="3">
        <f>E11002*Example_paper_Emilio!B$20/(Example_paper_Emilio!B$9*Example_paper_Emilio!B$7)*1000000</f>
        <v>1.2422119260705666</v>
      </c>
      <c r="J11002" s="1"/>
      <c r="K11002" s="1"/>
      <c r="L11002" s="1"/>
      <c r="M11002" s="1"/>
      <c r="N11002" s="1"/>
    </row>
    <row r="11003" spans="1:14" x14ac:dyDescent="0.25">
      <c r="A11003">
        <v>72.332366899999997</v>
      </c>
      <c r="B11003">
        <v>915808387000</v>
      </c>
      <c r="C11003">
        <v>456.88888500000002</v>
      </c>
      <c r="D11003">
        <f t="shared" si="171"/>
        <v>1.5229629500000001</v>
      </c>
      <c r="E11003" s="3">
        <f>B11003/Example_paper_Emilio!B$25</f>
        <v>45790419350000</v>
      </c>
      <c r="F11003" s="3">
        <f>E11003*Example_paper_Emilio!B$20/(Example_paper_Emilio!B$9*Example_paper_Emilio!B$7)*1000000</f>
        <v>1.2418414381796978</v>
      </c>
      <c r="J11003" s="1"/>
      <c r="K11003" s="1"/>
      <c r="L11003" s="1"/>
      <c r="M11003" s="1"/>
      <c r="N11003" s="1"/>
    </row>
    <row r="11004" spans="1:14" x14ac:dyDescent="0.25">
      <c r="A11004">
        <v>72.3386383</v>
      </c>
      <c r="B11004">
        <v>915535102000</v>
      </c>
      <c r="C11004">
        <v>456.90249599999999</v>
      </c>
      <c r="D11004">
        <f t="shared" si="171"/>
        <v>1.52300832</v>
      </c>
      <c r="E11004" s="3">
        <f>B11004/Example_paper_Emilio!B$25</f>
        <v>45776755100000</v>
      </c>
      <c r="F11004" s="3">
        <f>E11004*Example_paper_Emilio!B$20/(Example_paper_Emilio!B$9*Example_paper_Emilio!B$7)*1000000</f>
        <v>1.2414708621484556</v>
      </c>
      <c r="J11004" s="1"/>
      <c r="K11004" s="1"/>
      <c r="L11004" s="1"/>
      <c r="M11004" s="1"/>
      <c r="N11004" s="1"/>
    </row>
    <row r="11005" spans="1:14" x14ac:dyDescent="0.25">
      <c r="A11005">
        <v>72.344909700000002</v>
      </c>
      <c r="B11005">
        <v>915261882000</v>
      </c>
      <c r="C11005">
        <v>456.91610700000001</v>
      </c>
      <c r="D11005">
        <f t="shared" si="171"/>
        <v>1.52305369</v>
      </c>
      <c r="E11005" s="3">
        <f>B11005/Example_paper_Emilio!B$25</f>
        <v>45763094100000</v>
      </c>
      <c r="F11005" s="3">
        <f>E11005*Example_paper_Emilio!B$20/(Example_paper_Emilio!B$9*Example_paper_Emilio!B$7)*1000000</f>
        <v>1.2411003742575868</v>
      </c>
      <c r="J11005" s="1"/>
      <c r="K11005" s="1"/>
      <c r="L11005" s="1"/>
      <c r="M11005" s="1"/>
      <c r="N11005" s="1"/>
    </row>
    <row r="11006" spans="1:14" x14ac:dyDescent="0.25">
      <c r="A11006">
        <v>72.351180999999997</v>
      </c>
      <c r="B11006">
        <v>914988663000</v>
      </c>
      <c r="C11006">
        <v>456.929688</v>
      </c>
      <c r="D11006">
        <f t="shared" si="171"/>
        <v>1.52309896</v>
      </c>
      <c r="E11006" s="3">
        <f>B11006/Example_paper_Emilio!B$25</f>
        <v>45749433150000</v>
      </c>
      <c r="F11006" s="3">
        <f>E11006*Example_paper_Emilio!B$20/(Example_paper_Emilio!B$9*Example_paper_Emilio!B$7)*1000000</f>
        <v>1.240729887722724</v>
      </c>
      <c r="J11006" s="1"/>
      <c r="K11006" s="1"/>
      <c r="L11006" s="1"/>
      <c r="M11006" s="1"/>
      <c r="N11006" s="1"/>
    </row>
    <row r="11007" spans="1:14" x14ac:dyDescent="0.25">
      <c r="A11007">
        <v>72.3574524</v>
      </c>
      <c r="B11007">
        <v>914715443000</v>
      </c>
      <c r="C11007">
        <v>456.94329800000003</v>
      </c>
      <c r="D11007">
        <f t="shared" si="171"/>
        <v>1.5231443266666667</v>
      </c>
      <c r="E11007" s="3">
        <f>B11007/Example_paper_Emilio!B$25</f>
        <v>45735772150000</v>
      </c>
      <c r="F11007" s="3">
        <f>E11007*Example_paper_Emilio!B$20/(Example_paper_Emilio!B$9*Example_paper_Emilio!B$7)*1000000</f>
        <v>1.2403593998318552</v>
      </c>
      <c r="J11007" s="1"/>
      <c r="K11007" s="1"/>
      <c r="L11007" s="1"/>
      <c r="M11007" s="1"/>
      <c r="N11007" s="1"/>
    </row>
    <row r="11008" spans="1:14" x14ac:dyDescent="0.25">
      <c r="A11008">
        <v>72.363723800000002</v>
      </c>
      <c r="B11008">
        <v>914442224000</v>
      </c>
      <c r="C11008">
        <v>456.956909</v>
      </c>
      <c r="D11008">
        <f t="shared" si="171"/>
        <v>1.5231896966666667</v>
      </c>
      <c r="E11008" s="3">
        <f>B11008/Example_paper_Emilio!B$25</f>
        <v>45722111200000</v>
      </c>
      <c r="F11008" s="3">
        <f>E11008*Example_paper_Emilio!B$20/(Example_paper_Emilio!B$9*Example_paper_Emilio!B$7)*1000000</f>
        <v>1.2399889132969923</v>
      </c>
      <c r="J11008" s="1"/>
      <c r="K11008" s="1"/>
      <c r="L11008" s="1"/>
      <c r="M11008" s="1"/>
      <c r="N11008" s="1"/>
    </row>
    <row r="11009" spans="1:14" x14ac:dyDescent="0.25">
      <c r="A11009">
        <v>72.369995099999997</v>
      </c>
      <c r="B11009">
        <v>914169070000</v>
      </c>
      <c r="C11009">
        <v>456.97048999999998</v>
      </c>
      <c r="D11009">
        <f t="shared" si="171"/>
        <v>1.5232349666666667</v>
      </c>
      <c r="E11009" s="3">
        <f>B11009/Example_paper_Emilio!B$25</f>
        <v>45708453500000</v>
      </c>
      <c r="F11009" s="3">
        <f>E11009*Example_paper_Emilio!B$20/(Example_paper_Emilio!B$9*Example_paper_Emilio!B$7)*1000000</f>
        <v>1.2396185149025032</v>
      </c>
      <c r="J11009" s="1"/>
      <c r="K11009" s="1"/>
      <c r="L11009" s="1"/>
      <c r="M11009" s="1"/>
      <c r="N11009" s="1"/>
    </row>
    <row r="11010" spans="1:14" x14ac:dyDescent="0.25">
      <c r="A11010">
        <v>72.3762665</v>
      </c>
      <c r="B11010">
        <v>913895850000</v>
      </c>
      <c r="C11010">
        <v>456.98410000000001</v>
      </c>
      <c r="D11010">
        <f t="shared" si="171"/>
        <v>1.5232803333333333</v>
      </c>
      <c r="E11010" s="3">
        <f>B11010/Example_paper_Emilio!B$25</f>
        <v>45694792500000</v>
      </c>
      <c r="F11010" s="3">
        <f>E11010*Example_paper_Emilio!B$20/(Example_paper_Emilio!B$9*Example_paper_Emilio!B$7)*1000000</f>
        <v>1.2392480270116346</v>
      </c>
      <c r="J11010" s="1"/>
      <c r="K11010" s="1"/>
      <c r="L11010" s="1"/>
      <c r="M11010" s="1"/>
      <c r="N11010" s="1"/>
    </row>
    <row r="11011" spans="1:14" x14ac:dyDescent="0.25">
      <c r="A11011">
        <v>72.382537799999994</v>
      </c>
      <c r="B11011">
        <v>913622696000</v>
      </c>
      <c r="C11011">
        <v>456.99771099999998</v>
      </c>
      <c r="D11011">
        <f t="shared" si="171"/>
        <v>1.5233257033333332</v>
      </c>
      <c r="E11011" s="3">
        <f>B11011/Example_paper_Emilio!B$25</f>
        <v>45681134800000</v>
      </c>
      <c r="F11011" s="3">
        <f>E11011*Example_paper_Emilio!B$20/(Example_paper_Emilio!B$9*Example_paper_Emilio!B$7)*1000000</f>
        <v>1.2388776286171452</v>
      </c>
      <c r="J11011" s="1"/>
      <c r="K11011" s="1"/>
      <c r="L11011" s="1"/>
      <c r="M11011" s="1"/>
      <c r="N11011" s="1"/>
    </row>
    <row r="11012" spans="1:14" x14ac:dyDescent="0.25">
      <c r="A11012">
        <v>72.388809199999997</v>
      </c>
      <c r="B11012">
        <v>913349542000</v>
      </c>
      <c r="C11012">
        <v>457.01132200000001</v>
      </c>
      <c r="D11012">
        <f t="shared" si="171"/>
        <v>1.5233710733333334</v>
      </c>
      <c r="E11012" s="3">
        <f>B11012/Example_paper_Emilio!B$25</f>
        <v>45667477100000</v>
      </c>
      <c r="F11012" s="3">
        <f>E11012*Example_paper_Emilio!B$20/(Example_paper_Emilio!B$9*Example_paper_Emilio!B$7)*1000000</f>
        <v>1.2385072302226563</v>
      </c>
      <c r="J11012" s="1"/>
      <c r="K11012" s="1"/>
      <c r="L11012" s="1"/>
      <c r="M11012" s="1"/>
      <c r="N11012" s="1"/>
    </row>
    <row r="11013" spans="1:14" x14ac:dyDescent="0.25">
      <c r="A11013">
        <v>72.3950806</v>
      </c>
      <c r="B11013">
        <v>913076388000</v>
      </c>
      <c r="C11013">
        <v>457.024902</v>
      </c>
      <c r="D11013">
        <f t="shared" ref="D11013:D11076" si="172">C11013/300</f>
        <v>1.52341634</v>
      </c>
      <c r="E11013" s="3">
        <f>B11013/Example_paper_Emilio!B$25</f>
        <v>45653819400000</v>
      </c>
      <c r="F11013" s="3">
        <f>E11013*Example_paper_Emilio!B$20/(Example_paper_Emilio!B$9*Example_paper_Emilio!B$7)*1000000</f>
        <v>1.2381368318281669</v>
      </c>
      <c r="J11013" s="1"/>
      <c r="K11013" s="1"/>
      <c r="L11013" s="1"/>
      <c r="M11013" s="1"/>
      <c r="N11013" s="1"/>
    </row>
    <row r="11014" spans="1:14" x14ac:dyDescent="0.25">
      <c r="A11014">
        <v>72.401351899999995</v>
      </c>
      <c r="B11014">
        <v>912803299000</v>
      </c>
      <c r="C11014">
        <v>457.03851300000002</v>
      </c>
      <c r="D11014">
        <f t="shared" si="172"/>
        <v>1.5234617100000001</v>
      </c>
      <c r="E11014" s="3">
        <f>B11014/Example_paper_Emilio!B$25</f>
        <v>45640164950000</v>
      </c>
      <c r="F11014" s="3">
        <f>E11014*Example_paper_Emilio!B$20/(Example_paper_Emilio!B$9*Example_paper_Emilio!B$7)*1000000</f>
        <v>1.2377665215740514</v>
      </c>
      <c r="J11014" s="1"/>
      <c r="K11014" s="1"/>
      <c r="L11014" s="1"/>
      <c r="M11014" s="1"/>
      <c r="N11014" s="1"/>
    </row>
    <row r="11015" spans="1:14" x14ac:dyDescent="0.25">
      <c r="A11015">
        <v>72.407623299999997</v>
      </c>
      <c r="B11015">
        <v>912530211000</v>
      </c>
      <c r="C11015">
        <v>457.05212399999999</v>
      </c>
      <c r="D11015">
        <f t="shared" si="172"/>
        <v>1.5235070799999999</v>
      </c>
      <c r="E11015" s="3">
        <f>B11015/Example_paper_Emilio!B$25</f>
        <v>45626510550000</v>
      </c>
      <c r="F11015" s="3">
        <f>E11015*Example_paper_Emilio!B$20/(Example_paper_Emilio!B$9*Example_paper_Emilio!B$7)*1000000</f>
        <v>1.2373962126759419</v>
      </c>
      <c r="J11015" s="1"/>
      <c r="K11015" s="1"/>
      <c r="L11015" s="1"/>
      <c r="M11015" s="1"/>
      <c r="N11015" s="1"/>
    </row>
    <row r="11016" spans="1:14" x14ac:dyDescent="0.25">
      <c r="A11016">
        <v>72.4138947</v>
      </c>
      <c r="B11016">
        <v>912257122000</v>
      </c>
      <c r="C11016">
        <v>457.06570399999998</v>
      </c>
      <c r="D11016">
        <f t="shared" si="172"/>
        <v>1.5235523466666665</v>
      </c>
      <c r="E11016" s="3">
        <f>B11016/Example_paper_Emilio!B$25</f>
        <v>45612856100000</v>
      </c>
      <c r="F11016" s="3">
        <f>E11016*Example_paper_Emilio!B$20/(Example_paper_Emilio!B$9*Example_paper_Emilio!B$7)*1000000</f>
        <v>1.2370259024218264</v>
      </c>
      <c r="J11016" s="1"/>
      <c r="K11016" s="1"/>
      <c r="L11016" s="1"/>
      <c r="M11016" s="1"/>
      <c r="N11016" s="1"/>
    </row>
    <row r="11017" spans="1:14" x14ac:dyDescent="0.25">
      <c r="A11017">
        <v>72.420165999999995</v>
      </c>
      <c r="B11017">
        <v>911984034000</v>
      </c>
      <c r="C11017">
        <v>457.07931500000001</v>
      </c>
      <c r="D11017">
        <f t="shared" si="172"/>
        <v>1.5235977166666668</v>
      </c>
      <c r="E11017" s="3">
        <f>B11017/Example_paper_Emilio!B$25</f>
        <v>45599201700000</v>
      </c>
      <c r="F11017" s="3">
        <f>E11017*Example_paper_Emilio!B$20/(Example_paper_Emilio!B$9*Example_paper_Emilio!B$7)*1000000</f>
        <v>1.2366555935237165</v>
      </c>
      <c r="J11017" s="1"/>
      <c r="K11017" s="1"/>
      <c r="L11017" s="1"/>
      <c r="M11017" s="1"/>
      <c r="N11017" s="1"/>
    </row>
    <row r="11018" spans="1:14" x14ac:dyDescent="0.25">
      <c r="A11018">
        <v>72.426437399999998</v>
      </c>
      <c r="B11018">
        <v>911710945000</v>
      </c>
      <c r="C11018">
        <v>457.09292599999998</v>
      </c>
      <c r="D11018">
        <f t="shared" si="172"/>
        <v>1.5236430866666666</v>
      </c>
      <c r="E11018" s="3">
        <f>B11018/Example_paper_Emilio!B$25</f>
        <v>45585547250000</v>
      </c>
      <c r="F11018" s="3">
        <f>E11018*Example_paper_Emilio!B$20/(Example_paper_Emilio!B$9*Example_paper_Emilio!B$7)*1000000</f>
        <v>1.236285283269601</v>
      </c>
      <c r="J11018" s="1"/>
      <c r="K11018" s="1"/>
      <c r="L11018" s="1"/>
      <c r="M11018" s="1"/>
      <c r="N11018" s="1"/>
    </row>
    <row r="11019" spans="1:14" x14ac:dyDescent="0.25">
      <c r="A11019">
        <v>72.432708700000006</v>
      </c>
      <c r="B11019">
        <v>911437922000</v>
      </c>
      <c r="C11019">
        <v>457.106537</v>
      </c>
      <c r="D11019">
        <f t="shared" si="172"/>
        <v>1.5236884566666666</v>
      </c>
      <c r="E11019" s="3">
        <f>B11019/Example_paper_Emilio!B$25</f>
        <v>45571896100000</v>
      </c>
      <c r="F11019" s="3">
        <f>E11019*Example_paper_Emilio!B$20/(Example_paper_Emilio!B$9*Example_paper_Emilio!B$7)*1000000</f>
        <v>1.2359150625118651</v>
      </c>
      <c r="J11019" s="1"/>
      <c r="K11019" s="1"/>
      <c r="L11019" s="1"/>
      <c r="M11019" s="1"/>
      <c r="N11019" s="1"/>
    </row>
    <row r="11020" spans="1:14" x14ac:dyDescent="0.25">
      <c r="A11020">
        <v>72.438972500000006</v>
      </c>
      <c r="B11020">
        <v>911164834000</v>
      </c>
      <c r="C11020">
        <v>457.12011699999999</v>
      </c>
      <c r="D11020">
        <f t="shared" si="172"/>
        <v>1.5237337233333332</v>
      </c>
      <c r="E11020" s="3">
        <f>B11020/Example_paper_Emilio!B$25</f>
        <v>45558241700000</v>
      </c>
      <c r="F11020" s="3">
        <f>E11020*Example_paper_Emilio!B$20/(Example_paper_Emilio!B$9*Example_paper_Emilio!B$7)*1000000</f>
        <v>1.2355447536137554</v>
      </c>
      <c r="J11020" s="1"/>
      <c r="K11020" s="1"/>
      <c r="L11020" s="1"/>
      <c r="M11020" s="1"/>
      <c r="N11020" s="1"/>
    </row>
    <row r="11021" spans="1:14" x14ac:dyDescent="0.25">
      <c r="A11021">
        <v>72.4452438</v>
      </c>
      <c r="B11021">
        <v>910891811000</v>
      </c>
      <c r="C11021">
        <v>457.13372800000002</v>
      </c>
      <c r="D11021">
        <f t="shared" si="172"/>
        <v>1.5237790933333335</v>
      </c>
      <c r="E11021" s="3">
        <f>B11021/Example_paper_Emilio!B$25</f>
        <v>45544590550000</v>
      </c>
      <c r="F11021" s="3">
        <f>E11021*Example_paper_Emilio!B$20/(Example_paper_Emilio!B$9*Example_paper_Emilio!B$7)*1000000</f>
        <v>1.2351745328560193</v>
      </c>
      <c r="J11021" s="1"/>
      <c r="K11021" s="1"/>
      <c r="L11021" s="1"/>
      <c r="M11021" s="1"/>
      <c r="N11021" s="1"/>
    </row>
    <row r="11022" spans="1:14" x14ac:dyDescent="0.25">
      <c r="A11022">
        <v>72.451515200000003</v>
      </c>
      <c r="B11022">
        <v>910618788000</v>
      </c>
      <c r="C11022">
        <v>457.14733899999999</v>
      </c>
      <c r="D11022">
        <f t="shared" si="172"/>
        <v>1.5238244633333333</v>
      </c>
      <c r="E11022" s="3">
        <f>B11022/Example_paper_Emilio!B$25</f>
        <v>45530939400000</v>
      </c>
      <c r="F11022" s="3">
        <f>E11022*Example_paper_Emilio!B$20/(Example_paper_Emilio!B$9*Example_paper_Emilio!B$7)*1000000</f>
        <v>1.2348043120982835</v>
      </c>
      <c r="J11022" s="1"/>
      <c r="K11022" s="1"/>
      <c r="L11022" s="1"/>
      <c r="M11022" s="1"/>
      <c r="N11022" s="1"/>
    </row>
    <row r="11023" spans="1:14" x14ac:dyDescent="0.25">
      <c r="A11023">
        <v>72.457786600000006</v>
      </c>
      <c r="B11023">
        <v>910345830000</v>
      </c>
      <c r="C11023">
        <v>457.16091899999998</v>
      </c>
      <c r="D11023">
        <f t="shared" si="172"/>
        <v>1.5238697299999999</v>
      </c>
      <c r="E11023" s="3">
        <f>B11023/Example_paper_Emilio!B$25</f>
        <v>45517291500000</v>
      </c>
      <c r="F11023" s="3">
        <f>E11023*Example_paper_Emilio!B$20/(Example_paper_Emilio!B$9*Example_paper_Emilio!B$7)*1000000</f>
        <v>1.234434179480921</v>
      </c>
      <c r="J11023" s="1"/>
      <c r="K11023" s="1"/>
      <c r="L11023" s="1"/>
      <c r="M11023" s="1"/>
      <c r="N11023" s="1"/>
    </row>
    <row r="11024" spans="1:14" x14ac:dyDescent="0.25">
      <c r="A11024">
        <v>72.4640579</v>
      </c>
      <c r="B11024">
        <v>910072807000</v>
      </c>
      <c r="C11024">
        <v>457.17453</v>
      </c>
      <c r="D11024">
        <f t="shared" si="172"/>
        <v>1.5239151</v>
      </c>
      <c r="E11024" s="3">
        <f>B11024/Example_paper_Emilio!B$25</f>
        <v>45503640350000</v>
      </c>
      <c r="F11024" s="3">
        <f>E11024*Example_paper_Emilio!B$20/(Example_paper_Emilio!B$9*Example_paper_Emilio!B$7)*1000000</f>
        <v>1.234063958723185</v>
      </c>
      <c r="J11024" s="1"/>
      <c r="K11024" s="1"/>
      <c r="L11024" s="1"/>
      <c r="M11024" s="1"/>
      <c r="N11024" s="1"/>
    </row>
    <row r="11025" spans="1:14" x14ac:dyDescent="0.25">
      <c r="A11025">
        <v>72.470329300000003</v>
      </c>
      <c r="B11025">
        <v>909799850000</v>
      </c>
      <c r="C11025">
        <v>457.18814099999997</v>
      </c>
      <c r="D11025">
        <f t="shared" si="172"/>
        <v>1.52396047</v>
      </c>
      <c r="E11025" s="3">
        <f>B11025/Example_paper_Emilio!B$25</f>
        <v>45489992500000</v>
      </c>
      <c r="F11025" s="3">
        <f>E11025*Example_paper_Emilio!B$20/(Example_paper_Emilio!B$9*Example_paper_Emilio!B$7)*1000000</f>
        <v>1.2336938274618285</v>
      </c>
      <c r="J11025" s="1"/>
      <c r="K11025" s="1"/>
      <c r="L11025" s="1"/>
      <c r="M11025" s="1"/>
      <c r="N11025" s="1"/>
    </row>
    <row r="11026" spans="1:14" x14ac:dyDescent="0.25">
      <c r="A11026">
        <v>72.476600599999998</v>
      </c>
      <c r="B11026">
        <v>909526893000</v>
      </c>
      <c r="C11026">
        <v>457.20172100000002</v>
      </c>
      <c r="D11026">
        <f t="shared" si="172"/>
        <v>1.5240057366666668</v>
      </c>
      <c r="E11026" s="3">
        <f>B11026/Example_paper_Emilio!B$25</f>
        <v>45476344650000</v>
      </c>
      <c r="F11026" s="3">
        <f>E11026*Example_paper_Emilio!B$20/(Example_paper_Emilio!B$9*Example_paper_Emilio!B$7)*1000000</f>
        <v>1.2333236962004719</v>
      </c>
      <c r="J11026" s="1"/>
      <c r="K11026" s="1"/>
      <c r="L11026" s="1"/>
      <c r="M11026" s="1"/>
      <c r="N11026" s="1"/>
    </row>
    <row r="11027" spans="1:14" x14ac:dyDescent="0.25">
      <c r="A11027">
        <v>72.482872</v>
      </c>
      <c r="B11027">
        <v>909253935000</v>
      </c>
      <c r="C11027">
        <v>457.21533199999999</v>
      </c>
      <c r="D11027">
        <f t="shared" si="172"/>
        <v>1.5240511066666667</v>
      </c>
      <c r="E11027" s="3">
        <f>B11027/Example_paper_Emilio!B$25</f>
        <v>45462696750000</v>
      </c>
      <c r="F11027" s="3">
        <f>E11027*Example_paper_Emilio!B$20/(Example_paper_Emilio!B$9*Example_paper_Emilio!B$7)*1000000</f>
        <v>1.2329535635831097</v>
      </c>
      <c r="J11027" s="1"/>
      <c r="K11027" s="1"/>
      <c r="L11027" s="1"/>
      <c r="M11027" s="1"/>
      <c r="N11027" s="1"/>
    </row>
    <row r="11028" spans="1:14" x14ac:dyDescent="0.25">
      <c r="A11028">
        <v>72.489143400000003</v>
      </c>
      <c r="B11028">
        <v>908981043000</v>
      </c>
      <c r="C11028">
        <v>457.22894300000002</v>
      </c>
      <c r="D11028">
        <f t="shared" si="172"/>
        <v>1.5240964766666667</v>
      </c>
      <c r="E11028" s="3">
        <f>B11028/Example_paper_Emilio!B$25</f>
        <v>45449052150000</v>
      </c>
      <c r="F11028" s="3">
        <f>E11028*Example_paper_Emilio!B$20/(Example_paper_Emilio!B$9*Example_paper_Emilio!B$7)*1000000</f>
        <v>1.2325835204621267</v>
      </c>
      <c r="J11028" s="1"/>
      <c r="K11028" s="1"/>
      <c r="L11028" s="1"/>
      <c r="M11028" s="1"/>
      <c r="N11028" s="1"/>
    </row>
    <row r="11029" spans="1:14" x14ac:dyDescent="0.25">
      <c r="A11029">
        <v>72.495414699999998</v>
      </c>
      <c r="B11029">
        <v>908708151000</v>
      </c>
      <c r="C11029">
        <v>457.24255399999998</v>
      </c>
      <c r="D11029">
        <f t="shared" si="172"/>
        <v>1.5241418466666665</v>
      </c>
      <c r="E11029" s="3">
        <f>B11029/Example_paper_Emilio!B$25</f>
        <v>45435407550000</v>
      </c>
      <c r="F11029" s="3">
        <f>E11029*Example_paper_Emilio!B$20/(Example_paper_Emilio!B$9*Example_paper_Emilio!B$7)*1000000</f>
        <v>1.2322134773411439</v>
      </c>
      <c r="J11029" s="1"/>
      <c r="K11029" s="1"/>
      <c r="L11029" s="1"/>
      <c r="M11029" s="1"/>
      <c r="N11029" s="1"/>
    </row>
    <row r="11030" spans="1:14" x14ac:dyDescent="0.25">
      <c r="A11030">
        <v>72.501686100000001</v>
      </c>
      <c r="B11030">
        <v>908435194000</v>
      </c>
      <c r="C11030">
        <v>457.25613399999997</v>
      </c>
      <c r="D11030">
        <f t="shared" si="172"/>
        <v>1.5241871133333333</v>
      </c>
      <c r="E11030" s="3">
        <f>B11030/Example_paper_Emilio!B$25</f>
        <v>45421759700000</v>
      </c>
      <c r="F11030" s="3">
        <f>E11030*Example_paper_Emilio!B$20/(Example_paper_Emilio!B$9*Example_paper_Emilio!B$7)*1000000</f>
        <v>1.2318433460797875</v>
      </c>
      <c r="J11030" s="1"/>
      <c r="K11030" s="1"/>
      <c r="L11030" s="1"/>
      <c r="M11030" s="1"/>
      <c r="N11030" s="1"/>
    </row>
    <row r="11031" spans="1:14" x14ac:dyDescent="0.25">
      <c r="A11031">
        <v>72.507957500000003</v>
      </c>
      <c r="B11031">
        <v>908162302000</v>
      </c>
      <c r="C11031">
        <v>457.269745</v>
      </c>
      <c r="D11031">
        <f t="shared" si="172"/>
        <v>1.5242324833333334</v>
      </c>
      <c r="E11031" s="3">
        <f>B11031/Example_paper_Emilio!B$25</f>
        <v>45408115100000</v>
      </c>
      <c r="F11031" s="3">
        <f>E11031*Example_paper_Emilio!B$20/(Example_paper_Emilio!B$9*Example_paper_Emilio!B$7)*1000000</f>
        <v>1.2314733029588045</v>
      </c>
      <c r="J11031" s="1"/>
      <c r="K11031" s="1"/>
      <c r="L11031" s="1"/>
      <c r="M11031" s="1"/>
      <c r="N11031" s="1"/>
    </row>
    <row r="11032" spans="1:14" x14ac:dyDescent="0.25">
      <c r="A11032">
        <v>72.514228799999998</v>
      </c>
      <c r="B11032">
        <v>907889476000</v>
      </c>
      <c r="C11032">
        <v>457.28335600000003</v>
      </c>
      <c r="D11032">
        <f t="shared" si="172"/>
        <v>1.5242778533333334</v>
      </c>
      <c r="E11032" s="3">
        <f>B11032/Example_paper_Emilio!B$25</f>
        <v>45394473800000</v>
      </c>
      <c r="F11032" s="3">
        <f>E11032*Example_paper_Emilio!B$20/(Example_paper_Emilio!B$9*Example_paper_Emilio!B$7)*1000000</f>
        <v>1.2311033493342012</v>
      </c>
      <c r="J11032" s="1"/>
      <c r="K11032" s="1"/>
      <c r="L11032" s="1"/>
      <c r="M11032" s="1"/>
      <c r="N11032" s="1"/>
    </row>
    <row r="11033" spans="1:14" x14ac:dyDescent="0.25">
      <c r="A11033">
        <v>72.520500200000001</v>
      </c>
      <c r="B11033">
        <v>907616584000</v>
      </c>
      <c r="C11033">
        <v>457.29693600000002</v>
      </c>
      <c r="D11033">
        <f t="shared" si="172"/>
        <v>1.52432312</v>
      </c>
      <c r="E11033" s="3">
        <f>B11033/Example_paper_Emilio!B$25</f>
        <v>45380829200000</v>
      </c>
      <c r="F11033" s="3">
        <f>E11033*Example_paper_Emilio!B$20/(Example_paper_Emilio!B$9*Example_paper_Emilio!B$7)*1000000</f>
        <v>1.2307333062132184</v>
      </c>
      <c r="J11033" s="1"/>
      <c r="K11033" s="1"/>
      <c r="L11033" s="1"/>
      <c r="M11033" s="1"/>
      <c r="N11033" s="1"/>
    </row>
    <row r="11034" spans="1:14" x14ac:dyDescent="0.25">
      <c r="A11034">
        <v>72.526771499999995</v>
      </c>
      <c r="B11034">
        <v>907343757000</v>
      </c>
      <c r="C11034">
        <v>457.31054699999999</v>
      </c>
      <c r="D11034">
        <f t="shared" si="172"/>
        <v>1.5243684899999999</v>
      </c>
      <c r="E11034" s="3">
        <f>B11034/Example_paper_Emilio!B$25</f>
        <v>45367187850000</v>
      </c>
      <c r="F11034" s="3">
        <f>E11034*Example_paper_Emilio!B$20/(Example_paper_Emilio!B$9*Example_paper_Emilio!B$7)*1000000</f>
        <v>1.2303633512326093</v>
      </c>
      <c r="J11034" s="1"/>
      <c r="K11034" s="1"/>
      <c r="L11034" s="1"/>
      <c r="M11034" s="1"/>
      <c r="N11034" s="1"/>
    </row>
    <row r="11035" spans="1:14" x14ac:dyDescent="0.25">
      <c r="A11035">
        <v>72.533042899999998</v>
      </c>
      <c r="B11035">
        <v>907070931000</v>
      </c>
      <c r="C11035">
        <v>457.32415800000001</v>
      </c>
      <c r="D11035">
        <f t="shared" si="172"/>
        <v>1.5244138600000001</v>
      </c>
      <c r="E11035" s="3">
        <f>B11035/Example_paper_Emilio!B$25</f>
        <v>45353546550000</v>
      </c>
      <c r="F11035" s="3">
        <f>E11035*Example_paper_Emilio!B$20/(Example_paper_Emilio!B$9*Example_paper_Emilio!B$7)*1000000</f>
        <v>1.229993397608006</v>
      </c>
      <c r="J11035" s="1"/>
      <c r="K11035" s="1"/>
      <c r="L11035" s="1"/>
      <c r="M11035" s="1"/>
      <c r="N11035" s="1"/>
    </row>
    <row r="11036" spans="1:14" x14ac:dyDescent="0.25">
      <c r="A11036">
        <v>72.539314300000001</v>
      </c>
      <c r="B11036">
        <v>906798105000</v>
      </c>
      <c r="C11036">
        <v>457.33776899999998</v>
      </c>
      <c r="D11036">
        <f t="shared" si="172"/>
        <v>1.5244592299999999</v>
      </c>
      <c r="E11036" s="3">
        <f>B11036/Example_paper_Emilio!B$25</f>
        <v>45339905250000</v>
      </c>
      <c r="F11036" s="3">
        <f>E11036*Example_paper_Emilio!B$20/(Example_paper_Emilio!B$9*Example_paper_Emilio!B$7)*1000000</f>
        <v>1.2296234439834026</v>
      </c>
      <c r="J11036" s="1"/>
      <c r="K11036" s="1"/>
      <c r="L11036" s="1"/>
      <c r="M11036" s="1"/>
      <c r="N11036" s="1"/>
    </row>
    <row r="11037" spans="1:14" x14ac:dyDescent="0.25">
      <c r="A11037">
        <v>72.545585599999995</v>
      </c>
      <c r="B11037">
        <v>906525278000</v>
      </c>
      <c r="C11037">
        <v>457.35134900000003</v>
      </c>
      <c r="D11037">
        <f t="shared" si="172"/>
        <v>1.5245044966666668</v>
      </c>
      <c r="E11037" s="3">
        <f>B11037/Example_paper_Emilio!B$25</f>
        <v>45326263900000</v>
      </c>
      <c r="F11037" s="3">
        <f>E11037*Example_paper_Emilio!B$20/(Example_paper_Emilio!B$9*Example_paper_Emilio!B$7)*1000000</f>
        <v>1.2292534890027933</v>
      </c>
      <c r="J11037" s="1"/>
      <c r="K11037" s="1"/>
      <c r="L11037" s="1"/>
      <c r="M11037" s="1"/>
      <c r="N11037" s="1"/>
    </row>
    <row r="11038" spans="1:14" x14ac:dyDescent="0.25">
      <c r="A11038">
        <v>72.551856999999998</v>
      </c>
      <c r="B11038">
        <v>906252517000</v>
      </c>
      <c r="C11038">
        <v>457.36496</v>
      </c>
      <c r="D11038">
        <f t="shared" si="172"/>
        <v>1.5245498666666666</v>
      </c>
      <c r="E11038" s="3">
        <f>B11038/Example_paper_Emilio!B$25</f>
        <v>45312625850000</v>
      </c>
      <c r="F11038" s="3">
        <f>E11038*Example_paper_Emilio!B$20/(Example_paper_Emilio!B$9*Example_paper_Emilio!B$7)*1000000</f>
        <v>1.2288836235185636</v>
      </c>
      <c r="J11038" s="1"/>
      <c r="K11038" s="1"/>
      <c r="L11038" s="1"/>
      <c r="M11038" s="1"/>
      <c r="N11038" s="1"/>
    </row>
    <row r="11039" spans="1:14" x14ac:dyDescent="0.25">
      <c r="A11039">
        <v>72.558128400000001</v>
      </c>
      <c r="B11039">
        <v>905979757000</v>
      </c>
      <c r="C11039">
        <v>457.37857100000002</v>
      </c>
      <c r="D11039">
        <f t="shared" si="172"/>
        <v>1.5245952366666666</v>
      </c>
      <c r="E11039" s="3">
        <f>B11039/Example_paper_Emilio!B$25</f>
        <v>45298987850000</v>
      </c>
      <c r="F11039" s="3">
        <f>E11039*Example_paper_Emilio!B$20/(Example_paper_Emilio!B$9*Example_paper_Emilio!B$7)*1000000</f>
        <v>1.2285137593903399</v>
      </c>
      <c r="J11039" s="1"/>
      <c r="K11039" s="1"/>
      <c r="L11039" s="1"/>
      <c r="M11039" s="1"/>
      <c r="N11039" s="1"/>
    </row>
    <row r="11040" spans="1:14" x14ac:dyDescent="0.25">
      <c r="A11040">
        <v>72.564399699999996</v>
      </c>
      <c r="B11040">
        <v>905706996000</v>
      </c>
      <c r="C11040">
        <v>457.39215100000001</v>
      </c>
      <c r="D11040">
        <f t="shared" si="172"/>
        <v>1.5246405033333335</v>
      </c>
      <c r="E11040" s="3">
        <f>B11040/Example_paper_Emilio!B$25</f>
        <v>45285349800000</v>
      </c>
      <c r="F11040" s="3">
        <f>E11040*Example_paper_Emilio!B$20/(Example_paper_Emilio!B$9*Example_paper_Emilio!B$7)*1000000</f>
        <v>1.2281438939061102</v>
      </c>
      <c r="J11040" s="1"/>
      <c r="K11040" s="1"/>
      <c r="L11040" s="1"/>
      <c r="M11040" s="1"/>
      <c r="N11040" s="1"/>
    </row>
    <row r="11041" spans="1:14" x14ac:dyDescent="0.25">
      <c r="A11041">
        <v>72.570671099999998</v>
      </c>
      <c r="B11041">
        <v>905434235000</v>
      </c>
      <c r="C11041">
        <v>457.40576199999998</v>
      </c>
      <c r="D11041">
        <f t="shared" si="172"/>
        <v>1.5246858733333333</v>
      </c>
      <c r="E11041" s="3">
        <f>B11041/Example_paper_Emilio!B$25</f>
        <v>45271711750000</v>
      </c>
      <c r="F11041" s="3">
        <f>E11041*Example_paper_Emilio!B$20/(Example_paper_Emilio!B$9*Example_paper_Emilio!B$7)*1000000</f>
        <v>1.2277740284218805</v>
      </c>
      <c r="J11041" s="1"/>
      <c r="K11041" s="1"/>
      <c r="L11041" s="1"/>
      <c r="M11041" s="1"/>
      <c r="N11041" s="1"/>
    </row>
    <row r="11042" spans="1:14" x14ac:dyDescent="0.25">
      <c r="A11042">
        <v>72.576942399999993</v>
      </c>
      <c r="B11042">
        <v>905161540000</v>
      </c>
      <c r="C11042">
        <v>457.41937300000001</v>
      </c>
      <c r="D11042">
        <f t="shared" si="172"/>
        <v>1.5247312433333333</v>
      </c>
      <c r="E11042" s="3">
        <f>B11042/Example_paper_Emilio!B$25</f>
        <v>45258077000000</v>
      </c>
      <c r="F11042" s="3">
        <f>E11042*Example_paper_Emilio!B$20/(Example_paper_Emilio!B$9*Example_paper_Emilio!B$7)*1000000</f>
        <v>1.2274042524340303</v>
      </c>
      <c r="J11042" s="1"/>
      <c r="K11042" s="1"/>
      <c r="L11042" s="1"/>
      <c r="M11042" s="1"/>
      <c r="N11042" s="1"/>
    </row>
    <row r="11043" spans="1:14" x14ac:dyDescent="0.25">
      <c r="A11043">
        <v>72.583213799999996</v>
      </c>
      <c r="B11043">
        <v>904888779000</v>
      </c>
      <c r="C11043">
        <v>457.43298299999998</v>
      </c>
      <c r="D11043">
        <f t="shared" si="172"/>
        <v>1.52477661</v>
      </c>
      <c r="E11043" s="3">
        <f>B11043/Example_paper_Emilio!B$25</f>
        <v>45244438950000</v>
      </c>
      <c r="F11043" s="3">
        <f>E11043*Example_paper_Emilio!B$20/(Example_paper_Emilio!B$9*Example_paper_Emilio!B$7)*1000000</f>
        <v>1.2270343869498006</v>
      </c>
      <c r="J11043" s="1"/>
      <c r="K11043" s="1"/>
      <c r="L11043" s="1"/>
      <c r="M11043" s="1"/>
      <c r="N11043" s="1"/>
    </row>
    <row r="11044" spans="1:14" x14ac:dyDescent="0.25">
      <c r="A11044">
        <v>72.589485199999999</v>
      </c>
      <c r="B11044">
        <v>904616083000</v>
      </c>
      <c r="C11044">
        <v>457.44656400000002</v>
      </c>
      <c r="D11044">
        <f t="shared" si="172"/>
        <v>1.5248218800000002</v>
      </c>
      <c r="E11044" s="3">
        <f>B11044/Example_paper_Emilio!B$25</f>
        <v>45230804150000</v>
      </c>
      <c r="F11044" s="3">
        <f>E11044*Example_paper_Emilio!B$20/(Example_paper_Emilio!B$9*Example_paper_Emilio!B$7)*1000000</f>
        <v>1.2266646096059448</v>
      </c>
      <c r="J11044" s="1"/>
      <c r="K11044" s="1"/>
      <c r="L11044" s="1"/>
      <c r="M11044" s="1"/>
      <c r="N11044" s="1"/>
    </row>
    <row r="11045" spans="1:14" x14ac:dyDescent="0.25">
      <c r="A11045">
        <v>72.595756499999993</v>
      </c>
      <c r="B11045">
        <v>904343454000</v>
      </c>
      <c r="C11045">
        <v>457.46017499999999</v>
      </c>
      <c r="D11045">
        <f t="shared" si="172"/>
        <v>1.52486725</v>
      </c>
      <c r="E11045" s="3">
        <f>B11045/Example_paper_Emilio!B$25</f>
        <v>45217172700000</v>
      </c>
      <c r="F11045" s="3">
        <f>E11045*Example_paper_Emilio!B$20/(Example_paper_Emilio!B$9*Example_paper_Emilio!B$7)*1000000</f>
        <v>1.2262949231144742</v>
      </c>
      <c r="J11045" s="1"/>
      <c r="K11045" s="1"/>
      <c r="L11045" s="1"/>
      <c r="M11045" s="1"/>
      <c r="N11045" s="1"/>
    </row>
    <row r="11046" spans="1:14" x14ac:dyDescent="0.25">
      <c r="A11046">
        <v>72.602027899999996</v>
      </c>
      <c r="B11046">
        <v>904070758000</v>
      </c>
      <c r="C11046">
        <v>457.47378500000002</v>
      </c>
      <c r="D11046">
        <f t="shared" si="172"/>
        <v>1.5249126166666667</v>
      </c>
      <c r="E11046" s="3">
        <f>B11046/Example_paper_Emilio!B$25</f>
        <v>45203537900000</v>
      </c>
      <c r="F11046" s="3">
        <f>E11046*Example_paper_Emilio!B$20/(Example_paper_Emilio!B$9*Example_paper_Emilio!B$7)*1000000</f>
        <v>1.2259251457706182</v>
      </c>
      <c r="J11046" s="1"/>
      <c r="K11046" s="1"/>
      <c r="L11046" s="1"/>
      <c r="M11046" s="1"/>
      <c r="N11046" s="1"/>
    </row>
    <row r="11047" spans="1:14" x14ac:dyDescent="0.25">
      <c r="A11047">
        <v>72.608299299999999</v>
      </c>
      <c r="B11047">
        <v>903798063000</v>
      </c>
      <c r="C11047">
        <v>457.48736600000001</v>
      </c>
      <c r="D11047">
        <f t="shared" si="172"/>
        <v>1.5249578866666667</v>
      </c>
      <c r="E11047" s="3">
        <f>B11047/Example_paper_Emilio!B$25</f>
        <v>45189903150000</v>
      </c>
      <c r="F11047" s="3">
        <f>E11047*Example_paper_Emilio!B$20/(Example_paper_Emilio!B$9*Example_paper_Emilio!B$7)*1000000</f>
        <v>1.2255553697827679</v>
      </c>
      <c r="J11047" s="1"/>
      <c r="K11047" s="1"/>
      <c r="L11047" s="1"/>
      <c r="M11047" s="1"/>
      <c r="N11047" s="1"/>
    </row>
    <row r="11048" spans="1:14" x14ac:dyDescent="0.25">
      <c r="A11048">
        <v>72.614563000000004</v>
      </c>
      <c r="B11048">
        <v>903525433000</v>
      </c>
      <c r="C11048">
        <v>457.50097699999998</v>
      </c>
      <c r="D11048">
        <f t="shared" si="172"/>
        <v>1.5250032566666667</v>
      </c>
      <c r="E11048" s="3">
        <f>B11048/Example_paper_Emilio!B$25</f>
        <v>45176271650000</v>
      </c>
      <c r="F11048" s="3">
        <f>E11048*Example_paper_Emilio!B$20/(Example_paper_Emilio!B$9*Example_paper_Emilio!B$7)*1000000</f>
        <v>1.2251856819352915</v>
      </c>
      <c r="J11048" s="1"/>
      <c r="K11048" s="1"/>
      <c r="L11048" s="1"/>
      <c r="M11048" s="1"/>
      <c r="N11048" s="1"/>
    </row>
    <row r="11049" spans="1:14" x14ac:dyDescent="0.25">
      <c r="A11049">
        <v>72.620834400000007</v>
      </c>
      <c r="B11049">
        <v>903252804000</v>
      </c>
      <c r="C11049">
        <v>457.51458700000001</v>
      </c>
      <c r="D11049">
        <f t="shared" si="172"/>
        <v>1.5250486233333334</v>
      </c>
      <c r="E11049" s="3">
        <f>B11049/Example_paper_Emilio!B$25</f>
        <v>45162640200000</v>
      </c>
      <c r="F11049" s="3">
        <f>E11049*Example_paper_Emilio!B$20/(Example_paper_Emilio!B$9*Example_paper_Emilio!B$7)*1000000</f>
        <v>1.2248159954438207</v>
      </c>
      <c r="J11049" s="1"/>
      <c r="K11049" s="1"/>
      <c r="L11049" s="1"/>
      <c r="M11049" s="1"/>
      <c r="N11049" s="1"/>
    </row>
    <row r="11050" spans="1:14" x14ac:dyDescent="0.25">
      <c r="A11050">
        <v>72.627105700000001</v>
      </c>
      <c r="B11050">
        <v>902980239000</v>
      </c>
      <c r="C11050">
        <v>457.52819799999997</v>
      </c>
      <c r="D11050">
        <f t="shared" si="172"/>
        <v>1.5250939933333332</v>
      </c>
      <c r="E11050" s="3">
        <f>B11050/Example_paper_Emilio!B$25</f>
        <v>45149011950000</v>
      </c>
      <c r="F11050" s="3">
        <f>E11050*Example_paper_Emilio!B$20/(Example_paper_Emilio!B$9*Example_paper_Emilio!B$7)*1000000</f>
        <v>1.2244463957367178</v>
      </c>
      <c r="J11050" s="1"/>
      <c r="K11050" s="1"/>
      <c r="L11050" s="1"/>
      <c r="M11050" s="1"/>
      <c r="N11050" s="1"/>
    </row>
    <row r="11051" spans="1:14" x14ac:dyDescent="0.25">
      <c r="A11051">
        <v>72.633377100000004</v>
      </c>
      <c r="B11051">
        <v>902707610000</v>
      </c>
      <c r="C11051">
        <v>457.54177900000002</v>
      </c>
      <c r="D11051">
        <f t="shared" si="172"/>
        <v>1.5251392633333334</v>
      </c>
      <c r="E11051" s="3">
        <f>B11051/Example_paper_Emilio!B$25</f>
        <v>45135380500000</v>
      </c>
      <c r="F11051" s="3">
        <f>E11051*Example_paper_Emilio!B$20/(Example_paper_Emilio!B$9*Example_paper_Emilio!B$7)*1000000</f>
        <v>1.2240767092452471</v>
      </c>
      <c r="J11051" s="1"/>
      <c r="K11051" s="1"/>
      <c r="L11051" s="1"/>
      <c r="M11051" s="1"/>
      <c r="N11051" s="1"/>
    </row>
    <row r="11052" spans="1:14" x14ac:dyDescent="0.25">
      <c r="A11052">
        <v>72.639648399999999</v>
      </c>
      <c r="B11052">
        <v>902435045000</v>
      </c>
      <c r="C11052">
        <v>457.55538899999999</v>
      </c>
      <c r="D11052">
        <f t="shared" si="172"/>
        <v>1.52518463</v>
      </c>
      <c r="E11052" s="3">
        <f>B11052/Example_paper_Emilio!B$25</f>
        <v>45121752250000</v>
      </c>
      <c r="F11052" s="3">
        <f>E11052*Example_paper_Emilio!B$20/(Example_paper_Emilio!B$9*Example_paper_Emilio!B$7)*1000000</f>
        <v>1.2237071095381444</v>
      </c>
      <c r="J11052" s="1"/>
      <c r="K11052" s="1"/>
      <c r="L11052" s="1"/>
      <c r="M11052" s="1"/>
      <c r="N11052" s="1"/>
    </row>
    <row r="11053" spans="1:14" x14ac:dyDescent="0.25">
      <c r="A11053">
        <v>72.645919800000001</v>
      </c>
      <c r="B11053">
        <v>902162481000</v>
      </c>
      <c r="C11053">
        <v>457.56900000000002</v>
      </c>
      <c r="D11053">
        <f t="shared" si="172"/>
        <v>1.5252300000000001</v>
      </c>
      <c r="E11053" s="3">
        <f>B11053/Example_paper_Emilio!B$25</f>
        <v>45108124050000</v>
      </c>
      <c r="F11053" s="3">
        <f>E11053*Example_paper_Emilio!B$20/(Example_paper_Emilio!B$9*Example_paper_Emilio!B$7)*1000000</f>
        <v>1.2233375111870473</v>
      </c>
      <c r="J11053" s="1"/>
      <c r="K11053" s="1"/>
      <c r="L11053" s="1"/>
      <c r="M11053" s="1"/>
      <c r="N11053" s="1"/>
    </row>
    <row r="11054" spans="1:14" x14ac:dyDescent="0.25">
      <c r="A11054">
        <v>72.652191200000004</v>
      </c>
      <c r="B11054">
        <v>901889917000</v>
      </c>
      <c r="C11054">
        <v>457.582581</v>
      </c>
      <c r="D11054">
        <f t="shared" si="172"/>
        <v>1.5252752700000001</v>
      </c>
      <c r="E11054" s="3">
        <f>B11054/Example_paper_Emilio!B$25</f>
        <v>45094495850000</v>
      </c>
      <c r="F11054" s="3">
        <f>E11054*Example_paper_Emilio!B$20/(Example_paper_Emilio!B$9*Example_paper_Emilio!B$7)*1000000</f>
        <v>1.2229679128359505</v>
      </c>
      <c r="J11054" s="1"/>
      <c r="K11054" s="1"/>
      <c r="L11054" s="1"/>
      <c r="M11054" s="1"/>
      <c r="N11054" s="1"/>
    </row>
    <row r="11055" spans="1:14" x14ac:dyDescent="0.25">
      <c r="A11055">
        <v>72.658462499999999</v>
      </c>
      <c r="B11055">
        <v>901617353000</v>
      </c>
      <c r="C11055">
        <v>457.59619099999998</v>
      </c>
      <c r="D11055">
        <f t="shared" si="172"/>
        <v>1.5253206366666665</v>
      </c>
      <c r="E11055" s="3">
        <f>B11055/Example_paper_Emilio!B$25</f>
        <v>45080867650000</v>
      </c>
      <c r="F11055" s="3">
        <f>E11055*Example_paper_Emilio!B$20/(Example_paper_Emilio!B$9*Example_paper_Emilio!B$7)*1000000</f>
        <v>1.2225983144848536</v>
      </c>
      <c r="J11055" s="1"/>
      <c r="K11055" s="1"/>
      <c r="L11055" s="1"/>
      <c r="M11055" s="1"/>
      <c r="N11055" s="1"/>
    </row>
    <row r="11056" spans="1:14" x14ac:dyDescent="0.25">
      <c r="A11056">
        <v>72.664733900000002</v>
      </c>
      <c r="B11056">
        <v>901344854000</v>
      </c>
      <c r="C11056">
        <v>457.609802</v>
      </c>
      <c r="D11056">
        <f t="shared" si="172"/>
        <v>1.5253660066666668</v>
      </c>
      <c r="E11056" s="3">
        <f>B11056/Example_paper_Emilio!B$25</f>
        <v>45067242700000</v>
      </c>
      <c r="F11056" s="3">
        <f>E11056*Example_paper_Emilio!B$20/(Example_paper_Emilio!B$9*Example_paper_Emilio!B$7)*1000000</f>
        <v>1.2222288042741301</v>
      </c>
      <c r="J11056" s="1"/>
      <c r="K11056" s="1"/>
      <c r="L11056" s="1"/>
      <c r="M11056" s="1"/>
      <c r="N11056" s="1"/>
    </row>
    <row r="11057" spans="1:14" x14ac:dyDescent="0.25">
      <c r="A11057">
        <v>72.671005199999996</v>
      </c>
      <c r="B11057">
        <v>901072355000</v>
      </c>
      <c r="C11057">
        <v>457.62338299999999</v>
      </c>
      <c r="D11057">
        <f t="shared" si="172"/>
        <v>1.5254112766666665</v>
      </c>
      <c r="E11057" s="3">
        <f>B11057/Example_paper_Emilio!B$25</f>
        <v>45053617750000</v>
      </c>
      <c r="F11057" s="3">
        <f>E11057*Example_paper_Emilio!B$20/(Example_paper_Emilio!B$9*Example_paper_Emilio!B$7)*1000000</f>
        <v>1.2218592940634068</v>
      </c>
      <c r="J11057" s="1"/>
      <c r="K11057" s="1"/>
      <c r="L11057" s="1"/>
      <c r="M11057" s="1"/>
      <c r="N11057" s="1"/>
    </row>
    <row r="11058" spans="1:14" x14ac:dyDescent="0.25">
      <c r="A11058">
        <v>72.677276599999999</v>
      </c>
      <c r="B11058">
        <v>900799857000</v>
      </c>
      <c r="C11058">
        <v>457.63699300000002</v>
      </c>
      <c r="D11058">
        <f t="shared" si="172"/>
        <v>1.5254566433333334</v>
      </c>
      <c r="E11058" s="3">
        <f>B11058/Example_paper_Emilio!B$25</f>
        <v>45039992850000</v>
      </c>
      <c r="F11058" s="3">
        <f>E11058*Example_paper_Emilio!B$20/(Example_paper_Emilio!B$9*Example_paper_Emilio!B$7)*1000000</f>
        <v>1.2214897852086892</v>
      </c>
      <c r="J11058" s="1"/>
      <c r="K11058" s="1"/>
      <c r="L11058" s="1"/>
      <c r="M11058" s="1"/>
      <c r="N11058" s="1"/>
    </row>
    <row r="11059" spans="1:14" x14ac:dyDescent="0.25">
      <c r="A11059">
        <v>72.683548000000002</v>
      </c>
      <c r="B11059">
        <v>900527358000</v>
      </c>
      <c r="C11059">
        <v>457.65060399999999</v>
      </c>
      <c r="D11059">
        <f t="shared" si="172"/>
        <v>1.5255020133333332</v>
      </c>
      <c r="E11059" s="3">
        <f>B11059/Example_paper_Emilio!B$25</f>
        <v>45026367900000</v>
      </c>
      <c r="F11059" s="3">
        <f>E11059*Example_paper_Emilio!B$20/(Example_paper_Emilio!B$9*Example_paper_Emilio!B$7)*1000000</f>
        <v>1.2211202749979662</v>
      </c>
      <c r="J11059" s="1"/>
      <c r="K11059" s="1"/>
      <c r="L11059" s="1"/>
      <c r="M11059" s="1"/>
      <c r="N11059" s="1"/>
    </row>
    <row r="11060" spans="1:14" x14ac:dyDescent="0.25">
      <c r="A11060">
        <v>72.689819299999996</v>
      </c>
      <c r="B11060">
        <v>900254925000</v>
      </c>
      <c r="C11060">
        <v>457.66421500000001</v>
      </c>
      <c r="D11060">
        <f t="shared" si="172"/>
        <v>1.5255473833333333</v>
      </c>
      <c r="E11060" s="3">
        <f>B11060/Example_paper_Emilio!B$25</f>
        <v>45012746250000</v>
      </c>
      <c r="F11060" s="3">
        <f>E11060*Example_paper_Emilio!B$20/(Example_paper_Emilio!B$9*Example_paper_Emilio!B$7)*1000000</f>
        <v>1.2207508542836223</v>
      </c>
      <c r="J11060" s="1"/>
      <c r="K11060" s="1"/>
      <c r="L11060" s="1"/>
      <c r="M11060" s="1"/>
      <c r="N11060" s="1"/>
    </row>
    <row r="11061" spans="1:14" x14ac:dyDescent="0.25">
      <c r="A11061">
        <v>72.696090699999999</v>
      </c>
      <c r="B11061">
        <v>899982492000</v>
      </c>
      <c r="C11061">
        <v>457.677795</v>
      </c>
      <c r="D11061">
        <f t="shared" si="172"/>
        <v>1.5255926500000001</v>
      </c>
      <c r="E11061" s="3">
        <f>B11061/Example_paper_Emilio!B$25</f>
        <v>44999124600000</v>
      </c>
      <c r="F11061" s="3">
        <f>E11061*Example_paper_Emilio!B$20/(Example_paper_Emilio!B$9*Example_paper_Emilio!B$7)*1000000</f>
        <v>1.2203814335692784</v>
      </c>
      <c r="J11061" s="1"/>
      <c r="K11061" s="1"/>
      <c r="L11061" s="1"/>
      <c r="M11061" s="1"/>
      <c r="N11061" s="1"/>
    </row>
    <row r="11062" spans="1:14" x14ac:dyDescent="0.25">
      <c r="A11062">
        <v>72.702362100000002</v>
      </c>
      <c r="B11062">
        <v>899710058000</v>
      </c>
      <c r="C11062">
        <v>457.69140599999997</v>
      </c>
      <c r="D11062">
        <f t="shared" si="172"/>
        <v>1.5256380199999999</v>
      </c>
      <c r="E11062" s="3">
        <f>B11062/Example_paper_Emilio!B$25</f>
        <v>44985502900000</v>
      </c>
      <c r="F11062" s="3">
        <f>E11062*Example_paper_Emilio!B$20/(Example_paper_Emilio!B$9*Example_paper_Emilio!B$7)*1000000</f>
        <v>1.2200120114989286</v>
      </c>
      <c r="J11062" s="1"/>
      <c r="K11062" s="1"/>
      <c r="L11062" s="1"/>
      <c r="M11062" s="1"/>
      <c r="N11062" s="1"/>
    </row>
    <row r="11063" spans="1:14" x14ac:dyDescent="0.25">
      <c r="A11063">
        <v>72.708633399999997</v>
      </c>
      <c r="B11063">
        <v>899437625000</v>
      </c>
      <c r="C11063">
        <v>457.705017</v>
      </c>
      <c r="D11063">
        <f t="shared" si="172"/>
        <v>1.52568339</v>
      </c>
      <c r="E11063" s="3">
        <f>B11063/Example_paper_Emilio!B$25</f>
        <v>44971881250000</v>
      </c>
      <c r="F11063" s="3">
        <f>E11063*Example_paper_Emilio!B$20/(Example_paper_Emilio!B$9*Example_paper_Emilio!B$7)*1000000</f>
        <v>1.2196425907845849</v>
      </c>
      <c r="J11063" s="1"/>
      <c r="K11063" s="1"/>
      <c r="L11063" s="1"/>
      <c r="M11063" s="1"/>
      <c r="N11063" s="1"/>
    </row>
    <row r="11064" spans="1:14" x14ac:dyDescent="0.25">
      <c r="A11064">
        <v>72.714904799999999</v>
      </c>
      <c r="B11064">
        <v>899165258000</v>
      </c>
      <c r="C11064">
        <v>457.71859699999999</v>
      </c>
      <c r="D11064">
        <f t="shared" si="172"/>
        <v>1.5257286566666666</v>
      </c>
      <c r="E11064" s="3">
        <f>B11064/Example_paper_Emilio!B$25</f>
        <v>44958262900000</v>
      </c>
      <c r="F11064" s="3">
        <f>E11064*Example_paper_Emilio!B$20/(Example_paper_Emilio!B$9*Example_paper_Emilio!B$7)*1000000</f>
        <v>1.2192732595666205</v>
      </c>
      <c r="J11064" s="1"/>
      <c r="K11064" s="1"/>
      <c r="L11064" s="1"/>
      <c r="M11064" s="1"/>
      <c r="N11064" s="1"/>
    </row>
    <row r="11065" spans="1:14" x14ac:dyDescent="0.25">
      <c r="A11065">
        <v>72.721176099999994</v>
      </c>
      <c r="B11065">
        <v>898892825000</v>
      </c>
      <c r="C11065">
        <v>457.73220800000001</v>
      </c>
      <c r="D11065">
        <f t="shared" si="172"/>
        <v>1.5257740266666666</v>
      </c>
      <c r="E11065" s="3">
        <f>B11065/Example_paper_Emilio!B$25</f>
        <v>44944641250000</v>
      </c>
      <c r="F11065" s="3">
        <f>E11065*Example_paper_Emilio!B$20/(Example_paper_Emilio!B$9*Example_paper_Emilio!B$7)*1000000</f>
        <v>1.2189038388522768</v>
      </c>
      <c r="J11065" s="1"/>
      <c r="K11065" s="1"/>
      <c r="L11065" s="1"/>
      <c r="M11065" s="1"/>
      <c r="N11065" s="1"/>
    </row>
    <row r="11066" spans="1:14" x14ac:dyDescent="0.25">
      <c r="A11066">
        <v>72.727447499999997</v>
      </c>
      <c r="B11066">
        <v>898620457000</v>
      </c>
      <c r="C11066">
        <v>457.74581899999998</v>
      </c>
      <c r="D11066">
        <f t="shared" si="172"/>
        <v>1.5258193966666667</v>
      </c>
      <c r="E11066" s="3">
        <f>B11066/Example_paper_Emilio!B$25</f>
        <v>44931022850000</v>
      </c>
      <c r="F11066" s="3">
        <f>E11066*Example_paper_Emilio!B$20/(Example_paper_Emilio!B$9*Example_paper_Emilio!B$7)*1000000</f>
        <v>1.2185345062783066</v>
      </c>
      <c r="J11066" s="1"/>
      <c r="K11066" s="1"/>
      <c r="L11066" s="1"/>
      <c r="M11066" s="1"/>
      <c r="N11066" s="1"/>
    </row>
    <row r="11067" spans="1:14" x14ac:dyDescent="0.25">
      <c r="A11067">
        <v>72.7337189</v>
      </c>
      <c r="B11067">
        <v>898348155000</v>
      </c>
      <c r="C11067">
        <v>457.75943000000001</v>
      </c>
      <c r="D11067">
        <f t="shared" si="172"/>
        <v>1.5258647666666667</v>
      </c>
      <c r="E11067" s="3">
        <f>B11067/Example_paper_Emilio!B$25</f>
        <v>44917407750000</v>
      </c>
      <c r="F11067" s="3">
        <f>E11067*Example_paper_Emilio!B$20/(Example_paper_Emilio!B$9*Example_paper_Emilio!B$7)*1000000</f>
        <v>1.2181652632007161</v>
      </c>
      <c r="J11067" s="1"/>
      <c r="K11067" s="1"/>
      <c r="L11067" s="1"/>
      <c r="M11067" s="1"/>
      <c r="N11067" s="1"/>
    </row>
    <row r="11068" spans="1:14" x14ac:dyDescent="0.25">
      <c r="A11068">
        <v>72.739990199999994</v>
      </c>
      <c r="B11068">
        <v>898075787000</v>
      </c>
      <c r="C11068">
        <v>457.77301</v>
      </c>
      <c r="D11068">
        <f t="shared" si="172"/>
        <v>1.5259100333333333</v>
      </c>
      <c r="E11068" s="3">
        <f>B11068/Example_paper_Emilio!B$25</f>
        <v>44903789350000</v>
      </c>
      <c r="F11068" s="3">
        <f>E11068*Example_paper_Emilio!B$20/(Example_paper_Emilio!B$9*Example_paper_Emilio!B$7)*1000000</f>
        <v>1.2177959306267458</v>
      </c>
      <c r="J11068" s="1"/>
      <c r="K11068" s="1"/>
      <c r="L11068" s="1"/>
      <c r="M11068" s="1"/>
      <c r="N11068" s="1"/>
    </row>
    <row r="11069" spans="1:14" x14ac:dyDescent="0.25">
      <c r="A11069">
        <v>72.746261599999997</v>
      </c>
      <c r="B11069">
        <v>897803485000</v>
      </c>
      <c r="C11069">
        <v>457.78662100000003</v>
      </c>
      <c r="D11069">
        <f t="shared" si="172"/>
        <v>1.5259554033333333</v>
      </c>
      <c r="E11069" s="3">
        <f>B11069/Example_paper_Emilio!B$25</f>
        <v>44890174250000</v>
      </c>
      <c r="F11069" s="3">
        <f>E11069*Example_paper_Emilio!B$20/(Example_paper_Emilio!B$9*Example_paper_Emilio!B$7)*1000000</f>
        <v>1.2174266875491553</v>
      </c>
      <c r="J11069" s="1"/>
      <c r="K11069" s="1"/>
      <c r="L11069" s="1"/>
      <c r="M11069" s="1"/>
      <c r="N11069" s="1"/>
    </row>
    <row r="11070" spans="1:14" x14ac:dyDescent="0.25">
      <c r="A11070">
        <v>72.752533</v>
      </c>
      <c r="B11070">
        <v>897531183000</v>
      </c>
      <c r="C11070">
        <v>457.80023199999999</v>
      </c>
      <c r="D11070">
        <f t="shared" si="172"/>
        <v>1.5260007733333334</v>
      </c>
      <c r="E11070" s="3">
        <f>B11070/Example_paper_Emilio!B$25</f>
        <v>44876559150000</v>
      </c>
      <c r="F11070" s="3">
        <f>E11070*Example_paper_Emilio!B$20/(Example_paper_Emilio!B$9*Example_paper_Emilio!B$7)*1000000</f>
        <v>1.2170574444715645</v>
      </c>
      <c r="J11070" s="1"/>
      <c r="K11070" s="1"/>
      <c r="L11070" s="1"/>
      <c r="M11070" s="1"/>
      <c r="N11070" s="1"/>
    </row>
    <row r="11071" spans="1:14" x14ac:dyDescent="0.25">
      <c r="A11071">
        <v>72.758804299999994</v>
      </c>
      <c r="B11071">
        <v>897258881000</v>
      </c>
      <c r="C11071">
        <v>457.81381199999998</v>
      </c>
      <c r="D11071">
        <f t="shared" si="172"/>
        <v>1.52604604</v>
      </c>
      <c r="E11071" s="3">
        <f>B11071/Example_paper_Emilio!B$25</f>
        <v>44862944050000</v>
      </c>
      <c r="F11071" s="3">
        <f>E11071*Example_paper_Emilio!B$20/(Example_paper_Emilio!B$9*Example_paper_Emilio!B$7)*1000000</f>
        <v>1.2166882013939739</v>
      </c>
      <c r="J11071" s="1"/>
      <c r="K11071" s="1"/>
      <c r="L11071" s="1"/>
      <c r="M11071" s="1"/>
      <c r="N11071" s="1"/>
    </row>
    <row r="11072" spans="1:14" x14ac:dyDescent="0.25">
      <c r="A11072">
        <v>72.765075699999997</v>
      </c>
      <c r="B11072">
        <v>896986579000</v>
      </c>
      <c r="C11072">
        <v>457.82742300000001</v>
      </c>
      <c r="D11072">
        <f t="shared" si="172"/>
        <v>1.52609141</v>
      </c>
      <c r="E11072" s="3">
        <f>B11072/Example_paper_Emilio!B$25</f>
        <v>44849328950000</v>
      </c>
      <c r="F11072" s="3">
        <f>E11072*Example_paper_Emilio!B$20/(Example_paper_Emilio!B$9*Example_paper_Emilio!B$7)*1000000</f>
        <v>1.2163189583163831</v>
      </c>
      <c r="J11072" s="1"/>
      <c r="K11072" s="1"/>
      <c r="L11072" s="1"/>
      <c r="M11072" s="1"/>
      <c r="N11072" s="1"/>
    </row>
    <row r="11073" spans="1:14" x14ac:dyDescent="0.25">
      <c r="A11073">
        <v>72.771347000000006</v>
      </c>
      <c r="B11073">
        <v>896714342000</v>
      </c>
      <c r="C11073">
        <v>457.84103399999998</v>
      </c>
      <c r="D11073">
        <f t="shared" si="172"/>
        <v>1.5261367799999999</v>
      </c>
      <c r="E11073" s="3">
        <f>B11073/Example_paper_Emilio!B$25</f>
        <v>44835717100000</v>
      </c>
      <c r="F11073" s="3">
        <f>E11073*Example_paper_Emilio!B$20/(Example_paper_Emilio!B$9*Example_paper_Emilio!B$7)*1000000</f>
        <v>1.2159498033791662</v>
      </c>
      <c r="J11073" s="1"/>
      <c r="K11073" s="1"/>
      <c r="L11073" s="1"/>
      <c r="M11073" s="1"/>
      <c r="N11073" s="1"/>
    </row>
    <row r="11074" spans="1:14" x14ac:dyDescent="0.25">
      <c r="A11074">
        <v>72.777618399999994</v>
      </c>
      <c r="B11074">
        <v>896442106000</v>
      </c>
      <c r="C11074">
        <v>457.854645</v>
      </c>
      <c r="D11074">
        <f t="shared" si="172"/>
        <v>1.5261821500000001</v>
      </c>
      <c r="E11074" s="3">
        <f>B11074/Example_paper_Emilio!B$25</f>
        <v>44822105300000</v>
      </c>
      <c r="F11074" s="3">
        <f>E11074*Example_paper_Emilio!B$20/(Example_paper_Emilio!B$9*Example_paper_Emilio!B$7)*1000000</f>
        <v>1.2155806497979551</v>
      </c>
      <c r="J11074" s="1"/>
      <c r="K11074" s="1"/>
      <c r="L11074" s="1"/>
      <c r="M11074" s="1"/>
      <c r="N11074" s="1"/>
    </row>
    <row r="11075" spans="1:14" x14ac:dyDescent="0.25">
      <c r="A11075">
        <v>72.7838821</v>
      </c>
      <c r="B11075">
        <v>896169869000</v>
      </c>
      <c r="C11075">
        <v>457.868225</v>
      </c>
      <c r="D11075">
        <f t="shared" si="172"/>
        <v>1.5262274166666667</v>
      </c>
      <c r="E11075" s="3">
        <f>B11075/Example_paper_Emilio!B$25</f>
        <v>44808493450000</v>
      </c>
      <c r="F11075" s="3">
        <f>E11075*Example_paper_Emilio!B$20/(Example_paper_Emilio!B$9*Example_paper_Emilio!B$7)*1000000</f>
        <v>1.2152114948607382</v>
      </c>
      <c r="J11075" s="1"/>
      <c r="K11075" s="1"/>
      <c r="L11075" s="1"/>
      <c r="M11075" s="1"/>
      <c r="N11075" s="1"/>
    </row>
    <row r="11076" spans="1:14" x14ac:dyDescent="0.25">
      <c r="A11076">
        <v>72.790153500000002</v>
      </c>
      <c r="B11076">
        <v>895897633000</v>
      </c>
      <c r="C11076">
        <v>457.88183600000002</v>
      </c>
      <c r="D11076">
        <f t="shared" si="172"/>
        <v>1.5262727866666668</v>
      </c>
      <c r="E11076" s="3">
        <f>B11076/Example_paper_Emilio!B$25</f>
        <v>44794881650000</v>
      </c>
      <c r="F11076" s="3">
        <f>E11076*Example_paper_Emilio!B$20/(Example_paper_Emilio!B$9*Example_paper_Emilio!B$7)*1000000</f>
        <v>1.2148423412795271</v>
      </c>
      <c r="J11076" s="1"/>
      <c r="K11076" s="1"/>
      <c r="L11076" s="1"/>
      <c r="M11076" s="1"/>
      <c r="N11076" s="1"/>
    </row>
    <row r="11077" spans="1:14" x14ac:dyDescent="0.25">
      <c r="A11077">
        <v>72.796424900000005</v>
      </c>
      <c r="B11077">
        <v>895625462000</v>
      </c>
      <c r="C11077">
        <v>457.89544699999999</v>
      </c>
      <c r="D11077">
        <f t="shared" ref="D11077:D11140" si="173">C11077/300</f>
        <v>1.5263181566666666</v>
      </c>
      <c r="E11077" s="3">
        <f>B11077/Example_paper_Emilio!B$25</f>
        <v>44781273100000</v>
      </c>
      <c r="F11077" s="3">
        <f>E11077*Example_paper_Emilio!B$20/(Example_paper_Emilio!B$9*Example_paper_Emilio!B$7)*1000000</f>
        <v>1.2144732758386896</v>
      </c>
      <c r="J11077" s="1"/>
      <c r="K11077" s="1"/>
      <c r="L11077" s="1"/>
      <c r="M11077" s="1"/>
      <c r="N11077" s="1"/>
    </row>
    <row r="11078" spans="1:14" x14ac:dyDescent="0.25">
      <c r="A11078">
        <v>72.8026962</v>
      </c>
      <c r="B11078">
        <v>895353291000</v>
      </c>
      <c r="C11078">
        <v>457.90902699999998</v>
      </c>
      <c r="D11078">
        <f t="shared" si="173"/>
        <v>1.5263634233333332</v>
      </c>
      <c r="E11078" s="3">
        <f>B11078/Example_paper_Emilio!B$25</f>
        <v>44767664550000</v>
      </c>
      <c r="F11078" s="3">
        <f>E11078*Example_paper_Emilio!B$20/(Example_paper_Emilio!B$9*Example_paper_Emilio!B$7)*1000000</f>
        <v>1.2141042103978519</v>
      </c>
      <c r="J11078" s="1"/>
      <c r="K11078" s="1"/>
      <c r="L11078" s="1"/>
      <c r="M11078" s="1"/>
      <c r="N11078" s="1"/>
    </row>
    <row r="11079" spans="1:14" x14ac:dyDescent="0.25">
      <c r="A11079">
        <v>72.808967600000003</v>
      </c>
      <c r="B11079">
        <v>895081120000</v>
      </c>
      <c r="C11079">
        <v>457.92263800000001</v>
      </c>
      <c r="D11079">
        <f t="shared" si="173"/>
        <v>1.5264087933333335</v>
      </c>
      <c r="E11079" s="3">
        <f>B11079/Example_paper_Emilio!B$25</f>
        <v>44754056000000</v>
      </c>
      <c r="F11079" s="3">
        <f>E11079*Example_paper_Emilio!B$20/(Example_paper_Emilio!B$9*Example_paper_Emilio!B$7)*1000000</f>
        <v>1.2137351449570146</v>
      </c>
      <c r="J11079" s="1"/>
      <c r="K11079" s="1"/>
      <c r="L11079" s="1"/>
      <c r="M11079" s="1"/>
      <c r="N11079" s="1"/>
    </row>
    <row r="11080" spans="1:14" x14ac:dyDescent="0.25">
      <c r="A11080">
        <v>72.815239000000005</v>
      </c>
      <c r="B11080">
        <v>894808949000</v>
      </c>
      <c r="C11080">
        <v>457.93624899999998</v>
      </c>
      <c r="D11080">
        <f t="shared" si="173"/>
        <v>1.5264541633333333</v>
      </c>
      <c r="E11080" s="3">
        <f>B11080/Example_paper_Emilio!B$25</f>
        <v>44740447450000</v>
      </c>
      <c r="F11080" s="3">
        <f>E11080*Example_paper_Emilio!B$20/(Example_paper_Emilio!B$9*Example_paper_Emilio!B$7)*1000000</f>
        <v>1.2133660795161771</v>
      </c>
      <c r="J11080" s="1"/>
      <c r="K11080" s="1"/>
      <c r="L11080" s="1"/>
      <c r="M11080" s="1"/>
      <c r="N11080" s="1"/>
    </row>
    <row r="11081" spans="1:14" x14ac:dyDescent="0.25">
      <c r="A11081">
        <v>72.8215103</v>
      </c>
      <c r="B11081">
        <v>894536843000</v>
      </c>
      <c r="C11081">
        <v>457.94986</v>
      </c>
      <c r="D11081">
        <f t="shared" si="173"/>
        <v>1.5264995333333333</v>
      </c>
      <c r="E11081" s="3">
        <f>B11081/Example_paper_Emilio!B$25</f>
        <v>44726842150000</v>
      </c>
      <c r="F11081" s="3">
        <f>E11081*Example_paper_Emilio!B$20/(Example_paper_Emilio!B$9*Example_paper_Emilio!B$7)*1000000</f>
        <v>1.2129971022157133</v>
      </c>
      <c r="J11081" s="1"/>
      <c r="K11081" s="1"/>
      <c r="L11081" s="1"/>
      <c r="M11081" s="1"/>
      <c r="N11081" s="1"/>
    </row>
    <row r="11082" spans="1:14" x14ac:dyDescent="0.25">
      <c r="A11082">
        <v>72.827781700000003</v>
      </c>
      <c r="B11082">
        <v>894264672000</v>
      </c>
      <c r="C11082">
        <v>457.96343999999999</v>
      </c>
      <c r="D11082">
        <f t="shared" si="173"/>
        <v>1.5265447999999999</v>
      </c>
      <c r="E11082" s="3">
        <f>B11082/Example_paper_Emilio!B$25</f>
        <v>44713233600000</v>
      </c>
      <c r="F11082" s="3">
        <f>E11082*Example_paper_Emilio!B$20/(Example_paper_Emilio!B$9*Example_paper_Emilio!B$7)*1000000</f>
        <v>1.2126280367748761</v>
      </c>
      <c r="J11082" s="1"/>
      <c r="K11082" s="1"/>
      <c r="L11082" s="1"/>
      <c r="M11082" s="1"/>
      <c r="N11082" s="1"/>
    </row>
    <row r="11083" spans="1:14" x14ac:dyDescent="0.25">
      <c r="A11083">
        <v>72.834052999999997</v>
      </c>
      <c r="B11083">
        <v>893992632000</v>
      </c>
      <c r="C11083">
        <v>457.97705100000002</v>
      </c>
      <c r="D11083">
        <f t="shared" si="173"/>
        <v>1.52659017</v>
      </c>
      <c r="E11083" s="3">
        <f>B11083/Example_paper_Emilio!B$25</f>
        <v>44699631600000</v>
      </c>
      <c r="F11083" s="3">
        <f>E11083*Example_paper_Emilio!B$20/(Example_paper_Emilio!B$9*Example_paper_Emilio!B$7)*1000000</f>
        <v>1.2122591489707917</v>
      </c>
      <c r="J11083" s="1"/>
      <c r="K11083" s="1"/>
      <c r="L11083" s="1"/>
      <c r="M11083" s="1"/>
      <c r="N11083" s="1"/>
    </row>
    <row r="11084" spans="1:14" x14ac:dyDescent="0.25">
      <c r="A11084">
        <v>72.8403244</v>
      </c>
      <c r="B11084">
        <v>893720527000</v>
      </c>
      <c r="C11084">
        <v>457.99066199999999</v>
      </c>
      <c r="D11084">
        <f t="shared" si="173"/>
        <v>1.52663554</v>
      </c>
      <c r="E11084" s="3">
        <f>B11084/Example_paper_Emilio!B$25</f>
        <v>44686026350000</v>
      </c>
      <c r="F11084" s="3">
        <f>E11084*Example_paper_Emilio!B$20/(Example_paper_Emilio!B$9*Example_paper_Emilio!B$7)*1000000</f>
        <v>1.2118901730263336</v>
      </c>
      <c r="J11084" s="1"/>
      <c r="K11084" s="1"/>
      <c r="L11084" s="1"/>
      <c r="M11084" s="1"/>
      <c r="N11084" s="1"/>
    </row>
    <row r="11085" spans="1:14" x14ac:dyDescent="0.25">
      <c r="A11085">
        <v>72.846595800000003</v>
      </c>
      <c r="B11085">
        <v>893448421000</v>
      </c>
      <c r="C11085">
        <v>458.00424199999998</v>
      </c>
      <c r="D11085">
        <f t="shared" si="173"/>
        <v>1.5266808066666666</v>
      </c>
      <c r="E11085" s="3">
        <f>B11085/Example_paper_Emilio!B$25</f>
        <v>44672421050000</v>
      </c>
      <c r="F11085" s="3">
        <f>E11085*Example_paper_Emilio!B$20/(Example_paper_Emilio!B$9*Example_paper_Emilio!B$7)*1000000</f>
        <v>1.2115211957258698</v>
      </c>
      <c r="J11085" s="1"/>
      <c r="K11085" s="1"/>
      <c r="L11085" s="1"/>
      <c r="M11085" s="1"/>
      <c r="N11085" s="1"/>
    </row>
    <row r="11086" spans="1:14" x14ac:dyDescent="0.25">
      <c r="A11086">
        <v>72.852867099999997</v>
      </c>
      <c r="B11086">
        <v>893176381000</v>
      </c>
      <c r="C11086">
        <v>458.017853</v>
      </c>
      <c r="D11086">
        <f t="shared" si="173"/>
        <v>1.5267261766666667</v>
      </c>
      <c r="E11086" s="3">
        <f>B11086/Example_paper_Emilio!B$25</f>
        <v>44658819050000</v>
      </c>
      <c r="F11086" s="3">
        <f>E11086*Example_paper_Emilio!B$20/(Example_paper_Emilio!B$9*Example_paper_Emilio!B$7)*1000000</f>
        <v>1.2111523079217856</v>
      </c>
      <c r="J11086" s="1"/>
      <c r="K11086" s="1"/>
      <c r="L11086" s="1"/>
      <c r="M11086" s="1"/>
      <c r="N11086" s="1"/>
    </row>
    <row r="11087" spans="1:14" x14ac:dyDescent="0.25">
      <c r="A11087">
        <v>72.8591385</v>
      </c>
      <c r="B11087">
        <v>892904342000</v>
      </c>
      <c r="C11087">
        <v>458.03146400000003</v>
      </c>
      <c r="D11087">
        <f t="shared" si="173"/>
        <v>1.5267715466666667</v>
      </c>
      <c r="E11087" s="3">
        <f>B11087/Example_paper_Emilio!B$25</f>
        <v>44645217100000</v>
      </c>
      <c r="F11087" s="3">
        <f>E11087*Example_paper_Emilio!B$20/(Example_paper_Emilio!B$9*Example_paper_Emilio!B$7)*1000000</f>
        <v>1.210783421473707</v>
      </c>
      <c r="J11087" s="1"/>
      <c r="K11087" s="1"/>
      <c r="L11087" s="1"/>
      <c r="M11087" s="1"/>
      <c r="N11087" s="1"/>
    </row>
    <row r="11088" spans="1:14" x14ac:dyDescent="0.25">
      <c r="A11088">
        <v>72.865409900000003</v>
      </c>
      <c r="B11088">
        <v>892632367000</v>
      </c>
      <c r="C11088">
        <v>458.04504400000002</v>
      </c>
      <c r="D11088">
        <f t="shared" si="173"/>
        <v>1.5268168133333333</v>
      </c>
      <c r="E11088" s="3">
        <f>B11088/Example_paper_Emilio!B$25</f>
        <v>44631618350000</v>
      </c>
      <c r="F11088" s="3">
        <f>E11088*Example_paper_Emilio!B$20/(Example_paper_Emilio!B$9*Example_paper_Emilio!B$7)*1000000</f>
        <v>1.2104146218099965</v>
      </c>
      <c r="J11088" s="1"/>
      <c r="K11088" s="1"/>
      <c r="L11088" s="1"/>
      <c r="M11088" s="1"/>
      <c r="N11088" s="1"/>
    </row>
    <row r="11089" spans="1:14" x14ac:dyDescent="0.25">
      <c r="A11089">
        <v>72.871681199999998</v>
      </c>
      <c r="B11089">
        <v>892360327000</v>
      </c>
      <c r="C11089">
        <v>458.05865499999999</v>
      </c>
      <c r="D11089">
        <f t="shared" si="173"/>
        <v>1.5268621833333333</v>
      </c>
      <c r="E11089" s="3">
        <f>B11089/Example_paper_Emilio!B$25</f>
        <v>44618016350000</v>
      </c>
      <c r="F11089" s="3">
        <f>E11089*Example_paper_Emilio!B$20/(Example_paper_Emilio!B$9*Example_paper_Emilio!B$7)*1000000</f>
        <v>1.2100457340059123</v>
      </c>
      <c r="J11089" s="1"/>
      <c r="K11089" s="1"/>
      <c r="L11089" s="1"/>
      <c r="M11089" s="1"/>
      <c r="N11089" s="1"/>
    </row>
    <row r="11090" spans="1:14" x14ac:dyDescent="0.25">
      <c r="A11090">
        <v>72.8779526</v>
      </c>
      <c r="B11090">
        <v>892088353000</v>
      </c>
      <c r="C11090">
        <v>458.07226600000001</v>
      </c>
      <c r="D11090">
        <f t="shared" si="173"/>
        <v>1.5269075533333334</v>
      </c>
      <c r="E11090" s="3">
        <f>B11090/Example_paper_Emilio!B$25</f>
        <v>44604417650000</v>
      </c>
      <c r="F11090" s="3">
        <f>E11090*Example_paper_Emilio!B$20/(Example_paper_Emilio!B$9*Example_paper_Emilio!B$7)*1000000</f>
        <v>1.2096769356982073</v>
      </c>
      <c r="J11090" s="1"/>
      <c r="K11090" s="1"/>
      <c r="L11090" s="1"/>
      <c r="M11090" s="1"/>
      <c r="N11090" s="1"/>
    </row>
    <row r="11091" spans="1:14" x14ac:dyDescent="0.25">
      <c r="A11091">
        <v>72.884223899999995</v>
      </c>
      <c r="B11091">
        <v>891816378000</v>
      </c>
      <c r="C11091">
        <v>458.08587599999998</v>
      </c>
      <c r="D11091">
        <f t="shared" si="173"/>
        <v>1.52695292</v>
      </c>
      <c r="E11091" s="3">
        <f>B11091/Example_paper_Emilio!B$25</f>
        <v>44590818900000</v>
      </c>
      <c r="F11091" s="3">
        <f>E11091*Example_paper_Emilio!B$20/(Example_paper_Emilio!B$9*Example_paper_Emilio!B$7)*1000000</f>
        <v>1.2093081360344968</v>
      </c>
      <c r="J11091" s="1"/>
      <c r="K11091" s="1"/>
      <c r="L11091" s="1"/>
      <c r="M11091" s="1"/>
      <c r="N11091" s="1"/>
    </row>
    <row r="11092" spans="1:14" x14ac:dyDescent="0.25">
      <c r="A11092">
        <v>72.890495299999998</v>
      </c>
      <c r="B11092">
        <v>891544404000</v>
      </c>
      <c r="C11092">
        <v>458.09945699999997</v>
      </c>
      <c r="D11092">
        <f t="shared" si="173"/>
        <v>1.5269981899999998</v>
      </c>
      <c r="E11092" s="3">
        <f>B11092/Example_paper_Emilio!B$25</f>
        <v>44577220200000</v>
      </c>
      <c r="F11092" s="3">
        <f>E11092*Example_paper_Emilio!B$20/(Example_paper_Emilio!B$9*Example_paper_Emilio!B$7)*1000000</f>
        <v>1.2089393377267921</v>
      </c>
      <c r="J11092" s="1"/>
      <c r="K11092" s="1"/>
      <c r="L11092" s="1"/>
      <c r="M11092" s="1"/>
      <c r="N11092" s="1"/>
    </row>
    <row r="11093" spans="1:14" x14ac:dyDescent="0.25">
      <c r="A11093">
        <v>72.896766700000001</v>
      </c>
      <c r="B11093">
        <v>891272495000</v>
      </c>
      <c r="C11093">
        <v>458.113068</v>
      </c>
      <c r="D11093">
        <f t="shared" si="173"/>
        <v>1.5270435600000001</v>
      </c>
      <c r="E11093" s="3">
        <f>B11093/Example_paper_Emilio!B$25</f>
        <v>44563624750000</v>
      </c>
      <c r="F11093" s="3">
        <f>E11093*Example_paper_Emilio!B$20/(Example_paper_Emilio!B$9*Example_paper_Emilio!B$7)*1000000</f>
        <v>1.2085706275594608</v>
      </c>
      <c r="J11093" s="1"/>
      <c r="K11093" s="1"/>
      <c r="L11093" s="1"/>
      <c r="M11093" s="1"/>
      <c r="N11093" s="1"/>
    </row>
    <row r="11094" spans="1:14" x14ac:dyDescent="0.25">
      <c r="A11094">
        <v>72.903037999999995</v>
      </c>
      <c r="B11094">
        <v>891000586000</v>
      </c>
      <c r="C11094">
        <v>458.12667800000003</v>
      </c>
      <c r="D11094">
        <f t="shared" si="173"/>
        <v>1.5270889266666667</v>
      </c>
      <c r="E11094" s="3">
        <f>B11094/Example_paper_Emilio!B$25</f>
        <v>44550029300000</v>
      </c>
      <c r="F11094" s="3">
        <f>E11094*Example_paper_Emilio!B$20/(Example_paper_Emilio!B$9*Example_paper_Emilio!B$7)*1000000</f>
        <v>1.2082019173921297</v>
      </c>
      <c r="J11094" s="1"/>
      <c r="K11094" s="1"/>
      <c r="L11094" s="1"/>
      <c r="M11094" s="1"/>
      <c r="N11094" s="1"/>
    </row>
    <row r="11095" spans="1:14" x14ac:dyDescent="0.25">
      <c r="A11095">
        <v>72.909309399999998</v>
      </c>
      <c r="B11095">
        <v>890728677000</v>
      </c>
      <c r="C11095">
        <v>458.14025900000001</v>
      </c>
      <c r="D11095">
        <f t="shared" si="173"/>
        <v>1.5271341966666667</v>
      </c>
      <c r="E11095" s="3">
        <f>B11095/Example_paper_Emilio!B$25</f>
        <v>44536433850000</v>
      </c>
      <c r="F11095" s="3">
        <f>E11095*Example_paper_Emilio!B$20/(Example_paper_Emilio!B$9*Example_paper_Emilio!B$7)*1000000</f>
        <v>1.2078332072247988</v>
      </c>
      <c r="J11095" s="1"/>
      <c r="K11095" s="1"/>
      <c r="L11095" s="1"/>
      <c r="M11095" s="1"/>
      <c r="N11095" s="1"/>
    </row>
    <row r="11096" spans="1:14" x14ac:dyDescent="0.25">
      <c r="A11096">
        <v>72.915580700000007</v>
      </c>
      <c r="B11096">
        <v>890456769000</v>
      </c>
      <c r="C11096">
        <v>458.15386999999998</v>
      </c>
      <c r="D11096">
        <f t="shared" si="173"/>
        <v>1.5271795666666665</v>
      </c>
      <c r="E11096" s="3">
        <f>B11096/Example_paper_Emilio!B$25</f>
        <v>44522838450000</v>
      </c>
      <c r="F11096" s="3">
        <f>E11096*Example_paper_Emilio!B$20/(Example_paper_Emilio!B$9*Example_paper_Emilio!B$7)*1000000</f>
        <v>1.2074644984134733</v>
      </c>
      <c r="J11096" s="1"/>
      <c r="K11096" s="1"/>
      <c r="L11096" s="1"/>
      <c r="M11096" s="1"/>
      <c r="N11096" s="1"/>
    </row>
    <row r="11097" spans="1:14" x14ac:dyDescent="0.25">
      <c r="A11097">
        <v>72.921852099999995</v>
      </c>
      <c r="B11097">
        <v>890184925000</v>
      </c>
      <c r="C11097">
        <v>458.16748000000001</v>
      </c>
      <c r="D11097">
        <f t="shared" si="173"/>
        <v>1.5272249333333334</v>
      </c>
      <c r="E11097" s="3">
        <f>B11097/Example_paper_Emilio!B$25</f>
        <v>44509246250000</v>
      </c>
      <c r="F11097" s="3">
        <f>E11097*Example_paper_Emilio!B$20/(Example_paper_Emilio!B$9*Example_paper_Emilio!B$7)*1000000</f>
        <v>1.2070958763865158</v>
      </c>
      <c r="J11097" s="1"/>
      <c r="K11097" s="1"/>
      <c r="L11097" s="1"/>
      <c r="M11097" s="1"/>
      <c r="N11097" s="1"/>
    </row>
    <row r="11098" spans="1:14" x14ac:dyDescent="0.25">
      <c r="A11098">
        <v>72.928123499999998</v>
      </c>
      <c r="B11098">
        <v>889913016000</v>
      </c>
      <c r="C11098">
        <v>458.18109099999998</v>
      </c>
      <c r="D11098">
        <f t="shared" si="173"/>
        <v>1.5272703033333332</v>
      </c>
      <c r="E11098" s="3">
        <f>B11098/Example_paper_Emilio!B$25</f>
        <v>44495650800000</v>
      </c>
      <c r="F11098" s="3">
        <f>E11098*Example_paper_Emilio!B$20/(Example_paper_Emilio!B$9*Example_paper_Emilio!B$7)*1000000</f>
        <v>1.2067271662191847</v>
      </c>
      <c r="J11098" s="1"/>
      <c r="K11098" s="1"/>
      <c r="L11098" s="1"/>
      <c r="M11098" s="1"/>
      <c r="N11098" s="1"/>
    </row>
    <row r="11099" spans="1:14" x14ac:dyDescent="0.25">
      <c r="A11099">
        <v>72.934394800000007</v>
      </c>
      <c r="B11099">
        <v>889641173000</v>
      </c>
      <c r="C11099">
        <v>458.19467200000003</v>
      </c>
      <c r="D11099">
        <f t="shared" si="173"/>
        <v>1.5273155733333335</v>
      </c>
      <c r="E11099" s="3">
        <f>B11099/Example_paper_Emilio!B$25</f>
        <v>44482058650000</v>
      </c>
      <c r="F11099" s="3">
        <f>E11099*Example_paper_Emilio!B$20/(Example_paper_Emilio!B$9*Example_paper_Emilio!B$7)*1000000</f>
        <v>1.2063585455482331</v>
      </c>
      <c r="J11099" s="1"/>
      <c r="K11099" s="1"/>
      <c r="L11099" s="1"/>
      <c r="M11099" s="1"/>
      <c r="N11099" s="1"/>
    </row>
    <row r="11100" spans="1:14" x14ac:dyDescent="0.25">
      <c r="A11100">
        <v>72.940666199999995</v>
      </c>
      <c r="B11100">
        <v>889369395000</v>
      </c>
      <c r="C11100">
        <v>458.208282</v>
      </c>
      <c r="D11100">
        <f t="shared" si="173"/>
        <v>1.5273609399999999</v>
      </c>
      <c r="E11100" s="3">
        <f>B11100/Example_paper_Emilio!B$25</f>
        <v>44468469750000</v>
      </c>
      <c r="F11100" s="3">
        <f>E11100*Example_paper_Emilio!B$20/(Example_paper_Emilio!B$9*Example_paper_Emilio!B$7)*1000000</f>
        <v>1.2059900130176553</v>
      </c>
      <c r="J11100" s="1"/>
      <c r="K11100" s="1"/>
      <c r="L11100" s="1"/>
      <c r="M11100" s="1"/>
      <c r="N11100" s="1"/>
    </row>
    <row r="11101" spans="1:14" x14ac:dyDescent="0.25">
      <c r="A11101">
        <v>72.946937599999998</v>
      </c>
      <c r="B11101">
        <v>889097552000</v>
      </c>
      <c r="C11101">
        <v>458.22189300000002</v>
      </c>
      <c r="D11101">
        <f t="shared" si="173"/>
        <v>1.5274063100000002</v>
      </c>
      <c r="E11101" s="3">
        <f>B11101/Example_paper_Emilio!B$25</f>
        <v>44454877600000</v>
      </c>
      <c r="F11101" s="3">
        <f>E11101*Example_paper_Emilio!B$20/(Example_paper_Emilio!B$9*Example_paper_Emilio!B$7)*1000000</f>
        <v>1.2056213923467036</v>
      </c>
      <c r="J11101" s="1"/>
      <c r="K11101" s="1"/>
      <c r="L11101" s="1"/>
      <c r="M11101" s="1"/>
      <c r="N11101" s="1"/>
    </row>
    <row r="11102" spans="1:14" x14ac:dyDescent="0.25">
      <c r="A11102">
        <v>72.953208900000007</v>
      </c>
      <c r="B11102">
        <v>888825774000</v>
      </c>
      <c r="C11102">
        <v>458.23547400000001</v>
      </c>
      <c r="D11102">
        <f t="shared" si="173"/>
        <v>1.5274515800000001</v>
      </c>
      <c r="E11102" s="3">
        <f>B11102/Example_paper_Emilio!B$25</f>
        <v>44441288700000</v>
      </c>
      <c r="F11102" s="3">
        <f>E11102*Example_paper_Emilio!B$20/(Example_paper_Emilio!B$9*Example_paper_Emilio!B$7)*1000000</f>
        <v>1.2052528598161256</v>
      </c>
      <c r="J11102" s="1"/>
      <c r="K11102" s="1"/>
      <c r="L11102" s="1"/>
      <c r="M11102" s="1"/>
      <c r="N11102" s="1"/>
    </row>
    <row r="11103" spans="1:14" x14ac:dyDescent="0.25">
      <c r="A11103">
        <v>72.959472700000006</v>
      </c>
      <c r="B11103">
        <v>888553996000</v>
      </c>
      <c r="C11103">
        <v>458.24908399999998</v>
      </c>
      <c r="D11103">
        <f t="shared" si="173"/>
        <v>1.5274969466666666</v>
      </c>
      <c r="E11103" s="3">
        <f>B11103/Example_paper_Emilio!B$25</f>
        <v>44427699800000</v>
      </c>
      <c r="F11103" s="3">
        <f>E11103*Example_paper_Emilio!B$20/(Example_paper_Emilio!B$9*Example_paper_Emilio!B$7)*1000000</f>
        <v>1.2048843272855476</v>
      </c>
      <c r="J11103" s="1"/>
      <c r="K11103" s="1"/>
      <c r="L11103" s="1"/>
      <c r="M11103" s="1"/>
      <c r="N11103" s="1"/>
    </row>
    <row r="11104" spans="1:14" x14ac:dyDescent="0.25">
      <c r="A11104">
        <v>72.965744000000001</v>
      </c>
      <c r="B11104">
        <v>888282284000</v>
      </c>
      <c r="C11104">
        <v>458.26269500000001</v>
      </c>
      <c r="D11104">
        <f t="shared" si="173"/>
        <v>1.5275423166666666</v>
      </c>
      <c r="E11104" s="3">
        <f>B11104/Example_paper_Emilio!B$25</f>
        <v>44414114200000</v>
      </c>
      <c r="F11104" s="3">
        <f>E11104*Example_paper_Emilio!B$20/(Example_paper_Emilio!B$9*Example_paper_Emilio!B$7)*1000000</f>
        <v>1.2045158842513493</v>
      </c>
      <c r="J11104" s="1"/>
      <c r="K11104" s="1"/>
      <c r="L11104" s="1"/>
      <c r="M11104" s="1"/>
      <c r="N11104" s="1"/>
    </row>
    <row r="11105" spans="1:14" x14ac:dyDescent="0.25">
      <c r="A11105">
        <v>72.972015400000004</v>
      </c>
      <c r="B11105">
        <v>888010506000</v>
      </c>
      <c r="C11105">
        <v>458.27630599999998</v>
      </c>
      <c r="D11105">
        <f t="shared" si="173"/>
        <v>1.5275876866666667</v>
      </c>
      <c r="E11105" s="3">
        <f>B11105/Example_paper_Emilio!B$25</f>
        <v>44400525300000</v>
      </c>
      <c r="F11105" s="3">
        <f>E11105*Example_paper_Emilio!B$20/(Example_paper_Emilio!B$9*Example_paper_Emilio!B$7)*1000000</f>
        <v>1.2041473517207713</v>
      </c>
      <c r="J11105" s="1"/>
      <c r="K11105" s="1"/>
      <c r="L11105" s="1"/>
      <c r="M11105" s="1"/>
      <c r="N11105" s="1"/>
    </row>
    <row r="11106" spans="1:14" x14ac:dyDescent="0.25">
      <c r="A11106">
        <v>72.978286699999998</v>
      </c>
      <c r="B11106">
        <v>887738794000</v>
      </c>
      <c r="C11106">
        <v>458.28988600000002</v>
      </c>
      <c r="D11106">
        <f t="shared" si="173"/>
        <v>1.5276329533333335</v>
      </c>
      <c r="E11106" s="3">
        <f>B11106/Example_paper_Emilio!B$25</f>
        <v>44386939700000</v>
      </c>
      <c r="F11106" s="3">
        <f>E11106*Example_paper_Emilio!B$20/(Example_paper_Emilio!B$9*Example_paper_Emilio!B$7)*1000000</f>
        <v>1.2037789086865729</v>
      </c>
      <c r="J11106" s="1"/>
      <c r="K11106" s="1"/>
      <c r="L11106" s="1"/>
      <c r="M11106" s="1"/>
      <c r="N11106" s="1"/>
    </row>
    <row r="11107" spans="1:14" x14ac:dyDescent="0.25">
      <c r="A11107">
        <v>72.984558100000001</v>
      </c>
      <c r="B11107">
        <v>887467082000</v>
      </c>
      <c r="C11107">
        <v>458.30349699999999</v>
      </c>
      <c r="D11107">
        <f t="shared" si="173"/>
        <v>1.5276783233333333</v>
      </c>
      <c r="E11107" s="3">
        <f>B11107/Example_paper_Emilio!B$25</f>
        <v>44373354100000</v>
      </c>
      <c r="F11107" s="3">
        <f>E11107*Example_paper_Emilio!B$20/(Example_paper_Emilio!B$9*Example_paper_Emilio!B$7)*1000000</f>
        <v>1.2034104656523743</v>
      </c>
      <c r="J11107" s="1"/>
      <c r="K11107" s="1"/>
      <c r="L11107" s="1"/>
      <c r="M11107" s="1"/>
      <c r="N11107" s="1"/>
    </row>
    <row r="11108" spans="1:14" x14ac:dyDescent="0.25">
      <c r="A11108">
        <v>72.990829500000004</v>
      </c>
      <c r="B11108">
        <v>887195435000</v>
      </c>
      <c r="C11108">
        <v>458.31710800000002</v>
      </c>
      <c r="D11108">
        <f t="shared" si="173"/>
        <v>1.5277236933333334</v>
      </c>
      <c r="E11108" s="3">
        <f>B11108/Example_paper_Emilio!B$25</f>
        <v>44359771750000</v>
      </c>
      <c r="F11108" s="3">
        <f>E11108*Example_paper_Emilio!B$20/(Example_paper_Emilio!B$9*Example_paper_Emilio!B$7)*1000000</f>
        <v>1.2030421107585496</v>
      </c>
      <c r="J11108" s="1"/>
      <c r="K11108" s="1"/>
      <c r="L11108" s="1"/>
      <c r="M11108" s="1"/>
      <c r="N11108" s="1"/>
    </row>
    <row r="11109" spans="1:14" x14ac:dyDescent="0.25">
      <c r="A11109">
        <v>72.997100799999998</v>
      </c>
      <c r="B11109">
        <v>886923723000</v>
      </c>
      <c r="C11109">
        <v>458.33068800000001</v>
      </c>
      <c r="D11109">
        <f t="shared" si="173"/>
        <v>1.52776896</v>
      </c>
      <c r="E11109" s="3">
        <f>B11109/Example_paper_Emilio!B$25</f>
        <v>44346186150000</v>
      </c>
      <c r="F11109" s="3">
        <f>E11109*Example_paper_Emilio!B$20/(Example_paper_Emilio!B$9*Example_paper_Emilio!B$7)*1000000</f>
        <v>1.202673667724351</v>
      </c>
      <c r="J11109" s="1"/>
      <c r="K11109" s="1"/>
      <c r="L11109" s="1"/>
      <c r="M11109" s="1"/>
      <c r="N11109" s="1"/>
    </row>
    <row r="11110" spans="1:14" x14ac:dyDescent="0.25">
      <c r="A11110">
        <v>73.003372200000001</v>
      </c>
      <c r="B11110">
        <v>886652076000</v>
      </c>
      <c r="C11110">
        <v>458.34429899999998</v>
      </c>
      <c r="D11110">
        <f t="shared" si="173"/>
        <v>1.52781433</v>
      </c>
      <c r="E11110" s="3">
        <f>B11110/Example_paper_Emilio!B$25</f>
        <v>44332603800000</v>
      </c>
      <c r="F11110" s="3">
        <f>E11110*Example_paper_Emilio!B$20/(Example_paper_Emilio!B$9*Example_paper_Emilio!B$7)*1000000</f>
        <v>1.2023053128305263</v>
      </c>
      <c r="J11110" s="1"/>
      <c r="K11110" s="1"/>
      <c r="L11110" s="1"/>
      <c r="M11110" s="1"/>
      <c r="N11110" s="1"/>
    </row>
    <row r="11111" spans="1:14" x14ac:dyDescent="0.25">
      <c r="A11111">
        <v>73.009643600000004</v>
      </c>
      <c r="B11111">
        <v>886380429000</v>
      </c>
      <c r="C11111">
        <v>458.35791</v>
      </c>
      <c r="D11111">
        <f t="shared" si="173"/>
        <v>1.5278597</v>
      </c>
      <c r="E11111" s="3">
        <f>B11111/Example_paper_Emilio!B$25</f>
        <v>44319021450000</v>
      </c>
      <c r="F11111" s="3">
        <f>E11111*Example_paper_Emilio!B$20/(Example_paper_Emilio!B$9*Example_paper_Emilio!B$7)*1000000</f>
        <v>1.2019369579367016</v>
      </c>
      <c r="J11111" s="1"/>
      <c r="K11111" s="1"/>
      <c r="L11111" s="1"/>
      <c r="M11111" s="1"/>
      <c r="N11111" s="1"/>
    </row>
    <row r="11112" spans="1:14" x14ac:dyDescent="0.25">
      <c r="A11112">
        <v>73.015914899999999</v>
      </c>
      <c r="B11112">
        <v>886108848000</v>
      </c>
      <c r="C11112">
        <v>458.37152099999997</v>
      </c>
      <c r="D11112">
        <f t="shared" si="173"/>
        <v>1.5279050699999999</v>
      </c>
      <c r="E11112" s="3">
        <f>B11112/Example_paper_Emilio!B$25</f>
        <v>44305442400000</v>
      </c>
      <c r="F11112" s="3">
        <f>E11112*Example_paper_Emilio!B$20/(Example_paper_Emilio!B$9*Example_paper_Emilio!B$7)*1000000</f>
        <v>1.2015686925392564</v>
      </c>
      <c r="J11112" s="1"/>
      <c r="K11112" s="1"/>
      <c r="L11112" s="1"/>
      <c r="M11112" s="1"/>
      <c r="N11112" s="1"/>
    </row>
    <row r="11113" spans="1:14" x14ac:dyDescent="0.25">
      <c r="A11113">
        <v>73.022186300000001</v>
      </c>
      <c r="B11113">
        <v>885837267000</v>
      </c>
      <c r="C11113">
        <v>458.38510100000002</v>
      </c>
      <c r="D11113">
        <f t="shared" si="173"/>
        <v>1.5279503366666667</v>
      </c>
      <c r="E11113" s="3">
        <f>B11113/Example_paper_Emilio!B$25</f>
        <v>44291863350000</v>
      </c>
      <c r="F11113" s="3">
        <f>E11113*Example_paper_Emilio!B$20/(Example_paper_Emilio!B$9*Example_paper_Emilio!B$7)*1000000</f>
        <v>1.2012004271418111</v>
      </c>
      <c r="J11113" s="1"/>
      <c r="K11113" s="1"/>
      <c r="L11113" s="1"/>
      <c r="M11113" s="1"/>
      <c r="N11113" s="1"/>
    </row>
    <row r="11114" spans="1:14" x14ac:dyDescent="0.25">
      <c r="A11114">
        <v>73.028457599999996</v>
      </c>
      <c r="B11114">
        <v>885565686000</v>
      </c>
      <c r="C11114">
        <v>458.39871199999999</v>
      </c>
      <c r="D11114">
        <f t="shared" si="173"/>
        <v>1.5279957066666667</v>
      </c>
      <c r="E11114" s="3">
        <f>B11114/Example_paper_Emilio!B$25</f>
        <v>44278284300000</v>
      </c>
      <c r="F11114" s="3">
        <f>E11114*Example_paper_Emilio!B$20/(Example_paper_Emilio!B$9*Example_paper_Emilio!B$7)*1000000</f>
        <v>1.2008321617443658</v>
      </c>
      <c r="J11114" s="1"/>
      <c r="K11114" s="1"/>
      <c r="L11114" s="1"/>
      <c r="M11114" s="1"/>
      <c r="N11114" s="1"/>
    </row>
    <row r="11115" spans="1:14" x14ac:dyDescent="0.25">
      <c r="A11115">
        <v>73.034728999999999</v>
      </c>
      <c r="B11115">
        <v>885294105000</v>
      </c>
      <c r="C11115">
        <v>458.41232300000001</v>
      </c>
      <c r="D11115">
        <f t="shared" si="173"/>
        <v>1.5280410766666668</v>
      </c>
      <c r="E11115" s="3">
        <f>B11115/Example_paper_Emilio!B$25</f>
        <v>44264705250000</v>
      </c>
      <c r="F11115" s="3">
        <f>E11115*Example_paper_Emilio!B$20/(Example_paper_Emilio!B$9*Example_paper_Emilio!B$7)*1000000</f>
        <v>1.2004638963469205</v>
      </c>
      <c r="J11115" s="1"/>
      <c r="K11115" s="1"/>
      <c r="L11115" s="1"/>
      <c r="M11115" s="1"/>
      <c r="N11115" s="1"/>
    </row>
    <row r="11116" spans="1:14" x14ac:dyDescent="0.25">
      <c r="A11116">
        <v>73.041000400000001</v>
      </c>
      <c r="B11116">
        <v>885022523000</v>
      </c>
      <c r="C11116">
        <v>458.42590300000001</v>
      </c>
      <c r="D11116">
        <f t="shared" si="173"/>
        <v>1.5280863433333334</v>
      </c>
      <c r="E11116" s="3">
        <f>B11116/Example_paper_Emilio!B$25</f>
        <v>44251126150000</v>
      </c>
      <c r="F11116" s="3">
        <f>E11116*Example_paper_Emilio!B$20/(Example_paper_Emilio!B$9*Example_paper_Emilio!B$7)*1000000</f>
        <v>1.2000956295934695</v>
      </c>
      <c r="J11116" s="1"/>
      <c r="K11116" s="1"/>
      <c r="L11116" s="1"/>
      <c r="M11116" s="1"/>
      <c r="N11116" s="1"/>
    </row>
    <row r="11117" spans="1:14" x14ac:dyDescent="0.25">
      <c r="A11117">
        <v>73.047271699999996</v>
      </c>
      <c r="B11117">
        <v>884751008000</v>
      </c>
      <c r="C11117">
        <v>458.43951399999997</v>
      </c>
      <c r="D11117">
        <f t="shared" si="173"/>
        <v>1.5281317133333332</v>
      </c>
      <c r="E11117" s="3">
        <f>B11117/Example_paper_Emilio!B$25</f>
        <v>44237550400000</v>
      </c>
      <c r="F11117" s="3">
        <f>E11117*Example_paper_Emilio!B$20/(Example_paper_Emilio!B$9*Example_paper_Emilio!B$7)*1000000</f>
        <v>1.1997274536924036</v>
      </c>
      <c r="J11117" s="1"/>
      <c r="K11117" s="1"/>
      <c r="L11117" s="1"/>
      <c r="M11117" s="1"/>
      <c r="N11117" s="1"/>
    </row>
    <row r="11118" spans="1:14" x14ac:dyDescent="0.25">
      <c r="A11118">
        <v>73.053543099999999</v>
      </c>
      <c r="B11118">
        <v>884479492000</v>
      </c>
      <c r="C11118">
        <v>458.453125</v>
      </c>
      <c r="D11118">
        <f t="shared" si="173"/>
        <v>1.5281770833333332</v>
      </c>
      <c r="E11118" s="3">
        <f>B11118/Example_paper_Emilio!B$25</f>
        <v>44223974600000</v>
      </c>
      <c r="F11118" s="3">
        <f>E11118*Example_paper_Emilio!B$20/(Example_paper_Emilio!B$9*Example_paper_Emilio!B$7)*1000000</f>
        <v>1.1993592764353322</v>
      </c>
      <c r="J11118" s="1"/>
      <c r="K11118" s="1"/>
      <c r="L11118" s="1"/>
      <c r="M11118" s="1"/>
      <c r="N11118" s="1"/>
    </row>
    <row r="11119" spans="1:14" x14ac:dyDescent="0.25">
      <c r="A11119">
        <v>73.059814500000002</v>
      </c>
      <c r="B11119">
        <v>884207976000</v>
      </c>
      <c r="C11119">
        <v>458.46670499999999</v>
      </c>
      <c r="D11119">
        <f t="shared" si="173"/>
        <v>1.5282223500000001</v>
      </c>
      <c r="E11119" s="3">
        <f>B11119/Example_paper_Emilio!B$25</f>
        <v>44210398800000</v>
      </c>
      <c r="F11119" s="3">
        <f>E11119*Example_paper_Emilio!B$20/(Example_paper_Emilio!B$9*Example_paper_Emilio!B$7)*1000000</f>
        <v>1.1989910991782604</v>
      </c>
      <c r="J11119" s="1"/>
      <c r="K11119" s="1"/>
      <c r="L11119" s="1"/>
      <c r="M11119" s="1"/>
      <c r="N11119" s="1"/>
    </row>
    <row r="11120" spans="1:14" x14ac:dyDescent="0.25">
      <c r="A11120">
        <v>73.066085799999996</v>
      </c>
      <c r="B11120">
        <v>883936526000</v>
      </c>
      <c r="C11120">
        <v>458.48031600000002</v>
      </c>
      <c r="D11120">
        <f t="shared" si="173"/>
        <v>1.5282677200000001</v>
      </c>
      <c r="E11120" s="3">
        <f>B11120/Example_paper_Emilio!B$25</f>
        <v>44196826300000</v>
      </c>
      <c r="F11120" s="3">
        <f>E11120*Example_paper_Emilio!B$20/(Example_paper_Emilio!B$9*Example_paper_Emilio!B$7)*1000000</f>
        <v>1.1986230114175684</v>
      </c>
      <c r="J11120" s="1"/>
      <c r="K11120" s="1"/>
      <c r="L11120" s="1"/>
      <c r="M11120" s="1"/>
      <c r="N11120" s="1"/>
    </row>
    <row r="11121" spans="1:14" x14ac:dyDescent="0.25">
      <c r="A11121">
        <v>73.072357199999999</v>
      </c>
      <c r="B11121">
        <v>883665076000</v>
      </c>
      <c r="C11121">
        <v>458.49392699999999</v>
      </c>
      <c r="D11121">
        <f t="shared" si="173"/>
        <v>1.5283130899999999</v>
      </c>
      <c r="E11121" s="3">
        <f>B11121/Example_paper_Emilio!B$25</f>
        <v>44183253800000</v>
      </c>
      <c r="F11121" s="3">
        <f>E11121*Example_paper_Emilio!B$20/(Example_paper_Emilio!B$9*Example_paper_Emilio!B$7)*1000000</f>
        <v>1.1982549236568762</v>
      </c>
      <c r="J11121" s="1"/>
      <c r="K11121" s="1"/>
      <c r="L11121" s="1"/>
      <c r="M11121" s="1"/>
      <c r="N11121" s="1"/>
    </row>
    <row r="11122" spans="1:14" x14ac:dyDescent="0.25">
      <c r="A11122">
        <v>73.078628499999994</v>
      </c>
      <c r="B11122">
        <v>883393626000</v>
      </c>
      <c r="C11122">
        <v>458.50753800000001</v>
      </c>
      <c r="D11122">
        <f t="shared" si="173"/>
        <v>1.52835846</v>
      </c>
      <c r="E11122" s="3">
        <f>B11122/Example_paper_Emilio!B$25</f>
        <v>44169681300000</v>
      </c>
      <c r="F11122" s="3">
        <f>E11122*Example_paper_Emilio!B$20/(Example_paper_Emilio!B$9*Example_paper_Emilio!B$7)*1000000</f>
        <v>1.1978868358961841</v>
      </c>
      <c r="J11122" s="1"/>
      <c r="K11122" s="1"/>
      <c r="L11122" s="1"/>
      <c r="M11122" s="1"/>
      <c r="N11122" s="1"/>
    </row>
    <row r="11123" spans="1:14" x14ac:dyDescent="0.25">
      <c r="A11123">
        <v>73.084899899999996</v>
      </c>
      <c r="B11123">
        <v>883122176000</v>
      </c>
      <c r="C11123">
        <v>458.521118</v>
      </c>
      <c r="D11123">
        <f t="shared" si="173"/>
        <v>1.5284037266666666</v>
      </c>
      <c r="E11123" s="3">
        <f>B11123/Example_paper_Emilio!B$25</f>
        <v>44156108800000</v>
      </c>
      <c r="F11123" s="3">
        <f>E11123*Example_paper_Emilio!B$20/(Example_paper_Emilio!B$9*Example_paper_Emilio!B$7)*1000000</f>
        <v>1.1975187481354921</v>
      </c>
      <c r="J11123" s="1"/>
      <c r="K11123" s="1"/>
      <c r="L11123" s="1"/>
      <c r="M11123" s="1"/>
      <c r="N11123" s="1"/>
    </row>
    <row r="11124" spans="1:14" x14ac:dyDescent="0.25">
      <c r="A11124">
        <v>73.091171299999999</v>
      </c>
      <c r="B11124">
        <v>882850791000</v>
      </c>
      <c r="C11124">
        <v>458.53472900000003</v>
      </c>
      <c r="D11124">
        <f t="shared" si="173"/>
        <v>1.5284490966666668</v>
      </c>
      <c r="E11124" s="3">
        <f>B11124/Example_paper_Emilio!B$25</f>
        <v>44142539550000</v>
      </c>
      <c r="F11124" s="3">
        <f>E11124*Example_paper_Emilio!B$20/(Example_paper_Emilio!B$9*Example_paper_Emilio!B$7)*1000000</f>
        <v>1.1971507485151738</v>
      </c>
      <c r="J11124" s="1"/>
      <c r="K11124" s="1"/>
      <c r="L11124" s="1"/>
      <c r="M11124" s="1"/>
      <c r="N11124" s="1"/>
    </row>
    <row r="11125" spans="1:14" x14ac:dyDescent="0.25">
      <c r="A11125">
        <v>73.097442599999994</v>
      </c>
      <c r="B11125">
        <v>882579407000</v>
      </c>
      <c r="C11125">
        <v>458.54834</v>
      </c>
      <c r="D11125">
        <f t="shared" si="173"/>
        <v>1.5284944666666667</v>
      </c>
      <c r="E11125" s="3">
        <f>B11125/Example_paper_Emilio!B$25</f>
        <v>44128970350000</v>
      </c>
      <c r="F11125" s="3">
        <f>E11125*Example_paper_Emilio!B$20/(Example_paper_Emilio!B$9*Example_paper_Emilio!B$7)*1000000</f>
        <v>1.196782750250861</v>
      </c>
      <c r="J11125" s="1"/>
      <c r="K11125" s="1"/>
      <c r="L11125" s="1"/>
      <c r="M11125" s="1"/>
      <c r="N11125" s="1"/>
    </row>
    <row r="11126" spans="1:14" x14ac:dyDescent="0.25">
      <c r="A11126">
        <v>73.103713999999997</v>
      </c>
      <c r="B11126">
        <v>882308022000</v>
      </c>
      <c r="C11126">
        <v>458.56191999999999</v>
      </c>
      <c r="D11126">
        <f t="shared" si="173"/>
        <v>1.5285397333333333</v>
      </c>
      <c r="E11126" s="3">
        <f>B11126/Example_paper_Emilio!B$25</f>
        <v>44115401100000</v>
      </c>
      <c r="F11126" s="3">
        <f>E11126*Example_paper_Emilio!B$20/(Example_paper_Emilio!B$9*Example_paper_Emilio!B$7)*1000000</f>
        <v>1.1964147506305425</v>
      </c>
      <c r="J11126" s="1"/>
      <c r="K11126" s="1"/>
      <c r="L11126" s="1"/>
      <c r="M11126" s="1"/>
      <c r="N11126" s="1"/>
    </row>
    <row r="11127" spans="1:14" x14ac:dyDescent="0.25">
      <c r="A11127">
        <v>73.109985399999999</v>
      </c>
      <c r="B11127">
        <v>882036638000</v>
      </c>
      <c r="C11127">
        <v>458.57553100000001</v>
      </c>
      <c r="D11127">
        <f t="shared" si="173"/>
        <v>1.5285851033333333</v>
      </c>
      <c r="E11127" s="3">
        <f>B11127/Example_paper_Emilio!B$25</f>
        <v>44101831900000</v>
      </c>
      <c r="F11127" s="3">
        <f>E11127*Example_paper_Emilio!B$20/(Example_paper_Emilio!B$9*Example_paper_Emilio!B$7)*1000000</f>
        <v>1.1960467523662299</v>
      </c>
      <c r="J11127" s="1"/>
      <c r="K11127" s="1"/>
      <c r="L11127" s="1"/>
      <c r="M11127" s="1"/>
      <c r="N11127" s="1"/>
    </row>
    <row r="11128" spans="1:14" x14ac:dyDescent="0.25">
      <c r="A11128">
        <v>73.116256699999994</v>
      </c>
      <c r="B11128">
        <v>881765319000</v>
      </c>
      <c r="C11128">
        <v>458.58914199999998</v>
      </c>
      <c r="D11128">
        <f t="shared" si="173"/>
        <v>1.5286304733333334</v>
      </c>
      <c r="E11128" s="3">
        <f>B11128/Example_paper_Emilio!B$25</f>
        <v>44088265950000</v>
      </c>
      <c r="F11128" s="3">
        <f>E11128*Example_paper_Emilio!B$20/(Example_paper_Emilio!B$9*Example_paper_Emilio!B$7)*1000000</f>
        <v>1.1956788422422913</v>
      </c>
      <c r="J11128" s="1"/>
      <c r="K11128" s="1"/>
      <c r="L11128" s="1"/>
      <c r="M11128" s="1"/>
      <c r="N11128" s="1"/>
    </row>
    <row r="11129" spans="1:14" x14ac:dyDescent="0.25">
      <c r="A11129">
        <v>73.122528099999997</v>
      </c>
      <c r="B11129">
        <v>881494000000</v>
      </c>
      <c r="C11129">
        <v>458.60275300000001</v>
      </c>
      <c r="D11129">
        <f t="shared" si="173"/>
        <v>1.5286758433333334</v>
      </c>
      <c r="E11129" s="3">
        <f>B11129/Example_paper_Emilio!B$25</f>
        <v>44074700000000</v>
      </c>
      <c r="F11129" s="3">
        <f>E11129*Example_paper_Emilio!B$20/(Example_paper_Emilio!B$9*Example_paper_Emilio!B$7)*1000000</f>
        <v>1.1953109321183522</v>
      </c>
      <c r="J11129" s="1"/>
      <c r="K11129" s="1"/>
      <c r="L11129" s="1"/>
      <c r="M11129" s="1"/>
      <c r="N11129" s="1"/>
    </row>
    <row r="11130" spans="1:14" x14ac:dyDescent="0.25">
      <c r="A11130">
        <v>73.128799400000005</v>
      </c>
      <c r="B11130">
        <v>881222681000</v>
      </c>
      <c r="C11130">
        <v>458.616333</v>
      </c>
      <c r="D11130">
        <f t="shared" si="173"/>
        <v>1.52872111</v>
      </c>
      <c r="E11130" s="3">
        <f>B11130/Example_paper_Emilio!B$25</f>
        <v>44061134050000</v>
      </c>
      <c r="F11130" s="3">
        <f>E11130*Example_paper_Emilio!B$20/(Example_paper_Emilio!B$9*Example_paper_Emilio!B$7)*1000000</f>
        <v>1.1949430219944133</v>
      </c>
      <c r="J11130" s="1"/>
      <c r="K11130" s="1"/>
      <c r="L11130" s="1"/>
      <c r="M11130" s="1"/>
      <c r="N11130" s="1"/>
    </row>
    <row r="11131" spans="1:14" x14ac:dyDescent="0.25">
      <c r="A11131">
        <v>73.135063200000005</v>
      </c>
      <c r="B11131">
        <v>880951427000</v>
      </c>
      <c r="C11131">
        <v>458.62994400000002</v>
      </c>
      <c r="D11131">
        <f t="shared" si="173"/>
        <v>1.52876648</v>
      </c>
      <c r="E11131" s="3">
        <f>B11131/Example_paper_Emilio!B$25</f>
        <v>44047571350000</v>
      </c>
      <c r="F11131" s="3">
        <f>E11131*Example_paper_Emilio!B$20/(Example_paper_Emilio!B$9*Example_paper_Emilio!B$7)*1000000</f>
        <v>1.194575200010848</v>
      </c>
      <c r="J11131" s="1"/>
      <c r="K11131" s="1"/>
      <c r="L11131" s="1"/>
      <c r="M11131" s="1"/>
      <c r="N11131" s="1"/>
    </row>
    <row r="11132" spans="1:14" x14ac:dyDescent="0.25">
      <c r="A11132">
        <v>73.141334499999999</v>
      </c>
      <c r="B11132">
        <v>880680108000</v>
      </c>
      <c r="C11132">
        <v>458.64355499999999</v>
      </c>
      <c r="D11132">
        <f t="shared" si="173"/>
        <v>1.5288118500000001</v>
      </c>
      <c r="E11132" s="3">
        <f>B11132/Example_paper_Emilio!B$25</f>
        <v>44034005400000</v>
      </c>
      <c r="F11132" s="3">
        <f>E11132*Example_paper_Emilio!B$20/(Example_paper_Emilio!B$9*Example_paper_Emilio!B$7)*1000000</f>
        <v>1.1942072898869092</v>
      </c>
      <c r="J11132" s="1"/>
      <c r="K11132" s="1"/>
      <c r="L11132" s="1"/>
      <c r="M11132" s="1"/>
      <c r="N11132" s="1"/>
    </row>
    <row r="11133" spans="1:14" x14ac:dyDescent="0.25">
      <c r="A11133">
        <v>73.147605900000002</v>
      </c>
      <c r="B11133">
        <v>880408920000</v>
      </c>
      <c r="C11133">
        <v>458.65713499999998</v>
      </c>
      <c r="D11133">
        <f t="shared" si="173"/>
        <v>1.5288571166666667</v>
      </c>
      <c r="E11133" s="3">
        <f>B11133/Example_paper_Emilio!B$25</f>
        <v>44020446000000</v>
      </c>
      <c r="F11133" s="3">
        <f>E11133*Example_paper_Emilio!B$20/(Example_paper_Emilio!B$9*Example_paper_Emilio!B$7)*1000000</f>
        <v>1.1938395573997234</v>
      </c>
      <c r="J11133" s="1"/>
      <c r="K11133" s="1"/>
      <c r="L11133" s="1"/>
      <c r="M11133" s="1"/>
      <c r="N11133" s="1"/>
    </row>
    <row r="11134" spans="1:14" x14ac:dyDescent="0.25">
      <c r="A11134">
        <v>73.153877300000005</v>
      </c>
      <c r="B11134">
        <v>880137667000</v>
      </c>
      <c r="C11134">
        <v>458.67074600000001</v>
      </c>
      <c r="D11134">
        <f t="shared" si="173"/>
        <v>1.5289024866666667</v>
      </c>
      <c r="E11134" s="3">
        <f>B11134/Example_paper_Emilio!B$25</f>
        <v>44006883350000</v>
      </c>
      <c r="F11134" s="3">
        <f>E11134*Example_paper_Emilio!B$20/(Example_paper_Emilio!B$9*Example_paper_Emilio!B$7)*1000000</f>
        <v>1.1934717367721639</v>
      </c>
      <c r="J11134" s="1"/>
      <c r="K11134" s="1"/>
      <c r="L11134" s="1"/>
      <c r="M11134" s="1"/>
      <c r="N11134" s="1"/>
    </row>
    <row r="11135" spans="1:14" x14ac:dyDescent="0.25">
      <c r="A11135">
        <v>73.160148599999999</v>
      </c>
      <c r="B11135">
        <v>879866413000</v>
      </c>
      <c r="C11135">
        <v>458.68435699999998</v>
      </c>
      <c r="D11135">
        <f t="shared" si="173"/>
        <v>1.5289478566666665</v>
      </c>
      <c r="E11135" s="3">
        <f>B11135/Example_paper_Emilio!B$25</f>
        <v>43993320650000</v>
      </c>
      <c r="F11135" s="3">
        <f>E11135*Example_paper_Emilio!B$20/(Example_paper_Emilio!B$9*Example_paper_Emilio!B$7)*1000000</f>
        <v>1.1931039147885987</v>
      </c>
      <c r="J11135" s="1"/>
      <c r="K11135" s="1"/>
      <c r="L11135" s="1"/>
      <c r="M11135" s="1"/>
      <c r="N11135" s="1"/>
    </row>
    <row r="11136" spans="1:14" x14ac:dyDescent="0.25">
      <c r="A11136">
        <v>73.166420000000002</v>
      </c>
      <c r="B11136">
        <v>879595225000</v>
      </c>
      <c r="C11136">
        <v>458.697968</v>
      </c>
      <c r="D11136">
        <f t="shared" si="173"/>
        <v>1.5289932266666666</v>
      </c>
      <c r="E11136" s="3">
        <f>B11136/Example_paper_Emilio!B$25</f>
        <v>43979761250000</v>
      </c>
      <c r="F11136" s="3">
        <f>E11136*Example_paper_Emilio!B$20/(Example_paper_Emilio!B$9*Example_paper_Emilio!B$7)*1000000</f>
        <v>1.1927361823014129</v>
      </c>
      <c r="J11136" s="1"/>
      <c r="K11136" s="1"/>
      <c r="L11136" s="1"/>
      <c r="M11136" s="1"/>
      <c r="N11136" s="1"/>
    </row>
    <row r="11137" spans="1:14" x14ac:dyDescent="0.25">
      <c r="A11137">
        <v>73.172691299999997</v>
      </c>
      <c r="B11137">
        <v>879324103000</v>
      </c>
      <c r="C11137">
        <v>458.71154799999999</v>
      </c>
      <c r="D11137">
        <f t="shared" si="173"/>
        <v>1.5290384933333334</v>
      </c>
      <c r="E11137" s="3">
        <f>B11137/Example_paper_Emilio!B$25</f>
        <v>43966205150000</v>
      </c>
      <c r="F11137" s="3">
        <f>E11137*Example_paper_Emilio!B$20/(Example_paper_Emilio!B$9*Example_paper_Emilio!B$7)*1000000</f>
        <v>1.1923685393106067</v>
      </c>
      <c r="J11137" s="1"/>
      <c r="K11137" s="1"/>
      <c r="L11137" s="1"/>
      <c r="M11137" s="1"/>
      <c r="N11137" s="1"/>
    </row>
    <row r="11138" spans="1:14" x14ac:dyDescent="0.25">
      <c r="A11138">
        <v>73.1789627</v>
      </c>
      <c r="B11138">
        <v>879052915000</v>
      </c>
      <c r="C11138">
        <v>458.72515900000002</v>
      </c>
      <c r="D11138">
        <f t="shared" si="173"/>
        <v>1.5290838633333335</v>
      </c>
      <c r="E11138" s="3">
        <f>B11138/Example_paper_Emilio!B$25</f>
        <v>43952645750000</v>
      </c>
      <c r="F11138" s="3">
        <f>E11138*Example_paper_Emilio!B$20/(Example_paper_Emilio!B$9*Example_paper_Emilio!B$7)*1000000</f>
        <v>1.1920008068234209</v>
      </c>
      <c r="J11138" s="1"/>
      <c r="K11138" s="1"/>
      <c r="L11138" s="1"/>
      <c r="M11138" s="1"/>
      <c r="N11138" s="1"/>
    </row>
    <row r="11139" spans="1:14" x14ac:dyDescent="0.25">
      <c r="A11139">
        <v>73.185234100000002</v>
      </c>
      <c r="B11139">
        <v>878781792000</v>
      </c>
      <c r="C11139">
        <v>458.73876999999999</v>
      </c>
      <c r="D11139">
        <f t="shared" si="173"/>
        <v>1.5291292333333333</v>
      </c>
      <c r="E11139" s="3">
        <f>B11139/Example_paper_Emilio!B$25</f>
        <v>43939089600000</v>
      </c>
      <c r="F11139" s="3">
        <f>E11139*Example_paper_Emilio!B$20/(Example_paper_Emilio!B$9*Example_paper_Emilio!B$7)*1000000</f>
        <v>1.191633162476609</v>
      </c>
      <c r="J11139" s="1"/>
      <c r="K11139" s="1"/>
      <c r="L11139" s="1"/>
      <c r="M11139" s="1"/>
      <c r="N11139" s="1"/>
    </row>
    <row r="11140" spans="1:14" x14ac:dyDescent="0.25">
      <c r="A11140">
        <v>73.191505399999997</v>
      </c>
      <c r="B11140">
        <v>878510670000</v>
      </c>
      <c r="C11140">
        <v>458.75234999999998</v>
      </c>
      <c r="D11140">
        <f t="shared" si="173"/>
        <v>1.5291744999999999</v>
      </c>
      <c r="E11140" s="3">
        <f>B11140/Example_paper_Emilio!B$25</f>
        <v>43925533500000</v>
      </c>
      <c r="F11140" s="3">
        <f>E11140*Example_paper_Emilio!B$20/(Example_paper_Emilio!B$9*Example_paper_Emilio!B$7)*1000000</f>
        <v>1.1912655194858026</v>
      </c>
      <c r="J11140" s="1"/>
      <c r="K11140" s="1"/>
      <c r="L11140" s="1"/>
      <c r="M11140" s="1"/>
      <c r="N11140" s="1"/>
    </row>
    <row r="11141" spans="1:14" x14ac:dyDescent="0.25">
      <c r="A11141">
        <v>73.1977768</v>
      </c>
      <c r="B11141">
        <v>878239547000</v>
      </c>
      <c r="C11141">
        <v>458.765961</v>
      </c>
      <c r="D11141">
        <f t="shared" ref="D11141:D11204" si="174">C11141/300</f>
        <v>1.5292198699999999</v>
      </c>
      <c r="E11141" s="3">
        <f>B11141/Example_paper_Emilio!B$25</f>
        <v>43911977350000</v>
      </c>
      <c r="F11141" s="3">
        <f>E11141*Example_paper_Emilio!B$20/(Example_paper_Emilio!B$9*Example_paper_Emilio!B$7)*1000000</f>
        <v>1.1908978751389907</v>
      </c>
      <c r="J11141" s="1"/>
      <c r="K11141" s="1"/>
      <c r="L11141" s="1"/>
      <c r="M11141" s="1"/>
      <c r="N11141" s="1"/>
    </row>
    <row r="11142" spans="1:14" x14ac:dyDescent="0.25">
      <c r="A11142">
        <v>73.204048200000003</v>
      </c>
      <c r="B11142">
        <v>877968490000</v>
      </c>
      <c r="C11142">
        <v>458.77957199999997</v>
      </c>
      <c r="D11142">
        <f t="shared" si="174"/>
        <v>1.52926524</v>
      </c>
      <c r="E11142" s="3">
        <f>B11142/Example_paper_Emilio!B$25</f>
        <v>43898424500000</v>
      </c>
      <c r="F11142" s="3">
        <f>E11142*Example_paper_Emilio!B$20/(Example_paper_Emilio!B$9*Example_paper_Emilio!B$7)*1000000</f>
        <v>1.190530320288558</v>
      </c>
      <c r="J11142" s="1"/>
      <c r="K11142" s="1"/>
      <c r="L11142" s="1"/>
      <c r="M11142" s="1"/>
      <c r="N11142" s="1"/>
    </row>
    <row r="11143" spans="1:14" x14ac:dyDescent="0.25">
      <c r="A11143">
        <v>73.210319499999997</v>
      </c>
      <c r="B11143">
        <v>877697368000</v>
      </c>
      <c r="C11143">
        <v>458.793182</v>
      </c>
      <c r="D11143">
        <f t="shared" si="174"/>
        <v>1.5293106066666666</v>
      </c>
      <c r="E11143" s="3">
        <f>B11143/Example_paper_Emilio!B$25</f>
        <v>43884868400000</v>
      </c>
      <c r="F11143" s="3">
        <f>E11143*Example_paper_Emilio!B$20/(Example_paper_Emilio!B$9*Example_paper_Emilio!B$7)*1000000</f>
        <v>1.1901626772977516</v>
      </c>
      <c r="J11143" s="1"/>
      <c r="K11143" s="1"/>
      <c r="L11143" s="1"/>
      <c r="M11143" s="1"/>
      <c r="N11143" s="1"/>
    </row>
    <row r="11144" spans="1:14" x14ac:dyDescent="0.25">
      <c r="A11144">
        <v>73.2165909</v>
      </c>
      <c r="B11144">
        <v>877426311000</v>
      </c>
      <c r="C11144">
        <v>458.80676299999999</v>
      </c>
      <c r="D11144">
        <f t="shared" si="174"/>
        <v>1.5293558766666666</v>
      </c>
      <c r="E11144" s="3">
        <f>B11144/Example_paper_Emilio!B$25</f>
        <v>43871315550000</v>
      </c>
      <c r="F11144" s="3">
        <f>E11144*Example_paper_Emilio!B$20/(Example_paper_Emilio!B$9*Example_paper_Emilio!B$7)*1000000</f>
        <v>1.1897951224473193</v>
      </c>
      <c r="J11144" s="1"/>
      <c r="K11144" s="1"/>
      <c r="L11144" s="1"/>
      <c r="M11144" s="1"/>
      <c r="N11144" s="1"/>
    </row>
    <row r="11145" spans="1:14" x14ac:dyDescent="0.25">
      <c r="A11145">
        <v>73.222862199999994</v>
      </c>
      <c r="B11145">
        <v>877155320000</v>
      </c>
      <c r="C11145">
        <v>458.82037400000002</v>
      </c>
      <c r="D11145">
        <f t="shared" si="174"/>
        <v>1.5294012466666667</v>
      </c>
      <c r="E11145" s="3">
        <f>B11145/Example_paper_Emilio!B$25</f>
        <v>43857766000000</v>
      </c>
      <c r="F11145" s="3">
        <f>E11145*Example_paper_Emilio!B$20/(Example_paper_Emilio!B$9*Example_paper_Emilio!B$7)*1000000</f>
        <v>1.189427657093266</v>
      </c>
      <c r="J11145" s="1"/>
      <c r="K11145" s="1"/>
      <c r="L11145" s="1"/>
      <c r="M11145" s="1"/>
      <c r="N11145" s="1"/>
    </row>
    <row r="11146" spans="1:14" x14ac:dyDescent="0.25">
      <c r="A11146">
        <v>73.229133599999997</v>
      </c>
      <c r="B11146">
        <v>876884328000</v>
      </c>
      <c r="C11146">
        <v>458.83398399999999</v>
      </c>
      <c r="D11146">
        <f t="shared" si="174"/>
        <v>1.5294466133333333</v>
      </c>
      <c r="E11146" s="3">
        <f>B11146/Example_paper_Emilio!B$25</f>
        <v>43844216400000</v>
      </c>
      <c r="F11146" s="3">
        <f>E11146*Example_paper_Emilio!B$20/(Example_paper_Emilio!B$9*Example_paper_Emilio!B$7)*1000000</f>
        <v>1.1890601903832072</v>
      </c>
      <c r="J11146" s="1"/>
      <c r="K11146" s="1"/>
      <c r="L11146" s="1"/>
      <c r="M11146" s="1"/>
      <c r="N11146" s="1"/>
    </row>
    <row r="11147" spans="1:14" x14ac:dyDescent="0.25">
      <c r="A11147">
        <v>73.235405</v>
      </c>
      <c r="B11147">
        <v>876613337000</v>
      </c>
      <c r="C11147">
        <v>458.84756499999997</v>
      </c>
      <c r="D11147">
        <f t="shared" si="174"/>
        <v>1.5294918833333333</v>
      </c>
      <c r="E11147" s="3">
        <f>B11147/Example_paper_Emilio!B$25</f>
        <v>43830666850000</v>
      </c>
      <c r="F11147" s="3">
        <f>E11147*Example_paper_Emilio!B$20/(Example_paper_Emilio!B$9*Example_paper_Emilio!B$7)*1000000</f>
        <v>1.1886927250291541</v>
      </c>
      <c r="J11147" s="1"/>
      <c r="K11147" s="1"/>
      <c r="L11147" s="1"/>
      <c r="M11147" s="1"/>
      <c r="N11147" s="1"/>
    </row>
    <row r="11148" spans="1:14" x14ac:dyDescent="0.25">
      <c r="A11148">
        <v>73.241676299999995</v>
      </c>
      <c r="B11148">
        <v>876342346000</v>
      </c>
      <c r="C11148">
        <v>458.861176</v>
      </c>
      <c r="D11148">
        <f t="shared" si="174"/>
        <v>1.5295372533333333</v>
      </c>
      <c r="E11148" s="3">
        <f>B11148/Example_paper_Emilio!B$25</f>
        <v>43817117300000</v>
      </c>
      <c r="F11148" s="3">
        <f>E11148*Example_paper_Emilio!B$20/(Example_paper_Emilio!B$9*Example_paper_Emilio!B$7)*1000000</f>
        <v>1.1883252596751011</v>
      </c>
      <c r="J11148" s="1"/>
      <c r="K11148" s="1"/>
      <c r="L11148" s="1"/>
      <c r="M11148" s="1"/>
      <c r="N11148" s="1"/>
    </row>
    <row r="11149" spans="1:14" x14ac:dyDescent="0.25">
      <c r="A11149">
        <v>73.247947699999997</v>
      </c>
      <c r="B11149">
        <v>876071354000</v>
      </c>
      <c r="C11149">
        <v>458.87478599999997</v>
      </c>
      <c r="D11149">
        <f t="shared" si="174"/>
        <v>1.52958262</v>
      </c>
      <c r="E11149" s="3">
        <f>B11149/Example_paper_Emilio!B$25</f>
        <v>43803567700000</v>
      </c>
      <c r="F11149" s="3">
        <f>E11149*Example_paper_Emilio!B$20/(Example_paper_Emilio!B$9*Example_paper_Emilio!B$7)*1000000</f>
        <v>1.187957792965042</v>
      </c>
      <c r="J11149" s="1"/>
      <c r="K11149" s="1"/>
      <c r="L11149" s="1"/>
      <c r="M11149" s="1"/>
      <c r="N11149" s="1"/>
    </row>
    <row r="11150" spans="1:14" x14ac:dyDescent="0.25">
      <c r="A11150">
        <v>73.2542191</v>
      </c>
      <c r="B11150">
        <v>875800429000</v>
      </c>
      <c r="C11150">
        <v>458.888397</v>
      </c>
      <c r="D11150">
        <f t="shared" si="174"/>
        <v>1.52962799</v>
      </c>
      <c r="E11150" s="3">
        <f>B11150/Example_paper_Emilio!B$25</f>
        <v>43790021450000</v>
      </c>
      <c r="F11150" s="3">
        <f>E11150*Example_paper_Emilio!B$20/(Example_paper_Emilio!B$9*Example_paper_Emilio!B$7)*1000000</f>
        <v>1.1875904171073686</v>
      </c>
      <c r="J11150" s="1"/>
      <c r="K11150" s="1"/>
      <c r="L11150" s="1"/>
      <c r="M11150" s="1"/>
      <c r="N11150" s="1"/>
    </row>
    <row r="11151" spans="1:14" x14ac:dyDescent="0.25">
      <c r="A11151">
        <v>73.260490399999995</v>
      </c>
      <c r="B11151">
        <v>875529503000</v>
      </c>
      <c r="C11151">
        <v>458.90197799999999</v>
      </c>
      <c r="D11151">
        <f t="shared" si="174"/>
        <v>1.52967326</v>
      </c>
      <c r="E11151" s="3">
        <f>B11151/Example_paper_Emilio!B$25</f>
        <v>43776475150000</v>
      </c>
      <c r="F11151" s="3">
        <f>E11151*Example_paper_Emilio!B$20/(Example_paper_Emilio!B$9*Example_paper_Emilio!B$7)*1000000</f>
        <v>1.1872230398936892</v>
      </c>
      <c r="J11151" s="1"/>
      <c r="K11151" s="1"/>
      <c r="L11151" s="1"/>
      <c r="M11151" s="1"/>
      <c r="N11151" s="1"/>
    </row>
    <row r="11152" spans="1:14" x14ac:dyDescent="0.25">
      <c r="A11152">
        <v>73.266761799999998</v>
      </c>
      <c r="B11152">
        <v>875258642000</v>
      </c>
      <c r="C11152">
        <v>458.91558800000001</v>
      </c>
      <c r="D11152">
        <f t="shared" si="174"/>
        <v>1.5297186266666667</v>
      </c>
      <c r="E11152" s="3">
        <f>B11152/Example_paper_Emilio!B$25</f>
        <v>43762932100000</v>
      </c>
      <c r="F11152" s="3">
        <f>E11152*Example_paper_Emilio!B$20/(Example_paper_Emilio!B$9*Example_paper_Emilio!B$7)*1000000</f>
        <v>1.1868557508203834</v>
      </c>
      <c r="J11152" s="1"/>
      <c r="K11152" s="1"/>
      <c r="L11152" s="1"/>
      <c r="M11152" s="1"/>
      <c r="N11152" s="1"/>
    </row>
    <row r="11153" spans="1:14" x14ac:dyDescent="0.25">
      <c r="A11153">
        <v>73.273033100000006</v>
      </c>
      <c r="B11153">
        <v>874987717000</v>
      </c>
      <c r="C11153">
        <v>458.92919899999998</v>
      </c>
      <c r="D11153">
        <f t="shared" si="174"/>
        <v>1.5297639966666665</v>
      </c>
      <c r="E11153" s="3">
        <f>B11153/Example_paper_Emilio!B$25</f>
        <v>43749385850000</v>
      </c>
      <c r="F11153" s="3">
        <f>E11153*Example_paper_Emilio!B$20/(Example_paper_Emilio!B$9*Example_paper_Emilio!B$7)*1000000</f>
        <v>1.1864883749627098</v>
      </c>
      <c r="J11153" s="1"/>
      <c r="K11153" s="1"/>
      <c r="L11153" s="1"/>
      <c r="M11153" s="1"/>
      <c r="N11153" s="1"/>
    </row>
    <row r="11154" spans="1:14" x14ac:dyDescent="0.25">
      <c r="A11154">
        <v>73.279304499999995</v>
      </c>
      <c r="B11154">
        <v>874716856000</v>
      </c>
      <c r="C11154">
        <v>458.94278000000003</v>
      </c>
      <c r="D11154">
        <f t="shared" si="174"/>
        <v>1.5298092666666667</v>
      </c>
      <c r="E11154" s="3">
        <f>B11154/Example_paper_Emilio!B$25</f>
        <v>43735842800000</v>
      </c>
      <c r="F11154" s="3">
        <f>E11154*Example_paper_Emilio!B$20/(Example_paper_Emilio!B$9*Example_paper_Emilio!B$7)*1000000</f>
        <v>1.1861210858894042</v>
      </c>
      <c r="J11154" s="1"/>
      <c r="K11154" s="1"/>
      <c r="L11154" s="1"/>
      <c r="M11154" s="1"/>
      <c r="N11154" s="1"/>
    </row>
    <row r="11155" spans="1:14" x14ac:dyDescent="0.25">
      <c r="A11155">
        <v>73.285575899999998</v>
      </c>
      <c r="B11155">
        <v>874445996000</v>
      </c>
      <c r="C11155">
        <v>458.95639</v>
      </c>
      <c r="D11155">
        <f t="shared" si="174"/>
        <v>1.5298546333333334</v>
      </c>
      <c r="E11155" s="3">
        <f>B11155/Example_paper_Emilio!B$25</f>
        <v>43722299800000</v>
      </c>
      <c r="F11155" s="3">
        <f>E11155*Example_paper_Emilio!B$20/(Example_paper_Emilio!B$9*Example_paper_Emilio!B$7)*1000000</f>
        <v>1.1857537981721042</v>
      </c>
      <c r="J11155" s="1"/>
      <c r="K11155" s="1"/>
      <c r="L11155" s="1"/>
      <c r="M11155" s="1"/>
      <c r="N11155" s="1"/>
    </row>
    <row r="11156" spans="1:14" x14ac:dyDescent="0.25">
      <c r="A11156">
        <v>73.291847200000007</v>
      </c>
      <c r="B11156">
        <v>874175201000</v>
      </c>
      <c r="C11156">
        <v>458.97000100000002</v>
      </c>
      <c r="D11156">
        <f t="shared" si="174"/>
        <v>1.5299000033333334</v>
      </c>
      <c r="E11156" s="3">
        <f>B11156/Example_paper_Emilio!B$25</f>
        <v>43708760050000</v>
      </c>
      <c r="F11156" s="3">
        <f>E11156*Example_paper_Emilio!B$20/(Example_paper_Emilio!B$9*Example_paper_Emilio!B$7)*1000000</f>
        <v>1.1853865985951781</v>
      </c>
      <c r="J11156" s="1"/>
      <c r="K11156" s="1"/>
      <c r="L11156" s="1"/>
      <c r="M11156" s="1"/>
      <c r="N11156" s="1"/>
    </row>
    <row r="11157" spans="1:14" x14ac:dyDescent="0.25">
      <c r="A11157">
        <v>73.298118599999995</v>
      </c>
      <c r="B11157">
        <v>873904407000</v>
      </c>
      <c r="C11157">
        <v>458.98358200000001</v>
      </c>
      <c r="D11157">
        <f t="shared" si="174"/>
        <v>1.5299452733333334</v>
      </c>
      <c r="E11157" s="3">
        <f>B11157/Example_paper_Emilio!B$25</f>
        <v>43695220350000</v>
      </c>
      <c r="F11157" s="3">
        <f>E11157*Example_paper_Emilio!B$20/(Example_paper_Emilio!B$9*Example_paper_Emilio!B$7)*1000000</f>
        <v>1.1850194003742576</v>
      </c>
      <c r="J11157" s="1"/>
      <c r="K11157" s="1"/>
      <c r="L11157" s="1"/>
      <c r="M11157" s="1"/>
      <c r="N11157" s="1"/>
    </row>
    <row r="11158" spans="1:14" x14ac:dyDescent="0.25">
      <c r="A11158">
        <v>73.304389999999998</v>
      </c>
      <c r="B11158">
        <v>873633612000</v>
      </c>
      <c r="C11158">
        <v>458.99719199999998</v>
      </c>
      <c r="D11158">
        <f t="shared" si="174"/>
        <v>1.5299906399999998</v>
      </c>
      <c r="E11158" s="3">
        <f>B11158/Example_paper_Emilio!B$25</f>
        <v>43681680600000</v>
      </c>
      <c r="F11158" s="3">
        <f>E11158*Example_paper_Emilio!B$20/(Example_paper_Emilio!B$9*Example_paper_Emilio!B$7)*1000000</f>
        <v>1.1846522007973315</v>
      </c>
      <c r="J11158" s="1"/>
      <c r="K11158" s="1"/>
      <c r="L11158" s="1"/>
      <c r="M11158" s="1"/>
      <c r="N11158" s="1"/>
    </row>
    <row r="11159" spans="1:14" x14ac:dyDescent="0.25">
      <c r="A11159">
        <v>73.310653700000003</v>
      </c>
      <c r="B11159">
        <v>873362817000</v>
      </c>
      <c r="C11159">
        <v>459.01080300000001</v>
      </c>
      <c r="D11159">
        <f t="shared" si="174"/>
        <v>1.5300360100000001</v>
      </c>
      <c r="E11159" s="3">
        <f>B11159/Example_paper_Emilio!B$25</f>
        <v>43668140850000</v>
      </c>
      <c r="F11159" s="3">
        <f>E11159*Example_paper_Emilio!B$20/(Example_paper_Emilio!B$9*Example_paper_Emilio!B$7)*1000000</f>
        <v>1.1842850012204051</v>
      </c>
      <c r="J11159" s="1"/>
      <c r="K11159" s="1"/>
      <c r="L11159" s="1"/>
      <c r="M11159" s="1"/>
      <c r="N11159" s="1"/>
    </row>
    <row r="11160" spans="1:14" x14ac:dyDescent="0.25">
      <c r="A11160">
        <v>73.316924999999998</v>
      </c>
      <c r="B11160">
        <v>873092088000</v>
      </c>
      <c r="C11160">
        <v>459.02441399999998</v>
      </c>
      <c r="D11160">
        <f t="shared" si="174"/>
        <v>1.5300813799999999</v>
      </c>
      <c r="E11160" s="3">
        <f>B11160/Example_paper_Emilio!B$25</f>
        <v>43654604400000</v>
      </c>
      <c r="F11160" s="3">
        <f>E11160*Example_paper_Emilio!B$20/(Example_paper_Emilio!B$9*Example_paper_Emilio!B$7)*1000000</f>
        <v>1.1839178911398585</v>
      </c>
      <c r="J11160" s="1"/>
      <c r="K11160" s="1"/>
      <c r="L11160" s="1"/>
      <c r="M11160" s="1"/>
      <c r="N11160" s="1"/>
    </row>
    <row r="11161" spans="1:14" x14ac:dyDescent="0.25">
      <c r="A11161">
        <v>73.3231964</v>
      </c>
      <c r="B11161">
        <v>872821359000</v>
      </c>
      <c r="C11161">
        <v>459.03799400000003</v>
      </c>
      <c r="D11161">
        <f t="shared" si="174"/>
        <v>1.5301266466666668</v>
      </c>
      <c r="E11161" s="3">
        <f>B11161/Example_paper_Emilio!B$25</f>
        <v>43641067950000</v>
      </c>
      <c r="F11161" s="3">
        <f>E11161*Example_paper_Emilio!B$20/(Example_paper_Emilio!B$9*Example_paper_Emilio!B$7)*1000000</f>
        <v>1.1835507810593116</v>
      </c>
      <c r="J11161" s="1"/>
      <c r="K11161" s="1"/>
      <c r="L11161" s="1"/>
      <c r="M11161" s="1"/>
      <c r="N11161" s="1"/>
    </row>
    <row r="11162" spans="1:14" x14ac:dyDescent="0.25">
      <c r="A11162">
        <v>73.329467800000003</v>
      </c>
      <c r="B11162">
        <v>872550629000</v>
      </c>
      <c r="C11162">
        <v>459.051605</v>
      </c>
      <c r="D11162">
        <f t="shared" si="174"/>
        <v>1.5301720166666666</v>
      </c>
      <c r="E11162" s="3">
        <f>B11162/Example_paper_Emilio!B$25</f>
        <v>43627531450000</v>
      </c>
      <c r="F11162" s="3">
        <f>E11162*Example_paper_Emilio!B$20/(Example_paper_Emilio!B$9*Example_paper_Emilio!B$7)*1000000</f>
        <v>1.1831836696227593</v>
      </c>
      <c r="J11162" s="1"/>
      <c r="K11162" s="1"/>
      <c r="L11162" s="1"/>
      <c r="M11162" s="1"/>
      <c r="N11162" s="1"/>
    </row>
    <row r="11163" spans="1:14" x14ac:dyDescent="0.25">
      <c r="A11163">
        <v>73.335739099999998</v>
      </c>
      <c r="B11163">
        <v>872279966000</v>
      </c>
      <c r="C11163">
        <v>459.06521600000002</v>
      </c>
      <c r="D11163">
        <f t="shared" si="174"/>
        <v>1.5302173866666668</v>
      </c>
      <c r="E11163" s="3">
        <f>B11163/Example_paper_Emilio!B$25</f>
        <v>43613998300000</v>
      </c>
      <c r="F11163" s="3">
        <f>E11163*Example_paper_Emilio!B$20/(Example_paper_Emilio!B$9*Example_paper_Emilio!B$7)*1000000</f>
        <v>1.1828166490385918</v>
      </c>
      <c r="J11163" s="1"/>
      <c r="K11163" s="1"/>
      <c r="L11163" s="1"/>
      <c r="M11163" s="1"/>
      <c r="N11163" s="1"/>
    </row>
    <row r="11164" spans="1:14" x14ac:dyDescent="0.25">
      <c r="A11164">
        <v>73.342010500000001</v>
      </c>
      <c r="B11164">
        <v>872009236000</v>
      </c>
      <c r="C11164">
        <v>459.07879600000001</v>
      </c>
      <c r="D11164">
        <f t="shared" si="174"/>
        <v>1.5302626533333334</v>
      </c>
      <c r="E11164" s="3">
        <f>B11164/Example_paper_Emilio!B$25</f>
        <v>43600461800000</v>
      </c>
      <c r="F11164" s="3">
        <f>E11164*Example_paper_Emilio!B$20/(Example_paper_Emilio!B$9*Example_paper_Emilio!B$7)*1000000</f>
        <v>1.1824495376020394</v>
      </c>
      <c r="J11164" s="1"/>
      <c r="K11164" s="1"/>
      <c r="L11164" s="1"/>
      <c r="M11164" s="1"/>
      <c r="N11164" s="1"/>
    </row>
    <row r="11165" spans="1:14" x14ac:dyDescent="0.25">
      <c r="A11165">
        <v>73.348281900000003</v>
      </c>
      <c r="B11165">
        <v>871738638000</v>
      </c>
      <c r="C11165">
        <v>459.09240699999998</v>
      </c>
      <c r="D11165">
        <f t="shared" si="174"/>
        <v>1.5303080233333333</v>
      </c>
      <c r="E11165" s="3">
        <f>B11165/Example_paper_Emilio!B$25</f>
        <v>43586931900000</v>
      </c>
      <c r="F11165" s="3">
        <f>E11165*Example_paper_Emilio!B$20/(Example_paper_Emilio!B$9*Example_paper_Emilio!B$7)*1000000</f>
        <v>1.1820826051582458</v>
      </c>
      <c r="J11165" s="1"/>
      <c r="K11165" s="1"/>
      <c r="L11165" s="1"/>
      <c r="M11165" s="1"/>
      <c r="N11165" s="1"/>
    </row>
    <row r="11166" spans="1:14" x14ac:dyDescent="0.25">
      <c r="A11166">
        <v>73.354553199999998</v>
      </c>
      <c r="B11166">
        <v>871467975000</v>
      </c>
      <c r="C11166">
        <v>459.10601800000001</v>
      </c>
      <c r="D11166">
        <f t="shared" si="174"/>
        <v>1.5303533933333333</v>
      </c>
      <c r="E11166" s="3">
        <f>B11166/Example_paper_Emilio!B$25</f>
        <v>43573398750000</v>
      </c>
      <c r="F11166" s="3">
        <f>E11166*Example_paper_Emilio!B$20/(Example_paper_Emilio!B$9*Example_paper_Emilio!B$7)*1000000</f>
        <v>1.1817155845740785</v>
      </c>
      <c r="J11166" s="1"/>
      <c r="K11166" s="1"/>
      <c r="L11166" s="1"/>
      <c r="M11166" s="1"/>
      <c r="N11166" s="1"/>
    </row>
    <row r="11167" spans="1:14" x14ac:dyDescent="0.25">
      <c r="A11167">
        <v>73.360824600000001</v>
      </c>
      <c r="B11167">
        <v>871197377000</v>
      </c>
      <c r="C11167">
        <v>459.11962899999997</v>
      </c>
      <c r="D11167">
        <f t="shared" si="174"/>
        <v>1.5303987633333334</v>
      </c>
      <c r="E11167" s="3">
        <f>B11167/Example_paper_Emilio!B$25</f>
        <v>43559868850000</v>
      </c>
      <c r="F11167" s="3">
        <f>E11167*Example_paper_Emilio!B$20/(Example_paper_Emilio!B$9*Example_paper_Emilio!B$7)*1000000</f>
        <v>1.1813486521302849</v>
      </c>
      <c r="J11167" s="1"/>
      <c r="K11167" s="1"/>
      <c r="L11167" s="1"/>
      <c r="M11167" s="1"/>
      <c r="N11167" s="1"/>
    </row>
    <row r="11168" spans="1:14" x14ac:dyDescent="0.25">
      <c r="A11168">
        <v>73.367095899999995</v>
      </c>
      <c r="B11168">
        <v>870926778000</v>
      </c>
      <c r="C11168">
        <v>459.13320900000002</v>
      </c>
      <c r="D11168">
        <f t="shared" si="174"/>
        <v>1.5304440300000002</v>
      </c>
      <c r="E11168" s="3">
        <f>B11168/Example_paper_Emilio!B$25</f>
        <v>43546338900000</v>
      </c>
      <c r="F11168" s="3">
        <f>E11168*Example_paper_Emilio!B$20/(Example_paper_Emilio!B$9*Example_paper_Emilio!B$7)*1000000</f>
        <v>1.1809817183304858</v>
      </c>
      <c r="J11168" s="1"/>
      <c r="K11168" s="1"/>
      <c r="L11168" s="1"/>
      <c r="M11168" s="1"/>
      <c r="N11168" s="1"/>
    </row>
    <row r="11169" spans="1:14" x14ac:dyDescent="0.25">
      <c r="A11169">
        <v>73.373367299999998</v>
      </c>
      <c r="B11169">
        <v>870656180000</v>
      </c>
      <c r="C11169">
        <v>459.14681999999999</v>
      </c>
      <c r="D11169">
        <f t="shared" si="174"/>
        <v>1.5304894</v>
      </c>
      <c r="E11169" s="3">
        <f>B11169/Example_paper_Emilio!B$25</f>
        <v>43532809000000</v>
      </c>
      <c r="F11169" s="3">
        <f>E11169*Example_paper_Emilio!B$20/(Example_paper_Emilio!B$9*Example_paper_Emilio!B$7)*1000000</f>
        <v>1.1806147858866922</v>
      </c>
      <c r="J11169" s="1"/>
      <c r="K11169" s="1"/>
      <c r="L11169" s="1"/>
      <c r="M11169" s="1"/>
      <c r="N11169" s="1"/>
    </row>
    <row r="11170" spans="1:14" x14ac:dyDescent="0.25">
      <c r="A11170">
        <v>73.379638700000001</v>
      </c>
      <c r="B11170">
        <v>870385648000</v>
      </c>
      <c r="C11170">
        <v>459.16043100000002</v>
      </c>
      <c r="D11170">
        <f t="shared" si="174"/>
        <v>1.53053477</v>
      </c>
      <c r="E11170" s="3">
        <f>B11170/Example_paper_Emilio!B$25</f>
        <v>43519282400000</v>
      </c>
      <c r="F11170" s="3">
        <f>E11170*Example_paper_Emilio!B$20/(Example_paper_Emilio!B$9*Example_paper_Emilio!B$7)*1000000</f>
        <v>1.180247942939278</v>
      </c>
      <c r="J11170" s="1"/>
      <c r="K11170" s="1"/>
      <c r="L11170" s="1"/>
      <c r="M11170" s="1"/>
      <c r="N11170" s="1"/>
    </row>
    <row r="11171" spans="1:14" x14ac:dyDescent="0.25">
      <c r="A11171">
        <v>73.385909999999996</v>
      </c>
      <c r="B11171">
        <v>870115049000</v>
      </c>
      <c r="C11171">
        <v>459.17401100000001</v>
      </c>
      <c r="D11171">
        <f t="shared" si="174"/>
        <v>1.5305800366666666</v>
      </c>
      <c r="E11171" s="3">
        <f>B11171/Example_paper_Emilio!B$25</f>
        <v>43505752450000</v>
      </c>
      <c r="F11171" s="3">
        <f>E11171*Example_paper_Emilio!B$20/(Example_paper_Emilio!B$9*Example_paper_Emilio!B$7)*1000000</f>
        <v>1.1798810091394787</v>
      </c>
      <c r="J11171" s="1"/>
      <c r="K11171" s="1"/>
      <c r="L11171" s="1"/>
      <c r="M11171" s="1"/>
      <c r="N11171" s="1"/>
    </row>
    <row r="11172" spans="1:14" x14ac:dyDescent="0.25">
      <c r="A11172">
        <v>73.392181399999998</v>
      </c>
      <c r="B11172">
        <v>869844582000</v>
      </c>
      <c r="C11172">
        <v>459.18762199999998</v>
      </c>
      <c r="D11172">
        <f t="shared" si="174"/>
        <v>1.5306254066666667</v>
      </c>
      <c r="E11172" s="3">
        <f>B11172/Example_paper_Emilio!B$25</f>
        <v>43492229100000</v>
      </c>
      <c r="F11172" s="3">
        <f>E11172*Example_paper_Emilio!B$20/(Example_paper_Emilio!B$9*Example_paper_Emilio!B$7)*1000000</f>
        <v>1.1795142543324384</v>
      </c>
      <c r="J11172" s="1"/>
      <c r="K11172" s="1"/>
      <c r="L11172" s="1"/>
      <c r="M11172" s="1"/>
      <c r="N11172" s="1"/>
    </row>
    <row r="11173" spans="1:14" x14ac:dyDescent="0.25">
      <c r="A11173">
        <v>73.398452800000001</v>
      </c>
      <c r="B11173">
        <v>869574050000</v>
      </c>
      <c r="C11173">
        <v>459.201233</v>
      </c>
      <c r="D11173">
        <f t="shared" si="174"/>
        <v>1.5306707766666667</v>
      </c>
      <c r="E11173" s="3">
        <f>B11173/Example_paper_Emilio!B$25</f>
        <v>43478702500000</v>
      </c>
      <c r="F11173" s="3">
        <f>E11173*Example_paper_Emilio!B$20/(Example_paper_Emilio!B$9*Example_paper_Emilio!B$7)*1000000</f>
        <v>1.1791474113850244</v>
      </c>
      <c r="J11173" s="1"/>
      <c r="K11173" s="1"/>
      <c r="L11173" s="1"/>
      <c r="M11173" s="1"/>
      <c r="N11173" s="1"/>
    </row>
    <row r="11174" spans="1:14" x14ac:dyDescent="0.25">
      <c r="A11174">
        <v>73.404724099999996</v>
      </c>
      <c r="B11174">
        <v>869303583000</v>
      </c>
      <c r="C11174">
        <v>459.21484400000003</v>
      </c>
      <c r="D11174">
        <f t="shared" si="174"/>
        <v>1.5307161466666668</v>
      </c>
      <c r="E11174" s="3">
        <f>B11174/Example_paper_Emilio!B$25</f>
        <v>43465179150000</v>
      </c>
      <c r="F11174" s="3">
        <f>E11174*Example_paper_Emilio!B$20/(Example_paper_Emilio!B$9*Example_paper_Emilio!B$7)*1000000</f>
        <v>1.1787806565779839</v>
      </c>
      <c r="J11174" s="1"/>
      <c r="K11174" s="1"/>
      <c r="L11174" s="1"/>
      <c r="M11174" s="1"/>
      <c r="N11174" s="1"/>
    </row>
    <row r="11175" spans="1:14" x14ac:dyDescent="0.25">
      <c r="A11175">
        <v>73.410995499999999</v>
      </c>
      <c r="B11175">
        <v>869033116000</v>
      </c>
      <c r="C11175">
        <v>459.22842400000002</v>
      </c>
      <c r="D11175">
        <f t="shared" si="174"/>
        <v>1.5307614133333334</v>
      </c>
      <c r="E11175" s="3">
        <f>B11175/Example_paper_Emilio!B$25</f>
        <v>43451655800000</v>
      </c>
      <c r="F11175" s="3">
        <f>E11175*Example_paper_Emilio!B$20/(Example_paper_Emilio!B$9*Example_paper_Emilio!B$7)*1000000</f>
        <v>1.1784139017709434</v>
      </c>
      <c r="J11175" s="1"/>
      <c r="K11175" s="1"/>
      <c r="L11175" s="1"/>
      <c r="M11175" s="1"/>
      <c r="N11175" s="1"/>
    </row>
    <row r="11176" spans="1:14" x14ac:dyDescent="0.25">
      <c r="A11176">
        <v>73.417266799999993</v>
      </c>
      <c r="B11176">
        <v>868762649000</v>
      </c>
      <c r="C11176">
        <v>459.24203499999999</v>
      </c>
      <c r="D11176">
        <f t="shared" si="174"/>
        <v>1.5308067833333332</v>
      </c>
      <c r="E11176" s="3">
        <f>B11176/Example_paper_Emilio!B$25</f>
        <v>43438132450000</v>
      </c>
      <c r="F11176" s="3">
        <f>E11176*Example_paper_Emilio!B$20/(Example_paper_Emilio!B$9*Example_paper_Emilio!B$7)*1000000</f>
        <v>1.1780471469639031</v>
      </c>
      <c r="J11176" s="1"/>
      <c r="K11176" s="1"/>
      <c r="L11176" s="1"/>
      <c r="M11176" s="1"/>
      <c r="N11176" s="1"/>
    </row>
    <row r="11177" spans="1:14" x14ac:dyDescent="0.25">
      <c r="A11177">
        <v>73.423538199999996</v>
      </c>
      <c r="B11177">
        <v>868492247000</v>
      </c>
      <c r="C11177">
        <v>459.25564600000001</v>
      </c>
      <c r="D11177">
        <f t="shared" si="174"/>
        <v>1.5308521533333335</v>
      </c>
      <c r="E11177" s="3">
        <f>B11177/Example_paper_Emilio!B$25</f>
        <v>43424612350000</v>
      </c>
      <c r="F11177" s="3">
        <f>E11177*Example_paper_Emilio!B$20/(Example_paper_Emilio!B$9*Example_paper_Emilio!B$7)*1000000</f>
        <v>1.1776804802972365</v>
      </c>
      <c r="J11177" s="1"/>
      <c r="K11177" s="1"/>
      <c r="L11177" s="1"/>
      <c r="M11177" s="1"/>
      <c r="N11177" s="1"/>
    </row>
    <row r="11178" spans="1:14" x14ac:dyDescent="0.25">
      <c r="A11178">
        <v>73.429809599999999</v>
      </c>
      <c r="B11178">
        <v>868221846000</v>
      </c>
      <c r="C11178">
        <v>459.269226</v>
      </c>
      <c r="D11178">
        <f t="shared" si="174"/>
        <v>1.5308974200000001</v>
      </c>
      <c r="E11178" s="3">
        <f>B11178/Example_paper_Emilio!B$25</f>
        <v>43411092300000</v>
      </c>
      <c r="F11178" s="3">
        <f>E11178*Example_paper_Emilio!B$20/(Example_paper_Emilio!B$9*Example_paper_Emilio!B$7)*1000000</f>
        <v>1.1773138149865756</v>
      </c>
      <c r="J11178" s="1"/>
      <c r="K11178" s="1"/>
      <c r="L11178" s="1"/>
      <c r="M11178" s="1"/>
      <c r="N11178" s="1"/>
    </row>
    <row r="11179" spans="1:14" x14ac:dyDescent="0.25">
      <c r="A11179">
        <v>73.436080899999993</v>
      </c>
      <c r="B11179">
        <v>867951444000</v>
      </c>
      <c r="C11179">
        <v>459.28283699999997</v>
      </c>
      <c r="D11179">
        <f t="shared" si="174"/>
        <v>1.5309427899999999</v>
      </c>
      <c r="E11179" s="3">
        <f>B11179/Example_paper_Emilio!B$25</f>
        <v>43397572200000</v>
      </c>
      <c r="F11179" s="3">
        <f>E11179*Example_paper_Emilio!B$20/(Example_paper_Emilio!B$9*Example_paper_Emilio!B$7)*1000000</f>
        <v>1.176947148319909</v>
      </c>
      <c r="J11179" s="1"/>
      <c r="K11179" s="1"/>
      <c r="L11179" s="1"/>
      <c r="M11179" s="1"/>
      <c r="N11179" s="1"/>
    </row>
    <row r="11180" spans="1:14" x14ac:dyDescent="0.25">
      <c r="A11180">
        <v>73.442352299999996</v>
      </c>
      <c r="B11180">
        <v>867681108000</v>
      </c>
      <c r="C11180">
        <v>459.296448</v>
      </c>
      <c r="D11180">
        <f t="shared" si="174"/>
        <v>1.5309881599999999</v>
      </c>
      <c r="E11180" s="3">
        <f>B11180/Example_paper_Emilio!B$25</f>
        <v>43384055400000</v>
      </c>
      <c r="F11180" s="3">
        <f>E11180*Example_paper_Emilio!B$20/(Example_paper_Emilio!B$9*Example_paper_Emilio!B$7)*1000000</f>
        <v>1.1765805711496216</v>
      </c>
      <c r="J11180" s="1"/>
      <c r="K11180" s="1"/>
      <c r="L11180" s="1"/>
      <c r="M11180" s="1"/>
      <c r="N11180" s="1"/>
    </row>
    <row r="11181" spans="1:14" x14ac:dyDescent="0.25">
      <c r="A11181">
        <v>73.448623699999999</v>
      </c>
      <c r="B11181">
        <v>867410772000</v>
      </c>
      <c r="C11181">
        <v>459.31005900000002</v>
      </c>
      <c r="D11181">
        <f t="shared" si="174"/>
        <v>1.53103353</v>
      </c>
      <c r="E11181" s="3">
        <f>B11181/Example_paper_Emilio!B$25</f>
        <v>43370538600000</v>
      </c>
      <c r="F11181" s="3">
        <f>E11181*Example_paper_Emilio!B$20/(Example_paper_Emilio!B$9*Example_paper_Emilio!B$7)*1000000</f>
        <v>1.1762139939793346</v>
      </c>
      <c r="J11181" s="1"/>
      <c r="K11181" s="1"/>
      <c r="L11181" s="1"/>
      <c r="M11181" s="1"/>
      <c r="N11181" s="1"/>
    </row>
    <row r="11182" spans="1:14" x14ac:dyDescent="0.25">
      <c r="A11182">
        <v>73.454894999999993</v>
      </c>
      <c r="B11182">
        <v>867140436000</v>
      </c>
      <c r="C11182">
        <v>459.32363900000001</v>
      </c>
      <c r="D11182">
        <f t="shared" si="174"/>
        <v>1.5310787966666668</v>
      </c>
      <c r="E11182" s="3">
        <f>B11182/Example_paper_Emilio!B$25</f>
        <v>43357021800000</v>
      </c>
      <c r="F11182" s="3">
        <f>E11182*Example_paper_Emilio!B$20/(Example_paper_Emilio!B$9*Example_paper_Emilio!B$7)*1000000</f>
        <v>1.1758474168090471</v>
      </c>
      <c r="J11182" s="1"/>
      <c r="K11182" s="1"/>
      <c r="L11182" s="1"/>
      <c r="M11182" s="1"/>
      <c r="N11182" s="1"/>
    </row>
    <row r="11183" spans="1:14" x14ac:dyDescent="0.25">
      <c r="A11183">
        <v>73.461166399999996</v>
      </c>
      <c r="B11183">
        <v>866870100000</v>
      </c>
      <c r="C11183">
        <v>459.33724999999998</v>
      </c>
      <c r="D11183">
        <f t="shared" si="174"/>
        <v>1.5311241666666666</v>
      </c>
      <c r="E11183" s="3">
        <f>B11183/Example_paper_Emilio!B$25</f>
        <v>43343505000000</v>
      </c>
      <c r="F11183" s="3">
        <f>E11183*Example_paper_Emilio!B$20/(Example_paper_Emilio!B$9*Example_paper_Emilio!B$7)*1000000</f>
        <v>1.1754808396387602</v>
      </c>
      <c r="J11183" s="1"/>
      <c r="K11183" s="1"/>
      <c r="L11183" s="1"/>
      <c r="M11183" s="1"/>
      <c r="N11183" s="1"/>
    </row>
    <row r="11184" spans="1:14" x14ac:dyDescent="0.25">
      <c r="A11184">
        <v>73.467437700000005</v>
      </c>
      <c r="B11184">
        <v>866599830000</v>
      </c>
      <c r="C11184">
        <v>459.35086100000001</v>
      </c>
      <c r="D11184">
        <f t="shared" si="174"/>
        <v>1.5311695366666667</v>
      </c>
      <c r="E11184" s="3">
        <f>B11184/Example_paper_Emilio!B$25</f>
        <v>43329991500000</v>
      </c>
      <c r="F11184" s="3">
        <f>E11184*Example_paper_Emilio!B$20/(Example_paper_Emilio!B$9*Example_paper_Emilio!B$7)*1000000</f>
        <v>1.1751143519648524</v>
      </c>
      <c r="J11184" s="1"/>
      <c r="K11184" s="1"/>
      <c r="L11184" s="1"/>
      <c r="M11184" s="1"/>
      <c r="N11184" s="1"/>
    </row>
    <row r="11185" spans="1:14" x14ac:dyDescent="0.25">
      <c r="A11185">
        <v>73.473709099999994</v>
      </c>
      <c r="B11185">
        <v>866329559000</v>
      </c>
      <c r="C11185">
        <v>459.364441</v>
      </c>
      <c r="D11185">
        <f t="shared" si="174"/>
        <v>1.5312148033333333</v>
      </c>
      <c r="E11185" s="3">
        <f>B11185/Example_paper_Emilio!B$25</f>
        <v>43316477950000</v>
      </c>
      <c r="F11185" s="3">
        <f>E11185*Example_paper_Emilio!B$20/(Example_paper_Emilio!B$9*Example_paper_Emilio!B$7)*1000000</f>
        <v>1.1747478629349388</v>
      </c>
      <c r="J11185" s="1"/>
      <c r="K11185" s="1"/>
      <c r="L11185" s="1"/>
      <c r="M11185" s="1"/>
      <c r="N11185" s="1"/>
    </row>
    <row r="11186" spans="1:14" x14ac:dyDescent="0.25">
      <c r="A11186">
        <v>73.479972799999999</v>
      </c>
      <c r="B11186">
        <v>866059289000</v>
      </c>
      <c r="C11186">
        <v>459.37805200000003</v>
      </c>
      <c r="D11186">
        <f t="shared" si="174"/>
        <v>1.5312601733333333</v>
      </c>
      <c r="E11186" s="3">
        <f>B11186/Example_paper_Emilio!B$25</f>
        <v>43302964450000</v>
      </c>
      <c r="F11186" s="3">
        <f>E11186*Example_paper_Emilio!B$20/(Example_paper_Emilio!B$9*Example_paper_Emilio!B$7)*1000000</f>
        <v>1.174381375261031</v>
      </c>
      <c r="J11186" s="1"/>
      <c r="K11186" s="1"/>
      <c r="L11186" s="1"/>
      <c r="M11186" s="1"/>
      <c r="N11186" s="1"/>
    </row>
    <row r="11187" spans="1:14" x14ac:dyDescent="0.25">
      <c r="A11187">
        <v>73.486244200000002</v>
      </c>
      <c r="B11187">
        <v>865789084000</v>
      </c>
      <c r="C11187">
        <v>459.39166299999999</v>
      </c>
      <c r="D11187">
        <f t="shared" si="174"/>
        <v>1.5313055433333334</v>
      </c>
      <c r="E11187" s="3">
        <f>B11187/Example_paper_Emilio!B$25</f>
        <v>43289454200000</v>
      </c>
      <c r="F11187" s="3">
        <f>E11187*Example_paper_Emilio!B$20/(Example_paper_Emilio!B$9*Example_paper_Emilio!B$7)*1000000</f>
        <v>1.1740149757274969</v>
      </c>
      <c r="J11187" s="1"/>
      <c r="K11187" s="1"/>
      <c r="L11187" s="1"/>
      <c r="M11187" s="1"/>
      <c r="N11187" s="1"/>
    </row>
    <row r="11188" spans="1:14" x14ac:dyDescent="0.25">
      <c r="A11188">
        <v>73.492515600000004</v>
      </c>
      <c r="B11188">
        <v>865518879000</v>
      </c>
      <c r="C11188">
        <v>459.40524299999998</v>
      </c>
      <c r="D11188">
        <f t="shared" si="174"/>
        <v>1.53135081</v>
      </c>
      <c r="E11188" s="3">
        <f>B11188/Example_paper_Emilio!B$25</f>
        <v>43275943950000</v>
      </c>
      <c r="F11188" s="3">
        <f>E11188*Example_paper_Emilio!B$20/(Example_paper_Emilio!B$9*Example_paper_Emilio!B$7)*1000000</f>
        <v>1.173648576193963</v>
      </c>
      <c r="J11188" s="1"/>
      <c r="K11188" s="1"/>
      <c r="L11188" s="1"/>
      <c r="M11188" s="1"/>
      <c r="N11188" s="1"/>
    </row>
    <row r="11189" spans="1:14" x14ac:dyDescent="0.25">
      <c r="A11189">
        <v>73.498786899999999</v>
      </c>
      <c r="B11189">
        <v>865248674000</v>
      </c>
      <c r="C11189">
        <v>459.41885400000001</v>
      </c>
      <c r="D11189">
        <f t="shared" si="174"/>
        <v>1.53139618</v>
      </c>
      <c r="E11189" s="3">
        <f>B11189/Example_paper_Emilio!B$25</f>
        <v>43262433700000</v>
      </c>
      <c r="F11189" s="3">
        <f>E11189*Example_paper_Emilio!B$20/(Example_paper_Emilio!B$9*Example_paper_Emilio!B$7)*1000000</f>
        <v>1.1732821766604291</v>
      </c>
      <c r="J11189" s="1"/>
      <c r="K11189" s="1"/>
      <c r="L11189" s="1"/>
      <c r="M11189" s="1"/>
      <c r="N11189" s="1"/>
    </row>
    <row r="11190" spans="1:14" x14ac:dyDescent="0.25">
      <c r="A11190">
        <v>73.505058300000002</v>
      </c>
      <c r="B11190">
        <v>864978534000</v>
      </c>
      <c r="C11190">
        <v>459.43246499999998</v>
      </c>
      <c r="D11190">
        <f t="shared" si="174"/>
        <v>1.53144155</v>
      </c>
      <c r="E11190" s="3">
        <f>B11190/Example_paper_Emilio!B$25</f>
        <v>43248926700000</v>
      </c>
      <c r="F11190" s="3">
        <f>E11190*Example_paper_Emilio!B$20/(Example_paper_Emilio!B$9*Example_paper_Emilio!B$7)*1000000</f>
        <v>1.1729158652672689</v>
      </c>
      <c r="J11190" s="1"/>
      <c r="K11190" s="1"/>
      <c r="L11190" s="1"/>
      <c r="M11190" s="1"/>
      <c r="N11190" s="1"/>
    </row>
    <row r="11191" spans="1:14" x14ac:dyDescent="0.25">
      <c r="A11191">
        <v>73.511329700000005</v>
      </c>
      <c r="B11191">
        <v>864708395000</v>
      </c>
      <c r="C11191">
        <v>459.44607500000001</v>
      </c>
      <c r="D11191">
        <f t="shared" si="174"/>
        <v>1.5314869166666667</v>
      </c>
      <c r="E11191" s="3">
        <f>B11191/Example_paper_Emilio!B$25</f>
        <v>43235419750000</v>
      </c>
      <c r="F11191" s="3">
        <f>E11191*Example_paper_Emilio!B$20/(Example_paper_Emilio!B$9*Example_paper_Emilio!B$7)*1000000</f>
        <v>1.1725495552301142</v>
      </c>
      <c r="J11191" s="1"/>
      <c r="K11191" s="1"/>
      <c r="L11191" s="1"/>
      <c r="M11191" s="1"/>
      <c r="N11191" s="1"/>
    </row>
    <row r="11192" spans="1:14" x14ac:dyDescent="0.25">
      <c r="A11192">
        <v>73.517600999999999</v>
      </c>
      <c r="B11192">
        <v>864438256000</v>
      </c>
      <c r="C11192">
        <v>459.459656</v>
      </c>
      <c r="D11192">
        <f t="shared" si="174"/>
        <v>1.5315321866666667</v>
      </c>
      <c r="E11192" s="3">
        <f>B11192/Example_paper_Emilio!B$25</f>
        <v>43221912800000</v>
      </c>
      <c r="F11192" s="3">
        <f>E11192*Example_paper_Emilio!B$20/(Example_paper_Emilio!B$9*Example_paper_Emilio!B$7)*1000000</f>
        <v>1.1721832451929597</v>
      </c>
      <c r="J11192" s="1"/>
      <c r="K11192" s="1"/>
      <c r="L11192" s="1"/>
      <c r="M11192" s="1"/>
      <c r="N11192" s="1"/>
    </row>
    <row r="11193" spans="1:14" x14ac:dyDescent="0.25">
      <c r="A11193">
        <v>73.523872400000002</v>
      </c>
      <c r="B11193">
        <v>864168182000</v>
      </c>
      <c r="C11193">
        <v>459.47326700000002</v>
      </c>
      <c r="D11193">
        <f t="shared" si="174"/>
        <v>1.5315775566666667</v>
      </c>
      <c r="E11193" s="3">
        <f>B11193/Example_paper_Emilio!B$25</f>
        <v>43208409100000</v>
      </c>
      <c r="F11193" s="3">
        <f>E11193*Example_paper_Emilio!B$20/(Example_paper_Emilio!B$9*Example_paper_Emilio!B$7)*1000000</f>
        <v>1.1718170232961789</v>
      </c>
      <c r="J11193" s="1"/>
      <c r="K11193" s="1"/>
      <c r="L11193" s="1"/>
      <c r="M11193" s="1"/>
      <c r="N11193" s="1"/>
    </row>
    <row r="11194" spans="1:14" x14ac:dyDescent="0.25">
      <c r="A11194">
        <v>73.530143699999996</v>
      </c>
      <c r="B11194">
        <v>863898042000</v>
      </c>
      <c r="C11194">
        <v>459.48687699999999</v>
      </c>
      <c r="D11194">
        <f t="shared" si="174"/>
        <v>1.5316229233333334</v>
      </c>
      <c r="E11194" s="3">
        <f>B11194/Example_paper_Emilio!B$25</f>
        <v>43194902100000</v>
      </c>
      <c r="F11194" s="3">
        <f>E11194*Example_paper_Emilio!B$20/(Example_paper_Emilio!B$9*Example_paper_Emilio!B$7)*1000000</f>
        <v>1.1714507119030184</v>
      </c>
      <c r="J11194" s="1"/>
      <c r="K11194" s="1"/>
      <c r="L11194" s="1"/>
      <c r="M11194" s="1"/>
      <c r="N11194" s="1"/>
    </row>
    <row r="11195" spans="1:14" x14ac:dyDescent="0.25">
      <c r="A11195">
        <v>73.536415099999999</v>
      </c>
      <c r="B11195">
        <v>863628034000</v>
      </c>
      <c r="C11195">
        <v>459.50045799999998</v>
      </c>
      <c r="D11195">
        <f t="shared" si="174"/>
        <v>1.5316681933333334</v>
      </c>
      <c r="E11195" s="3">
        <f>B11195/Example_paper_Emilio!B$25</f>
        <v>43181401700000</v>
      </c>
      <c r="F11195" s="3">
        <f>E11195*Example_paper_Emilio!B$20/(Example_paper_Emilio!B$9*Example_paper_Emilio!B$7)*1000000</f>
        <v>1.171084579502617</v>
      </c>
      <c r="J11195" s="1"/>
      <c r="K11195" s="1"/>
      <c r="L11195" s="1"/>
      <c r="M11195" s="1"/>
      <c r="N11195" s="1"/>
    </row>
    <row r="11196" spans="1:14" x14ac:dyDescent="0.25">
      <c r="A11196">
        <v>73.542686500000002</v>
      </c>
      <c r="B11196">
        <v>863357960000</v>
      </c>
      <c r="C11196">
        <v>459.51406900000001</v>
      </c>
      <c r="D11196">
        <f t="shared" si="174"/>
        <v>1.5317135633333334</v>
      </c>
      <c r="E11196" s="3">
        <f>B11196/Example_paper_Emilio!B$25</f>
        <v>43167898000000</v>
      </c>
      <c r="F11196" s="3">
        <f>E11196*Example_paper_Emilio!B$20/(Example_paper_Emilio!B$9*Example_paper_Emilio!B$7)*1000000</f>
        <v>1.1707183576058362</v>
      </c>
      <c r="J11196" s="1"/>
      <c r="K11196" s="1"/>
      <c r="L11196" s="1"/>
      <c r="M11196" s="1"/>
      <c r="N11196" s="1"/>
    </row>
    <row r="11197" spans="1:14" x14ac:dyDescent="0.25">
      <c r="A11197">
        <v>73.548957799999997</v>
      </c>
      <c r="B11197">
        <v>863087952000</v>
      </c>
      <c r="C11197">
        <v>459.52767899999998</v>
      </c>
      <c r="D11197">
        <f t="shared" si="174"/>
        <v>1.5317589299999999</v>
      </c>
      <c r="E11197" s="3">
        <f>B11197/Example_paper_Emilio!B$25</f>
        <v>43154397600000</v>
      </c>
      <c r="F11197" s="3">
        <f>E11197*Example_paper_Emilio!B$20/(Example_paper_Emilio!B$9*Example_paper_Emilio!B$7)*1000000</f>
        <v>1.1703522252054348</v>
      </c>
      <c r="J11197" s="1"/>
      <c r="K11197" s="1"/>
      <c r="L11197" s="1"/>
      <c r="M11197" s="1"/>
      <c r="N11197" s="1"/>
    </row>
    <row r="11198" spans="1:14" x14ac:dyDescent="0.25">
      <c r="A11198">
        <v>73.555229199999999</v>
      </c>
      <c r="B11198">
        <v>862817944000</v>
      </c>
      <c r="C11198">
        <v>459.54129</v>
      </c>
      <c r="D11198">
        <f t="shared" si="174"/>
        <v>1.5318043000000001</v>
      </c>
      <c r="E11198" s="3">
        <f>B11198/Example_paper_Emilio!B$25</f>
        <v>43140897200000</v>
      </c>
      <c r="F11198" s="3">
        <f>E11198*Example_paper_Emilio!B$20/(Example_paper_Emilio!B$9*Example_paper_Emilio!B$7)*1000000</f>
        <v>1.1699860928050334</v>
      </c>
      <c r="J11198" s="1"/>
      <c r="K11198" s="1"/>
      <c r="L11198" s="1"/>
      <c r="M11198" s="1"/>
      <c r="N11198" s="1"/>
    </row>
    <row r="11199" spans="1:14" x14ac:dyDescent="0.25">
      <c r="A11199">
        <v>73.561500499999994</v>
      </c>
      <c r="B11199">
        <v>862547935000</v>
      </c>
      <c r="C11199">
        <v>459.55487099999999</v>
      </c>
      <c r="D11199">
        <f t="shared" si="174"/>
        <v>1.5318495699999999</v>
      </c>
      <c r="E11199" s="3">
        <f>B11199/Example_paper_Emilio!B$25</f>
        <v>43127396750000</v>
      </c>
      <c r="F11199" s="3">
        <f>E11199*Example_paper_Emilio!B$20/(Example_paper_Emilio!B$9*Example_paper_Emilio!B$7)*1000000</f>
        <v>1.1696199590486263</v>
      </c>
      <c r="J11199" s="1"/>
      <c r="K11199" s="1"/>
      <c r="L11199" s="1"/>
      <c r="M11199" s="1"/>
      <c r="N11199" s="1"/>
    </row>
    <row r="11200" spans="1:14" x14ac:dyDescent="0.25">
      <c r="A11200">
        <v>73.567771899999997</v>
      </c>
      <c r="B11200">
        <v>862277992000</v>
      </c>
      <c r="C11200">
        <v>459.56848100000002</v>
      </c>
      <c r="D11200">
        <f t="shared" si="174"/>
        <v>1.5318949366666668</v>
      </c>
      <c r="E11200" s="3">
        <f>B11200/Example_paper_Emilio!B$25</f>
        <v>43113899600000</v>
      </c>
      <c r="F11200" s="3">
        <f>E11200*Example_paper_Emilio!B$20/(Example_paper_Emilio!B$9*Example_paper_Emilio!B$7)*1000000</f>
        <v>1.1692539147885987</v>
      </c>
      <c r="J11200" s="1"/>
      <c r="K11200" s="1"/>
      <c r="L11200" s="1"/>
      <c r="M11200" s="1"/>
      <c r="N11200" s="1"/>
    </row>
    <row r="11201" spans="1:14" x14ac:dyDescent="0.25">
      <c r="A11201">
        <v>73.5740433</v>
      </c>
      <c r="B11201">
        <v>862008050000</v>
      </c>
      <c r="C11201">
        <v>459.58209199999999</v>
      </c>
      <c r="D11201">
        <f t="shared" si="174"/>
        <v>1.5319403066666666</v>
      </c>
      <c r="E11201" s="3">
        <f>B11201/Example_paper_Emilio!B$25</f>
        <v>43100402500000</v>
      </c>
      <c r="F11201" s="3">
        <f>E11201*Example_paper_Emilio!B$20/(Example_paper_Emilio!B$9*Example_paper_Emilio!B$7)*1000000</f>
        <v>1.1688878718845768</v>
      </c>
      <c r="J11201" s="1"/>
      <c r="K11201" s="1"/>
      <c r="L11201" s="1"/>
      <c r="M11201" s="1"/>
      <c r="N11201" s="1"/>
    </row>
    <row r="11202" spans="1:14" x14ac:dyDescent="0.25">
      <c r="A11202">
        <v>73.580314599999994</v>
      </c>
      <c r="B11202">
        <v>861738107000</v>
      </c>
      <c r="C11202">
        <v>459.59567299999998</v>
      </c>
      <c r="D11202">
        <f t="shared" si="174"/>
        <v>1.5319855766666666</v>
      </c>
      <c r="E11202" s="3">
        <f>B11202/Example_paper_Emilio!B$25</f>
        <v>43086905350000</v>
      </c>
      <c r="F11202" s="3">
        <f>E11202*Example_paper_Emilio!B$20/(Example_paper_Emilio!B$9*Example_paper_Emilio!B$7)*1000000</f>
        <v>1.1685218276245493</v>
      </c>
      <c r="J11202" s="1"/>
      <c r="K11202" s="1"/>
      <c r="L11202" s="1"/>
      <c r="M11202" s="1"/>
      <c r="N11202" s="1"/>
    </row>
    <row r="11203" spans="1:14" x14ac:dyDescent="0.25">
      <c r="A11203">
        <v>73.586585999999997</v>
      </c>
      <c r="B11203">
        <v>861468230000</v>
      </c>
      <c r="C11203">
        <v>459.609283</v>
      </c>
      <c r="D11203">
        <f t="shared" si="174"/>
        <v>1.5320309433333335</v>
      </c>
      <c r="E11203" s="3">
        <f>B11203/Example_paper_Emilio!B$25</f>
        <v>43073411500000</v>
      </c>
      <c r="F11203" s="3">
        <f>E11203*Example_paper_Emilio!B$20/(Example_paper_Emilio!B$9*Example_paper_Emilio!B$7)*1000000</f>
        <v>1.1681558728609009</v>
      </c>
      <c r="J11203" s="1"/>
      <c r="K11203" s="1"/>
      <c r="L11203" s="1"/>
      <c r="M11203" s="1"/>
      <c r="N11203" s="1"/>
    </row>
    <row r="11204" spans="1:14" x14ac:dyDescent="0.25">
      <c r="A11204">
        <v>73.5928574</v>
      </c>
      <c r="B11204">
        <v>861198352000</v>
      </c>
      <c r="C11204">
        <v>459.62289399999997</v>
      </c>
      <c r="D11204">
        <f t="shared" si="174"/>
        <v>1.5320763133333333</v>
      </c>
      <c r="E11204" s="3">
        <f>B11204/Example_paper_Emilio!B$25</f>
        <v>43059917600000</v>
      </c>
      <c r="F11204" s="3">
        <f>E11204*Example_paper_Emilio!B$20/(Example_paper_Emilio!B$9*Example_paper_Emilio!B$7)*1000000</f>
        <v>1.1677899167412469</v>
      </c>
      <c r="J11204" s="1"/>
      <c r="K11204" s="1"/>
      <c r="L11204" s="1"/>
      <c r="M11204" s="1"/>
      <c r="N11204" s="1"/>
    </row>
    <row r="11205" spans="1:14" x14ac:dyDescent="0.25">
      <c r="A11205">
        <v>73.599128699999994</v>
      </c>
      <c r="B11205">
        <v>860928475000</v>
      </c>
      <c r="C11205">
        <v>459.636505</v>
      </c>
      <c r="D11205">
        <f t="shared" ref="D11205:D11268" si="175">C11205/300</f>
        <v>1.5321216833333333</v>
      </c>
      <c r="E11205" s="3">
        <f>B11205/Example_paper_Emilio!B$25</f>
        <v>43046423750000</v>
      </c>
      <c r="F11205" s="3">
        <f>E11205*Example_paper_Emilio!B$20/(Example_paper_Emilio!B$9*Example_paper_Emilio!B$7)*1000000</f>
        <v>1.1674239619775988</v>
      </c>
      <c r="J11205" s="1"/>
      <c r="K11205" s="1"/>
      <c r="L11205" s="1"/>
      <c r="M11205" s="1"/>
      <c r="N11205" s="1"/>
    </row>
    <row r="11206" spans="1:14" x14ac:dyDescent="0.25">
      <c r="A11206">
        <v>73.605400099999997</v>
      </c>
      <c r="B11206">
        <v>860658598000</v>
      </c>
      <c r="C11206">
        <v>459.65008499999999</v>
      </c>
      <c r="D11206">
        <f t="shared" si="175"/>
        <v>1.5321669499999999</v>
      </c>
      <c r="E11206" s="3">
        <f>B11206/Example_paper_Emilio!B$25</f>
        <v>43032929900000</v>
      </c>
      <c r="F11206" s="3">
        <f>E11206*Example_paper_Emilio!B$20/(Example_paper_Emilio!B$9*Example_paper_Emilio!B$7)*1000000</f>
        <v>1.1670580072139507</v>
      </c>
      <c r="J11206" s="1"/>
      <c r="K11206" s="1"/>
      <c r="L11206" s="1"/>
      <c r="M11206" s="1"/>
      <c r="N11206" s="1"/>
    </row>
    <row r="11207" spans="1:14" x14ac:dyDescent="0.25">
      <c r="A11207">
        <v>73.611671400000006</v>
      </c>
      <c r="B11207">
        <v>860388786000</v>
      </c>
      <c r="C11207">
        <v>459.66369600000002</v>
      </c>
      <c r="D11207">
        <f t="shared" si="175"/>
        <v>1.53221232</v>
      </c>
      <c r="E11207" s="3">
        <f>B11207/Example_paper_Emilio!B$25</f>
        <v>43019439300000</v>
      </c>
      <c r="F11207" s="3">
        <f>E11207*Example_paper_Emilio!B$20/(Example_paper_Emilio!B$9*Example_paper_Emilio!B$7)*1000000</f>
        <v>1.1666921405906761</v>
      </c>
      <c r="J11207" s="1"/>
      <c r="K11207" s="1"/>
      <c r="L11207" s="1"/>
      <c r="M11207" s="1"/>
      <c r="N11207" s="1"/>
    </row>
    <row r="11208" spans="1:14" x14ac:dyDescent="0.25">
      <c r="A11208">
        <v>73.617942799999994</v>
      </c>
      <c r="B11208">
        <v>860119040000</v>
      </c>
      <c r="C11208">
        <v>459.67730699999998</v>
      </c>
      <c r="D11208">
        <f t="shared" si="175"/>
        <v>1.53225769</v>
      </c>
      <c r="E11208" s="3">
        <f>B11208/Example_paper_Emilio!B$25</f>
        <v>43005952000000</v>
      </c>
      <c r="F11208" s="3">
        <f>E11208*Example_paper_Emilio!B$20/(Example_paper_Emilio!B$9*Example_paper_Emilio!B$7)*1000000</f>
        <v>1.166326363463781</v>
      </c>
      <c r="J11208" s="1"/>
      <c r="K11208" s="1"/>
      <c r="L11208" s="1"/>
      <c r="M11208" s="1"/>
      <c r="N11208" s="1"/>
    </row>
    <row r="11209" spans="1:14" x14ac:dyDescent="0.25">
      <c r="A11209">
        <v>73.624214199999997</v>
      </c>
      <c r="B11209">
        <v>859849228000</v>
      </c>
      <c r="C11209">
        <v>459.69088699999998</v>
      </c>
      <c r="D11209">
        <f t="shared" si="175"/>
        <v>1.5323029566666666</v>
      </c>
      <c r="E11209" s="3">
        <f>B11209/Example_paper_Emilio!B$25</f>
        <v>42992461400000</v>
      </c>
      <c r="F11209" s="3">
        <f>E11209*Example_paper_Emilio!B$20/(Example_paper_Emilio!B$9*Example_paper_Emilio!B$7)*1000000</f>
        <v>1.1659604968405066</v>
      </c>
      <c r="J11209" s="1"/>
      <c r="K11209" s="1"/>
      <c r="L11209" s="1"/>
      <c r="M11209" s="1"/>
      <c r="N11209" s="1"/>
    </row>
    <row r="11210" spans="1:14" x14ac:dyDescent="0.25">
      <c r="A11210">
        <v>73.630485500000006</v>
      </c>
      <c r="B11210">
        <v>859579482000</v>
      </c>
      <c r="C11210">
        <v>459.704498</v>
      </c>
      <c r="D11210">
        <f t="shared" si="175"/>
        <v>1.5323483266666666</v>
      </c>
      <c r="E11210" s="3">
        <f>B11210/Example_paper_Emilio!B$25</f>
        <v>42978974100000</v>
      </c>
      <c r="F11210" s="3">
        <f>E11210*Example_paper_Emilio!B$20/(Example_paper_Emilio!B$9*Example_paper_Emilio!B$7)*1000000</f>
        <v>1.1655947197136116</v>
      </c>
      <c r="J11210" s="1"/>
      <c r="K11210" s="1"/>
      <c r="L11210" s="1"/>
      <c r="M11210" s="1"/>
      <c r="N11210" s="1"/>
    </row>
    <row r="11211" spans="1:14" x14ac:dyDescent="0.25">
      <c r="A11211">
        <v>73.636756899999995</v>
      </c>
      <c r="B11211">
        <v>859309736000</v>
      </c>
      <c r="C11211">
        <v>459.71810900000003</v>
      </c>
      <c r="D11211">
        <f t="shared" si="175"/>
        <v>1.5323936966666667</v>
      </c>
      <c r="E11211" s="3">
        <f>B11211/Example_paper_Emilio!B$25</f>
        <v>42965486800000</v>
      </c>
      <c r="F11211" s="3">
        <f>E11211*Example_paper_Emilio!B$20/(Example_paper_Emilio!B$9*Example_paper_Emilio!B$7)*1000000</f>
        <v>1.1652289425867164</v>
      </c>
      <c r="J11211" s="1"/>
      <c r="K11211" s="1"/>
      <c r="L11211" s="1"/>
      <c r="M11211" s="1"/>
      <c r="N11211" s="1"/>
    </row>
    <row r="11212" spans="1:14" x14ac:dyDescent="0.25">
      <c r="A11212">
        <v>73.643028299999997</v>
      </c>
      <c r="B11212">
        <v>859039990000</v>
      </c>
      <c r="C11212">
        <v>459.73172</v>
      </c>
      <c r="D11212">
        <f t="shared" si="175"/>
        <v>1.5324390666666667</v>
      </c>
      <c r="E11212" s="3">
        <f>B11212/Example_paper_Emilio!B$25</f>
        <v>42951999500000</v>
      </c>
      <c r="F11212" s="3">
        <f>E11212*Example_paper_Emilio!B$20/(Example_paper_Emilio!B$9*Example_paper_Emilio!B$7)*1000000</f>
        <v>1.1648631654598216</v>
      </c>
      <c r="J11212" s="1"/>
      <c r="K11212" s="1"/>
      <c r="L11212" s="1"/>
      <c r="M11212" s="1"/>
      <c r="N11212" s="1"/>
    </row>
    <row r="11213" spans="1:14" x14ac:dyDescent="0.25">
      <c r="A11213">
        <v>73.649299600000006</v>
      </c>
      <c r="B11213">
        <v>858770309000</v>
      </c>
      <c r="C11213">
        <v>459.74529999999999</v>
      </c>
      <c r="D11213">
        <f t="shared" si="175"/>
        <v>1.5324843333333333</v>
      </c>
      <c r="E11213" s="3">
        <f>B11213/Example_paper_Emilio!B$25</f>
        <v>42938515450000</v>
      </c>
      <c r="F11213" s="3">
        <f>E11213*Example_paper_Emilio!B$20/(Example_paper_Emilio!B$9*Example_paper_Emilio!B$7)*1000000</f>
        <v>1.1644974764733003</v>
      </c>
      <c r="J11213" s="1"/>
      <c r="K11213" s="1"/>
      <c r="L11213" s="1"/>
      <c r="M11213" s="1"/>
      <c r="N11213" s="1"/>
    </row>
    <row r="11214" spans="1:14" x14ac:dyDescent="0.25">
      <c r="A11214">
        <v>73.655563400000005</v>
      </c>
      <c r="B11214">
        <v>858500628000</v>
      </c>
      <c r="C11214">
        <v>459.75891100000001</v>
      </c>
      <c r="D11214">
        <f t="shared" si="175"/>
        <v>1.5325297033333334</v>
      </c>
      <c r="E11214" s="3">
        <f>B11214/Example_paper_Emilio!B$25</f>
        <v>42925031400000</v>
      </c>
      <c r="F11214" s="3">
        <f>E11214*Example_paper_Emilio!B$20/(Example_paper_Emilio!B$9*Example_paper_Emilio!B$7)*1000000</f>
        <v>1.1641317874867791</v>
      </c>
      <c r="J11214" s="1"/>
      <c r="K11214" s="1"/>
      <c r="L11214" s="1"/>
      <c r="M11214" s="1"/>
      <c r="N11214" s="1"/>
    </row>
    <row r="11215" spans="1:14" x14ac:dyDescent="0.25">
      <c r="A11215">
        <v>73.6618347</v>
      </c>
      <c r="B11215">
        <v>858231013000</v>
      </c>
      <c r="C11215">
        <v>459.77252199999998</v>
      </c>
      <c r="D11215">
        <f t="shared" si="175"/>
        <v>1.5325750733333332</v>
      </c>
      <c r="E11215" s="3">
        <f>B11215/Example_paper_Emilio!B$25</f>
        <v>42911550650000</v>
      </c>
      <c r="F11215" s="3">
        <f>E11215*Example_paper_Emilio!B$20/(Example_paper_Emilio!B$9*Example_paper_Emilio!B$7)*1000000</f>
        <v>1.163766187996637</v>
      </c>
      <c r="J11215" s="1"/>
      <c r="K11215" s="1"/>
      <c r="L11215" s="1"/>
      <c r="M11215" s="1"/>
      <c r="N11215" s="1"/>
    </row>
    <row r="11216" spans="1:14" x14ac:dyDescent="0.25">
      <c r="A11216">
        <v>73.668106100000003</v>
      </c>
      <c r="B11216">
        <v>857961333000</v>
      </c>
      <c r="C11216">
        <v>459.78610200000003</v>
      </c>
      <c r="D11216">
        <f t="shared" si="175"/>
        <v>1.53262034</v>
      </c>
      <c r="E11216" s="3">
        <f>B11216/Example_paper_Emilio!B$25</f>
        <v>42898066650000</v>
      </c>
      <c r="F11216" s="3">
        <f>E11216*Example_paper_Emilio!B$20/(Example_paper_Emilio!B$9*Example_paper_Emilio!B$7)*1000000</f>
        <v>1.1634005003661216</v>
      </c>
      <c r="J11216" s="1"/>
      <c r="K11216" s="1"/>
      <c r="L11216" s="1"/>
      <c r="M11216" s="1"/>
      <c r="N11216" s="1"/>
    </row>
    <row r="11217" spans="1:14" x14ac:dyDescent="0.25">
      <c r="A11217">
        <v>73.674377399999997</v>
      </c>
      <c r="B11217">
        <v>857691718000</v>
      </c>
      <c r="C11217">
        <v>459.799713</v>
      </c>
      <c r="D11217">
        <f t="shared" si="175"/>
        <v>1.5326657100000001</v>
      </c>
      <c r="E11217" s="3">
        <f>B11217/Example_paper_Emilio!B$25</f>
        <v>42884585900000</v>
      </c>
      <c r="F11217" s="3">
        <f>E11217*Example_paper_Emilio!B$20/(Example_paper_Emilio!B$9*Example_paper_Emilio!B$7)*1000000</f>
        <v>1.1630349008759797</v>
      </c>
      <c r="J11217" s="1"/>
      <c r="K11217" s="1"/>
      <c r="L11217" s="1"/>
      <c r="M11217" s="1"/>
      <c r="N11217" s="1"/>
    </row>
    <row r="11218" spans="1:14" x14ac:dyDescent="0.25">
      <c r="A11218">
        <v>73.6806488</v>
      </c>
      <c r="B11218">
        <v>857422168000</v>
      </c>
      <c r="C11218">
        <v>459.81332400000002</v>
      </c>
      <c r="D11218">
        <f t="shared" si="175"/>
        <v>1.5327110800000001</v>
      </c>
      <c r="E11218" s="3">
        <f>B11218/Example_paper_Emilio!B$25</f>
        <v>42871108400000</v>
      </c>
      <c r="F11218" s="3">
        <f>E11218*Example_paper_Emilio!B$20/(Example_paper_Emilio!B$9*Example_paper_Emilio!B$7)*1000000</f>
        <v>1.1626693895262115</v>
      </c>
      <c r="J11218" s="1"/>
      <c r="K11218" s="1"/>
      <c r="L11218" s="1"/>
      <c r="M11218" s="1"/>
      <c r="N11218" s="1"/>
    </row>
    <row r="11219" spans="1:14" x14ac:dyDescent="0.25">
      <c r="A11219">
        <v>73.686920200000003</v>
      </c>
      <c r="B11219">
        <v>857152618000</v>
      </c>
      <c r="C11219">
        <v>459.82690400000001</v>
      </c>
      <c r="D11219">
        <f t="shared" si="175"/>
        <v>1.5327563466666667</v>
      </c>
      <c r="E11219" s="3">
        <f>B11219/Example_paper_Emilio!B$25</f>
        <v>42857630900000</v>
      </c>
      <c r="F11219" s="3">
        <f>E11219*Example_paper_Emilio!B$20/(Example_paper_Emilio!B$9*Example_paper_Emilio!B$7)*1000000</f>
        <v>1.1623038781764434</v>
      </c>
      <c r="J11219" s="1"/>
      <c r="K11219" s="1"/>
      <c r="L11219" s="1"/>
      <c r="M11219" s="1"/>
      <c r="N11219" s="1"/>
    </row>
    <row r="11220" spans="1:14" x14ac:dyDescent="0.25">
      <c r="A11220">
        <v>73.693191499999998</v>
      </c>
      <c r="B11220">
        <v>856883069000</v>
      </c>
      <c r="C11220">
        <v>459.84051499999998</v>
      </c>
      <c r="D11220">
        <f t="shared" si="175"/>
        <v>1.5328017166666665</v>
      </c>
      <c r="E11220" s="3">
        <f>B11220/Example_paper_Emilio!B$25</f>
        <v>42844153450000</v>
      </c>
      <c r="F11220" s="3">
        <f>E11220*Example_paper_Emilio!B$20/(Example_paper_Emilio!B$9*Example_paper_Emilio!B$7)*1000000</f>
        <v>1.1619383681826811</v>
      </c>
      <c r="J11220" s="1"/>
      <c r="K11220" s="1"/>
      <c r="L11220" s="1"/>
      <c r="M11220" s="1"/>
      <c r="N11220" s="1"/>
    </row>
    <row r="11221" spans="1:14" x14ac:dyDescent="0.25">
      <c r="A11221">
        <v>73.6994629</v>
      </c>
      <c r="B11221">
        <v>856613519000</v>
      </c>
      <c r="C11221">
        <v>459.85412600000001</v>
      </c>
      <c r="D11221">
        <f t="shared" si="175"/>
        <v>1.5328470866666668</v>
      </c>
      <c r="E11221" s="3">
        <f>B11221/Example_paper_Emilio!B$25</f>
        <v>42830675950000</v>
      </c>
      <c r="F11221" s="3">
        <f>E11221*Example_paper_Emilio!B$20/(Example_paper_Emilio!B$9*Example_paper_Emilio!B$7)*1000000</f>
        <v>1.1615728568329129</v>
      </c>
      <c r="J11221" s="1"/>
      <c r="K11221" s="1"/>
      <c r="L11221" s="1"/>
      <c r="M11221" s="1"/>
      <c r="N11221" s="1"/>
    </row>
    <row r="11222" spans="1:14" x14ac:dyDescent="0.25">
      <c r="A11222">
        <v>73.705734300000003</v>
      </c>
      <c r="B11222">
        <v>856343970000</v>
      </c>
      <c r="C11222">
        <v>459.86773699999998</v>
      </c>
      <c r="D11222">
        <f t="shared" si="175"/>
        <v>1.5328924566666666</v>
      </c>
      <c r="E11222" s="3">
        <f>B11222/Example_paper_Emilio!B$25</f>
        <v>42817198500000</v>
      </c>
      <c r="F11222" s="3">
        <f>E11222*Example_paper_Emilio!B$20/(Example_paper_Emilio!B$9*Example_paper_Emilio!B$7)*1000000</f>
        <v>1.1612073468391506</v>
      </c>
      <c r="J11222" s="1"/>
      <c r="K11222" s="1"/>
      <c r="L11222" s="1"/>
      <c r="M11222" s="1"/>
      <c r="N11222" s="1"/>
    </row>
    <row r="11223" spans="1:14" x14ac:dyDescent="0.25">
      <c r="A11223">
        <v>73.712005599999998</v>
      </c>
      <c r="B11223">
        <v>856074486000</v>
      </c>
      <c r="C11223">
        <v>459.88131700000002</v>
      </c>
      <c r="D11223">
        <f t="shared" si="175"/>
        <v>1.5329377233333334</v>
      </c>
      <c r="E11223" s="3">
        <f>B11223/Example_paper_Emilio!B$25</f>
        <v>42803724300000</v>
      </c>
      <c r="F11223" s="3">
        <f>E11223*Example_paper_Emilio!B$20/(Example_paper_Emilio!B$9*Example_paper_Emilio!B$7)*1000000</f>
        <v>1.160841924985762</v>
      </c>
      <c r="J11223" s="1"/>
      <c r="K11223" s="1"/>
      <c r="L11223" s="1"/>
      <c r="M11223" s="1"/>
      <c r="N11223" s="1"/>
    </row>
    <row r="11224" spans="1:14" x14ac:dyDescent="0.25">
      <c r="A11224">
        <v>73.718277</v>
      </c>
      <c r="B11224">
        <v>855805067000</v>
      </c>
      <c r="C11224">
        <v>459.89492799999999</v>
      </c>
      <c r="D11224">
        <f t="shared" si="175"/>
        <v>1.5329830933333333</v>
      </c>
      <c r="E11224" s="3">
        <f>B11224/Example_paper_Emilio!B$25</f>
        <v>42790253350000</v>
      </c>
      <c r="F11224" s="3">
        <f>E11224*Example_paper_Emilio!B$20/(Example_paper_Emilio!B$9*Example_paper_Emilio!B$7)*1000000</f>
        <v>1.160476591272747</v>
      </c>
      <c r="J11224" s="1"/>
      <c r="K11224" s="1"/>
      <c r="L11224" s="1"/>
      <c r="M11224" s="1"/>
      <c r="N11224" s="1"/>
    </row>
    <row r="11225" spans="1:14" x14ac:dyDescent="0.25">
      <c r="A11225">
        <v>73.724548299999995</v>
      </c>
      <c r="B11225">
        <v>855535583000</v>
      </c>
      <c r="C11225">
        <v>459.90853900000002</v>
      </c>
      <c r="D11225">
        <f t="shared" si="175"/>
        <v>1.5330284633333333</v>
      </c>
      <c r="E11225" s="3">
        <f>B11225/Example_paper_Emilio!B$25</f>
        <v>42776779150000</v>
      </c>
      <c r="F11225" s="3">
        <f>E11225*Example_paper_Emilio!B$20/(Example_paper_Emilio!B$9*Example_paper_Emilio!B$7)*1000000</f>
        <v>1.1601111694193582</v>
      </c>
      <c r="J11225" s="1"/>
      <c r="K11225" s="1"/>
      <c r="L11225" s="1"/>
      <c r="M11225" s="1"/>
      <c r="N11225" s="1"/>
    </row>
    <row r="11226" spans="1:14" x14ac:dyDescent="0.25">
      <c r="A11226">
        <v>73.730819699999998</v>
      </c>
      <c r="B11226">
        <v>855266165000</v>
      </c>
      <c r="C11226">
        <v>459.92211900000001</v>
      </c>
      <c r="D11226">
        <f t="shared" si="175"/>
        <v>1.5330737300000001</v>
      </c>
      <c r="E11226" s="3">
        <f>B11226/Example_paper_Emilio!B$25</f>
        <v>42763308250000</v>
      </c>
      <c r="F11226" s="3">
        <f>E11226*Example_paper_Emilio!B$20/(Example_paper_Emilio!B$9*Example_paper_Emilio!B$7)*1000000</f>
        <v>1.159745837062349</v>
      </c>
      <c r="J11226" s="1"/>
      <c r="K11226" s="1"/>
      <c r="L11226" s="1"/>
      <c r="M11226" s="1"/>
      <c r="N11226" s="1"/>
    </row>
    <row r="11227" spans="1:14" x14ac:dyDescent="0.25">
      <c r="A11227">
        <v>73.737091100000001</v>
      </c>
      <c r="B11227">
        <v>854996812000</v>
      </c>
      <c r="C11227">
        <v>459.93572999999998</v>
      </c>
      <c r="D11227">
        <f t="shared" si="175"/>
        <v>1.5331191</v>
      </c>
      <c r="E11227" s="3">
        <f>B11227/Example_paper_Emilio!B$25</f>
        <v>42749840600000</v>
      </c>
      <c r="F11227" s="3">
        <f>E11227*Example_paper_Emilio!B$20/(Example_paper_Emilio!B$9*Example_paper_Emilio!B$7)*1000000</f>
        <v>1.1593805928457137</v>
      </c>
      <c r="J11227" s="1"/>
      <c r="K11227" s="1"/>
      <c r="L11227" s="1"/>
      <c r="M11227" s="1"/>
      <c r="N11227" s="1"/>
    </row>
    <row r="11228" spans="1:14" x14ac:dyDescent="0.25">
      <c r="A11228">
        <v>73.743362399999995</v>
      </c>
      <c r="B11228">
        <v>854727393000</v>
      </c>
      <c r="C11228">
        <v>459.949341</v>
      </c>
      <c r="D11228">
        <f t="shared" si="175"/>
        <v>1.53316447</v>
      </c>
      <c r="E11228" s="3">
        <f>B11228/Example_paper_Emilio!B$25</f>
        <v>42736369650000</v>
      </c>
      <c r="F11228" s="3">
        <f>E11228*Example_paper_Emilio!B$20/(Example_paper_Emilio!B$9*Example_paper_Emilio!B$7)*1000000</f>
        <v>1.1590152591326988</v>
      </c>
      <c r="J11228" s="1"/>
      <c r="K11228" s="1"/>
      <c r="L11228" s="1"/>
      <c r="M11228" s="1"/>
      <c r="N11228" s="1"/>
    </row>
    <row r="11229" spans="1:14" x14ac:dyDescent="0.25">
      <c r="A11229">
        <v>73.749633799999998</v>
      </c>
      <c r="B11229">
        <v>854458040000</v>
      </c>
      <c r="C11229">
        <v>459.96295199999997</v>
      </c>
      <c r="D11229">
        <f t="shared" si="175"/>
        <v>1.5332098399999998</v>
      </c>
      <c r="E11229" s="3">
        <f>B11229/Example_paper_Emilio!B$25</f>
        <v>42722902000000</v>
      </c>
      <c r="F11229" s="3">
        <f>E11229*Example_paper_Emilio!B$20/(Example_paper_Emilio!B$9*Example_paper_Emilio!B$7)*1000000</f>
        <v>1.1586500149160632</v>
      </c>
      <c r="J11229" s="1"/>
      <c r="K11229" s="1"/>
      <c r="L11229" s="1"/>
      <c r="M11229" s="1"/>
      <c r="N11229" s="1"/>
    </row>
    <row r="11230" spans="1:14" x14ac:dyDescent="0.25">
      <c r="A11230">
        <v>73.755905200000001</v>
      </c>
      <c r="B11230">
        <v>854188687000</v>
      </c>
      <c r="C11230">
        <v>459.97653200000002</v>
      </c>
      <c r="D11230">
        <f t="shared" si="175"/>
        <v>1.5332551066666666</v>
      </c>
      <c r="E11230" s="3">
        <f>B11230/Example_paper_Emilio!B$25</f>
        <v>42709434350000</v>
      </c>
      <c r="F11230" s="3">
        <f>E11230*Example_paper_Emilio!B$20/(Example_paper_Emilio!B$9*Example_paper_Emilio!B$7)*1000000</f>
        <v>1.1582847706994277</v>
      </c>
      <c r="J11230" s="1"/>
      <c r="K11230" s="1"/>
      <c r="L11230" s="1"/>
      <c r="M11230" s="1"/>
      <c r="N11230" s="1"/>
    </row>
    <row r="11231" spans="1:14" x14ac:dyDescent="0.25">
      <c r="A11231">
        <v>73.762176499999995</v>
      </c>
      <c r="B11231">
        <v>853919400000</v>
      </c>
      <c r="C11231">
        <v>459.99014299999999</v>
      </c>
      <c r="D11231">
        <f t="shared" si="175"/>
        <v>1.5333004766666667</v>
      </c>
      <c r="E11231" s="3">
        <f>B11231/Example_paper_Emilio!B$25</f>
        <v>42695970000000</v>
      </c>
      <c r="F11231" s="3">
        <f>E11231*Example_paper_Emilio!B$20/(Example_paper_Emilio!B$9*Example_paper_Emilio!B$7)*1000000</f>
        <v>1.1579196159791718</v>
      </c>
      <c r="J11231" s="1"/>
      <c r="K11231" s="1"/>
      <c r="L11231" s="1"/>
      <c r="M11231" s="1"/>
      <c r="N11231" s="1"/>
    </row>
    <row r="11232" spans="1:14" x14ac:dyDescent="0.25">
      <c r="A11232">
        <v>73.768447899999998</v>
      </c>
      <c r="B11232">
        <v>853650113000</v>
      </c>
      <c r="C11232">
        <v>460.00375400000001</v>
      </c>
      <c r="D11232">
        <f t="shared" si="175"/>
        <v>1.5333458466666667</v>
      </c>
      <c r="E11232" s="3">
        <f>B11232/Example_paper_Emilio!B$25</f>
        <v>42682505650000</v>
      </c>
      <c r="F11232" s="3">
        <f>E11232*Example_paper_Emilio!B$20/(Example_paper_Emilio!B$9*Example_paper_Emilio!B$7)*1000000</f>
        <v>1.1575544612589157</v>
      </c>
      <c r="J11232" s="1"/>
      <c r="K11232" s="1"/>
      <c r="L11232" s="1"/>
      <c r="M11232" s="1"/>
      <c r="N11232" s="1"/>
    </row>
    <row r="11233" spans="1:14" x14ac:dyDescent="0.25">
      <c r="A11233">
        <v>73.774719200000007</v>
      </c>
      <c r="B11233">
        <v>853380825000</v>
      </c>
      <c r="C11233">
        <v>460.01733400000001</v>
      </c>
      <c r="D11233">
        <f t="shared" si="175"/>
        <v>1.5333911133333333</v>
      </c>
      <c r="E11233" s="3">
        <f>B11233/Example_paper_Emilio!B$25</f>
        <v>42669041250000</v>
      </c>
      <c r="F11233" s="3">
        <f>E11233*Example_paper_Emilio!B$20/(Example_paper_Emilio!B$9*Example_paper_Emilio!B$7)*1000000</f>
        <v>1.1571893051826538</v>
      </c>
      <c r="J11233" s="1"/>
      <c r="K11233" s="1"/>
      <c r="L11233" s="1"/>
      <c r="M11233" s="1"/>
      <c r="N11233" s="1"/>
    </row>
    <row r="11234" spans="1:14" x14ac:dyDescent="0.25">
      <c r="A11234">
        <v>73.780990599999996</v>
      </c>
      <c r="B11234">
        <v>853111603000</v>
      </c>
      <c r="C11234">
        <v>460.03094499999997</v>
      </c>
      <c r="D11234">
        <f t="shared" si="175"/>
        <v>1.5334364833333332</v>
      </c>
      <c r="E11234" s="3">
        <f>B11234/Example_paper_Emilio!B$25</f>
        <v>42655580150000</v>
      </c>
      <c r="F11234" s="3">
        <f>E11234*Example_paper_Emilio!B$20/(Example_paper_Emilio!B$9*Example_paper_Emilio!B$7)*1000000</f>
        <v>1.1568242386027716</v>
      </c>
      <c r="J11234" s="1"/>
      <c r="K11234" s="1"/>
      <c r="L11234" s="1"/>
      <c r="M11234" s="1"/>
      <c r="N11234" s="1"/>
    </row>
    <row r="11235" spans="1:14" x14ac:dyDescent="0.25">
      <c r="A11235">
        <v>73.787261999999998</v>
      </c>
      <c r="B11235">
        <v>852842381000</v>
      </c>
      <c r="C11235">
        <v>460.044556</v>
      </c>
      <c r="D11235">
        <f t="shared" si="175"/>
        <v>1.5334818533333334</v>
      </c>
      <c r="E11235" s="3">
        <f>B11235/Example_paper_Emilio!B$25</f>
        <v>42642119050000</v>
      </c>
      <c r="F11235" s="3">
        <f>E11235*Example_paper_Emilio!B$20/(Example_paper_Emilio!B$9*Example_paper_Emilio!B$7)*1000000</f>
        <v>1.1564591720228894</v>
      </c>
      <c r="J11235" s="1"/>
      <c r="K11235" s="1"/>
      <c r="L11235" s="1"/>
      <c r="M11235" s="1"/>
      <c r="N11235" s="1"/>
    </row>
    <row r="11236" spans="1:14" x14ac:dyDescent="0.25">
      <c r="A11236">
        <v>73.793533300000007</v>
      </c>
      <c r="B11236">
        <v>852573159000</v>
      </c>
      <c r="C11236">
        <v>460.05816700000003</v>
      </c>
      <c r="D11236">
        <f t="shared" si="175"/>
        <v>1.5335272233333335</v>
      </c>
      <c r="E11236" s="3">
        <f>B11236/Example_paper_Emilio!B$25</f>
        <v>42628657950000</v>
      </c>
      <c r="F11236" s="3">
        <f>E11236*Example_paper_Emilio!B$20/(Example_paper_Emilio!B$9*Example_paper_Emilio!B$7)*1000000</f>
        <v>1.1560941054430072</v>
      </c>
      <c r="J11236" s="1"/>
      <c r="K11236" s="1"/>
      <c r="L11236" s="1"/>
      <c r="M11236" s="1"/>
      <c r="N11236" s="1"/>
    </row>
    <row r="11237" spans="1:14" x14ac:dyDescent="0.25">
      <c r="A11237">
        <v>73.799804699999996</v>
      </c>
      <c r="B11237">
        <v>852303938000</v>
      </c>
      <c r="C11237">
        <v>460.07174700000002</v>
      </c>
      <c r="D11237">
        <f t="shared" si="175"/>
        <v>1.5335724900000001</v>
      </c>
      <c r="E11237" s="3">
        <f>B11237/Example_paper_Emilio!B$25</f>
        <v>42615196900000</v>
      </c>
      <c r="F11237" s="3">
        <f>E11237*Example_paper_Emilio!B$20/(Example_paper_Emilio!B$9*Example_paper_Emilio!B$7)*1000000</f>
        <v>1.1557290402191305</v>
      </c>
      <c r="J11237" s="1"/>
      <c r="K11237" s="1"/>
      <c r="L11237" s="1"/>
      <c r="M11237" s="1"/>
      <c r="N11237" s="1"/>
    </row>
    <row r="11238" spans="1:14" x14ac:dyDescent="0.25">
      <c r="A11238">
        <v>73.806076000000004</v>
      </c>
      <c r="B11238">
        <v>852034781000</v>
      </c>
      <c r="C11238">
        <v>460.08535799999999</v>
      </c>
      <c r="D11238">
        <f t="shared" si="175"/>
        <v>1.5336178599999999</v>
      </c>
      <c r="E11238" s="3">
        <f>B11238/Example_paper_Emilio!B$25</f>
        <v>42601739050000</v>
      </c>
      <c r="F11238" s="3">
        <f>E11238*Example_paper_Emilio!B$20/(Example_paper_Emilio!B$9*Example_paper_Emilio!B$7)*1000000</f>
        <v>1.1553640617796219</v>
      </c>
      <c r="J11238" s="1"/>
      <c r="K11238" s="1"/>
      <c r="L11238" s="1"/>
      <c r="M11238" s="1"/>
      <c r="N11238" s="1"/>
    </row>
    <row r="11239" spans="1:14" x14ac:dyDescent="0.25">
      <c r="A11239">
        <v>73.812347399999993</v>
      </c>
      <c r="B11239">
        <v>851765625000</v>
      </c>
      <c r="C11239">
        <v>460.09896900000001</v>
      </c>
      <c r="D11239">
        <f t="shared" si="175"/>
        <v>1.5336632299999999</v>
      </c>
      <c r="E11239" s="3">
        <f>B11239/Example_paper_Emilio!B$25</f>
        <v>42588281250000</v>
      </c>
      <c r="F11239" s="3">
        <f>E11239*Example_paper_Emilio!B$20/(Example_paper_Emilio!B$9*Example_paper_Emilio!B$7)*1000000</f>
        <v>1.1549990846961191</v>
      </c>
      <c r="J11239" s="1"/>
      <c r="K11239" s="1"/>
      <c r="L11239" s="1"/>
      <c r="M11239" s="1"/>
      <c r="N11239" s="1"/>
    </row>
    <row r="11240" spans="1:14" x14ac:dyDescent="0.25">
      <c r="A11240">
        <v>73.818618799999996</v>
      </c>
      <c r="B11240">
        <v>851496534000</v>
      </c>
      <c r="C11240">
        <v>460.112549</v>
      </c>
      <c r="D11240">
        <f t="shared" si="175"/>
        <v>1.5337084966666668</v>
      </c>
      <c r="E11240" s="3">
        <f>B11240/Example_paper_Emilio!B$25</f>
        <v>42574826700000</v>
      </c>
      <c r="F11240" s="3">
        <f>E11240*Example_paper_Emilio!B$20/(Example_paper_Emilio!B$9*Example_paper_Emilio!B$7)*1000000</f>
        <v>1.15463419575299</v>
      </c>
      <c r="J11240" s="1"/>
      <c r="K11240" s="1"/>
      <c r="L11240" s="1"/>
      <c r="M11240" s="1"/>
      <c r="N11240" s="1"/>
    </row>
    <row r="11241" spans="1:14" x14ac:dyDescent="0.25">
      <c r="A11241">
        <v>73.824890100000005</v>
      </c>
      <c r="B11241">
        <v>851227443000</v>
      </c>
      <c r="C11241">
        <v>460.12616000000003</v>
      </c>
      <c r="D11241">
        <f t="shared" si="175"/>
        <v>1.5337538666666668</v>
      </c>
      <c r="E11241" s="3">
        <f>B11241/Example_paper_Emilio!B$25</f>
        <v>42561372150000</v>
      </c>
      <c r="F11241" s="3">
        <f>E11241*Example_paper_Emilio!B$20/(Example_paper_Emilio!B$9*Example_paper_Emilio!B$7)*1000000</f>
        <v>1.1542693068098608</v>
      </c>
      <c r="J11241" s="1"/>
      <c r="K11241" s="1"/>
      <c r="L11241" s="1"/>
      <c r="M11241" s="1"/>
      <c r="N11241" s="1"/>
    </row>
    <row r="11242" spans="1:14" x14ac:dyDescent="0.25">
      <c r="A11242">
        <v>73.831153900000004</v>
      </c>
      <c r="B11242">
        <v>850958352000</v>
      </c>
      <c r="C11242">
        <v>460.139771</v>
      </c>
      <c r="D11242">
        <f t="shared" si="175"/>
        <v>1.5337992366666666</v>
      </c>
      <c r="E11242" s="3">
        <f>B11242/Example_paper_Emilio!B$25</f>
        <v>42547917600000</v>
      </c>
      <c r="F11242" s="3">
        <f>E11242*Example_paper_Emilio!B$20/(Example_paper_Emilio!B$9*Example_paper_Emilio!B$7)*1000000</f>
        <v>1.1539044178667317</v>
      </c>
      <c r="J11242" s="1"/>
      <c r="K11242" s="1"/>
      <c r="L11242" s="1"/>
      <c r="M11242" s="1"/>
      <c r="N11242" s="1"/>
    </row>
    <row r="11243" spans="1:14" x14ac:dyDescent="0.25">
      <c r="A11243">
        <v>73.837425199999998</v>
      </c>
      <c r="B11243">
        <v>850689327000</v>
      </c>
      <c r="C11243">
        <v>460.15338100000002</v>
      </c>
      <c r="D11243">
        <f t="shared" si="175"/>
        <v>1.5338446033333335</v>
      </c>
      <c r="E11243" s="3">
        <f>B11243/Example_paper_Emilio!B$25</f>
        <v>42534466350000</v>
      </c>
      <c r="F11243" s="3">
        <f>E11243*Example_paper_Emilio!B$20/(Example_paper_Emilio!B$9*Example_paper_Emilio!B$7)*1000000</f>
        <v>1.153539618419982</v>
      </c>
      <c r="J11243" s="1"/>
      <c r="K11243" s="1"/>
      <c r="L11243" s="1"/>
      <c r="M11243" s="1"/>
      <c r="N11243" s="1"/>
    </row>
    <row r="11244" spans="1:14" x14ac:dyDescent="0.25">
      <c r="A11244">
        <v>73.843696600000001</v>
      </c>
      <c r="B11244">
        <v>850420302000</v>
      </c>
      <c r="C11244">
        <v>460.16696200000001</v>
      </c>
      <c r="D11244">
        <f t="shared" si="175"/>
        <v>1.5338898733333333</v>
      </c>
      <c r="E11244" s="3">
        <f>B11244/Example_paper_Emilio!B$25</f>
        <v>42521015100000</v>
      </c>
      <c r="F11244" s="3">
        <f>E11244*Example_paper_Emilio!B$20/(Example_paper_Emilio!B$9*Example_paper_Emilio!B$7)*1000000</f>
        <v>1.1531748189732325</v>
      </c>
      <c r="J11244" s="1"/>
      <c r="K11244" s="1"/>
      <c r="L11244" s="1"/>
      <c r="M11244" s="1"/>
      <c r="N11244" s="1"/>
    </row>
    <row r="11245" spans="1:14" x14ac:dyDescent="0.25">
      <c r="A11245">
        <v>73.849968000000004</v>
      </c>
      <c r="B11245">
        <v>850151277000</v>
      </c>
      <c r="C11245">
        <v>460.18057299999998</v>
      </c>
      <c r="D11245">
        <f t="shared" si="175"/>
        <v>1.5339352433333333</v>
      </c>
      <c r="E11245" s="3">
        <f>B11245/Example_paper_Emilio!B$25</f>
        <v>42507563850000</v>
      </c>
      <c r="F11245" s="3">
        <f>E11245*Example_paper_Emilio!B$20/(Example_paper_Emilio!B$9*Example_paper_Emilio!B$7)*1000000</f>
        <v>1.152810019526483</v>
      </c>
      <c r="J11245" s="1"/>
      <c r="K11245" s="1"/>
      <c r="L11245" s="1"/>
      <c r="M11245" s="1"/>
      <c r="N11245" s="1"/>
    </row>
    <row r="11246" spans="1:14" x14ac:dyDescent="0.25">
      <c r="A11246">
        <v>73.856239299999999</v>
      </c>
      <c r="B11246">
        <v>849882251000</v>
      </c>
      <c r="C11246">
        <v>460.19418300000001</v>
      </c>
      <c r="D11246">
        <f t="shared" si="175"/>
        <v>1.53398061</v>
      </c>
      <c r="E11246" s="3">
        <f>B11246/Example_paper_Emilio!B$25</f>
        <v>42494112550000</v>
      </c>
      <c r="F11246" s="3">
        <f>E11246*Example_paper_Emilio!B$20/(Example_paper_Emilio!B$9*Example_paper_Emilio!B$7)*1000000</f>
        <v>1.1524452187237275</v>
      </c>
      <c r="J11246" s="1"/>
      <c r="K11246" s="1"/>
      <c r="L11246" s="1"/>
      <c r="M11246" s="1"/>
      <c r="N11246" s="1"/>
    </row>
    <row r="11247" spans="1:14" x14ac:dyDescent="0.25">
      <c r="A11247">
        <v>73.862510700000001</v>
      </c>
      <c r="B11247">
        <v>849613292000</v>
      </c>
      <c r="C11247">
        <v>460.207764</v>
      </c>
      <c r="D11247">
        <f t="shared" si="175"/>
        <v>1.53402588</v>
      </c>
      <c r="E11247" s="3">
        <f>B11247/Example_paper_Emilio!B$25</f>
        <v>42480664600000</v>
      </c>
      <c r="F11247" s="3">
        <f>E11247*Example_paper_Emilio!B$20/(Example_paper_Emilio!B$9*Example_paper_Emilio!B$7)*1000000</f>
        <v>1.1520805087733572</v>
      </c>
      <c r="J11247" s="1"/>
      <c r="K11247" s="1"/>
      <c r="L11247" s="1"/>
      <c r="M11247" s="1"/>
      <c r="N11247" s="1"/>
    </row>
    <row r="11248" spans="1:14" x14ac:dyDescent="0.25">
      <c r="A11248">
        <v>73.868781999999996</v>
      </c>
      <c r="B11248">
        <v>849344397000</v>
      </c>
      <c r="C11248">
        <v>460.22137500000002</v>
      </c>
      <c r="D11248">
        <f t="shared" si="175"/>
        <v>1.53407125</v>
      </c>
      <c r="E11248" s="3">
        <f>B11248/Example_paper_Emilio!B$25</f>
        <v>42467219850000</v>
      </c>
      <c r="F11248" s="3">
        <f>E11248*Example_paper_Emilio!B$20/(Example_paper_Emilio!B$9*Example_paper_Emilio!B$7)*1000000</f>
        <v>1.151715885607355</v>
      </c>
      <c r="J11248" s="1"/>
      <c r="K11248" s="1"/>
      <c r="L11248" s="1"/>
      <c r="M11248" s="1"/>
      <c r="N11248" s="1"/>
    </row>
    <row r="11249" spans="1:14" x14ac:dyDescent="0.25">
      <c r="A11249">
        <v>73.875053399999999</v>
      </c>
      <c r="B11249">
        <v>849075438000</v>
      </c>
      <c r="C11249">
        <v>460.23498499999999</v>
      </c>
      <c r="D11249">
        <f t="shared" si="175"/>
        <v>1.5341166166666667</v>
      </c>
      <c r="E11249" s="3">
        <f>B11249/Example_paper_Emilio!B$25</f>
        <v>42453771900000</v>
      </c>
      <c r="F11249" s="3">
        <f>E11249*Example_paper_Emilio!B$20/(Example_paper_Emilio!B$9*Example_paper_Emilio!B$7)*1000000</f>
        <v>1.1513511756569847</v>
      </c>
      <c r="J11249" s="1"/>
      <c r="K11249" s="1"/>
      <c r="L11249" s="1"/>
      <c r="M11249" s="1"/>
      <c r="N11249" s="1"/>
    </row>
    <row r="11250" spans="1:14" x14ac:dyDescent="0.25">
      <c r="A11250">
        <v>73.881324800000002</v>
      </c>
      <c r="B11250">
        <v>848806543000</v>
      </c>
      <c r="C11250">
        <v>460.24856599999998</v>
      </c>
      <c r="D11250">
        <f t="shared" si="175"/>
        <v>1.5341618866666666</v>
      </c>
      <c r="E11250" s="3">
        <f>B11250/Example_paper_Emilio!B$25</f>
        <v>42440327150000</v>
      </c>
      <c r="F11250" s="3">
        <f>E11250*Example_paper_Emilio!B$20/(Example_paper_Emilio!B$9*Example_paper_Emilio!B$7)*1000000</f>
        <v>1.1509865524909826</v>
      </c>
      <c r="J11250" s="1"/>
      <c r="K11250" s="1"/>
      <c r="L11250" s="1"/>
      <c r="M11250" s="1"/>
      <c r="N11250" s="1"/>
    </row>
    <row r="11251" spans="1:14" x14ac:dyDescent="0.25">
      <c r="A11251">
        <v>73.887596099999996</v>
      </c>
      <c r="B11251">
        <v>848537649000</v>
      </c>
      <c r="C11251">
        <v>460.26217700000001</v>
      </c>
      <c r="D11251">
        <f t="shared" si="175"/>
        <v>1.5342072566666667</v>
      </c>
      <c r="E11251" s="3">
        <f>B11251/Example_paper_Emilio!B$25</f>
        <v>42426882450000</v>
      </c>
      <c r="F11251" s="3">
        <f>E11251*Example_paper_Emilio!B$20/(Example_paper_Emilio!B$9*Example_paper_Emilio!B$7)*1000000</f>
        <v>1.1506219306809862</v>
      </c>
      <c r="J11251" s="1"/>
      <c r="K11251" s="1"/>
      <c r="L11251" s="1"/>
      <c r="M11251" s="1"/>
      <c r="N11251" s="1"/>
    </row>
    <row r="11252" spans="1:14" x14ac:dyDescent="0.25">
      <c r="A11252">
        <v>73.893867499999999</v>
      </c>
      <c r="B11252">
        <v>848268820000</v>
      </c>
      <c r="C11252">
        <v>460.27578699999998</v>
      </c>
      <c r="D11252">
        <f t="shared" si="175"/>
        <v>1.5342526233333333</v>
      </c>
      <c r="E11252" s="3">
        <f>B11252/Example_paper_Emilio!B$25</f>
        <v>42413441000000</v>
      </c>
      <c r="F11252" s="3">
        <f>E11252*Example_paper_Emilio!B$20/(Example_paper_Emilio!B$9*Example_paper_Emilio!B$7)*1000000</f>
        <v>1.1502573970113634</v>
      </c>
      <c r="J11252" s="1"/>
      <c r="K11252" s="1"/>
      <c r="L11252" s="1"/>
      <c r="M11252" s="1"/>
      <c r="N11252" s="1"/>
    </row>
    <row r="11253" spans="1:14" x14ac:dyDescent="0.25">
      <c r="A11253">
        <v>73.900138900000002</v>
      </c>
      <c r="B11253">
        <v>847999992000</v>
      </c>
      <c r="C11253">
        <v>460.28939800000001</v>
      </c>
      <c r="D11253">
        <f t="shared" si="175"/>
        <v>1.5342979933333334</v>
      </c>
      <c r="E11253" s="3">
        <f>B11253/Example_paper_Emilio!B$25</f>
        <v>42399999600000</v>
      </c>
      <c r="F11253" s="3">
        <f>E11253*Example_paper_Emilio!B$20/(Example_paper_Emilio!B$9*Example_paper_Emilio!B$7)*1000000</f>
        <v>1.1498928646977462</v>
      </c>
      <c r="J11253" s="1"/>
      <c r="K11253" s="1"/>
      <c r="L11253" s="1"/>
      <c r="M11253" s="1"/>
      <c r="N11253" s="1"/>
    </row>
    <row r="11254" spans="1:14" x14ac:dyDescent="0.25">
      <c r="A11254">
        <v>73.906410199999996</v>
      </c>
      <c r="B11254">
        <v>847731163000</v>
      </c>
      <c r="C11254">
        <v>460.30297899999999</v>
      </c>
      <c r="D11254">
        <f t="shared" si="175"/>
        <v>1.5343432633333334</v>
      </c>
      <c r="E11254" s="3">
        <f>B11254/Example_paper_Emilio!B$25</f>
        <v>42386558150000</v>
      </c>
      <c r="F11254" s="3">
        <f>E11254*Example_paper_Emilio!B$20/(Example_paper_Emilio!B$9*Example_paper_Emilio!B$7)*1000000</f>
        <v>1.1495283310281235</v>
      </c>
      <c r="J11254" s="1"/>
      <c r="K11254" s="1"/>
      <c r="L11254" s="1"/>
      <c r="M11254" s="1"/>
      <c r="N11254" s="1"/>
    </row>
    <row r="11255" spans="1:14" x14ac:dyDescent="0.25">
      <c r="A11255">
        <v>73.912681599999999</v>
      </c>
      <c r="B11255">
        <v>847462400000</v>
      </c>
      <c r="C11255">
        <v>460.31658900000002</v>
      </c>
      <c r="D11255">
        <f t="shared" si="175"/>
        <v>1.53438863</v>
      </c>
      <c r="E11255" s="3">
        <f>B11255/Example_paper_Emilio!B$25</f>
        <v>42373120000000</v>
      </c>
      <c r="F11255" s="3">
        <f>E11255*Example_paper_Emilio!B$20/(Example_paper_Emilio!B$9*Example_paper_Emilio!B$7)*1000000</f>
        <v>1.1491638868548804</v>
      </c>
      <c r="J11255" s="1"/>
      <c r="K11255" s="1"/>
      <c r="L11255" s="1"/>
      <c r="M11255" s="1"/>
      <c r="N11255" s="1"/>
    </row>
    <row r="11256" spans="1:14" x14ac:dyDescent="0.25">
      <c r="A11256">
        <v>73.918952899999994</v>
      </c>
      <c r="B11256">
        <v>847193637000</v>
      </c>
      <c r="C11256">
        <v>460.33019999999999</v>
      </c>
      <c r="D11256">
        <f t="shared" si="175"/>
        <v>1.5344340000000001</v>
      </c>
      <c r="E11256" s="3">
        <f>B11256/Example_paper_Emilio!B$25</f>
        <v>42359681850000</v>
      </c>
      <c r="F11256" s="3">
        <f>E11256*Example_paper_Emilio!B$20/(Example_paper_Emilio!B$9*Example_paper_Emilio!B$7)*1000000</f>
        <v>1.148799442681637</v>
      </c>
      <c r="J11256" s="1"/>
      <c r="K11256" s="1"/>
      <c r="L11256" s="1"/>
      <c r="M11256" s="1"/>
      <c r="N11256" s="1"/>
    </row>
    <row r="11257" spans="1:14" x14ac:dyDescent="0.25">
      <c r="A11257">
        <v>73.925224299999996</v>
      </c>
      <c r="B11257">
        <v>846924874000</v>
      </c>
      <c r="C11257">
        <v>460.34378099999998</v>
      </c>
      <c r="D11257">
        <f t="shared" si="175"/>
        <v>1.5344792699999998</v>
      </c>
      <c r="E11257" s="3">
        <f>B11257/Example_paper_Emilio!B$25</f>
        <v>42346243700000</v>
      </c>
      <c r="F11257" s="3">
        <f>E11257*Example_paper_Emilio!B$20/(Example_paper_Emilio!B$9*Example_paper_Emilio!B$7)*1000000</f>
        <v>1.1484349985083937</v>
      </c>
      <c r="J11257" s="1"/>
      <c r="K11257" s="1"/>
      <c r="L11257" s="1"/>
      <c r="M11257" s="1"/>
      <c r="N11257" s="1"/>
    </row>
    <row r="11258" spans="1:14" x14ac:dyDescent="0.25">
      <c r="A11258">
        <v>73.931495699999999</v>
      </c>
      <c r="B11258">
        <v>846656176000</v>
      </c>
      <c r="C11258">
        <v>460.35739100000001</v>
      </c>
      <c r="D11258">
        <f t="shared" si="175"/>
        <v>1.5345246366666667</v>
      </c>
      <c r="E11258" s="3">
        <f>B11258/Example_paper_Emilio!B$25</f>
        <v>42332808800000</v>
      </c>
      <c r="F11258" s="3">
        <f>E11258*Example_paper_Emilio!B$20/(Example_paper_Emilio!B$9*Example_paper_Emilio!B$7)*1000000</f>
        <v>1.1480706424755243</v>
      </c>
      <c r="J11258" s="1"/>
      <c r="K11258" s="1"/>
      <c r="L11258" s="1"/>
      <c r="M11258" s="1"/>
      <c r="N11258" s="1"/>
    </row>
    <row r="11259" spans="1:14" x14ac:dyDescent="0.25">
      <c r="A11259">
        <v>73.937766999999994</v>
      </c>
      <c r="B11259">
        <v>846387479000</v>
      </c>
      <c r="C11259">
        <v>460.37100199999998</v>
      </c>
      <c r="D11259">
        <f t="shared" si="175"/>
        <v>1.5345700066666665</v>
      </c>
      <c r="E11259" s="3">
        <f>B11259/Example_paper_Emilio!B$25</f>
        <v>42319373950000</v>
      </c>
      <c r="F11259" s="3">
        <f>E11259*Example_paper_Emilio!B$20/(Example_paper_Emilio!B$9*Example_paper_Emilio!B$7)*1000000</f>
        <v>1.1477062877986604</v>
      </c>
      <c r="J11259" s="1"/>
      <c r="K11259" s="1"/>
      <c r="L11259" s="1"/>
      <c r="M11259" s="1"/>
      <c r="N11259" s="1"/>
    </row>
    <row r="11260" spans="1:14" x14ac:dyDescent="0.25">
      <c r="A11260">
        <v>73.944038399999997</v>
      </c>
      <c r="B11260">
        <v>846118781000</v>
      </c>
      <c r="C11260">
        <v>460.384613</v>
      </c>
      <c r="D11260">
        <f t="shared" si="175"/>
        <v>1.5346153766666666</v>
      </c>
      <c r="E11260" s="3">
        <f>B11260/Example_paper_Emilio!B$25</f>
        <v>42305939050000</v>
      </c>
      <c r="F11260" s="3">
        <f>E11260*Example_paper_Emilio!B$20/(Example_paper_Emilio!B$9*Example_paper_Emilio!B$7)*1000000</f>
        <v>1.1473419317657907</v>
      </c>
      <c r="J11260" s="1"/>
      <c r="K11260" s="1"/>
      <c r="L11260" s="1"/>
      <c r="M11260" s="1"/>
      <c r="N11260" s="1"/>
    </row>
    <row r="11261" spans="1:14" x14ac:dyDescent="0.25">
      <c r="A11261">
        <v>73.950309799999999</v>
      </c>
      <c r="B11261">
        <v>845850083000</v>
      </c>
      <c r="C11261">
        <v>460.39819299999999</v>
      </c>
      <c r="D11261">
        <f t="shared" si="175"/>
        <v>1.5346606433333334</v>
      </c>
      <c r="E11261" s="3">
        <f>B11261/Example_paper_Emilio!B$25</f>
        <v>42292504150000</v>
      </c>
      <c r="F11261" s="3">
        <f>E11261*Example_paper_Emilio!B$20/(Example_paper_Emilio!B$9*Example_paper_Emilio!B$7)*1000000</f>
        <v>1.1469775757329213</v>
      </c>
      <c r="J11261" s="1"/>
      <c r="K11261" s="1"/>
      <c r="L11261" s="1"/>
      <c r="M11261" s="1"/>
      <c r="N11261" s="1"/>
    </row>
    <row r="11262" spans="1:14" x14ac:dyDescent="0.25">
      <c r="A11262">
        <v>73.956581099999994</v>
      </c>
      <c r="B11262">
        <v>845581451000</v>
      </c>
      <c r="C11262">
        <v>460.41180400000002</v>
      </c>
      <c r="D11262">
        <f t="shared" si="175"/>
        <v>1.5347060133333335</v>
      </c>
      <c r="E11262" s="3">
        <f>B11262/Example_paper_Emilio!B$25</f>
        <v>42279072550000</v>
      </c>
      <c r="F11262" s="3">
        <f>E11262*Example_paper_Emilio!B$20/(Example_paper_Emilio!B$9*Example_paper_Emilio!B$7)*1000000</f>
        <v>1.146613309196431</v>
      </c>
      <c r="J11262" s="1"/>
      <c r="K11262" s="1"/>
      <c r="L11262" s="1"/>
      <c r="M11262" s="1"/>
      <c r="N11262" s="1"/>
    </row>
    <row r="11263" spans="1:14" x14ac:dyDescent="0.25">
      <c r="A11263">
        <v>73.962852499999997</v>
      </c>
      <c r="B11263">
        <v>845312885000</v>
      </c>
      <c r="C11263">
        <v>460.42541499999999</v>
      </c>
      <c r="D11263">
        <f t="shared" si="175"/>
        <v>1.5347513833333333</v>
      </c>
      <c r="E11263" s="3">
        <f>B11263/Example_paper_Emilio!B$25</f>
        <v>42265644250000</v>
      </c>
      <c r="F11263" s="3">
        <f>E11263*Example_paper_Emilio!B$20/(Example_paper_Emilio!B$9*Example_paper_Emilio!B$7)*1000000</f>
        <v>1.1462491321563204</v>
      </c>
      <c r="J11263" s="1"/>
      <c r="K11263" s="1"/>
      <c r="L11263" s="1"/>
      <c r="M11263" s="1"/>
      <c r="N11263" s="1"/>
    </row>
    <row r="11264" spans="1:14" x14ac:dyDescent="0.25">
      <c r="A11264">
        <v>73.969123800000006</v>
      </c>
      <c r="B11264">
        <v>845044318000</v>
      </c>
      <c r="C11264">
        <v>460.43899499999998</v>
      </c>
      <c r="D11264">
        <f t="shared" si="175"/>
        <v>1.5347966499999999</v>
      </c>
      <c r="E11264" s="3">
        <f>B11264/Example_paper_Emilio!B$25</f>
        <v>42252215900000</v>
      </c>
      <c r="F11264" s="3">
        <f>E11264*Example_paper_Emilio!B$20/(Example_paper_Emilio!B$9*Example_paper_Emilio!B$7)*1000000</f>
        <v>1.1458849537602038</v>
      </c>
      <c r="J11264" s="1"/>
      <c r="K11264" s="1"/>
      <c r="L11264" s="1"/>
      <c r="M11264" s="1"/>
      <c r="N11264" s="1"/>
    </row>
    <row r="11265" spans="1:14" x14ac:dyDescent="0.25">
      <c r="A11265">
        <v>73.975395199999994</v>
      </c>
      <c r="B11265">
        <v>844775752000</v>
      </c>
      <c r="C11265">
        <v>460.452606</v>
      </c>
      <c r="D11265">
        <f t="shared" si="175"/>
        <v>1.5348420199999999</v>
      </c>
      <c r="E11265" s="3">
        <f>B11265/Example_paper_Emilio!B$25</f>
        <v>42238787600000</v>
      </c>
      <c r="F11265" s="3">
        <f>E11265*Example_paper_Emilio!B$20/(Example_paper_Emilio!B$9*Example_paper_Emilio!B$7)*1000000</f>
        <v>1.1455207767200932</v>
      </c>
      <c r="J11265" s="1"/>
      <c r="K11265" s="1"/>
      <c r="L11265" s="1"/>
      <c r="M11265" s="1"/>
      <c r="N11265" s="1"/>
    </row>
    <row r="11266" spans="1:14" x14ac:dyDescent="0.25">
      <c r="A11266">
        <v>73.981666599999997</v>
      </c>
      <c r="B11266">
        <v>844507185000</v>
      </c>
      <c r="C11266">
        <v>460.46621699999997</v>
      </c>
      <c r="D11266">
        <f t="shared" si="175"/>
        <v>1.53488739</v>
      </c>
      <c r="E11266" s="3">
        <f>B11266/Example_paper_Emilio!B$25</f>
        <v>42225359250000</v>
      </c>
      <c r="F11266" s="3">
        <f>E11266*Example_paper_Emilio!B$20/(Example_paper_Emilio!B$9*Example_paper_Emilio!B$7)*1000000</f>
        <v>1.1451565983239769</v>
      </c>
      <c r="J11266" s="1"/>
      <c r="K11266" s="1"/>
      <c r="L11266" s="1"/>
      <c r="M11266" s="1"/>
      <c r="N11266" s="1"/>
    </row>
    <row r="11267" spans="1:14" x14ac:dyDescent="0.25">
      <c r="A11267">
        <v>73.987937900000006</v>
      </c>
      <c r="B11267">
        <v>844238684000</v>
      </c>
      <c r="C11267">
        <v>460.479828</v>
      </c>
      <c r="D11267">
        <f t="shared" si="175"/>
        <v>1.53493276</v>
      </c>
      <c r="E11267" s="3">
        <f>B11267/Example_paper_Emilio!B$25</f>
        <v>42211934200000</v>
      </c>
      <c r="F11267" s="3">
        <f>E11267*Example_paper_Emilio!B$20/(Example_paper_Emilio!B$9*Example_paper_Emilio!B$7)*1000000</f>
        <v>1.1447925094242399</v>
      </c>
      <c r="J11267" s="1"/>
      <c r="K11267" s="1"/>
      <c r="L11267" s="1"/>
      <c r="M11267" s="1"/>
      <c r="N11267" s="1"/>
    </row>
    <row r="11268" spans="1:14" x14ac:dyDescent="0.25">
      <c r="A11268">
        <v>73.994209299999994</v>
      </c>
      <c r="B11268">
        <v>843970183000</v>
      </c>
      <c r="C11268">
        <v>460.49340799999999</v>
      </c>
      <c r="D11268">
        <f t="shared" si="175"/>
        <v>1.5349780266666666</v>
      </c>
      <c r="E11268" s="3">
        <f>B11268/Example_paper_Emilio!B$25</f>
        <v>42198509150000</v>
      </c>
      <c r="F11268" s="3">
        <f>E11268*Example_paper_Emilio!B$20/(Example_paper_Emilio!B$9*Example_paper_Emilio!B$7)*1000000</f>
        <v>1.144428420524503</v>
      </c>
      <c r="J11268" s="1"/>
      <c r="K11268" s="1"/>
      <c r="L11268" s="1"/>
      <c r="M11268" s="1"/>
      <c r="N11268" s="1"/>
    </row>
    <row r="11269" spans="1:14" x14ac:dyDescent="0.25">
      <c r="A11269">
        <v>74</v>
      </c>
      <c r="B11269">
        <v>843722129000</v>
      </c>
      <c r="C11269">
        <v>460.50598100000002</v>
      </c>
      <c r="D11269">
        <f t="shared" ref="D11269:D11332" si="176">C11269/300</f>
        <v>1.5350199366666668</v>
      </c>
      <c r="E11269" s="3">
        <f>B11269/Example_paper_Emilio!B$25</f>
        <v>42186106450000</v>
      </c>
      <c r="F11269" s="3">
        <f>E11269*Example_paper_Emilio!B$20/(Example_paper_Emilio!B$9*Example_paper_Emilio!B$7)*1000000</f>
        <v>1.1440920578743254</v>
      </c>
      <c r="J11269" s="1"/>
      <c r="K11269" s="1"/>
      <c r="L11269" s="1"/>
      <c r="M11269" s="1"/>
      <c r="N11269" s="1"/>
    </row>
    <row r="11270" spans="1:14" x14ac:dyDescent="0.25">
      <c r="A11270">
        <v>74.006271400000003</v>
      </c>
      <c r="B11270">
        <v>843453628000</v>
      </c>
      <c r="C11270">
        <v>460.51959199999999</v>
      </c>
      <c r="D11270">
        <f t="shared" si="176"/>
        <v>1.5350653066666666</v>
      </c>
      <c r="E11270" s="3">
        <f>B11270/Example_paper_Emilio!B$25</f>
        <v>42172681400000</v>
      </c>
      <c r="F11270" s="3">
        <f>E11270*Example_paper_Emilio!B$20/(Example_paper_Emilio!B$9*Example_paper_Emilio!B$7)*1000000</f>
        <v>1.1437279689745885</v>
      </c>
      <c r="J11270" s="1"/>
      <c r="K11270" s="1"/>
      <c r="L11270" s="1"/>
      <c r="M11270" s="1"/>
      <c r="N11270" s="1"/>
    </row>
    <row r="11271" spans="1:14" x14ac:dyDescent="0.25">
      <c r="A11271">
        <v>74.012542699999997</v>
      </c>
      <c r="B11271">
        <v>843185258000</v>
      </c>
      <c r="C11271">
        <v>460.53320300000001</v>
      </c>
      <c r="D11271">
        <f t="shared" si="176"/>
        <v>1.5351106766666667</v>
      </c>
      <c r="E11271" s="3">
        <f>B11271/Example_paper_Emilio!B$25</f>
        <v>42159262900000</v>
      </c>
      <c r="F11271" s="3">
        <f>E11271*Example_paper_Emilio!B$20/(Example_paper_Emilio!B$9*Example_paper_Emilio!B$7)*1000000</f>
        <v>1.1433640577116047</v>
      </c>
      <c r="J11271" s="1"/>
      <c r="K11271" s="1"/>
      <c r="L11271" s="1"/>
      <c r="M11271" s="1"/>
      <c r="N11271" s="1"/>
    </row>
    <row r="11272" spans="1:14" x14ac:dyDescent="0.25">
      <c r="A11272">
        <v>74.0188141</v>
      </c>
      <c r="B11272">
        <v>842916823000</v>
      </c>
      <c r="C11272">
        <v>460.546783</v>
      </c>
      <c r="D11272">
        <f t="shared" si="176"/>
        <v>1.5351559433333333</v>
      </c>
      <c r="E11272" s="3">
        <f>B11272/Example_paper_Emilio!B$25</f>
        <v>42145841150000</v>
      </c>
      <c r="F11272" s="3">
        <f>E11272*Example_paper_Emilio!B$20/(Example_paper_Emilio!B$9*Example_paper_Emilio!B$7)*1000000</f>
        <v>1.1430000583082474</v>
      </c>
      <c r="J11272" s="1"/>
      <c r="K11272" s="1"/>
      <c r="L11272" s="1"/>
      <c r="M11272" s="1"/>
      <c r="N11272" s="1"/>
    </row>
    <row r="11273" spans="1:14" x14ac:dyDescent="0.25">
      <c r="A11273">
        <v>74.025085399999995</v>
      </c>
      <c r="B11273">
        <v>842648453000</v>
      </c>
      <c r="C11273">
        <v>460.56039399999997</v>
      </c>
      <c r="D11273">
        <f t="shared" si="176"/>
        <v>1.5352013133333333</v>
      </c>
      <c r="E11273" s="3">
        <f>B11273/Example_paper_Emilio!B$25</f>
        <v>42132422650000</v>
      </c>
      <c r="F11273" s="3">
        <f>E11273*Example_paper_Emilio!B$20/(Example_paper_Emilio!B$9*Example_paper_Emilio!B$7)*1000000</f>
        <v>1.1426361470452635</v>
      </c>
      <c r="J11273" s="1"/>
      <c r="K11273" s="1"/>
      <c r="L11273" s="1"/>
      <c r="M11273" s="1"/>
      <c r="N11273" s="1"/>
    </row>
    <row r="11274" spans="1:14" x14ac:dyDescent="0.25">
      <c r="A11274">
        <v>74.031356799999998</v>
      </c>
      <c r="B11274">
        <v>842380083000</v>
      </c>
      <c r="C11274">
        <v>460.574005</v>
      </c>
      <c r="D11274">
        <f t="shared" si="176"/>
        <v>1.5352466833333334</v>
      </c>
      <c r="E11274" s="3">
        <f>B11274/Example_paper_Emilio!B$25</f>
        <v>42119004150000</v>
      </c>
      <c r="F11274" s="3">
        <f>E11274*Example_paper_Emilio!B$20/(Example_paper_Emilio!B$9*Example_paper_Emilio!B$7)*1000000</f>
        <v>1.1422722357822797</v>
      </c>
      <c r="J11274" s="1"/>
      <c r="K11274" s="1"/>
      <c r="L11274" s="1"/>
      <c r="M11274" s="1"/>
      <c r="N11274" s="1"/>
    </row>
    <row r="11275" spans="1:14" x14ac:dyDescent="0.25">
      <c r="A11275">
        <v>74.0376282</v>
      </c>
      <c r="B11275">
        <v>842111713000</v>
      </c>
      <c r="C11275">
        <v>460.58758499999999</v>
      </c>
      <c r="D11275">
        <f t="shared" si="176"/>
        <v>1.53529195</v>
      </c>
      <c r="E11275" s="3">
        <f>B11275/Example_paper_Emilio!B$25</f>
        <v>42105585650000</v>
      </c>
      <c r="F11275" s="3">
        <f>E11275*Example_paper_Emilio!B$20/(Example_paper_Emilio!B$9*Example_paper_Emilio!B$7)*1000000</f>
        <v>1.141908324519296</v>
      </c>
      <c r="J11275" s="1"/>
      <c r="K11275" s="1"/>
      <c r="L11275" s="1"/>
      <c r="M11275" s="1"/>
      <c r="N11275" s="1"/>
    </row>
    <row r="11276" spans="1:14" x14ac:dyDescent="0.25">
      <c r="A11276">
        <v>74.043899499999995</v>
      </c>
      <c r="B11276">
        <v>841843409000</v>
      </c>
      <c r="C11276">
        <v>460.60119600000002</v>
      </c>
      <c r="D11276">
        <f t="shared" si="176"/>
        <v>1.53533732</v>
      </c>
      <c r="E11276" s="3">
        <f>B11276/Example_paper_Emilio!B$25</f>
        <v>42092170450000</v>
      </c>
      <c r="F11276" s="3">
        <f>E11276*Example_paper_Emilio!B$20/(Example_paper_Emilio!B$9*Example_paper_Emilio!B$7)*1000000</f>
        <v>1.1415445027526918</v>
      </c>
      <c r="J11276" s="1"/>
      <c r="K11276" s="1"/>
      <c r="L11276" s="1"/>
      <c r="M11276" s="1"/>
      <c r="N11276" s="1"/>
    </row>
    <row r="11277" spans="1:14" x14ac:dyDescent="0.25">
      <c r="A11277">
        <v>74.050170899999998</v>
      </c>
      <c r="B11277">
        <v>841575105000</v>
      </c>
      <c r="C11277">
        <v>460.61480699999998</v>
      </c>
      <c r="D11277">
        <f t="shared" si="176"/>
        <v>1.53538269</v>
      </c>
      <c r="E11277" s="3">
        <f>B11277/Example_paper_Emilio!B$25</f>
        <v>42078755250000</v>
      </c>
      <c r="F11277" s="3">
        <f>E11277*Example_paper_Emilio!B$20/(Example_paper_Emilio!B$9*Example_paper_Emilio!B$7)*1000000</f>
        <v>1.1411806809860874</v>
      </c>
      <c r="J11277" s="1"/>
      <c r="K11277" s="1"/>
      <c r="L11277" s="1"/>
      <c r="M11277" s="1"/>
      <c r="N11277" s="1"/>
    </row>
    <row r="11278" spans="1:14" x14ac:dyDescent="0.25">
      <c r="A11278">
        <v>74.056442300000001</v>
      </c>
      <c r="B11278">
        <v>841306866000</v>
      </c>
      <c r="C11278">
        <v>460.62838699999998</v>
      </c>
      <c r="D11278">
        <f t="shared" si="176"/>
        <v>1.5354279566666666</v>
      </c>
      <c r="E11278" s="3">
        <f>B11278/Example_paper_Emilio!B$25</f>
        <v>42065343300000</v>
      </c>
      <c r="F11278" s="3">
        <f>E11278*Example_paper_Emilio!B$20/(Example_paper_Emilio!B$9*Example_paper_Emilio!B$7)*1000000</f>
        <v>1.1408169473598568</v>
      </c>
      <c r="J11278" s="1"/>
      <c r="K11278" s="1"/>
      <c r="L11278" s="1"/>
      <c r="M11278" s="1"/>
      <c r="N11278" s="1"/>
    </row>
    <row r="11279" spans="1:14" x14ac:dyDescent="0.25">
      <c r="A11279">
        <v>74.062713599999995</v>
      </c>
      <c r="B11279">
        <v>841038627000</v>
      </c>
      <c r="C11279">
        <v>460.641998</v>
      </c>
      <c r="D11279">
        <f t="shared" si="176"/>
        <v>1.5354733266666667</v>
      </c>
      <c r="E11279" s="3">
        <f>B11279/Example_paper_Emilio!B$25</f>
        <v>42051931350000</v>
      </c>
      <c r="F11279" s="3">
        <f>E11279*Example_paper_Emilio!B$20/(Example_paper_Emilio!B$9*Example_paper_Emilio!B$7)*1000000</f>
        <v>1.1404532137336261</v>
      </c>
      <c r="J11279" s="1"/>
      <c r="K11279" s="1"/>
      <c r="L11279" s="1"/>
      <c r="M11279" s="1"/>
      <c r="N11279" s="1"/>
    </row>
    <row r="11280" spans="1:14" x14ac:dyDescent="0.25">
      <c r="A11280">
        <v>74.068984999999998</v>
      </c>
      <c r="B11280">
        <v>840770388000</v>
      </c>
      <c r="C11280">
        <v>460.65560900000003</v>
      </c>
      <c r="D11280">
        <f t="shared" si="176"/>
        <v>1.5355186966666667</v>
      </c>
      <c r="E11280" s="3">
        <f>B11280/Example_paper_Emilio!B$25</f>
        <v>42038519400000</v>
      </c>
      <c r="F11280" s="3">
        <f>E11280*Example_paper_Emilio!B$20/(Example_paper_Emilio!B$9*Example_paper_Emilio!B$7)*1000000</f>
        <v>1.1400894801073955</v>
      </c>
      <c r="J11280" s="1"/>
      <c r="K11280" s="1"/>
      <c r="L11280" s="1"/>
      <c r="M11280" s="1"/>
      <c r="N11280" s="1"/>
    </row>
    <row r="11281" spans="1:14" x14ac:dyDescent="0.25">
      <c r="A11281">
        <v>74.075256300000007</v>
      </c>
      <c r="B11281">
        <v>840502215000</v>
      </c>
      <c r="C11281">
        <v>460.66922</v>
      </c>
      <c r="D11281">
        <f t="shared" si="176"/>
        <v>1.5355640666666666</v>
      </c>
      <c r="E11281" s="3">
        <f>B11281/Example_paper_Emilio!B$25</f>
        <v>42025110750000</v>
      </c>
      <c r="F11281" s="3">
        <f>E11281*Example_paper_Emilio!B$20/(Example_paper_Emilio!B$9*Example_paper_Emilio!B$7)*1000000</f>
        <v>1.1397258359775444</v>
      </c>
      <c r="J11281" s="1"/>
      <c r="K11281" s="1"/>
      <c r="L11281" s="1"/>
      <c r="M11281" s="1"/>
      <c r="N11281" s="1"/>
    </row>
    <row r="11282" spans="1:14" x14ac:dyDescent="0.25">
      <c r="A11282">
        <v>74.081527699999995</v>
      </c>
      <c r="B11282">
        <v>840234041000</v>
      </c>
      <c r="C11282">
        <v>460.68279999999999</v>
      </c>
      <c r="D11282">
        <f t="shared" si="176"/>
        <v>1.5356093333333334</v>
      </c>
      <c r="E11282" s="3">
        <f>B11282/Example_paper_Emilio!B$25</f>
        <v>42011702050000</v>
      </c>
      <c r="F11282" s="3">
        <f>E11282*Example_paper_Emilio!B$20/(Example_paper_Emilio!B$9*Example_paper_Emilio!B$7)*1000000</f>
        <v>1.1393621904916877</v>
      </c>
      <c r="J11282" s="1"/>
      <c r="K11282" s="1"/>
      <c r="L11282" s="1"/>
      <c r="M11282" s="1"/>
      <c r="N11282" s="1"/>
    </row>
    <row r="11283" spans="1:14" x14ac:dyDescent="0.25">
      <c r="A11283">
        <v>74.0877914</v>
      </c>
      <c r="B11283">
        <v>839965868000</v>
      </c>
      <c r="C11283">
        <v>460.69641100000001</v>
      </c>
      <c r="D11283">
        <f t="shared" si="176"/>
        <v>1.5356547033333334</v>
      </c>
      <c r="E11283" s="3">
        <f>B11283/Example_paper_Emilio!B$25</f>
        <v>41998293400000</v>
      </c>
      <c r="F11283" s="3">
        <f>E11283*Example_paper_Emilio!B$20/(Example_paper_Emilio!B$9*Example_paper_Emilio!B$7)*1000000</f>
        <v>1.1389985463618366</v>
      </c>
      <c r="J11283" s="1"/>
      <c r="K11283" s="1"/>
      <c r="L11283" s="1"/>
      <c r="M11283" s="1"/>
      <c r="N11283" s="1"/>
    </row>
    <row r="11284" spans="1:14" x14ac:dyDescent="0.25">
      <c r="A11284">
        <v>74.094062800000003</v>
      </c>
      <c r="B11284">
        <v>839697760000</v>
      </c>
      <c r="C11284">
        <v>460.71002199999998</v>
      </c>
      <c r="D11284">
        <f t="shared" si="176"/>
        <v>1.5357000733333332</v>
      </c>
      <c r="E11284" s="3">
        <f>B11284/Example_paper_Emilio!B$25</f>
        <v>41984888000000</v>
      </c>
      <c r="F11284" s="3">
        <f>E11284*Example_paper_Emilio!B$20/(Example_paper_Emilio!B$9*Example_paper_Emilio!B$7)*1000000</f>
        <v>1.1386349903723592</v>
      </c>
      <c r="J11284" s="1"/>
      <c r="K11284" s="1"/>
      <c r="L11284" s="1"/>
      <c r="M11284" s="1"/>
      <c r="N11284" s="1"/>
    </row>
    <row r="11285" spans="1:14" x14ac:dyDescent="0.25">
      <c r="A11285">
        <v>74.100334200000006</v>
      </c>
      <c r="B11285">
        <v>839429652000</v>
      </c>
      <c r="C11285">
        <v>460.72360200000003</v>
      </c>
      <c r="D11285">
        <f t="shared" si="176"/>
        <v>1.5357453400000001</v>
      </c>
      <c r="E11285" s="3">
        <f>B11285/Example_paper_Emilio!B$25</f>
        <v>41971482600000</v>
      </c>
      <c r="F11285" s="3">
        <f>E11285*Example_paper_Emilio!B$20/(Example_paper_Emilio!B$9*Example_paper_Emilio!B$7)*1000000</f>
        <v>1.1382714343828819</v>
      </c>
      <c r="J11285" s="1"/>
      <c r="K11285" s="1"/>
      <c r="L11285" s="1"/>
      <c r="M11285" s="1"/>
      <c r="N11285" s="1"/>
    </row>
    <row r="11286" spans="1:14" x14ac:dyDescent="0.25">
      <c r="A11286">
        <v>74.106605500000001</v>
      </c>
      <c r="B11286">
        <v>839161545000</v>
      </c>
      <c r="C11286">
        <v>460.737213</v>
      </c>
      <c r="D11286">
        <f t="shared" si="176"/>
        <v>1.5357907099999999</v>
      </c>
      <c r="E11286" s="3">
        <f>B11286/Example_paper_Emilio!B$25</f>
        <v>41958077250000</v>
      </c>
      <c r="F11286" s="3">
        <f>E11286*Example_paper_Emilio!B$20/(Example_paper_Emilio!B$9*Example_paper_Emilio!B$7)*1000000</f>
        <v>1.1379078797494102</v>
      </c>
      <c r="J11286" s="1"/>
      <c r="K11286" s="1"/>
      <c r="L11286" s="1"/>
      <c r="M11286" s="1"/>
      <c r="N11286" s="1"/>
    </row>
    <row r="11287" spans="1:14" x14ac:dyDescent="0.25">
      <c r="A11287">
        <v>74.112876900000003</v>
      </c>
      <c r="B11287">
        <v>838893502000</v>
      </c>
      <c r="C11287">
        <v>460.75082400000002</v>
      </c>
      <c r="D11287">
        <f t="shared" si="176"/>
        <v>1.5358360800000002</v>
      </c>
      <c r="E11287" s="3">
        <f>B11287/Example_paper_Emilio!B$25</f>
        <v>41944675100000</v>
      </c>
      <c r="F11287" s="3">
        <f>E11287*Example_paper_Emilio!B$20/(Example_paper_Emilio!B$9*Example_paper_Emilio!B$7)*1000000</f>
        <v>1.1375444119003064</v>
      </c>
      <c r="J11287" s="1"/>
      <c r="K11287" s="1"/>
      <c r="L11287" s="1"/>
      <c r="M11287" s="1"/>
      <c r="N11287" s="1"/>
    </row>
    <row r="11288" spans="1:14" x14ac:dyDescent="0.25">
      <c r="A11288">
        <v>74.119148300000006</v>
      </c>
      <c r="B11288">
        <v>838625460000</v>
      </c>
      <c r="C11288">
        <v>460.76443499999999</v>
      </c>
      <c r="D11288">
        <f t="shared" si="176"/>
        <v>1.53588145</v>
      </c>
      <c r="E11288" s="3">
        <f>B11288/Example_paper_Emilio!B$25</f>
        <v>41931273000000</v>
      </c>
      <c r="F11288" s="3">
        <f>E11288*Example_paper_Emilio!B$20/(Example_paper_Emilio!B$9*Example_paper_Emilio!B$7)*1000000</f>
        <v>1.1371809454072084</v>
      </c>
      <c r="J11288" s="1"/>
      <c r="K11288" s="1"/>
      <c r="L11288" s="1"/>
      <c r="M11288" s="1"/>
      <c r="N11288" s="1"/>
    </row>
    <row r="11289" spans="1:14" x14ac:dyDescent="0.25">
      <c r="A11289">
        <v>74.125419600000001</v>
      </c>
      <c r="B11289">
        <v>838357484000</v>
      </c>
      <c r="C11289">
        <v>460.77801499999998</v>
      </c>
      <c r="D11289">
        <f t="shared" si="176"/>
        <v>1.5359267166666666</v>
      </c>
      <c r="E11289" s="3">
        <f>B11289/Example_paper_Emilio!B$25</f>
        <v>41917874200000</v>
      </c>
      <c r="F11289" s="3">
        <f>E11289*Example_paper_Emilio!B$20/(Example_paper_Emilio!B$9*Example_paper_Emilio!B$7)*1000000</f>
        <v>1.13681756841049</v>
      </c>
      <c r="J11289" s="1"/>
      <c r="K11289" s="1"/>
      <c r="L11289" s="1"/>
      <c r="M11289" s="1"/>
      <c r="N11289" s="1"/>
    </row>
    <row r="11290" spans="1:14" x14ac:dyDescent="0.25">
      <c r="A11290">
        <v>74.131691000000004</v>
      </c>
      <c r="B11290">
        <v>838089441000</v>
      </c>
      <c r="C11290">
        <v>460.79162600000001</v>
      </c>
      <c r="D11290">
        <f t="shared" si="176"/>
        <v>1.5359720866666666</v>
      </c>
      <c r="E11290" s="3">
        <f>B11290/Example_paper_Emilio!B$25</f>
        <v>41904472050000</v>
      </c>
      <c r="F11290" s="3">
        <f>E11290*Example_paper_Emilio!B$20/(Example_paper_Emilio!B$9*Example_paper_Emilio!B$7)*1000000</f>
        <v>1.1364541005613864</v>
      </c>
      <c r="J11290" s="1"/>
      <c r="K11290" s="1"/>
      <c r="L11290" s="1"/>
      <c r="M11290" s="1"/>
      <c r="N11290" s="1"/>
    </row>
    <row r="11291" spans="1:14" x14ac:dyDescent="0.25">
      <c r="A11291">
        <v>74.137962299999998</v>
      </c>
      <c r="B11291">
        <v>837821530000</v>
      </c>
      <c r="C11291">
        <v>460.80523699999998</v>
      </c>
      <c r="D11291">
        <f t="shared" si="176"/>
        <v>1.5360174566666667</v>
      </c>
      <c r="E11291" s="3">
        <f>B11291/Example_paper_Emilio!B$25</f>
        <v>41891076500000</v>
      </c>
      <c r="F11291" s="3">
        <f>E11291*Example_paper_Emilio!B$20/(Example_paper_Emilio!B$9*Example_paper_Emilio!B$7)*1000000</f>
        <v>1.1360908117050417</v>
      </c>
      <c r="J11291" s="1"/>
      <c r="K11291" s="1"/>
      <c r="L11291" s="1"/>
      <c r="M11291" s="1"/>
      <c r="N11291" s="1"/>
    </row>
    <row r="11292" spans="1:14" x14ac:dyDescent="0.25">
      <c r="A11292">
        <v>74.144233700000001</v>
      </c>
      <c r="B11292">
        <v>837553553000</v>
      </c>
      <c r="C11292">
        <v>460.81881700000002</v>
      </c>
      <c r="D11292">
        <f t="shared" si="176"/>
        <v>1.5360627233333335</v>
      </c>
      <c r="E11292" s="3">
        <f>B11292/Example_paper_Emilio!B$25</f>
        <v>41877677650000</v>
      </c>
      <c r="F11292" s="3">
        <f>E11292*Example_paper_Emilio!B$20/(Example_paper_Emilio!B$9*Example_paper_Emilio!B$7)*1000000</f>
        <v>1.1357274333523175</v>
      </c>
      <c r="J11292" s="1"/>
      <c r="K11292" s="1"/>
      <c r="L11292" s="1"/>
      <c r="M11292" s="1"/>
      <c r="N11292" s="1"/>
    </row>
    <row r="11293" spans="1:14" x14ac:dyDescent="0.25">
      <c r="A11293">
        <v>74.150505100000004</v>
      </c>
      <c r="B11293">
        <v>837285642000</v>
      </c>
      <c r="C11293">
        <v>460.83242799999999</v>
      </c>
      <c r="D11293">
        <f t="shared" si="176"/>
        <v>1.5361080933333333</v>
      </c>
      <c r="E11293" s="3">
        <f>B11293/Example_paper_Emilio!B$25</f>
        <v>41864282100000</v>
      </c>
      <c r="F11293" s="3">
        <f>E11293*Example_paper_Emilio!B$20/(Example_paper_Emilio!B$9*Example_paper_Emilio!B$7)*1000000</f>
        <v>1.1353641444959726</v>
      </c>
      <c r="J11293" s="1"/>
      <c r="K11293" s="1"/>
      <c r="L11293" s="1"/>
      <c r="M11293" s="1"/>
      <c r="N11293" s="1"/>
    </row>
    <row r="11294" spans="1:14" x14ac:dyDescent="0.25">
      <c r="A11294">
        <v>74.156776399999998</v>
      </c>
      <c r="B11294">
        <v>837017731000</v>
      </c>
      <c r="C11294">
        <v>460.84603900000002</v>
      </c>
      <c r="D11294">
        <f t="shared" si="176"/>
        <v>1.5361534633333334</v>
      </c>
      <c r="E11294" s="3">
        <f>B11294/Example_paper_Emilio!B$25</f>
        <v>41850886550000</v>
      </c>
      <c r="F11294" s="3">
        <f>E11294*Example_paper_Emilio!B$20/(Example_paper_Emilio!B$9*Example_paper_Emilio!B$7)*1000000</f>
        <v>1.135000855639628</v>
      </c>
      <c r="J11294" s="1"/>
      <c r="K11294" s="1"/>
      <c r="L11294" s="1"/>
      <c r="M11294" s="1"/>
      <c r="N11294" s="1"/>
    </row>
    <row r="11295" spans="1:14" x14ac:dyDescent="0.25">
      <c r="A11295">
        <v>74.163047800000001</v>
      </c>
      <c r="B11295">
        <v>836749885000</v>
      </c>
      <c r="C11295">
        <v>460.85964999999999</v>
      </c>
      <c r="D11295">
        <f t="shared" si="176"/>
        <v>1.5361988333333334</v>
      </c>
      <c r="E11295" s="3">
        <f>B11295/Example_paper_Emilio!B$25</f>
        <v>41837494250000</v>
      </c>
      <c r="F11295" s="3">
        <f>E11295*Example_paper_Emilio!B$20/(Example_paper_Emilio!B$9*Example_paper_Emilio!B$7)*1000000</f>
        <v>1.134637654923657</v>
      </c>
      <c r="J11295" s="1"/>
      <c r="K11295" s="1"/>
      <c r="L11295" s="1"/>
      <c r="M11295" s="1"/>
      <c r="N11295" s="1"/>
    </row>
    <row r="11296" spans="1:14" x14ac:dyDescent="0.25">
      <c r="A11296">
        <v>74.169319200000004</v>
      </c>
      <c r="B11296">
        <v>836482040000</v>
      </c>
      <c r="C11296">
        <v>460.87322999999998</v>
      </c>
      <c r="D11296">
        <f t="shared" si="176"/>
        <v>1.5362441</v>
      </c>
      <c r="E11296" s="3">
        <f>B11296/Example_paper_Emilio!B$25</f>
        <v>41824102000000</v>
      </c>
      <c r="F11296" s="3">
        <f>E11296*Example_paper_Emilio!B$20/(Example_paper_Emilio!B$9*Example_paper_Emilio!B$7)*1000000</f>
        <v>1.1342744555636917</v>
      </c>
      <c r="J11296" s="1"/>
      <c r="K11296" s="1"/>
      <c r="L11296" s="1"/>
      <c r="M11296" s="1"/>
      <c r="N11296" s="1"/>
    </row>
    <row r="11297" spans="1:14" x14ac:dyDescent="0.25">
      <c r="A11297">
        <v>74.175590499999998</v>
      </c>
      <c r="B11297">
        <v>836214194000</v>
      </c>
      <c r="C11297">
        <v>460.886841</v>
      </c>
      <c r="D11297">
        <f t="shared" si="176"/>
        <v>1.53628947</v>
      </c>
      <c r="E11297" s="3">
        <f>B11297/Example_paper_Emilio!B$25</f>
        <v>41810709700000</v>
      </c>
      <c r="F11297" s="3">
        <f>E11297*Example_paper_Emilio!B$20/(Example_paper_Emilio!B$9*Example_paper_Emilio!B$7)*1000000</f>
        <v>1.1339112548477206</v>
      </c>
      <c r="J11297" s="1"/>
      <c r="K11297" s="1"/>
      <c r="L11297" s="1"/>
      <c r="M11297" s="1"/>
      <c r="N11297" s="1"/>
    </row>
    <row r="11298" spans="1:14" x14ac:dyDescent="0.25">
      <c r="A11298">
        <v>74.181861900000001</v>
      </c>
      <c r="B11298">
        <v>835946414000</v>
      </c>
      <c r="C11298">
        <v>460.90045199999997</v>
      </c>
      <c r="D11298">
        <f t="shared" si="176"/>
        <v>1.5363348399999999</v>
      </c>
      <c r="E11298" s="3">
        <f>B11298/Example_paper_Emilio!B$25</f>
        <v>41797320700000</v>
      </c>
      <c r="F11298" s="3">
        <f>E11298*Example_paper_Emilio!B$20/(Example_paper_Emilio!B$9*Example_paper_Emilio!B$7)*1000000</f>
        <v>1.1335481436281289</v>
      </c>
      <c r="J11298" s="1"/>
      <c r="K11298" s="1"/>
      <c r="L11298" s="1"/>
      <c r="M11298" s="1"/>
      <c r="N11298" s="1"/>
    </row>
    <row r="11299" spans="1:14" x14ac:dyDescent="0.25">
      <c r="A11299">
        <v>74.188133199999996</v>
      </c>
      <c r="B11299">
        <v>835678634000</v>
      </c>
      <c r="C11299">
        <v>460.91403200000002</v>
      </c>
      <c r="D11299">
        <f t="shared" si="176"/>
        <v>1.5363801066666667</v>
      </c>
      <c r="E11299" s="3">
        <f>B11299/Example_paper_Emilio!B$25</f>
        <v>41783931700000</v>
      </c>
      <c r="F11299" s="3">
        <f>E11299*Example_paper_Emilio!B$20/(Example_paper_Emilio!B$9*Example_paper_Emilio!B$7)*1000000</f>
        <v>1.1331850324085375</v>
      </c>
      <c r="J11299" s="1"/>
      <c r="K11299" s="1"/>
      <c r="L11299" s="1"/>
      <c r="M11299" s="1"/>
      <c r="N11299" s="1"/>
    </row>
    <row r="11300" spans="1:14" x14ac:dyDescent="0.25">
      <c r="A11300">
        <v>74.194404599999999</v>
      </c>
      <c r="B11300">
        <v>835410919000</v>
      </c>
      <c r="C11300">
        <v>460.92764299999999</v>
      </c>
      <c r="D11300">
        <f t="shared" si="176"/>
        <v>1.5364254766666667</v>
      </c>
      <c r="E11300" s="3">
        <f>B11300/Example_paper_Emilio!B$25</f>
        <v>41770545950000</v>
      </c>
      <c r="F11300" s="3">
        <f>E11300*Example_paper_Emilio!B$20/(Example_paper_Emilio!B$9*Example_paper_Emilio!B$7)*1000000</f>
        <v>1.1328220093293195</v>
      </c>
      <c r="J11300" s="1"/>
      <c r="K11300" s="1"/>
      <c r="L11300" s="1"/>
      <c r="M11300" s="1"/>
      <c r="N11300" s="1"/>
    </row>
    <row r="11301" spans="1:14" x14ac:dyDescent="0.25">
      <c r="A11301">
        <v>74.200676000000001</v>
      </c>
      <c r="B11301">
        <v>835143139000</v>
      </c>
      <c r="C11301">
        <v>460.94125400000001</v>
      </c>
      <c r="D11301">
        <f t="shared" si="176"/>
        <v>1.5364708466666668</v>
      </c>
      <c r="E11301" s="3">
        <f>B11301/Example_paper_Emilio!B$25</f>
        <v>41757156950000</v>
      </c>
      <c r="F11301" s="3">
        <f>E11301*Example_paper_Emilio!B$20/(Example_paper_Emilio!B$9*Example_paper_Emilio!B$7)*1000000</f>
        <v>1.1324588981097279</v>
      </c>
      <c r="J11301" s="1"/>
      <c r="K11301" s="1"/>
      <c r="L11301" s="1"/>
      <c r="M11301" s="1"/>
      <c r="N11301" s="1"/>
    </row>
    <row r="11302" spans="1:14" x14ac:dyDescent="0.25">
      <c r="A11302">
        <v>74.206947299999996</v>
      </c>
      <c r="B11302">
        <v>834875490000</v>
      </c>
      <c r="C11302">
        <v>460.95486499999998</v>
      </c>
      <c r="D11302">
        <f t="shared" si="176"/>
        <v>1.5365162166666666</v>
      </c>
      <c r="E11302" s="3">
        <f>B11302/Example_paper_Emilio!B$25</f>
        <v>41743774500000</v>
      </c>
      <c r="F11302" s="3">
        <f>E11302*Example_paper_Emilio!B$20/(Example_paper_Emilio!B$9*Example_paper_Emilio!B$7)*1000000</f>
        <v>1.1320959645268895</v>
      </c>
      <c r="J11302" s="1"/>
      <c r="K11302" s="1"/>
      <c r="L11302" s="1"/>
      <c r="M11302" s="1"/>
      <c r="N11302" s="1"/>
    </row>
    <row r="11303" spans="1:14" x14ac:dyDescent="0.25">
      <c r="A11303">
        <v>74.213218699999999</v>
      </c>
      <c r="B11303">
        <v>834607776000</v>
      </c>
      <c r="C11303">
        <v>460.96844499999997</v>
      </c>
      <c r="D11303">
        <f t="shared" si="176"/>
        <v>1.5365614833333332</v>
      </c>
      <c r="E11303" s="3">
        <f>B11303/Example_paper_Emilio!B$25</f>
        <v>41730388800000</v>
      </c>
      <c r="F11303" s="3">
        <f>E11303*Example_paper_Emilio!B$20/(Example_paper_Emilio!B$9*Example_paper_Emilio!B$7)*1000000</f>
        <v>1.1317329428036775</v>
      </c>
      <c r="J11303" s="1"/>
      <c r="K11303" s="1"/>
      <c r="L11303" s="1"/>
      <c r="M11303" s="1"/>
      <c r="N11303" s="1"/>
    </row>
    <row r="11304" spans="1:14" x14ac:dyDescent="0.25">
      <c r="A11304">
        <v>74.219490100000002</v>
      </c>
      <c r="B11304">
        <v>834340127000</v>
      </c>
      <c r="C11304">
        <v>460.982056</v>
      </c>
      <c r="D11304">
        <f t="shared" si="176"/>
        <v>1.5366068533333332</v>
      </c>
      <c r="E11304" s="3">
        <f>B11304/Example_paper_Emilio!B$25</f>
        <v>41717006350000</v>
      </c>
      <c r="F11304" s="3">
        <f>E11304*Example_paper_Emilio!B$20/(Example_paper_Emilio!B$9*Example_paper_Emilio!B$7)*1000000</f>
        <v>1.1313700092208392</v>
      </c>
      <c r="J11304" s="1"/>
      <c r="K11304" s="1"/>
      <c r="L11304" s="1"/>
      <c r="M11304" s="1"/>
      <c r="N11304" s="1"/>
    </row>
    <row r="11305" spans="1:14" x14ac:dyDescent="0.25">
      <c r="A11305">
        <v>74.225761399999996</v>
      </c>
      <c r="B11305">
        <v>834072478000</v>
      </c>
      <c r="C11305">
        <v>460.99566700000003</v>
      </c>
      <c r="D11305">
        <f t="shared" si="176"/>
        <v>1.5366522233333335</v>
      </c>
      <c r="E11305" s="3">
        <f>B11305/Example_paper_Emilio!B$25</f>
        <v>41703623900000</v>
      </c>
      <c r="F11305" s="3">
        <f>E11305*Example_paper_Emilio!B$20/(Example_paper_Emilio!B$9*Example_paper_Emilio!B$7)*1000000</f>
        <v>1.1310070756380006</v>
      </c>
      <c r="J11305" s="1"/>
      <c r="K11305" s="1"/>
      <c r="L11305" s="1"/>
      <c r="M11305" s="1"/>
      <c r="N11305" s="1"/>
    </row>
    <row r="11306" spans="1:14" x14ac:dyDescent="0.25">
      <c r="A11306">
        <v>74.232032799999999</v>
      </c>
      <c r="B11306">
        <v>833804894000</v>
      </c>
      <c r="C11306">
        <v>461.00924700000002</v>
      </c>
      <c r="D11306">
        <f t="shared" si="176"/>
        <v>1.5366974900000001</v>
      </c>
      <c r="E11306" s="3">
        <f>B11306/Example_paper_Emilio!B$25</f>
        <v>41690244700000</v>
      </c>
      <c r="F11306" s="3">
        <f>E11306*Example_paper_Emilio!B$20/(Example_paper_Emilio!B$9*Example_paper_Emilio!B$7)*1000000</f>
        <v>1.1306442301955359</v>
      </c>
      <c r="J11306" s="1"/>
      <c r="K11306" s="1"/>
      <c r="L11306" s="1"/>
      <c r="M11306" s="1"/>
      <c r="N11306" s="1"/>
    </row>
    <row r="11307" spans="1:14" x14ac:dyDescent="0.25">
      <c r="A11307">
        <v>74.238304099999993</v>
      </c>
      <c r="B11307">
        <v>833537311000</v>
      </c>
      <c r="C11307">
        <v>461.02285799999999</v>
      </c>
      <c r="D11307">
        <f t="shared" si="176"/>
        <v>1.5367428599999999</v>
      </c>
      <c r="E11307" s="3">
        <f>B11307/Example_paper_Emilio!B$25</f>
        <v>41676865550000</v>
      </c>
      <c r="F11307" s="3">
        <f>E11307*Example_paper_Emilio!B$20/(Example_paper_Emilio!B$9*Example_paper_Emilio!B$7)*1000000</f>
        <v>1.130281386109077</v>
      </c>
      <c r="J11307" s="1"/>
      <c r="K11307" s="1"/>
      <c r="L11307" s="1"/>
      <c r="M11307" s="1"/>
      <c r="N11307" s="1"/>
    </row>
    <row r="11308" spans="1:14" x14ac:dyDescent="0.25">
      <c r="A11308">
        <v>74.244575499999996</v>
      </c>
      <c r="B11308">
        <v>833269727000</v>
      </c>
      <c r="C11308">
        <v>461.03646900000001</v>
      </c>
      <c r="D11308">
        <f t="shared" si="176"/>
        <v>1.53678823</v>
      </c>
      <c r="E11308" s="3">
        <f>B11308/Example_paper_Emilio!B$25</f>
        <v>41663486350000</v>
      </c>
      <c r="F11308" s="3">
        <f>E11308*Example_paper_Emilio!B$20/(Example_paper_Emilio!B$9*Example_paper_Emilio!B$7)*1000000</f>
        <v>1.1299185406666126</v>
      </c>
      <c r="J11308" s="1"/>
      <c r="K11308" s="1"/>
      <c r="L11308" s="1"/>
      <c r="M11308" s="1"/>
      <c r="N11308" s="1"/>
    </row>
    <row r="11309" spans="1:14" x14ac:dyDescent="0.25">
      <c r="A11309">
        <v>74.250846899999999</v>
      </c>
      <c r="B11309">
        <v>833002209000</v>
      </c>
      <c r="C11309">
        <v>461.050049</v>
      </c>
      <c r="D11309">
        <f t="shared" si="176"/>
        <v>1.5368334966666666</v>
      </c>
      <c r="E11309" s="3">
        <f>B11309/Example_paper_Emilio!B$25</f>
        <v>41650110450000</v>
      </c>
      <c r="F11309" s="3">
        <f>E11309*Example_paper_Emilio!B$20/(Example_paper_Emilio!B$9*Example_paper_Emilio!B$7)*1000000</f>
        <v>1.1295557847205271</v>
      </c>
      <c r="J11309" s="1"/>
      <c r="K11309" s="1"/>
      <c r="L11309" s="1"/>
      <c r="M11309" s="1"/>
      <c r="N11309" s="1"/>
    </row>
    <row r="11310" spans="1:14" x14ac:dyDescent="0.25">
      <c r="A11310">
        <v>74.257118199999994</v>
      </c>
      <c r="B11310">
        <v>832734691000</v>
      </c>
      <c r="C11310">
        <v>461.06366000000003</v>
      </c>
      <c r="D11310">
        <f t="shared" si="176"/>
        <v>1.5368788666666668</v>
      </c>
      <c r="E11310" s="3">
        <f>B11310/Example_paper_Emilio!B$25</f>
        <v>41636734550000</v>
      </c>
      <c r="F11310" s="3">
        <f>E11310*Example_paper_Emilio!B$20/(Example_paper_Emilio!B$9*Example_paper_Emilio!B$7)*1000000</f>
        <v>1.1291930287744421</v>
      </c>
      <c r="J11310" s="1"/>
      <c r="K11310" s="1"/>
      <c r="L11310" s="1"/>
      <c r="M11310" s="1"/>
      <c r="N11310" s="1"/>
    </row>
    <row r="11311" spans="1:14" x14ac:dyDescent="0.25">
      <c r="A11311">
        <v>74.263381999999993</v>
      </c>
      <c r="B11311">
        <v>832467239000</v>
      </c>
      <c r="C11311">
        <v>461.077271</v>
      </c>
      <c r="D11311">
        <f t="shared" si="176"/>
        <v>1.5369242366666667</v>
      </c>
      <c r="E11311" s="3">
        <f>B11311/Example_paper_Emilio!B$25</f>
        <v>41623361950000</v>
      </c>
      <c r="F11311" s="3">
        <f>E11311*Example_paper_Emilio!B$20/(Example_paper_Emilio!B$9*Example_paper_Emilio!B$7)*1000000</f>
        <v>1.1288303623247362</v>
      </c>
      <c r="J11311" s="1"/>
      <c r="K11311" s="1"/>
      <c r="L11311" s="1"/>
      <c r="M11311" s="1"/>
      <c r="N11311" s="1"/>
    </row>
    <row r="11312" spans="1:14" x14ac:dyDescent="0.25">
      <c r="A11312">
        <v>74.269653300000002</v>
      </c>
      <c r="B11312">
        <v>832199721000</v>
      </c>
      <c r="C11312">
        <v>461.09088100000002</v>
      </c>
      <c r="D11312">
        <f t="shared" si="176"/>
        <v>1.5369696033333333</v>
      </c>
      <c r="E11312" s="3">
        <f>B11312/Example_paper_Emilio!B$25</f>
        <v>41609986050000</v>
      </c>
      <c r="F11312" s="3">
        <f>E11312*Example_paper_Emilio!B$20/(Example_paper_Emilio!B$9*Example_paper_Emilio!B$7)*1000000</f>
        <v>1.1284676063786512</v>
      </c>
      <c r="J11312" s="1"/>
      <c r="K11312" s="1"/>
      <c r="L11312" s="1"/>
      <c r="M11312" s="1"/>
      <c r="N11312" s="1"/>
    </row>
    <row r="11313" spans="1:14" x14ac:dyDescent="0.25">
      <c r="A11313">
        <v>74.275924700000004</v>
      </c>
      <c r="B11313">
        <v>831932334000</v>
      </c>
      <c r="C11313">
        <v>461.10446200000001</v>
      </c>
      <c r="D11313">
        <f t="shared" si="176"/>
        <v>1.5370148733333333</v>
      </c>
      <c r="E11313" s="3">
        <f>B11313/Example_paper_Emilio!B$25</f>
        <v>41596616700000</v>
      </c>
      <c r="F11313" s="3">
        <f>E11313*Example_paper_Emilio!B$20/(Example_paper_Emilio!B$9*Example_paper_Emilio!B$7)*1000000</f>
        <v>1.128105028069319</v>
      </c>
      <c r="J11313" s="1"/>
      <c r="K11313" s="1"/>
      <c r="L11313" s="1"/>
      <c r="M11313" s="1"/>
      <c r="N11313" s="1"/>
    </row>
    <row r="11314" spans="1:14" x14ac:dyDescent="0.25">
      <c r="A11314">
        <v>74.282195999999999</v>
      </c>
      <c r="B11314">
        <v>831664882000</v>
      </c>
      <c r="C11314">
        <v>461.11807299999998</v>
      </c>
      <c r="D11314">
        <f t="shared" si="176"/>
        <v>1.5370602433333334</v>
      </c>
      <c r="E11314" s="3">
        <f>B11314/Example_paper_Emilio!B$25</f>
        <v>41583244100000</v>
      </c>
      <c r="F11314" s="3">
        <f>E11314*Example_paper_Emilio!B$20/(Example_paper_Emilio!B$9*Example_paper_Emilio!B$7)*1000000</f>
        <v>1.1277423616196134</v>
      </c>
      <c r="J11314" s="1"/>
      <c r="K11314" s="1"/>
      <c r="L11314" s="1"/>
      <c r="M11314" s="1"/>
      <c r="N11314" s="1"/>
    </row>
    <row r="11315" spans="1:14" x14ac:dyDescent="0.25">
      <c r="A11315">
        <v>74.288467400000002</v>
      </c>
      <c r="B11315">
        <v>831397495000</v>
      </c>
      <c r="C11315">
        <v>461.13168300000001</v>
      </c>
      <c r="D11315">
        <f t="shared" si="176"/>
        <v>1.53710561</v>
      </c>
      <c r="E11315" s="3">
        <f>B11315/Example_paper_Emilio!B$25</f>
        <v>41569874750000</v>
      </c>
      <c r="F11315" s="3">
        <f>E11315*Example_paper_Emilio!B$20/(Example_paper_Emilio!B$9*Example_paper_Emilio!B$7)*1000000</f>
        <v>1.1273797833102814</v>
      </c>
      <c r="J11315" s="1"/>
      <c r="K11315" s="1"/>
      <c r="L11315" s="1"/>
      <c r="M11315" s="1"/>
      <c r="N11315" s="1"/>
    </row>
    <row r="11316" spans="1:14" x14ac:dyDescent="0.25">
      <c r="A11316">
        <v>74.294738800000005</v>
      </c>
      <c r="B11316">
        <v>831130173000</v>
      </c>
      <c r="C11316">
        <v>461.145264</v>
      </c>
      <c r="D11316">
        <f t="shared" si="176"/>
        <v>1.53715088</v>
      </c>
      <c r="E11316" s="3">
        <f>B11316/Example_paper_Emilio!B$25</f>
        <v>41556508650000</v>
      </c>
      <c r="F11316" s="3">
        <f>E11316*Example_paper_Emilio!B$20/(Example_paper_Emilio!B$9*Example_paper_Emilio!B$7)*1000000</f>
        <v>1.1270172931413229</v>
      </c>
      <c r="J11316" s="1"/>
      <c r="K11316" s="1"/>
      <c r="L11316" s="1"/>
      <c r="M11316" s="1"/>
      <c r="N11316" s="1"/>
    </row>
    <row r="11317" spans="1:14" x14ac:dyDescent="0.25">
      <c r="A11317">
        <v>74.301010099999999</v>
      </c>
      <c r="B11317">
        <v>830862787000</v>
      </c>
      <c r="C11317">
        <v>461.15887500000002</v>
      </c>
      <c r="D11317">
        <f t="shared" si="176"/>
        <v>1.53719625</v>
      </c>
      <c r="E11317" s="3">
        <f>B11317/Example_paper_Emilio!B$25</f>
        <v>41543139350000</v>
      </c>
      <c r="F11317" s="3">
        <f>E11317*Example_paper_Emilio!B$20/(Example_paper_Emilio!B$9*Example_paper_Emilio!B$7)*1000000</f>
        <v>1.1266547161879967</v>
      </c>
      <c r="J11317" s="1"/>
      <c r="K11317" s="1"/>
      <c r="L11317" s="1"/>
      <c r="M11317" s="1"/>
      <c r="N11317" s="1"/>
    </row>
    <row r="11318" spans="1:14" x14ac:dyDescent="0.25">
      <c r="A11318">
        <v>74.307281500000002</v>
      </c>
      <c r="B11318">
        <v>830595465000</v>
      </c>
      <c r="C11318">
        <v>461.17248499999999</v>
      </c>
      <c r="D11318">
        <f t="shared" si="176"/>
        <v>1.5372416166666667</v>
      </c>
      <c r="E11318" s="3">
        <f>B11318/Example_paper_Emilio!B$25</f>
        <v>41529773250000</v>
      </c>
      <c r="F11318" s="3">
        <f>E11318*Example_paper_Emilio!B$20/(Example_paper_Emilio!B$9*Example_paper_Emilio!B$7)*1000000</f>
        <v>1.1262922260190384</v>
      </c>
      <c r="J11318" s="1"/>
      <c r="K11318" s="1"/>
      <c r="L11318" s="1"/>
      <c r="M11318" s="1"/>
      <c r="N11318" s="1"/>
    </row>
    <row r="11319" spans="1:14" x14ac:dyDescent="0.25">
      <c r="A11319">
        <v>74.313552900000005</v>
      </c>
      <c r="B11319">
        <v>830328209000</v>
      </c>
      <c r="C11319">
        <v>461.18609600000002</v>
      </c>
      <c r="D11319">
        <f t="shared" si="176"/>
        <v>1.5372869866666667</v>
      </c>
      <c r="E11319" s="3">
        <f>B11319/Example_paper_Emilio!B$25</f>
        <v>41516410450000</v>
      </c>
      <c r="F11319" s="3">
        <f>E11319*Example_paper_Emilio!B$20/(Example_paper_Emilio!B$9*Example_paper_Emilio!B$7)*1000000</f>
        <v>1.1259298253464596</v>
      </c>
      <c r="J11319" s="1"/>
      <c r="K11319" s="1"/>
      <c r="L11319" s="1"/>
      <c r="M11319" s="1"/>
      <c r="N11319" s="1"/>
    </row>
    <row r="11320" spans="1:14" x14ac:dyDescent="0.25">
      <c r="A11320">
        <v>74.319824199999999</v>
      </c>
      <c r="B11320">
        <v>830060954000</v>
      </c>
      <c r="C11320">
        <v>461.19967700000001</v>
      </c>
      <c r="D11320">
        <f t="shared" si="176"/>
        <v>1.5373322566666667</v>
      </c>
      <c r="E11320" s="3">
        <f>B11320/Example_paper_Emilio!B$25</f>
        <v>41503047700000</v>
      </c>
      <c r="F11320" s="3">
        <f>E11320*Example_paper_Emilio!B$20/(Example_paper_Emilio!B$9*Example_paper_Emilio!B$7)*1000000</f>
        <v>1.1255674260298865</v>
      </c>
      <c r="J11320" s="1"/>
      <c r="K11320" s="1"/>
      <c r="L11320" s="1"/>
      <c r="M11320" s="1"/>
      <c r="N11320" s="1"/>
    </row>
    <row r="11321" spans="1:14" x14ac:dyDescent="0.25">
      <c r="A11321">
        <v>74.326095600000002</v>
      </c>
      <c r="B11321">
        <v>829793698000</v>
      </c>
      <c r="C11321">
        <v>461.21328699999998</v>
      </c>
      <c r="D11321">
        <f t="shared" si="176"/>
        <v>1.5373776233333332</v>
      </c>
      <c r="E11321" s="3">
        <f>B11321/Example_paper_Emilio!B$25</f>
        <v>41489684900000</v>
      </c>
      <c r="F11321" s="3">
        <f>E11321*Example_paper_Emilio!B$20/(Example_paper_Emilio!B$9*Example_paper_Emilio!B$7)*1000000</f>
        <v>1.1252050253573074</v>
      </c>
      <c r="J11321" s="1"/>
      <c r="K11321" s="1"/>
      <c r="L11321" s="1"/>
      <c r="M11321" s="1"/>
      <c r="N11321" s="1"/>
    </row>
    <row r="11322" spans="1:14" x14ac:dyDescent="0.25">
      <c r="A11322">
        <v>74.332366899999997</v>
      </c>
      <c r="B11322">
        <v>829526442000</v>
      </c>
      <c r="C11322">
        <v>461.22689800000001</v>
      </c>
      <c r="D11322">
        <f t="shared" si="176"/>
        <v>1.5374229933333334</v>
      </c>
      <c r="E11322" s="3">
        <f>B11322/Example_paper_Emilio!B$25</f>
        <v>41476322100000</v>
      </c>
      <c r="F11322" s="3">
        <f>E11322*Example_paper_Emilio!B$20/(Example_paper_Emilio!B$9*Example_paper_Emilio!B$7)*1000000</f>
        <v>1.1248426246847285</v>
      </c>
      <c r="J11322" s="1"/>
      <c r="K11322" s="1"/>
      <c r="L11322" s="1"/>
      <c r="M11322" s="1"/>
      <c r="N11322" s="1"/>
    </row>
    <row r="11323" spans="1:14" x14ac:dyDescent="0.25">
      <c r="A11323">
        <v>74.3386383</v>
      </c>
      <c r="B11323">
        <v>829259252000</v>
      </c>
      <c r="C11323">
        <v>461.24047899999999</v>
      </c>
      <c r="D11323">
        <f t="shared" si="176"/>
        <v>1.5374682633333334</v>
      </c>
      <c r="E11323" s="3">
        <f>B11323/Example_paper_Emilio!B$25</f>
        <v>41462962600000</v>
      </c>
      <c r="F11323" s="3">
        <f>E11323*Example_paper_Emilio!B$20/(Example_paper_Emilio!B$9*Example_paper_Emilio!B$7)*1000000</f>
        <v>1.1244803135085293</v>
      </c>
      <c r="J11323" s="1"/>
      <c r="K11323" s="1"/>
      <c r="L11323" s="1"/>
      <c r="M11323" s="1"/>
      <c r="N11323" s="1"/>
    </row>
    <row r="11324" spans="1:14" x14ac:dyDescent="0.25">
      <c r="A11324">
        <v>74.344909700000002</v>
      </c>
      <c r="B11324">
        <v>828992127000</v>
      </c>
      <c r="C11324">
        <v>461.25408900000002</v>
      </c>
      <c r="D11324">
        <f t="shared" si="176"/>
        <v>1.5375136300000001</v>
      </c>
      <c r="E11324" s="3">
        <f>B11324/Example_paper_Emilio!B$25</f>
        <v>41449606350000</v>
      </c>
      <c r="F11324" s="3">
        <f>E11324*Example_paper_Emilio!B$20/(Example_paper_Emilio!B$9*Example_paper_Emilio!B$7)*1000000</f>
        <v>1.1241180904727037</v>
      </c>
      <c r="J11324" s="1"/>
      <c r="K11324" s="1"/>
      <c r="L11324" s="1"/>
      <c r="M11324" s="1"/>
      <c r="N11324" s="1"/>
    </row>
    <row r="11325" spans="1:14" x14ac:dyDescent="0.25">
      <c r="A11325">
        <v>74.351180999999997</v>
      </c>
      <c r="B11325">
        <v>828724937000</v>
      </c>
      <c r="C11325">
        <v>461.26769999999999</v>
      </c>
      <c r="D11325">
        <f t="shared" si="176"/>
        <v>1.5375589999999999</v>
      </c>
      <c r="E11325" s="3">
        <f>B11325/Example_paper_Emilio!B$25</f>
        <v>41436246850000</v>
      </c>
      <c r="F11325" s="3">
        <f>E11325*Example_paper_Emilio!B$20/(Example_paper_Emilio!B$9*Example_paper_Emilio!B$7)*1000000</f>
        <v>1.1237557792965043</v>
      </c>
      <c r="J11325" s="1"/>
      <c r="K11325" s="1"/>
      <c r="L11325" s="1"/>
      <c r="M11325" s="1"/>
      <c r="N11325" s="1"/>
    </row>
    <row r="11326" spans="1:14" x14ac:dyDescent="0.25">
      <c r="A11326">
        <v>74.3574524</v>
      </c>
      <c r="B11326">
        <v>828457812000</v>
      </c>
      <c r="C11326">
        <v>461.28131100000002</v>
      </c>
      <c r="D11326">
        <f t="shared" si="176"/>
        <v>1.5376043700000002</v>
      </c>
      <c r="E11326" s="3">
        <f>B11326/Example_paper_Emilio!B$25</f>
        <v>41422890600000</v>
      </c>
      <c r="F11326" s="3">
        <f>E11326*Example_paper_Emilio!B$20/(Example_paper_Emilio!B$9*Example_paper_Emilio!B$7)*1000000</f>
        <v>1.1233935562606785</v>
      </c>
      <c r="J11326" s="1"/>
      <c r="K11326" s="1"/>
      <c r="L11326" s="1"/>
      <c r="M11326" s="1"/>
      <c r="N11326" s="1"/>
    </row>
    <row r="11327" spans="1:14" x14ac:dyDescent="0.25">
      <c r="A11327">
        <v>74.363723800000002</v>
      </c>
      <c r="B11327">
        <v>828190753000</v>
      </c>
      <c r="C11327">
        <v>461.29489100000001</v>
      </c>
      <c r="D11327">
        <f t="shared" si="176"/>
        <v>1.5376496366666668</v>
      </c>
      <c r="E11327" s="3">
        <f>B11327/Example_paper_Emilio!B$25</f>
        <v>41409537650000</v>
      </c>
      <c r="F11327" s="3">
        <f>E11327*Example_paper_Emilio!B$20/(Example_paper_Emilio!B$9*Example_paper_Emilio!B$7)*1000000</f>
        <v>1.1230314227212324</v>
      </c>
      <c r="J11327" s="1"/>
      <c r="K11327" s="1"/>
      <c r="L11327" s="1"/>
      <c r="M11327" s="1"/>
      <c r="N11327" s="1"/>
    </row>
    <row r="11328" spans="1:14" x14ac:dyDescent="0.25">
      <c r="A11328">
        <v>74.369995099999997</v>
      </c>
      <c r="B11328">
        <v>827923694000</v>
      </c>
      <c r="C11328">
        <v>461.30850199999998</v>
      </c>
      <c r="D11328">
        <f t="shared" si="176"/>
        <v>1.5376950066666666</v>
      </c>
      <c r="E11328" s="3">
        <f>B11328/Example_paper_Emilio!B$25</f>
        <v>41396184700000</v>
      </c>
      <c r="F11328" s="3">
        <f>E11328*Example_paper_Emilio!B$20/(Example_paper_Emilio!B$9*Example_paper_Emilio!B$7)*1000000</f>
        <v>1.1226692891817862</v>
      </c>
      <c r="J11328" s="1"/>
      <c r="K11328" s="1"/>
      <c r="L11328" s="1"/>
      <c r="M11328" s="1"/>
      <c r="N11328" s="1"/>
    </row>
    <row r="11329" spans="1:14" x14ac:dyDescent="0.25">
      <c r="A11329">
        <v>74.3762665</v>
      </c>
      <c r="B11329">
        <v>827656634000</v>
      </c>
      <c r="C11329">
        <v>461.322113</v>
      </c>
      <c r="D11329">
        <f t="shared" si="176"/>
        <v>1.5377403766666666</v>
      </c>
      <c r="E11329" s="3">
        <f>B11329/Example_paper_Emilio!B$25</f>
        <v>41382831700000</v>
      </c>
      <c r="F11329" s="3">
        <f>E11329*Example_paper_Emilio!B$20/(Example_paper_Emilio!B$9*Example_paper_Emilio!B$7)*1000000</f>
        <v>1.1223071542863341</v>
      </c>
      <c r="J11329" s="1"/>
      <c r="K11329" s="1"/>
      <c r="L11329" s="1"/>
      <c r="M11329" s="1"/>
      <c r="N11329" s="1"/>
    </row>
    <row r="11330" spans="1:14" x14ac:dyDescent="0.25">
      <c r="A11330">
        <v>74.382537799999994</v>
      </c>
      <c r="B11330">
        <v>827389641000</v>
      </c>
      <c r="C11330">
        <v>461.33569299999999</v>
      </c>
      <c r="D11330">
        <f t="shared" si="176"/>
        <v>1.5377856433333332</v>
      </c>
      <c r="E11330" s="3">
        <f>B11330/Example_paper_Emilio!B$25</f>
        <v>41369482050000</v>
      </c>
      <c r="F11330" s="3">
        <f>E11330*Example_paper_Emilio!B$20/(Example_paper_Emilio!B$9*Example_paper_Emilio!B$7)*1000000</f>
        <v>1.1219451102432674</v>
      </c>
      <c r="J11330" s="1"/>
      <c r="K11330" s="1"/>
      <c r="L11330" s="1"/>
      <c r="M11330" s="1"/>
      <c r="N11330" s="1"/>
    </row>
    <row r="11331" spans="1:14" x14ac:dyDescent="0.25">
      <c r="A11331">
        <v>74.388809199999997</v>
      </c>
      <c r="B11331">
        <v>827122647000</v>
      </c>
      <c r="C11331">
        <v>461.34930400000002</v>
      </c>
      <c r="D11331">
        <f t="shared" si="176"/>
        <v>1.5378310133333335</v>
      </c>
      <c r="E11331" s="3">
        <f>B11331/Example_paper_Emilio!B$25</f>
        <v>41356132350000</v>
      </c>
      <c r="F11331" s="3">
        <f>E11331*Example_paper_Emilio!B$20/(Example_paper_Emilio!B$9*Example_paper_Emilio!B$7)*1000000</f>
        <v>1.1215830648441949</v>
      </c>
      <c r="J11331" s="1"/>
      <c r="K11331" s="1"/>
      <c r="L11331" s="1"/>
      <c r="M11331" s="1"/>
      <c r="N11331" s="1"/>
    </row>
    <row r="11332" spans="1:14" x14ac:dyDescent="0.25">
      <c r="A11332">
        <v>74.3950806</v>
      </c>
      <c r="B11332">
        <v>826855653000</v>
      </c>
      <c r="C11332">
        <v>461.36291499999999</v>
      </c>
      <c r="D11332">
        <f t="shared" si="176"/>
        <v>1.5378763833333333</v>
      </c>
      <c r="E11332" s="3">
        <f>B11332/Example_paper_Emilio!B$25</f>
        <v>41342782650000</v>
      </c>
      <c r="F11332" s="3">
        <f>E11332*Example_paper_Emilio!B$20/(Example_paper_Emilio!B$9*Example_paper_Emilio!B$7)*1000000</f>
        <v>1.1212210194451224</v>
      </c>
      <c r="J11332" s="1"/>
      <c r="K11332" s="1"/>
      <c r="L11332" s="1"/>
      <c r="M11332" s="1"/>
      <c r="N11332" s="1"/>
    </row>
    <row r="11333" spans="1:14" x14ac:dyDescent="0.25">
      <c r="A11333">
        <v>74.401351899999995</v>
      </c>
      <c r="B11333">
        <v>826588725000</v>
      </c>
      <c r="C11333">
        <v>461.37652600000001</v>
      </c>
      <c r="D11333">
        <f t="shared" ref="D11333:D11396" si="177">C11333/300</f>
        <v>1.5379217533333334</v>
      </c>
      <c r="E11333" s="3">
        <f>B11333/Example_paper_Emilio!B$25</f>
        <v>41329436250000</v>
      </c>
      <c r="F11333" s="3">
        <f>E11333*Example_paper_Emilio!B$20/(Example_paper_Emilio!B$9*Example_paper_Emilio!B$7)*1000000</f>
        <v>1.1208590635424296</v>
      </c>
      <c r="J11333" s="1"/>
      <c r="K11333" s="1"/>
      <c r="L11333" s="1"/>
      <c r="M11333" s="1"/>
      <c r="N11333" s="1"/>
    </row>
    <row r="11334" spans="1:14" x14ac:dyDescent="0.25">
      <c r="A11334">
        <v>74.407623299999997</v>
      </c>
      <c r="B11334">
        <v>826321797000</v>
      </c>
      <c r="C11334">
        <v>461.390106</v>
      </c>
      <c r="D11334">
        <f t="shared" si="177"/>
        <v>1.53796702</v>
      </c>
      <c r="E11334" s="3">
        <f>B11334/Example_paper_Emilio!B$25</f>
        <v>41316089850000</v>
      </c>
      <c r="F11334" s="3">
        <f>E11334*Example_paper_Emilio!B$20/(Example_paper_Emilio!B$9*Example_paper_Emilio!B$7)*1000000</f>
        <v>1.1204971076397363</v>
      </c>
      <c r="J11334" s="1"/>
      <c r="K11334" s="1"/>
      <c r="L11334" s="1"/>
      <c r="M11334" s="1"/>
      <c r="N11334" s="1"/>
    </row>
    <row r="11335" spans="1:14" x14ac:dyDescent="0.25">
      <c r="A11335">
        <v>74.4138947</v>
      </c>
      <c r="B11335">
        <v>826054869000</v>
      </c>
      <c r="C11335">
        <v>461.40371699999997</v>
      </c>
      <c r="D11335">
        <f t="shared" si="177"/>
        <v>1.53801239</v>
      </c>
      <c r="E11335" s="3">
        <f>B11335/Example_paper_Emilio!B$25</f>
        <v>41302743450000</v>
      </c>
      <c r="F11335" s="3">
        <f>E11335*Example_paper_Emilio!B$20/(Example_paper_Emilio!B$9*Example_paper_Emilio!B$7)*1000000</f>
        <v>1.1201351517370435</v>
      </c>
      <c r="J11335" s="1"/>
      <c r="K11335" s="1"/>
      <c r="L11335" s="1"/>
      <c r="M11335" s="1"/>
      <c r="N11335" s="1"/>
    </row>
    <row r="11336" spans="1:14" x14ac:dyDescent="0.25">
      <c r="A11336">
        <v>74.420165999999995</v>
      </c>
      <c r="B11336">
        <v>825788006000</v>
      </c>
      <c r="C11336">
        <v>461.417328</v>
      </c>
      <c r="D11336">
        <f t="shared" si="177"/>
        <v>1.5380577600000001</v>
      </c>
      <c r="E11336" s="3">
        <f>B11336/Example_paper_Emilio!B$25</f>
        <v>41289400300000</v>
      </c>
      <c r="F11336" s="3">
        <f>E11336*Example_paper_Emilio!B$20/(Example_paper_Emilio!B$9*Example_paper_Emilio!B$7)*1000000</f>
        <v>1.1197732839747241</v>
      </c>
      <c r="J11336" s="1"/>
      <c r="K11336" s="1"/>
      <c r="L11336" s="1"/>
      <c r="M11336" s="1"/>
      <c r="N11336" s="1"/>
    </row>
    <row r="11337" spans="1:14" x14ac:dyDescent="0.25">
      <c r="A11337">
        <v>74.426437399999998</v>
      </c>
      <c r="B11337">
        <v>825521144000</v>
      </c>
      <c r="C11337">
        <v>461.43090799999999</v>
      </c>
      <c r="D11337">
        <f t="shared" si="177"/>
        <v>1.5381030266666667</v>
      </c>
      <c r="E11337" s="3">
        <f>B11337/Example_paper_Emilio!B$25</f>
        <v>41276057200000</v>
      </c>
      <c r="F11337" s="3">
        <f>E11337*Example_paper_Emilio!B$20/(Example_paper_Emilio!B$9*Example_paper_Emilio!B$7)*1000000</f>
        <v>1.1194114175684104</v>
      </c>
      <c r="J11337" s="1"/>
      <c r="K11337" s="1"/>
      <c r="L11337" s="1"/>
      <c r="M11337" s="1"/>
      <c r="N11337" s="1"/>
    </row>
    <row r="11338" spans="1:14" x14ac:dyDescent="0.25">
      <c r="A11338">
        <v>74.432708700000006</v>
      </c>
      <c r="B11338">
        <v>825254347000</v>
      </c>
      <c r="C11338">
        <v>461.44451900000001</v>
      </c>
      <c r="D11338">
        <f t="shared" si="177"/>
        <v>1.5381483966666667</v>
      </c>
      <c r="E11338" s="3">
        <f>B11338/Example_paper_Emilio!B$25</f>
        <v>41262717350000</v>
      </c>
      <c r="F11338" s="3">
        <f>E11338*Example_paper_Emilio!B$20/(Example_paper_Emilio!B$9*Example_paper_Emilio!B$7)*1000000</f>
        <v>1.1190496393024705</v>
      </c>
      <c r="J11338" s="1"/>
      <c r="K11338" s="1"/>
      <c r="L11338" s="1"/>
      <c r="M11338" s="1"/>
      <c r="N11338" s="1"/>
    </row>
    <row r="11339" spans="1:14" x14ac:dyDescent="0.25">
      <c r="A11339">
        <v>74.438972500000006</v>
      </c>
      <c r="B11339">
        <v>824987550000</v>
      </c>
      <c r="C11339">
        <v>461.45812999999998</v>
      </c>
      <c r="D11339">
        <f t="shared" si="177"/>
        <v>1.5381937666666665</v>
      </c>
      <c r="E11339" s="3">
        <f>B11339/Example_paper_Emilio!B$25</f>
        <v>41249377500000</v>
      </c>
      <c r="F11339" s="3">
        <f>E11339*Example_paper_Emilio!B$20/(Example_paper_Emilio!B$9*Example_paper_Emilio!B$7)*1000000</f>
        <v>1.1186878610365307</v>
      </c>
      <c r="J11339" s="1"/>
      <c r="K11339" s="1"/>
      <c r="L11339" s="1"/>
      <c r="M11339" s="1"/>
      <c r="N11339" s="1"/>
    </row>
    <row r="11340" spans="1:14" x14ac:dyDescent="0.25">
      <c r="A11340">
        <v>74.4452438</v>
      </c>
      <c r="B11340">
        <v>824720818000</v>
      </c>
      <c r="C11340">
        <v>461.47170999999997</v>
      </c>
      <c r="D11340">
        <f t="shared" si="177"/>
        <v>1.5382390333333333</v>
      </c>
      <c r="E11340" s="3">
        <f>B11340/Example_paper_Emilio!B$25</f>
        <v>41236040900000</v>
      </c>
      <c r="F11340" s="3">
        <f>E11340*Example_paper_Emilio!B$20/(Example_paper_Emilio!B$9*Example_paper_Emilio!B$7)*1000000</f>
        <v>1.1183261709109646</v>
      </c>
      <c r="J11340" s="1"/>
      <c r="K11340" s="1"/>
      <c r="L11340" s="1"/>
      <c r="M11340" s="1"/>
      <c r="N11340" s="1"/>
    </row>
    <row r="11341" spans="1:14" x14ac:dyDescent="0.25">
      <c r="A11341">
        <v>74.451515200000003</v>
      </c>
      <c r="B11341">
        <v>824454021000</v>
      </c>
      <c r="C11341">
        <v>461.485321</v>
      </c>
      <c r="D11341">
        <f t="shared" si="177"/>
        <v>1.5382844033333334</v>
      </c>
      <c r="E11341" s="3">
        <f>B11341/Example_paper_Emilio!B$25</f>
        <v>41222701050000</v>
      </c>
      <c r="F11341" s="3">
        <f>E11341*Example_paper_Emilio!B$20/(Example_paper_Emilio!B$9*Example_paper_Emilio!B$7)*1000000</f>
        <v>1.1179643926450249</v>
      </c>
      <c r="J11341" s="1"/>
      <c r="K11341" s="1"/>
      <c r="L11341" s="1"/>
      <c r="M11341" s="1"/>
      <c r="N11341" s="1"/>
    </row>
    <row r="11342" spans="1:14" x14ac:dyDescent="0.25">
      <c r="A11342">
        <v>74.457786600000006</v>
      </c>
      <c r="B11342">
        <v>824187355000</v>
      </c>
      <c r="C11342">
        <v>461.49893200000002</v>
      </c>
      <c r="D11342">
        <f t="shared" si="177"/>
        <v>1.5383297733333334</v>
      </c>
      <c r="E11342" s="3">
        <f>B11342/Example_paper_Emilio!B$25</f>
        <v>41209367750000</v>
      </c>
      <c r="F11342" s="3">
        <f>E11342*Example_paper_Emilio!B$20/(Example_paper_Emilio!B$9*Example_paper_Emilio!B$7)*1000000</f>
        <v>1.117602792015838</v>
      </c>
      <c r="J11342" s="1"/>
      <c r="K11342" s="1"/>
      <c r="L11342" s="1"/>
      <c r="M11342" s="1"/>
      <c r="N11342" s="1"/>
    </row>
    <row r="11343" spans="1:14" x14ac:dyDescent="0.25">
      <c r="A11343">
        <v>74.4640579</v>
      </c>
      <c r="B11343">
        <v>823920624000</v>
      </c>
      <c r="C11343">
        <v>461.51254299999999</v>
      </c>
      <c r="D11343">
        <f t="shared" si="177"/>
        <v>1.5383751433333333</v>
      </c>
      <c r="E11343" s="3">
        <f>B11343/Example_paper_Emilio!B$25</f>
        <v>41196031200000</v>
      </c>
      <c r="F11343" s="3">
        <f>E11343*Example_paper_Emilio!B$20/(Example_paper_Emilio!B$9*Example_paper_Emilio!B$7)*1000000</f>
        <v>1.1172411032462777</v>
      </c>
      <c r="J11343" s="1"/>
      <c r="K11343" s="1"/>
      <c r="L11343" s="1"/>
      <c r="M11343" s="1"/>
      <c r="N11343" s="1"/>
    </row>
    <row r="11344" spans="1:14" x14ac:dyDescent="0.25">
      <c r="A11344">
        <v>74.470329300000003</v>
      </c>
      <c r="B11344">
        <v>823653958000</v>
      </c>
      <c r="C11344">
        <v>461.52612299999998</v>
      </c>
      <c r="D11344">
        <f t="shared" si="177"/>
        <v>1.5384204099999998</v>
      </c>
      <c r="E11344" s="3">
        <f>B11344/Example_paper_Emilio!B$25</f>
        <v>41182697900000</v>
      </c>
      <c r="F11344" s="3">
        <f>E11344*Example_paper_Emilio!B$20/(Example_paper_Emilio!B$9*Example_paper_Emilio!B$7)*1000000</f>
        <v>1.116879502617091</v>
      </c>
      <c r="J11344" s="1"/>
      <c r="K11344" s="1"/>
      <c r="L11344" s="1"/>
      <c r="M11344" s="1"/>
      <c r="N11344" s="1"/>
    </row>
    <row r="11345" spans="1:14" x14ac:dyDescent="0.25">
      <c r="A11345">
        <v>74.476600599999998</v>
      </c>
      <c r="B11345">
        <v>823387357000</v>
      </c>
      <c r="C11345">
        <v>461.53973400000001</v>
      </c>
      <c r="D11345">
        <f t="shared" si="177"/>
        <v>1.5384657800000001</v>
      </c>
      <c r="E11345" s="3">
        <f>B11345/Example_paper_Emilio!B$25</f>
        <v>41169367850000</v>
      </c>
      <c r="F11345" s="3">
        <f>E11345*Example_paper_Emilio!B$20/(Example_paper_Emilio!B$9*Example_paper_Emilio!B$7)*1000000</f>
        <v>1.116517990128278</v>
      </c>
      <c r="J11345" s="1"/>
      <c r="K11345" s="1"/>
      <c r="L11345" s="1"/>
      <c r="M11345" s="1"/>
      <c r="N11345" s="1"/>
    </row>
    <row r="11346" spans="1:14" x14ac:dyDescent="0.25">
      <c r="A11346">
        <v>74.482872</v>
      </c>
      <c r="B11346">
        <v>823120691000</v>
      </c>
      <c r="C11346">
        <v>461.55334499999998</v>
      </c>
      <c r="D11346">
        <f t="shared" si="177"/>
        <v>1.5385111499999999</v>
      </c>
      <c r="E11346" s="3">
        <f>B11346/Example_paper_Emilio!B$25</f>
        <v>41156034550000</v>
      </c>
      <c r="F11346" s="3">
        <f>E11346*Example_paper_Emilio!B$20/(Example_paper_Emilio!B$9*Example_paper_Emilio!B$7)*1000000</f>
        <v>1.1161563894990914</v>
      </c>
      <c r="J11346" s="1"/>
      <c r="K11346" s="1"/>
      <c r="L11346" s="1"/>
      <c r="M11346" s="1"/>
      <c r="N11346" s="1"/>
    </row>
    <row r="11347" spans="1:14" x14ac:dyDescent="0.25">
      <c r="A11347">
        <v>74.489143400000003</v>
      </c>
      <c r="B11347">
        <v>822854091000</v>
      </c>
      <c r="C11347">
        <v>461.56692500000003</v>
      </c>
      <c r="D11347">
        <f t="shared" si="177"/>
        <v>1.5385564166666668</v>
      </c>
      <c r="E11347" s="3">
        <f>B11347/Example_paper_Emilio!B$25</f>
        <v>41142704550000</v>
      </c>
      <c r="F11347" s="3">
        <f>E11347*Example_paper_Emilio!B$20/(Example_paper_Emilio!B$9*Example_paper_Emilio!B$7)*1000000</f>
        <v>1.1157948783662841</v>
      </c>
      <c r="J11347" s="1"/>
      <c r="K11347" s="1"/>
      <c r="L11347" s="1"/>
      <c r="M11347" s="1"/>
      <c r="N11347" s="1"/>
    </row>
    <row r="11348" spans="1:14" x14ac:dyDescent="0.25">
      <c r="A11348">
        <v>74.495414699999998</v>
      </c>
      <c r="B11348">
        <v>822587556000</v>
      </c>
      <c r="C11348">
        <v>461.580536</v>
      </c>
      <c r="D11348">
        <f t="shared" si="177"/>
        <v>1.5386017866666666</v>
      </c>
      <c r="E11348" s="3">
        <f>B11348/Example_paper_Emilio!B$25</f>
        <v>41129377800000</v>
      </c>
      <c r="F11348" s="3">
        <f>E11348*Example_paper_Emilio!B$20/(Example_paper_Emilio!B$9*Example_paper_Emilio!B$7)*1000000</f>
        <v>1.1154334553738507</v>
      </c>
      <c r="J11348" s="1"/>
      <c r="K11348" s="1"/>
      <c r="L11348" s="1"/>
      <c r="M11348" s="1"/>
      <c r="N11348" s="1"/>
    </row>
    <row r="11349" spans="1:14" x14ac:dyDescent="0.25">
      <c r="A11349">
        <v>74.501686100000001</v>
      </c>
      <c r="B11349">
        <v>822321021000</v>
      </c>
      <c r="C11349">
        <v>461.59414700000002</v>
      </c>
      <c r="D11349">
        <f t="shared" si="177"/>
        <v>1.5386471566666666</v>
      </c>
      <c r="E11349" s="3">
        <f>B11349/Example_paper_Emilio!B$25</f>
        <v>41116051050000</v>
      </c>
      <c r="F11349" s="3">
        <f>E11349*Example_paper_Emilio!B$20/(Example_paper_Emilio!B$9*Example_paper_Emilio!B$7)*1000000</f>
        <v>1.1150720323814174</v>
      </c>
      <c r="J11349" s="1"/>
      <c r="K11349" s="1"/>
      <c r="L11349" s="1"/>
      <c r="M11349" s="1"/>
      <c r="N11349" s="1"/>
    </row>
    <row r="11350" spans="1:14" x14ac:dyDescent="0.25">
      <c r="A11350">
        <v>74.507957500000003</v>
      </c>
      <c r="B11350">
        <v>822054486000</v>
      </c>
      <c r="C11350">
        <v>461.60775799999999</v>
      </c>
      <c r="D11350">
        <f t="shared" si="177"/>
        <v>1.5386925266666667</v>
      </c>
      <c r="E11350" s="3">
        <f>B11350/Example_paper_Emilio!B$25</f>
        <v>41102724300000</v>
      </c>
      <c r="F11350" s="3">
        <f>E11350*Example_paper_Emilio!B$20/(Example_paper_Emilio!B$9*Example_paper_Emilio!B$7)*1000000</f>
        <v>1.1147106093889838</v>
      </c>
      <c r="J11350" s="1"/>
      <c r="K11350" s="1"/>
      <c r="L11350" s="1"/>
      <c r="M11350" s="1"/>
      <c r="N11350" s="1"/>
    </row>
    <row r="11351" spans="1:14" x14ac:dyDescent="0.25">
      <c r="A11351">
        <v>74.514228799999998</v>
      </c>
      <c r="B11351">
        <v>821788017000</v>
      </c>
      <c r="C11351">
        <v>461.62133799999998</v>
      </c>
      <c r="D11351">
        <f t="shared" si="177"/>
        <v>1.5387377933333333</v>
      </c>
      <c r="E11351" s="3">
        <f>B11351/Example_paper_Emilio!B$25</f>
        <v>41089400850000</v>
      </c>
      <c r="F11351" s="3">
        <f>E11351*Example_paper_Emilio!B$20/(Example_paper_Emilio!B$9*Example_paper_Emilio!B$7)*1000000</f>
        <v>1.1143492758929299</v>
      </c>
      <c r="J11351" s="1"/>
      <c r="K11351" s="1"/>
      <c r="L11351" s="1"/>
      <c r="M11351" s="1"/>
      <c r="N11351" s="1"/>
    </row>
    <row r="11352" spans="1:14" x14ac:dyDescent="0.25">
      <c r="A11352">
        <v>74.520500200000001</v>
      </c>
      <c r="B11352">
        <v>821521547000</v>
      </c>
      <c r="C11352">
        <v>461.63494900000001</v>
      </c>
      <c r="D11352">
        <f t="shared" si="177"/>
        <v>1.5387831633333333</v>
      </c>
      <c r="E11352" s="3">
        <f>B11352/Example_paper_Emilio!B$25</f>
        <v>41076077350000</v>
      </c>
      <c r="F11352" s="3">
        <f>E11352*Example_paper_Emilio!B$20/(Example_paper_Emilio!B$9*Example_paper_Emilio!B$7)*1000000</f>
        <v>1.11398794104087</v>
      </c>
      <c r="J11352" s="1"/>
      <c r="K11352" s="1"/>
      <c r="L11352" s="1"/>
      <c r="M11352" s="1"/>
      <c r="N11352" s="1"/>
    </row>
    <row r="11353" spans="1:14" x14ac:dyDescent="0.25">
      <c r="A11353">
        <v>74.526771499999995</v>
      </c>
      <c r="B11353">
        <v>821255078000</v>
      </c>
      <c r="C11353">
        <v>461.64855999999997</v>
      </c>
      <c r="D11353">
        <f t="shared" si="177"/>
        <v>1.5388285333333334</v>
      </c>
      <c r="E11353" s="3">
        <f>B11353/Example_paper_Emilio!B$25</f>
        <v>41062753900000</v>
      </c>
      <c r="F11353" s="3">
        <f>E11353*Example_paper_Emilio!B$20/(Example_paper_Emilio!B$9*Example_paper_Emilio!B$7)*1000000</f>
        <v>1.113626607544816</v>
      </c>
      <c r="J11353" s="1"/>
      <c r="K11353" s="1"/>
      <c r="L11353" s="1"/>
      <c r="M11353" s="1"/>
      <c r="N11353" s="1"/>
    </row>
    <row r="11354" spans="1:14" x14ac:dyDescent="0.25">
      <c r="A11354">
        <v>74.533042899999998</v>
      </c>
      <c r="B11354">
        <v>820988674000</v>
      </c>
      <c r="C11354">
        <v>461.66214000000002</v>
      </c>
      <c r="D11354">
        <f t="shared" si="177"/>
        <v>1.5388738000000002</v>
      </c>
      <c r="E11354" s="3">
        <f>B11354/Example_paper_Emilio!B$25</f>
        <v>41049433700000</v>
      </c>
      <c r="F11354" s="3">
        <f>E11354*Example_paper_Emilio!B$20/(Example_paper_Emilio!B$9*Example_paper_Emilio!B$7)*1000000</f>
        <v>1.1132653621891355</v>
      </c>
      <c r="J11354" s="1"/>
      <c r="K11354" s="1"/>
      <c r="L11354" s="1"/>
      <c r="M11354" s="1"/>
      <c r="N11354" s="1"/>
    </row>
    <row r="11355" spans="1:14" x14ac:dyDescent="0.25">
      <c r="A11355">
        <v>74.539314300000001</v>
      </c>
      <c r="B11355">
        <v>820722270000</v>
      </c>
      <c r="C11355">
        <v>461.67575099999999</v>
      </c>
      <c r="D11355">
        <f t="shared" si="177"/>
        <v>1.53891917</v>
      </c>
      <c r="E11355" s="3">
        <f>B11355/Example_paper_Emilio!B$25</f>
        <v>41036113500000</v>
      </c>
      <c r="F11355" s="3">
        <f>E11355*Example_paper_Emilio!B$20/(Example_paper_Emilio!B$9*Example_paper_Emilio!B$7)*1000000</f>
        <v>1.1129041168334552</v>
      </c>
      <c r="J11355" s="1"/>
      <c r="K11355" s="1"/>
      <c r="L11355" s="1"/>
      <c r="M11355" s="1"/>
      <c r="N11355" s="1"/>
    </row>
    <row r="11356" spans="1:14" x14ac:dyDescent="0.25">
      <c r="A11356">
        <v>74.545585599999995</v>
      </c>
      <c r="B11356">
        <v>820455932000</v>
      </c>
      <c r="C11356">
        <v>461.68936200000002</v>
      </c>
      <c r="D11356">
        <f t="shared" si="177"/>
        <v>1.53896454</v>
      </c>
      <c r="E11356" s="3">
        <f>B11356/Example_paper_Emilio!B$25</f>
        <v>41022796600000</v>
      </c>
      <c r="F11356" s="3">
        <f>E11356*Example_paper_Emilio!B$20/(Example_paper_Emilio!B$9*Example_paper_Emilio!B$7)*1000000</f>
        <v>1.1125429609741546</v>
      </c>
      <c r="J11356" s="1"/>
      <c r="K11356" s="1"/>
      <c r="L11356" s="1"/>
      <c r="M11356" s="1"/>
      <c r="N11356" s="1"/>
    </row>
    <row r="11357" spans="1:14" x14ac:dyDescent="0.25">
      <c r="A11357">
        <v>74.551856999999998</v>
      </c>
      <c r="B11357">
        <v>820189594000</v>
      </c>
      <c r="C11357">
        <v>461.70297199999999</v>
      </c>
      <c r="D11357">
        <f t="shared" si="177"/>
        <v>1.5390099066666667</v>
      </c>
      <c r="E11357" s="3">
        <f>B11357/Example_paper_Emilio!B$25</f>
        <v>41009479700000</v>
      </c>
      <c r="F11357" s="3">
        <f>E11357*Example_paper_Emilio!B$20/(Example_paper_Emilio!B$9*Example_paper_Emilio!B$7)*1000000</f>
        <v>1.1121818051148538</v>
      </c>
      <c r="J11357" s="1"/>
      <c r="K11357" s="1"/>
      <c r="L11357" s="1"/>
      <c r="M11357" s="1"/>
      <c r="N11357" s="1"/>
    </row>
    <row r="11358" spans="1:14" x14ac:dyDescent="0.25">
      <c r="A11358">
        <v>74.558128400000001</v>
      </c>
      <c r="B11358">
        <v>819923321000</v>
      </c>
      <c r="C11358">
        <v>461.71655299999998</v>
      </c>
      <c r="D11358">
        <f t="shared" si="177"/>
        <v>1.5390551766666667</v>
      </c>
      <c r="E11358" s="3">
        <f>B11358/Example_paper_Emilio!B$25</f>
        <v>40996166050000</v>
      </c>
      <c r="F11358" s="3">
        <f>E11358*Example_paper_Emilio!B$20/(Example_paper_Emilio!B$9*Example_paper_Emilio!B$7)*1000000</f>
        <v>1.1118207373959266</v>
      </c>
      <c r="J11358" s="1"/>
      <c r="K11358" s="1"/>
      <c r="L11358" s="1"/>
      <c r="M11358" s="1"/>
      <c r="N11358" s="1"/>
    </row>
    <row r="11359" spans="1:14" x14ac:dyDescent="0.25">
      <c r="A11359">
        <v>74.564399699999996</v>
      </c>
      <c r="B11359">
        <v>819656983000</v>
      </c>
      <c r="C11359">
        <v>461.730164</v>
      </c>
      <c r="D11359">
        <f t="shared" si="177"/>
        <v>1.5391005466666667</v>
      </c>
      <c r="E11359" s="3">
        <f>B11359/Example_paper_Emilio!B$25</f>
        <v>40982849150000</v>
      </c>
      <c r="F11359" s="3">
        <f>E11359*Example_paper_Emilio!B$20/(Example_paper_Emilio!B$9*Example_paper_Emilio!B$7)*1000000</f>
        <v>1.1114595815366257</v>
      </c>
      <c r="J11359" s="1"/>
      <c r="K11359" s="1"/>
      <c r="L11359" s="1"/>
      <c r="M11359" s="1"/>
      <c r="N11359" s="1"/>
    </row>
    <row r="11360" spans="1:14" x14ac:dyDescent="0.25">
      <c r="A11360">
        <v>74.570671099999998</v>
      </c>
      <c r="B11360">
        <v>819390775000</v>
      </c>
      <c r="C11360">
        <v>461.74377399999997</v>
      </c>
      <c r="D11360">
        <f t="shared" si="177"/>
        <v>1.5391459133333332</v>
      </c>
      <c r="E11360" s="3">
        <f>B11360/Example_paper_Emilio!B$25</f>
        <v>40969538750000</v>
      </c>
      <c r="F11360" s="3">
        <f>E11360*Example_paper_Emilio!B$20/(Example_paper_Emilio!B$9*Example_paper_Emilio!B$7)*1000000</f>
        <v>1.1110986019580724</v>
      </c>
      <c r="J11360" s="1"/>
      <c r="K11360" s="1"/>
      <c r="L11360" s="1"/>
      <c r="M11360" s="1"/>
      <c r="N11360" s="1"/>
    </row>
    <row r="11361" spans="1:14" x14ac:dyDescent="0.25">
      <c r="A11361">
        <v>74.576942399999993</v>
      </c>
      <c r="B11361">
        <v>819124503000</v>
      </c>
      <c r="C11361">
        <v>461.75735500000002</v>
      </c>
      <c r="D11361">
        <f t="shared" si="177"/>
        <v>1.5391911833333334</v>
      </c>
      <c r="E11361" s="3">
        <f>B11361/Example_paper_Emilio!B$25</f>
        <v>40956225150000</v>
      </c>
      <c r="F11361" s="3">
        <f>E11361*Example_paper_Emilio!B$20/(Example_paper_Emilio!B$9*Example_paper_Emilio!B$7)*1000000</f>
        <v>1.110737535595151</v>
      </c>
      <c r="J11361" s="1"/>
      <c r="K11361" s="1"/>
      <c r="L11361" s="1"/>
      <c r="M11361" s="1"/>
      <c r="N11361" s="1"/>
    </row>
    <row r="11362" spans="1:14" x14ac:dyDescent="0.25">
      <c r="A11362">
        <v>74.583213799999996</v>
      </c>
      <c r="B11362">
        <v>818858295000</v>
      </c>
      <c r="C11362">
        <v>461.77096599999999</v>
      </c>
      <c r="D11362">
        <f t="shared" si="177"/>
        <v>1.5392365533333332</v>
      </c>
      <c r="E11362" s="3">
        <f>B11362/Example_paper_Emilio!B$25</f>
        <v>40942914750000</v>
      </c>
      <c r="F11362" s="3">
        <f>E11362*Example_paper_Emilio!B$20/(Example_paper_Emilio!B$9*Example_paper_Emilio!B$7)*1000000</f>
        <v>1.1103765560165975</v>
      </c>
      <c r="J11362" s="1"/>
      <c r="K11362" s="1"/>
      <c r="L11362" s="1"/>
      <c r="M11362" s="1"/>
      <c r="N11362" s="1"/>
    </row>
    <row r="11363" spans="1:14" x14ac:dyDescent="0.25">
      <c r="A11363">
        <v>74.589485199999999</v>
      </c>
      <c r="B11363">
        <v>818592154000</v>
      </c>
      <c r="C11363">
        <v>461.78457600000002</v>
      </c>
      <c r="D11363">
        <f t="shared" si="177"/>
        <v>1.5392819200000001</v>
      </c>
      <c r="E11363" s="3">
        <f>B11363/Example_paper_Emilio!B$25</f>
        <v>40929607700000</v>
      </c>
      <c r="F11363" s="3">
        <f>E11363*Example_paper_Emilio!B$20/(Example_paper_Emilio!B$9*Example_paper_Emilio!B$7)*1000000</f>
        <v>1.1100156672904293</v>
      </c>
      <c r="J11363" s="1"/>
      <c r="K11363" s="1"/>
      <c r="L11363" s="1"/>
      <c r="M11363" s="1"/>
      <c r="N11363" s="1"/>
    </row>
    <row r="11364" spans="1:14" x14ac:dyDescent="0.25">
      <c r="A11364">
        <v>74.595756499999993</v>
      </c>
      <c r="B11364">
        <v>818325946000</v>
      </c>
      <c r="C11364">
        <v>461.79818699999998</v>
      </c>
      <c r="D11364">
        <f t="shared" si="177"/>
        <v>1.5393272899999999</v>
      </c>
      <c r="E11364" s="3">
        <f>B11364/Example_paper_Emilio!B$25</f>
        <v>40916297300000</v>
      </c>
      <c r="F11364" s="3">
        <f>E11364*Example_paper_Emilio!B$20/(Example_paper_Emilio!B$9*Example_paper_Emilio!B$7)*1000000</f>
        <v>1.1096546877118758</v>
      </c>
      <c r="J11364" s="1"/>
      <c r="K11364" s="1"/>
      <c r="L11364" s="1"/>
      <c r="M11364" s="1"/>
      <c r="N11364" s="1"/>
    </row>
    <row r="11365" spans="1:14" x14ac:dyDescent="0.25">
      <c r="A11365">
        <v>74.602027899999996</v>
      </c>
      <c r="B11365">
        <v>818059870000</v>
      </c>
      <c r="C11365">
        <v>461.81176799999997</v>
      </c>
      <c r="D11365">
        <f t="shared" si="177"/>
        <v>1.5393725599999999</v>
      </c>
      <c r="E11365" s="3">
        <f>B11365/Example_paper_Emilio!B$25</f>
        <v>40902993500000</v>
      </c>
      <c r="F11365" s="3">
        <f>E11365*Example_paper_Emilio!B$20/(Example_paper_Emilio!B$9*Example_paper_Emilio!B$7)*1000000</f>
        <v>1.1092938871260813</v>
      </c>
      <c r="J11365" s="1"/>
      <c r="K11365" s="1"/>
      <c r="L11365" s="1"/>
      <c r="M11365" s="1"/>
      <c r="N11365" s="1"/>
    </row>
    <row r="11366" spans="1:14" x14ac:dyDescent="0.25">
      <c r="A11366">
        <v>74.608299299999999</v>
      </c>
      <c r="B11366">
        <v>817793729000</v>
      </c>
      <c r="C11366">
        <v>461.825378</v>
      </c>
      <c r="D11366">
        <f t="shared" si="177"/>
        <v>1.5394179266666668</v>
      </c>
      <c r="E11366" s="3">
        <f>B11366/Example_paper_Emilio!B$25</f>
        <v>40889686450000</v>
      </c>
      <c r="F11366" s="3">
        <f>E11366*Example_paper_Emilio!B$20/(Example_paper_Emilio!B$9*Example_paper_Emilio!B$7)*1000000</f>
        <v>1.1089329983999132</v>
      </c>
      <c r="J11366" s="1"/>
      <c r="K11366" s="1"/>
      <c r="L11366" s="1"/>
      <c r="M11366" s="1"/>
      <c r="N11366" s="1"/>
    </row>
    <row r="11367" spans="1:14" x14ac:dyDescent="0.25">
      <c r="A11367">
        <v>74.614563000000004</v>
      </c>
      <c r="B11367">
        <v>817527652000</v>
      </c>
      <c r="C11367">
        <v>461.83898900000003</v>
      </c>
      <c r="D11367">
        <f t="shared" si="177"/>
        <v>1.5394632966666668</v>
      </c>
      <c r="E11367" s="3">
        <f>B11367/Example_paper_Emilio!B$25</f>
        <v>40876382600000</v>
      </c>
      <c r="F11367" s="3">
        <f>E11367*Example_paper_Emilio!B$20/(Example_paper_Emilio!B$9*Example_paper_Emilio!B$7)*1000000</f>
        <v>1.108572196458113</v>
      </c>
      <c r="J11367" s="1"/>
      <c r="K11367" s="1"/>
      <c r="L11367" s="1"/>
      <c r="M11367" s="1"/>
      <c r="N11367" s="1"/>
    </row>
    <row r="11368" spans="1:14" x14ac:dyDescent="0.25">
      <c r="A11368">
        <v>74.620834400000007</v>
      </c>
      <c r="B11368">
        <v>817261642000</v>
      </c>
      <c r="C11368">
        <v>461.85257000000001</v>
      </c>
      <c r="D11368">
        <f t="shared" si="177"/>
        <v>1.5395085666666668</v>
      </c>
      <c r="E11368" s="3">
        <f>B11368/Example_paper_Emilio!B$25</f>
        <v>40863082100000</v>
      </c>
      <c r="F11368" s="3">
        <f>E11368*Example_paper_Emilio!B$20/(Example_paper_Emilio!B$9*Example_paper_Emilio!B$7)*1000000</f>
        <v>1.108211485368698</v>
      </c>
      <c r="J11368" s="1"/>
      <c r="K11368" s="1"/>
      <c r="L11368" s="1"/>
      <c r="M11368" s="1"/>
      <c r="N11368" s="1"/>
    </row>
    <row r="11369" spans="1:14" x14ac:dyDescent="0.25">
      <c r="A11369">
        <v>74.627105700000001</v>
      </c>
      <c r="B11369">
        <v>816995566000</v>
      </c>
      <c r="C11369">
        <v>461.86617999999999</v>
      </c>
      <c r="D11369">
        <f t="shared" si="177"/>
        <v>1.5395539333333332</v>
      </c>
      <c r="E11369" s="3">
        <f>B11369/Example_paper_Emilio!B$25</f>
        <v>40849778300000</v>
      </c>
      <c r="F11369" s="3">
        <f>E11369*Example_paper_Emilio!B$20/(Example_paper_Emilio!B$9*Example_paper_Emilio!B$7)*1000000</f>
        <v>1.1078506847829035</v>
      </c>
      <c r="J11369" s="1"/>
      <c r="K11369" s="1"/>
      <c r="L11369" s="1"/>
      <c r="M11369" s="1"/>
      <c r="N11369" s="1"/>
    </row>
    <row r="11370" spans="1:14" x14ac:dyDescent="0.25">
      <c r="A11370">
        <v>74.633377100000004</v>
      </c>
      <c r="B11370">
        <v>816729620000</v>
      </c>
      <c r="C11370">
        <v>461.87979100000001</v>
      </c>
      <c r="D11370">
        <f t="shared" si="177"/>
        <v>1.5395993033333333</v>
      </c>
      <c r="E11370" s="3">
        <f>B11370/Example_paper_Emilio!B$25</f>
        <v>40836481000000</v>
      </c>
      <c r="F11370" s="3">
        <f>E11370*Example_paper_Emilio!B$20/(Example_paper_Emilio!B$9*Example_paper_Emilio!B$7)*1000000</f>
        <v>1.1074900604778566</v>
      </c>
      <c r="J11370" s="1"/>
      <c r="K11370" s="1"/>
      <c r="L11370" s="1"/>
      <c r="M11370" s="1"/>
      <c r="N11370" s="1"/>
    </row>
    <row r="11371" spans="1:14" x14ac:dyDescent="0.25">
      <c r="A11371">
        <v>74.639648399999999</v>
      </c>
      <c r="B11371">
        <v>816463610000</v>
      </c>
      <c r="C11371">
        <v>461.89340199999998</v>
      </c>
      <c r="D11371">
        <f t="shared" si="177"/>
        <v>1.5396446733333333</v>
      </c>
      <c r="E11371" s="3">
        <f>B11371/Example_paper_Emilio!B$25</f>
        <v>40823180500000</v>
      </c>
      <c r="F11371" s="3">
        <f>E11371*Example_paper_Emilio!B$20/(Example_paper_Emilio!B$9*Example_paper_Emilio!B$7)*1000000</f>
        <v>1.1071293493884415</v>
      </c>
      <c r="J11371" s="1"/>
      <c r="K11371" s="1"/>
      <c r="L11371" s="1"/>
      <c r="M11371" s="1"/>
      <c r="N11371" s="1"/>
    </row>
    <row r="11372" spans="1:14" x14ac:dyDescent="0.25">
      <c r="A11372">
        <v>74.645919800000001</v>
      </c>
      <c r="B11372">
        <v>816197665000</v>
      </c>
      <c r="C11372">
        <v>461.90698200000003</v>
      </c>
      <c r="D11372">
        <f t="shared" si="177"/>
        <v>1.5396899400000001</v>
      </c>
      <c r="E11372" s="3">
        <f>B11372/Example_paper_Emilio!B$25</f>
        <v>40809883250000</v>
      </c>
      <c r="F11372" s="3">
        <f>E11372*Example_paper_Emilio!B$20/(Example_paper_Emilio!B$9*Example_paper_Emilio!B$7)*1000000</f>
        <v>1.1067687264393999</v>
      </c>
      <c r="J11372" s="1"/>
      <c r="K11372" s="1"/>
      <c r="L11372" s="1"/>
      <c r="M11372" s="1"/>
      <c r="N11372" s="1"/>
    </row>
    <row r="11373" spans="1:14" x14ac:dyDescent="0.25">
      <c r="A11373">
        <v>74.652191200000004</v>
      </c>
      <c r="B11373">
        <v>815931785000</v>
      </c>
      <c r="C11373">
        <v>461.920593</v>
      </c>
      <c r="D11373">
        <f t="shared" si="177"/>
        <v>1.53973531</v>
      </c>
      <c r="E11373" s="3">
        <f>B11373/Example_paper_Emilio!B$25</f>
        <v>40796589250000</v>
      </c>
      <c r="F11373" s="3">
        <f>E11373*Example_paper_Emilio!B$20/(Example_paper_Emilio!B$9*Example_paper_Emilio!B$7)*1000000</f>
        <v>1.1064081916307327</v>
      </c>
      <c r="J11373" s="1"/>
      <c r="K11373" s="1"/>
      <c r="L11373" s="1"/>
      <c r="M11373" s="1"/>
      <c r="N11373" s="1"/>
    </row>
    <row r="11374" spans="1:14" x14ac:dyDescent="0.25">
      <c r="A11374">
        <v>74.658462499999999</v>
      </c>
      <c r="B11374">
        <v>815665840000</v>
      </c>
      <c r="C11374">
        <v>461.93420400000002</v>
      </c>
      <c r="D11374">
        <f t="shared" si="177"/>
        <v>1.53978068</v>
      </c>
      <c r="E11374" s="3">
        <f>B11374/Example_paper_Emilio!B$25</f>
        <v>40783292000000</v>
      </c>
      <c r="F11374" s="3">
        <f>E11374*Example_paper_Emilio!B$20/(Example_paper_Emilio!B$9*Example_paper_Emilio!B$7)*1000000</f>
        <v>1.1060475686816911</v>
      </c>
      <c r="J11374" s="1"/>
      <c r="K11374" s="1"/>
      <c r="L11374" s="1"/>
      <c r="M11374" s="1"/>
      <c r="N11374" s="1"/>
    </row>
    <row r="11375" spans="1:14" x14ac:dyDescent="0.25">
      <c r="A11375">
        <v>74.664733900000002</v>
      </c>
      <c r="B11375">
        <v>815400026000</v>
      </c>
      <c r="C11375">
        <v>461.94778400000001</v>
      </c>
      <c r="D11375">
        <f t="shared" si="177"/>
        <v>1.5398259466666666</v>
      </c>
      <c r="E11375" s="3">
        <f>B11375/Example_paper_Emilio!B$25</f>
        <v>40770001300000</v>
      </c>
      <c r="F11375" s="3">
        <f>E11375*Example_paper_Emilio!B$20/(Example_paper_Emilio!B$9*Example_paper_Emilio!B$7)*1000000</f>
        <v>1.1056871233694032</v>
      </c>
      <c r="J11375" s="1"/>
      <c r="K11375" s="1"/>
      <c r="L11375" s="1"/>
      <c r="M11375" s="1"/>
      <c r="N11375" s="1"/>
    </row>
    <row r="11376" spans="1:14" x14ac:dyDescent="0.25">
      <c r="A11376">
        <v>74.671005199999996</v>
      </c>
      <c r="B11376">
        <v>815134147000</v>
      </c>
      <c r="C11376">
        <v>461.96139499999998</v>
      </c>
      <c r="D11376">
        <f t="shared" si="177"/>
        <v>1.5398713166666667</v>
      </c>
      <c r="E11376" s="3">
        <f>B11376/Example_paper_Emilio!B$25</f>
        <v>40756707350000</v>
      </c>
      <c r="F11376" s="3">
        <f>E11376*Example_paper_Emilio!B$20/(Example_paper_Emilio!B$9*Example_paper_Emilio!B$7)*1000000</f>
        <v>1.1053265899167413</v>
      </c>
      <c r="J11376" s="1"/>
      <c r="K11376" s="1"/>
      <c r="L11376" s="1"/>
      <c r="M11376" s="1"/>
      <c r="N11376" s="1"/>
    </row>
    <row r="11377" spans="1:14" x14ac:dyDescent="0.25">
      <c r="A11377">
        <v>74.677276599999999</v>
      </c>
      <c r="B11377">
        <v>814868333000</v>
      </c>
      <c r="C11377">
        <v>461.97500600000001</v>
      </c>
      <c r="D11377">
        <f t="shared" si="177"/>
        <v>1.5399166866666667</v>
      </c>
      <c r="E11377" s="3">
        <f>B11377/Example_paper_Emilio!B$25</f>
        <v>40743416650000</v>
      </c>
      <c r="F11377" s="3">
        <f>E11377*Example_paper_Emilio!B$20/(Example_paper_Emilio!B$9*Example_paper_Emilio!B$7)*1000000</f>
        <v>1.1049661446044532</v>
      </c>
      <c r="J11377" s="1"/>
      <c r="K11377" s="1"/>
      <c r="L11377" s="1"/>
      <c r="M11377" s="1"/>
      <c r="N11377" s="1"/>
    </row>
    <row r="11378" spans="1:14" x14ac:dyDescent="0.25">
      <c r="A11378">
        <v>74.683548000000002</v>
      </c>
      <c r="B11378">
        <v>814602584000</v>
      </c>
      <c r="C11378">
        <v>461.988586</v>
      </c>
      <c r="D11378">
        <f t="shared" si="177"/>
        <v>1.5399619533333333</v>
      </c>
      <c r="E11378" s="3">
        <f>B11378/Example_paper_Emilio!B$25</f>
        <v>40730129200000</v>
      </c>
      <c r="F11378" s="3">
        <f>E11378*Example_paper_Emilio!B$20/(Example_paper_Emilio!B$9*Example_paper_Emilio!B$7)*1000000</f>
        <v>1.1046057874325388</v>
      </c>
      <c r="J11378" s="1"/>
      <c r="K11378" s="1"/>
      <c r="L11378" s="1"/>
      <c r="M11378" s="1"/>
      <c r="N11378" s="1"/>
    </row>
    <row r="11379" spans="1:14" x14ac:dyDescent="0.25">
      <c r="A11379">
        <v>74.689819299999996</v>
      </c>
      <c r="B11379">
        <v>814336770000</v>
      </c>
      <c r="C11379">
        <v>462.00219700000002</v>
      </c>
      <c r="D11379">
        <f t="shared" si="177"/>
        <v>1.5400073233333333</v>
      </c>
      <c r="E11379" s="3">
        <f>B11379/Example_paper_Emilio!B$25</f>
        <v>40716838500000</v>
      </c>
      <c r="F11379" s="3">
        <f>E11379*Example_paper_Emilio!B$20/(Example_paper_Emilio!B$9*Example_paper_Emilio!B$7)*1000000</f>
        <v>1.1042453421202507</v>
      </c>
      <c r="J11379" s="1"/>
      <c r="K11379" s="1"/>
      <c r="L11379" s="1"/>
      <c r="M11379" s="1"/>
      <c r="N11379" s="1"/>
    </row>
    <row r="11380" spans="1:14" x14ac:dyDescent="0.25">
      <c r="A11380">
        <v>74.696090699999999</v>
      </c>
      <c r="B11380">
        <v>814071087000</v>
      </c>
      <c r="C11380">
        <v>462.01580799999999</v>
      </c>
      <c r="D11380">
        <f t="shared" si="177"/>
        <v>1.5400526933333334</v>
      </c>
      <c r="E11380" s="3">
        <f>B11380/Example_paper_Emilio!B$25</f>
        <v>40703554350000</v>
      </c>
      <c r="F11380" s="3">
        <f>E11380*Example_paper_Emilio!B$20/(Example_paper_Emilio!B$9*Example_paper_Emilio!B$7)*1000000</f>
        <v>1.1038850744447155</v>
      </c>
      <c r="J11380" s="1"/>
      <c r="K11380" s="1"/>
      <c r="L11380" s="1"/>
      <c r="M11380" s="1"/>
      <c r="N11380" s="1"/>
    </row>
    <row r="11381" spans="1:14" x14ac:dyDescent="0.25">
      <c r="A11381">
        <v>74.702362100000002</v>
      </c>
      <c r="B11381">
        <v>813805339000</v>
      </c>
      <c r="C11381">
        <v>462.02941900000002</v>
      </c>
      <c r="D11381">
        <f t="shared" si="177"/>
        <v>1.5400980633333334</v>
      </c>
      <c r="E11381" s="3">
        <f>B11381/Example_paper_Emilio!B$25</f>
        <v>40690266950000</v>
      </c>
      <c r="F11381" s="3">
        <f>E11381*Example_paper_Emilio!B$20/(Example_paper_Emilio!B$9*Example_paper_Emilio!B$7)*1000000</f>
        <v>1.1035247186288069</v>
      </c>
      <c r="J11381" s="1"/>
      <c r="K11381" s="1"/>
      <c r="L11381" s="1"/>
      <c r="M11381" s="1"/>
      <c r="N11381" s="1"/>
    </row>
    <row r="11382" spans="1:14" x14ac:dyDescent="0.25">
      <c r="A11382">
        <v>74.708633399999997</v>
      </c>
      <c r="B11382">
        <v>813539656000</v>
      </c>
      <c r="C11382">
        <v>462.04299900000001</v>
      </c>
      <c r="D11382">
        <f t="shared" si="177"/>
        <v>1.54014333</v>
      </c>
      <c r="E11382" s="3">
        <f>B11382/Example_paper_Emilio!B$25</f>
        <v>40676982800000</v>
      </c>
      <c r="F11382" s="3">
        <f>E11382*Example_paper_Emilio!B$20/(Example_paper_Emilio!B$9*Example_paper_Emilio!B$7)*1000000</f>
        <v>1.1031644509532721</v>
      </c>
      <c r="J11382" s="1"/>
      <c r="K11382" s="1"/>
      <c r="L11382" s="1"/>
      <c r="M11382" s="1"/>
      <c r="N11382" s="1"/>
    </row>
    <row r="11383" spans="1:14" x14ac:dyDescent="0.25">
      <c r="A11383">
        <v>74.714904799999999</v>
      </c>
      <c r="B11383">
        <v>813274038000</v>
      </c>
      <c r="C11383">
        <v>462.05660999999998</v>
      </c>
      <c r="D11383">
        <f t="shared" si="177"/>
        <v>1.5401886999999999</v>
      </c>
      <c r="E11383" s="3">
        <f>B11383/Example_paper_Emilio!B$25</f>
        <v>40663701900000</v>
      </c>
      <c r="F11383" s="3">
        <f>E11383*Example_paper_Emilio!B$20/(Example_paper_Emilio!B$9*Example_paper_Emilio!B$7)*1000000</f>
        <v>1.102804271418111</v>
      </c>
      <c r="J11383" s="1"/>
      <c r="K11383" s="1"/>
      <c r="L11383" s="1"/>
      <c r="M11383" s="1"/>
      <c r="N11383" s="1"/>
    </row>
    <row r="11384" spans="1:14" x14ac:dyDescent="0.25">
      <c r="A11384">
        <v>74.721176099999994</v>
      </c>
      <c r="B11384">
        <v>813008421000</v>
      </c>
      <c r="C11384">
        <v>462.070221</v>
      </c>
      <c r="D11384">
        <f t="shared" si="177"/>
        <v>1.5402340700000001</v>
      </c>
      <c r="E11384" s="3">
        <f>B11384/Example_paper_Emilio!B$25</f>
        <v>40650421050000</v>
      </c>
      <c r="F11384" s="3">
        <f>E11384*Example_paper_Emilio!B$20/(Example_paper_Emilio!B$9*Example_paper_Emilio!B$7)*1000000</f>
        <v>1.1024440932389554</v>
      </c>
      <c r="J11384" s="1"/>
      <c r="K11384" s="1"/>
      <c r="L11384" s="1"/>
      <c r="M11384" s="1"/>
      <c r="N11384" s="1"/>
    </row>
    <row r="11385" spans="1:14" x14ac:dyDescent="0.25">
      <c r="A11385">
        <v>74.727447499999997</v>
      </c>
      <c r="B11385">
        <v>812742803000</v>
      </c>
      <c r="C11385">
        <v>462.08380099999999</v>
      </c>
      <c r="D11385">
        <f t="shared" si="177"/>
        <v>1.5402793366666667</v>
      </c>
      <c r="E11385" s="3">
        <f>B11385/Example_paper_Emilio!B$25</f>
        <v>40637140150000</v>
      </c>
      <c r="F11385" s="3">
        <f>E11385*Example_paper_Emilio!B$20/(Example_paper_Emilio!B$9*Example_paper_Emilio!B$7)*1000000</f>
        <v>1.1020839137037941</v>
      </c>
      <c r="J11385" s="1"/>
      <c r="K11385" s="1"/>
      <c r="L11385" s="1"/>
      <c r="M11385" s="1"/>
      <c r="N11385" s="1"/>
    </row>
    <row r="11386" spans="1:14" x14ac:dyDescent="0.25">
      <c r="A11386">
        <v>74.7337189</v>
      </c>
      <c r="B11386">
        <v>812477252000</v>
      </c>
      <c r="C11386">
        <v>462.09741200000002</v>
      </c>
      <c r="D11386">
        <f t="shared" si="177"/>
        <v>1.5403247066666668</v>
      </c>
      <c r="E11386" s="3">
        <f>B11386/Example_paper_Emilio!B$25</f>
        <v>40623862600000</v>
      </c>
      <c r="F11386" s="3">
        <f>E11386*Example_paper_Emilio!B$20/(Example_paper_Emilio!B$9*Example_paper_Emilio!B$7)*1000000</f>
        <v>1.1017238250210182</v>
      </c>
      <c r="J11386" s="1"/>
      <c r="K11386" s="1"/>
      <c r="L11386" s="1"/>
      <c r="M11386" s="1"/>
      <c r="N11386" s="1"/>
    </row>
    <row r="11387" spans="1:14" x14ac:dyDescent="0.25">
      <c r="A11387">
        <v>74.739990199999994</v>
      </c>
      <c r="B11387">
        <v>812211700000</v>
      </c>
      <c r="C11387">
        <v>462.11102299999999</v>
      </c>
      <c r="D11387">
        <f t="shared" si="177"/>
        <v>1.5403700766666666</v>
      </c>
      <c r="E11387" s="3">
        <f>B11387/Example_paper_Emilio!B$25</f>
        <v>40610585000000</v>
      </c>
      <c r="F11387" s="3">
        <f>E11387*Example_paper_Emilio!B$20/(Example_paper_Emilio!B$9*Example_paper_Emilio!B$7)*1000000</f>
        <v>1.1013637349822363</v>
      </c>
      <c r="J11387" s="1"/>
      <c r="K11387" s="1"/>
      <c r="L11387" s="1"/>
      <c r="M11387" s="1"/>
      <c r="N11387" s="1"/>
    </row>
    <row r="11388" spans="1:14" x14ac:dyDescent="0.25">
      <c r="A11388">
        <v>74.746261599999997</v>
      </c>
      <c r="B11388">
        <v>811946148000</v>
      </c>
      <c r="C11388">
        <v>462.12463400000001</v>
      </c>
      <c r="D11388">
        <f t="shared" si="177"/>
        <v>1.5404154466666666</v>
      </c>
      <c r="E11388" s="3">
        <f>B11388/Example_paper_Emilio!B$25</f>
        <v>40597307400000</v>
      </c>
      <c r="F11388" s="3">
        <f>E11388*Example_paper_Emilio!B$20/(Example_paper_Emilio!B$9*Example_paper_Emilio!B$7)*1000000</f>
        <v>1.1010036449434546</v>
      </c>
      <c r="J11388" s="1"/>
      <c r="K11388" s="1"/>
      <c r="L11388" s="1"/>
      <c r="M11388" s="1"/>
      <c r="N11388" s="1"/>
    </row>
    <row r="11389" spans="1:14" x14ac:dyDescent="0.25">
      <c r="A11389">
        <v>74.752533</v>
      </c>
      <c r="B11389">
        <v>811680662000</v>
      </c>
      <c r="C11389">
        <v>462.138214</v>
      </c>
      <c r="D11389">
        <f t="shared" si="177"/>
        <v>1.5404607133333335</v>
      </c>
      <c r="E11389" s="3">
        <f>B11389/Example_paper_Emilio!B$25</f>
        <v>40584033100000</v>
      </c>
      <c r="F11389" s="3">
        <f>E11389*Example_paper_Emilio!B$20/(Example_paper_Emilio!B$9*Example_paper_Emilio!B$7)*1000000</f>
        <v>1.1006436444010523</v>
      </c>
      <c r="J11389" s="1"/>
      <c r="K11389" s="1"/>
      <c r="L11389" s="1"/>
      <c r="M11389" s="1"/>
      <c r="N11389" s="1"/>
    </row>
    <row r="11390" spans="1:14" x14ac:dyDescent="0.25">
      <c r="A11390">
        <v>74.758804299999994</v>
      </c>
      <c r="B11390">
        <v>811415175000</v>
      </c>
      <c r="C11390">
        <v>462.15182499999997</v>
      </c>
      <c r="D11390">
        <f t="shared" si="177"/>
        <v>1.5405060833333333</v>
      </c>
      <c r="E11390" s="3">
        <f>B11390/Example_paper_Emilio!B$25</f>
        <v>40570758750000</v>
      </c>
      <c r="F11390" s="3">
        <f>E11390*Example_paper_Emilio!B$20/(Example_paper_Emilio!B$9*Example_paper_Emilio!B$7)*1000000</f>
        <v>1.1002836425026441</v>
      </c>
      <c r="J11390" s="1"/>
      <c r="K11390" s="1"/>
      <c r="L11390" s="1"/>
      <c r="M11390" s="1"/>
      <c r="N11390" s="1"/>
    </row>
    <row r="11391" spans="1:14" x14ac:dyDescent="0.25">
      <c r="A11391">
        <v>74.765075699999997</v>
      </c>
      <c r="B11391">
        <v>811149754000</v>
      </c>
      <c r="C11391">
        <v>462.165436</v>
      </c>
      <c r="D11391">
        <f t="shared" si="177"/>
        <v>1.5405514533333333</v>
      </c>
      <c r="E11391" s="3">
        <f>B11391/Example_paper_Emilio!B$25</f>
        <v>40557487700000</v>
      </c>
      <c r="F11391" s="3">
        <f>E11391*Example_paper_Emilio!B$20/(Example_paper_Emilio!B$9*Example_paper_Emilio!B$7)*1000000</f>
        <v>1.0999237301006155</v>
      </c>
      <c r="J11391" s="1"/>
      <c r="K11391" s="1"/>
      <c r="L11391" s="1"/>
      <c r="M11391" s="1"/>
      <c r="N11391" s="1"/>
    </row>
    <row r="11392" spans="1:14" x14ac:dyDescent="0.25">
      <c r="A11392">
        <v>74.771347000000006</v>
      </c>
      <c r="B11392">
        <v>810884334000</v>
      </c>
      <c r="C11392">
        <v>462.17901599999999</v>
      </c>
      <c r="D11392">
        <f t="shared" si="177"/>
        <v>1.5405967199999999</v>
      </c>
      <c r="E11392" s="3">
        <f>B11392/Example_paper_Emilio!B$25</f>
        <v>40544216700000</v>
      </c>
      <c r="F11392" s="3">
        <f>E11392*Example_paper_Emilio!B$20/(Example_paper_Emilio!B$9*Example_paper_Emilio!B$7)*1000000</f>
        <v>1.0995638190545927</v>
      </c>
      <c r="J11392" s="1"/>
      <c r="K11392" s="1"/>
      <c r="L11392" s="1"/>
      <c r="M11392" s="1"/>
      <c r="N11392" s="1"/>
    </row>
    <row r="11393" spans="1:14" x14ac:dyDescent="0.25">
      <c r="A11393">
        <v>74.777618399999994</v>
      </c>
      <c r="B11393">
        <v>810618978000</v>
      </c>
      <c r="C11393">
        <v>462.19262700000002</v>
      </c>
      <c r="D11393">
        <f t="shared" si="177"/>
        <v>1.54064209</v>
      </c>
      <c r="E11393" s="3">
        <f>B11393/Example_paper_Emilio!B$25</f>
        <v>40530948900000</v>
      </c>
      <c r="F11393" s="3">
        <f>E11393*Example_paper_Emilio!B$20/(Example_paper_Emilio!B$9*Example_paper_Emilio!B$7)*1000000</f>
        <v>1.099203994792938</v>
      </c>
      <c r="J11393" s="1"/>
      <c r="K11393" s="1"/>
      <c r="L11393" s="1"/>
      <c r="M11393" s="1"/>
      <c r="N11393" s="1"/>
    </row>
    <row r="11394" spans="1:14" x14ac:dyDescent="0.25">
      <c r="A11394">
        <v>74.7838821</v>
      </c>
      <c r="B11394">
        <v>810353558000</v>
      </c>
      <c r="C11394">
        <v>462.20623799999998</v>
      </c>
      <c r="D11394">
        <f t="shared" si="177"/>
        <v>1.54068746</v>
      </c>
      <c r="E11394" s="3">
        <f>B11394/Example_paper_Emilio!B$25</f>
        <v>40517677900000</v>
      </c>
      <c r="F11394" s="3">
        <f>E11394*Example_paper_Emilio!B$20/(Example_paper_Emilio!B$9*Example_paper_Emilio!B$7)*1000000</f>
        <v>1.0988440837469151</v>
      </c>
      <c r="J11394" s="1"/>
      <c r="K11394" s="1"/>
      <c r="L11394" s="1"/>
      <c r="M11394" s="1"/>
      <c r="N11394" s="1"/>
    </row>
    <row r="11395" spans="1:14" x14ac:dyDescent="0.25">
      <c r="A11395">
        <v>74.790153500000002</v>
      </c>
      <c r="B11395">
        <v>810088268000</v>
      </c>
      <c r="C11395">
        <v>462.21984900000001</v>
      </c>
      <c r="D11395">
        <f t="shared" si="177"/>
        <v>1.5407328300000001</v>
      </c>
      <c r="E11395" s="3">
        <f>B11395/Example_paper_Emilio!B$25</f>
        <v>40504413400000</v>
      </c>
      <c r="F11395" s="3">
        <f>E11395*Example_paper_Emilio!B$20/(Example_paper_Emilio!B$9*Example_paper_Emilio!B$7)*1000000</f>
        <v>1.0984843489816398</v>
      </c>
      <c r="J11395" s="1"/>
      <c r="K11395" s="1"/>
      <c r="L11395" s="1"/>
      <c r="M11395" s="1"/>
      <c r="N11395" s="1"/>
    </row>
    <row r="11396" spans="1:14" x14ac:dyDescent="0.25">
      <c r="A11396">
        <v>74.796424900000005</v>
      </c>
      <c r="B11396">
        <v>809822978000</v>
      </c>
      <c r="C11396">
        <v>462.233429</v>
      </c>
      <c r="D11396">
        <f t="shared" si="177"/>
        <v>1.5407780966666667</v>
      </c>
      <c r="E11396" s="3">
        <f>B11396/Example_paper_Emilio!B$25</f>
        <v>40491148900000</v>
      </c>
      <c r="F11396" s="3">
        <f>E11396*Example_paper_Emilio!B$20/(Example_paper_Emilio!B$9*Example_paper_Emilio!B$7)*1000000</f>
        <v>1.0981246142163643</v>
      </c>
      <c r="J11396" s="1"/>
      <c r="K11396" s="1"/>
      <c r="L11396" s="1"/>
      <c r="M11396" s="1"/>
      <c r="N11396" s="1"/>
    </row>
    <row r="11397" spans="1:14" x14ac:dyDescent="0.25">
      <c r="A11397">
        <v>74.8026962</v>
      </c>
      <c r="B11397">
        <v>809557688000</v>
      </c>
      <c r="C11397">
        <v>462.24704000000003</v>
      </c>
      <c r="D11397">
        <f t="shared" ref="D11397:D11460" si="178">C11397/300</f>
        <v>1.5408234666666667</v>
      </c>
      <c r="E11397" s="3">
        <f>B11397/Example_paper_Emilio!B$25</f>
        <v>40477884400000</v>
      </c>
      <c r="F11397" s="3">
        <f>E11397*Example_paper_Emilio!B$20/(Example_paper_Emilio!B$9*Example_paper_Emilio!B$7)*1000000</f>
        <v>1.097764879451089</v>
      </c>
      <c r="J11397" s="1"/>
      <c r="K11397" s="1"/>
      <c r="L11397" s="1"/>
      <c r="M11397" s="1"/>
      <c r="N11397" s="1"/>
    </row>
    <row r="11398" spans="1:14" x14ac:dyDescent="0.25">
      <c r="A11398">
        <v>74.808967600000003</v>
      </c>
      <c r="B11398">
        <v>809292399000</v>
      </c>
      <c r="C11398">
        <v>462.260651</v>
      </c>
      <c r="D11398">
        <f t="shared" si="178"/>
        <v>1.5408688366666667</v>
      </c>
      <c r="E11398" s="3">
        <f>B11398/Example_paper_Emilio!B$25</f>
        <v>40464619950000</v>
      </c>
      <c r="F11398" s="3">
        <f>E11398*Example_paper_Emilio!B$20/(Example_paper_Emilio!B$9*Example_paper_Emilio!B$7)*1000000</f>
        <v>1.0974051460418193</v>
      </c>
      <c r="J11398" s="1"/>
      <c r="K11398" s="1"/>
      <c r="L11398" s="1"/>
      <c r="M11398" s="1"/>
      <c r="N11398" s="1"/>
    </row>
    <row r="11399" spans="1:14" x14ac:dyDescent="0.25">
      <c r="A11399">
        <v>74.815239000000005</v>
      </c>
      <c r="B11399">
        <v>809027174000</v>
      </c>
      <c r="C11399">
        <v>462.27423099999999</v>
      </c>
      <c r="D11399">
        <f t="shared" si="178"/>
        <v>1.5409141033333333</v>
      </c>
      <c r="E11399" s="3">
        <f>B11399/Example_paper_Emilio!B$25</f>
        <v>40451358700000</v>
      </c>
      <c r="F11399" s="3">
        <f>E11399*Example_paper_Emilio!B$20/(Example_paper_Emilio!B$9*Example_paper_Emilio!B$7)*1000000</f>
        <v>1.0970454994169174</v>
      </c>
      <c r="J11399" s="1"/>
      <c r="K11399" s="1"/>
      <c r="L11399" s="1"/>
      <c r="M11399" s="1"/>
      <c r="N11399" s="1"/>
    </row>
    <row r="11400" spans="1:14" x14ac:dyDescent="0.25">
      <c r="A11400">
        <v>74.8215103</v>
      </c>
      <c r="B11400">
        <v>808762016000</v>
      </c>
      <c r="C11400">
        <v>462.28784200000001</v>
      </c>
      <c r="D11400">
        <f t="shared" si="178"/>
        <v>1.5409594733333334</v>
      </c>
      <c r="E11400" s="3">
        <f>B11400/Example_paper_Emilio!B$25</f>
        <v>40438100800000</v>
      </c>
      <c r="F11400" s="3">
        <f>E11400*Example_paper_Emilio!B$20/(Example_paper_Emilio!B$9*Example_paper_Emilio!B$7)*1000000</f>
        <v>1.096685943644401</v>
      </c>
      <c r="J11400" s="1"/>
      <c r="K11400" s="1"/>
      <c r="L11400" s="1"/>
      <c r="M11400" s="1"/>
      <c r="N11400" s="1"/>
    </row>
    <row r="11401" spans="1:14" x14ac:dyDescent="0.25">
      <c r="A11401">
        <v>74.827781700000003</v>
      </c>
      <c r="B11401">
        <v>808496857000</v>
      </c>
      <c r="C11401">
        <v>462.30145299999998</v>
      </c>
      <c r="D11401">
        <f t="shared" si="178"/>
        <v>1.5410048433333332</v>
      </c>
      <c r="E11401" s="3">
        <f>B11401/Example_paper_Emilio!B$25</f>
        <v>40424842850000</v>
      </c>
      <c r="F11401" s="3">
        <f>E11401*Example_paper_Emilio!B$20/(Example_paper_Emilio!B$9*Example_paper_Emilio!B$7)*1000000</f>
        <v>1.0963263865158788</v>
      </c>
      <c r="J11401" s="1"/>
      <c r="K11401" s="1"/>
      <c r="L11401" s="1"/>
      <c r="M11401" s="1"/>
      <c r="N11401" s="1"/>
    </row>
    <row r="11402" spans="1:14" x14ac:dyDescent="0.25">
      <c r="A11402">
        <v>74.834052999999997</v>
      </c>
      <c r="B11402">
        <v>808231698000</v>
      </c>
      <c r="C11402">
        <v>462.31506300000001</v>
      </c>
      <c r="D11402">
        <f t="shared" si="178"/>
        <v>1.5410502100000001</v>
      </c>
      <c r="E11402" s="3">
        <f>B11402/Example_paper_Emilio!B$25</f>
        <v>40411584900000</v>
      </c>
      <c r="F11402" s="3">
        <f>E11402*Example_paper_Emilio!B$20/(Example_paper_Emilio!B$9*Example_paper_Emilio!B$7)*1000000</f>
        <v>1.0959668293873566</v>
      </c>
      <c r="J11402" s="1"/>
      <c r="K11402" s="1"/>
      <c r="L11402" s="1"/>
      <c r="M11402" s="1"/>
      <c r="N11402" s="1"/>
    </row>
    <row r="11403" spans="1:14" x14ac:dyDescent="0.25">
      <c r="A11403">
        <v>74.8403244</v>
      </c>
      <c r="B11403">
        <v>807966540000</v>
      </c>
      <c r="C11403">
        <v>462.328644</v>
      </c>
      <c r="D11403">
        <f t="shared" si="178"/>
        <v>1.5410954800000001</v>
      </c>
      <c r="E11403" s="3">
        <f>B11403/Example_paper_Emilio!B$25</f>
        <v>40398327000000</v>
      </c>
      <c r="F11403" s="3">
        <f>E11403*Example_paper_Emilio!B$20/(Example_paper_Emilio!B$9*Example_paper_Emilio!B$7)*1000000</f>
        <v>1.0956072736148401</v>
      </c>
      <c r="J11403" s="1"/>
      <c r="K11403" s="1"/>
      <c r="L11403" s="1"/>
      <c r="M11403" s="1"/>
      <c r="N11403" s="1"/>
    </row>
    <row r="11404" spans="1:14" x14ac:dyDescent="0.25">
      <c r="A11404">
        <v>74.846595800000003</v>
      </c>
      <c r="B11404">
        <v>807701512000</v>
      </c>
      <c r="C11404">
        <v>462.34225500000002</v>
      </c>
      <c r="D11404">
        <f t="shared" si="178"/>
        <v>1.5411408500000001</v>
      </c>
      <c r="E11404" s="3">
        <f>B11404/Example_paper_Emilio!B$25</f>
        <v>40385075600000</v>
      </c>
      <c r="F11404" s="3">
        <f>E11404*Example_paper_Emilio!B$20/(Example_paper_Emilio!B$9*Example_paper_Emilio!B$7)*1000000</f>
        <v>1.0952478941230712</v>
      </c>
      <c r="J11404" s="1"/>
      <c r="K11404" s="1"/>
      <c r="L11404" s="1"/>
      <c r="M11404" s="1"/>
      <c r="N11404" s="1"/>
    </row>
    <row r="11405" spans="1:14" x14ac:dyDescent="0.25">
      <c r="A11405">
        <v>74.852867099999997</v>
      </c>
      <c r="B11405">
        <v>807436419000</v>
      </c>
      <c r="C11405">
        <v>462.35586499999999</v>
      </c>
      <c r="D11405">
        <f t="shared" si="178"/>
        <v>1.5411862166666666</v>
      </c>
      <c r="E11405" s="3">
        <f>B11405/Example_paper_Emilio!B$25</f>
        <v>40371820950000</v>
      </c>
      <c r="F11405" s="3">
        <f>E11405*Example_paper_Emilio!B$20/(Example_paper_Emilio!B$9*Example_paper_Emilio!B$7)*1000000</f>
        <v>1.0948884264909282</v>
      </c>
      <c r="J11405" s="1"/>
      <c r="K11405" s="1"/>
      <c r="L11405" s="1"/>
      <c r="M11405" s="1"/>
      <c r="N11405" s="1"/>
    </row>
    <row r="11406" spans="1:14" x14ac:dyDescent="0.25">
      <c r="A11406">
        <v>74.8591385</v>
      </c>
      <c r="B11406">
        <v>807171391000</v>
      </c>
      <c r="C11406">
        <v>462.36944599999998</v>
      </c>
      <c r="D11406">
        <f t="shared" si="178"/>
        <v>1.5412314866666665</v>
      </c>
      <c r="E11406" s="3">
        <f>B11406/Example_paper_Emilio!B$25</f>
        <v>40358569550000</v>
      </c>
      <c r="F11406" s="3">
        <f>E11406*Example_paper_Emilio!B$20/(Example_paper_Emilio!B$9*Example_paper_Emilio!B$7)*1000000</f>
        <v>1.0945290469991591</v>
      </c>
      <c r="J11406" s="1"/>
      <c r="K11406" s="1"/>
      <c r="L11406" s="1"/>
      <c r="M11406" s="1"/>
      <c r="N11406" s="1"/>
    </row>
    <row r="11407" spans="1:14" x14ac:dyDescent="0.25">
      <c r="A11407">
        <v>74.865409900000003</v>
      </c>
      <c r="B11407">
        <v>806906364000</v>
      </c>
      <c r="C11407">
        <v>462.38305700000001</v>
      </c>
      <c r="D11407">
        <f t="shared" si="178"/>
        <v>1.5412768566666666</v>
      </c>
      <c r="E11407" s="3">
        <f>B11407/Example_paper_Emilio!B$25</f>
        <v>40345318200000</v>
      </c>
      <c r="F11407" s="3">
        <f>E11407*Example_paper_Emilio!B$20/(Example_paper_Emilio!B$9*Example_paper_Emilio!B$7)*1000000</f>
        <v>1.0941696688633959</v>
      </c>
      <c r="J11407" s="1"/>
      <c r="K11407" s="1"/>
      <c r="L11407" s="1"/>
      <c r="M11407" s="1"/>
      <c r="N11407" s="1"/>
    </row>
    <row r="11408" spans="1:14" x14ac:dyDescent="0.25">
      <c r="A11408">
        <v>74.871681199999998</v>
      </c>
      <c r="B11408">
        <v>806641402000</v>
      </c>
      <c r="C11408">
        <v>462.39666699999998</v>
      </c>
      <c r="D11408">
        <f t="shared" si="178"/>
        <v>1.5413222233333332</v>
      </c>
      <c r="E11408" s="3">
        <f>B11408/Example_paper_Emilio!B$25</f>
        <v>40332070100000</v>
      </c>
      <c r="F11408" s="3">
        <f>E11408*Example_paper_Emilio!B$20/(Example_paper_Emilio!B$9*Example_paper_Emilio!B$7)*1000000</f>
        <v>1.0938103788680063</v>
      </c>
      <c r="J11408" s="1"/>
      <c r="K11408" s="1"/>
      <c r="L11408" s="1"/>
      <c r="M11408" s="1"/>
      <c r="N11408" s="1"/>
    </row>
    <row r="11409" spans="1:14" x14ac:dyDescent="0.25">
      <c r="A11409">
        <v>74.8779526</v>
      </c>
      <c r="B11409">
        <v>806376440000</v>
      </c>
      <c r="C11409">
        <v>462.41024800000002</v>
      </c>
      <c r="D11409">
        <f t="shared" si="178"/>
        <v>1.5413674933333334</v>
      </c>
      <c r="E11409" s="3">
        <f>B11409/Example_paper_Emilio!B$25</f>
        <v>40318822000000</v>
      </c>
      <c r="F11409" s="3">
        <f>E11409*Example_paper_Emilio!B$20/(Example_paper_Emilio!B$9*Example_paper_Emilio!B$7)*1000000</f>
        <v>1.0934510888726168</v>
      </c>
      <c r="J11409" s="1"/>
      <c r="K11409" s="1"/>
      <c r="L11409" s="1"/>
      <c r="M11409" s="1"/>
      <c r="N11409" s="1"/>
    </row>
    <row r="11410" spans="1:14" x14ac:dyDescent="0.25">
      <c r="A11410">
        <v>74.884223899999995</v>
      </c>
      <c r="B11410">
        <v>806111543000</v>
      </c>
      <c r="C11410">
        <v>462.42385899999999</v>
      </c>
      <c r="D11410">
        <f t="shared" si="178"/>
        <v>1.5414128633333333</v>
      </c>
      <c r="E11410" s="3">
        <f>B11410/Example_paper_Emilio!B$25</f>
        <v>40305577150000</v>
      </c>
      <c r="F11410" s="3">
        <f>E11410*Example_paper_Emilio!B$20/(Example_paper_Emilio!B$9*Example_paper_Emilio!B$7)*1000000</f>
        <v>1.093091887017601</v>
      </c>
      <c r="J11410" s="1"/>
      <c r="K11410" s="1"/>
      <c r="L11410" s="1"/>
      <c r="M11410" s="1"/>
      <c r="N11410" s="1"/>
    </row>
    <row r="11411" spans="1:14" x14ac:dyDescent="0.25">
      <c r="A11411">
        <v>74.890495299999998</v>
      </c>
      <c r="B11411">
        <v>805846647000</v>
      </c>
      <c r="C11411">
        <v>462.43746900000002</v>
      </c>
      <c r="D11411">
        <f t="shared" si="178"/>
        <v>1.5414582300000002</v>
      </c>
      <c r="E11411" s="3">
        <f>B11411/Example_paper_Emilio!B$25</f>
        <v>40292332350000</v>
      </c>
      <c r="F11411" s="3">
        <f>E11411*Example_paper_Emilio!B$20/(Example_paper_Emilio!B$9*Example_paper_Emilio!B$7)*1000000</f>
        <v>1.0927326865185907</v>
      </c>
      <c r="J11411" s="1"/>
      <c r="K11411" s="1"/>
      <c r="L11411" s="1"/>
      <c r="M11411" s="1"/>
      <c r="N11411" s="1"/>
    </row>
    <row r="11412" spans="1:14" x14ac:dyDescent="0.25">
      <c r="A11412">
        <v>74.896766700000001</v>
      </c>
      <c r="B11412">
        <v>805581750000</v>
      </c>
      <c r="C11412">
        <v>462.45107999999999</v>
      </c>
      <c r="D11412">
        <f t="shared" si="178"/>
        <v>1.5415036</v>
      </c>
      <c r="E11412" s="3">
        <f>B11412/Example_paper_Emilio!B$25</f>
        <v>40279087500000</v>
      </c>
      <c r="F11412" s="3">
        <f>E11412*Example_paper_Emilio!B$20/(Example_paper_Emilio!B$9*Example_paper_Emilio!B$7)*1000000</f>
        <v>1.0923734846635751</v>
      </c>
      <c r="J11412" s="1"/>
      <c r="K11412" s="1"/>
      <c r="L11412" s="1"/>
      <c r="M11412" s="1"/>
      <c r="N11412" s="1"/>
    </row>
    <row r="11413" spans="1:14" x14ac:dyDescent="0.25">
      <c r="A11413">
        <v>74.903037999999995</v>
      </c>
      <c r="B11413">
        <v>805316919000</v>
      </c>
      <c r="C11413">
        <v>462.46466099999998</v>
      </c>
      <c r="D11413">
        <f t="shared" si="178"/>
        <v>1.54154887</v>
      </c>
      <c r="E11413" s="3">
        <f>B11413/Example_paper_Emilio!B$25</f>
        <v>40265845950000</v>
      </c>
      <c r="F11413" s="3">
        <f>E11413*Example_paper_Emilio!B$20/(Example_paper_Emilio!B$9*Example_paper_Emilio!B$7)*1000000</f>
        <v>1.0920143723049385</v>
      </c>
      <c r="J11413" s="1"/>
      <c r="K11413" s="1"/>
      <c r="L11413" s="1"/>
      <c r="M11413" s="1"/>
      <c r="N11413" s="1"/>
    </row>
    <row r="11414" spans="1:14" x14ac:dyDescent="0.25">
      <c r="A11414">
        <v>74.909309399999998</v>
      </c>
      <c r="B11414">
        <v>805052088000</v>
      </c>
      <c r="C11414">
        <v>462.47827100000001</v>
      </c>
      <c r="D11414">
        <f t="shared" si="178"/>
        <v>1.5415942366666666</v>
      </c>
      <c r="E11414" s="3">
        <f>B11414/Example_paper_Emilio!B$25</f>
        <v>40252604400000</v>
      </c>
      <c r="F11414" s="3">
        <f>E11414*Example_paper_Emilio!B$20/(Example_paper_Emilio!B$9*Example_paper_Emilio!B$7)*1000000</f>
        <v>1.0916552599463021</v>
      </c>
      <c r="J11414" s="1"/>
      <c r="K11414" s="1"/>
      <c r="L11414" s="1"/>
      <c r="M11414" s="1"/>
      <c r="N11414" s="1"/>
    </row>
    <row r="11415" spans="1:14" x14ac:dyDescent="0.25">
      <c r="A11415">
        <v>74.915580700000007</v>
      </c>
      <c r="B11415">
        <v>804787323000</v>
      </c>
      <c r="C11415">
        <v>462.49188199999998</v>
      </c>
      <c r="D11415">
        <f t="shared" si="178"/>
        <v>1.5416396066666667</v>
      </c>
      <c r="E11415" s="3">
        <f>B11415/Example_paper_Emilio!B$25</f>
        <v>40239366150000</v>
      </c>
      <c r="F11415" s="3">
        <f>E11415*Example_paper_Emilio!B$20/(Example_paper_Emilio!B$9*Example_paper_Emilio!B$7)*1000000</f>
        <v>1.0912962370840451</v>
      </c>
      <c r="J11415" s="1"/>
      <c r="K11415" s="1"/>
      <c r="L11415" s="1"/>
      <c r="M11415" s="1"/>
      <c r="N11415" s="1"/>
    </row>
    <row r="11416" spans="1:14" x14ac:dyDescent="0.25">
      <c r="A11416">
        <v>74.921852099999995</v>
      </c>
      <c r="B11416">
        <v>804522557000</v>
      </c>
      <c r="C11416">
        <v>462.50546300000002</v>
      </c>
      <c r="D11416">
        <f t="shared" si="178"/>
        <v>1.5416848766666666</v>
      </c>
      <c r="E11416" s="3">
        <f>B11416/Example_paper_Emilio!B$25</f>
        <v>40226127850000</v>
      </c>
      <c r="F11416" s="3">
        <f>E11416*Example_paper_Emilio!B$20/(Example_paper_Emilio!B$9*Example_paper_Emilio!B$7)*1000000</f>
        <v>1.0909372128657826</v>
      </c>
      <c r="J11416" s="1"/>
      <c r="K11416" s="1"/>
      <c r="L11416" s="1"/>
      <c r="M11416" s="1"/>
      <c r="N11416" s="1"/>
    </row>
    <row r="11417" spans="1:14" x14ac:dyDescent="0.25">
      <c r="A11417">
        <v>74.928123499999998</v>
      </c>
      <c r="B11417">
        <v>804257858000</v>
      </c>
      <c r="C11417">
        <v>462.51907299999999</v>
      </c>
      <c r="D11417">
        <f t="shared" si="178"/>
        <v>1.5417302433333333</v>
      </c>
      <c r="E11417" s="3">
        <f>B11417/Example_paper_Emilio!B$25</f>
        <v>40212892900000</v>
      </c>
      <c r="F11417" s="3">
        <f>E11417*Example_paper_Emilio!B$20/(Example_paper_Emilio!B$9*Example_paper_Emilio!B$7)*1000000</f>
        <v>1.090578279499905</v>
      </c>
      <c r="J11417" s="1"/>
      <c r="K11417" s="1"/>
      <c r="L11417" s="1"/>
      <c r="M11417" s="1"/>
      <c r="N11417" s="1"/>
    </row>
    <row r="11418" spans="1:14" x14ac:dyDescent="0.25">
      <c r="A11418">
        <v>74.934394800000007</v>
      </c>
      <c r="B11418">
        <v>803993158000</v>
      </c>
      <c r="C11418">
        <v>462.53268400000002</v>
      </c>
      <c r="D11418">
        <f t="shared" si="178"/>
        <v>1.5417756133333334</v>
      </c>
      <c r="E11418" s="3">
        <f>B11418/Example_paper_Emilio!B$25</f>
        <v>40199657900000</v>
      </c>
      <c r="F11418" s="3">
        <f>E11418*Example_paper_Emilio!B$20/(Example_paper_Emilio!B$9*Example_paper_Emilio!B$7)*1000000</f>
        <v>1.0902193447780217</v>
      </c>
      <c r="J11418" s="1"/>
      <c r="K11418" s="1"/>
      <c r="L11418" s="1"/>
      <c r="M11418" s="1"/>
      <c r="N11418" s="1"/>
    </row>
    <row r="11419" spans="1:14" x14ac:dyDescent="0.25">
      <c r="A11419">
        <v>74.940666199999995</v>
      </c>
      <c r="B11419">
        <v>803728458000</v>
      </c>
      <c r="C11419">
        <v>462.54629499999999</v>
      </c>
      <c r="D11419">
        <f t="shared" si="178"/>
        <v>1.5418209833333334</v>
      </c>
      <c r="E11419" s="3">
        <f>B11419/Example_paper_Emilio!B$25</f>
        <v>40186422900000</v>
      </c>
      <c r="F11419" s="3">
        <f>E11419*Example_paper_Emilio!B$20/(Example_paper_Emilio!B$9*Example_paper_Emilio!B$7)*1000000</f>
        <v>1.0898604100561387</v>
      </c>
      <c r="J11419" s="1"/>
      <c r="K11419" s="1"/>
      <c r="L11419" s="1"/>
      <c r="M11419" s="1"/>
      <c r="N11419" s="1"/>
    </row>
    <row r="11420" spans="1:14" x14ac:dyDescent="0.25">
      <c r="A11420">
        <v>74.946937599999998</v>
      </c>
      <c r="B11420">
        <v>803463823000</v>
      </c>
      <c r="C11420">
        <v>462.55987499999998</v>
      </c>
      <c r="D11420">
        <f t="shared" si="178"/>
        <v>1.54186625</v>
      </c>
      <c r="E11420" s="3">
        <f>B11420/Example_paper_Emilio!B$25</f>
        <v>40173191150000</v>
      </c>
      <c r="F11420" s="3">
        <f>E11420*Example_paper_Emilio!B$20/(Example_paper_Emilio!B$9*Example_paper_Emilio!B$7)*1000000</f>
        <v>1.0895015634746292</v>
      </c>
      <c r="J11420" s="1"/>
      <c r="K11420" s="1"/>
      <c r="L11420" s="1"/>
      <c r="M11420" s="1"/>
      <c r="N11420" s="1"/>
    </row>
    <row r="11421" spans="1:14" x14ac:dyDescent="0.25">
      <c r="A11421">
        <v>74.953208900000007</v>
      </c>
      <c r="B11421">
        <v>803199189000</v>
      </c>
      <c r="C11421">
        <v>462.573486</v>
      </c>
      <c r="D11421">
        <f t="shared" si="178"/>
        <v>1.54191162</v>
      </c>
      <c r="E11421" s="3">
        <f>B11421/Example_paper_Emilio!B$25</f>
        <v>40159959450000</v>
      </c>
      <c r="F11421" s="3">
        <f>E11421*Example_paper_Emilio!B$20/(Example_paper_Emilio!B$9*Example_paper_Emilio!B$7)*1000000</f>
        <v>1.0891427182491253</v>
      </c>
      <c r="J11421" s="1"/>
      <c r="K11421" s="1"/>
      <c r="L11421" s="1"/>
      <c r="M11421" s="1"/>
      <c r="N11421" s="1"/>
    </row>
    <row r="11422" spans="1:14" x14ac:dyDescent="0.25">
      <c r="A11422">
        <v>74.959472700000006</v>
      </c>
      <c r="B11422">
        <v>802934620000</v>
      </c>
      <c r="C11422">
        <v>462.58709700000003</v>
      </c>
      <c r="D11422">
        <f t="shared" si="178"/>
        <v>1.5419569900000001</v>
      </c>
      <c r="E11422" s="3">
        <f>B11422/Example_paper_Emilio!B$25</f>
        <v>40146731000000</v>
      </c>
      <c r="F11422" s="3">
        <f>E11422*Example_paper_Emilio!B$20/(Example_paper_Emilio!B$9*Example_paper_Emilio!B$7)*1000000</f>
        <v>1.0887839611639953</v>
      </c>
      <c r="J11422" s="1"/>
      <c r="K11422" s="1"/>
      <c r="L11422" s="1"/>
      <c r="M11422" s="1"/>
      <c r="N11422" s="1"/>
    </row>
    <row r="11423" spans="1:14" x14ac:dyDescent="0.25">
      <c r="A11423">
        <v>74.965744000000001</v>
      </c>
      <c r="B11423">
        <v>802670051000</v>
      </c>
      <c r="C11423">
        <v>462.60067700000002</v>
      </c>
      <c r="D11423">
        <f t="shared" si="178"/>
        <v>1.5420022566666667</v>
      </c>
      <c r="E11423" s="3">
        <f>B11423/Example_paper_Emilio!B$25</f>
        <v>40133502550000</v>
      </c>
      <c r="F11423" s="3">
        <f>E11423*Example_paper_Emilio!B$20/(Example_paper_Emilio!B$9*Example_paper_Emilio!B$7)*1000000</f>
        <v>1.0884252040788653</v>
      </c>
      <c r="J11423" s="1"/>
      <c r="K11423" s="1"/>
      <c r="L11423" s="1"/>
      <c r="M11423" s="1"/>
      <c r="N11423" s="1"/>
    </row>
    <row r="11424" spans="1:14" x14ac:dyDescent="0.25">
      <c r="A11424">
        <v>74.972015400000004</v>
      </c>
      <c r="B11424">
        <v>802405482000</v>
      </c>
      <c r="C11424">
        <v>462.61428799999999</v>
      </c>
      <c r="D11424">
        <f t="shared" si="178"/>
        <v>1.5420476266666667</v>
      </c>
      <c r="E11424" s="3">
        <f>B11424/Example_paper_Emilio!B$25</f>
        <v>40120274100000</v>
      </c>
      <c r="F11424" s="3">
        <f>E11424*Example_paper_Emilio!B$20/(Example_paper_Emilio!B$9*Example_paper_Emilio!B$7)*1000000</f>
        <v>1.0880664469937353</v>
      </c>
      <c r="J11424" s="1"/>
      <c r="K11424" s="1"/>
      <c r="L11424" s="1"/>
      <c r="M11424" s="1"/>
      <c r="N11424" s="1"/>
    </row>
    <row r="11425" spans="1:14" x14ac:dyDescent="0.25">
      <c r="A11425">
        <v>74.978286699999998</v>
      </c>
      <c r="B11425">
        <v>802140979000</v>
      </c>
      <c r="C11425">
        <v>462.62789900000001</v>
      </c>
      <c r="D11425">
        <f t="shared" si="178"/>
        <v>1.5420929966666668</v>
      </c>
      <c r="E11425" s="3">
        <f>B11425/Example_paper_Emilio!B$25</f>
        <v>40107048950000</v>
      </c>
      <c r="F11425" s="3">
        <f>E11425*Example_paper_Emilio!B$20/(Example_paper_Emilio!B$9*Example_paper_Emilio!B$7)*1000000</f>
        <v>1.0877077794049845</v>
      </c>
      <c r="J11425" s="1"/>
      <c r="K11425" s="1"/>
      <c r="L11425" s="1"/>
      <c r="M11425" s="1"/>
      <c r="N11425" s="1"/>
    </row>
    <row r="11426" spans="1:14" x14ac:dyDescent="0.25">
      <c r="A11426">
        <v>74.984558100000001</v>
      </c>
      <c r="B11426">
        <v>801876541000</v>
      </c>
      <c r="C11426">
        <v>462.64150999999998</v>
      </c>
      <c r="D11426">
        <f t="shared" si="178"/>
        <v>1.5421383666666666</v>
      </c>
      <c r="E11426" s="3">
        <f>B11426/Example_paper_Emilio!B$25</f>
        <v>40093827050000</v>
      </c>
      <c r="F11426" s="3">
        <f>E11426*Example_paper_Emilio!B$20/(Example_paper_Emilio!B$9*Example_paper_Emilio!B$7)*1000000</f>
        <v>1.0873491999566078</v>
      </c>
      <c r="J11426" s="1"/>
      <c r="K11426" s="1"/>
      <c r="L11426" s="1"/>
      <c r="M11426" s="1"/>
      <c r="N11426" s="1"/>
    </row>
    <row r="11427" spans="1:14" x14ac:dyDescent="0.25">
      <c r="A11427">
        <v>74.990829500000004</v>
      </c>
      <c r="B11427">
        <v>801612038000</v>
      </c>
      <c r="C11427">
        <v>462.65508999999997</v>
      </c>
      <c r="D11427">
        <f t="shared" si="178"/>
        <v>1.5421836333333332</v>
      </c>
      <c r="E11427" s="3">
        <f>B11427/Example_paper_Emilio!B$25</f>
        <v>40080601900000</v>
      </c>
      <c r="F11427" s="3">
        <f>E11427*Example_paper_Emilio!B$20/(Example_paper_Emilio!B$9*Example_paper_Emilio!B$7)*1000000</f>
        <v>1.0869905323678573</v>
      </c>
      <c r="J11427" s="1"/>
      <c r="K11427" s="1"/>
      <c r="L11427" s="1"/>
      <c r="M11427" s="1"/>
      <c r="N11427" s="1"/>
    </row>
    <row r="11428" spans="1:14" x14ac:dyDescent="0.25">
      <c r="A11428">
        <v>74.997100799999998</v>
      </c>
      <c r="B11428">
        <v>801347666000</v>
      </c>
      <c r="C11428">
        <v>462.668701</v>
      </c>
      <c r="D11428">
        <f t="shared" si="178"/>
        <v>1.5422290033333332</v>
      </c>
      <c r="E11428" s="3">
        <f>B11428/Example_paper_Emilio!B$25</f>
        <v>40067383300000</v>
      </c>
      <c r="F11428" s="3">
        <f>E11428*Example_paper_Emilio!B$20/(Example_paper_Emilio!B$9*Example_paper_Emilio!B$7)*1000000</f>
        <v>1.0866320424158598</v>
      </c>
      <c r="J11428" s="1"/>
      <c r="K11428" s="1"/>
      <c r="L11428" s="1"/>
      <c r="M11428" s="1"/>
      <c r="N11428" s="1"/>
    </row>
    <row r="11429" spans="1:14" x14ac:dyDescent="0.25">
      <c r="A11429">
        <v>75.003372200000001</v>
      </c>
      <c r="B11429">
        <v>801083228000</v>
      </c>
      <c r="C11429">
        <v>462.68231200000002</v>
      </c>
      <c r="D11429">
        <f t="shared" si="178"/>
        <v>1.5422743733333335</v>
      </c>
      <c r="E11429" s="3">
        <f>B11429/Example_paper_Emilio!B$25</f>
        <v>40054161400000</v>
      </c>
      <c r="F11429" s="3">
        <f>E11429*Example_paper_Emilio!B$20/(Example_paper_Emilio!B$9*Example_paper_Emilio!B$7)*1000000</f>
        <v>1.0862734629674828</v>
      </c>
      <c r="J11429" s="1"/>
      <c r="K11429" s="1"/>
      <c r="L11429" s="1"/>
      <c r="M11429" s="1"/>
      <c r="N11429" s="1"/>
    </row>
    <row r="11430" spans="1:14" x14ac:dyDescent="0.25">
      <c r="A11430">
        <v>75.009643600000004</v>
      </c>
      <c r="B11430">
        <v>800818856000</v>
      </c>
      <c r="C11430">
        <v>462.69589200000001</v>
      </c>
      <c r="D11430">
        <f t="shared" si="178"/>
        <v>1.5423196400000001</v>
      </c>
      <c r="E11430" s="3">
        <f>B11430/Example_paper_Emilio!B$25</f>
        <v>40040942800000</v>
      </c>
      <c r="F11430" s="3">
        <f>E11430*Example_paper_Emilio!B$20/(Example_paper_Emilio!B$9*Example_paper_Emilio!B$7)*1000000</f>
        <v>1.0859149730154856</v>
      </c>
      <c r="J11430" s="1"/>
      <c r="K11430" s="1"/>
      <c r="L11430" s="1"/>
      <c r="M11430" s="1"/>
      <c r="N11430" s="1"/>
    </row>
    <row r="11431" spans="1:14" x14ac:dyDescent="0.25">
      <c r="A11431">
        <v>75.015914899999999</v>
      </c>
      <c r="B11431">
        <v>800554549000</v>
      </c>
      <c r="C11431">
        <v>462.70950299999998</v>
      </c>
      <c r="D11431">
        <f t="shared" si="178"/>
        <v>1.5423650099999999</v>
      </c>
      <c r="E11431" s="3">
        <f>B11431/Example_paper_Emilio!B$25</f>
        <v>40027727450000</v>
      </c>
      <c r="F11431" s="3">
        <f>E11431*Example_paper_Emilio!B$20/(Example_paper_Emilio!B$9*Example_paper_Emilio!B$7)*1000000</f>
        <v>1.085556571203862</v>
      </c>
      <c r="J11431" s="1"/>
      <c r="K11431" s="1"/>
      <c r="L11431" s="1"/>
      <c r="M11431" s="1"/>
      <c r="N11431" s="1"/>
    </row>
    <row r="11432" spans="1:14" x14ac:dyDescent="0.25">
      <c r="A11432">
        <v>75.022186300000001</v>
      </c>
      <c r="B11432">
        <v>800290243000</v>
      </c>
      <c r="C11432">
        <v>462.72311400000001</v>
      </c>
      <c r="D11432">
        <f t="shared" si="178"/>
        <v>1.54241038</v>
      </c>
      <c r="E11432" s="3">
        <f>B11432/Example_paper_Emilio!B$25</f>
        <v>40014512150000</v>
      </c>
      <c r="F11432" s="3">
        <f>E11432*Example_paper_Emilio!B$20/(Example_paper_Emilio!B$9*Example_paper_Emilio!B$7)*1000000</f>
        <v>1.0851981707482441</v>
      </c>
      <c r="J11432" s="1"/>
      <c r="K11432" s="1"/>
      <c r="L11432" s="1"/>
      <c r="M11432" s="1"/>
      <c r="N11432" s="1"/>
    </row>
    <row r="11433" spans="1:14" x14ac:dyDescent="0.25">
      <c r="A11433">
        <v>75.028457599999996</v>
      </c>
      <c r="B11433">
        <v>800025936000</v>
      </c>
      <c r="C11433">
        <v>462.73672499999998</v>
      </c>
      <c r="D11433">
        <f t="shared" si="178"/>
        <v>1.54245575</v>
      </c>
      <c r="E11433" s="3">
        <f>B11433/Example_paper_Emilio!B$25</f>
        <v>40001296800000</v>
      </c>
      <c r="F11433" s="3">
        <f>E11433*Example_paper_Emilio!B$20/(Example_paper_Emilio!B$9*Example_paper_Emilio!B$7)*1000000</f>
        <v>1.0848397689366203</v>
      </c>
      <c r="J11433" s="1"/>
      <c r="K11433" s="1"/>
      <c r="L11433" s="1"/>
      <c r="M11433" s="1"/>
      <c r="N11433" s="1"/>
    </row>
    <row r="11434" spans="1:14" x14ac:dyDescent="0.25">
      <c r="A11434">
        <v>75.034728999999999</v>
      </c>
      <c r="B11434">
        <v>799761695000</v>
      </c>
      <c r="C11434">
        <v>462.75030500000003</v>
      </c>
      <c r="D11434">
        <f t="shared" si="178"/>
        <v>1.5425010166666668</v>
      </c>
      <c r="E11434" s="3">
        <f>B11434/Example_paper_Emilio!B$25</f>
        <v>39988084750000</v>
      </c>
      <c r="F11434" s="3">
        <f>E11434*Example_paper_Emilio!B$20/(Example_paper_Emilio!B$9*Example_paper_Emilio!B$7)*1000000</f>
        <v>1.0844814566213761</v>
      </c>
      <c r="J11434" s="1"/>
      <c r="K11434" s="1"/>
      <c r="L11434" s="1"/>
      <c r="M11434" s="1"/>
      <c r="N11434" s="1"/>
    </row>
    <row r="11435" spans="1:14" x14ac:dyDescent="0.25">
      <c r="A11435">
        <v>75.041000400000001</v>
      </c>
      <c r="B11435">
        <v>799497454000</v>
      </c>
      <c r="C11435">
        <v>462.76391599999999</v>
      </c>
      <c r="D11435">
        <f t="shared" si="178"/>
        <v>1.5425463866666667</v>
      </c>
      <c r="E11435" s="3">
        <f>B11435/Example_paper_Emilio!B$25</f>
        <v>39974872700000</v>
      </c>
      <c r="F11435" s="3">
        <f>E11435*Example_paper_Emilio!B$20/(Example_paper_Emilio!B$9*Example_paper_Emilio!B$7)*1000000</f>
        <v>1.0841231443061319</v>
      </c>
      <c r="J11435" s="1"/>
      <c r="K11435" s="1"/>
      <c r="L11435" s="1"/>
      <c r="M11435" s="1"/>
      <c r="N11435" s="1"/>
    </row>
    <row r="11436" spans="1:14" x14ac:dyDescent="0.25">
      <c r="A11436">
        <v>75.047271699999996</v>
      </c>
      <c r="B11436">
        <v>799233278000</v>
      </c>
      <c r="C11436">
        <v>462.77752700000002</v>
      </c>
      <c r="D11436">
        <f t="shared" si="178"/>
        <v>1.5425917566666667</v>
      </c>
      <c r="E11436" s="3">
        <f>B11436/Example_paper_Emilio!B$25</f>
        <v>39961663900000</v>
      </c>
      <c r="F11436" s="3">
        <f>E11436*Example_paper_Emilio!B$20/(Example_paper_Emilio!B$9*Example_paper_Emilio!B$7)*1000000</f>
        <v>1.0837649201312614</v>
      </c>
      <c r="J11436" s="1"/>
      <c r="K11436" s="1"/>
      <c r="L11436" s="1"/>
      <c r="M11436" s="1"/>
      <c r="N11436" s="1"/>
    </row>
    <row r="11437" spans="1:14" x14ac:dyDescent="0.25">
      <c r="A11437">
        <v>75.053543099999999</v>
      </c>
      <c r="B11437">
        <v>798969102000</v>
      </c>
      <c r="C11437">
        <v>462.79110700000001</v>
      </c>
      <c r="D11437">
        <f t="shared" si="178"/>
        <v>1.5426370233333333</v>
      </c>
      <c r="E11437" s="3">
        <f>B11437/Example_paper_Emilio!B$25</f>
        <v>39948455100000</v>
      </c>
      <c r="F11437" s="3">
        <f>E11437*Example_paper_Emilio!B$20/(Example_paper_Emilio!B$9*Example_paper_Emilio!B$7)*1000000</f>
        <v>1.0834066959563911</v>
      </c>
      <c r="J11437" s="1"/>
      <c r="K11437" s="1"/>
      <c r="L11437" s="1"/>
      <c r="M11437" s="1"/>
      <c r="N11437" s="1"/>
    </row>
    <row r="11438" spans="1:14" x14ac:dyDescent="0.25">
      <c r="A11438">
        <v>75.059814500000002</v>
      </c>
      <c r="B11438">
        <v>798704927000</v>
      </c>
      <c r="C11438">
        <v>462.80471799999998</v>
      </c>
      <c r="D11438">
        <f t="shared" si="178"/>
        <v>1.5426823933333333</v>
      </c>
      <c r="E11438" s="3">
        <f>B11438/Example_paper_Emilio!B$25</f>
        <v>39935246350000</v>
      </c>
      <c r="F11438" s="3">
        <f>E11438*Example_paper_Emilio!B$20/(Example_paper_Emilio!B$9*Example_paper_Emilio!B$7)*1000000</f>
        <v>1.0830484731375263</v>
      </c>
      <c r="J11438" s="1"/>
      <c r="K11438" s="1"/>
      <c r="L11438" s="1"/>
      <c r="M11438" s="1"/>
      <c r="N11438" s="1"/>
    </row>
    <row r="11439" spans="1:14" x14ac:dyDescent="0.25">
      <c r="A11439">
        <v>75.066085799999996</v>
      </c>
      <c r="B11439">
        <v>798440817000</v>
      </c>
      <c r="C11439">
        <v>462.81832900000001</v>
      </c>
      <c r="D11439">
        <f t="shared" si="178"/>
        <v>1.5427277633333334</v>
      </c>
      <c r="E11439" s="3">
        <f>B11439/Example_paper_Emilio!B$25</f>
        <v>39922040850000</v>
      </c>
      <c r="F11439" s="3">
        <f>E11439*Example_paper_Emilio!B$20/(Example_paper_Emilio!B$9*Example_paper_Emilio!B$7)*1000000</f>
        <v>1.082690338459035</v>
      </c>
      <c r="J11439" s="1"/>
      <c r="K11439" s="1"/>
      <c r="L11439" s="1"/>
      <c r="M11439" s="1"/>
      <c r="N11439" s="1"/>
    </row>
    <row r="11440" spans="1:14" x14ac:dyDescent="0.25">
      <c r="A11440">
        <v>75.072357199999999</v>
      </c>
      <c r="B11440">
        <v>798176772000</v>
      </c>
      <c r="C11440">
        <v>462.831909</v>
      </c>
      <c r="D11440">
        <f t="shared" si="178"/>
        <v>1.54277303</v>
      </c>
      <c r="E11440" s="3">
        <f>B11440/Example_paper_Emilio!B$25</f>
        <v>39908838600000</v>
      </c>
      <c r="F11440" s="3">
        <f>E11440*Example_paper_Emilio!B$20/(Example_paper_Emilio!B$9*Example_paper_Emilio!B$7)*1000000</f>
        <v>1.0823322919209177</v>
      </c>
      <c r="J11440" s="1"/>
      <c r="K11440" s="1"/>
      <c r="L11440" s="1"/>
      <c r="M11440" s="1"/>
      <c r="N11440" s="1"/>
    </row>
    <row r="11441" spans="1:14" x14ac:dyDescent="0.25">
      <c r="A11441">
        <v>75.078628499999994</v>
      </c>
      <c r="B11441">
        <v>797912728000</v>
      </c>
      <c r="C11441">
        <v>462.84552000000002</v>
      </c>
      <c r="D11441">
        <f t="shared" si="178"/>
        <v>1.5428184</v>
      </c>
      <c r="E11441" s="3">
        <f>B11441/Example_paper_Emilio!B$25</f>
        <v>39895636400000</v>
      </c>
      <c r="F11441" s="3">
        <f>E11441*Example_paper_Emilio!B$20/(Example_paper_Emilio!B$9*Example_paper_Emilio!B$7)*1000000</f>
        <v>1.0819742467388063</v>
      </c>
      <c r="J11441" s="1"/>
      <c r="K11441" s="1"/>
      <c r="L11441" s="1"/>
      <c r="M11441" s="1"/>
      <c r="N11441" s="1"/>
    </row>
    <row r="11442" spans="1:14" x14ac:dyDescent="0.25">
      <c r="A11442">
        <v>75.084899899999996</v>
      </c>
      <c r="B11442">
        <v>797648683000</v>
      </c>
      <c r="C11442">
        <v>462.85913099999999</v>
      </c>
      <c r="D11442">
        <f t="shared" si="178"/>
        <v>1.5428637700000001</v>
      </c>
      <c r="E11442" s="3">
        <f>B11442/Example_paper_Emilio!B$25</f>
        <v>39882434150000</v>
      </c>
      <c r="F11442" s="3">
        <f>E11442*Example_paper_Emilio!B$20/(Example_paper_Emilio!B$9*Example_paper_Emilio!B$7)*1000000</f>
        <v>1.0816162002006888</v>
      </c>
      <c r="J11442" s="1"/>
      <c r="K11442" s="1"/>
      <c r="L11442" s="1"/>
      <c r="M11442" s="1"/>
      <c r="N11442" s="1"/>
    </row>
    <row r="11443" spans="1:14" x14ac:dyDescent="0.25">
      <c r="A11443">
        <v>75.091171299999999</v>
      </c>
      <c r="B11443">
        <v>797384638000</v>
      </c>
      <c r="C11443">
        <v>462.87274200000002</v>
      </c>
      <c r="D11443">
        <f t="shared" si="178"/>
        <v>1.5429091400000001</v>
      </c>
      <c r="E11443" s="3">
        <f>B11443/Example_paper_Emilio!B$25</f>
        <v>39869231900000</v>
      </c>
      <c r="F11443" s="3">
        <f>E11443*Example_paper_Emilio!B$20/(Example_paper_Emilio!B$9*Example_paper_Emilio!B$7)*1000000</f>
        <v>1.0812581536625714</v>
      </c>
      <c r="J11443" s="1"/>
      <c r="K11443" s="1"/>
      <c r="L11443" s="1"/>
      <c r="M11443" s="1"/>
      <c r="N11443" s="1"/>
    </row>
    <row r="11444" spans="1:14" x14ac:dyDescent="0.25">
      <c r="A11444">
        <v>75.097442599999994</v>
      </c>
      <c r="B11444">
        <v>797120725000</v>
      </c>
      <c r="C11444">
        <v>462.88632200000001</v>
      </c>
      <c r="D11444">
        <f t="shared" si="178"/>
        <v>1.5429544066666667</v>
      </c>
      <c r="E11444" s="3">
        <f>B11444/Example_paper_Emilio!B$25</f>
        <v>39856036250000</v>
      </c>
      <c r="F11444" s="3">
        <f>E11444*Example_paper_Emilio!B$20/(Example_paper_Emilio!B$9*Example_paper_Emilio!B$7)*1000000</f>
        <v>1.0809002861172132</v>
      </c>
      <c r="J11444" s="1"/>
      <c r="K11444" s="1"/>
      <c r="L11444" s="1"/>
      <c r="M11444" s="1"/>
      <c r="N11444" s="1"/>
    </row>
    <row r="11445" spans="1:14" x14ac:dyDescent="0.25">
      <c r="A11445">
        <v>75.103713999999997</v>
      </c>
      <c r="B11445">
        <v>796856746000</v>
      </c>
      <c r="C11445">
        <v>462.89993299999998</v>
      </c>
      <c r="D11445">
        <f t="shared" si="178"/>
        <v>1.5429997766666665</v>
      </c>
      <c r="E11445" s="3">
        <f>B11445/Example_paper_Emilio!B$25</f>
        <v>39842837300000</v>
      </c>
      <c r="F11445" s="3">
        <f>E11445*Example_paper_Emilio!B$20/(Example_paper_Emilio!B$9*Example_paper_Emilio!B$7)*1000000</f>
        <v>1.0805423290754752</v>
      </c>
      <c r="J11445" s="1"/>
      <c r="K11445" s="1"/>
      <c r="L11445" s="1"/>
      <c r="M11445" s="1"/>
      <c r="N11445" s="1"/>
    </row>
    <row r="11446" spans="1:14" x14ac:dyDescent="0.25">
      <c r="A11446">
        <v>75.109985399999999</v>
      </c>
      <c r="B11446">
        <v>796592833000</v>
      </c>
      <c r="C11446">
        <v>462.913544</v>
      </c>
      <c r="D11446">
        <f t="shared" si="178"/>
        <v>1.5430451466666666</v>
      </c>
      <c r="E11446" s="3">
        <f>B11446/Example_paper_Emilio!B$25</f>
        <v>39829641650000</v>
      </c>
      <c r="F11446" s="3">
        <f>E11446*Example_paper_Emilio!B$20/(Example_paper_Emilio!B$9*Example_paper_Emilio!B$7)*1000000</f>
        <v>1.080184461530117</v>
      </c>
      <c r="J11446" s="1"/>
      <c r="K11446" s="1"/>
      <c r="L11446" s="1"/>
      <c r="M11446" s="1"/>
      <c r="N11446" s="1"/>
    </row>
    <row r="11447" spans="1:14" x14ac:dyDescent="0.25">
      <c r="A11447">
        <v>75.116256699999994</v>
      </c>
      <c r="B11447">
        <v>796328985000</v>
      </c>
      <c r="C11447">
        <v>462.92712399999999</v>
      </c>
      <c r="D11447">
        <f t="shared" si="178"/>
        <v>1.5430904133333334</v>
      </c>
      <c r="E11447" s="3">
        <f>B11447/Example_paper_Emilio!B$25</f>
        <v>39816449250000</v>
      </c>
      <c r="F11447" s="3">
        <f>E11447*Example_paper_Emilio!B$20/(Example_paper_Emilio!B$9*Example_paper_Emilio!B$7)*1000000</f>
        <v>1.0798266821251321</v>
      </c>
      <c r="J11447" s="1"/>
      <c r="K11447" s="1"/>
      <c r="L11447" s="1"/>
      <c r="M11447" s="1"/>
      <c r="N11447" s="1"/>
    </row>
    <row r="11448" spans="1:14" x14ac:dyDescent="0.25">
      <c r="A11448">
        <v>75.122528099999997</v>
      </c>
      <c r="B11448">
        <v>796065137000</v>
      </c>
      <c r="C11448">
        <v>462.94073500000002</v>
      </c>
      <c r="D11448">
        <f t="shared" si="178"/>
        <v>1.5431357833333335</v>
      </c>
      <c r="E11448" s="3">
        <f>B11448/Example_paper_Emilio!B$25</f>
        <v>39803256850000</v>
      </c>
      <c r="F11448" s="3">
        <f>E11448*Example_paper_Emilio!B$20/(Example_paper_Emilio!B$9*Example_paper_Emilio!B$7)*1000000</f>
        <v>1.0794689027201474</v>
      </c>
      <c r="J11448" s="1"/>
      <c r="K11448" s="1"/>
      <c r="L11448" s="1"/>
      <c r="M11448" s="1"/>
      <c r="N11448" s="1"/>
    </row>
    <row r="11449" spans="1:14" x14ac:dyDescent="0.25">
      <c r="A11449">
        <v>75.128799400000005</v>
      </c>
      <c r="B11449">
        <v>795801289000</v>
      </c>
      <c r="C11449">
        <v>462.95434599999999</v>
      </c>
      <c r="D11449">
        <f t="shared" si="178"/>
        <v>1.5431811533333333</v>
      </c>
      <c r="E11449" s="3">
        <f>B11449/Example_paper_Emilio!B$25</f>
        <v>39790064450000</v>
      </c>
      <c r="F11449" s="3">
        <f>E11449*Example_paper_Emilio!B$20/(Example_paper_Emilio!B$9*Example_paper_Emilio!B$7)*1000000</f>
        <v>1.0791111233151629</v>
      </c>
      <c r="J11449" s="1"/>
      <c r="K11449" s="1"/>
      <c r="L11449" s="1"/>
      <c r="M11449" s="1"/>
      <c r="N11449" s="1"/>
    </row>
    <row r="11450" spans="1:14" x14ac:dyDescent="0.25">
      <c r="A11450">
        <v>75.135063200000005</v>
      </c>
      <c r="B11450">
        <v>795537506000</v>
      </c>
      <c r="C11450">
        <v>462.96795700000001</v>
      </c>
      <c r="D11450">
        <f t="shared" si="178"/>
        <v>1.5432265233333333</v>
      </c>
      <c r="E11450" s="3">
        <f>B11450/Example_paper_Emilio!B$25</f>
        <v>39776875300000</v>
      </c>
      <c r="F11450" s="3">
        <f>E11450*Example_paper_Emilio!B$20/(Example_paper_Emilio!B$9*Example_paper_Emilio!B$7)*1000000</f>
        <v>1.0787534320505521</v>
      </c>
      <c r="J11450" s="1"/>
      <c r="K11450" s="1"/>
      <c r="L11450" s="1"/>
      <c r="M11450" s="1"/>
      <c r="N11450" s="1"/>
    </row>
    <row r="11451" spans="1:14" x14ac:dyDescent="0.25">
      <c r="A11451">
        <v>75.141334499999999</v>
      </c>
      <c r="B11451">
        <v>795273724000</v>
      </c>
      <c r="C11451">
        <v>462.981537</v>
      </c>
      <c r="D11451">
        <f t="shared" si="178"/>
        <v>1.5432717899999999</v>
      </c>
      <c r="E11451" s="3">
        <f>B11451/Example_paper_Emilio!B$25</f>
        <v>39763686200000</v>
      </c>
      <c r="F11451" s="3">
        <f>E11451*Example_paper_Emilio!B$20/(Example_paper_Emilio!B$9*Example_paper_Emilio!B$7)*1000000</f>
        <v>1.0783957421419468</v>
      </c>
      <c r="J11451" s="1"/>
      <c r="K11451" s="1"/>
      <c r="L11451" s="1"/>
      <c r="M11451" s="1"/>
      <c r="N11451" s="1"/>
    </row>
    <row r="11452" spans="1:14" x14ac:dyDescent="0.25">
      <c r="A11452">
        <v>75.147605900000002</v>
      </c>
      <c r="B11452">
        <v>795009942000</v>
      </c>
      <c r="C11452">
        <v>462.99514799999997</v>
      </c>
      <c r="D11452">
        <f t="shared" si="178"/>
        <v>1.54331716</v>
      </c>
      <c r="E11452" s="3">
        <f>B11452/Example_paper_Emilio!B$25</f>
        <v>39750497100000</v>
      </c>
      <c r="F11452" s="3">
        <f>E11452*Example_paper_Emilio!B$20/(Example_paper_Emilio!B$9*Example_paper_Emilio!B$7)*1000000</f>
        <v>1.0780380522333415</v>
      </c>
      <c r="J11452" s="1"/>
      <c r="K11452" s="1"/>
      <c r="L11452" s="1"/>
      <c r="M11452" s="1"/>
      <c r="N11452" s="1"/>
    </row>
    <row r="11453" spans="1:14" x14ac:dyDescent="0.25">
      <c r="A11453">
        <v>75.153877300000005</v>
      </c>
      <c r="B11453">
        <v>794746225000</v>
      </c>
      <c r="C11453">
        <v>463.008759</v>
      </c>
      <c r="D11453">
        <f t="shared" si="178"/>
        <v>1.54336253</v>
      </c>
      <c r="E11453" s="3">
        <f>B11453/Example_paper_Emilio!B$25</f>
        <v>39737311250000</v>
      </c>
      <c r="F11453" s="3">
        <f>E11453*Example_paper_Emilio!B$20/(Example_paper_Emilio!B$9*Example_paper_Emilio!B$7)*1000000</f>
        <v>1.0776804504651099</v>
      </c>
      <c r="J11453" s="1"/>
      <c r="K11453" s="1"/>
      <c r="L11453" s="1"/>
      <c r="M11453" s="1"/>
      <c r="N11453" s="1"/>
    </row>
    <row r="11454" spans="1:14" x14ac:dyDescent="0.25">
      <c r="A11454">
        <v>75.160148599999999</v>
      </c>
      <c r="B11454">
        <v>794482573000</v>
      </c>
      <c r="C11454">
        <v>463.02233899999999</v>
      </c>
      <c r="D11454">
        <f t="shared" si="178"/>
        <v>1.5434077966666666</v>
      </c>
      <c r="E11454" s="3">
        <f>B11454/Example_paper_Emilio!B$25</f>
        <v>39724128650000</v>
      </c>
      <c r="F11454" s="3">
        <f>E11454*Example_paper_Emilio!B$20/(Example_paper_Emilio!B$9*Example_paper_Emilio!B$7)*1000000</f>
        <v>1.0773229368372523</v>
      </c>
      <c r="J11454" s="1"/>
      <c r="K11454" s="1"/>
      <c r="L11454" s="1"/>
      <c r="M11454" s="1"/>
      <c r="N11454" s="1"/>
    </row>
    <row r="11455" spans="1:14" x14ac:dyDescent="0.25">
      <c r="A11455">
        <v>75.166420000000002</v>
      </c>
      <c r="B11455">
        <v>794218922000</v>
      </c>
      <c r="C11455">
        <v>463.03595000000001</v>
      </c>
      <c r="D11455">
        <f t="shared" si="178"/>
        <v>1.5434531666666667</v>
      </c>
      <c r="E11455" s="3">
        <f>B11455/Example_paper_Emilio!B$25</f>
        <v>39710946100000</v>
      </c>
      <c r="F11455" s="3">
        <f>E11455*Example_paper_Emilio!B$20/(Example_paper_Emilio!B$9*Example_paper_Emilio!B$7)*1000000</f>
        <v>1.0769654245654001</v>
      </c>
      <c r="J11455" s="1"/>
      <c r="K11455" s="1"/>
      <c r="L11455" s="1"/>
      <c r="M11455" s="1"/>
      <c r="N11455" s="1"/>
    </row>
    <row r="11456" spans="1:14" x14ac:dyDescent="0.25">
      <c r="A11456">
        <v>75.172691299999997</v>
      </c>
      <c r="B11456">
        <v>793955271000</v>
      </c>
      <c r="C11456">
        <v>463.04956099999998</v>
      </c>
      <c r="D11456">
        <f t="shared" si="178"/>
        <v>1.5434985366666667</v>
      </c>
      <c r="E11456" s="3">
        <f>B11456/Example_paper_Emilio!B$25</f>
        <v>39697763550000</v>
      </c>
      <c r="F11456" s="3">
        <f>E11456*Example_paper_Emilio!B$20/(Example_paper_Emilio!B$9*Example_paper_Emilio!B$7)*1000000</f>
        <v>1.0766079122935481</v>
      </c>
      <c r="J11456" s="1"/>
      <c r="K11456" s="1"/>
      <c r="L11456" s="1"/>
      <c r="M11456" s="1"/>
      <c r="N11456" s="1"/>
    </row>
    <row r="11457" spans="1:14" x14ac:dyDescent="0.25">
      <c r="A11457">
        <v>75.1789627</v>
      </c>
      <c r="B11457">
        <v>793691685000</v>
      </c>
      <c r="C11457">
        <v>463.06317100000001</v>
      </c>
      <c r="D11457">
        <f t="shared" si="178"/>
        <v>1.5435439033333334</v>
      </c>
      <c r="E11457" s="3">
        <f>B11457/Example_paper_Emilio!B$25</f>
        <v>39684584250000</v>
      </c>
      <c r="F11457" s="3">
        <f>E11457*Example_paper_Emilio!B$20/(Example_paper_Emilio!B$9*Example_paper_Emilio!B$7)*1000000</f>
        <v>1.0762504881620698</v>
      </c>
      <c r="J11457" s="1"/>
      <c r="K11457" s="1"/>
      <c r="L11457" s="1"/>
      <c r="M11457" s="1"/>
      <c r="N11457" s="1"/>
    </row>
    <row r="11458" spans="1:14" x14ac:dyDescent="0.25">
      <c r="A11458">
        <v>75.185234100000002</v>
      </c>
      <c r="B11458">
        <v>793428099000</v>
      </c>
      <c r="C11458">
        <v>463.076752</v>
      </c>
      <c r="D11458">
        <f t="shared" si="178"/>
        <v>1.5435891733333333</v>
      </c>
      <c r="E11458" s="3">
        <f>B11458/Example_paper_Emilio!B$25</f>
        <v>39671404950000</v>
      </c>
      <c r="F11458" s="3">
        <f>E11458*Example_paper_Emilio!B$20/(Example_paper_Emilio!B$9*Example_paper_Emilio!B$7)*1000000</f>
        <v>1.0758930640305915</v>
      </c>
      <c r="J11458" s="1"/>
      <c r="K11458" s="1"/>
      <c r="L11458" s="1"/>
      <c r="M11458" s="1"/>
      <c r="N11458" s="1"/>
    </row>
    <row r="11459" spans="1:14" x14ac:dyDescent="0.25">
      <c r="A11459">
        <v>75.191505399999997</v>
      </c>
      <c r="B11459">
        <v>793164579000</v>
      </c>
      <c r="C11459">
        <v>463.09036300000002</v>
      </c>
      <c r="D11459">
        <f t="shared" si="178"/>
        <v>1.5436345433333334</v>
      </c>
      <c r="E11459" s="3">
        <f>B11459/Example_paper_Emilio!B$25</f>
        <v>39658228950000</v>
      </c>
      <c r="F11459" s="3">
        <f>E11459*Example_paper_Emilio!B$20/(Example_paper_Emilio!B$9*Example_paper_Emilio!B$7)*1000000</f>
        <v>1.0755357293954926</v>
      </c>
      <c r="J11459" s="1"/>
      <c r="K11459" s="1"/>
      <c r="L11459" s="1"/>
      <c r="M11459" s="1"/>
      <c r="N11459" s="1"/>
    </row>
    <row r="11460" spans="1:14" x14ac:dyDescent="0.25">
      <c r="A11460">
        <v>75.1977768</v>
      </c>
      <c r="B11460">
        <v>792901059000</v>
      </c>
      <c r="C11460">
        <v>463.103973</v>
      </c>
      <c r="D11460">
        <f t="shared" si="178"/>
        <v>1.54367991</v>
      </c>
      <c r="E11460" s="3">
        <f>B11460/Example_paper_Emilio!B$25</f>
        <v>39645052950000</v>
      </c>
      <c r="F11460" s="3">
        <f>E11460*Example_paper_Emilio!B$20/(Example_paper_Emilio!B$9*Example_paper_Emilio!B$7)*1000000</f>
        <v>1.0751783947603939</v>
      </c>
      <c r="J11460" s="1"/>
      <c r="K11460" s="1"/>
      <c r="L11460" s="1"/>
      <c r="M11460" s="1"/>
      <c r="N11460" s="1"/>
    </row>
    <row r="11461" spans="1:14" x14ac:dyDescent="0.25">
      <c r="A11461">
        <v>75.204048200000003</v>
      </c>
      <c r="B11461">
        <v>792637604000</v>
      </c>
      <c r="C11461">
        <v>463.11755399999998</v>
      </c>
      <c r="D11461">
        <f t="shared" ref="D11461:D11524" si="179">C11461/300</f>
        <v>1.54372518</v>
      </c>
      <c r="E11461" s="3">
        <f>B11461/Example_paper_Emilio!B$25</f>
        <v>39631880200000</v>
      </c>
      <c r="F11461" s="3">
        <f>E11461*Example_paper_Emilio!B$20/(Example_paper_Emilio!B$9*Example_paper_Emilio!B$7)*1000000</f>
        <v>1.0748211482656687</v>
      </c>
      <c r="J11461" s="1"/>
      <c r="K11461" s="1"/>
      <c r="L11461" s="1"/>
      <c r="M11461" s="1"/>
      <c r="N11461" s="1"/>
    </row>
    <row r="11462" spans="1:14" x14ac:dyDescent="0.25">
      <c r="A11462">
        <v>75.210319499999997</v>
      </c>
      <c r="B11462">
        <v>792374149000</v>
      </c>
      <c r="C11462">
        <v>463.13116500000001</v>
      </c>
      <c r="D11462">
        <f t="shared" si="179"/>
        <v>1.5437705500000001</v>
      </c>
      <c r="E11462" s="3">
        <f>B11462/Example_paper_Emilio!B$25</f>
        <v>39618707450000</v>
      </c>
      <c r="F11462" s="3">
        <f>E11462*Example_paper_Emilio!B$20/(Example_paper_Emilio!B$9*Example_paper_Emilio!B$7)*1000000</f>
        <v>1.0744639017709434</v>
      </c>
      <c r="J11462" s="1"/>
      <c r="K11462" s="1"/>
      <c r="L11462" s="1"/>
      <c r="M11462" s="1"/>
      <c r="N11462" s="1"/>
    </row>
    <row r="11463" spans="1:14" x14ac:dyDescent="0.25">
      <c r="A11463">
        <v>75.2165909</v>
      </c>
      <c r="B11463">
        <v>792110760000</v>
      </c>
      <c r="C11463">
        <v>463.14477499999998</v>
      </c>
      <c r="D11463">
        <f t="shared" si="179"/>
        <v>1.5438159166666665</v>
      </c>
      <c r="E11463" s="3">
        <f>B11463/Example_paper_Emilio!B$25</f>
        <v>39605538000000</v>
      </c>
      <c r="F11463" s="3">
        <f>E11463*Example_paper_Emilio!B$20/(Example_paper_Emilio!B$9*Example_paper_Emilio!B$7)*1000000</f>
        <v>1.074106744772598</v>
      </c>
      <c r="J11463" s="1"/>
      <c r="K11463" s="1"/>
      <c r="L11463" s="1"/>
      <c r="M11463" s="1"/>
      <c r="N11463" s="1"/>
    </row>
    <row r="11464" spans="1:14" x14ac:dyDescent="0.25">
      <c r="A11464">
        <v>75.222862199999994</v>
      </c>
      <c r="B11464">
        <v>791847305000</v>
      </c>
      <c r="C11464">
        <v>463.15838600000001</v>
      </c>
      <c r="D11464">
        <f t="shared" si="179"/>
        <v>1.5438612866666668</v>
      </c>
      <c r="E11464" s="3">
        <f>B11464/Example_paper_Emilio!B$25</f>
        <v>39592365250000</v>
      </c>
      <c r="F11464" s="3">
        <f>E11464*Example_paper_Emilio!B$20/(Example_paper_Emilio!B$9*Example_paper_Emilio!B$7)*1000000</f>
        <v>1.0737494982778728</v>
      </c>
      <c r="J11464" s="1"/>
      <c r="K11464" s="1"/>
      <c r="L11464" s="1"/>
      <c r="M11464" s="1"/>
      <c r="N11464" s="1"/>
    </row>
    <row r="11465" spans="1:14" x14ac:dyDescent="0.25">
      <c r="A11465">
        <v>75.229133599999997</v>
      </c>
      <c r="B11465">
        <v>791583982000</v>
      </c>
      <c r="C11465">
        <v>463.171967</v>
      </c>
      <c r="D11465">
        <f t="shared" si="179"/>
        <v>1.5439065566666665</v>
      </c>
      <c r="E11465" s="3">
        <f>B11465/Example_paper_Emilio!B$25</f>
        <v>39579199100000</v>
      </c>
      <c r="F11465" s="3">
        <f>E11465*Example_paper_Emilio!B$20/(Example_paper_Emilio!B$9*Example_paper_Emilio!B$7)*1000000</f>
        <v>1.0733924307759066</v>
      </c>
      <c r="J11465" s="1"/>
      <c r="K11465" s="1"/>
      <c r="L11465" s="1"/>
      <c r="M11465" s="1"/>
      <c r="N11465" s="1"/>
    </row>
    <row r="11466" spans="1:14" x14ac:dyDescent="0.25">
      <c r="A11466">
        <v>75.235405</v>
      </c>
      <c r="B11466">
        <v>791320658000</v>
      </c>
      <c r="C11466">
        <v>463.18557700000002</v>
      </c>
      <c r="D11466">
        <f t="shared" si="179"/>
        <v>1.5439519233333334</v>
      </c>
      <c r="E11466" s="3">
        <f>B11466/Example_paper_Emilio!B$25</f>
        <v>39566032900000</v>
      </c>
      <c r="F11466" s="3">
        <f>E11466*Example_paper_Emilio!B$20/(Example_paper_Emilio!B$9*Example_paper_Emilio!B$7)*1000000</f>
        <v>1.0730353619179345</v>
      </c>
      <c r="J11466" s="1"/>
      <c r="K11466" s="1"/>
      <c r="L11466" s="1"/>
      <c r="M11466" s="1"/>
      <c r="N11466" s="1"/>
    </row>
    <row r="11467" spans="1:14" x14ac:dyDescent="0.25">
      <c r="A11467">
        <v>75.241676299999995</v>
      </c>
      <c r="B11467">
        <v>791057334000</v>
      </c>
      <c r="C11467">
        <v>463.19918799999999</v>
      </c>
      <c r="D11467">
        <f t="shared" si="179"/>
        <v>1.5439972933333332</v>
      </c>
      <c r="E11467" s="3">
        <f>B11467/Example_paper_Emilio!B$25</f>
        <v>39552866700000</v>
      </c>
      <c r="F11467" s="3">
        <f>E11467*Example_paper_Emilio!B$20/(Example_paper_Emilio!B$9*Example_paper_Emilio!B$7)*1000000</f>
        <v>1.0726782930599625</v>
      </c>
      <c r="J11467" s="1"/>
      <c r="K11467" s="1"/>
      <c r="L11467" s="1"/>
      <c r="M11467" s="1"/>
      <c r="N11467" s="1"/>
    </row>
    <row r="11468" spans="1:14" x14ac:dyDescent="0.25">
      <c r="A11468">
        <v>75.247947699999997</v>
      </c>
      <c r="B11468">
        <v>790794076000</v>
      </c>
      <c r="C11468">
        <v>463.21276899999998</v>
      </c>
      <c r="D11468">
        <f t="shared" si="179"/>
        <v>1.5440425633333332</v>
      </c>
      <c r="E11468" s="3">
        <f>B11468/Example_paper_Emilio!B$25</f>
        <v>39539703800000</v>
      </c>
      <c r="F11468" s="3">
        <f>E11468*Example_paper_Emilio!B$20/(Example_paper_Emilio!B$9*Example_paper_Emilio!B$7)*1000000</f>
        <v>1.07232131369837</v>
      </c>
      <c r="J11468" s="1"/>
      <c r="K11468" s="1"/>
      <c r="L11468" s="1"/>
      <c r="M11468" s="1"/>
      <c r="N11468" s="1"/>
    </row>
    <row r="11469" spans="1:14" x14ac:dyDescent="0.25">
      <c r="A11469">
        <v>75.2542191</v>
      </c>
      <c r="B11469">
        <v>790530818000</v>
      </c>
      <c r="C11469">
        <v>463.22637900000001</v>
      </c>
      <c r="D11469">
        <f t="shared" si="179"/>
        <v>1.5440879300000001</v>
      </c>
      <c r="E11469" s="3">
        <f>B11469/Example_paper_Emilio!B$25</f>
        <v>39526540900000</v>
      </c>
      <c r="F11469" s="3">
        <f>E11469*Example_paper_Emilio!B$20/(Example_paper_Emilio!B$9*Example_paper_Emilio!B$7)*1000000</f>
        <v>1.0719643343367775</v>
      </c>
      <c r="J11469" s="1"/>
      <c r="K11469" s="1"/>
      <c r="L11469" s="1"/>
      <c r="M11469" s="1"/>
      <c r="N11469" s="1"/>
    </row>
    <row r="11470" spans="1:14" x14ac:dyDescent="0.25">
      <c r="A11470">
        <v>75.260490399999995</v>
      </c>
      <c r="B11470">
        <v>790267625000</v>
      </c>
      <c r="C11470">
        <v>463.23998999999998</v>
      </c>
      <c r="D11470">
        <f t="shared" si="179"/>
        <v>1.5441332999999999</v>
      </c>
      <c r="E11470" s="3">
        <f>B11470/Example_paper_Emilio!B$25</f>
        <v>39513381250000</v>
      </c>
      <c r="F11470" s="3">
        <f>E11470*Example_paper_Emilio!B$20/(Example_paper_Emilio!B$9*Example_paper_Emilio!B$7)*1000000</f>
        <v>1.0716074431155589</v>
      </c>
      <c r="J11470" s="1"/>
      <c r="K11470" s="1"/>
      <c r="L11470" s="1"/>
      <c r="M11470" s="1"/>
      <c r="N11470" s="1"/>
    </row>
    <row r="11471" spans="1:14" x14ac:dyDescent="0.25">
      <c r="A11471">
        <v>75.266761799999998</v>
      </c>
      <c r="B11471">
        <v>790004433000</v>
      </c>
      <c r="C11471">
        <v>463.25357100000002</v>
      </c>
      <c r="D11471">
        <f t="shared" si="179"/>
        <v>1.5441785700000001</v>
      </c>
      <c r="E11471" s="3">
        <f>B11471/Example_paper_Emilio!B$25</f>
        <v>39500221650000</v>
      </c>
      <c r="F11471" s="3">
        <f>E11471*Example_paper_Emilio!B$20/(Example_paper_Emilio!B$9*Example_paper_Emilio!B$7)*1000000</f>
        <v>1.0712505532503458</v>
      </c>
      <c r="J11471" s="1"/>
      <c r="K11471" s="1"/>
      <c r="L11471" s="1"/>
      <c r="M11471" s="1"/>
      <c r="N11471" s="1"/>
    </row>
    <row r="11472" spans="1:14" x14ac:dyDescent="0.25">
      <c r="A11472">
        <v>75.273033100000006</v>
      </c>
      <c r="B11472">
        <v>789741240000</v>
      </c>
      <c r="C11472">
        <v>463.26718099999999</v>
      </c>
      <c r="D11472">
        <f t="shared" si="179"/>
        <v>1.5442239366666666</v>
      </c>
      <c r="E11472" s="3">
        <f>B11472/Example_paper_Emilio!B$25</f>
        <v>39487062000000</v>
      </c>
      <c r="F11472" s="3">
        <f>E11472*Example_paper_Emilio!B$20/(Example_paper_Emilio!B$9*Example_paper_Emilio!B$7)*1000000</f>
        <v>1.0708936620291269</v>
      </c>
      <c r="J11472" s="1"/>
      <c r="K11472" s="1"/>
      <c r="L11472" s="1"/>
      <c r="M11472" s="1"/>
      <c r="N11472" s="1"/>
    </row>
    <row r="11473" spans="1:14" x14ac:dyDescent="0.25">
      <c r="A11473">
        <v>75.279304499999995</v>
      </c>
      <c r="B11473">
        <v>789478113000</v>
      </c>
      <c r="C11473">
        <v>463.28079200000002</v>
      </c>
      <c r="D11473">
        <f t="shared" si="179"/>
        <v>1.5442693066666668</v>
      </c>
      <c r="E11473" s="3">
        <f>B11473/Example_paper_Emilio!B$25</f>
        <v>39473905650000</v>
      </c>
      <c r="F11473" s="3">
        <f>E11473*Example_paper_Emilio!B$20/(Example_paper_Emilio!B$9*Example_paper_Emilio!B$7)*1000000</f>
        <v>1.0705368603042877</v>
      </c>
      <c r="J11473" s="1"/>
      <c r="K11473" s="1"/>
      <c r="L11473" s="1"/>
      <c r="M11473" s="1"/>
      <c r="N11473" s="1"/>
    </row>
    <row r="11474" spans="1:14" x14ac:dyDescent="0.25">
      <c r="A11474">
        <v>75.285575899999998</v>
      </c>
      <c r="B11474">
        <v>789215052000</v>
      </c>
      <c r="C11474">
        <v>463.29440299999999</v>
      </c>
      <c r="D11474">
        <f t="shared" si="179"/>
        <v>1.5443146766666667</v>
      </c>
      <c r="E11474" s="3">
        <f>B11474/Example_paper_Emilio!B$25</f>
        <v>39460752600000</v>
      </c>
      <c r="F11474" s="3">
        <f>E11474*Example_paper_Emilio!B$20/(Example_paper_Emilio!B$9*Example_paper_Emilio!B$7)*1000000</f>
        <v>1.0701801480758277</v>
      </c>
      <c r="J11474" s="1"/>
      <c r="K11474" s="1"/>
      <c r="L11474" s="1"/>
      <c r="M11474" s="1"/>
      <c r="N11474" s="1"/>
    </row>
    <row r="11475" spans="1:14" x14ac:dyDescent="0.25">
      <c r="A11475">
        <v>75.291847200000007</v>
      </c>
      <c r="B11475">
        <v>788951925000</v>
      </c>
      <c r="C11475">
        <v>463.30798299999998</v>
      </c>
      <c r="D11475">
        <f t="shared" si="179"/>
        <v>1.5443599433333333</v>
      </c>
      <c r="E11475" s="3">
        <f>B11475/Example_paper_Emilio!B$25</f>
        <v>39447596250000</v>
      </c>
      <c r="F11475" s="3">
        <f>E11475*Example_paper_Emilio!B$20/(Example_paper_Emilio!B$9*Example_paper_Emilio!B$7)*1000000</f>
        <v>1.0698233463509885</v>
      </c>
      <c r="J11475" s="1"/>
      <c r="K11475" s="1"/>
      <c r="L11475" s="1"/>
      <c r="M11475" s="1"/>
      <c r="N11475" s="1"/>
    </row>
    <row r="11476" spans="1:14" x14ac:dyDescent="0.25">
      <c r="A11476">
        <v>75.298118599999995</v>
      </c>
      <c r="B11476">
        <v>788688929000</v>
      </c>
      <c r="C11476">
        <v>463.321594</v>
      </c>
      <c r="D11476">
        <f t="shared" si="179"/>
        <v>1.5444053133333333</v>
      </c>
      <c r="E11476" s="3">
        <f>B11476/Example_paper_Emilio!B$25</f>
        <v>39434446450000</v>
      </c>
      <c r="F11476" s="3">
        <f>E11476*Example_paper_Emilio!B$20/(Example_paper_Emilio!B$9*Example_paper_Emilio!B$7)*1000000</f>
        <v>1.0694667222629024</v>
      </c>
      <c r="J11476" s="1"/>
      <c r="K11476" s="1"/>
      <c r="L11476" s="1"/>
      <c r="M11476" s="1"/>
      <c r="N11476" s="1"/>
    </row>
    <row r="11477" spans="1:14" x14ac:dyDescent="0.25">
      <c r="A11477">
        <v>75.304389999999998</v>
      </c>
      <c r="B11477">
        <v>788425933000</v>
      </c>
      <c r="C11477">
        <v>463.33520499999997</v>
      </c>
      <c r="D11477">
        <f t="shared" si="179"/>
        <v>1.5444506833333334</v>
      </c>
      <c r="E11477" s="3">
        <f>B11477/Example_paper_Emilio!B$25</f>
        <v>39421296650000</v>
      </c>
      <c r="F11477" s="3">
        <f>E11477*Example_paper_Emilio!B$20/(Example_paper_Emilio!B$9*Example_paper_Emilio!B$7)*1000000</f>
        <v>1.0691100981748163</v>
      </c>
      <c r="J11477" s="1"/>
      <c r="K11477" s="1"/>
      <c r="L11477" s="1"/>
      <c r="M11477" s="1"/>
      <c r="N11477" s="1"/>
    </row>
    <row r="11478" spans="1:14" x14ac:dyDescent="0.25">
      <c r="A11478">
        <v>75.310653700000003</v>
      </c>
      <c r="B11478">
        <v>788162937000</v>
      </c>
      <c r="C11478">
        <v>463.34878500000002</v>
      </c>
      <c r="D11478">
        <f t="shared" si="179"/>
        <v>1.5444959500000002</v>
      </c>
      <c r="E11478" s="3">
        <f>B11478/Example_paper_Emilio!B$25</f>
        <v>39408146850000</v>
      </c>
      <c r="F11478" s="3">
        <f>E11478*Example_paper_Emilio!B$20/(Example_paper_Emilio!B$9*Example_paper_Emilio!B$7)*1000000</f>
        <v>1.0687534740867302</v>
      </c>
      <c r="J11478" s="1"/>
      <c r="K11478" s="1"/>
      <c r="L11478" s="1"/>
      <c r="M11478" s="1"/>
      <c r="N11478" s="1"/>
    </row>
    <row r="11479" spans="1:14" x14ac:dyDescent="0.25">
      <c r="A11479">
        <v>75.316924999999998</v>
      </c>
      <c r="B11479">
        <v>787899941000</v>
      </c>
      <c r="C11479">
        <v>463.36239599999999</v>
      </c>
      <c r="D11479">
        <f t="shared" si="179"/>
        <v>1.54454132</v>
      </c>
      <c r="E11479" s="3">
        <f>B11479/Example_paper_Emilio!B$25</f>
        <v>39394997050000</v>
      </c>
      <c r="F11479" s="3">
        <f>E11479*Example_paper_Emilio!B$20/(Example_paper_Emilio!B$9*Example_paper_Emilio!B$7)*1000000</f>
        <v>1.0683968499986438</v>
      </c>
      <c r="J11479" s="1"/>
      <c r="K11479" s="1"/>
      <c r="L11479" s="1"/>
      <c r="M11479" s="1"/>
      <c r="N11479" s="1"/>
    </row>
    <row r="11480" spans="1:14" x14ac:dyDescent="0.25">
      <c r="A11480">
        <v>75.3231964</v>
      </c>
      <c r="B11480">
        <v>787637076000</v>
      </c>
      <c r="C11480">
        <v>463.37600700000002</v>
      </c>
      <c r="D11480">
        <f t="shared" si="179"/>
        <v>1.54458669</v>
      </c>
      <c r="E11480" s="3">
        <f>B11480/Example_paper_Emilio!B$25</f>
        <v>39381853800000</v>
      </c>
      <c r="F11480" s="3">
        <f>E11480*Example_paper_Emilio!B$20/(Example_paper_Emilio!B$9*Example_paper_Emilio!B$7)*1000000</f>
        <v>1.068040403547311</v>
      </c>
      <c r="J11480" s="1"/>
      <c r="K11480" s="1"/>
      <c r="L11480" s="1"/>
      <c r="M11480" s="1"/>
      <c r="N11480" s="1"/>
    </row>
    <row r="11481" spans="1:14" x14ac:dyDescent="0.25">
      <c r="A11481">
        <v>75.329467800000003</v>
      </c>
      <c r="B11481">
        <v>787374146000</v>
      </c>
      <c r="C11481">
        <v>463.38961799999998</v>
      </c>
      <c r="D11481">
        <f t="shared" si="179"/>
        <v>1.5446320599999999</v>
      </c>
      <c r="E11481" s="3">
        <f>B11481/Example_paper_Emilio!B$25</f>
        <v>39368707300000</v>
      </c>
      <c r="F11481" s="3">
        <f>E11481*Example_paper_Emilio!B$20/(Example_paper_Emilio!B$9*Example_paper_Emilio!B$7)*1000000</f>
        <v>1.0676838689556045</v>
      </c>
      <c r="J11481" s="1"/>
      <c r="K11481" s="1"/>
      <c r="L11481" s="1"/>
      <c r="M11481" s="1"/>
      <c r="N11481" s="1"/>
    </row>
    <row r="11482" spans="1:14" x14ac:dyDescent="0.25">
      <c r="A11482">
        <v>75.335739099999998</v>
      </c>
      <c r="B11482">
        <v>787111281000</v>
      </c>
      <c r="C11482">
        <v>463.40319799999997</v>
      </c>
      <c r="D11482">
        <f t="shared" si="179"/>
        <v>1.5446773266666667</v>
      </c>
      <c r="E11482" s="3">
        <f>B11482/Example_paper_Emilio!B$25</f>
        <v>39355564050000</v>
      </c>
      <c r="F11482" s="3">
        <f>E11482*Example_paper_Emilio!B$20/(Example_paper_Emilio!B$9*Example_paper_Emilio!B$7)*1000000</f>
        <v>1.0673274225042715</v>
      </c>
      <c r="J11482" s="1"/>
      <c r="K11482" s="1"/>
      <c r="L11482" s="1"/>
      <c r="M11482" s="1"/>
      <c r="N11482" s="1"/>
    </row>
    <row r="11483" spans="1:14" x14ac:dyDescent="0.25">
      <c r="A11483">
        <v>75.342010500000001</v>
      </c>
      <c r="B11483">
        <v>786848481000</v>
      </c>
      <c r="C11483">
        <v>463.416809</v>
      </c>
      <c r="D11483">
        <f t="shared" si="179"/>
        <v>1.5447226966666667</v>
      </c>
      <c r="E11483" s="3">
        <f>B11483/Example_paper_Emilio!B$25</f>
        <v>39342424050000</v>
      </c>
      <c r="F11483" s="3">
        <f>E11483*Example_paper_Emilio!B$20/(Example_paper_Emilio!B$9*Example_paper_Emilio!B$7)*1000000</f>
        <v>1.0669710641933121</v>
      </c>
      <c r="J11483" s="1"/>
      <c r="K11483" s="1"/>
      <c r="L11483" s="1"/>
      <c r="M11483" s="1"/>
      <c r="N11483" s="1"/>
    </row>
    <row r="11484" spans="1:14" x14ac:dyDescent="0.25">
      <c r="A11484">
        <v>75.348281900000003</v>
      </c>
      <c r="B11484">
        <v>786585682000</v>
      </c>
      <c r="C11484">
        <v>463.43042000000003</v>
      </c>
      <c r="D11484">
        <f t="shared" si="179"/>
        <v>1.5447680666666668</v>
      </c>
      <c r="E11484" s="3">
        <f>B11484/Example_paper_Emilio!B$25</f>
        <v>39329284100000</v>
      </c>
      <c r="F11484" s="3">
        <f>E11484*Example_paper_Emilio!B$20/(Example_paper_Emilio!B$9*Example_paper_Emilio!B$7)*1000000</f>
        <v>1.0666147072383587</v>
      </c>
      <c r="J11484" s="1"/>
      <c r="K11484" s="1"/>
      <c r="L11484" s="1"/>
      <c r="M11484" s="1"/>
      <c r="N11484" s="1"/>
    </row>
    <row r="11485" spans="1:14" x14ac:dyDescent="0.25">
      <c r="A11485">
        <v>75.354553199999998</v>
      </c>
      <c r="B11485">
        <v>786322883000</v>
      </c>
      <c r="C11485">
        <v>463.44400000000002</v>
      </c>
      <c r="D11485">
        <f t="shared" si="179"/>
        <v>1.5448133333333334</v>
      </c>
      <c r="E11485" s="3">
        <f>B11485/Example_paper_Emilio!B$25</f>
        <v>39316144150000</v>
      </c>
      <c r="F11485" s="3">
        <f>E11485*Example_paper_Emilio!B$20/(Example_paper_Emilio!B$9*Example_paper_Emilio!B$7)*1000000</f>
        <v>1.0662583502834051</v>
      </c>
      <c r="J11485" s="1"/>
      <c r="K11485" s="1"/>
      <c r="L11485" s="1"/>
      <c r="M11485" s="1"/>
      <c r="N11485" s="1"/>
    </row>
    <row r="11486" spans="1:14" x14ac:dyDescent="0.25">
      <c r="A11486">
        <v>75.360824600000001</v>
      </c>
      <c r="B11486">
        <v>786060149000</v>
      </c>
      <c r="C11486">
        <v>463.45761099999999</v>
      </c>
      <c r="D11486">
        <f t="shared" si="179"/>
        <v>1.5448587033333332</v>
      </c>
      <c r="E11486" s="3">
        <f>B11486/Example_paper_Emilio!B$25</f>
        <v>39303007450000</v>
      </c>
      <c r="F11486" s="3">
        <f>E11486*Example_paper_Emilio!B$20/(Example_paper_Emilio!B$9*Example_paper_Emilio!B$7)*1000000</f>
        <v>1.0659020814688254</v>
      </c>
      <c r="J11486" s="1"/>
      <c r="K11486" s="1"/>
      <c r="L11486" s="1"/>
      <c r="M11486" s="1"/>
      <c r="N11486" s="1"/>
    </row>
    <row r="11487" spans="1:14" x14ac:dyDescent="0.25">
      <c r="A11487">
        <v>75.367095899999995</v>
      </c>
      <c r="B11487">
        <v>785797415000</v>
      </c>
      <c r="C11487">
        <v>463.47122200000001</v>
      </c>
      <c r="D11487">
        <f t="shared" si="179"/>
        <v>1.5449040733333335</v>
      </c>
      <c r="E11487" s="3">
        <f>B11487/Example_paper_Emilio!B$25</f>
        <v>39289870750000</v>
      </c>
      <c r="F11487" s="3">
        <f>E11487*Example_paper_Emilio!B$20/(Example_paper_Emilio!B$9*Example_paper_Emilio!B$7)*1000000</f>
        <v>1.0655458126542456</v>
      </c>
      <c r="J11487" s="1"/>
      <c r="K11487" s="1"/>
      <c r="L11487" s="1"/>
      <c r="M11487" s="1"/>
      <c r="N11487" s="1"/>
    </row>
    <row r="11488" spans="1:14" x14ac:dyDescent="0.25">
      <c r="A11488">
        <v>75.373367299999998</v>
      </c>
      <c r="B11488">
        <v>785534747000</v>
      </c>
      <c r="C11488">
        <v>463.48483299999998</v>
      </c>
      <c r="D11488">
        <f t="shared" si="179"/>
        <v>1.5449494433333333</v>
      </c>
      <c r="E11488" s="3">
        <f>B11488/Example_paper_Emilio!B$25</f>
        <v>39276737350000</v>
      </c>
      <c r="F11488" s="3">
        <f>E11488*Example_paper_Emilio!B$20/(Example_paper_Emilio!B$9*Example_paper_Emilio!B$7)*1000000</f>
        <v>1.0651896333360453</v>
      </c>
      <c r="J11488" s="1"/>
      <c r="K11488" s="1"/>
      <c r="L11488" s="1"/>
      <c r="M11488" s="1"/>
      <c r="N11488" s="1"/>
    </row>
    <row r="11489" spans="1:14" x14ac:dyDescent="0.25">
      <c r="A11489">
        <v>75.379638700000001</v>
      </c>
      <c r="B11489">
        <v>785272078000</v>
      </c>
      <c r="C11489">
        <v>463.49841300000003</v>
      </c>
      <c r="D11489">
        <f t="shared" si="179"/>
        <v>1.5449947100000001</v>
      </c>
      <c r="E11489" s="3">
        <f>B11489/Example_paper_Emilio!B$25</f>
        <v>39263603900000</v>
      </c>
      <c r="F11489" s="3">
        <f>E11489*Example_paper_Emilio!B$20/(Example_paper_Emilio!B$9*Example_paper_Emilio!B$7)*1000000</f>
        <v>1.0648334526618393</v>
      </c>
      <c r="J11489" s="1"/>
      <c r="K11489" s="1"/>
      <c r="L11489" s="1"/>
      <c r="M11489" s="1"/>
      <c r="N11489" s="1"/>
    </row>
    <row r="11490" spans="1:14" x14ac:dyDescent="0.25">
      <c r="A11490">
        <v>75.385909999999996</v>
      </c>
      <c r="B11490">
        <v>785009476000</v>
      </c>
      <c r="C11490">
        <v>463.512024</v>
      </c>
      <c r="D11490">
        <f t="shared" si="179"/>
        <v>1.5450400799999999</v>
      </c>
      <c r="E11490" s="3">
        <f>B11490/Example_paper_Emilio!B$25</f>
        <v>39250473800000</v>
      </c>
      <c r="F11490" s="3">
        <f>E11490*Example_paper_Emilio!B$20/(Example_paper_Emilio!B$9*Example_paper_Emilio!B$7)*1000000</f>
        <v>1.0644773628400184</v>
      </c>
      <c r="J11490" s="1"/>
      <c r="K11490" s="1"/>
      <c r="L11490" s="1"/>
      <c r="M11490" s="1"/>
      <c r="N11490" s="1"/>
    </row>
    <row r="11491" spans="1:14" x14ac:dyDescent="0.25">
      <c r="A11491">
        <v>75.392181399999998</v>
      </c>
      <c r="B11491">
        <v>784746873000</v>
      </c>
      <c r="C11491">
        <v>463.52563500000002</v>
      </c>
      <c r="D11491">
        <f t="shared" si="179"/>
        <v>1.54508545</v>
      </c>
      <c r="E11491" s="3">
        <f>B11491/Example_paper_Emilio!B$25</f>
        <v>39237343650000</v>
      </c>
      <c r="F11491" s="3">
        <f>E11491*Example_paper_Emilio!B$20/(Example_paper_Emilio!B$9*Example_paper_Emilio!B$7)*1000000</f>
        <v>1.0641212716621917</v>
      </c>
      <c r="J11491" s="1"/>
      <c r="K11491" s="1"/>
      <c r="L11491" s="1"/>
      <c r="M11491" s="1"/>
      <c r="N11491" s="1"/>
    </row>
    <row r="11492" spans="1:14" x14ac:dyDescent="0.25">
      <c r="A11492">
        <v>75.398452800000001</v>
      </c>
      <c r="B11492">
        <v>784484336000</v>
      </c>
      <c r="C11492">
        <v>463.53921500000001</v>
      </c>
      <c r="D11492">
        <f t="shared" si="179"/>
        <v>1.5451307166666668</v>
      </c>
      <c r="E11492" s="3">
        <f>B11492/Example_paper_Emilio!B$25</f>
        <v>39224216800000</v>
      </c>
      <c r="F11492" s="3">
        <f>E11492*Example_paper_Emilio!B$20/(Example_paper_Emilio!B$9*Example_paper_Emilio!B$7)*1000000</f>
        <v>1.0637652699807447</v>
      </c>
      <c r="J11492" s="1"/>
      <c r="K11492" s="1"/>
      <c r="L11492" s="1"/>
      <c r="M11492" s="1"/>
      <c r="N11492" s="1"/>
    </row>
    <row r="11493" spans="1:14" x14ac:dyDescent="0.25">
      <c r="A11493">
        <v>75.404724099999996</v>
      </c>
      <c r="B11493">
        <v>784221798000</v>
      </c>
      <c r="C11493">
        <v>463.55282599999998</v>
      </c>
      <c r="D11493">
        <f t="shared" si="179"/>
        <v>1.5451760866666666</v>
      </c>
      <c r="E11493" s="3">
        <f>B11493/Example_paper_Emilio!B$25</f>
        <v>39211089900000</v>
      </c>
      <c r="F11493" s="3">
        <f>E11493*Example_paper_Emilio!B$20/(Example_paper_Emilio!B$9*Example_paper_Emilio!B$7)*1000000</f>
        <v>1.063409266943292</v>
      </c>
      <c r="J11493" s="1"/>
      <c r="K11493" s="1"/>
      <c r="L11493" s="1"/>
      <c r="M11493" s="1"/>
      <c r="N11493" s="1"/>
    </row>
    <row r="11494" spans="1:14" x14ac:dyDescent="0.25">
      <c r="A11494">
        <v>75.410995499999999</v>
      </c>
      <c r="B11494">
        <v>783959261000</v>
      </c>
      <c r="C11494">
        <v>463.56643700000001</v>
      </c>
      <c r="D11494">
        <f t="shared" si="179"/>
        <v>1.5452214566666667</v>
      </c>
      <c r="E11494" s="3">
        <f>B11494/Example_paper_Emilio!B$25</f>
        <v>39197963050000</v>
      </c>
      <c r="F11494" s="3">
        <f>E11494*Example_paper_Emilio!B$20/(Example_paper_Emilio!B$9*Example_paper_Emilio!B$7)*1000000</f>
        <v>1.0630532652618447</v>
      </c>
      <c r="J11494" s="1"/>
      <c r="K11494" s="1"/>
      <c r="L11494" s="1"/>
      <c r="M11494" s="1"/>
      <c r="N11494" s="1"/>
    </row>
    <row r="11495" spans="1:14" x14ac:dyDescent="0.25">
      <c r="A11495">
        <v>75.417266799999993</v>
      </c>
      <c r="B11495">
        <v>783696790000</v>
      </c>
      <c r="C11495">
        <v>463.58004799999998</v>
      </c>
      <c r="D11495">
        <f t="shared" si="179"/>
        <v>1.5452668266666665</v>
      </c>
      <c r="E11495" s="3">
        <f>B11495/Example_paper_Emilio!B$25</f>
        <v>39184839500000</v>
      </c>
      <c r="F11495" s="3">
        <f>E11495*Example_paper_Emilio!B$20/(Example_paper_Emilio!B$9*Example_paper_Emilio!B$7)*1000000</f>
        <v>1.0626973530767769</v>
      </c>
      <c r="J11495" s="1"/>
      <c r="K11495" s="1"/>
      <c r="L11495" s="1"/>
      <c r="M11495" s="1"/>
      <c r="N11495" s="1"/>
    </row>
    <row r="11496" spans="1:14" x14ac:dyDescent="0.25">
      <c r="A11496">
        <v>75.423538199999996</v>
      </c>
      <c r="B11496">
        <v>783434383000</v>
      </c>
      <c r="C11496">
        <v>463.59362800000002</v>
      </c>
      <c r="D11496">
        <f t="shared" si="179"/>
        <v>1.5453120933333333</v>
      </c>
      <c r="E11496" s="3">
        <f>B11496/Example_paper_Emilio!B$25</f>
        <v>39171719150000</v>
      </c>
      <c r="F11496" s="3">
        <f>E11496*Example_paper_Emilio!B$20/(Example_paper_Emilio!B$9*Example_paper_Emilio!B$7)*1000000</f>
        <v>1.0623415276760773</v>
      </c>
      <c r="J11496" s="1"/>
      <c r="K11496" s="1"/>
      <c r="L11496" s="1"/>
      <c r="M11496" s="1"/>
      <c r="N11496" s="1"/>
    </row>
    <row r="11497" spans="1:14" x14ac:dyDescent="0.25">
      <c r="A11497">
        <v>75.429809599999999</v>
      </c>
      <c r="B11497">
        <v>783171977000</v>
      </c>
      <c r="C11497">
        <v>463.60723899999999</v>
      </c>
      <c r="D11497">
        <f t="shared" si="179"/>
        <v>1.5453574633333333</v>
      </c>
      <c r="E11497" s="3">
        <f>B11497/Example_paper_Emilio!B$25</f>
        <v>39158598850000</v>
      </c>
      <c r="F11497" s="3">
        <f>E11497*Example_paper_Emilio!B$20/(Example_paper_Emilio!B$9*Example_paper_Emilio!B$7)*1000000</f>
        <v>1.0619857036313833</v>
      </c>
      <c r="J11497" s="1"/>
      <c r="K11497" s="1"/>
      <c r="L11497" s="1"/>
      <c r="M11497" s="1"/>
      <c r="N11497" s="1"/>
    </row>
    <row r="11498" spans="1:14" x14ac:dyDescent="0.25">
      <c r="A11498">
        <v>75.436080899999993</v>
      </c>
      <c r="B11498">
        <v>782909571000</v>
      </c>
      <c r="C11498">
        <v>463.62085000000002</v>
      </c>
      <c r="D11498">
        <f t="shared" si="179"/>
        <v>1.5454028333333334</v>
      </c>
      <c r="E11498" s="3">
        <f>B11498/Example_paper_Emilio!B$25</f>
        <v>39145478550000</v>
      </c>
      <c r="F11498" s="3">
        <f>E11498*Example_paper_Emilio!B$20/(Example_paper_Emilio!B$9*Example_paper_Emilio!B$7)*1000000</f>
        <v>1.0616298795866896</v>
      </c>
      <c r="J11498" s="1"/>
      <c r="K11498" s="1"/>
      <c r="L11498" s="1"/>
      <c r="M11498" s="1"/>
      <c r="N11498" s="1"/>
    </row>
    <row r="11499" spans="1:14" x14ac:dyDescent="0.25">
      <c r="A11499">
        <v>75.442352299999996</v>
      </c>
      <c r="B11499">
        <v>782647230000</v>
      </c>
      <c r="C11499">
        <v>463.63443000000001</v>
      </c>
      <c r="D11499">
        <f t="shared" si="179"/>
        <v>1.5454481</v>
      </c>
      <c r="E11499" s="3">
        <f>B11499/Example_paper_Emilio!B$25</f>
        <v>39132361500000</v>
      </c>
      <c r="F11499" s="3">
        <f>E11499*Example_paper_Emilio!B$20/(Example_paper_Emilio!B$9*Example_paper_Emilio!B$7)*1000000</f>
        <v>1.0612741436823692</v>
      </c>
      <c r="J11499" s="1"/>
      <c r="K11499" s="1"/>
      <c r="L11499" s="1"/>
      <c r="M11499" s="1"/>
      <c r="N11499" s="1"/>
    </row>
    <row r="11500" spans="1:14" x14ac:dyDescent="0.25">
      <c r="A11500">
        <v>75.448623699999999</v>
      </c>
      <c r="B11500">
        <v>782384890000</v>
      </c>
      <c r="C11500">
        <v>463.64804099999998</v>
      </c>
      <c r="D11500">
        <f t="shared" si="179"/>
        <v>1.54549347</v>
      </c>
      <c r="E11500" s="3">
        <f>B11500/Example_paper_Emilio!B$25</f>
        <v>39119244500000</v>
      </c>
      <c r="F11500" s="3">
        <f>E11500*Example_paper_Emilio!B$20/(Example_paper_Emilio!B$9*Example_paper_Emilio!B$7)*1000000</f>
        <v>1.0609184091340547</v>
      </c>
      <c r="J11500" s="1"/>
      <c r="K11500" s="1"/>
      <c r="L11500" s="1"/>
      <c r="M11500" s="1"/>
      <c r="N11500" s="1"/>
    </row>
    <row r="11501" spans="1:14" x14ac:dyDescent="0.25">
      <c r="A11501">
        <v>75.454894999999993</v>
      </c>
      <c r="B11501">
        <v>782122615000</v>
      </c>
      <c r="C11501">
        <v>463.661652</v>
      </c>
      <c r="D11501">
        <f t="shared" si="179"/>
        <v>1.5455388400000001</v>
      </c>
      <c r="E11501" s="3">
        <f>B11501/Example_paper_Emilio!B$25</f>
        <v>39106130750000</v>
      </c>
      <c r="F11501" s="3">
        <f>E11501*Example_paper_Emilio!B$20/(Example_paper_Emilio!B$9*Example_paper_Emilio!B$7)*1000000</f>
        <v>1.060562762726114</v>
      </c>
      <c r="J11501" s="1"/>
      <c r="K11501" s="1"/>
      <c r="L11501" s="1"/>
      <c r="M11501" s="1"/>
      <c r="N11501" s="1"/>
    </row>
    <row r="11502" spans="1:14" x14ac:dyDescent="0.25">
      <c r="A11502">
        <v>75.461166399999996</v>
      </c>
      <c r="B11502">
        <v>781860340000</v>
      </c>
      <c r="C11502">
        <v>463.67526199999998</v>
      </c>
      <c r="D11502">
        <f t="shared" si="179"/>
        <v>1.5455842066666665</v>
      </c>
      <c r="E11502" s="3">
        <f>B11502/Example_paper_Emilio!B$25</f>
        <v>39093017000000</v>
      </c>
      <c r="F11502" s="3">
        <f>E11502*Example_paper_Emilio!B$20/(Example_paper_Emilio!B$9*Example_paper_Emilio!B$7)*1000000</f>
        <v>1.0602071163181732</v>
      </c>
      <c r="J11502" s="1"/>
      <c r="K11502" s="1"/>
      <c r="L11502" s="1"/>
      <c r="M11502" s="1"/>
      <c r="N11502" s="1"/>
    </row>
    <row r="11503" spans="1:14" x14ac:dyDescent="0.25">
      <c r="A11503">
        <v>75.467437700000005</v>
      </c>
      <c r="B11503">
        <v>781598130000</v>
      </c>
      <c r="C11503">
        <v>463.68884300000002</v>
      </c>
      <c r="D11503">
        <f t="shared" si="179"/>
        <v>1.5456294766666667</v>
      </c>
      <c r="E11503" s="3">
        <f>B11503/Example_paper_Emilio!B$25</f>
        <v>39079906500000</v>
      </c>
      <c r="F11503" s="3">
        <f>E11503*Example_paper_Emilio!B$20/(Example_paper_Emilio!B$9*Example_paper_Emilio!B$7)*1000000</f>
        <v>1.0598515580506063</v>
      </c>
      <c r="J11503" s="1"/>
      <c r="K11503" s="1"/>
      <c r="L11503" s="1"/>
      <c r="M11503" s="1"/>
      <c r="N11503" s="1"/>
    </row>
    <row r="11504" spans="1:14" x14ac:dyDescent="0.25">
      <c r="A11504">
        <v>75.473709099999994</v>
      </c>
      <c r="B11504">
        <v>781335921000</v>
      </c>
      <c r="C11504">
        <v>463.70245399999999</v>
      </c>
      <c r="D11504">
        <f t="shared" si="179"/>
        <v>1.5456748466666665</v>
      </c>
      <c r="E11504" s="3">
        <f>B11504/Example_paper_Emilio!B$25</f>
        <v>39066796050000</v>
      </c>
      <c r="F11504" s="3">
        <f>E11504*Example_paper_Emilio!B$20/(Example_paper_Emilio!B$9*Example_paper_Emilio!B$7)*1000000</f>
        <v>1.0594960011390449</v>
      </c>
      <c r="J11504" s="1"/>
      <c r="K11504" s="1"/>
      <c r="L11504" s="1"/>
      <c r="M11504" s="1"/>
      <c r="N11504" s="1"/>
    </row>
    <row r="11505" spans="1:14" x14ac:dyDescent="0.25">
      <c r="A11505">
        <v>75.479972799999999</v>
      </c>
      <c r="B11505">
        <v>781073777000</v>
      </c>
      <c r="C11505">
        <v>463.71606400000002</v>
      </c>
      <c r="D11505">
        <f t="shared" si="179"/>
        <v>1.5457202133333334</v>
      </c>
      <c r="E11505" s="3">
        <f>B11505/Example_paper_Emilio!B$25</f>
        <v>39053688850000</v>
      </c>
      <c r="F11505" s="3">
        <f>E11505*Example_paper_Emilio!B$20/(Example_paper_Emilio!B$9*Example_paper_Emilio!B$7)*1000000</f>
        <v>1.0591405323678573</v>
      </c>
      <c r="J11505" s="1"/>
      <c r="K11505" s="1"/>
      <c r="L11505" s="1"/>
      <c r="M11505" s="1"/>
      <c r="N11505" s="1"/>
    </row>
    <row r="11506" spans="1:14" x14ac:dyDescent="0.25">
      <c r="A11506">
        <v>75.486244200000002</v>
      </c>
      <c r="B11506">
        <v>780811633000</v>
      </c>
      <c r="C11506">
        <v>463.729645</v>
      </c>
      <c r="D11506">
        <f t="shared" si="179"/>
        <v>1.5457654833333334</v>
      </c>
      <c r="E11506" s="3">
        <f>B11506/Example_paper_Emilio!B$25</f>
        <v>39040581650000</v>
      </c>
      <c r="F11506" s="3">
        <f>E11506*Example_paper_Emilio!B$20/(Example_paper_Emilio!B$9*Example_paper_Emilio!B$7)*1000000</f>
        <v>1.0587850635966696</v>
      </c>
      <c r="J11506" s="1"/>
      <c r="K11506" s="1"/>
      <c r="L11506" s="1"/>
      <c r="M11506" s="1"/>
      <c r="N11506" s="1"/>
    </row>
    <row r="11507" spans="1:14" x14ac:dyDescent="0.25">
      <c r="A11507">
        <v>75.492515600000004</v>
      </c>
      <c r="B11507">
        <v>780549489000</v>
      </c>
      <c r="C11507">
        <v>463.74325599999997</v>
      </c>
      <c r="D11507">
        <f t="shared" si="179"/>
        <v>1.5458108533333332</v>
      </c>
      <c r="E11507" s="3">
        <f>B11507/Example_paper_Emilio!B$25</f>
        <v>39027474450000</v>
      </c>
      <c r="F11507" s="3">
        <f>E11507*Example_paper_Emilio!B$20/(Example_paper_Emilio!B$9*Example_paper_Emilio!B$7)*1000000</f>
        <v>1.058429594825482</v>
      </c>
      <c r="J11507" s="1"/>
      <c r="K11507" s="1"/>
      <c r="L11507" s="1"/>
      <c r="M11507" s="1"/>
      <c r="N11507" s="1"/>
    </row>
    <row r="11508" spans="1:14" x14ac:dyDescent="0.25">
      <c r="A11508">
        <v>75.498786899999999</v>
      </c>
      <c r="B11508">
        <v>780287410000</v>
      </c>
      <c r="C11508">
        <v>463.756866</v>
      </c>
      <c r="D11508">
        <f t="shared" si="179"/>
        <v>1.5458562200000001</v>
      </c>
      <c r="E11508" s="3">
        <f>B11508/Example_paper_Emilio!B$25</f>
        <v>39014370500000</v>
      </c>
      <c r="F11508" s="3">
        <f>E11508*Example_paper_Emilio!B$20/(Example_paper_Emilio!B$9*Example_paper_Emilio!B$7)*1000000</f>
        <v>1.0580742141946682</v>
      </c>
      <c r="J11508" s="1"/>
      <c r="K11508" s="1"/>
      <c r="L11508" s="1"/>
      <c r="M11508" s="1"/>
      <c r="N11508" s="1"/>
    </row>
    <row r="11509" spans="1:14" x14ac:dyDescent="0.25">
      <c r="A11509">
        <v>75.505058300000002</v>
      </c>
      <c r="B11509">
        <v>780025397000</v>
      </c>
      <c r="C11509">
        <v>463.77044699999999</v>
      </c>
      <c r="D11509">
        <f t="shared" si="179"/>
        <v>1.5459014899999999</v>
      </c>
      <c r="E11509" s="3">
        <f>B11509/Example_paper_Emilio!B$25</f>
        <v>39001269850000</v>
      </c>
      <c r="F11509" s="3">
        <f>E11509*Example_paper_Emilio!B$20/(Example_paper_Emilio!B$9*Example_paper_Emilio!B$7)*1000000</f>
        <v>1.0577189230602337</v>
      </c>
      <c r="J11509" s="1"/>
      <c r="K11509" s="1"/>
      <c r="L11509" s="1"/>
      <c r="M11509" s="1"/>
      <c r="N11509" s="1"/>
    </row>
    <row r="11510" spans="1:14" x14ac:dyDescent="0.25">
      <c r="A11510">
        <v>75.511329700000005</v>
      </c>
      <c r="B11510">
        <v>779763384000</v>
      </c>
      <c r="C11510">
        <v>463.78405800000002</v>
      </c>
      <c r="D11510">
        <f t="shared" si="179"/>
        <v>1.5459468600000001</v>
      </c>
      <c r="E11510" s="3">
        <f>B11510/Example_paper_Emilio!B$25</f>
        <v>38988169200000</v>
      </c>
      <c r="F11510" s="3">
        <f>E11510*Example_paper_Emilio!B$20/(Example_paper_Emilio!B$9*Example_paper_Emilio!B$7)*1000000</f>
        <v>1.0573636319257993</v>
      </c>
      <c r="J11510" s="1"/>
      <c r="K11510" s="1"/>
      <c r="L11510" s="1"/>
      <c r="M11510" s="1"/>
      <c r="N11510" s="1"/>
    </row>
    <row r="11511" spans="1:14" x14ac:dyDescent="0.25">
      <c r="A11511">
        <v>75.517600999999999</v>
      </c>
      <c r="B11511">
        <v>779501371000</v>
      </c>
      <c r="C11511">
        <v>463.79766799999999</v>
      </c>
      <c r="D11511">
        <f t="shared" si="179"/>
        <v>1.5459922266666666</v>
      </c>
      <c r="E11511" s="3">
        <f>B11511/Example_paper_Emilio!B$25</f>
        <v>38975068550000</v>
      </c>
      <c r="F11511" s="3">
        <f>E11511*Example_paper_Emilio!B$20/(Example_paper_Emilio!B$9*Example_paper_Emilio!B$7)*1000000</f>
        <v>1.0570083407913649</v>
      </c>
      <c r="J11511" s="1"/>
      <c r="K11511" s="1"/>
      <c r="L11511" s="1"/>
      <c r="M11511" s="1"/>
      <c r="N11511" s="1"/>
    </row>
    <row r="11512" spans="1:14" x14ac:dyDescent="0.25">
      <c r="A11512">
        <v>75.523872400000002</v>
      </c>
      <c r="B11512">
        <v>779239424000</v>
      </c>
      <c r="C11512">
        <v>463.81127900000001</v>
      </c>
      <c r="D11512">
        <f t="shared" si="179"/>
        <v>1.5460375966666666</v>
      </c>
      <c r="E11512" s="3">
        <f>B11512/Example_paper_Emilio!B$25</f>
        <v>38961971200000</v>
      </c>
      <c r="F11512" s="3">
        <f>E11512*Example_paper_Emilio!B$20/(Example_paper_Emilio!B$9*Example_paper_Emilio!B$7)*1000000</f>
        <v>1.0566531391533098</v>
      </c>
      <c r="J11512" s="1"/>
      <c r="K11512" s="1"/>
      <c r="L11512" s="1"/>
      <c r="M11512" s="1"/>
      <c r="N11512" s="1"/>
    </row>
    <row r="11513" spans="1:14" x14ac:dyDescent="0.25">
      <c r="A11513">
        <v>75.530143699999996</v>
      </c>
      <c r="B11513">
        <v>778977477000</v>
      </c>
      <c r="C11513">
        <v>463.82486</v>
      </c>
      <c r="D11513">
        <f t="shared" si="179"/>
        <v>1.5460828666666666</v>
      </c>
      <c r="E11513" s="3">
        <f>B11513/Example_paper_Emilio!B$25</f>
        <v>38948873850000</v>
      </c>
      <c r="F11513" s="3">
        <f>E11513*Example_paper_Emilio!B$20/(Example_paper_Emilio!B$9*Example_paper_Emilio!B$7)*1000000</f>
        <v>1.056297937515255</v>
      </c>
      <c r="J11513" s="1"/>
      <c r="K11513" s="1"/>
      <c r="L11513" s="1"/>
      <c r="M11513" s="1"/>
      <c r="N11513" s="1"/>
    </row>
    <row r="11514" spans="1:14" x14ac:dyDescent="0.25">
      <c r="A11514">
        <v>75.536415099999999</v>
      </c>
      <c r="B11514">
        <v>778715595000</v>
      </c>
      <c r="C11514">
        <v>463.83846999999997</v>
      </c>
      <c r="D11514">
        <f t="shared" si="179"/>
        <v>1.5461282333333333</v>
      </c>
      <c r="E11514" s="3">
        <f>B11514/Example_paper_Emilio!B$25</f>
        <v>38935779750000</v>
      </c>
      <c r="F11514" s="3">
        <f>E11514*Example_paper_Emilio!B$20/(Example_paper_Emilio!B$9*Example_paper_Emilio!B$7)*1000000</f>
        <v>1.0559428240175739</v>
      </c>
      <c r="J11514" s="1"/>
      <c r="K11514" s="1"/>
      <c r="L11514" s="1"/>
      <c r="M11514" s="1"/>
      <c r="N11514" s="1"/>
    </row>
    <row r="11515" spans="1:14" x14ac:dyDescent="0.25">
      <c r="A11515">
        <v>75.542686500000002</v>
      </c>
      <c r="B11515">
        <v>778453713000</v>
      </c>
      <c r="C11515">
        <v>463.852081</v>
      </c>
      <c r="D11515">
        <f t="shared" si="179"/>
        <v>1.5461736033333333</v>
      </c>
      <c r="E11515" s="3">
        <f>B11515/Example_paper_Emilio!B$25</f>
        <v>38922685650000</v>
      </c>
      <c r="F11515" s="3">
        <f>E11515*Example_paper_Emilio!B$20/(Example_paper_Emilio!B$9*Example_paper_Emilio!B$7)*1000000</f>
        <v>1.0555877105198925</v>
      </c>
      <c r="J11515" s="1"/>
      <c r="K11515" s="1"/>
      <c r="L11515" s="1"/>
      <c r="M11515" s="1"/>
      <c r="N11515" s="1"/>
    </row>
    <row r="11516" spans="1:14" x14ac:dyDescent="0.25">
      <c r="A11516">
        <v>75.548957799999997</v>
      </c>
      <c r="B11516">
        <v>778191897000</v>
      </c>
      <c r="C11516">
        <v>463.86566199999999</v>
      </c>
      <c r="D11516">
        <f t="shared" si="179"/>
        <v>1.5462188733333333</v>
      </c>
      <c r="E11516" s="3">
        <f>B11516/Example_paper_Emilio!B$25</f>
        <v>38909594850000</v>
      </c>
      <c r="F11516" s="3">
        <f>E11516*Example_paper_Emilio!B$20/(Example_paper_Emilio!B$9*Example_paper_Emilio!B$7)*1000000</f>
        <v>1.0552326865185908</v>
      </c>
      <c r="J11516" s="1"/>
      <c r="K11516" s="1"/>
      <c r="L11516" s="1"/>
      <c r="M11516" s="1"/>
      <c r="N11516" s="1"/>
    </row>
    <row r="11517" spans="1:14" x14ac:dyDescent="0.25">
      <c r="A11517">
        <v>75.555229199999999</v>
      </c>
      <c r="B11517">
        <v>777930080000</v>
      </c>
      <c r="C11517">
        <v>463.87927200000001</v>
      </c>
      <c r="D11517">
        <f t="shared" si="179"/>
        <v>1.54626424</v>
      </c>
      <c r="E11517" s="3">
        <f>B11517/Example_paper_Emilio!B$25</f>
        <v>38896504000000</v>
      </c>
      <c r="F11517" s="3">
        <f>E11517*Example_paper_Emilio!B$20/(Example_paper_Emilio!B$9*Example_paper_Emilio!B$7)*1000000</f>
        <v>1.0548776611612833</v>
      </c>
      <c r="J11517" s="1"/>
      <c r="K11517" s="1"/>
      <c r="L11517" s="1"/>
      <c r="M11517" s="1"/>
      <c r="N11517" s="1"/>
    </row>
    <row r="11518" spans="1:14" x14ac:dyDescent="0.25">
      <c r="A11518">
        <v>75.561500499999994</v>
      </c>
      <c r="B11518">
        <v>777668329000</v>
      </c>
      <c r="C11518">
        <v>463.89288299999998</v>
      </c>
      <c r="D11518">
        <f t="shared" si="179"/>
        <v>1.54630961</v>
      </c>
      <c r="E11518" s="3">
        <f>B11518/Example_paper_Emilio!B$25</f>
        <v>38883416450000</v>
      </c>
      <c r="F11518" s="3">
        <f>E11518*Example_paper_Emilio!B$20/(Example_paper_Emilio!B$9*Example_paper_Emilio!B$7)*1000000</f>
        <v>1.0545227253003553</v>
      </c>
      <c r="J11518" s="1"/>
      <c r="K11518" s="1"/>
      <c r="L11518" s="1"/>
      <c r="M11518" s="1"/>
      <c r="N11518" s="1"/>
    </row>
    <row r="11519" spans="1:14" x14ac:dyDescent="0.25">
      <c r="A11519">
        <v>75.567771899999997</v>
      </c>
      <c r="B11519">
        <v>777406579000</v>
      </c>
      <c r="C11519">
        <v>463.90649400000001</v>
      </c>
      <c r="D11519">
        <f t="shared" si="179"/>
        <v>1.54635498</v>
      </c>
      <c r="E11519" s="3">
        <f>B11519/Example_paper_Emilio!B$25</f>
        <v>38870328950000</v>
      </c>
      <c r="F11519" s="3">
        <f>E11519*Example_paper_Emilio!B$20/(Example_paper_Emilio!B$9*Example_paper_Emilio!B$7)*1000000</f>
        <v>1.054167790795433</v>
      </c>
      <c r="J11519" s="1"/>
      <c r="K11519" s="1"/>
      <c r="L11519" s="1"/>
      <c r="M11519" s="1"/>
      <c r="N11519" s="1"/>
    </row>
    <row r="11520" spans="1:14" x14ac:dyDescent="0.25">
      <c r="A11520">
        <v>75.5740433</v>
      </c>
      <c r="B11520">
        <v>777144893000</v>
      </c>
      <c r="C11520">
        <v>463.920074</v>
      </c>
      <c r="D11520">
        <f t="shared" si="179"/>
        <v>1.5464002466666666</v>
      </c>
      <c r="E11520" s="3">
        <f>B11520/Example_paper_Emilio!B$25</f>
        <v>38857244650000</v>
      </c>
      <c r="F11520" s="3">
        <f>E11520*Example_paper_Emilio!B$20/(Example_paper_Emilio!B$9*Example_paper_Emilio!B$7)*1000000</f>
        <v>1.0538129430748786</v>
      </c>
      <c r="J11520" s="1"/>
      <c r="K11520" s="1"/>
      <c r="L11520" s="1"/>
      <c r="M11520" s="1"/>
      <c r="N11520" s="1"/>
    </row>
    <row r="11521" spans="1:14" x14ac:dyDescent="0.25">
      <c r="A11521">
        <v>75.580314599999994</v>
      </c>
      <c r="B11521">
        <v>776883208000</v>
      </c>
      <c r="C11521">
        <v>463.93368500000003</v>
      </c>
      <c r="D11521">
        <f t="shared" si="179"/>
        <v>1.5464456166666667</v>
      </c>
      <c r="E11521" s="3">
        <f>B11521/Example_paper_Emilio!B$25</f>
        <v>38844160400000</v>
      </c>
      <c r="F11521" s="3">
        <f>E11521*Example_paper_Emilio!B$20/(Example_paper_Emilio!B$9*Example_paper_Emilio!B$7)*1000000</f>
        <v>1.05345809671033</v>
      </c>
      <c r="J11521" s="1"/>
      <c r="K11521" s="1"/>
      <c r="L11521" s="1"/>
      <c r="M11521" s="1"/>
      <c r="N11521" s="1"/>
    </row>
    <row r="11522" spans="1:14" x14ac:dyDescent="0.25">
      <c r="A11522">
        <v>75.586585999999997</v>
      </c>
      <c r="B11522">
        <v>776621523000</v>
      </c>
      <c r="C11522">
        <v>463.94729599999999</v>
      </c>
      <c r="D11522">
        <f t="shared" si="179"/>
        <v>1.5464909866666667</v>
      </c>
      <c r="E11522" s="3">
        <f>B11522/Example_paper_Emilio!B$25</f>
        <v>38831076150000</v>
      </c>
      <c r="F11522" s="3">
        <f>E11522*Example_paper_Emilio!B$20/(Example_paper_Emilio!B$9*Example_paper_Emilio!B$7)*1000000</f>
        <v>1.0531032503457816</v>
      </c>
      <c r="J11522" s="1"/>
      <c r="K11522" s="1"/>
      <c r="L11522" s="1"/>
      <c r="M11522" s="1"/>
      <c r="N11522" s="1"/>
    </row>
    <row r="11523" spans="1:14" x14ac:dyDescent="0.25">
      <c r="A11523">
        <v>75.5928574</v>
      </c>
      <c r="B11523">
        <v>776359903000</v>
      </c>
      <c r="C11523">
        <v>463.96087599999998</v>
      </c>
      <c r="D11523">
        <f t="shared" si="179"/>
        <v>1.5465362533333333</v>
      </c>
      <c r="E11523" s="3">
        <f>B11523/Example_paper_Emilio!B$25</f>
        <v>38817995150000</v>
      </c>
      <c r="F11523" s="3">
        <f>E11523*Example_paper_Emilio!B$20/(Example_paper_Emilio!B$9*Example_paper_Emilio!B$7)*1000000</f>
        <v>1.0527484921216066</v>
      </c>
      <c r="J11523" s="1"/>
      <c r="K11523" s="1"/>
      <c r="L11523" s="1"/>
      <c r="M11523" s="1"/>
      <c r="N11523" s="1"/>
    </row>
    <row r="11524" spans="1:14" x14ac:dyDescent="0.25">
      <c r="A11524">
        <v>75.599128699999994</v>
      </c>
      <c r="B11524">
        <v>776098349000</v>
      </c>
      <c r="C11524">
        <v>463.97448700000001</v>
      </c>
      <c r="D11524">
        <f t="shared" si="179"/>
        <v>1.5465816233333334</v>
      </c>
      <c r="E11524" s="3">
        <f>B11524/Example_paper_Emilio!B$25</f>
        <v>38804917450000</v>
      </c>
      <c r="F11524" s="3">
        <f>E11524*Example_paper_Emilio!B$20/(Example_paper_Emilio!B$9*Example_paper_Emilio!B$7)*1000000</f>
        <v>1.0523938233938113</v>
      </c>
      <c r="J11524" s="1"/>
      <c r="K11524" s="1"/>
      <c r="L11524" s="1"/>
      <c r="M11524" s="1"/>
      <c r="N11524" s="1"/>
    </row>
    <row r="11525" spans="1:14" x14ac:dyDescent="0.25">
      <c r="A11525">
        <v>75.605400099999997</v>
      </c>
      <c r="B11525">
        <v>775836795000</v>
      </c>
      <c r="C11525">
        <v>463.98809799999998</v>
      </c>
      <c r="D11525">
        <f t="shared" ref="D11525:D11588" si="180">C11525/300</f>
        <v>1.5466269933333332</v>
      </c>
      <c r="E11525" s="3">
        <f>B11525/Example_paper_Emilio!B$25</f>
        <v>38791839750000</v>
      </c>
      <c r="F11525" s="3">
        <f>E11525*Example_paper_Emilio!B$20/(Example_paper_Emilio!B$9*Example_paper_Emilio!B$7)*1000000</f>
        <v>1.0520391546660159</v>
      </c>
      <c r="J11525" s="1"/>
      <c r="K11525" s="1"/>
      <c r="L11525" s="1"/>
      <c r="M11525" s="1"/>
      <c r="N11525" s="1"/>
    </row>
    <row r="11526" spans="1:14" x14ac:dyDescent="0.25">
      <c r="A11526">
        <v>75.611671400000006</v>
      </c>
      <c r="B11526">
        <v>775575241000</v>
      </c>
      <c r="C11526">
        <v>464.00170900000001</v>
      </c>
      <c r="D11526">
        <f t="shared" si="180"/>
        <v>1.5466723633333332</v>
      </c>
      <c r="E11526" s="3">
        <f>B11526/Example_paper_Emilio!B$25</f>
        <v>38778762050000</v>
      </c>
      <c r="F11526" s="3">
        <f>E11526*Example_paper_Emilio!B$20/(Example_paper_Emilio!B$9*Example_paper_Emilio!B$7)*1000000</f>
        <v>1.0516844859382204</v>
      </c>
      <c r="J11526" s="1"/>
      <c r="K11526" s="1"/>
      <c r="L11526" s="1"/>
      <c r="M11526" s="1"/>
      <c r="N11526" s="1"/>
    </row>
    <row r="11527" spans="1:14" x14ac:dyDescent="0.25">
      <c r="A11527">
        <v>75.617942799999994</v>
      </c>
      <c r="B11527">
        <v>775313752000</v>
      </c>
      <c r="C11527">
        <v>464.015289</v>
      </c>
      <c r="D11527">
        <f t="shared" si="180"/>
        <v>1.5467176300000001</v>
      </c>
      <c r="E11527" s="3">
        <f>B11527/Example_paper_Emilio!B$25</f>
        <v>38765687600000</v>
      </c>
      <c r="F11527" s="3">
        <f>E11527*Example_paper_Emilio!B$20/(Example_paper_Emilio!B$9*Example_paper_Emilio!B$7)*1000000</f>
        <v>1.0513299053507987</v>
      </c>
      <c r="J11527" s="1"/>
      <c r="K11527" s="1"/>
      <c r="L11527" s="1"/>
      <c r="M11527" s="1"/>
      <c r="N11527" s="1"/>
    </row>
    <row r="11528" spans="1:14" x14ac:dyDescent="0.25">
      <c r="A11528">
        <v>75.624214199999997</v>
      </c>
      <c r="B11528">
        <v>775052329000</v>
      </c>
      <c r="C11528">
        <v>464.02890000000002</v>
      </c>
      <c r="D11528">
        <f t="shared" si="180"/>
        <v>1.5467630000000001</v>
      </c>
      <c r="E11528" s="3">
        <f>B11528/Example_paper_Emilio!B$25</f>
        <v>38752616450000</v>
      </c>
      <c r="F11528" s="3">
        <f>E11528*Example_paper_Emilio!B$20/(Example_paper_Emilio!B$9*Example_paper_Emilio!B$7)*1000000</f>
        <v>1.0509754142597563</v>
      </c>
      <c r="J11528" s="1"/>
      <c r="K11528" s="1"/>
      <c r="L11528" s="1"/>
      <c r="M11528" s="1"/>
      <c r="N11528" s="1"/>
    </row>
    <row r="11529" spans="1:14" x14ac:dyDescent="0.25">
      <c r="A11529">
        <v>75.630485500000006</v>
      </c>
      <c r="B11529">
        <v>774790906000</v>
      </c>
      <c r="C11529">
        <v>464.04251099999999</v>
      </c>
      <c r="D11529">
        <f t="shared" si="180"/>
        <v>1.5468083699999999</v>
      </c>
      <c r="E11529" s="3">
        <f>B11529/Example_paper_Emilio!B$25</f>
        <v>38739545300000</v>
      </c>
      <c r="F11529" s="3">
        <f>E11529*Example_paper_Emilio!B$20/(Example_paper_Emilio!B$9*Example_paper_Emilio!B$7)*1000000</f>
        <v>1.0506209231687142</v>
      </c>
      <c r="J11529" s="1"/>
      <c r="K11529" s="1"/>
      <c r="L11529" s="1"/>
      <c r="M11529" s="1"/>
      <c r="N11529" s="1"/>
    </row>
    <row r="11530" spans="1:14" x14ac:dyDescent="0.25">
      <c r="A11530">
        <v>75.636756899999995</v>
      </c>
      <c r="B11530">
        <v>774529483000</v>
      </c>
      <c r="C11530">
        <v>464.05609099999998</v>
      </c>
      <c r="D11530">
        <f t="shared" si="180"/>
        <v>1.5468536366666665</v>
      </c>
      <c r="E11530" s="3">
        <f>B11530/Example_paper_Emilio!B$25</f>
        <v>38726474150000</v>
      </c>
      <c r="F11530" s="3">
        <f>E11530*Example_paper_Emilio!B$20/(Example_paper_Emilio!B$9*Example_paper_Emilio!B$7)*1000000</f>
        <v>1.050266432077672</v>
      </c>
      <c r="J11530" s="1"/>
      <c r="K11530" s="1"/>
      <c r="L11530" s="1"/>
      <c r="M11530" s="1"/>
      <c r="N11530" s="1"/>
    </row>
    <row r="11531" spans="1:14" x14ac:dyDescent="0.25">
      <c r="A11531">
        <v>75.643028299999997</v>
      </c>
      <c r="B11531">
        <v>774268125000</v>
      </c>
      <c r="C11531">
        <v>464.06970200000001</v>
      </c>
      <c r="D11531">
        <f t="shared" si="180"/>
        <v>1.5468990066666668</v>
      </c>
      <c r="E11531" s="3">
        <f>B11531/Example_paper_Emilio!B$25</f>
        <v>38713406250000</v>
      </c>
      <c r="F11531" s="3">
        <f>E11531*Example_paper_Emilio!B$20/(Example_paper_Emilio!B$9*Example_paper_Emilio!B$7)*1000000</f>
        <v>1.0499120291270034</v>
      </c>
      <c r="J11531" s="1"/>
      <c r="K11531" s="1"/>
      <c r="L11531" s="1"/>
      <c r="M11531" s="1"/>
      <c r="N11531" s="1"/>
    </row>
    <row r="11532" spans="1:14" x14ac:dyDescent="0.25">
      <c r="A11532">
        <v>75.649299600000006</v>
      </c>
      <c r="B11532">
        <v>774006768000</v>
      </c>
      <c r="C11532">
        <v>464.08331299999998</v>
      </c>
      <c r="D11532">
        <f t="shared" si="180"/>
        <v>1.5469443766666666</v>
      </c>
      <c r="E11532" s="3">
        <f>B11532/Example_paper_Emilio!B$25</f>
        <v>38700338400000</v>
      </c>
      <c r="F11532" s="3">
        <f>E11532*Example_paper_Emilio!B$20/(Example_paper_Emilio!B$9*Example_paper_Emilio!B$7)*1000000</f>
        <v>1.0495576275323408</v>
      </c>
      <c r="J11532" s="1"/>
      <c r="K11532" s="1"/>
      <c r="L11532" s="1"/>
      <c r="M11532" s="1"/>
      <c r="N11532" s="1"/>
    </row>
    <row r="11533" spans="1:14" x14ac:dyDescent="0.25">
      <c r="A11533">
        <v>75.655563400000005</v>
      </c>
      <c r="B11533">
        <v>773745476000</v>
      </c>
      <c r="C11533">
        <v>464.096924</v>
      </c>
      <c r="D11533">
        <f t="shared" si="180"/>
        <v>1.5469897466666667</v>
      </c>
      <c r="E11533" s="3">
        <f>B11533/Example_paper_Emilio!B$25</f>
        <v>38687273800000</v>
      </c>
      <c r="F11533" s="3">
        <f>E11533*Example_paper_Emilio!B$20/(Example_paper_Emilio!B$9*Example_paper_Emilio!B$7)*1000000</f>
        <v>1.0492033140780517</v>
      </c>
      <c r="J11533" s="1"/>
      <c r="K11533" s="1"/>
      <c r="L11533" s="1"/>
      <c r="M11533" s="1"/>
      <c r="N11533" s="1"/>
    </row>
    <row r="11534" spans="1:14" x14ac:dyDescent="0.25">
      <c r="A11534">
        <v>75.6618347</v>
      </c>
      <c r="B11534">
        <v>773484184000</v>
      </c>
      <c r="C11534">
        <v>464.11050399999999</v>
      </c>
      <c r="D11534">
        <f t="shared" si="180"/>
        <v>1.5470350133333333</v>
      </c>
      <c r="E11534" s="3">
        <f>B11534/Example_paper_Emilio!B$25</f>
        <v>38674209200000</v>
      </c>
      <c r="F11534" s="3">
        <f>E11534*Example_paper_Emilio!B$20/(Example_paper_Emilio!B$9*Example_paper_Emilio!B$7)*1000000</f>
        <v>1.0488490006237625</v>
      </c>
      <c r="J11534" s="1"/>
      <c r="K11534" s="1"/>
      <c r="L11534" s="1"/>
      <c r="M11534" s="1"/>
      <c r="N11534" s="1"/>
    </row>
    <row r="11535" spans="1:14" x14ac:dyDescent="0.25">
      <c r="A11535">
        <v>75.668106100000003</v>
      </c>
      <c r="B11535">
        <v>773222957000</v>
      </c>
      <c r="C11535">
        <v>464.12411500000002</v>
      </c>
      <c r="D11535">
        <f t="shared" si="180"/>
        <v>1.5470803833333333</v>
      </c>
      <c r="E11535" s="3">
        <f>B11535/Example_paper_Emilio!B$25</f>
        <v>38661147850000</v>
      </c>
      <c r="F11535" s="3">
        <f>E11535*Example_paper_Emilio!B$20/(Example_paper_Emilio!B$9*Example_paper_Emilio!B$7)*1000000</f>
        <v>1.0484947753098475</v>
      </c>
      <c r="J11535" s="1"/>
      <c r="K11535" s="1"/>
      <c r="L11535" s="1"/>
      <c r="M11535" s="1"/>
      <c r="N11535" s="1"/>
    </row>
    <row r="11536" spans="1:14" x14ac:dyDescent="0.25">
      <c r="A11536">
        <v>75.674377399999997</v>
      </c>
      <c r="B11536">
        <v>772961731000</v>
      </c>
      <c r="C11536">
        <v>464.13772599999999</v>
      </c>
      <c r="D11536">
        <f t="shared" si="180"/>
        <v>1.5471257533333334</v>
      </c>
      <c r="E11536" s="3">
        <f>B11536/Example_paper_Emilio!B$25</f>
        <v>38648086550000</v>
      </c>
      <c r="F11536" s="3">
        <f>E11536*Example_paper_Emilio!B$20/(Example_paper_Emilio!B$9*Example_paper_Emilio!B$7)*1000000</f>
        <v>1.0481405513519377</v>
      </c>
      <c r="J11536" s="1"/>
      <c r="K11536" s="1"/>
      <c r="L11536" s="1"/>
      <c r="M11536" s="1"/>
      <c r="N11536" s="1"/>
    </row>
    <row r="11537" spans="1:14" x14ac:dyDescent="0.25">
      <c r="A11537">
        <v>75.6806488</v>
      </c>
      <c r="B11537">
        <v>772700570000</v>
      </c>
      <c r="C11537">
        <v>464.15130599999998</v>
      </c>
      <c r="D11537">
        <f t="shared" si="180"/>
        <v>1.54717102</v>
      </c>
      <c r="E11537" s="3">
        <f>B11537/Example_paper_Emilio!B$25</f>
        <v>38635028500000</v>
      </c>
      <c r="F11537" s="3">
        <f>E11537*Example_paper_Emilio!B$20/(Example_paper_Emilio!B$9*Example_paper_Emilio!B$7)*1000000</f>
        <v>1.0477864155344019</v>
      </c>
      <c r="J11537" s="1"/>
      <c r="K11537" s="1"/>
      <c r="L11537" s="1"/>
      <c r="M11537" s="1"/>
      <c r="N11537" s="1"/>
    </row>
    <row r="11538" spans="1:14" x14ac:dyDescent="0.25">
      <c r="A11538">
        <v>75.686920200000003</v>
      </c>
      <c r="B11538">
        <v>772439409000</v>
      </c>
      <c r="C11538">
        <v>464.164917</v>
      </c>
      <c r="D11538">
        <f t="shared" si="180"/>
        <v>1.54721639</v>
      </c>
      <c r="E11538" s="3">
        <f>B11538/Example_paper_Emilio!B$25</f>
        <v>38621970450000</v>
      </c>
      <c r="F11538" s="3">
        <f>E11538*Example_paper_Emilio!B$20/(Example_paper_Emilio!B$9*Example_paper_Emilio!B$7)*1000000</f>
        <v>1.047432279716866</v>
      </c>
      <c r="J11538" s="1"/>
      <c r="K11538" s="1"/>
      <c r="L11538" s="1"/>
      <c r="M11538" s="1"/>
      <c r="N11538" s="1"/>
    </row>
    <row r="11539" spans="1:14" x14ac:dyDescent="0.25">
      <c r="A11539">
        <v>75.693191499999998</v>
      </c>
      <c r="B11539">
        <v>772178313000</v>
      </c>
      <c r="C11539">
        <v>464.17852800000003</v>
      </c>
      <c r="D11539">
        <f t="shared" si="180"/>
        <v>1.54726176</v>
      </c>
      <c r="E11539" s="3">
        <f>B11539/Example_paper_Emilio!B$25</f>
        <v>38608915650000</v>
      </c>
      <c r="F11539" s="3">
        <f>E11539*Example_paper_Emilio!B$20/(Example_paper_Emilio!B$9*Example_paper_Emilio!B$7)*1000000</f>
        <v>1.0470782320397038</v>
      </c>
      <c r="J11539" s="1"/>
      <c r="K11539" s="1"/>
      <c r="L11539" s="1"/>
      <c r="M11539" s="1"/>
      <c r="N11539" s="1"/>
    </row>
    <row r="11540" spans="1:14" x14ac:dyDescent="0.25">
      <c r="A11540">
        <v>75.6994629</v>
      </c>
      <c r="B11540">
        <v>771917218000</v>
      </c>
      <c r="C11540">
        <v>464.19210800000002</v>
      </c>
      <c r="D11540">
        <f t="shared" si="180"/>
        <v>1.5473070266666666</v>
      </c>
      <c r="E11540" s="3">
        <f>B11540/Example_paper_Emilio!B$25</f>
        <v>38595860900000</v>
      </c>
      <c r="F11540" s="3">
        <f>E11540*Example_paper_Emilio!B$20/(Example_paper_Emilio!B$9*Example_paper_Emilio!B$7)*1000000</f>
        <v>1.0467241857185474</v>
      </c>
      <c r="J11540" s="1"/>
      <c r="K11540" s="1"/>
      <c r="L11540" s="1"/>
      <c r="M11540" s="1"/>
      <c r="N11540" s="1"/>
    </row>
    <row r="11541" spans="1:14" x14ac:dyDescent="0.25">
      <c r="A11541">
        <v>75.705734300000003</v>
      </c>
      <c r="B11541">
        <v>771656188000</v>
      </c>
      <c r="C11541">
        <v>464.20571899999999</v>
      </c>
      <c r="D11541">
        <f t="shared" si="180"/>
        <v>1.5473523966666667</v>
      </c>
      <c r="E11541" s="3">
        <f>B11541/Example_paper_Emilio!B$25</f>
        <v>38582809400000</v>
      </c>
      <c r="F11541" s="3">
        <f>E11541*Example_paper_Emilio!B$20/(Example_paper_Emilio!B$9*Example_paper_Emilio!B$7)*1000000</f>
        <v>1.0463702275377649</v>
      </c>
      <c r="J11541" s="1"/>
      <c r="K11541" s="1"/>
      <c r="L11541" s="1"/>
      <c r="M11541" s="1"/>
      <c r="N11541" s="1"/>
    </row>
    <row r="11542" spans="1:14" x14ac:dyDescent="0.25">
      <c r="A11542">
        <v>75.712005599999998</v>
      </c>
      <c r="B11542">
        <v>771395158000</v>
      </c>
      <c r="C11542">
        <v>464.21933000000001</v>
      </c>
      <c r="D11542">
        <f t="shared" si="180"/>
        <v>1.5473977666666667</v>
      </c>
      <c r="E11542" s="3">
        <f>B11542/Example_paper_Emilio!B$25</f>
        <v>38569757900000</v>
      </c>
      <c r="F11542" s="3">
        <f>E11542*Example_paper_Emilio!B$20/(Example_paper_Emilio!B$9*Example_paper_Emilio!B$7)*1000000</f>
        <v>1.0460162693569821</v>
      </c>
      <c r="J11542" s="1"/>
      <c r="K11542" s="1"/>
      <c r="L11542" s="1"/>
      <c r="M11542" s="1"/>
      <c r="N11542" s="1"/>
    </row>
    <row r="11543" spans="1:14" x14ac:dyDescent="0.25">
      <c r="A11543">
        <v>75.718277</v>
      </c>
      <c r="B11543">
        <v>771134128000</v>
      </c>
      <c r="C11543">
        <v>464.23294099999998</v>
      </c>
      <c r="D11543">
        <f t="shared" si="180"/>
        <v>1.5474431366666666</v>
      </c>
      <c r="E11543" s="3">
        <f>B11543/Example_paper_Emilio!B$25</f>
        <v>38556706400000</v>
      </c>
      <c r="F11543" s="3">
        <f>E11543*Example_paper_Emilio!B$20/(Example_paper_Emilio!B$9*Example_paper_Emilio!B$7)*1000000</f>
        <v>1.0456623111761993</v>
      </c>
      <c r="J11543" s="1"/>
      <c r="K11543" s="1"/>
      <c r="L11543" s="1"/>
      <c r="M11543" s="1"/>
      <c r="N11543" s="1"/>
    </row>
    <row r="11544" spans="1:14" x14ac:dyDescent="0.25">
      <c r="A11544">
        <v>75.724548299999995</v>
      </c>
      <c r="B11544">
        <v>770873164000</v>
      </c>
      <c r="C11544">
        <v>464.24652099999997</v>
      </c>
      <c r="D11544">
        <f t="shared" si="180"/>
        <v>1.5474884033333332</v>
      </c>
      <c r="E11544" s="3">
        <f>B11544/Example_paper_Emilio!B$25</f>
        <v>38543658200000</v>
      </c>
      <c r="F11544" s="3">
        <f>E11544*Example_paper_Emilio!B$20/(Example_paper_Emilio!B$9*Example_paper_Emilio!B$7)*1000000</f>
        <v>1.0453084424917962</v>
      </c>
      <c r="J11544" s="1"/>
      <c r="K11544" s="1"/>
      <c r="L11544" s="1"/>
      <c r="M11544" s="1"/>
      <c r="N11544" s="1"/>
    </row>
    <row r="11545" spans="1:14" x14ac:dyDescent="0.25">
      <c r="A11545">
        <v>75.730819699999998</v>
      </c>
      <c r="B11545">
        <v>770612265000</v>
      </c>
      <c r="C11545">
        <v>464.260132</v>
      </c>
      <c r="D11545">
        <f t="shared" si="180"/>
        <v>1.5475337733333334</v>
      </c>
      <c r="E11545" s="3">
        <f>B11545/Example_paper_Emilio!B$25</f>
        <v>38530613250000</v>
      </c>
      <c r="F11545" s="3">
        <f>E11545*Example_paper_Emilio!B$20/(Example_paper_Emilio!B$9*Example_paper_Emilio!B$7)*1000000</f>
        <v>1.0449546619477668</v>
      </c>
      <c r="J11545" s="1"/>
      <c r="K11545" s="1"/>
      <c r="L11545" s="1"/>
      <c r="M11545" s="1"/>
      <c r="N11545" s="1"/>
    </row>
    <row r="11546" spans="1:14" x14ac:dyDescent="0.25">
      <c r="A11546">
        <v>75.737091100000001</v>
      </c>
      <c r="B11546">
        <v>770351366000</v>
      </c>
      <c r="C11546">
        <v>464.27374300000002</v>
      </c>
      <c r="D11546">
        <f t="shared" si="180"/>
        <v>1.5475791433333335</v>
      </c>
      <c r="E11546" s="3">
        <f>B11546/Example_paper_Emilio!B$25</f>
        <v>38517568300000</v>
      </c>
      <c r="F11546" s="3">
        <f>E11546*Example_paper_Emilio!B$20/(Example_paper_Emilio!B$9*Example_paper_Emilio!B$7)*1000000</f>
        <v>1.0446008814037373</v>
      </c>
      <c r="J11546" s="1"/>
      <c r="K11546" s="1"/>
      <c r="L11546" s="1"/>
      <c r="M11546" s="1"/>
      <c r="N11546" s="1"/>
    </row>
    <row r="11547" spans="1:14" x14ac:dyDescent="0.25">
      <c r="A11547">
        <v>75.743362399999995</v>
      </c>
      <c r="B11547">
        <v>770090533000</v>
      </c>
      <c r="C11547">
        <v>464.28732300000001</v>
      </c>
      <c r="D11547">
        <f t="shared" si="180"/>
        <v>1.5476244100000001</v>
      </c>
      <c r="E11547" s="3">
        <f>B11547/Example_paper_Emilio!B$25</f>
        <v>38504526650000</v>
      </c>
      <c r="F11547" s="3">
        <f>E11547*Example_paper_Emilio!B$20/(Example_paper_Emilio!B$9*Example_paper_Emilio!B$7)*1000000</f>
        <v>1.044247190356087</v>
      </c>
      <c r="J11547" s="1"/>
      <c r="K11547" s="1"/>
      <c r="L11547" s="1"/>
      <c r="M11547" s="1"/>
      <c r="N11547" s="1"/>
    </row>
    <row r="11548" spans="1:14" x14ac:dyDescent="0.25">
      <c r="A11548">
        <v>75.749633799999998</v>
      </c>
      <c r="B11548">
        <v>769829700000</v>
      </c>
      <c r="C11548">
        <v>464.30093399999998</v>
      </c>
      <c r="D11548">
        <f t="shared" si="180"/>
        <v>1.5476697799999999</v>
      </c>
      <c r="E11548" s="3">
        <f>B11548/Example_paper_Emilio!B$25</f>
        <v>38491485000000</v>
      </c>
      <c r="F11548" s="3">
        <f>E11548*Example_paper_Emilio!B$20/(Example_paper_Emilio!B$9*Example_paper_Emilio!B$7)*1000000</f>
        <v>1.043893499308437</v>
      </c>
      <c r="J11548" s="1"/>
      <c r="K11548" s="1"/>
      <c r="L11548" s="1"/>
      <c r="M11548" s="1"/>
      <c r="N11548" s="1"/>
    </row>
    <row r="11549" spans="1:14" x14ac:dyDescent="0.25">
      <c r="A11549">
        <v>75.755905200000001</v>
      </c>
      <c r="B11549">
        <v>769568866000</v>
      </c>
      <c r="C11549">
        <v>464.31454500000001</v>
      </c>
      <c r="D11549">
        <f t="shared" si="180"/>
        <v>1.5477151499999999</v>
      </c>
      <c r="E11549" s="3">
        <f>B11549/Example_paper_Emilio!B$25</f>
        <v>38478443300000</v>
      </c>
      <c r="F11549" s="3">
        <f>E11549*Example_paper_Emilio!B$20/(Example_paper_Emilio!B$9*Example_paper_Emilio!B$7)*1000000</f>
        <v>1.0435398069047814</v>
      </c>
      <c r="J11549" s="1"/>
      <c r="K11549" s="1"/>
      <c r="L11549" s="1"/>
      <c r="M11549" s="1"/>
      <c r="N11549" s="1"/>
    </row>
    <row r="11550" spans="1:14" x14ac:dyDescent="0.25">
      <c r="A11550">
        <v>75.762176499999995</v>
      </c>
      <c r="B11550">
        <v>769308099000</v>
      </c>
      <c r="C11550">
        <v>464.32815599999998</v>
      </c>
      <c r="D11550">
        <f t="shared" si="180"/>
        <v>1.54776052</v>
      </c>
      <c r="E11550" s="3">
        <f>B11550/Example_paper_Emilio!B$25</f>
        <v>38465404950000</v>
      </c>
      <c r="F11550" s="3">
        <f>E11550*Example_paper_Emilio!B$20/(Example_paper_Emilio!B$9*Example_paper_Emilio!B$7)*1000000</f>
        <v>1.0431862053535108</v>
      </c>
      <c r="J11550" s="1"/>
      <c r="K11550" s="1"/>
      <c r="L11550" s="1"/>
      <c r="M11550" s="1"/>
      <c r="N11550" s="1"/>
    </row>
    <row r="11551" spans="1:14" x14ac:dyDescent="0.25">
      <c r="A11551">
        <v>75.768447899999998</v>
      </c>
      <c r="B11551">
        <v>769047396000</v>
      </c>
      <c r="C11551">
        <v>464.34173600000003</v>
      </c>
      <c r="D11551">
        <f t="shared" si="180"/>
        <v>1.5478057866666668</v>
      </c>
      <c r="E11551" s="3">
        <f>B11551/Example_paper_Emilio!B$25</f>
        <v>38452369800000</v>
      </c>
      <c r="F11551" s="3">
        <f>E11551*Example_paper_Emilio!B$20/(Example_paper_Emilio!B$9*Example_paper_Emilio!B$7)*1000000</f>
        <v>1.0428326905866081</v>
      </c>
      <c r="J11551" s="1"/>
      <c r="K11551" s="1"/>
      <c r="L11551" s="1"/>
      <c r="M11551" s="1"/>
      <c r="N11551" s="1"/>
    </row>
    <row r="11552" spans="1:14" x14ac:dyDescent="0.25">
      <c r="A11552">
        <v>75.774719200000007</v>
      </c>
      <c r="B11552">
        <v>768786629000</v>
      </c>
      <c r="C11552">
        <v>464.35534699999999</v>
      </c>
      <c r="D11552">
        <f t="shared" si="180"/>
        <v>1.5478511566666666</v>
      </c>
      <c r="E11552" s="3">
        <f>B11552/Example_paper_Emilio!B$25</f>
        <v>38439331450000</v>
      </c>
      <c r="F11552" s="3">
        <f>E11552*Example_paper_Emilio!B$20/(Example_paper_Emilio!B$9*Example_paper_Emilio!B$7)*1000000</f>
        <v>1.0424790890353377</v>
      </c>
      <c r="J11552" s="1"/>
      <c r="K11552" s="1"/>
      <c r="L11552" s="1"/>
      <c r="M11552" s="1"/>
      <c r="N11552" s="1"/>
    </row>
    <row r="11553" spans="1:14" x14ac:dyDescent="0.25">
      <c r="A11553">
        <v>75.780990599999996</v>
      </c>
      <c r="B11553">
        <v>768525992000</v>
      </c>
      <c r="C11553">
        <v>464.36895800000002</v>
      </c>
      <c r="D11553">
        <f t="shared" si="180"/>
        <v>1.5478965266666667</v>
      </c>
      <c r="E11553" s="3">
        <f>B11553/Example_paper_Emilio!B$25</f>
        <v>38426299600000</v>
      </c>
      <c r="F11553" s="3">
        <f>E11553*Example_paper_Emilio!B$20/(Example_paper_Emilio!B$9*Example_paper_Emilio!B$7)*1000000</f>
        <v>1.0421256637648144</v>
      </c>
      <c r="J11553" s="1"/>
      <c r="K11553" s="1"/>
      <c r="L11553" s="1"/>
      <c r="M11553" s="1"/>
      <c r="N11553" s="1"/>
    </row>
    <row r="11554" spans="1:14" x14ac:dyDescent="0.25">
      <c r="A11554">
        <v>75.787261999999998</v>
      </c>
      <c r="B11554">
        <v>768265355000</v>
      </c>
      <c r="C11554">
        <v>464.38253800000001</v>
      </c>
      <c r="D11554">
        <f t="shared" si="180"/>
        <v>1.5479417933333333</v>
      </c>
      <c r="E11554" s="3">
        <f>B11554/Example_paper_Emilio!B$25</f>
        <v>38413267750000</v>
      </c>
      <c r="F11554" s="3">
        <f>E11554*Example_paper_Emilio!B$20/(Example_paper_Emilio!B$9*Example_paper_Emilio!B$7)*1000000</f>
        <v>1.0417722384942911</v>
      </c>
      <c r="J11554" s="1"/>
      <c r="K11554" s="1"/>
      <c r="L11554" s="1"/>
      <c r="M11554" s="1"/>
      <c r="N11554" s="1"/>
    </row>
    <row r="11555" spans="1:14" x14ac:dyDescent="0.25">
      <c r="A11555">
        <v>75.793533300000007</v>
      </c>
      <c r="B11555">
        <v>768004719000</v>
      </c>
      <c r="C11555">
        <v>464.39614899999998</v>
      </c>
      <c r="D11555">
        <f t="shared" si="180"/>
        <v>1.5479871633333333</v>
      </c>
      <c r="E11555" s="3">
        <f>B11555/Example_paper_Emilio!B$25</f>
        <v>38400235950000</v>
      </c>
      <c r="F11555" s="3">
        <f>E11555*Example_paper_Emilio!B$20/(Example_paper_Emilio!B$9*Example_paper_Emilio!B$7)*1000000</f>
        <v>1.0414188145797738</v>
      </c>
      <c r="J11555" s="1"/>
      <c r="K11555" s="1"/>
      <c r="L11555" s="1"/>
      <c r="M11555" s="1"/>
      <c r="N11555" s="1"/>
    </row>
    <row r="11556" spans="1:14" x14ac:dyDescent="0.25">
      <c r="A11556">
        <v>75.799804699999996</v>
      </c>
      <c r="B11556">
        <v>767744147000</v>
      </c>
      <c r="C11556">
        <v>464.40976000000001</v>
      </c>
      <c r="D11556">
        <f t="shared" si="180"/>
        <v>1.5480325333333333</v>
      </c>
      <c r="E11556" s="3">
        <f>B11556/Example_paper_Emilio!B$25</f>
        <v>38387207350000</v>
      </c>
      <c r="F11556" s="3">
        <f>E11556*Example_paper_Emilio!B$20/(Example_paper_Emilio!B$9*Example_paper_Emilio!B$7)*1000000</f>
        <v>1.0410654774496244</v>
      </c>
      <c r="J11556" s="1"/>
      <c r="K11556" s="1"/>
      <c r="L11556" s="1"/>
      <c r="M11556" s="1"/>
      <c r="N11556" s="1"/>
    </row>
    <row r="11557" spans="1:14" x14ac:dyDescent="0.25">
      <c r="A11557">
        <v>75.806076000000004</v>
      </c>
      <c r="B11557">
        <v>767483642000</v>
      </c>
      <c r="C11557">
        <v>464.42336999999998</v>
      </c>
      <c r="D11557">
        <f t="shared" si="180"/>
        <v>1.5480779</v>
      </c>
      <c r="E11557" s="3">
        <f>B11557/Example_paper_Emilio!B$25</f>
        <v>38374182100000</v>
      </c>
      <c r="F11557" s="3">
        <f>E11557*Example_paper_Emilio!B$20/(Example_paper_Emilio!B$9*Example_paper_Emilio!B$7)*1000000</f>
        <v>1.0407122311718602</v>
      </c>
      <c r="J11557" s="1"/>
      <c r="K11557" s="1"/>
      <c r="L11557" s="1"/>
      <c r="M11557" s="1"/>
      <c r="N11557" s="1"/>
    </row>
    <row r="11558" spans="1:14" x14ac:dyDescent="0.25">
      <c r="A11558">
        <v>75.812347399999993</v>
      </c>
      <c r="B11558">
        <v>767223071000</v>
      </c>
      <c r="C11558">
        <v>464.43695100000002</v>
      </c>
      <c r="D11558">
        <f t="shared" si="180"/>
        <v>1.54812317</v>
      </c>
      <c r="E11558" s="3">
        <f>B11558/Example_paper_Emilio!B$25</f>
        <v>38361153550000</v>
      </c>
      <c r="F11558" s="3">
        <f>E11558*Example_paper_Emilio!B$20/(Example_paper_Emilio!B$9*Example_paper_Emilio!B$7)*1000000</f>
        <v>1.0403588953977165</v>
      </c>
      <c r="J11558" s="1"/>
      <c r="K11558" s="1"/>
      <c r="L11558" s="1"/>
      <c r="M11558" s="1"/>
      <c r="N11558" s="1"/>
    </row>
    <row r="11559" spans="1:14" x14ac:dyDescent="0.25">
      <c r="A11559">
        <v>75.818618799999996</v>
      </c>
      <c r="B11559">
        <v>766962631000</v>
      </c>
      <c r="C11559">
        <v>464.45056199999999</v>
      </c>
      <c r="D11559">
        <f t="shared" si="180"/>
        <v>1.54816854</v>
      </c>
      <c r="E11559" s="3">
        <f>B11559/Example_paper_Emilio!B$25</f>
        <v>38348131550000</v>
      </c>
      <c r="F11559" s="3">
        <f>E11559*Example_paper_Emilio!B$20/(Example_paper_Emilio!B$9*Example_paper_Emilio!B$7)*1000000</f>
        <v>1.040005737260326</v>
      </c>
      <c r="J11559" s="1"/>
      <c r="K11559" s="1"/>
      <c r="L11559" s="1"/>
      <c r="M11559" s="1"/>
      <c r="N11559" s="1"/>
    </row>
    <row r="11560" spans="1:14" x14ac:dyDescent="0.25">
      <c r="A11560">
        <v>75.824890100000005</v>
      </c>
      <c r="B11560">
        <v>766702191000</v>
      </c>
      <c r="C11560">
        <v>464.46417200000002</v>
      </c>
      <c r="D11560">
        <f t="shared" si="180"/>
        <v>1.5482139066666667</v>
      </c>
      <c r="E11560" s="3">
        <f>B11560/Example_paper_Emilio!B$25</f>
        <v>38335109550000</v>
      </c>
      <c r="F11560" s="3">
        <f>E11560*Example_paper_Emilio!B$20/(Example_paper_Emilio!B$9*Example_paper_Emilio!B$7)*1000000</f>
        <v>1.0396525791229354</v>
      </c>
      <c r="J11560" s="1"/>
      <c r="K11560" s="1"/>
      <c r="L11560" s="1"/>
      <c r="M11560" s="1"/>
      <c r="N11560" s="1"/>
    </row>
    <row r="11561" spans="1:14" x14ac:dyDescent="0.25">
      <c r="A11561">
        <v>75.831153900000004</v>
      </c>
      <c r="B11561">
        <v>766441751000</v>
      </c>
      <c r="C11561">
        <v>464.47775300000001</v>
      </c>
      <c r="D11561">
        <f t="shared" si="180"/>
        <v>1.5482591766666667</v>
      </c>
      <c r="E11561" s="3">
        <f>B11561/Example_paper_Emilio!B$25</f>
        <v>38322087550000</v>
      </c>
      <c r="F11561" s="3">
        <f>E11561*Example_paper_Emilio!B$20/(Example_paper_Emilio!B$9*Example_paper_Emilio!B$7)*1000000</f>
        <v>1.0392994209855451</v>
      </c>
      <c r="J11561" s="1"/>
      <c r="K11561" s="1"/>
      <c r="L11561" s="1"/>
      <c r="M11561" s="1"/>
      <c r="N11561" s="1"/>
    </row>
    <row r="11562" spans="1:14" x14ac:dyDescent="0.25">
      <c r="A11562">
        <v>75.837425199999998</v>
      </c>
      <c r="B11562">
        <v>766181376000</v>
      </c>
      <c r="C11562">
        <v>464.49136399999998</v>
      </c>
      <c r="D11562">
        <f t="shared" si="180"/>
        <v>1.5483045466666665</v>
      </c>
      <c r="E11562" s="3">
        <f>B11562/Example_paper_Emilio!B$25</f>
        <v>38309068800000</v>
      </c>
      <c r="F11562" s="3">
        <f>E11562*Example_paper_Emilio!B$20/(Example_paper_Emilio!B$9*Example_paper_Emilio!B$7)*1000000</f>
        <v>1.0389463509885282</v>
      </c>
      <c r="J11562" s="1"/>
      <c r="K11562" s="1"/>
      <c r="L11562" s="1"/>
      <c r="M11562" s="1"/>
      <c r="N11562" s="1"/>
    </row>
    <row r="11563" spans="1:14" x14ac:dyDescent="0.25">
      <c r="A11563">
        <v>75.843696600000001</v>
      </c>
      <c r="B11563">
        <v>765921001000</v>
      </c>
      <c r="C11563">
        <v>464.504974</v>
      </c>
      <c r="D11563">
        <f t="shared" si="180"/>
        <v>1.5483499133333334</v>
      </c>
      <c r="E11563" s="3">
        <f>B11563/Example_paper_Emilio!B$25</f>
        <v>38296050050000</v>
      </c>
      <c r="F11563" s="3">
        <f>E11563*Example_paper_Emilio!B$20/(Example_paper_Emilio!B$9*Example_paper_Emilio!B$7)*1000000</f>
        <v>1.0385932809915115</v>
      </c>
      <c r="J11563" s="1"/>
      <c r="K11563" s="1"/>
      <c r="L11563" s="1"/>
      <c r="M11563" s="1"/>
      <c r="N11563" s="1"/>
    </row>
    <row r="11564" spans="1:14" x14ac:dyDescent="0.25">
      <c r="A11564">
        <v>75.849968000000004</v>
      </c>
      <c r="B11564">
        <v>765660692000</v>
      </c>
      <c r="C11564">
        <v>464.51858499999997</v>
      </c>
      <c r="D11564">
        <f t="shared" si="180"/>
        <v>1.5483952833333332</v>
      </c>
      <c r="E11564" s="3">
        <f>B11564/Example_paper_Emilio!B$25</f>
        <v>38283034600000</v>
      </c>
      <c r="F11564" s="3">
        <f>E11564*Example_paper_Emilio!B$20/(Example_paper_Emilio!B$9*Example_paper_Emilio!B$7)*1000000</f>
        <v>1.0382403004908742</v>
      </c>
      <c r="J11564" s="1"/>
      <c r="K11564" s="1"/>
      <c r="L11564" s="1"/>
      <c r="M11564" s="1"/>
      <c r="N11564" s="1"/>
    </row>
    <row r="11565" spans="1:14" x14ac:dyDescent="0.25">
      <c r="A11565">
        <v>75.856239299999999</v>
      </c>
      <c r="B11565">
        <v>765400383000</v>
      </c>
      <c r="C11565">
        <v>464.53216600000002</v>
      </c>
      <c r="D11565">
        <f t="shared" si="180"/>
        <v>1.5484405533333334</v>
      </c>
      <c r="E11565" s="3">
        <f>B11565/Example_paper_Emilio!B$25</f>
        <v>38270019150000</v>
      </c>
      <c r="F11565" s="3">
        <f>E11565*Example_paper_Emilio!B$20/(Example_paper_Emilio!B$9*Example_paper_Emilio!B$7)*1000000</f>
        <v>1.0378873199902368</v>
      </c>
      <c r="J11565" s="1"/>
      <c r="K11565" s="1"/>
      <c r="L11565" s="1"/>
      <c r="M11565" s="1"/>
      <c r="N11565" s="1"/>
    </row>
    <row r="11566" spans="1:14" x14ac:dyDescent="0.25">
      <c r="A11566">
        <v>75.862510700000001</v>
      </c>
      <c r="B11566">
        <v>765140140000</v>
      </c>
      <c r="C11566">
        <v>464.54577599999999</v>
      </c>
      <c r="D11566">
        <f t="shared" si="180"/>
        <v>1.5484859200000001</v>
      </c>
      <c r="E11566" s="3">
        <f>B11566/Example_paper_Emilio!B$25</f>
        <v>38257007000000</v>
      </c>
      <c r="F11566" s="3">
        <f>E11566*Example_paper_Emilio!B$20/(Example_paper_Emilio!B$9*Example_paper_Emilio!B$7)*1000000</f>
        <v>1.0375344289859789</v>
      </c>
      <c r="J11566" s="1"/>
      <c r="K11566" s="1"/>
      <c r="L11566" s="1"/>
      <c r="M11566" s="1"/>
      <c r="N11566" s="1"/>
    </row>
    <row r="11567" spans="1:14" x14ac:dyDescent="0.25">
      <c r="A11567">
        <v>75.868781999999996</v>
      </c>
      <c r="B11567">
        <v>764879897000</v>
      </c>
      <c r="C11567">
        <v>464.55938700000002</v>
      </c>
      <c r="D11567">
        <f t="shared" si="180"/>
        <v>1.5485312900000001</v>
      </c>
      <c r="E11567" s="3">
        <f>B11567/Example_paper_Emilio!B$25</f>
        <v>38243994850000</v>
      </c>
      <c r="F11567" s="3">
        <f>E11567*Example_paper_Emilio!B$20/(Example_paper_Emilio!B$9*Example_paper_Emilio!B$7)*1000000</f>
        <v>1.0371815379817211</v>
      </c>
      <c r="J11567" s="1"/>
      <c r="K11567" s="1"/>
      <c r="L11567" s="1"/>
      <c r="M11567" s="1"/>
      <c r="N11567" s="1"/>
    </row>
    <row r="11568" spans="1:14" x14ac:dyDescent="0.25">
      <c r="A11568">
        <v>75.875053399999999</v>
      </c>
      <c r="B11568">
        <v>764619719000</v>
      </c>
      <c r="C11568">
        <v>464.572968</v>
      </c>
      <c r="D11568">
        <f t="shared" si="180"/>
        <v>1.5485765600000001</v>
      </c>
      <c r="E11568" s="3">
        <f>B11568/Example_paper_Emilio!B$25</f>
        <v>38230985950000</v>
      </c>
      <c r="F11568" s="3">
        <f>E11568*Example_paper_Emilio!B$20/(Example_paper_Emilio!B$9*Example_paper_Emilio!B$7)*1000000</f>
        <v>1.0368287351178369</v>
      </c>
      <c r="J11568" s="1"/>
      <c r="K11568" s="1"/>
      <c r="L11568" s="1"/>
      <c r="M11568" s="1"/>
      <c r="N11568" s="1"/>
    </row>
    <row r="11569" spans="1:14" x14ac:dyDescent="0.25">
      <c r="A11569">
        <v>75.881324800000002</v>
      </c>
      <c r="B11569">
        <v>764359541000</v>
      </c>
      <c r="C11569">
        <v>464.58657799999997</v>
      </c>
      <c r="D11569">
        <f t="shared" si="180"/>
        <v>1.5486219266666665</v>
      </c>
      <c r="E11569" s="3">
        <f>B11569/Example_paper_Emilio!B$25</f>
        <v>38217977050000</v>
      </c>
      <c r="F11569" s="3">
        <f>E11569*Example_paper_Emilio!B$20/(Example_paper_Emilio!B$9*Example_paper_Emilio!B$7)*1000000</f>
        <v>1.036475932253953</v>
      </c>
      <c r="J11569" s="1"/>
      <c r="K11569" s="1"/>
      <c r="L11569" s="1"/>
      <c r="M11569" s="1"/>
      <c r="N11569" s="1"/>
    </row>
    <row r="11570" spans="1:14" x14ac:dyDescent="0.25">
      <c r="A11570">
        <v>75.887596099999996</v>
      </c>
      <c r="B11570">
        <v>764099428000</v>
      </c>
      <c r="C11570">
        <v>464.600189</v>
      </c>
      <c r="D11570">
        <f t="shared" si="180"/>
        <v>1.5486672966666666</v>
      </c>
      <c r="E11570" s="3">
        <f>B11570/Example_paper_Emilio!B$25</f>
        <v>38204971400000</v>
      </c>
      <c r="F11570" s="3">
        <f>E11570*Example_paper_Emilio!B$20/(Example_paper_Emilio!B$9*Example_paper_Emilio!B$7)*1000000</f>
        <v>1.0361232175304422</v>
      </c>
      <c r="J11570" s="1"/>
      <c r="K11570" s="1"/>
      <c r="L11570" s="1"/>
      <c r="M11570" s="1"/>
      <c r="N11570" s="1"/>
    </row>
    <row r="11571" spans="1:14" x14ac:dyDescent="0.25">
      <c r="A11571">
        <v>75.893867499999999</v>
      </c>
      <c r="B11571">
        <v>763839382000</v>
      </c>
      <c r="C11571">
        <v>464.61376999999999</v>
      </c>
      <c r="D11571">
        <f t="shared" si="180"/>
        <v>1.5487125666666666</v>
      </c>
      <c r="E11571" s="3">
        <f>B11571/Example_paper_Emilio!B$25</f>
        <v>38191969100000</v>
      </c>
      <c r="F11571" s="3">
        <f>E11571*Example_paper_Emilio!B$20/(Example_paper_Emilio!B$9*Example_paper_Emilio!B$7)*1000000</f>
        <v>1.0357705936593171</v>
      </c>
      <c r="J11571" s="1"/>
      <c r="K11571" s="1"/>
      <c r="L11571" s="1"/>
      <c r="M11571" s="1"/>
      <c r="N11571" s="1"/>
    </row>
    <row r="11572" spans="1:14" x14ac:dyDescent="0.25">
      <c r="A11572">
        <v>75.900138900000002</v>
      </c>
      <c r="B11572">
        <v>763579269000</v>
      </c>
      <c r="C11572">
        <v>464.62738000000002</v>
      </c>
      <c r="D11572">
        <f t="shared" si="180"/>
        <v>1.5487579333333334</v>
      </c>
      <c r="E11572" s="3">
        <f>B11572/Example_paper_Emilio!B$25</f>
        <v>38178963450000</v>
      </c>
      <c r="F11572" s="3">
        <f>E11572*Example_paper_Emilio!B$20/(Example_paper_Emilio!B$9*Example_paper_Emilio!B$7)*1000000</f>
        <v>1.0354178789358068</v>
      </c>
      <c r="J11572" s="1"/>
      <c r="K11572" s="1"/>
      <c r="L11572" s="1"/>
      <c r="M11572" s="1"/>
      <c r="N11572" s="1"/>
    </row>
    <row r="11573" spans="1:14" x14ac:dyDescent="0.25">
      <c r="A11573">
        <v>75.906410199999996</v>
      </c>
      <c r="B11573">
        <v>763319288000</v>
      </c>
      <c r="C11573">
        <v>464.64099099999999</v>
      </c>
      <c r="D11573">
        <f t="shared" si="180"/>
        <v>1.5488033033333333</v>
      </c>
      <c r="E11573" s="3">
        <f>B11573/Example_paper_Emilio!B$25</f>
        <v>38165964400000</v>
      </c>
      <c r="F11573" s="3">
        <f>E11573*Example_paper_Emilio!B$20/(Example_paper_Emilio!B$9*Example_paper_Emilio!B$7)*1000000</f>
        <v>1.0350653432050552</v>
      </c>
      <c r="J11573" s="1"/>
      <c r="K11573" s="1"/>
      <c r="L11573" s="1"/>
      <c r="M11573" s="1"/>
      <c r="N11573" s="1"/>
    </row>
    <row r="11574" spans="1:14" x14ac:dyDescent="0.25">
      <c r="A11574">
        <v>75.912681599999999</v>
      </c>
      <c r="B11574">
        <v>763059241000</v>
      </c>
      <c r="C11574">
        <v>464.65460200000001</v>
      </c>
      <c r="D11574">
        <f t="shared" si="180"/>
        <v>1.5488486733333333</v>
      </c>
      <c r="E11574" s="3">
        <f>B11574/Example_paper_Emilio!B$25</f>
        <v>38152962050000</v>
      </c>
      <c r="F11574" s="3">
        <f>E11574*Example_paper_Emilio!B$20/(Example_paper_Emilio!B$9*Example_paper_Emilio!B$7)*1000000</f>
        <v>1.0347127179779243</v>
      </c>
      <c r="J11574" s="1"/>
      <c r="K11574" s="1"/>
      <c r="L11574" s="1"/>
      <c r="M11574" s="1"/>
      <c r="N11574" s="1"/>
    </row>
    <row r="11575" spans="1:14" x14ac:dyDescent="0.25">
      <c r="A11575">
        <v>75.918952899999994</v>
      </c>
      <c r="B11575">
        <v>762799325000</v>
      </c>
      <c r="C11575">
        <v>464.668182</v>
      </c>
      <c r="D11575">
        <f t="shared" si="180"/>
        <v>1.5488939399999999</v>
      </c>
      <c r="E11575" s="3">
        <f>B11575/Example_paper_Emilio!B$25</f>
        <v>38139966250000</v>
      </c>
      <c r="F11575" s="3">
        <f>E11575*Example_paper_Emilio!B$20/(Example_paper_Emilio!B$9*Example_paper_Emilio!B$7)*1000000</f>
        <v>1.0343602703875465</v>
      </c>
      <c r="J11575" s="1"/>
      <c r="K11575" s="1"/>
      <c r="L11575" s="1"/>
      <c r="M11575" s="1"/>
      <c r="N11575" s="1"/>
    </row>
    <row r="11576" spans="1:14" x14ac:dyDescent="0.25">
      <c r="A11576">
        <v>75.925224299999996</v>
      </c>
      <c r="B11576">
        <v>762539344000</v>
      </c>
      <c r="C11576">
        <v>464.68179300000003</v>
      </c>
      <c r="D11576">
        <f t="shared" si="180"/>
        <v>1.5489393100000002</v>
      </c>
      <c r="E11576" s="3">
        <f>B11576/Example_paper_Emilio!B$25</f>
        <v>38126967200000</v>
      </c>
      <c r="F11576" s="3">
        <f>E11576*Example_paper_Emilio!B$20/(Example_paper_Emilio!B$9*Example_paper_Emilio!B$7)*1000000</f>
        <v>1.0340077346567949</v>
      </c>
      <c r="J11576" s="1"/>
      <c r="K11576" s="1"/>
      <c r="L11576" s="1"/>
      <c r="M11576" s="1"/>
      <c r="N11576" s="1"/>
    </row>
    <row r="11577" spans="1:14" x14ac:dyDescent="0.25">
      <c r="A11577">
        <v>75.931495699999999</v>
      </c>
      <c r="B11577">
        <v>762279494000</v>
      </c>
      <c r="C11577">
        <v>464.695404</v>
      </c>
      <c r="D11577">
        <f t="shared" si="180"/>
        <v>1.54898468</v>
      </c>
      <c r="E11577" s="3">
        <f>B11577/Example_paper_Emilio!B$25</f>
        <v>38113974700000</v>
      </c>
      <c r="F11577" s="3">
        <f>E11577*Example_paper_Emilio!B$20/(Example_paper_Emilio!B$9*Example_paper_Emilio!B$7)*1000000</f>
        <v>1.0336553765627967</v>
      </c>
      <c r="J11577" s="1"/>
      <c r="K11577" s="1"/>
      <c r="L11577" s="1"/>
      <c r="M11577" s="1"/>
      <c r="N11577" s="1"/>
    </row>
    <row r="11578" spans="1:14" x14ac:dyDescent="0.25">
      <c r="A11578">
        <v>75.937766999999994</v>
      </c>
      <c r="B11578">
        <v>762019578000</v>
      </c>
      <c r="C11578">
        <v>464.70898399999999</v>
      </c>
      <c r="D11578">
        <f t="shared" si="180"/>
        <v>1.5490299466666666</v>
      </c>
      <c r="E11578" s="3">
        <f>B11578/Example_paper_Emilio!B$25</f>
        <v>38100978900000</v>
      </c>
      <c r="F11578" s="3">
        <f>E11578*Example_paper_Emilio!B$20/(Example_paper_Emilio!B$9*Example_paper_Emilio!B$7)*1000000</f>
        <v>1.0333029289724187</v>
      </c>
      <c r="J11578" s="1"/>
      <c r="K11578" s="1"/>
      <c r="L11578" s="1"/>
      <c r="M11578" s="1"/>
      <c r="N11578" s="1"/>
    </row>
    <row r="11579" spans="1:14" x14ac:dyDescent="0.25">
      <c r="A11579">
        <v>75.944038399999997</v>
      </c>
      <c r="B11579">
        <v>761759793000</v>
      </c>
      <c r="C11579">
        <v>464.72259500000001</v>
      </c>
      <c r="D11579">
        <f t="shared" si="180"/>
        <v>1.5490753166666666</v>
      </c>
      <c r="E11579" s="3">
        <f>B11579/Example_paper_Emilio!B$25</f>
        <v>38087989650000</v>
      </c>
      <c r="F11579" s="3">
        <f>E11579*Example_paper_Emilio!B$20/(Example_paper_Emilio!B$9*Example_paper_Emilio!B$7)*1000000</f>
        <v>1.0329506590187942</v>
      </c>
      <c r="J11579" s="1"/>
      <c r="K11579" s="1"/>
      <c r="L11579" s="1"/>
      <c r="M11579" s="1"/>
      <c r="N11579" s="1"/>
    </row>
    <row r="11580" spans="1:14" x14ac:dyDescent="0.25">
      <c r="A11580">
        <v>75.950309799999999</v>
      </c>
      <c r="B11580">
        <v>761499943000</v>
      </c>
      <c r="C11580">
        <v>464.73620599999998</v>
      </c>
      <c r="D11580">
        <f t="shared" si="180"/>
        <v>1.5491206866666667</v>
      </c>
      <c r="E11580" s="3">
        <f>B11580/Example_paper_Emilio!B$25</f>
        <v>38074997150000</v>
      </c>
      <c r="F11580" s="3">
        <f>E11580*Example_paper_Emilio!B$20/(Example_paper_Emilio!B$9*Example_paper_Emilio!B$7)*1000000</f>
        <v>1.0325983009247959</v>
      </c>
      <c r="J11580" s="1"/>
      <c r="K11580" s="1"/>
      <c r="L11580" s="1"/>
      <c r="M11580" s="1"/>
      <c r="N11580" s="1"/>
    </row>
    <row r="11581" spans="1:14" x14ac:dyDescent="0.25">
      <c r="A11581">
        <v>75.956581099999994</v>
      </c>
      <c r="B11581">
        <v>761240158000</v>
      </c>
      <c r="C11581">
        <v>464.74981700000001</v>
      </c>
      <c r="D11581">
        <f t="shared" si="180"/>
        <v>1.5491660566666667</v>
      </c>
      <c r="E11581" s="3">
        <f>B11581/Example_paper_Emilio!B$25</f>
        <v>38062007900000</v>
      </c>
      <c r="F11581" s="3">
        <f>E11581*Example_paper_Emilio!B$20/(Example_paper_Emilio!B$9*Example_paper_Emilio!B$7)*1000000</f>
        <v>1.0322460309711712</v>
      </c>
      <c r="J11581" s="1"/>
      <c r="K11581" s="1"/>
      <c r="L11581" s="1"/>
      <c r="M11581" s="1"/>
      <c r="N11581" s="1"/>
    </row>
    <row r="11582" spans="1:14" x14ac:dyDescent="0.25">
      <c r="A11582">
        <v>75.962852499999997</v>
      </c>
      <c r="B11582">
        <v>760980439000</v>
      </c>
      <c r="C11582">
        <v>464.763397</v>
      </c>
      <c r="D11582">
        <f t="shared" si="180"/>
        <v>1.5492113233333333</v>
      </c>
      <c r="E11582" s="3">
        <f>B11582/Example_paper_Emilio!B$25</f>
        <v>38049021950000</v>
      </c>
      <c r="F11582" s="3">
        <f>E11582*Example_paper_Emilio!B$20/(Example_paper_Emilio!B$9*Example_paper_Emilio!B$7)*1000000</f>
        <v>1.0318938505139261</v>
      </c>
      <c r="J11582" s="1"/>
      <c r="K11582" s="1"/>
      <c r="L11582" s="1"/>
      <c r="M11582" s="1"/>
      <c r="N11582" s="1"/>
    </row>
    <row r="11583" spans="1:14" x14ac:dyDescent="0.25">
      <c r="A11583">
        <v>75.969123800000006</v>
      </c>
      <c r="B11583">
        <v>760720720000</v>
      </c>
      <c r="C11583">
        <v>464.77700800000002</v>
      </c>
      <c r="D11583">
        <f t="shared" si="180"/>
        <v>1.5492566933333334</v>
      </c>
      <c r="E11583" s="3">
        <f>B11583/Example_paper_Emilio!B$25</f>
        <v>38036036000000</v>
      </c>
      <c r="F11583" s="3">
        <f>E11583*Example_paper_Emilio!B$20/(Example_paper_Emilio!B$9*Example_paper_Emilio!B$7)*1000000</f>
        <v>1.0315416700566811</v>
      </c>
      <c r="J11583" s="1"/>
      <c r="K11583" s="1"/>
      <c r="L11583" s="1"/>
      <c r="M11583" s="1"/>
      <c r="N11583" s="1"/>
    </row>
    <row r="11584" spans="1:14" x14ac:dyDescent="0.25">
      <c r="A11584">
        <v>75.975395199999994</v>
      </c>
      <c r="B11584">
        <v>760461066000</v>
      </c>
      <c r="C11584">
        <v>464.79061899999999</v>
      </c>
      <c r="D11584">
        <f t="shared" si="180"/>
        <v>1.5493020633333332</v>
      </c>
      <c r="E11584" s="3">
        <f>B11584/Example_paper_Emilio!B$25</f>
        <v>38023053300000</v>
      </c>
      <c r="F11584" s="3">
        <f>E11584*Example_paper_Emilio!B$20/(Example_paper_Emilio!B$9*Example_paper_Emilio!B$7)*1000000</f>
        <v>1.0311895777398095</v>
      </c>
      <c r="J11584" s="1"/>
      <c r="K11584" s="1"/>
      <c r="L11584" s="1"/>
      <c r="M11584" s="1"/>
      <c r="N11584" s="1"/>
    </row>
    <row r="11585" spans="1:14" x14ac:dyDescent="0.25">
      <c r="A11585">
        <v>75.981666599999997</v>
      </c>
      <c r="B11585">
        <v>760201413000</v>
      </c>
      <c r="C11585">
        <v>464.80419899999998</v>
      </c>
      <c r="D11585">
        <f t="shared" si="180"/>
        <v>1.54934733</v>
      </c>
      <c r="E11585" s="3">
        <f>B11585/Example_paper_Emilio!B$25</f>
        <v>38010070650000</v>
      </c>
      <c r="F11585" s="3">
        <f>E11585*Example_paper_Emilio!B$20/(Example_paper_Emilio!B$9*Example_paper_Emilio!B$7)*1000000</f>
        <v>1.030837486778944</v>
      </c>
      <c r="J11585" s="1"/>
      <c r="K11585" s="1"/>
      <c r="L11585" s="1"/>
      <c r="M11585" s="1"/>
      <c r="N11585" s="1"/>
    </row>
    <row r="11586" spans="1:14" x14ac:dyDescent="0.25">
      <c r="A11586">
        <v>75.987937900000006</v>
      </c>
      <c r="B11586">
        <v>759941825000</v>
      </c>
      <c r="C11586">
        <v>464.81781000000001</v>
      </c>
      <c r="D11586">
        <f t="shared" si="180"/>
        <v>1.5493927000000001</v>
      </c>
      <c r="E11586" s="3">
        <f>B11586/Example_paper_Emilio!B$25</f>
        <v>37997091250000</v>
      </c>
      <c r="F11586" s="3">
        <f>E11586*Example_paper_Emilio!B$20/(Example_paper_Emilio!B$9*Example_paper_Emilio!B$7)*1000000</f>
        <v>1.0304854839584519</v>
      </c>
      <c r="J11586" s="1"/>
      <c r="K11586" s="1"/>
      <c r="L11586" s="1"/>
      <c r="M11586" s="1"/>
      <c r="N11586" s="1"/>
    </row>
    <row r="11587" spans="1:14" x14ac:dyDescent="0.25">
      <c r="A11587">
        <v>75.994209299999994</v>
      </c>
      <c r="B11587">
        <v>759682236000</v>
      </c>
      <c r="C11587">
        <v>464.83142099999998</v>
      </c>
      <c r="D11587">
        <f t="shared" si="180"/>
        <v>1.5494380699999999</v>
      </c>
      <c r="E11587" s="3">
        <f>B11587/Example_paper_Emilio!B$25</f>
        <v>37984111800000</v>
      </c>
      <c r="F11587" s="3">
        <f>E11587*Example_paper_Emilio!B$20/(Example_paper_Emilio!B$9*Example_paper_Emilio!B$7)*1000000</f>
        <v>1.0301334797819541</v>
      </c>
      <c r="J11587" s="1"/>
      <c r="K11587" s="1"/>
      <c r="L11587" s="1"/>
      <c r="M11587" s="1"/>
      <c r="N11587" s="1"/>
    </row>
    <row r="11588" spans="1:14" x14ac:dyDescent="0.25">
      <c r="A11588">
        <v>76</v>
      </c>
      <c r="B11588">
        <v>759442440000</v>
      </c>
      <c r="C11588">
        <v>464.84399400000001</v>
      </c>
      <c r="D11588">
        <f t="shared" si="180"/>
        <v>1.5494799800000001</v>
      </c>
      <c r="E11588" s="3">
        <f>B11588/Example_paper_Emilio!B$25</f>
        <v>37972122000000</v>
      </c>
      <c r="F11588" s="3">
        <f>E11588*Example_paper_Emilio!B$20/(Example_paper_Emilio!B$9*Example_paper_Emilio!B$7)*1000000</f>
        <v>1.0298083150272557</v>
      </c>
      <c r="J11588" s="1"/>
      <c r="K11588" s="1"/>
      <c r="L11588" s="1"/>
      <c r="M11588" s="1"/>
      <c r="N11588" s="1"/>
    </row>
    <row r="11589" spans="1:14" x14ac:dyDescent="0.25">
      <c r="A11589">
        <v>76.006271400000003</v>
      </c>
      <c r="B11589">
        <v>759182918000</v>
      </c>
      <c r="C11589">
        <v>464.857574</v>
      </c>
      <c r="D11589">
        <f t="shared" ref="D11589:D11652" si="181">C11589/300</f>
        <v>1.5495252466666667</v>
      </c>
      <c r="E11589" s="3">
        <f>B11589/Example_paper_Emilio!B$25</f>
        <v>37959145900000</v>
      </c>
      <c r="F11589" s="3">
        <f>E11589*Example_paper_Emilio!B$20/(Example_paper_Emilio!B$9*Example_paper_Emilio!B$7)*1000000</f>
        <v>1.0294564017031431</v>
      </c>
      <c r="J11589" s="1"/>
      <c r="K11589" s="1"/>
      <c r="L11589" s="1"/>
      <c r="M11589" s="1"/>
      <c r="N11589" s="1"/>
    </row>
    <row r="11590" spans="1:14" x14ac:dyDescent="0.25">
      <c r="A11590">
        <v>76.012542699999997</v>
      </c>
      <c r="B11590">
        <v>758923461000</v>
      </c>
      <c r="C11590">
        <v>464.87118500000003</v>
      </c>
      <c r="D11590">
        <f t="shared" si="181"/>
        <v>1.5495706166666667</v>
      </c>
      <c r="E11590" s="3">
        <f>B11590/Example_paper_Emilio!B$25</f>
        <v>37946173050000</v>
      </c>
      <c r="F11590" s="3">
        <f>E11590*Example_paper_Emilio!B$20/(Example_paper_Emilio!B$9*Example_paper_Emilio!B$7)*1000000</f>
        <v>1.0291045765194045</v>
      </c>
      <c r="J11590" s="1"/>
      <c r="K11590" s="1"/>
      <c r="L11590" s="1"/>
      <c r="M11590" s="1"/>
      <c r="N11590" s="1"/>
    </row>
    <row r="11591" spans="1:14" x14ac:dyDescent="0.25">
      <c r="A11591">
        <v>76.0188141</v>
      </c>
      <c r="B11591">
        <v>758664004000</v>
      </c>
      <c r="C11591">
        <v>464.88479599999999</v>
      </c>
      <c r="D11591">
        <f t="shared" si="181"/>
        <v>1.5496159866666666</v>
      </c>
      <c r="E11591" s="3">
        <f>B11591/Example_paper_Emilio!B$25</f>
        <v>37933200200000</v>
      </c>
      <c r="F11591" s="3">
        <f>E11591*Example_paper_Emilio!B$20/(Example_paper_Emilio!B$9*Example_paper_Emilio!B$7)*1000000</f>
        <v>1.0287527513356656</v>
      </c>
      <c r="J11591" s="1"/>
      <c r="K11591" s="1"/>
      <c r="L11591" s="1"/>
      <c r="M11591" s="1"/>
      <c r="N11591" s="1"/>
    </row>
    <row r="11592" spans="1:14" x14ac:dyDescent="0.25">
      <c r="A11592">
        <v>76.025085399999995</v>
      </c>
      <c r="B11592">
        <v>758404612000</v>
      </c>
      <c r="C11592">
        <v>464.89840700000002</v>
      </c>
      <c r="D11592">
        <f t="shared" si="181"/>
        <v>1.5496613566666668</v>
      </c>
      <c r="E11592" s="3">
        <f>B11592/Example_paper_Emilio!B$25</f>
        <v>37920230600000</v>
      </c>
      <c r="F11592" s="3">
        <f>E11592*Example_paper_Emilio!B$20/(Example_paper_Emilio!B$9*Example_paper_Emilio!B$7)*1000000</f>
        <v>1.0284010142923006</v>
      </c>
      <c r="J11592" s="1"/>
      <c r="K11592" s="1"/>
      <c r="L11592" s="1"/>
      <c r="M11592" s="1"/>
      <c r="N11592" s="1"/>
    </row>
    <row r="11593" spans="1:14" x14ac:dyDescent="0.25">
      <c r="A11593">
        <v>76.031356799999998</v>
      </c>
      <c r="B11593">
        <v>758145221000</v>
      </c>
      <c r="C11593">
        <v>464.91198700000001</v>
      </c>
      <c r="D11593">
        <f t="shared" si="181"/>
        <v>1.5497066233333334</v>
      </c>
      <c r="E11593" s="3">
        <f>B11593/Example_paper_Emilio!B$25</f>
        <v>37907261050000</v>
      </c>
      <c r="F11593" s="3">
        <f>E11593*Example_paper_Emilio!B$20/(Example_paper_Emilio!B$9*Example_paper_Emilio!B$7)*1000000</f>
        <v>1.0280492786049413</v>
      </c>
      <c r="J11593" s="1"/>
      <c r="K11593" s="1"/>
      <c r="L11593" s="1"/>
      <c r="M11593" s="1"/>
      <c r="N11593" s="1"/>
    </row>
    <row r="11594" spans="1:14" x14ac:dyDescent="0.25">
      <c r="A11594">
        <v>76.0376282</v>
      </c>
      <c r="B11594">
        <v>757885895000</v>
      </c>
      <c r="C11594">
        <v>464.92559799999998</v>
      </c>
      <c r="D11594">
        <f t="shared" si="181"/>
        <v>1.5497519933333332</v>
      </c>
      <c r="E11594" s="3">
        <f>B11594/Example_paper_Emilio!B$25</f>
        <v>37894294750000</v>
      </c>
      <c r="F11594" s="3">
        <f>E11594*Example_paper_Emilio!B$20/(Example_paper_Emilio!B$9*Example_paper_Emilio!B$7)*1000000</f>
        <v>1.0276976310579555</v>
      </c>
      <c r="J11594" s="1"/>
      <c r="K11594" s="1"/>
      <c r="L11594" s="1"/>
      <c r="M11594" s="1"/>
      <c r="N11594" s="1"/>
    </row>
    <row r="11595" spans="1:14" x14ac:dyDescent="0.25">
      <c r="A11595">
        <v>76.043899499999995</v>
      </c>
      <c r="B11595">
        <v>757626569000</v>
      </c>
      <c r="C11595">
        <v>464.93920900000001</v>
      </c>
      <c r="D11595">
        <f t="shared" si="181"/>
        <v>1.5497973633333333</v>
      </c>
      <c r="E11595" s="3">
        <f>B11595/Example_paper_Emilio!B$25</f>
        <v>37881328450000</v>
      </c>
      <c r="F11595" s="3">
        <f>E11595*Example_paper_Emilio!B$20/(Example_paper_Emilio!B$9*Example_paper_Emilio!B$7)*1000000</f>
        <v>1.02734598351097</v>
      </c>
      <c r="J11595" s="1"/>
      <c r="K11595" s="1"/>
      <c r="L11595" s="1"/>
      <c r="M11595" s="1"/>
      <c r="N11595" s="1"/>
    </row>
    <row r="11596" spans="1:14" x14ac:dyDescent="0.25">
      <c r="A11596">
        <v>76.050170899999998</v>
      </c>
      <c r="B11596">
        <v>757367308000</v>
      </c>
      <c r="C11596">
        <v>464.952789</v>
      </c>
      <c r="D11596">
        <f t="shared" si="181"/>
        <v>1.5498426299999999</v>
      </c>
      <c r="E11596" s="3">
        <f>B11596/Example_paper_Emilio!B$25</f>
        <v>37868365400000</v>
      </c>
      <c r="F11596" s="3">
        <f>E11596*Example_paper_Emilio!B$20/(Example_paper_Emilio!B$9*Example_paper_Emilio!B$7)*1000000</f>
        <v>1.0269944241043583</v>
      </c>
      <c r="J11596" s="1"/>
      <c r="K11596" s="1"/>
      <c r="L11596" s="1"/>
      <c r="M11596" s="1"/>
      <c r="N11596" s="1"/>
    </row>
    <row r="11597" spans="1:14" x14ac:dyDescent="0.25">
      <c r="A11597">
        <v>76.056442300000001</v>
      </c>
      <c r="B11597">
        <v>757108048000</v>
      </c>
      <c r="C11597">
        <v>464.96640000000002</v>
      </c>
      <c r="D11597">
        <f t="shared" si="181"/>
        <v>1.5498880000000002</v>
      </c>
      <c r="E11597" s="3">
        <f>B11597/Example_paper_Emilio!B$25</f>
        <v>37855402400000</v>
      </c>
      <c r="F11597" s="3">
        <f>E11597*Example_paper_Emilio!B$20/(Example_paper_Emilio!B$9*Example_paper_Emilio!B$7)*1000000</f>
        <v>1.0266428660537519</v>
      </c>
      <c r="J11597" s="1"/>
      <c r="K11597" s="1"/>
      <c r="L11597" s="1"/>
      <c r="M11597" s="1"/>
      <c r="N11597" s="1"/>
    </row>
    <row r="11598" spans="1:14" x14ac:dyDescent="0.25">
      <c r="A11598">
        <v>76.062713599999995</v>
      </c>
      <c r="B11598">
        <v>756848853000</v>
      </c>
      <c r="C11598">
        <v>464.98001099999999</v>
      </c>
      <c r="D11598">
        <f t="shared" si="181"/>
        <v>1.54993337</v>
      </c>
      <c r="E11598" s="3">
        <f>B11598/Example_paper_Emilio!B$25</f>
        <v>37842442650000</v>
      </c>
      <c r="F11598" s="3">
        <f>E11598*Example_paper_Emilio!B$20/(Example_paper_Emilio!B$9*Example_paper_Emilio!B$7)*1000000</f>
        <v>1.0262913961435198</v>
      </c>
      <c r="J11598" s="1"/>
      <c r="K11598" s="1"/>
      <c r="L11598" s="1"/>
      <c r="M11598" s="1"/>
      <c r="N11598" s="1"/>
    </row>
    <row r="11599" spans="1:14" x14ac:dyDescent="0.25">
      <c r="A11599">
        <v>76.068984999999998</v>
      </c>
      <c r="B11599">
        <v>756589658000</v>
      </c>
      <c r="C11599">
        <v>464.99359099999998</v>
      </c>
      <c r="D11599">
        <f t="shared" si="181"/>
        <v>1.5499786366666666</v>
      </c>
      <c r="E11599" s="3">
        <f>B11599/Example_paper_Emilio!B$25</f>
        <v>37829482900000</v>
      </c>
      <c r="F11599" s="3">
        <f>E11599*Example_paper_Emilio!B$20/(Example_paper_Emilio!B$9*Example_paper_Emilio!B$7)*1000000</f>
        <v>1.0259399262332873</v>
      </c>
      <c r="J11599" s="1"/>
      <c r="K11599" s="1"/>
      <c r="L11599" s="1"/>
      <c r="M11599" s="1"/>
      <c r="N11599" s="1"/>
    </row>
    <row r="11600" spans="1:14" x14ac:dyDescent="0.25">
      <c r="A11600">
        <v>76.075256300000007</v>
      </c>
      <c r="B11600">
        <v>756330529000</v>
      </c>
      <c r="C11600">
        <v>465.00720200000001</v>
      </c>
      <c r="D11600">
        <f t="shared" si="181"/>
        <v>1.5500240066666666</v>
      </c>
      <c r="E11600" s="3">
        <f>B11600/Example_paper_Emilio!B$25</f>
        <v>37816526450000</v>
      </c>
      <c r="F11600" s="3">
        <f>E11600*Example_paper_Emilio!B$20/(Example_paper_Emilio!B$9*Example_paper_Emilio!B$7)*1000000</f>
        <v>1.0255885458194343</v>
      </c>
      <c r="J11600" s="1"/>
      <c r="K11600" s="1"/>
      <c r="L11600" s="1"/>
      <c r="M11600" s="1"/>
      <c r="N11600" s="1"/>
    </row>
    <row r="11601" spans="1:14" x14ac:dyDescent="0.25">
      <c r="A11601">
        <v>76.081527699999995</v>
      </c>
      <c r="B11601">
        <v>756071399000</v>
      </c>
      <c r="C11601">
        <v>465.02081299999998</v>
      </c>
      <c r="D11601">
        <f t="shared" si="181"/>
        <v>1.5500693766666667</v>
      </c>
      <c r="E11601" s="3">
        <f>B11601/Example_paper_Emilio!B$25</f>
        <v>37803569950000</v>
      </c>
      <c r="F11601" s="3">
        <f>E11601*Example_paper_Emilio!B$20/(Example_paper_Emilio!B$9*Example_paper_Emilio!B$7)*1000000</f>
        <v>1.0252371640495757</v>
      </c>
      <c r="J11601" s="1"/>
      <c r="K11601" s="1"/>
      <c r="L11601" s="1"/>
      <c r="M11601" s="1"/>
      <c r="N11601" s="1"/>
    </row>
    <row r="11602" spans="1:14" x14ac:dyDescent="0.25">
      <c r="A11602">
        <v>76.0877914</v>
      </c>
      <c r="B11602">
        <v>755812336000</v>
      </c>
      <c r="C11602">
        <v>465.034424</v>
      </c>
      <c r="D11602">
        <f t="shared" si="181"/>
        <v>1.5501147466666667</v>
      </c>
      <c r="E11602" s="3">
        <f>B11602/Example_paper_Emilio!B$25</f>
        <v>37790616800000</v>
      </c>
      <c r="F11602" s="3">
        <f>E11602*Example_paper_Emilio!B$20/(Example_paper_Emilio!B$9*Example_paper_Emilio!B$7)*1000000</f>
        <v>1.024885873132102</v>
      </c>
      <c r="J11602" s="1"/>
      <c r="K11602" s="1"/>
      <c r="L11602" s="1"/>
      <c r="M11602" s="1"/>
      <c r="N11602" s="1"/>
    </row>
    <row r="11603" spans="1:14" x14ac:dyDescent="0.25">
      <c r="A11603">
        <v>76.094062800000003</v>
      </c>
      <c r="B11603">
        <v>755553272000</v>
      </c>
      <c r="C11603">
        <v>465.04800399999999</v>
      </c>
      <c r="D11603">
        <f t="shared" si="181"/>
        <v>1.5501600133333333</v>
      </c>
      <c r="E11603" s="3">
        <f>B11603/Example_paper_Emilio!B$25</f>
        <v>37777663600000</v>
      </c>
      <c r="F11603" s="3">
        <f>E11603*Example_paper_Emilio!B$20/(Example_paper_Emilio!B$9*Example_paper_Emilio!B$7)*1000000</f>
        <v>1.0245345808586228</v>
      </c>
      <c r="J11603" s="1"/>
      <c r="K11603" s="1"/>
      <c r="L11603" s="1"/>
      <c r="M11603" s="1"/>
      <c r="N11603" s="1"/>
    </row>
    <row r="11604" spans="1:14" x14ac:dyDescent="0.25">
      <c r="A11604">
        <v>76.100334200000006</v>
      </c>
      <c r="B11604">
        <v>755294274000</v>
      </c>
      <c r="C11604">
        <v>465.06161500000002</v>
      </c>
      <c r="D11604">
        <f t="shared" si="181"/>
        <v>1.5502053833333334</v>
      </c>
      <c r="E11604" s="3">
        <f>B11604/Example_paper_Emilio!B$25</f>
        <v>37764713700000</v>
      </c>
      <c r="F11604" s="3">
        <f>E11604*Example_paper_Emilio!B$20/(Example_paper_Emilio!B$9*Example_paper_Emilio!B$7)*1000000</f>
        <v>1.024183378081523</v>
      </c>
      <c r="J11604" s="1"/>
      <c r="K11604" s="1"/>
      <c r="L11604" s="1"/>
      <c r="M11604" s="1"/>
      <c r="N11604" s="1"/>
    </row>
    <row r="11605" spans="1:14" x14ac:dyDescent="0.25">
      <c r="A11605">
        <v>76.106605500000001</v>
      </c>
      <c r="B11605">
        <v>755035275000</v>
      </c>
      <c r="C11605">
        <v>465.07522599999999</v>
      </c>
      <c r="D11605">
        <f t="shared" si="181"/>
        <v>1.5502507533333334</v>
      </c>
      <c r="E11605" s="3">
        <f>B11605/Example_paper_Emilio!B$25</f>
        <v>37751763750000</v>
      </c>
      <c r="F11605" s="3">
        <f>E11605*Example_paper_Emilio!B$20/(Example_paper_Emilio!B$9*Example_paper_Emilio!B$7)*1000000</f>
        <v>1.0238321739484175</v>
      </c>
      <c r="J11605" s="1"/>
      <c r="K11605" s="1"/>
      <c r="L11605" s="1"/>
      <c r="M11605" s="1"/>
      <c r="N11605" s="1"/>
    </row>
    <row r="11606" spans="1:14" x14ac:dyDescent="0.25">
      <c r="A11606">
        <v>76.112876900000003</v>
      </c>
      <c r="B11606">
        <v>754776343000</v>
      </c>
      <c r="C11606">
        <v>465.08880599999998</v>
      </c>
      <c r="D11606">
        <f t="shared" si="181"/>
        <v>1.55029602</v>
      </c>
      <c r="E11606" s="3">
        <f>B11606/Example_paper_Emilio!B$25</f>
        <v>37738817150000</v>
      </c>
      <c r="F11606" s="3">
        <f>E11606*Example_paper_Emilio!B$20/(Example_paper_Emilio!B$9*Example_paper_Emilio!B$7)*1000000</f>
        <v>1.0234810606676972</v>
      </c>
      <c r="J11606" s="1"/>
      <c r="K11606" s="1"/>
      <c r="L11606" s="1"/>
      <c r="M11606" s="1"/>
      <c r="N11606" s="1"/>
    </row>
    <row r="11607" spans="1:14" x14ac:dyDescent="0.25">
      <c r="A11607">
        <v>76.119148300000006</v>
      </c>
      <c r="B11607">
        <v>754517475000</v>
      </c>
      <c r="C11607">
        <v>465.102417</v>
      </c>
      <c r="D11607">
        <f t="shared" si="181"/>
        <v>1.55034139</v>
      </c>
      <c r="E11607" s="3">
        <f>B11607/Example_paper_Emilio!B$25</f>
        <v>37725873750000</v>
      </c>
      <c r="F11607" s="3">
        <f>E11607*Example_paper_Emilio!B$20/(Example_paper_Emilio!B$9*Example_paper_Emilio!B$7)*1000000</f>
        <v>1.023130034171345</v>
      </c>
      <c r="J11607" s="1"/>
      <c r="K11607" s="1"/>
      <c r="L11607" s="1"/>
      <c r="M11607" s="1"/>
      <c r="N11607" s="1"/>
    </row>
    <row r="11608" spans="1:14" x14ac:dyDescent="0.25">
      <c r="A11608">
        <v>76.125419600000001</v>
      </c>
      <c r="B11608">
        <v>754258543000</v>
      </c>
      <c r="C11608">
        <v>465.11602800000003</v>
      </c>
      <c r="D11608">
        <f t="shared" si="181"/>
        <v>1.5503867600000001</v>
      </c>
      <c r="E11608" s="3">
        <f>B11608/Example_paper_Emilio!B$25</f>
        <v>37712927150000</v>
      </c>
      <c r="F11608" s="3">
        <f>E11608*Example_paper_Emilio!B$20/(Example_paper_Emilio!B$9*Example_paper_Emilio!B$7)*1000000</f>
        <v>1.0227789208906246</v>
      </c>
      <c r="J11608" s="1"/>
      <c r="K11608" s="1"/>
      <c r="L11608" s="1"/>
      <c r="M11608" s="1"/>
      <c r="N11608" s="1"/>
    </row>
    <row r="11609" spans="1:14" x14ac:dyDescent="0.25">
      <c r="A11609">
        <v>76.131691000000004</v>
      </c>
      <c r="B11609">
        <v>753999741000</v>
      </c>
      <c r="C11609">
        <v>465.129639</v>
      </c>
      <c r="D11609">
        <f t="shared" si="181"/>
        <v>1.5504321299999999</v>
      </c>
      <c r="E11609" s="3">
        <f>B11609/Example_paper_Emilio!B$25</f>
        <v>37699987050000</v>
      </c>
      <c r="F11609" s="3">
        <f>E11609*Example_paper_Emilio!B$20/(Example_paper_Emilio!B$9*Example_paper_Emilio!B$7)*1000000</f>
        <v>1.0224279838906516</v>
      </c>
      <c r="J11609" s="1"/>
      <c r="K11609" s="1"/>
      <c r="L11609" s="1"/>
      <c r="M11609" s="1"/>
      <c r="N11609" s="1"/>
    </row>
    <row r="11610" spans="1:14" x14ac:dyDescent="0.25">
      <c r="A11610">
        <v>76.137962299999998</v>
      </c>
      <c r="B11610">
        <v>753740939000</v>
      </c>
      <c r="C11610">
        <v>465.14321899999999</v>
      </c>
      <c r="D11610">
        <f t="shared" si="181"/>
        <v>1.5504773966666667</v>
      </c>
      <c r="E11610" s="3">
        <f>B11610/Example_paper_Emilio!B$25</f>
        <v>37687046950000</v>
      </c>
      <c r="F11610" s="3">
        <f>E11610*Example_paper_Emilio!B$20/(Example_paper_Emilio!B$9*Example_paper_Emilio!B$7)*1000000</f>
        <v>1.0220770468906788</v>
      </c>
      <c r="J11610" s="1"/>
      <c r="K11610" s="1"/>
      <c r="L11610" s="1"/>
      <c r="M11610" s="1"/>
      <c r="N11610" s="1"/>
    </row>
    <row r="11611" spans="1:14" x14ac:dyDescent="0.25">
      <c r="A11611">
        <v>76.144233700000001</v>
      </c>
      <c r="B11611">
        <v>753482138000</v>
      </c>
      <c r="C11611">
        <v>465.15683000000001</v>
      </c>
      <c r="D11611">
        <f t="shared" si="181"/>
        <v>1.5505227666666668</v>
      </c>
      <c r="E11611" s="3">
        <f>B11611/Example_paper_Emilio!B$25</f>
        <v>37674106900000</v>
      </c>
      <c r="F11611" s="3">
        <f>E11611*Example_paper_Emilio!B$20/(Example_paper_Emilio!B$9*Example_paper_Emilio!B$7)*1000000</f>
        <v>1.0217261112467118</v>
      </c>
      <c r="J11611" s="1"/>
      <c r="K11611" s="1"/>
      <c r="L11611" s="1"/>
      <c r="M11611" s="1"/>
      <c r="N11611" s="1"/>
    </row>
    <row r="11612" spans="1:14" x14ac:dyDescent="0.25">
      <c r="A11612">
        <v>76.150505100000004</v>
      </c>
      <c r="B11612">
        <v>753223401000</v>
      </c>
      <c r="C11612">
        <v>465.17044099999998</v>
      </c>
      <c r="D11612">
        <f t="shared" si="181"/>
        <v>1.5505681366666666</v>
      </c>
      <c r="E11612" s="3">
        <f>B11612/Example_paper_Emilio!B$25</f>
        <v>37661170050000</v>
      </c>
      <c r="F11612" s="3">
        <f>E11612*Example_paper_Emilio!B$20/(Example_paper_Emilio!B$9*Example_paper_Emilio!B$7)*1000000</f>
        <v>1.0213752623871126</v>
      </c>
      <c r="J11612" s="1"/>
      <c r="K11612" s="1"/>
      <c r="L11612" s="1"/>
      <c r="M11612" s="1"/>
      <c r="N11612" s="1"/>
    </row>
    <row r="11613" spans="1:14" x14ac:dyDescent="0.25">
      <c r="A11613">
        <v>76.156776399999998</v>
      </c>
      <c r="B11613">
        <v>752964665000</v>
      </c>
      <c r="C11613">
        <v>465.18402099999997</v>
      </c>
      <c r="D11613">
        <f t="shared" si="181"/>
        <v>1.5506134033333332</v>
      </c>
      <c r="E11613" s="3">
        <f>B11613/Example_paper_Emilio!B$25</f>
        <v>37648233250000</v>
      </c>
      <c r="F11613" s="3">
        <f>E11613*Example_paper_Emilio!B$20/(Example_paper_Emilio!B$9*Example_paper_Emilio!B$7)*1000000</f>
        <v>1.0210244148835192</v>
      </c>
      <c r="J11613" s="1"/>
      <c r="K11613" s="1"/>
      <c r="L11613" s="1"/>
      <c r="M11613" s="1"/>
      <c r="N11613" s="1"/>
    </row>
    <row r="11614" spans="1:14" x14ac:dyDescent="0.25">
      <c r="A11614">
        <v>76.163047800000001</v>
      </c>
      <c r="B11614">
        <v>752705995000</v>
      </c>
      <c r="C11614">
        <v>465.197632</v>
      </c>
      <c r="D11614">
        <f t="shared" si="181"/>
        <v>1.5506587733333332</v>
      </c>
      <c r="E11614" s="3">
        <f>B11614/Example_paper_Emilio!B$25</f>
        <v>37635299750000</v>
      </c>
      <c r="F11614" s="3">
        <f>E11614*Example_paper_Emilio!B$20/(Example_paper_Emilio!B$9*Example_paper_Emilio!B$7)*1000000</f>
        <v>1.0206736568763051</v>
      </c>
      <c r="J11614" s="1"/>
      <c r="K11614" s="1"/>
      <c r="L11614" s="1"/>
      <c r="M11614" s="1"/>
      <c r="N11614" s="1"/>
    </row>
    <row r="11615" spans="1:14" x14ac:dyDescent="0.25">
      <c r="A11615">
        <v>76.169319200000004</v>
      </c>
      <c r="B11615">
        <v>752447390000</v>
      </c>
      <c r="C11615">
        <v>465.21124300000002</v>
      </c>
      <c r="D11615">
        <f t="shared" si="181"/>
        <v>1.5507041433333335</v>
      </c>
      <c r="E11615" s="3">
        <f>B11615/Example_paper_Emilio!B$25</f>
        <v>37622369500000</v>
      </c>
      <c r="F11615" s="3">
        <f>E11615*Example_paper_Emilio!B$20/(Example_paper_Emilio!B$9*Example_paper_Emilio!B$7)*1000000</f>
        <v>1.020322987009465</v>
      </c>
      <c r="J11615" s="1"/>
      <c r="K11615" s="1"/>
      <c r="L11615" s="1"/>
      <c r="M11615" s="1"/>
      <c r="N11615" s="1"/>
    </row>
    <row r="11616" spans="1:14" x14ac:dyDescent="0.25">
      <c r="A11616">
        <v>76.175590499999998</v>
      </c>
      <c r="B11616">
        <v>752188719000</v>
      </c>
      <c r="C11616">
        <v>465.22485399999999</v>
      </c>
      <c r="D11616">
        <f t="shared" si="181"/>
        <v>1.5507495133333333</v>
      </c>
      <c r="E11616" s="3">
        <f>B11616/Example_paper_Emilio!B$25</f>
        <v>37609435950000</v>
      </c>
      <c r="F11616" s="3">
        <f>E11616*Example_paper_Emilio!B$20/(Example_paper_Emilio!B$9*Example_paper_Emilio!B$7)*1000000</f>
        <v>1.0199722276462453</v>
      </c>
      <c r="J11616" s="1"/>
      <c r="K11616" s="1"/>
      <c r="L11616" s="1"/>
      <c r="M11616" s="1"/>
      <c r="N11616" s="1"/>
    </row>
    <row r="11617" spans="1:14" x14ac:dyDescent="0.25">
      <c r="A11617">
        <v>76.181861900000001</v>
      </c>
      <c r="B11617">
        <v>751930180000</v>
      </c>
      <c r="C11617">
        <v>465.23843399999998</v>
      </c>
      <c r="D11617">
        <f t="shared" si="181"/>
        <v>1.5507947799999999</v>
      </c>
      <c r="E11617" s="3">
        <f>B11617/Example_paper_Emilio!B$25</f>
        <v>37596509000000</v>
      </c>
      <c r="F11617" s="3">
        <f>E11617*Example_paper_Emilio!B$20/(Example_paper_Emilio!B$9*Example_paper_Emilio!B$7)*1000000</f>
        <v>1.0196216472757844</v>
      </c>
      <c r="J11617" s="1"/>
      <c r="K11617" s="1"/>
      <c r="L11617" s="1"/>
      <c r="M11617" s="1"/>
      <c r="N11617" s="1"/>
    </row>
    <row r="11618" spans="1:14" x14ac:dyDescent="0.25">
      <c r="A11618">
        <v>76.188133199999996</v>
      </c>
      <c r="B11618">
        <v>751671640000</v>
      </c>
      <c r="C11618">
        <v>465.25204500000001</v>
      </c>
      <c r="D11618">
        <f t="shared" si="181"/>
        <v>1.55084015</v>
      </c>
      <c r="E11618" s="3">
        <f>B11618/Example_paper_Emilio!B$25</f>
        <v>37583582000000</v>
      </c>
      <c r="F11618" s="3">
        <f>E11618*Example_paper_Emilio!B$20/(Example_paper_Emilio!B$9*Example_paper_Emilio!B$7)*1000000</f>
        <v>1.019271065549318</v>
      </c>
      <c r="J11618" s="1"/>
      <c r="K11618" s="1"/>
      <c r="L11618" s="1"/>
      <c r="M11618" s="1"/>
      <c r="N11618" s="1"/>
    </row>
    <row r="11619" spans="1:14" x14ac:dyDescent="0.25">
      <c r="A11619">
        <v>76.194404599999999</v>
      </c>
      <c r="B11619">
        <v>751413101000</v>
      </c>
      <c r="C11619">
        <v>465.26565599999998</v>
      </c>
      <c r="D11619">
        <f t="shared" si="181"/>
        <v>1.55088552</v>
      </c>
      <c r="E11619" s="3">
        <f>B11619/Example_paper_Emilio!B$25</f>
        <v>37570655050000</v>
      </c>
      <c r="F11619" s="3">
        <f>E11619*Example_paper_Emilio!B$20/(Example_paper_Emilio!B$9*Example_paper_Emilio!B$7)*1000000</f>
        <v>1.0189204851788571</v>
      </c>
      <c r="J11619" s="1"/>
      <c r="K11619" s="1"/>
      <c r="L11619" s="1"/>
      <c r="M11619" s="1"/>
      <c r="N11619" s="1"/>
    </row>
    <row r="11620" spans="1:14" x14ac:dyDescent="0.25">
      <c r="A11620">
        <v>76.200676000000001</v>
      </c>
      <c r="B11620">
        <v>751154627000</v>
      </c>
      <c r="C11620">
        <v>465.27923600000003</v>
      </c>
      <c r="D11620">
        <f t="shared" si="181"/>
        <v>1.5509307866666668</v>
      </c>
      <c r="E11620" s="3">
        <f>B11620/Example_paper_Emilio!B$25</f>
        <v>37557731350000</v>
      </c>
      <c r="F11620" s="3">
        <f>E11620*Example_paper_Emilio!B$20/(Example_paper_Emilio!B$9*Example_paper_Emilio!B$7)*1000000</f>
        <v>1.0185699929487702</v>
      </c>
      <c r="J11620" s="1"/>
      <c r="K11620" s="1"/>
      <c r="L11620" s="1"/>
      <c r="M11620" s="1"/>
      <c r="N11620" s="1"/>
    </row>
    <row r="11621" spans="1:14" x14ac:dyDescent="0.25">
      <c r="A11621">
        <v>76.206947299999996</v>
      </c>
      <c r="B11621">
        <v>750896218000</v>
      </c>
      <c r="C11621">
        <v>465.29284699999999</v>
      </c>
      <c r="D11621">
        <f t="shared" si="181"/>
        <v>1.5509761566666667</v>
      </c>
      <c r="E11621" s="3">
        <f>B11621/Example_paper_Emilio!B$25</f>
        <v>37544810900000</v>
      </c>
      <c r="F11621" s="3">
        <f>E11621*Example_paper_Emilio!B$20/(Example_paper_Emilio!B$9*Example_paper_Emilio!B$7)*1000000</f>
        <v>1.0182195888590568</v>
      </c>
      <c r="J11621" s="1"/>
      <c r="K11621" s="1"/>
      <c r="L11621" s="1"/>
      <c r="M11621" s="1"/>
      <c r="N11621" s="1"/>
    </row>
    <row r="11622" spans="1:14" x14ac:dyDescent="0.25">
      <c r="A11622">
        <v>76.213218699999999</v>
      </c>
      <c r="B11622">
        <v>750637810000</v>
      </c>
      <c r="C11622">
        <v>465.30645800000002</v>
      </c>
      <c r="D11622">
        <f t="shared" si="181"/>
        <v>1.5510215266666667</v>
      </c>
      <c r="E11622" s="3">
        <f>B11622/Example_paper_Emilio!B$25</f>
        <v>37531890500000</v>
      </c>
      <c r="F11622" s="3">
        <f>E11622*Example_paper_Emilio!B$20/(Example_paper_Emilio!B$9*Example_paper_Emilio!B$7)*1000000</f>
        <v>1.017869186125349</v>
      </c>
      <c r="J11622" s="1"/>
      <c r="K11622" s="1"/>
      <c r="L11622" s="1"/>
      <c r="M11622" s="1"/>
      <c r="N11622" s="1"/>
    </row>
    <row r="11623" spans="1:14" x14ac:dyDescent="0.25">
      <c r="A11623">
        <v>76.219490100000002</v>
      </c>
      <c r="B11623">
        <v>750379401000</v>
      </c>
      <c r="C11623">
        <v>465.32006799999999</v>
      </c>
      <c r="D11623">
        <f t="shared" si="181"/>
        <v>1.5510668933333334</v>
      </c>
      <c r="E11623" s="3">
        <f>B11623/Example_paper_Emilio!B$25</f>
        <v>37518970050000</v>
      </c>
      <c r="F11623" s="3">
        <f>E11623*Example_paper_Emilio!B$20/(Example_paper_Emilio!B$9*Example_paper_Emilio!B$7)*1000000</f>
        <v>1.0175187820356359</v>
      </c>
      <c r="J11623" s="1"/>
      <c r="K11623" s="1"/>
      <c r="L11623" s="1"/>
      <c r="M11623" s="1"/>
      <c r="N11623" s="1"/>
    </row>
    <row r="11624" spans="1:14" x14ac:dyDescent="0.25">
      <c r="A11624">
        <v>76.225761399999996</v>
      </c>
      <c r="B11624">
        <v>750121058000</v>
      </c>
      <c r="C11624">
        <v>465.33364899999998</v>
      </c>
      <c r="D11624">
        <f t="shared" si="181"/>
        <v>1.5511121633333333</v>
      </c>
      <c r="E11624" s="3">
        <f>B11624/Example_paper_Emilio!B$25</f>
        <v>37506052900000</v>
      </c>
      <c r="F11624" s="3">
        <f>E11624*Example_paper_Emilio!B$20/(Example_paper_Emilio!B$9*Example_paper_Emilio!B$7)*1000000</f>
        <v>1.017168467442302</v>
      </c>
      <c r="J11624" s="1"/>
      <c r="K11624" s="1"/>
      <c r="L11624" s="1"/>
      <c r="M11624" s="1"/>
      <c r="N11624" s="1"/>
    </row>
    <row r="11625" spans="1:14" x14ac:dyDescent="0.25">
      <c r="A11625">
        <v>76.232032799999999</v>
      </c>
      <c r="B11625">
        <v>749862781000</v>
      </c>
      <c r="C11625">
        <v>465.34726000000001</v>
      </c>
      <c r="D11625">
        <f t="shared" si="181"/>
        <v>1.5511575333333334</v>
      </c>
      <c r="E11625" s="3">
        <f>B11625/Example_paper_Emilio!B$25</f>
        <v>37493139050000</v>
      </c>
      <c r="F11625" s="3">
        <f>E11625*Example_paper_Emilio!B$20/(Example_paper_Emilio!B$9*Example_paper_Emilio!B$7)*1000000</f>
        <v>1.0168182423453473</v>
      </c>
      <c r="J11625" s="1"/>
      <c r="K11625" s="1"/>
      <c r="L11625" s="1"/>
      <c r="M11625" s="1"/>
      <c r="N11625" s="1"/>
    </row>
    <row r="11626" spans="1:14" x14ac:dyDescent="0.25">
      <c r="A11626">
        <v>76.238304099999993</v>
      </c>
      <c r="B11626">
        <v>749604504000</v>
      </c>
      <c r="C11626">
        <v>465.36086999999998</v>
      </c>
      <c r="D11626">
        <f t="shared" si="181"/>
        <v>1.5512028999999998</v>
      </c>
      <c r="E11626" s="3">
        <f>B11626/Example_paper_Emilio!B$25</f>
        <v>37480225200000</v>
      </c>
      <c r="F11626" s="3">
        <f>E11626*Example_paper_Emilio!B$20/(Example_paper_Emilio!B$9*Example_paper_Emilio!B$7)*1000000</f>
        <v>1.0164680172483931</v>
      </c>
      <c r="J11626" s="1"/>
      <c r="K11626" s="1"/>
      <c r="L11626" s="1"/>
      <c r="M11626" s="1"/>
      <c r="N11626" s="1"/>
    </row>
    <row r="11627" spans="1:14" x14ac:dyDescent="0.25">
      <c r="A11627">
        <v>76.244575499999996</v>
      </c>
      <c r="B11627">
        <v>749346292000</v>
      </c>
      <c r="C11627">
        <v>465.37445100000002</v>
      </c>
      <c r="D11627">
        <f t="shared" si="181"/>
        <v>1.55124817</v>
      </c>
      <c r="E11627" s="3">
        <f>B11627/Example_paper_Emilio!B$25</f>
        <v>37467314600000</v>
      </c>
      <c r="F11627" s="3">
        <f>E11627*Example_paper_Emilio!B$20/(Example_paper_Emilio!B$9*Example_paper_Emilio!B$7)*1000000</f>
        <v>1.0161178802918123</v>
      </c>
      <c r="J11627" s="1"/>
      <c r="K11627" s="1"/>
      <c r="L11627" s="1"/>
      <c r="M11627" s="1"/>
      <c r="N11627" s="1"/>
    </row>
    <row r="11628" spans="1:14" x14ac:dyDescent="0.25">
      <c r="A11628">
        <v>76.250846899999999</v>
      </c>
      <c r="B11628">
        <v>749088080000</v>
      </c>
      <c r="C11628">
        <v>465.38806199999999</v>
      </c>
      <c r="D11628">
        <f t="shared" si="181"/>
        <v>1.5512935399999999</v>
      </c>
      <c r="E11628" s="3">
        <f>B11628/Example_paper_Emilio!B$25</f>
        <v>37454404000000</v>
      </c>
      <c r="F11628" s="3">
        <f>E11628*Example_paper_Emilio!B$20/(Example_paper_Emilio!B$9*Example_paper_Emilio!B$7)*1000000</f>
        <v>1.0157677433352317</v>
      </c>
      <c r="J11628" s="1"/>
      <c r="K11628" s="1"/>
      <c r="L11628" s="1"/>
      <c r="M11628" s="1"/>
      <c r="N11628" s="1"/>
    </row>
    <row r="11629" spans="1:14" x14ac:dyDescent="0.25">
      <c r="A11629">
        <v>76.257118199999994</v>
      </c>
      <c r="B11629">
        <v>748829934000</v>
      </c>
      <c r="C11629">
        <v>465.40167200000002</v>
      </c>
      <c r="D11629">
        <f t="shared" si="181"/>
        <v>1.5513389066666667</v>
      </c>
      <c r="E11629" s="3">
        <f>B11629/Example_paper_Emilio!B$25</f>
        <v>37441496700000</v>
      </c>
      <c r="F11629" s="3">
        <f>E11629*Example_paper_Emilio!B$20/(Example_paper_Emilio!B$9*Example_paper_Emilio!B$7)*1000000</f>
        <v>1.0154176958750305</v>
      </c>
      <c r="J11629" s="1"/>
      <c r="K11629" s="1"/>
      <c r="L11629" s="1"/>
      <c r="M11629" s="1"/>
      <c r="N11629" s="1"/>
    </row>
    <row r="11630" spans="1:14" x14ac:dyDescent="0.25">
      <c r="A11630">
        <v>76.263381999999993</v>
      </c>
      <c r="B11630">
        <v>748571787000</v>
      </c>
      <c r="C11630">
        <v>465.41525300000001</v>
      </c>
      <c r="D11630">
        <f t="shared" si="181"/>
        <v>1.5513841766666667</v>
      </c>
      <c r="E11630" s="3">
        <f>B11630/Example_paper_Emilio!B$25</f>
        <v>37428589350000</v>
      </c>
      <c r="F11630" s="3">
        <f>E11630*Example_paper_Emilio!B$20/(Example_paper_Emilio!B$9*Example_paper_Emilio!B$7)*1000000</f>
        <v>1.0150676470588236</v>
      </c>
      <c r="J11630" s="1"/>
      <c r="K11630" s="1"/>
      <c r="L11630" s="1"/>
      <c r="M11630" s="1"/>
      <c r="N11630" s="1"/>
    </row>
    <row r="11631" spans="1:14" x14ac:dyDescent="0.25">
      <c r="A11631">
        <v>76.269653300000002</v>
      </c>
      <c r="B11631">
        <v>748313641000</v>
      </c>
      <c r="C11631">
        <v>465.42886399999998</v>
      </c>
      <c r="D11631">
        <f t="shared" si="181"/>
        <v>1.5514295466666665</v>
      </c>
      <c r="E11631" s="3">
        <f>B11631/Example_paper_Emilio!B$25</f>
        <v>37415682050000</v>
      </c>
      <c r="F11631" s="3">
        <f>E11631*Example_paper_Emilio!B$20/(Example_paper_Emilio!B$9*Example_paper_Emilio!B$7)*1000000</f>
        <v>1.0147175995986224</v>
      </c>
      <c r="J11631" s="1"/>
      <c r="K11631" s="1"/>
      <c r="L11631" s="1"/>
      <c r="M11631" s="1"/>
      <c r="N11631" s="1"/>
    </row>
    <row r="11632" spans="1:14" x14ac:dyDescent="0.25">
      <c r="A11632">
        <v>76.275924700000004</v>
      </c>
      <c r="B11632">
        <v>748055626000</v>
      </c>
      <c r="C11632">
        <v>465.442474</v>
      </c>
      <c r="D11632">
        <f t="shared" si="181"/>
        <v>1.5514749133333334</v>
      </c>
      <c r="E11632" s="3">
        <f>B11632/Example_paper_Emilio!B$25</f>
        <v>37402781300000</v>
      </c>
      <c r="F11632" s="3">
        <f>E11632*Example_paper_Emilio!B$20/(Example_paper_Emilio!B$9*Example_paper_Emilio!B$7)*1000000</f>
        <v>1.0143677297751741</v>
      </c>
      <c r="J11632" s="1"/>
      <c r="K11632" s="1"/>
      <c r="L11632" s="1"/>
      <c r="M11632" s="1"/>
      <c r="N11632" s="1"/>
    </row>
    <row r="11633" spans="1:14" x14ac:dyDescent="0.25">
      <c r="A11633">
        <v>76.282195999999999</v>
      </c>
      <c r="B11633">
        <v>747797545000</v>
      </c>
      <c r="C11633">
        <v>465.45608499999997</v>
      </c>
      <c r="D11633">
        <f t="shared" si="181"/>
        <v>1.5515202833333332</v>
      </c>
      <c r="E11633" s="3">
        <f>B11633/Example_paper_Emilio!B$25</f>
        <v>37389877250000</v>
      </c>
      <c r="F11633" s="3">
        <f>E11633*Example_paper_Emilio!B$20/(Example_paper_Emilio!B$9*Example_paper_Emilio!B$7)*1000000</f>
        <v>1.0140177704553468</v>
      </c>
      <c r="J11633" s="1"/>
      <c r="K11633" s="1"/>
      <c r="L11633" s="1"/>
      <c r="M11633" s="1"/>
      <c r="N11633" s="1"/>
    </row>
    <row r="11634" spans="1:14" x14ac:dyDescent="0.25">
      <c r="A11634">
        <v>76.288467400000002</v>
      </c>
      <c r="B11634">
        <v>747539595000</v>
      </c>
      <c r="C11634">
        <v>465.46966600000002</v>
      </c>
      <c r="D11634">
        <f t="shared" si="181"/>
        <v>1.5515655533333335</v>
      </c>
      <c r="E11634" s="3">
        <f>B11634/Example_paper_Emilio!B$25</f>
        <v>37376979750000</v>
      </c>
      <c r="F11634" s="3">
        <f>E11634*Example_paper_Emilio!B$20/(Example_paper_Emilio!B$9*Example_paper_Emilio!B$7)*1000000</f>
        <v>1.0136679887722724</v>
      </c>
      <c r="J11634" s="1"/>
      <c r="K11634" s="1"/>
      <c r="L11634" s="1"/>
      <c r="M11634" s="1"/>
      <c r="N11634" s="1"/>
    </row>
    <row r="11635" spans="1:14" x14ac:dyDescent="0.25">
      <c r="A11635">
        <v>76.294738800000005</v>
      </c>
      <c r="B11635">
        <v>747281580000</v>
      </c>
      <c r="C11635">
        <v>465.48327599999999</v>
      </c>
      <c r="D11635">
        <f t="shared" si="181"/>
        <v>1.5516109199999999</v>
      </c>
      <c r="E11635" s="3">
        <f>B11635/Example_paper_Emilio!B$25</f>
        <v>37364079000000</v>
      </c>
      <c r="F11635" s="3">
        <f>E11635*Example_paper_Emilio!B$20/(Example_paper_Emilio!B$9*Example_paper_Emilio!B$7)*1000000</f>
        <v>1.0133181189488243</v>
      </c>
      <c r="J11635" s="1"/>
      <c r="K11635" s="1"/>
      <c r="L11635" s="1"/>
      <c r="M11635" s="1"/>
      <c r="N11635" s="1"/>
    </row>
    <row r="11636" spans="1:14" x14ac:dyDescent="0.25">
      <c r="A11636">
        <v>76.301010099999999</v>
      </c>
      <c r="B11636">
        <v>747023696000</v>
      </c>
      <c r="C11636">
        <v>465.49688700000002</v>
      </c>
      <c r="D11636">
        <f t="shared" si="181"/>
        <v>1.5516562900000002</v>
      </c>
      <c r="E11636" s="3">
        <f>B11636/Example_paper_Emilio!B$25</f>
        <v>37351184800000</v>
      </c>
      <c r="F11636" s="3">
        <f>E11636*Example_paper_Emilio!B$20/(Example_paper_Emilio!B$9*Example_paper_Emilio!B$7)*1000000</f>
        <v>1.0129684267621295</v>
      </c>
      <c r="J11636" s="1"/>
      <c r="K11636" s="1"/>
      <c r="L11636" s="1"/>
      <c r="M11636" s="1"/>
      <c r="N11636" s="1"/>
    </row>
    <row r="11637" spans="1:14" x14ac:dyDescent="0.25">
      <c r="A11637">
        <v>76.307281500000002</v>
      </c>
      <c r="B11637">
        <v>746765746000</v>
      </c>
      <c r="C11637">
        <v>465.510468</v>
      </c>
      <c r="D11637">
        <f t="shared" si="181"/>
        <v>1.5517015599999999</v>
      </c>
      <c r="E11637" s="3">
        <f>B11637/Example_paper_Emilio!B$25</f>
        <v>37338287300000</v>
      </c>
      <c r="F11637" s="3">
        <f>E11637*Example_paper_Emilio!B$20/(Example_paper_Emilio!B$9*Example_paper_Emilio!B$7)*1000000</f>
        <v>1.0126186450790551</v>
      </c>
      <c r="J11637" s="1"/>
      <c r="K11637" s="1"/>
      <c r="L11637" s="1"/>
      <c r="M11637" s="1"/>
      <c r="N11637" s="1"/>
    </row>
    <row r="11638" spans="1:14" x14ac:dyDescent="0.25">
      <c r="A11638">
        <v>76.313552900000005</v>
      </c>
      <c r="B11638">
        <v>746507928000</v>
      </c>
      <c r="C11638">
        <v>465.52407799999997</v>
      </c>
      <c r="D11638">
        <f t="shared" si="181"/>
        <v>1.5517469266666666</v>
      </c>
      <c r="E11638" s="3">
        <f>B11638/Example_paper_Emilio!B$25</f>
        <v>37325396400000</v>
      </c>
      <c r="F11638" s="3">
        <f>E11638*Example_paper_Emilio!B$20/(Example_paper_Emilio!B$9*Example_paper_Emilio!B$7)*1000000</f>
        <v>1.0122690423887397</v>
      </c>
      <c r="J11638" s="1"/>
      <c r="K11638" s="1"/>
      <c r="L11638" s="1"/>
      <c r="M11638" s="1"/>
      <c r="N11638" s="1"/>
    </row>
    <row r="11639" spans="1:14" x14ac:dyDescent="0.25">
      <c r="A11639">
        <v>76.319824199999999</v>
      </c>
      <c r="B11639">
        <v>746250109000</v>
      </c>
      <c r="C11639">
        <v>465.537689</v>
      </c>
      <c r="D11639">
        <f t="shared" si="181"/>
        <v>1.5517922966666666</v>
      </c>
      <c r="E11639" s="3">
        <f>B11639/Example_paper_Emilio!B$25</f>
        <v>37312505450000</v>
      </c>
      <c r="F11639" s="3">
        <f>E11639*Example_paper_Emilio!B$20/(Example_paper_Emilio!B$9*Example_paper_Emilio!B$7)*1000000</f>
        <v>1.0119194383424186</v>
      </c>
      <c r="J11639" s="1"/>
      <c r="K11639" s="1"/>
      <c r="L11639" s="1"/>
      <c r="M11639" s="1"/>
      <c r="N11639" s="1"/>
    </row>
    <row r="11640" spans="1:14" x14ac:dyDescent="0.25">
      <c r="A11640">
        <v>76.326095600000002</v>
      </c>
      <c r="B11640">
        <v>745992290000</v>
      </c>
      <c r="C11640">
        <v>465.55130000000003</v>
      </c>
      <c r="D11640">
        <f t="shared" si="181"/>
        <v>1.5518376666666667</v>
      </c>
      <c r="E11640" s="3">
        <f>B11640/Example_paper_Emilio!B$25</f>
        <v>37299614500000</v>
      </c>
      <c r="F11640" s="3">
        <f>E11640*Example_paper_Emilio!B$20/(Example_paper_Emilio!B$9*Example_paper_Emilio!B$7)*1000000</f>
        <v>1.0115698342960973</v>
      </c>
      <c r="J11640" s="1"/>
      <c r="K11640" s="1"/>
      <c r="L11640" s="1"/>
      <c r="M11640" s="1"/>
      <c r="N11640" s="1"/>
    </row>
    <row r="11641" spans="1:14" x14ac:dyDescent="0.25">
      <c r="A11641">
        <v>76.332366899999997</v>
      </c>
      <c r="B11641">
        <v>745734537000</v>
      </c>
      <c r="C11641">
        <v>465.56488000000002</v>
      </c>
      <c r="D11641">
        <f t="shared" si="181"/>
        <v>1.5518829333333335</v>
      </c>
      <c r="E11641" s="3">
        <f>B11641/Example_paper_Emilio!B$25</f>
        <v>37286726850000</v>
      </c>
      <c r="F11641" s="3">
        <f>E11641*Example_paper_Emilio!B$20/(Example_paper_Emilio!B$9*Example_paper_Emilio!B$7)*1000000</f>
        <v>1.0112203197461556</v>
      </c>
      <c r="J11641" s="1"/>
      <c r="K11641" s="1"/>
      <c r="L11641" s="1"/>
      <c r="M11641" s="1"/>
      <c r="N11641" s="1"/>
    </row>
    <row r="11642" spans="1:14" x14ac:dyDescent="0.25">
      <c r="A11642">
        <v>76.3386383</v>
      </c>
      <c r="B11642">
        <v>745476784000</v>
      </c>
      <c r="C11642">
        <v>465.57849099999999</v>
      </c>
      <c r="D11642">
        <f t="shared" si="181"/>
        <v>1.5519283033333333</v>
      </c>
      <c r="E11642" s="3">
        <f>B11642/Example_paper_Emilio!B$25</f>
        <v>37273839200000</v>
      </c>
      <c r="F11642" s="3">
        <f>E11642*Example_paper_Emilio!B$20/(Example_paper_Emilio!B$9*Example_paper_Emilio!B$7)*1000000</f>
        <v>1.0108708051962141</v>
      </c>
      <c r="J11642" s="1"/>
      <c r="K11642" s="1"/>
      <c r="L11642" s="1"/>
      <c r="M11642" s="1"/>
      <c r="N11642" s="1"/>
    </row>
    <row r="11643" spans="1:14" x14ac:dyDescent="0.25">
      <c r="A11643">
        <v>76.344909700000002</v>
      </c>
      <c r="B11643">
        <v>745219097000</v>
      </c>
      <c r="C11643">
        <v>465.59210200000001</v>
      </c>
      <c r="D11643">
        <f t="shared" si="181"/>
        <v>1.5519736733333334</v>
      </c>
      <c r="E11643" s="3">
        <f>B11643/Example_paper_Emilio!B$25</f>
        <v>37260954850000</v>
      </c>
      <c r="F11643" s="3">
        <f>E11643*Example_paper_Emilio!B$20/(Example_paper_Emilio!B$9*Example_paper_Emilio!B$7)*1000000</f>
        <v>1.0105213801426518</v>
      </c>
      <c r="J11643" s="1"/>
      <c r="K11643" s="1"/>
      <c r="L11643" s="1"/>
      <c r="M11643" s="1"/>
      <c r="N11643" s="1"/>
    </row>
    <row r="11644" spans="1:14" x14ac:dyDescent="0.25">
      <c r="A11644">
        <v>76.351180999999997</v>
      </c>
      <c r="B11644">
        <v>744961475000</v>
      </c>
      <c r="C11644">
        <v>465.605682</v>
      </c>
      <c r="D11644">
        <f t="shared" si="181"/>
        <v>1.55201894</v>
      </c>
      <c r="E11644" s="3">
        <f>B11644/Example_paper_Emilio!B$25</f>
        <v>37248073750000</v>
      </c>
      <c r="F11644" s="3">
        <f>E11644*Example_paper_Emilio!B$20/(Example_paper_Emilio!B$9*Example_paper_Emilio!B$7)*1000000</f>
        <v>1.0101720432294634</v>
      </c>
      <c r="J11644" s="1"/>
      <c r="K11644" s="1"/>
      <c r="L11644" s="1"/>
      <c r="M11644" s="1"/>
      <c r="N11644" s="1"/>
    </row>
    <row r="11645" spans="1:14" x14ac:dyDescent="0.25">
      <c r="A11645">
        <v>76.3574524</v>
      </c>
      <c r="B11645">
        <v>744703853000</v>
      </c>
      <c r="C11645">
        <v>465.61929300000003</v>
      </c>
      <c r="D11645">
        <f t="shared" si="181"/>
        <v>1.55206431</v>
      </c>
      <c r="E11645" s="3">
        <f>B11645/Example_paper_Emilio!B$25</f>
        <v>37235192650000</v>
      </c>
      <c r="F11645" s="3">
        <f>E11645*Example_paper_Emilio!B$20/(Example_paper_Emilio!B$9*Example_paper_Emilio!B$7)*1000000</f>
        <v>1.0098227063162748</v>
      </c>
      <c r="J11645" s="1"/>
      <c r="K11645" s="1"/>
      <c r="L11645" s="1"/>
      <c r="M11645" s="1"/>
      <c r="N11645" s="1"/>
    </row>
    <row r="11646" spans="1:14" x14ac:dyDescent="0.25">
      <c r="A11646">
        <v>76.363723800000002</v>
      </c>
      <c r="B11646">
        <v>744446231000</v>
      </c>
      <c r="C11646">
        <v>465.632904</v>
      </c>
      <c r="D11646">
        <f t="shared" si="181"/>
        <v>1.55210968</v>
      </c>
      <c r="E11646" s="3">
        <f>B11646/Example_paper_Emilio!B$25</f>
        <v>37222311550000</v>
      </c>
      <c r="F11646" s="3">
        <f>E11646*Example_paper_Emilio!B$20/(Example_paper_Emilio!B$9*Example_paper_Emilio!B$7)*1000000</f>
        <v>1.0094733694030864</v>
      </c>
      <c r="J11646" s="1"/>
      <c r="K11646" s="1"/>
      <c r="L11646" s="1"/>
      <c r="M11646" s="1"/>
      <c r="N11646" s="1"/>
    </row>
    <row r="11647" spans="1:14" x14ac:dyDescent="0.25">
      <c r="A11647">
        <v>76.369995099999997</v>
      </c>
      <c r="B11647">
        <v>744188740000</v>
      </c>
      <c r="C11647">
        <v>465.64651500000002</v>
      </c>
      <c r="D11647">
        <f t="shared" si="181"/>
        <v>1.5521550500000001</v>
      </c>
      <c r="E11647" s="3">
        <f>B11647/Example_paper_Emilio!B$25</f>
        <v>37209437000000</v>
      </c>
      <c r="F11647" s="3">
        <f>E11647*Example_paper_Emilio!B$20/(Example_paper_Emilio!B$9*Example_paper_Emilio!B$7)*1000000</f>
        <v>1.0091242101266509</v>
      </c>
      <c r="J11647" s="1"/>
      <c r="K11647" s="1"/>
      <c r="L11647" s="1"/>
      <c r="M11647" s="1"/>
      <c r="N11647" s="1"/>
    </row>
    <row r="11648" spans="1:14" x14ac:dyDescent="0.25">
      <c r="A11648">
        <v>76.3762665</v>
      </c>
      <c r="B11648">
        <v>743931183000</v>
      </c>
      <c r="C11648">
        <v>465.66009500000001</v>
      </c>
      <c r="D11648">
        <f t="shared" si="181"/>
        <v>1.5522003166666667</v>
      </c>
      <c r="E11648" s="3">
        <f>B11648/Example_paper_Emilio!B$25</f>
        <v>37196559150000</v>
      </c>
      <c r="F11648" s="3">
        <f>E11648*Example_paper_Emilio!B$20/(Example_paper_Emilio!B$9*Example_paper_Emilio!B$7)*1000000</f>
        <v>1.0087749613538362</v>
      </c>
      <c r="J11648" s="1"/>
      <c r="K11648" s="1"/>
      <c r="L11648" s="1"/>
      <c r="M11648" s="1"/>
      <c r="N11648" s="1"/>
    </row>
    <row r="11649" spans="1:14" x14ac:dyDescent="0.25">
      <c r="A11649">
        <v>76.382537799999994</v>
      </c>
      <c r="B11649">
        <v>743673692000</v>
      </c>
      <c r="C11649">
        <v>465.67370599999998</v>
      </c>
      <c r="D11649">
        <f t="shared" si="181"/>
        <v>1.5522456866666665</v>
      </c>
      <c r="E11649" s="3">
        <f>B11649/Example_paper_Emilio!B$25</f>
        <v>37183684600000</v>
      </c>
      <c r="F11649" s="3">
        <f>E11649*Example_paper_Emilio!B$20/(Example_paper_Emilio!B$9*Example_paper_Emilio!B$7)*1000000</f>
        <v>1.0084258020774008</v>
      </c>
      <c r="J11649" s="1"/>
      <c r="K11649" s="1"/>
      <c r="L11649" s="1"/>
      <c r="M11649" s="1"/>
      <c r="N11649" s="1"/>
    </row>
    <row r="11650" spans="1:14" x14ac:dyDescent="0.25">
      <c r="A11650">
        <v>76.388809199999997</v>
      </c>
      <c r="B11650">
        <v>743416267000</v>
      </c>
      <c r="C11650">
        <v>465.68731700000001</v>
      </c>
      <c r="D11650">
        <f t="shared" si="181"/>
        <v>1.5522910566666668</v>
      </c>
      <c r="E11650" s="3">
        <f>B11650/Example_paper_Emilio!B$25</f>
        <v>37170813350000</v>
      </c>
      <c r="F11650" s="3">
        <f>E11650*Example_paper_Emilio!B$20/(Example_paper_Emilio!B$9*Example_paper_Emilio!B$7)*1000000</f>
        <v>1.008076732297345</v>
      </c>
      <c r="J11650" s="1"/>
      <c r="K11650" s="1"/>
      <c r="L11650" s="1"/>
      <c r="M11650" s="1"/>
      <c r="N11650" s="1"/>
    </row>
    <row r="11651" spans="1:14" x14ac:dyDescent="0.25">
      <c r="A11651">
        <v>76.3950806</v>
      </c>
      <c r="B11651">
        <v>743158841000</v>
      </c>
      <c r="C11651">
        <v>465.700897</v>
      </c>
      <c r="D11651">
        <f t="shared" si="181"/>
        <v>1.5523363233333334</v>
      </c>
      <c r="E11651" s="3">
        <f>B11651/Example_paper_Emilio!B$25</f>
        <v>37157942050000</v>
      </c>
      <c r="F11651" s="3">
        <f>E11651*Example_paper_Emilio!B$20/(Example_paper_Emilio!B$9*Example_paper_Emilio!B$7)*1000000</f>
        <v>1.0077276611612833</v>
      </c>
      <c r="J11651" s="1"/>
      <c r="K11651" s="1"/>
      <c r="L11651" s="1"/>
      <c r="M11651" s="1"/>
      <c r="N11651" s="1"/>
    </row>
    <row r="11652" spans="1:14" x14ac:dyDescent="0.25">
      <c r="A11652">
        <v>76.401351899999995</v>
      </c>
      <c r="B11652">
        <v>742901481000</v>
      </c>
      <c r="C11652">
        <v>465.71450800000002</v>
      </c>
      <c r="D11652">
        <f t="shared" si="181"/>
        <v>1.5523816933333334</v>
      </c>
      <c r="E11652" s="3">
        <f>B11652/Example_paper_Emilio!B$25</f>
        <v>37145074050000</v>
      </c>
      <c r="F11652" s="3">
        <f>E11652*Example_paper_Emilio!B$20/(Example_paper_Emilio!B$9*Example_paper_Emilio!B$7)*1000000</f>
        <v>1.0073786795216011</v>
      </c>
      <c r="J11652" s="1"/>
      <c r="K11652" s="1"/>
      <c r="L11652" s="1"/>
      <c r="M11652" s="1"/>
      <c r="N11652" s="1"/>
    </row>
    <row r="11653" spans="1:14" x14ac:dyDescent="0.25">
      <c r="A11653">
        <v>76.407623299999997</v>
      </c>
      <c r="B11653">
        <v>742644122000</v>
      </c>
      <c r="C11653">
        <v>465.72811899999999</v>
      </c>
      <c r="D11653">
        <f t="shared" ref="D11653:D11716" si="182">C11653/300</f>
        <v>1.5524270633333332</v>
      </c>
      <c r="E11653" s="3">
        <f>B11653/Example_paper_Emilio!B$25</f>
        <v>37132206100000</v>
      </c>
      <c r="F11653" s="3">
        <f>E11653*Example_paper_Emilio!B$20/(Example_paper_Emilio!B$9*Example_paper_Emilio!B$7)*1000000</f>
        <v>1.0070296992379246</v>
      </c>
      <c r="J11653" s="1"/>
      <c r="K11653" s="1"/>
      <c r="L11653" s="1"/>
      <c r="M11653" s="1"/>
      <c r="N11653" s="1"/>
    </row>
    <row r="11654" spans="1:14" x14ac:dyDescent="0.25">
      <c r="A11654">
        <v>76.4138947</v>
      </c>
      <c r="B11654">
        <v>742386827000</v>
      </c>
      <c r="C11654">
        <v>465.74173000000002</v>
      </c>
      <c r="D11654">
        <f t="shared" si="182"/>
        <v>1.5524724333333333</v>
      </c>
      <c r="E11654" s="3">
        <f>B11654/Example_paper_Emilio!B$25</f>
        <v>37119341350000</v>
      </c>
      <c r="F11654" s="3">
        <f>E11654*Example_paper_Emilio!B$20/(Example_paper_Emilio!B$9*Example_paper_Emilio!B$7)*1000000</f>
        <v>1.0066808057386163</v>
      </c>
      <c r="J11654" s="1"/>
      <c r="K11654" s="1"/>
      <c r="L11654" s="1"/>
      <c r="M11654" s="1"/>
      <c r="N11654" s="1"/>
    </row>
    <row r="11655" spans="1:14" x14ac:dyDescent="0.25">
      <c r="A11655">
        <v>76.420165999999995</v>
      </c>
      <c r="B11655">
        <v>742129533000</v>
      </c>
      <c r="C11655">
        <v>465.75531000000001</v>
      </c>
      <c r="D11655">
        <f t="shared" si="182"/>
        <v>1.5525177000000001</v>
      </c>
      <c r="E11655" s="3">
        <f>B11655/Example_paper_Emilio!B$25</f>
        <v>37106476650000</v>
      </c>
      <c r="F11655" s="3">
        <f>E11655*Example_paper_Emilio!B$20/(Example_paper_Emilio!B$9*Example_paper_Emilio!B$7)*1000000</f>
        <v>1.0063319135953137</v>
      </c>
      <c r="J11655" s="1"/>
      <c r="K11655" s="1"/>
      <c r="L11655" s="1"/>
      <c r="M11655" s="1"/>
      <c r="N11655" s="1"/>
    </row>
    <row r="11656" spans="1:14" x14ac:dyDescent="0.25">
      <c r="A11656">
        <v>76.426437399999998</v>
      </c>
      <c r="B11656">
        <v>741872304000</v>
      </c>
      <c r="C11656">
        <v>465.76892099999998</v>
      </c>
      <c r="D11656">
        <f t="shared" si="182"/>
        <v>1.5525630699999999</v>
      </c>
      <c r="E11656" s="3">
        <f>B11656/Example_paper_Emilio!B$25</f>
        <v>37093615200000</v>
      </c>
      <c r="F11656" s="3">
        <f>E11656*Example_paper_Emilio!B$20/(Example_paper_Emilio!B$9*Example_paper_Emilio!B$7)*1000000</f>
        <v>1.0059831095923846</v>
      </c>
      <c r="J11656" s="1"/>
      <c r="K11656" s="1"/>
      <c r="L11656" s="1"/>
      <c r="M11656" s="1"/>
      <c r="N11656" s="1"/>
    </row>
    <row r="11657" spans="1:14" x14ac:dyDescent="0.25">
      <c r="A11657">
        <v>76.432708700000006</v>
      </c>
      <c r="B11657">
        <v>741615075000</v>
      </c>
      <c r="C11657">
        <v>465.782532</v>
      </c>
      <c r="D11657">
        <f t="shared" si="182"/>
        <v>1.55260844</v>
      </c>
      <c r="E11657" s="3">
        <f>B11657/Example_paper_Emilio!B$25</f>
        <v>37080753750000</v>
      </c>
      <c r="F11657" s="3">
        <f>E11657*Example_paper_Emilio!B$20/(Example_paper_Emilio!B$9*Example_paper_Emilio!B$7)*1000000</f>
        <v>1.0056343055894557</v>
      </c>
      <c r="J11657" s="1"/>
      <c r="K11657" s="1"/>
      <c r="L11657" s="1"/>
      <c r="M11657" s="1"/>
      <c r="N11657" s="1"/>
    </row>
    <row r="11658" spans="1:14" x14ac:dyDescent="0.25">
      <c r="A11658">
        <v>76.438972500000006</v>
      </c>
      <c r="B11658">
        <v>741357912000</v>
      </c>
      <c r="C11658">
        <v>465.79611199999999</v>
      </c>
      <c r="D11658">
        <f t="shared" si="182"/>
        <v>1.5526537066666666</v>
      </c>
      <c r="E11658" s="3">
        <f>B11658/Example_paper_Emilio!B$25</f>
        <v>37067895600000</v>
      </c>
      <c r="F11658" s="3">
        <f>E11658*Example_paper_Emilio!B$20/(Example_paper_Emilio!B$9*Example_paper_Emilio!B$7)*1000000</f>
        <v>1.0052855910829062</v>
      </c>
      <c r="J11658" s="1"/>
      <c r="K11658" s="1"/>
      <c r="L11658" s="1"/>
      <c r="M11658" s="1"/>
      <c r="N11658" s="1"/>
    </row>
    <row r="11659" spans="1:14" x14ac:dyDescent="0.25">
      <c r="A11659">
        <v>76.4452438</v>
      </c>
      <c r="B11659">
        <v>741100814000</v>
      </c>
      <c r="C11659">
        <v>465.80972300000002</v>
      </c>
      <c r="D11659">
        <f t="shared" si="182"/>
        <v>1.5526990766666666</v>
      </c>
      <c r="E11659" s="3">
        <f>B11659/Example_paper_Emilio!B$25</f>
        <v>37055040700000</v>
      </c>
      <c r="F11659" s="3">
        <f>E11659*Example_paper_Emilio!B$20/(Example_paper_Emilio!B$9*Example_paper_Emilio!B$7)*1000000</f>
        <v>1.0049369647167303</v>
      </c>
      <c r="J11659" s="1"/>
      <c r="K11659" s="1"/>
      <c r="L11659" s="1"/>
      <c r="M11659" s="1"/>
      <c r="N11659" s="1"/>
    </row>
    <row r="11660" spans="1:14" x14ac:dyDescent="0.25">
      <c r="A11660">
        <v>76.451515200000003</v>
      </c>
      <c r="B11660">
        <v>740843717000</v>
      </c>
      <c r="C11660">
        <v>465.82333399999999</v>
      </c>
      <c r="D11660">
        <f t="shared" si="182"/>
        <v>1.5527444466666667</v>
      </c>
      <c r="E11660" s="3">
        <f>B11660/Example_paper_Emilio!B$25</f>
        <v>37042185850000</v>
      </c>
      <c r="F11660" s="3">
        <f>E11660*Example_paper_Emilio!B$20/(Example_paper_Emilio!B$9*Example_paper_Emilio!B$7)*1000000</f>
        <v>1.0045883397065605</v>
      </c>
      <c r="J11660" s="1"/>
      <c r="K11660" s="1"/>
      <c r="L11660" s="1"/>
      <c r="M11660" s="1"/>
      <c r="N11660" s="1"/>
    </row>
    <row r="11661" spans="1:14" x14ac:dyDescent="0.25">
      <c r="A11661">
        <v>76.457786600000006</v>
      </c>
      <c r="B11661">
        <v>740586619000</v>
      </c>
      <c r="C11661">
        <v>465.83691399999998</v>
      </c>
      <c r="D11661">
        <f t="shared" si="182"/>
        <v>1.5527897133333333</v>
      </c>
      <c r="E11661" s="3">
        <f>B11661/Example_paper_Emilio!B$25</f>
        <v>37029330950000</v>
      </c>
      <c r="F11661" s="3">
        <f>E11661*Example_paper_Emilio!B$20/(Example_paper_Emilio!B$9*Example_paper_Emilio!B$7)*1000000</f>
        <v>1.0042397133403846</v>
      </c>
      <c r="J11661" s="1"/>
      <c r="K11661" s="1"/>
      <c r="L11661" s="1"/>
      <c r="M11661" s="1"/>
      <c r="N11661" s="1"/>
    </row>
    <row r="11662" spans="1:14" x14ac:dyDescent="0.25">
      <c r="A11662">
        <v>76.4640579</v>
      </c>
      <c r="B11662">
        <v>740329587000</v>
      </c>
      <c r="C11662">
        <v>465.850525</v>
      </c>
      <c r="D11662">
        <f t="shared" si="182"/>
        <v>1.5528350833333333</v>
      </c>
      <c r="E11662" s="3">
        <f>B11662/Example_paper_Emilio!B$25</f>
        <v>37016479350000</v>
      </c>
      <c r="F11662" s="3">
        <f>E11662*Example_paper_Emilio!B$20/(Example_paper_Emilio!B$9*Example_paper_Emilio!B$7)*1000000</f>
        <v>1.0038911764705882</v>
      </c>
      <c r="J11662" s="1"/>
      <c r="K11662" s="1"/>
      <c r="L11662" s="1"/>
      <c r="M11662" s="1"/>
      <c r="N11662" s="1"/>
    </row>
    <row r="11663" spans="1:14" x14ac:dyDescent="0.25">
      <c r="A11663">
        <v>76.470329300000003</v>
      </c>
      <c r="B11663">
        <v>740072620000</v>
      </c>
      <c r="C11663">
        <v>465.86413599999997</v>
      </c>
      <c r="D11663">
        <f t="shared" si="182"/>
        <v>1.5528804533333334</v>
      </c>
      <c r="E11663" s="3">
        <f>B11663/Example_paper_Emilio!B$25</f>
        <v>37003631000000</v>
      </c>
      <c r="F11663" s="3">
        <f>E11663*Example_paper_Emilio!B$20/(Example_paper_Emilio!B$9*Example_paper_Emilio!B$7)*1000000</f>
        <v>1.0035427277411655</v>
      </c>
      <c r="J11663" s="1"/>
      <c r="K11663" s="1"/>
      <c r="L11663" s="1"/>
      <c r="M11663" s="1"/>
      <c r="N11663" s="1"/>
    </row>
    <row r="11664" spans="1:14" x14ac:dyDescent="0.25">
      <c r="A11664">
        <v>76.476600599999998</v>
      </c>
      <c r="B11664">
        <v>739815653000</v>
      </c>
      <c r="C11664">
        <v>465.877747</v>
      </c>
      <c r="D11664">
        <f t="shared" si="182"/>
        <v>1.5529258233333334</v>
      </c>
      <c r="E11664" s="3">
        <f>B11664/Example_paper_Emilio!B$25</f>
        <v>36990782650000</v>
      </c>
      <c r="F11664" s="3">
        <f>E11664*Example_paper_Emilio!B$20/(Example_paper_Emilio!B$9*Example_paper_Emilio!B$7)*1000000</f>
        <v>1.003194279011743</v>
      </c>
      <c r="J11664" s="1"/>
      <c r="K11664" s="1"/>
      <c r="L11664" s="1"/>
      <c r="M11664" s="1"/>
      <c r="N11664" s="1"/>
    </row>
    <row r="11665" spans="1:14" x14ac:dyDescent="0.25">
      <c r="A11665">
        <v>76.482872</v>
      </c>
      <c r="B11665">
        <v>739558752000</v>
      </c>
      <c r="C11665">
        <v>465.89132699999999</v>
      </c>
      <c r="D11665">
        <f t="shared" si="182"/>
        <v>1.55297109</v>
      </c>
      <c r="E11665" s="3">
        <f>B11665/Example_paper_Emilio!B$25</f>
        <v>36977937600000</v>
      </c>
      <c r="F11665" s="3">
        <f>E11665*Example_paper_Emilio!B$20/(Example_paper_Emilio!B$9*Example_paper_Emilio!B$7)*1000000</f>
        <v>1.0028459197786999</v>
      </c>
      <c r="J11665" s="1"/>
      <c r="K11665" s="1"/>
      <c r="L11665" s="1"/>
      <c r="M11665" s="1"/>
      <c r="N11665" s="1"/>
    </row>
    <row r="11666" spans="1:14" x14ac:dyDescent="0.25">
      <c r="A11666">
        <v>76.489143400000003</v>
      </c>
      <c r="B11666">
        <v>739301851000</v>
      </c>
      <c r="C11666">
        <v>465.90493800000002</v>
      </c>
      <c r="D11666">
        <f t="shared" si="182"/>
        <v>1.55301646</v>
      </c>
      <c r="E11666" s="3">
        <f>B11666/Example_paper_Emilio!B$25</f>
        <v>36965092550000</v>
      </c>
      <c r="F11666" s="3">
        <f>E11666*Example_paper_Emilio!B$20/(Example_paper_Emilio!B$9*Example_paper_Emilio!B$7)*1000000</f>
        <v>1.0024975605456568</v>
      </c>
      <c r="J11666" s="1"/>
      <c r="K11666" s="1"/>
      <c r="L11666" s="1"/>
      <c r="M11666" s="1"/>
      <c r="N11666" s="1"/>
    </row>
    <row r="11667" spans="1:14" x14ac:dyDescent="0.25">
      <c r="A11667">
        <v>76.495414699999998</v>
      </c>
      <c r="B11667">
        <v>739044950000</v>
      </c>
      <c r="C11667">
        <v>465.91854899999998</v>
      </c>
      <c r="D11667">
        <f t="shared" si="182"/>
        <v>1.5530618299999999</v>
      </c>
      <c r="E11667" s="3">
        <f>B11667/Example_paper_Emilio!B$25</f>
        <v>36952247500000</v>
      </c>
      <c r="F11667" s="3">
        <f>E11667*Example_paper_Emilio!B$20/(Example_paper_Emilio!B$9*Example_paper_Emilio!B$7)*1000000</f>
        <v>1.0021492013126136</v>
      </c>
      <c r="J11667" s="1"/>
      <c r="K11667" s="1"/>
      <c r="L11667" s="1"/>
      <c r="M11667" s="1"/>
      <c r="N11667" s="1"/>
    </row>
    <row r="11668" spans="1:14" x14ac:dyDescent="0.25">
      <c r="A11668">
        <v>76.501686100000001</v>
      </c>
      <c r="B11668">
        <v>738788180000</v>
      </c>
      <c r="C11668">
        <v>465.93212899999997</v>
      </c>
      <c r="D11668">
        <f t="shared" si="182"/>
        <v>1.5531070966666667</v>
      </c>
      <c r="E11668" s="3">
        <f>B11668/Example_paper_Emilio!B$25</f>
        <v>36939409000000</v>
      </c>
      <c r="F11668" s="3">
        <f>E11668*Example_paper_Emilio!B$20/(Example_paper_Emilio!B$9*Example_paper_Emilio!B$7)*1000000</f>
        <v>1.0018010197163236</v>
      </c>
      <c r="J11668" s="1"/>
      <c r="K11668" s="1"/>
      <c r="L11668" s="1"/>
      <c r="M11668" s="1"/>
      <c r="N11668" s="1"/>
    </row>
    <row r="11669" spans="1:14" x14ac:dyDescent="0.25">
      <c r="A11669">
        <v>76.507957500000003</v>
      </c>
      <c r="B11669">
        <v>738531344000</v>
      </c>
      <c r="C11669">
        <v>465.94574</v>
      </c>
      <c r="D11669">
        <f t="shared" si="182"/>
        <v>1.5531524666666667</v>
      </c>
      <c r="E11669" s="3">
        <f>B11669/Example_paper_Emilio!B$25</f>
        <v>36926567200000</v>
      </c>
      <c r="F11669" s="3">
        <f>E11669*Example_paper_Emilio!B$20/(Example_paper_Emilio!B$9*Example_paper_Emilio!B$7)*1000000</f>
        <v>1.0014527486236542</v>
      </c>
      <c r="J11669" s="1"/>
      <c r="K11669" s="1"/>
      <c r="L11669" s="1"/>
      <c r="M11669" s="1"/>
      <c r="N11669" s="1"/>
    </row>
    <row r="11670" spans="1:14" x14ac:dyDescent="0.25">
      <c r="A11670">
        <v>76.514228799999998</v>
      </c>
      <c r="B11670">
        <v>738274640000</v>
      </c>
      <c r="C11670">
        <v>465.95935100000003</v>
      </c>
      <c r="D11670">
        <f t="shared" si="182"/>
        <v>1.5531978366666668</v>
      </c>
      <c r="E11670" s="3">
        <f>B11670/Example_paper_Emilio!B$25</f>
        <v>36913732000000</v>
      </c>
      <c r="F11670" s="3">
        <f>E11670*Example_paper_Emilio!B$20/(Example_paper_Emilio!B$9*Example_paper_Emilio!B$7)*1000000</f>
        <v>1.0011046565237438</v>
      </c>
      <c r="J11670" s="1"/>
      <c r="K11670" s="1"/>
      <c r="L11670" s="1"/>
      <c r="M11670" s="1"/>
      <c r="N11670" s="1"/>
    </row>
    <row r="11671" spans="1:14" x14ac:dyDescent="0.25">
      <c r="A11671">
        <v>76.520500200000001</v>
      </c>
      <c r="B11671">
        <v>738017935000</v>
      </c>
      <c r="C11671">
        <v>465.972961</v>
      </c>
      <c r="D11671">
        <f t="shared" si="182"/>
        <v>1.5532432033333334</v>
      </c>
      <c r="E11671" s="3">
        <f>B11671/Example_paper_Emilio!B$25</f>
        <v>36900896750000</v>
      </c>
      <c r="F11671" s="3">
        <f>E11671*Example_paper_Emilio!B$20/(Example_paper_Emilio!B$9*Example_paper_Emilio!B$7)*1000000</f>
        <v>1.0007565630678272</v>
      </c>
      <c r="J11671" s="1"/>
      <c r="K11671" s="1"/>
      <c r="L11671" s="1"/>
      <c r="M11671" s="1"/>
      <c r="N11671" s="1"/>
    </row>
    <row r="11672" spans="1:14" x14ac:dyDescent="0.25">
      <c r="A11672">
        <v>76.526771499999995</v>
      </c>
      <c r="B11672">
        <v>737761231000</v>
      </c>
      <c r="C11672">
        <v>465.98654199999999</v>
      </c>
      <c r="D11672">
        <f t="shared" si="182"/>
        <v>1.5532884733333332</v>
      </c>
      <c r="E11672" s="3">
        <f>B11672/Example_paper_Emilio!B$25</f>
        <v>36888061550000</v>
      </c>
      <c r="F11672" s="3">
        <f>E11672*Example_paper_Emilio!B$20/(Example_paper_Emilio!B$9*Example_paper_Emilio!B$7)*1000000</f>
        <v>1.0004084709679169</v>
      </c>
      <c r="J11672" s="1"/>
      <c r="K11672" s="1"/>
      <c r="L11672" s="1"/>
      <c r="M11672" s="1"/>
      <c r="N11672" s="1"/>
    </row>
    <row r="11673" spans="1:14" x14ac:dyDescent="0.25">
      <c r="A11673">
        <v>76.533042899999998</v>
      </c>
      <c r="B11673">
        <v>737504592000</v>
      </c>
      <c r="C11673">
        <v>466.00015300000001</v>
      </c>
      <c r="D11673">
        <f t="shared" si="182"/>
        <v>1.5533338433333335</v>
      </c>
      <c r="E11673" s="3">
        <f>B11673/Example_paper_Emilio!B$25</f>
        <v>36875229600000</v>
      </c>
      <c r="F11673" s="3">
        <f>E11673*Example_paper_Emilio!B$20/(Example_paper_Emilio!B$9*Example_paper_Emilio!B$7)*1000000</f>
        <v>1.0000604670083801</v>
      </c>
      <c r="J11673" s="1"/>
      <c r="K11673" s="1"/>
      <c r="L11673" s="1"/>
      <c r="M11673" s="1"/>
      <c r="N11673" s="1"/>
    </row>
    <row r="11674" spans="1:14" x14ac:dyDescent="0.25">
      <c r="A11674">
        <v>76.539314300000001</v>
      </c>
      <c r="B11674">
        <v>737247953000</v>
      </c>
      <c r="C11674">
        <v>466.01376299999998</v>
      </c>
      <c r="D11674">
        <f t="shared" si="182"/>
        <v>1.5533792099999999</v>
      </c>
      <c r="E11674" s="3">
        <f>B11674/Example_paper_Emilio!B$25</f>
        <v>36862397650000</v>
      </c>
      <c r="F11674" s="3">
        <f>E11674*Example_paper_Emilio!B$20/(Example_paper_Emilio!B$9*Example_paper_Emilio!B$7)*1000000</f>
        <v>0.9997124630488432</v>
      </c>
      <c r="J11674" s="1"/>
      <c r="K11674" s="1"/>
      <c r="L11674" s="1"/>
      <c r="M11674" s="1"/>
      <c r="N11674" s="1"/>
    </row>
    <row r="11675" spans="1:14" x14ac:dyDescent="0.25">
      <c r="A11675">
        <v>76.545585599999995</v>
      </c>
      <c r="B11675">
        <v>736991379000</v>
      </c>
      <c r="C11675">
        <v>466.02734400000003</v>
      </c>
      <c r="D11675">
        <f t="shared" si="182"/>
        <v>1.5534244800000001</v>
      </c>
      <c r="E11675" s="3">
        <f>B11675/Example_paper_Emilio!B$25</f>
        <v>36849568950000</v>
      </c>
      <c r="F11675" s="3">
        <f>E11675*Example_paper_Emilio!B$20/(Example_paper_Emilio!B$9*Example_paper_Emilio!B$7)*1000000</f>
        <v>0.99936454722968038</v>
      </c>
      <c r="J11675" s="1"/>
      <c r="K11675" s="1"/>
      <c r="L11675" s="1"/>
      <c r="M11675" s="1"/>
      <c r="N11675" s="1"/>
    </row>
    <row r="11676" spans="1:14" x14ac:dyDescent="0.25">
      <c r="A11676">
        <v>76.551856999999998</v>
      </c>
      <c r="B11676">
        <v>736734872000</v>
      </c>
      <c r="C11676">
        <v>466.040955</v>
      </c>
      <c r="D11676">
        <f t="shared" si="182"/>
        <v>1.5534698499999999</v>
      </c>
      <c r="E11676" s="3">
        <f>B11676/Example_paper_Emilio!B$25</f>
        <v>36836743600000</v>
      </c>
      <c r="F11676" s="3">
        <f>E11676*Example_paper_Emilio!B$20/(Example_paper_Emilio!B$9*Example_paper_Emilio!B$7)*1000000</f>
        <v>0.9990167222629025</v>
      </c>
      <c r="J11676" s="1"/>
      <c r="K11676" s="1"/>
      <c r="L11676" s="1"/>
      <c r="M11676" s="1"/>
      <c r="N11676" s="1"/>
    </row>
    <row r="11677" spans="1:14" x14ac:dyDescent="0.25">
      <c r="A11677">
        <v>76.558128400000001</v>
      </c>
      <c r="B11677">
        <v>736478364000</v>
      </c>
      <c r="C11677">
        <v>466.05456500000003</v>
      </c>
      <c r="D11677">
        <f t="shared" si="182"/>
        <v>1.5535152166666668</v>
      </c>
      <c r="E11677" s="3">
        <f>B11677/Example_paper_Emilio!B$25</f>
        <v>36823918200000</v>
      </c>
      <c r="F11677" s="3">
        <f>E11677*Example_paper_Emilio!B$20/(Example_paper_Emilio!B$9*Example_paper_Emilio!B$7)*1000000</f>
        <v>0.99866889594011865</v>
      </c>
      <c r="J11677" s="1"/>
      <c r="K11677" s="1"/>
      <c r="L11677" s="1"/>
      <c r="M11677" s="1"/>
      <c r="N11677" s="1"/>
    </row>
    <row r="11678" spans="1:14" x14ac:dyDescent="0.25">
      <c r="A11678">
        <v>76.564399699999996</v>
      </c>
      <c r="B11678">
        <v>736221921000</v>
      </c>
      <c r="C11678">
        <v>466.06817599999999</v>
      </c>
      <c r="D11678">
        <f t="shared" si="182"/>
        <v>1.5535605866666666</v>
      </c>
      <c r="E11678" s="3">
        <f>B11678/Example_paper_Emilio!B$25</f>
        <v>36811096050000</v>
      </c>
      <c r="F11678" s="3">
        <f>E11678*Example_paper_Emilio!B$20/(Example_paper_Emilio!B$9*Example_paper_Emilio!B$7)*1000000</f>
        <v>0.99832115775770891</v>
      </c>
      <c r="J11678" s="1"/>
      <c r="K11678" s="1"/>
      <c r="L11678" s="1"/>
      <c r="M11678" s="1"/>
      <c r="N11678" s="1"/>
    </row>
    <row r="11679" spans="1:14" x14ac:dyDescent="0.25">
      <c r="A11679">
        <v>76.570671099999998</v>
      </c>
      <c r="B11679">
        <v>735965479000</v>
      </c>
      <c r="C11679">
        <v>466.08175699999998</v>
      </c>
      <c r="D11679">
        <f t="shared" si="182"/>
        <v>1.5536058566666666</v>
      </c>
      <c r="E11679" s="3">
        <f>B11679/Example_paper_Emilio!B$25</f>
        <v>36798273950000</v>
      </c>
      <c r="F11679" s="3">
        <f>E11679*Example_paper_Emilio!B$20/(Example_paper_Emilio!B$9*Example_paper_Emilio!B$7)*1000000</f>
        <v>0.99797342093130481</v>
      </c>
      <c r="J11679" s="1"/>
      <c r="K11679" s="1"/>
      <c r="L11679" s="1"/>
      <c r="M11679" s="1"/>
      <c r="N11679" s="1"/>
    </row>
    <row r="11680" spans="1:14" x14ac:dyDescent="0.25">
      <c r="A11680">
        <v>76.576942399999993</v>
      </c>
      <c r="B11680">
        <v>735709102000</v>
      </c>
      <c r="C11680">
        <v>466.09536700000001</v>
      </c>
      <c r="D11680">
        <f t="shared" si="182"/>
        <v>1.5536512233333333</v>
      </c>
      <c r="E11680" s="3">
        <f>B11680/Example_paper_Emilio!B$25</f>
        <v>36785455100000</v>
      </c>
      <c r="F11680" s="3">
        <f>E11680*Example_paper_Emilio!B$20/(Example_paper_Emilio!B$9*Example_paper_Emilio!B$7)*1000000</f>
        <v>0.99762577224527438</v>
      </c>
      <c r="J11680" s="1"/>
      <c r="K11680" s="1"/>
      <c r="L11680" s="1"/>
      <c r="M11680" s="1"/>
      <c r="N11680" s="1"/>
    </row>
    <row r="11681" spans="1:14" x14ac:dyDescent="0.25">
      <c r="A11681">
        <v>76.583213799999996</v>
      </c>
      <c r="B11681">
        <v>735452725000</v>
      </c>
      <c r="C11681">
        <v>466.10897799999998</v>
      </c>
      <c r="D11681">
        <f t="shared" si="182"/>
        <v>1.5536965933333333</v>
      </c>
      <c r="E11681" s="3">
        <f>B11681/Example_paper_Emilio!B$25</f>
        <v>36772636250000</v>
      </c>
      <c r="F11681" s="3">
        <f>E11681*Example_paper_Emilio!B$20/(Example_paper_Emilio!B$9*Example_paper_Emilio!B$7)*1000000</f>
        <v>0.99727812355924383</v>
      </c>
      <c r="J11681" s="1"/>
      <c r="K11681" s="1"/>
      <c r="L11681" s="1"/>
      <c r="M11681" s="1"/>
      <c r="N11681" s="1"/>
    </row>
    <row r="11682" spans="1:14" x14ac:dyDescent="0.25">
      <c r="A11682">
        <v>76.589485199999999</v>
      </c>
      <c r="B11682">
        <v>735196414000</v>
      </c>
      <c r="C11682">
        <v>466.12255900000002</v>
      </c>
      <c r="D11682">
        <f t="shared" si="182"/>
        <v>1.5537418633333333</v>
      </c>
      <c r="E11682" s="3">
        <f>B11682/Example_paper_Emilio!B$25</f>
        <v>36759820700000</v>
      </c>
      <c r="F11682" s="3">
        <f>E11682*Example_paper_Emilio!B$20/(Example_paper_Emilio!B$9*Example_paper_Emilio!B$7)*1000000</f>
        <v>0.99693056436959293</v>
      </c>
      <c r="J11682" s="1"/>
      <c r="K11682" s="1"/>
      <c r="L11682" s="1"/>
      <c r="M11682" s="1"/>
      <c r="N11682" s="1"/>
    </row>
    <row r="11683" spans="1:14" x14ac:dyDescent="0.25">
      <c r="A11683">
        <v>76.595756499999993</v>
      </c>
      <c r="B11683">
        <v>734940103000</v>
      </c>
      <c r="C11683">
        <v>466.136169</v>
      </c>
      <c r="D11683">
        <f t="shared" si="182"/>
        <v>1.55378723</v>
      </c>
      <c r="E11683" s="3">
        <f>B11683/Example_paper_Emilio!B$25</f>
        <v>36747005150000</v>
      </c>
      <c r="F11683" s="3">
        <f>E11683*Example_paper_Emilio!B$20/(Example_paper_Emilio!B$9*Example_paper_Emilio!B$7)*1000000</f>
        <v>0.99658300517994203</v>
      </c>
      <c r="J11683" s="1"/>
      <c r="K11683" s="1"/>
      <c r="L11683" s="1"/>
      <c r="M11683" s="1"/>
      <c r="N11683" s="1"/>
    </row>
    <row r="11684" spans="1:14" x14ac:dyDescent="0.25">
      <c r="A11684">
        <v>76.602027899999996</v>
      </c>
      <c r="B11684">
        <v>734683857000</v>
      </c>
      <c r="C11684">
        <v>466.14978000000002</v>
      </c>
      <c r="D11684">
        <f t="shared" si="182"/>
        <v>1.5538326</v>
      </c>
      <c r="E11684" s="3">
        <f>B11684/Example_paper_Emilio!B$25</f>
        <v>36734192850000</v>
      </c>
      <c r="F11684" s="3">
        <f>E11684*Example_paper_Emilio!B$20/(Example_paper_Emilio!B$9*Example_paper_Emilio!B$7)*1000000</f>
        <v>0.99623553413066479</v>
      </c>
      <c r="J11684" s="1"/>
      <c r="K11684" s="1"/>
      <c r="L11684" s="1"/>
      <c r="M11684" s="1"/>
      <c r="N11684" s="1"/>
    </row>
    <row r="11685" spans="1:14" x14ac:dyDescent="0.25">
      <c r="A11685">
        <v>76.608299299999999</v>
      </c>
      <c r="B11685">
        <v>734427611000</v>
      </c>
      <c r="C11685">
        <v>466.16339099999999</v>
      </c>
      <c r="D11685">
        <f t="shared" si="182"/>
        <v>1.5538779700000001</v>
      </c>
      <c r="E11685" s="3">
        <f>B11685/Example_paper_Emilio!B$25</f>
        <v>36721380550000</v>
      </c>
      <c r="F11685" s="3">
        <f>E11685*Example_paper_Emilio!B$20/(Example_paper_Emilio!B$9*Example_paper_Emilio!B$7)*1000000</f>
        <v>0.99588806308138744</v>
      </c>
      <c r="J11685" s="1"/>
      <c r="K11685" s="1"/>
      <c r="L11685" s="1"/>
      <c r="M11685" s="1"/>
      <c r="N11685" s="1"/>
    </row>
    <row r="11686" spans="1:14" x14ac:dyDescent="0.25">
      <c r="A11686">
        <v>76.614563000000004</v>
      </c>
      <c r="B11686">
        <v>734171431000</v>
      </c>
      <c r="C11686">
        <v>466.17697099999998</v>
      </c>
      <c r="D11686">
        <f t="shared" si="182"/>
        <v>1.5539232366666667</v>
      </c>
      <c r="E11686" s="3">
        <f>B11686/Example_paper_Emilio!B$25</f>
        <v>36708571550000</v>
      </c>
      <c r="F11686" s="3">
        <f>E11686*Example_paper_Emilio!B$20/(Example_paper_Emilio!B$9*Example_paper_Emilio!B$7)*1000000</f>
        <v>0.99554068152848962</v>
      </c>
      <c r="J11686" s="1"/>
      <c r="K11686" s="1"/>
      <c r="L11686" s="1"/>
      <c r="M11686" s="1"/>
      <c r="N11686" s="1"/>
    </row>
    <row r="11687" spans="1:14" x14ac:dyDescent="0.25">
      <c r="A11687">
        <v>76.620834400000007</v>
      </c>
      <c r="B11687">
        <v>733915316000</v>
      </c>
      <c r="C11687">
        <v>466.19058200000001</v>
      </c>
      <c r="D11687">
        <f t="shared" si="182"/>
        <v>1.5539686066666667</v>
      </c>
      <c r="E11687" s="3">
        <f>B11687/Example_paper_Emilio!B$25</f>
        <v>36695765800000</v>
      </c>
      <c r="F11687" s="3">
        <f>E11687*Example_paper_Emilio!B$20/(Example_paper_Emilio!B$9*Example_paper_Emilio!B$7)*1000000</f>
        <v>0.99519338811596558</v>
      </c>
      <c r="J11687" s="1"/>
      <c r="K11687" s="1"/>
      <c r="L11687" s="1"/>
      <c r="M11687" s="1"/>
      <c r="N11687" s="1"/>
    </row>
    <row r="11688" spans="1:14" x14ac:dyDescent="0.25">
      <c r="A11688">
        <v>76.627105700000001</v>
      </c>
      <c r="B11688">
        <v>733659202000</v>
      </c>
      <c r="C11688">
        <v>466.20419299999998</v>
      </c>
      <c r="D11688">
        <f t="shared" si="182"/>
        <v>1.5540139766666665</v>
      </c>
      <c r="E11688" s="3">
        <f>B11688/Example_paper_Emilio!B$25</f>
        <v>36682960100000</v>
      </c>
      <c r="F11688" s="3">
        <f>E11688*Example_paper_Emilio!B$20/(Example_paper_Emilio!B$9*Example_paper_Emilio!B$7)*1000000</f>
        <v>0.99484609605944718</v>
      </c>
      <c r="J11688" s="1"/>
      <c r="K11688" s="1"/>
      <c r="L11688" s="1"/>
      <c r="M11688" s="1"/>
      <c r="N11688" s="1"/>
    </row>
    <row r="11689" spans="1:14" x14ac:dyDescent="0.25">
      <c r="A11689">
        <v>76.633377100000004</v>
      </c>
      <c r="B11689">
        <v>733403087000</v>
      </c>
      <c r="C11689">
        <v>466.21777300000002</v>
      </c>
      <c r="D11689">
        <f t="shared" si="182"/>
        <v>1.5540592433333333</v>
      </c>
      <c r="E11689" s="3">
        <f>B11689/Example_paper_Emilio!B$25</f>
        <v>36670154350000</v>
      </c>
      <c r="F11689" s="3">
        <f>E11689*Example_paper_Emilio!B$20/(Example_paper_Emilio!B$9*Example_paper_Emilio!B$7)*1000000</f>
        <v>0.99449880264692314</v>
      </c>
      <c r="J11689" s="1"/>
      <c r="K11689" s="1"/>
      <c r="L11689" s="1"/>
      <c r="M11689" s="1"/>
      <c r="N11689" s="1"/>
    </row>
    <row r="11690" spans="1:14" x14ac:dyDescent="0.25">
      <c r="A11690">
        <v>76.639648399999999</v>
      </c>
      <c r="B11690">
        <v>733147038000</v>
      </c>
      <c r="C11690">
        <v>466.23138399999999</v>
      </c>
      <c r="D11690">
        <f t="shared" si="182"/>
        <v>1.5541046133333334</v>
      </c>
      <c r="E11690" s="3">
        <f>B11690/Example_paper_Emilio!B$25</f>
        <v>36657351900000</v>
      </c>
      <c r="F11690" s="3">
        <f>E11690*Example_paper_Emilio!B$20/(Example_paper_Emilio!B$9*Example_paper_Emilio!B$7)*1000000</f>
        <v>0.99415159873077863</v>
      </c>
      <c r="J11690" s="1"/>
      <c r="K11690" s="1"/>
      <c r="L11690" s="1"/>
      <c r="M11690" s="1"/>
      <c r="N11690" s="1"/>
    </row>
    <row r="11691" spans="1:14" x14ac:dyDescent="0.25">
      <c r="A11691">
        <v>76.645919800000001</v>
      </c>
      <c r="B11691">
        <v>732891054000</v>
      </c>
      <c r="C11691">
        <v>466.24499500000002</v>
      </c>
      <c r="D11691">
        <f t="shared" si="182"/>
        <v>1.5541499833333334</v>
      </c>
      <c r="E11691" s="3">
        <f>B11691/Example_paper_Emilio!B$25</f>
        <v>36644552700000</v>
      </c>
      <c r="F11691" s="3">
        <f>E11691*Example_paper_Emilio!B$20/(Example_paper_Emilio!B$9*Example_paper_Emilio!B$7)*1000000</f>
        <v>0.99380448295500767</v>
      </c>
      <c r="J11691" s="1"/>
      <c r="K11691" s="1"/>
      <c r="L11691" s="1"/>
      <c r="M11691" s="1"/>
      <c r="N11691" s="1"/>
    </row>
    <row r="11692" spans="1:14" x14ac:dyDescent="0.25">
      <c r="A11692">
        <v>76.652191200000004</v>
      </c>
      <c r="B11692">
        <v>732635070000</v>
      </c>
      <c r="C11692">
        <v>466.25857500000001</v>
      </c>
      <c r="D11692">
        <f t="shared" si="182"/>
        <v>1.55419525</v>
      </c>
      <c r="E11692" s="3">
        <f>B11692/Example_paper_Emilio!B$25</f>
        <v>36631753500000</v>
      </c>
      <c r="F11692" s="3">
        <f>E11692*Example_paper_Emilio!B$20/(Example_paper_Emilio!B$9*Example_paper_Emilio!B$7)*1000000</f>
        <v>0.99345736717923672</v>
      </c>
      <c r="J11692" s="1"/>
      <c r="K11692" s="1"/>
      <c r="L11692" s="1"/>
      <c r="M11692" s="1"/>
      <c r="N11692" s="1"/>
    </row>
    <row r="11693" spans="1:14" x14ac:dyDescent="0.25">
      <c r="A11693">
        <v>76.658462499999999</v>
      </c>
      <c r="B11693">
        <v>732379152000</v>
      </c>
      <c r="C11693">
        <v>466.27218599999998</v>
      </c>
      <c r="D11693">
        <f t="shared" si="182"/>
        <v>1.5542406199999999</v>
      </c>
      <c r="E11693" s="3">
        <f>B11693/Example_paper_Emilio!B$25</f>
        <v>36618957600000</v>
      </c>
      <c r="F11693" s="3">
        <f>E11693*Example_paper_Emilio!B$20/(Example_paper_Emilio!B$9*Example_paper_Emilio!B$7)*1000000</f>
        <v>0.99311034089984529</v>
      </c>
      <c r="J11693" s="1"/>
      <c r="K11693" s="1"/>
      <c r="L11693" s="1"/>
      <c r="M11693" s="1"/>
      <c r="N11693" s="1"/>
    </row>
    <row r="11694" spans="1:14" x14ac:dyDescent="0.25">
      <c r="A11694">
        <v>76.664733900000002</v>
      </c>
      <c r="B11694">
        <v>732123234000</v>
      </c>
      <c r="C11694">
        <v>466.285797</v>
      </c>
      <c r="D11694">
        <f t="shared" si="182"/>
        <v>1.5542859900000001</v>
      </c>
      <c r="E11694" s="3">
        <f>B11694/Example_paper_Emilio!B$25</f>
        <v>36606161700000</v>
      </c>
      <c r="F11694" s="3">
        <f>E11694*Example_paper_Emilio!B$20/(Example_paper_Emilio!B$9*Example_paper_Emilio!B$7)*1000000</f>
        <v>0.99276331462045386</v>
      </c>
      <c r="J11694" s="1"/>
      <c r="K11694" s="1"/>
      <c r="L11694" s="1"/>
      <c r="M11694" s="1"/>
      <c r="N11694" s="1"/>
    </row>
    <row r="11695" spans="1:14" x14ac:dyDescent="0.25">
      <c r="A11695">
        <v>76.671005199999996</v>
      </c>
      <c r="B11695">
        <v>731867382000</v>
      </c>
      <c r="C11695">
        <v>466.29940800000003</v>
      </c>
      <c r="D11695">
        <f t="shared" si="182"/>
        <v>1.5543313600000002</v>
      </c>
      <c r="E11695" s="3">
        <f>B11695/Example_paper_Emilio!B$25</f>
        <v>36593369100000</v>
      </c>
      <c r="F11695" s="3">
        <f>E11695*Example_paper_Emilio!B$20/(Example_paper_Emilio!B$9*Example_paper_Emilio!B$7)*1000000</f>
        <v>0.99241637783744208</v>
      </c>
      <c r="J11695" s="1"/>
      <c r="K11695" s="1"/>
      <c r="L11695" s="1"/>
      <c r="M11695" s="1"/>
      <c r="N11695" s="1"/>
    </row>
    <row r="11696" spans="1:14" x14ac:dyDescent="0.25">
      <c r="A11696">
        <v>76.677276599999999</v>
      </c>
      <c r="B11696">
        <v>731611595000</v>
      </c>
      <c r="C11696">
        <v>466.31298800000002</v>
      </c>
      <c r="D11696">
        <f t="shared" si="182"/>
        <v>1.5543766266666668</v>
      </c>
      <c r="E11696" s="3">
        <f>B11696/Example_paper_Emilio!B$25</f>
        <v>36580579750000</v>
      </c>
      <c r="F11696" s="3">
        <f>E11696*Example_paper_Emilio!B$20/(Example_paper_Emilio!B$9*Example_paper_Emilio!B$7)*1000000</f>
        <v>0.99206952919480373</v>
      </c>
      <c r="J11696" s="1"/>
      <c r="K11696" s="1"/>
      <c r="L11696" s="1"/>
      <c r="M11696" s="1"/>
      <c r="N11696" s="1"/>
    </row>
    <row r="11697" spans="1:14" x14ac:dyDescent="0.25">
      <c r="A11697">
        <v>76.683548000000002</v>
      </c>
      <c r="B11697">
        <v>731355808000</v>
      </c>
      <c r="C11697">
        <v>466.32659899999999</v>
      </c>
      <c r="D11697">
        <f t="shared" si="182"/>
        <v>1.5544219966666666</v>
      </c>
      <c r="E11697" s="3">
        <f>B11697/Example_paper_Emilio!B$25</f>
        <v>36567790400000</v>
      </c>
      <c r="F11697" s="3">
        <f>E11697*Example_paper_Emilio!B$20/(Example_paper_Emilio!B$9*Example_paper_Emilio!B$7)*1000000</f>
        <v>0.99172268055216561</v>
      </c>
      <c r="J11697" s="1"/>
      <c r="K11697" s="1"/>
      <c r="L11697" s="1"/>
      <c r="M11697" s="1"/>
      <c r="N11697" s="1"/>
    </row>
    <row r="11698" spans="1:14" x14ac:dyDescent="0.25">
      <c r="A11698">
        <v>76.689819299999996</v>
      </c>
      <c r="B11698">
        <v>731100021000</v>
      </c>
      <c r="C11698">
        <v>466.34021000000001</v>
      </c>
      <c r="D11698">
        <f t="shared" si="182"/>
        <v>1.5544673666666666</v>
      </c>
      <c r="E11698" s="3">
        <f>B11698/Example_paper_Emilio!B$25</f>
        <v>36555001050000</v>
      </c>
      <c r="F11698" s="3">
        <f>E11698*Example_paper_Emilio!B$20/(Example_paper_Emilio!B$9*Example_paper_Emilio!B$7)*1000000</f>
        <v>0.99137583190952727</v>
      </c>
      <c r="J11698" s="1"/>
      <c r="K11698" s="1"/>
      <c r="L11698" s="1"/>
      <c r="M11698" s="1"/>
      <c r="N11698" s="1"/>
    </row>
    <row r="11699" spans="1:14" x14ac:dyDescent="0.25">
      <c r="A11699">
        <v>76.696090699999999</v>
      </c>
      <c r="B11699">
        <v>730844299000</v>
      </c>
      <c r="C11699">
        <v>466.35379</v>
      </c>
      <c r="D11699">
        <f t="shared" si="182"/>
        <v>1.5545126333333334</v>
      </c>
      <c r="E11699" s="3">
        <f>B11699/Example_paper_Emilio!B$25</f>
        <v>36542214950000</v>
      </c>
      <c r="F11699" s="3">
        <f>E11699*Example_paper_Emilio!B$20/(Example_paper_Emilio!B$9*Example_paper_Emilio!B$7)*1000000</f>
        <v>0.99102907140726282</v>
      </c>
      <c r="J11699" s="1"/>
      <c r="K11699" s="1"/>
      <c r="L11699" s="1"/>
      <c r="M11699" s="1"/>
      <c r="N11699" s="1"/>
    </row>
    <row r="11700" spans="1:14" x14ac:dyDescent="0.25">
      <c r="A11700">
        <v>76.702362100000002</v>
      </c>
      <c r="B11700">
        <v>730588643000</v>
      </c>
      <c r="C11700">
        <v>466.36740099999997</v>
      </c>
      <c r="D11700">
        <f t="shared" si="182"/>
        <v>1.5545580033333333</v>
      </c>
      <c r="E11700" s="3">
        <f>B11700/Example_paper_Emilio!B$25</f>
        <v>36529432150000</v>
      </c>
      <c r="F11700" s="3">
        <f>E11700*Example_paper_Emilio!B$20/(Example_paper_Emilio!B$9*Example_paper_Emilio!B$7)*1000000</f>
        <v>0.99068240040137778</v>
      </c>
      <c r="J11700" s="1"/>
      <c r="K11700" s="1"/>
      <c r="L11700" s="1"/>
      <c r="M11700" s="1"/>
      <c r="N11700" s="1"/>
    </row>
    <row r="11701" spans="1:14" x14ac:dyDescent="0.25">
      <c r="A11701">
        <v>76.708633399999997</v>
      </c>
      <c r="B11701">
        <v>730332987000</v>
      </c>
      <c r="C11701">
        <v>466.381012</v>
      </c>
      <c r="D11701">
        <f t="shared" si="182"/>
        <v>1.5546033733333333</v>
      </c>
      <c r="E11701" s="3">
        <f>B11701/Example_paper_Emilio!B$25</f>
        <v>36516649350000</v>
      </c>
      <c r="F11701" s="3">
        <f>E11701*Example_paper_Emilio!B$20/(Example_paper_Emilio!B$9*Example_paper_Emilio!B$7)*1000000</f>
        <v>0.99033572939549253</v>
      </c>
      <c r="J11701" s="1"/>
      <c r="K11701" s="1"/>
      <c r="L11701" s="1"/>
      <c r="M11701" s="1"/>
      <c r="N11701" s="1"/>
    </row>
    <row r="11702" spans="1:14" x14ac:dyDescent="0.25">
      <c r="A11702">
        <v>76.714904799999999</v>
      </c>
      <c r="B11702">
        <v>730077397000</v>
      </c>
      <c r="C11702">
        <v>466.39462300000002</v>
      </c>
      <c r="D11702">
        <f t="shared" si="182"/>
        <v>1.5546487433333334</v>
      </c>
      <c r="E11702" s="3">
        <f>B11702/Example_paper_Emilio!B$25</f>
        <v>36503869850000</v>
      </c>
      <c r="F11702" s="3">
        <f>E11702*Example_paper_Emilio!B$20/(Example_paper_Emilio!B$9*Example_paper_Emilio!B$7)*1000000</f>
        <v>0.98998914788598713</v>
      </c>
      <c r="J11702" s="1"/>
      <c r="K11702" s="1"/>
      <c r="L11702" s="1"/>
      <c r="M11702" s="1"/>
      <c r="N11702" s="1"/>
    </row>
    <row r="11703" spans="1:14" x14ac:dyDescent="0.25">
      <c r="A11703">
        <v>76.721176099999994</v>
      </c>
      <c r="B11703">
        <v>729821807000</v>
      </c>
      <c r="C11703">
        <v>466.40820300000001</v>
      </c>
      <c r="D11703">
        <f t="shared" si="182"/>
        <v>1.55469401</v>
      </c>
      <c r="E11703" s="3">
        <f>B11703/Example_paper_Emilio!B$25</f>
        <v>36491090350000</v>
      </c>
      <c r="F11703" s="3">
        <f>E11703*Example_paper_Emilio!B$20/(Example_paper_Emilio!B$9*Example_paper_Emilio!B$7)*1000000</f>
        <v>0.9896425663764814</v>
      </c>
      <c r="J11703" s="1"/>
      <c r="K11703" s="1"/>
      <c r="L11703" s="1"/>
      <c r="M11703" s="1"/>
      <c r="N11703" s="1"/>
    </row>
    <row r="11704" spans="1:14" x14ac:dyDescent="0.25">
      <c r="A11704">
        <v>76.727447499999997</v>
      </c>
      <c r="B11704">
        <v>729566282000</v>
      </c>
      <c r="C11704">
        <v>466.42181399999998</v>
      </c>
      <c r="D11704">
        <f t="shared" si="182"/>
        <v>1.55473938</v>
      </c>
      <c r="E11704" s="3">
        <f>B11704/Example_paper_Emilio!B$25</f>
        <v>36478314100000</v>
      </c>
      <c r="F11704" s="3">
        <f>E11704*Example_paper_Emilio!B$20/(Example_paper_Emilio!B$9*Example_paper_Emilio!B$7)*1000000</f>
        <v>0.98929607300734956</v>
      </c>
      <c r="J11704" s="1"/>
      <c r="K11704" s="1"/>
      <c r="L11704" s="1"/>
      <c r="M11704" s="1"/>
      <c r="N11704" s="1"/>
    </row>
    <row r="11705" spans="1:14" x14ac:dyDescent="0.25">
      <c r="A11705">
        <v>76.7337189</v>
      </c>
      <c r="B11705">
        <v>729310757000</v>
      </c>
      <c r="C11705">
        <v>466.43542500000001</v>
      </c>
      <c r="D11705">
        <f t="shared" si="182"/>
        <v>1.55478475</v>
      </c>
      <c r="E11705" s="3">
        <f>B11705/Example_paper_Emilio!B$25</f>
        <v>36465537850000</v>
      </c>
      <c r="F11705" s="3">
        <f>E11705*Example_paper_Emilio!B$20/(Example_paper_Emilio!B$9*Example_paper_Emilio!B$7)*1000000</f>
        <v>0.98894957963821761</v>
      </c>
      <c r="J11705" s="1"/>
      <c r="K11705" s="1"/>
      <c r="L11705" s="1"/>
      <c r="M11705" s="1"/>
      <c r="N11705" s="1"/>
    </row>
    <row r="11706" spans="1:14" x14ac:dyDescent="0.25">
      <c r="A11706">
        <v>76.739990199999994</v>
      </c>
      <c r="B11706">
        <v>729055298000</v>
      </c>
      <c r="C11706">
        <v>466.449005</v>
      </c>
      <c r="D11706">
        <f t="shared" si="182"/>
        <v>1.5548300166666666</v>
      </c>
      <c r="E11706" s="3">
        <f>B11706/Example_paper_Emilio!B$25</f>
        <v>36452764900000</v>
      </c>
      <c r="F11706" s="3">
        <f>E11706*Example_paper_Emilio!B$20/(Example_paper_Emilio!B$9*Example_paper_Emilio!B$7)*1000000</f>
        <v>0.9886031757654653</v>
      </c>
      <c r="J11706" s="1"/>
      <c r="K11706" s="1"/>
      <c r="L11706" s="1"/>
      <c r="M11706" s="1"/>
      <c r="N11706" s="1"/>
    </row>
    <row r="11707" spans="1:14" x14ac:dyDescent="0.25">
      <c r="A11707">
        <v>76.746261599999997</v>
      </c>
      <c r="B11707">
        <v>728799904000</v>
      </c>
      <c r="C11707">
        <v>466.46261600000003</v>
      </c>
      <c r="D11707">
        <f t="shared" si="182"/>
        <v>1.5548753866666667</v>
      </c>
      <c r="E11707" s="3">
        <f>B11707/Example_paper_Emilio!B$25</f>
        <v>36439995200000</v>
      </c>
      <c r="F11707" s="3">
        <f>E11707*Example_paper_Emilio!B$20/(Example_paper_Emilio!B$9*Example_paper_Emilio!B$7)*1000000</f>
        <v>0.98825686003308655</v>
      </c>
      <c r="J11707" s="1"/>
      <c r="K11707" s="1"/>
      <c r="L11707" s="1"/>
      <c r="M11707" s="1"/>
      <c r="N11707" s="1"/>
    </row>
    <row r="11708" spans="1:14" x14ac:dyDescent="0.25">
      <c r="A11708">
        <v>76.752533</v>
      </c>
      <c r="B11708">
        <v>728544510000</v>
      </c>
      <c r="C11708">
        <v>466.47622699999999</v>
      </c>
      <c r="D11708">
        <f t="shared" si="182"/>
        <v>1.5549207566666667</v>
      </c>
      <c r="E11708" s="3">
        <f>B11708/Example_paper_Emilio!B$25</f>
        <v>36427225500000</v>
      </c>
      <c r="F11708" s="3">
        <f>E11708*Example_paper_Emilio!B$20/(Example_paper_Emilio!B$9*Example_paper_Emilio!B$7)*1000000</f>
        <v>0.98791054430070768</v>
      </c>
      <c r="J11708" s="1"/>
      <c r="K11708" s="1"/>
      <c r="L11708" s="1"/>
      <c r="M11708" s="1"/>
      <c r="N11708" s="1"/>
    </row>
    <row r="11709" spans="1:14" x14ac:dyDescent="0.25">
      <c r="A11709">
        <v>76.758804299999994</v>
      </c>
      <c r="B11709">
        <v>728289116000</v>
      </c>
      <c r="C11709">
        <v>466.48983800000002</v>
      </c>
      <c r="D11709">
        <f t="shared" si="182"/>
        <v>1.5549661266666668</v>
      </c>
      <c r="E11709" s="3">
        <f>B11709/Example_paper_Emilio!B$25</f>
        <v>36414455800000</v>
      </c>
      <c r="F11709" s="3">
        <f>E11709*Example_paper_Emilio!B$20/(Example_paper_Emilio!B$9*Example_paper_Emilio!B$7)*1000000</f>
        <v>0.98756422856832915</v>
      </c>
      <c r="J11709" s="1"/>
      <c r="K11709" s="1"/>
      <c r="L11709" s="1"/>
      <c r="M11709" s="1"/>
      <c r="N11709" s="1"/>
    </row>
    <row r="11710" spans="1:14" x14ac:dyDescent="0.25">
      <c r="A11710">
        <v>76.765075699999997</v>
      </c>
      <c r="B11710">
        <v>728033788000</v>
      </c>
      <c r="C11710">
        <v>466.50341800000001</v>
      </c>
      <c r="D11710">
        <f t="shared" si="182"/>
        <v>1.5550113933333334</v>
      </c>
      <c r="E11710" s="3">
        <f>B11710/Example_paper_Emilio!B$25</f>
        <v>36401689400000</v>
      </c>
      <c r="F11710" s="3">
        <f>E11710*Example_paper_Emilio!B$20/(Example_paper_Emilio!B$9*Example_paper_Emilio!B$7)*1000000</f>
        <v>0.98721800233232992</v>
      </c>
      <c r="J11710" s="1"/>
      <c r="K11710" s="1"/>
      <c r="L11710" s="1"/>
      <c r="M11710" s="1"/>
      <c r="N11710" s="1"/>
    </row>
    <row r="11711" spans="1:14" x14ac:dyDescent="0.25">
      <c r="A11711">
        <v>76.771347000000006</v>
      </c>
      <c r="B11711">
        <v>727778525000</v>
      </c>
      <c r="C11711">
        <v>466.51702899999998</v>
      </c>
      <c r="D11711">
        <f t="shared" si="182"/>
        <v>1.5550567633333332</v>
      </c>
      <c r="E11711" s="3">
        <f>B11711/Example_paper_Emilio!B$25</f>
        <v>36388926250000</v>
      </c>
      <c r="F11711" s="3">
        <f>E11711*Example_paper_Emilio!B$20/(Example_paper_Emilio!B$9*Example_paper_Emilio!B$7)*1000000</f>
        <v>0.98687186423670448</v>
      </c>
      <c r="J11711" s="1"/>
      <c r="K11711" s="1"/>
      <c r="L11711" s="1"/>
      <c r="M11711" s="1"/>
      <c r="N11711" s="1"/>
    </row>
    <row r="11712" spans="1:14" x14ac:dyDescent="0.25">
      <c r="A11712">
        <v>76.777618399999994</v>
      </c>
      <c r="B11712">
        <v>727523262000</v>
      </c>
      <c r="C11712">
        <v>466.53064000000001</v>
      </c>
      <c r="D11712">
        <f t="shared" si="182"/>
        <v>1.5551021333333332</v>
      </c>
      <c r="E11712" s="3">
        <f>B11712/Example_paper_Emilio!B$25</f>
        <v>36376163100000</v>
      </c>
      <c r="F11712" s="3">
        <f>E11712*Example_paper_Emilio!B$20/(Example_paper_Emilio!B$9*Example_paper_Emilio!B$7)*1000000</f>
        <v>0.98652572614107881</v>
      </c>
      <c r="J11712" s="1"/>
      <c r="K11712" s="1"/>
      <c r="L11712" s="1"/>
      <c r="M11712" s="1"/>
      <c r="N11712" s="1"/>
    </row>
    <row r="11713" spans="1:14" x14ac:dyDescent="0.25">
      <c r="A11713">
        <v>76.7838821</v>
      </c>
      <c r="B11713">
        <v>727268065000</v>
      </c>
      <c r="C11713">
        <v>466.54422</v>
      </c>
      <c r="D11713">
        <f t="shared" si="182"/>
        <v>1.5551474000000001</v>
      </c>
      <c r="E11713" s="3">
        <f>B11713/Example_paper_Emilio!B$25</f>
        <v>36363403250000</v>
      </c>
      <c r="F11713" s="3">
        <f>E11713*Example_paper_Emilio!B$20/(Example_paper_Emilio!B$9*Example_paper_Emilio!B$7)*1000000</f>
        <v>0.98617967754183289</v>
      </c>
      <c r="J11713" s="1"/>
      <c r="K11713" s="1"/>
      <c r="L11713" s="1"/>
      <c r="M11713" s="1"/>
      <c r="N11713" s="1"/>
    </row>
    <row r="11714" spans="1:14" x14ac:dyDescent="0.25">
      <c r="A11714">
        <v>76.790153500000002</v>
      </c>
      <c r="B11714">
        <v>727012868000</v>
      </c>
      <c r="C11714">
        <v>466.55783100000002</v>
      </c>
      <c r="D11714">
        <f t="shared" si="182"/>
        <v>1.5551927700000001</v>
      </c>
      <c r="E11714" s="3">
        <f>B11714/Example_paper_Emilio!B$25</f>
        <v>36350643400000</v>
      </c>
      <c r="F11714" s="3">
        <f>E11714*Example_paper_Emilio!B$20/(Example_paper_Emilio!B$9*Example_paper_Emilio!B$7)*1000000</f>
        <v>0.98583362894258675</v>
      </c>
      <c r="J11714" s="1"/>
      <c r="K11714" s="1"/>
      <c r="L11714" s="1"/>
      <c r="M11714" s="1"/>
      <c r="N11714" s="1"/>
    </row>
    <row r="11715" spans="1:14" x14ac:dyDescent="0.25">
      <c r="A11715">
        <v>76.796424900000005</v>
      </c>
      <c r="B11715">
        <v>726757736000</v>
      </c>
      <c r="C11715">
        <v>466.57144199999999</v>
      </c>
      <c r="D11715">
        <f t="shared" si="182"/>
        <v>1.5552381399999999</v>
      </c>
      <c r="E11715" s="3">
        <f>B11715/Example_paper_Emilio!B$25</f>
        <v>36337886800000</v>
      </c>
      <c r="F11715" s="3">
        <f>E11715*Example_paper_Emilio!B$20/(Example_paper_Emilio!B$9*Example_paper_Emilio!B$7)*1000000</f>
        <v>0.98548766848371439</v>
      </c>
      <c r="J11715" s="1"/>
      <c r="K11715" s="1"/>
      <c r="L11715" s="1"/>
      <c r="M11715" s="1"/>
      <c r="N11715" s="1"/>
    </row>
    <row r="11716" spans="1:14" x14ac:dyDescent="0.25">
      <c r="A11716">
        <v>76.8026962</v>
      </c>
      <c r="B11716">
        <v>726502670000</v>
      </c>
      <c r="C11716">
        <v>466.58505200000002</v>
      </c>
      <c r="D11716">
        <f t="shared" si="182"/>
        <v>1.5552835066666668</v>
      </c>
      <c r="E11716" s="3">
        <f>B11716/Example_paper_Emilio!B$25</f>
        <v>36325133500000</v>
      </c>
      <c r="F11716" s="3">
        <f>E11716*Example_paper_Emilio!B$20/(Example_paper_Emilio!B$9*Example_paper_Emilio!B$7)*1000000</f>
        <v>0.98514179752122155</v>
      </c>
      <c r="J11716" s="1"/>
      <c r="K11716" s="1"/>
      <c r="L11716" s="1"/>
      <c r="M11716" s="1"/>
      <c r="N11716" s="1"/>
    </row>
    <row r="11717" spans="1:14" x14ac:dyDescent="0.25">
      <c r="A11717">
        <v>76.808967600000003</v>
      </c>
      <c r="B11717">
        <v>726247604000</v>
      </c>
      <c r="C11717">
        <v>466.59863300000001</v>
      </c>
      <c r="D11717">
        <f t="shared" ref="D11717:D11780" si="183">C11717/300</f>
        <v>1.5553287766666666</v>
      </c>
      <c r="E11717" s="3">
        <f>B11717/Example_paper_Emilio!B$25</f>
        <v>36312380200000</v>
      </c>
      <c r="F11717" s="3">
        <f>E11717*Example_paper_Emilio!B$20/(Example_paper_Emilio!B$9*Example_paper_Emilio!B$7)*1000000</f>
        <v>0.98479592655872872</v>
      </c>
      <c r="J11717" s="1"/>
      <c r="K11717" s="1"/>
      <c r="L11717" s="1"/>
      <c r="M11717" s="1"/>
      <c r="N11717" s="1"/>
    </row>
    <row r="11718" spans="1:14" x14ac:dyDescent="0.25">
      <c r="A11718">
        <v>76.815239000000005</v>
      </c>
      <c r="B11718">
        <v>725992538000</v>
      </c>
      <c r="C11718">
        <v>466.61224399999998</v>
      </c>
      <c r="D11718">
        <f t="shared" si="183"/>
        <v>1.5553741466666666</v>
      </c>
      <c r="E11718" s="3">
        <f>B11718/Example_paper_Emilio!B$25</f>
        <v>36299626900000</v>
      </c>
      <c r="F11718" s="3">
        <f>E11718*Example_paper_Emilio!B$20/(Example_paper_Emilio!B$9*Example_paper_Emilio!B$7)*1000000</f>
        <v>0.98445005559623566</v>
      </c>
      <c r="J11718" s="1"/>
      <c r="K11718" s="1"/>
      <c r="L11718" s="1"/>
      <c r="M11718" s="1"/>
      <c r="N11718" s="1"/>
    </row>
    <row r="11719" spans="1:14" x14ac:dyDescent="0.25">
      <c r="A11719">
        <v>76.8215103</v>
      </c>
      <c r="B11719">
        <v>725737538000</v>
      </c>
      <c r="C11719">
        <v>466.625854</v>
      </c>
      <c r="D11719">
        <f t="shared" si="183"/>
        <v>1.5554195133333333</v>
      </c>
      <c r="E11719" s="3">
        <f>B11719/Example_paper_Emilio!B$25</f>
        <v>36286876900000</v>
      </c>
      <c r="F11719" s="3">
        <f>E11719*Example_paper_Emilio!B$20/(Example_paper_Emilio!B$9*Example_paper_Emilio!B$7)*1000000</f>
        <v>0.98410427413012236</v>
      </c>
      <c r="J11719" s="1"/>
      <c r="K11719" s="1"/>
      <c r="L11719" s="1"/>
      <c r="M11719" s="1"/>
      <c r="N11719" s="1"/>
    </row>
    <row r="11720" spans="1:14" x14ac:dyDescent="0.25">
      <c r="A11720">
        <v>76.827781700000003</v>
      </c>
      <c r="B11720">
        <v>725482602000</v>
      </c>
      <c r="C11720">
        <v>466.63943499999999</v>
      </c>
      <c r="D11720">
        <f t="shared" si="183"/>
        <v>1.5554647833333333</v>
      </c>
      <c r="E11720" s="3">
        <f>B11720/Example_paper_Emilio!B$25</f>
        <v>36274130100000</v>
      </c>
      <c r="F11720" s="3">
        <f>E11720*Example_paper_Emilio!B$20/(Example_paper_Emilio!B$9*Example_paper_Emilio!B$7)*1000000</f>
        <v>0.98375857944837686</v>
      </c>
      <c r="J11720" s="1"/>
      <c r="K11720" s="1"/>
      <c r="L11720" s="1"/>
      <c r="M11720" s="1"/>
      <c r="N11720" s="1"/>
    </row>
    <row r="11721" spans="1:14" x14ac:dyDescent="0.25">
      <c r="A11721">
        <v>76.834052999999997</v>
      </c>
      <c r="B11721">
        <v>725227667000</v>
      </c>
      <c r="C11721">
        <v>466.65304600000002</v>
      </c>
      <c r="D11721">
        <f t="shared" si="183"/>
        <v>1.5555101533333333</v>
      </c>
      <c r="E11721" s="3">
        <f>B11721/Example_paper_Emilio!B$25</f>
        <v>36261383350000</v>
      </c>
      <c r="F11721" s="3">
        <f>E11721*Example_paper_Emilio!B$20/(Example_paper_Emilio!B$9*Example_paper_Emilio!B$7)*1000000</f>
        <v>0.98341288612263722</v>
      </c>
      <c r="J11721" s="1"/>
      <c r="K11721" s="1"/>
      <c r="L11721" s="1"/>
      <c r="M11721" s="1"/>
      <c r="N11721" s="1"/>
    </row>
    <row r="11722" spans="1:14" x14ac:dyDescent="0.25">
      <c r="A11722">
        <v>76.8403244</v>
      </c>
      <c r="B11722">
        <v>724972798000</v>
      </c>
      <c r="C11722">
        <v>466.66665599999999</v>
      </c>
      <c r="D11722">
        <f t="shared" si="183"/>
        <v>1.55555552</v>
      </c>
      <c r="E11722" s="3">
        <f>B11722/Example_paper_Emilio!B$25</f>
        <v>36248639900000</v>
      </c>
      <c r="F11722" s="3">
        <f>E11722*Example_paper_Emilio!B$20/(Example_paper_Emilio!B$9*Example_paper_Emilio!B$7)*1000000</f>
        <v>0.983067282293277</v>
      </c>
      <c r="J11722" s="1"/>
      <c r="K11722" s="1"/>
      <c r="L11722" s="1"/>
      <c r="M11722" s="1"/>
      <c r="N11722" s="1"/>
    </row>
    <row r="11723" spans="1:14" x14ac:dyDescent="0.25">
      <c r="A11723">
        <v>76.846595800000003</v>
      </c>
      <c r="B11723">
        <v>724717928000</v>
      </c>
      <c r="C11723">
        <v>466.68026700000001</v>
      </c>
      <c r="D11723">
        <f t="shared" si="183"/>
        <v>1.55560089</v>
      </c>
      <c r="E11723" s="3">
        <f>B11723/Example_paper_Emilio!B$25</f>
        <v>36235896400000</v>
      </c>
      <c r="F11723" s="3">
        <f>E11723*Example_paper_Emilio!B$20/(Example_paper_Emilio!B$9*Example_paper_Emilio!B$7)*1000000</f>
        <v>0.98272167710791103</v>
      </c>
      <c r="J11723" s="1"/>
      <c r="K11723" s="1"/>
      <c r="L11723" s="1"/>
      <c r="M11723" s="1"/>
      <c r="N11723" s="1"/>
    </row>
    <row r="11724" spans="1:14" x14ac:dyDescent="0.25">
      <c r="A11724">
        <v>76.852867099999997</v>
      </c>
      <c r="B11724">
        <v>724463124000</v>
      </c>
      <c r="C11724">
        <v>466.693848</v>
      </c>
      <c r="D11724">
        <f t="shared" si="183"/>
        <v>1.55564616</v>
      </c>
      <c r="E11724" s="3">
        <f>B11724/Example_paper_Emilio!B$25</f>
        <v>36223156200000</v>
      </c>
      <c r="F11724" s="3">
        <f>E11724*Example_paper_Emilio!B$20/(Example_paper_Emilio!B$9*Example_paper_Emilio!B$7)*1000000</f>
        <v>0.98237616141892448</v>
      </c>
      <c r="J11724" s="1"/>
      <c r="K11724" s="1"/>
      <c r="L11724" s="1"/>
      <c r="M11724" s="1"/>
      <c r="N11724" s="1"/>
    </row>
    <row r="11725" spans="1:14" x14ac:dyDescent="0.25">
      <c r="A11725">
        <v>76.8591385</v>
      </c>
      <c r="B11725">
        <v>724208386000</v>
      </c>
      <c r="C11725">
        <v>466.70745799999997</v>
      </c>
      <c r="D11725">
        <f t="shared" si="183"/>
        <v>1.5556915266666667</v>
      </c>
      <c r="E11725" s="3">
        <f>B11725/Example_paper_Emilio!B$25</f>
        <v>36210419300000</v>
      </c>
      <c r="F11725" s="3">
        <f>E11725*Example_paper_Emilio!B$20/(Example_paper_Emilio!B$9*Example_paper_Emilio!B$7)*1000000</f>
        <v>0.98203073522631734</v>
      </c>
      <c r="J11725" s="1"/>
      <c r="K11725" s="1"/>
      <c r="L11725" s="1"/>
      <c r="M11725" s="1"/>
      <c r="N11725" s="1"/>
    </row>
    <row r="11726" spans="1:14" x14ac:dyDescent="0.25">
      <c r="A11726">
        <v>76.865409900000003</v>
      </c>
      <c r="B11726">
        <v>723953648000</v>
      </c>
      <c r="C11726">
        <v>466.721069</v>
      </c>
      <c r="D11726">
        <f t="shared" si="183"/>
        <v>1.5557368966666667</v>
      </c>
      <c r="E11726" s="3">
        <f>B11726/Example_paper_Emilio!B$25</f>
        <v>36197682400000</v>
      </c>
      <c r="F11726" s="3">
        <f>E11726*Example_paper_Emilio!B$20/(Example_paper_Emilio!B$9*Example_paper_Emilio!B$7)*1000000</f>
        <v>0.98168530903371021</v>
      </c>
      <c r="J11726" s="1"/>
      <c r="K11726" s="1"/>
      <c r="L11726" s="1"/>
      <c r="M11726" s="1"/>
      <c r="N11726" s="1"/>
    </row>
    <row r="11727" spans="1:14" x14ac:dyDescent="0.25">
      <c r="A11727">
        <v>76.871681199999998</v>
      </c>
      <c r="B11727">
        <v>723698909000</v>
      </c>
      <c r="C11727">
        <v>466.73464999999999</v>
      </c>
      <c r="D11727">
        <f t="shared" si="183"/>
        <v>1.5557821666666667</v>
      </c>
      <c r="E11727" s="3">
        <f>B11727/Example_paper_Emilio!B$25</f>
        <v>36184945450000</v>
      </c>
      <c r="F11727" s="3">
        <f>E11727*Example_paper_Emilio!B$20/(Example_paper_Emilio!B$9*Example_paper_Emilio!B$7)*1000000</f>
        <v>0.98133988148509743</v>
      </c>
      <c r="J11727" s="1"/>
      <c r="K11727" s="1"/>
      <c r="L11727" s="1"/>
      <c r="M11727" s="1"/>
      <c r="N11727" s="1"/>
    </row>
    <row r="11728" spans="1:14" x14ac:dyDescent="0.25">
      <c r="A11728">
        <v>76.8779526</v>
      </c>
      <c r="B11728">
        <v>723444236000</v>
      </c>
      <c r="C11728">
        <v>466.74826000000002</v>
      </c>
      <c r="D11728">
        <f t="shared" si="183"/>
        <v>1.5558275333333333</v>
      </c>
      <c r="E11728" s="3">
        <f>B11728/Example_paper_Emilio!B$25</f>
        <v>36172211800000</v>
      </c>
      <c r="F11728" s="3">
        <f>E11728*Example_paper_Emilio!B$20/(Example_paper_Emilio!B$9*Example_paper_Emilio!B$7)*1000000</f>
        <v>0.98099454343286419</v>
      </c>
      <c r="J11728" s="1"/>
      <c r="K11728" s="1"/>
      <c r="L11728" s="1"/>
      <c r="M11728" s="1"/>
      <c r="N11728" s="1"/>
    </row>
    <row r="11729" spans="1:14" x14ac:dyDescent="0.25">
      <c r="A11729">
        <v>76.884223899999995</v>
      </c>
      <c r="B11729">
        <v>723189629000</v>
      </c>
      <c r="C11729">
        <v>466.76187099999999</v>
      </c>
      <c r="D11729">
        <f t="shared" si="183"/>
        <v>1.5558729033333334</v>
      </c>
      <c r="E11729" s="3">
        <f>B11729/Example_paper_Emilio!B$25</f>
        <v>36159481450000</v>
      </c>
      <c r="F11729" s="3">
        <f>E11729*Example_paper_Emilio!B$20/(Example_paper_Emilio!B$9*Example_paper_Emilio!B$7)*1000000</f>
        <v>0.98064929487701036</v>
      </c>
      <c r="J11729" s="1"/>
      <c r="K11729" s="1"/>
      <c r="L11729" s="1"/>
      <c r="M11729" s="1"/>
      <c r="N11729" s="1"/>
    </row>
    <row r="11730" spans="1:14" x14ac:dyDescent="0.25">
      <c r="A11730">
        <v>76.890495299999998</v>
      </c>
      <c r="B11730">
        <v>722935022000</v>
      </c>
      <c r="C11730">
        <v>466.77545199999997</v>
      </c>
      <c r="D11730">
        <f t="shared" si="183"/>
        <v>1.5559181733333332</v>
      </c>
      <c r="E11730" s="3">
        <f>B11730/Example_paper_Emilio!B$25</f>
        <v>36146751100000</v>
      </c>
      <c r="F11730" s="3">
        <f>E11730*Example_paper_Emilio!B$20/(Example_paper_Emilio!B$9*Example_paper_Emilio!B$7)*1000000</f>
        <v>0.98030404632115642</v>
      </c>
      <c r="J11730" s="1"/>
      <c r="K11730" s="1"/>
      <c r="L11730" s="1"/>
      <c r="M11730" s="1"/>
      <c r="N11730" s="1"/>
    </row>
    <row r="11731" spans="1:14" x14ac:dyDescent="0.25">
      <c r="A11731">
        <v>76.896766700000001</v>
      </c>
      <c r="B11731">
        <v>722680480000</v>
      </c>
      <c r="C11731">
        <v>466.789062</v>
      </c>
      <c r="D11731">
        <f t="shared" si="183"/>
        <v>1.55596354</v>
      </c>
      <c r="E11731" s="3">
        <f>B11731/Example_paper_Emilio!B$25</f>
        <v>36134024000000</v>
      </c>
      <c r="F11731" s="3">
        <f>E11731*Example_paper_Emilio!B$20/(Example_paper_Emilio!B$9*Example_paper_Emilio!B$7)*1000000</f>
        <v>0.97995888590567615</v>
      </c>
      <c r="J11731" s="1"/>
      <c r="K11731" s="1"/>
      <c r="L11731" s="1"/>
      <c r="M11731" s="1"/>
      <c r="N11731" s="1"/>
    </row>
    <row r="11732" spans="1:14" x14ac:dyDescent="0.25">
      <c r="A11732">
        <v>76.903037999999995</v>
      </c>
      <c r="B11732">
        <v>722426003000</v>
      </c>
      <c r="C11732">
        <v>466.80267300000003</v>
      </c>
      <c r="D11732">
        <f t="shared" si="183"/>
        <v>1.5560089100000001</v>
      </c>
      <c r="E11732" s="3">
        <f>B11732/Example_paper_Emilio!B$25</f>
        <v>36121300150000</v>
      </c>
      <c r="F11732" s="3">
        <f>E11732*Example_paper_Emilio!B$20/(Example_paper_Emilio!B$9*Example_paper_Emilio!B$7)*1000000</f>
        <v>0.97961381363056976</v>
      </c>
      <c r="J11732" s="1"/>
      <c r="K11732" s="1"/>
      <c r="L11732" s="1"/>
      <c r="M11732" s="1"/>
      <c r="N11732" s="1"/>
    </row>
    <row r="11733" spans="1:14" x14ac:dyDescent="0.25">
      <c r="A11733">
        <v>76.909309399999998</v>
      </c>
      <c r="B11733">
        <v>722171527000</v>
      </c>
      <c r="C11733">
        <v>466.816284</v>
      </c>
      <c r="D11733">
        <f t="shared" si="183"/>
        <v>1.5560542799999999</v>
      </c>
      <c r="E11733" s="3">
        <f>B11733/Example_paper_Emilio!B$25</f>
        <v>36108576350000</v>
      </c>
      <c r="F11733" s="3">
        <f>E11733*Example_paper_Emilio!B$20/(Example_paper_Emilio!B$9*Example_paper_Emilio!B$7)*1000000</f>
        <v>0.97926874271146913</v>
      </c>
      <c r="J11733" s="1"/>
      <c r="K11733" s="1"/>
      <c r="L11733" s="1"/>
      <c r="M11733" s="1"/>
      <c r="N11733" s="1"/>
    </row>
    <row r="11734" spans="1:14" x14ac:dyDescent="0.25">
      <c r="A11734">
        <v>76.915580700000007</v>
      </c>
      <c r="B11734">
        <v>721917051000</v>
      </c>
      <c r="C11734">
        <v>466.82986499999998</v>
      </c>
      <c r="D11734">
        <f t="shared" si="183"/>
        <v>1.5560995499999999</v>
      </c>
      <c r="E11734" s="3">
        <f>B11734/Example_paper_Emilio!B$25</f>
        <v>36095852550000</v>
      </c>
      <c r="F11734" s="3">
        <f>E11734*Example_paper_Emilio!B$20/(Example_paper_Emilio!B$9*Example_paper_Emilio!B$7)*1000000</f>
        <v>0.9789236717923685</v>
      </c>
      <c r="J11734" s="1"/>
      <c r="K11734" s="1"/>
      <c r="L11734" s="1"/>
      <c r="M11734" s="1"/>
      <c r="N11734" s="1"/>
    </row>
    <row r="11735" spans="1:14" x14ac:dyDescent="0.25">
      <c r="A11735">
        <v>76.921852099999995</v>
      </c>
      <c r="B11735">
        <v>721662640000</v>
      </c>
      <c r="C11735">
        <v>466.84347500000001</v>
      </c>
      <c r="D11735">
        <f t="shared" si="183"/>
        <v>1.5561449166666668</v>
      </c>
      <c r="E11735" s="3">
        <f>B11735/Example_paper_Emilio!B$25</f>
        <v>36083132000000</v>
      </c>
      <c r="F11735" s="3">
        <f>E11735*Example_paper_Emilio!B$20/(Example_paper_Emilio!B$9*Example_paper_Emilio!B$7)*1000000</f>
        <v>0.97857868901364142</v>
      </c>
      <c r="J11735" s="1"/>
      <c r="K11735" s="1"/>
      <c r="L11735" s="1"/>
      <c r="M11735" s="1"/>
      <c r="N11735" s="1"/>
    </row>
    <row r="11736" spans="1:14" x14ac:dyDescent="0.25">
      <c r="A11736">
        <v>76.928123499999998</v>
      </c>
      <c r="B11736">
        <v>721408295000</v>
      </c>
      <c r="C11736">
        <v>466.85708599999998</v>
      </c>
      <c r="D11736">
        <f t="shared" si="183"/>
        <v>1.5561902866666666</v>
      </c>
      <c r="E11736" s="3">
        <f>B11736/Example_paper_Emilio!B$25</f>
        <v>36070414750000</v>
      </c>
      <c r="F11736" s="3">
        <f>E11736*Example_paper_Emilio!B$20/(Example_paper_Emilio!B$9*Example_paper_Emilio!B$7)*1000000</f>
        <v>0.97823379573129388</v>
      </c>
      <c r="J11736" s="1"/>
      <c r="K11736" s="1"/>
      <c r="L11736" s="1"/>
      <c r="M11736" s="1"/>
      <c r="N11736" s="1"/>
    </row>
    <row r="11737" spans="1:14" x14ac:dyDescent="0.25">
      <c r="A11737">
        <v>76.934394800000007</v>
      </c>
      <c r="B11737">
        <v>721153950000</v>
      </c>
      <c r="C11737">
        <v>466.87066700000003</v>
      </c>
      <c r="D11737">
        <f t="shared" si="183"/>
        <v>1.5562355566666668</v>
      </c>
      <c r="E11737" s="3">
        <f>B11737/Example_paper_Emilio!B$25</f>
        <v>36057697500000</v>
      </c>
      <c r="F11737" s="3">
        <f>E11737*Example_paper_Emilio!B$20/(Example_paper_Emilio!B$9*Example_paper_Emilio!B$7)*1000000</f>
        <v>0.97788890244894644</v>
      </c>
      <c r="J11737" s="1"/>
      <c r="K11737" s="1"/>
      <c r="L11737" s="1"/>
      <c r="M11737" s="1"/>
      <c r="N11737" s="1"/>
    </row>
    <row r="11738" spans="1:14" x14ac:dyDescent="0.25">
      <c r="A11738">
        <v>76.940666199999995</v>
      </c>
      <c r="B11738">
        <v>720899670000</v>
      </c>
      <c r="C11738">
        <v>466.884277</v>
      </c>
      <c r="D11738">
        <f t="shared" si="183"/>
        <v>1.5562809233333332</v>
      </c>
      <c r="E11738" s="3">
        <f>B11738/Example_paper_Emilio!B$25</f>
        <v>36044983500000</v>
      </c>
      <c r="F11738" s="3">
        <f>E11738*Example_paper_Emilio!B$20/(Example_paper_Emilio!B$9*Example_paper_Emilio!B$7)*1000000</f>
        <v>0.97754409730697256</v>
      </c>
      <c r="J11738" s="1"/>
      <c r="K11738" s="1"/>
      <c r="L11738" s="1"/>
      <c r="M11738" s="1"/>
      <c r="N11738" s="1"/>
    </row>
    <row r="11739" spans="1:14" x14ac:dyDescent="0.25">
      <c r="A11739">
        <v>76.946937599999998</v>
      </c>
      <c r="B11739">
        <v>720645390000</v>
      </c>
      <c r="C11739">
        <v>466.89788800000002</v>
      </c>
      <c r="D11739">
        <f t="shared" si="183"/>
        <v>1.5563262933333335</v>
      </c>
      <c r="E11739" s="3">
        <f>B11739/Example_paper_Emilio!B$25</f>
        <v>36032269500000</v>
      </c>
      <c r="F11739" s="3">
        <f>E11739*Example_paper_Emilio!B$20/(Example_paper_Emilio!B$9*Example_paper_Emilio!B$7)*1000000</f>
        <v>0.97719929216499879</v>
      </c>
      <c r="J11739" s="1"/>
      <c r="K11739" s="1"/>
      <c r="L11739" s="1"/>
      <c r="M11739" s="1"/>
      <c r="N11739" s="1"/>
    </row>
    <row r="11740" spans="1:14" x14ac:dyDescent="0.25">
      <c r="A11740">
        <v>76.953208900000007</v>
      </c>
      <c r="B11740">
        <v>720391176000</v>
      </c>
      <c r="C11740">
        <v>466.91149899999999</v>
      </c>
      <c r="D11740">
        <f t="shared" si="183"/>
        <v>1.5563716633333333</v>
      </c>
      <c r="E11740" s="3">
        <f>B11740/Example_paper_Emilio!B$25</f>
        <v>36019558800000</v>
      </c>
      <c r="F11740" s="3">
        <f>E11740*Example_paper_Emilio!B$20/(Example_paper_Emilio!B$9*Example_paper_Emilio!B$7)*1000000</f>
        <v>0.97685457651940455</v>
      </c>
      <c r="J11740" s="1"/>
      <c r="K11740" s="1"/>
      <c r="L11740" s="1"/>
      <c r="M11740" s="1"/>
      <c r="N11740" s="1"/>
    </row>
    <row r="11741" spans="1:14" x14ac:dyDescent="0.25">
      <c r="A11741">
        <v>76.959472700000006</v>
      </c>
      <c r="B11741">
        <v>720137028000</v>
      </c>
      <c r="C11741">
        <v>466.92507899999998</v>
      </c>
      <c r="D11741">
        <f t="shared" si="183"/>
        <v>1.5564169299999999</v>
      </c>
      <c r="E11741" s="3">
        <f>B11741/Example_paper_Emilio!B$25</f>
        <v>36006851400000</v>
      </c>
      <c r="F11741" s="3">
        <f>E11741*Example_paper_Emilio!B$20/(Example_paper_Emilio!B$9*Example_paper_Emilio!B$7)*1000000</f>
        <v>0.97650995037018962</v>
      </c>
      <c r="J11741" s="1"/>
      <c r="K11741" s="1"/>
      <c r="L11741" s="1"/>
      <c r="M11741" s="1"/>
      <c r="N11741" s="1"/>
    </row>
    <row r="11742" spans="1:14" x14ac:dyDescent="0.25">
      <c r="A11742">
        <v>76.965744000000001</v>
      </c>
      <c r="B11742">
        <v>719882879000</v>
      </c>
      <c r="C11742">
        <v>466.93869000000001</v>
      </c>
      <c r="D11742">
        <f t="shared" si="183"/>
        <v>1.5564623</v>
      </c>
      <c r="E11742" s="3">
        <f>B11742/Example_paper_Emilio!B$25</f>
        <v>35994143950000</v>
      </c>
      <c r="F11742" s="3">
        <f>E11742*Example_paper_Emilio!B$20/(Example_paper_Emilio!B$9*Example_paper_Emilio!B$7)*1000000</f>
        <v>0.97616532286496893</v>
      </c>
      <c r="J11742" s="1"/>
      <c r="K11742" s="1"/>
      <c r="L11742" s="1"/>
      <c r="M11742" s="1"/>
      <c r="N11742" s="1"/>
    </row>
    <row r="11743" spans="1:14" x14ac:dyDescent="0.25">
      <c r="A11743">
        <v>76.972015400000004</v>
      </c>
      <c r="B11743">
        <v>719628730000</v>
      </c>
      <c r="C11743">
        <v>466.95230099999998</v>
      </c>
      <c r="D11743">
        <f t="shared" si="183"/>
        <v>1.55650767</v>
      </c>
      <c r="E11743" s="3">
        <f>B11743/Example_paper_Emilio!B$25</f>
        <v>35981436500000</v>
      </c>
      <c r="F11743" s="3">
        <f>E11743*Example_paper_Emilio!B$20/(Example_paper_Emilio!B$9*Example_paper_Emilio!B$7)*1000000</f>
        <v>0.97582069535974825</v>
      </c>
      <c r="J11743" s="1"/>
      <c r="K11743" s="1"/>
      <c r="L11743" s="1"/>
      <c r="M11743" s="1"/>
      <c r="N11743" s="1"/>
    </row>
    <row r="11744" spans="1:14" x14ac:dyDescent="0.25">
      <c r="A11744">
        <v>76.978286699999998</v>
      </c>
      <c r="B11744">
        <v>719374647000</v>
      </c>
      <c r="C11744">
        <v>466.96588100000002</v>
      </c>
      <c r="D11744">
        <f t="shared" si="183"/>
        <v>1.5565529366666668</v>
      </c>
      <c r="E11744" s="3">
        <f>B11744/Example_paper_Emilio!B$25</f>
        <v>35968732350000</v>
      </c>
      <c r="F11744" s="3">
        <f>E11744*Example_paper_Emilio!B$20/(Example_paper_Emilio!B$9*Example_paper_Emilio!B$7)*1000000</f>
        <v>0.9754761573509072</v>
      </c>
      <c r="J11744" s="1"/>
      <c r="K11744" s="1"/>
      <c r="L11744" s="1"/>
      <c r="M11744" s="1"/>
      <c r="N11744" s="1"/>
    </row>
    <row r="11745" spans="1:14" x14ac:dyDescent="0.25">
      <c r="A11745">
        <v>76.984558100000001</v>
      </c>
      <c r="B11745">
        <v>719120630000</v>
      </c>
      <c r="C11745">
        <v>466.97949199999999</v>
      </c>
      <c r="D11745">
        <f t="shared" si="183"/>
        <v>1.5565983066666667</v>
      </c>
      <c r="E11745" s="3">
        <f>B11745/Example_paper_Emilio!B$25</f>
        <v>35956031500000</v>
      </c>
      <c r="F11745" s="3">
        <f>E11745*Example_paper_Emilio!B$20/(Example_paper_Emilio!B$9*Example_paper_Emilio!B$7)*1000000</f>
        <v>0.97513170883844558</v>
      </c>
      <c r="J11745" s="1"/>
      <c r="K11745" s="1"/>
      <c r="L11745" s="1"/>
      <c r="M11745" s="1"/>
      <c r="N11745" s="1"/>
    </row>
    <row r="11746" spans="1:14" x14ac:dyDescent="0.25">
      <c r="A11746">
        <v>76.990829500000004</v>
      </c>
      <c r="B11746">
        <v>718866612000</v>
      </c>
      <c r="C11746">
        <v>466.99310300000002</v>
      </c>
      <c r="D11746">
        <f t="shared" si="183"/>
        <v>1.5566436766666667</v>
      </c>
      <c r="E11746" s="3">
        <f>B11746/Example_paper_Emilio!B$25</f>
        <v>35943330600000</v>
      </c>
      <c r="F11746" s="3">
        <f>E11746*Example_paper_Emilio!B$20/(Example_paper_Emilio!B$9*Example_paper_Emilio!B$7)*1000000</f>
        <v>0.97478725896997798</v>
      </c>
      <c r="J11746" s="1"/>
      <c r="K11746" s="1"/>
      <c r="L11746" s="1"/>
      <c r="M11746" s="1"/>
      <c r="N11746" s="1"/>
    </row>
    <row r="11747" spans="1:14" x14ac:dyDescent="0.25">
      <c r="A11747">
        <v>76.997100799999998</v>
      </c>
      <c r="B11747">
        <v>718612660000</v>
      </c>
      <c r="C11747">
        <v>467.00671399999999</v>
      </c>
      <c r="D11747">
        <f t="shared" si="183"/>
        <v>1.5566890466666665</v>
      </c>
      <c r="E11747" s="3">
        <f>B11747/Example_paper_Emilio!B$25</f>
        <v>35930633000000</v>
      </c>
      <c r="F11747" s="3">
        <f>E11747*Example_paper_Emilio!B$20/(Example_paper_Emilio!B$9*Example_paper_Emilio!B$7)*1000000</f>
        <v>0.97444289859789002</v>
      </c>
      <c r="J11747" s="1"/>
      <c r="K11747" s="1"/>
      <c r="L11747" s="1"/>
      <c r="M11747" s="1"/>
      <c r="N11747" s="1"/>
    </row>
    <row r="11748" spans="1:14" x14ac:dyDescent="0.25">
      <c r="A11748">
        <v>77.003372200000001</v>
      </c>
      <c r="B11748">
        <v>718358774000</v>
      </c>
      <c r="C11748">
        <v>467.02029399999998</v>
      </c>
      <c r="D11748">
        <f t="shared" si="183"/>
        <v>1.5567343133333333</v>
      </c>
      <c r="E11748" s="3">
        <f>B11748/Example_paper_Emilio!B$25</f>
        <v>35917938700000</v>
      </c>
      <c r="F11748" s="3">
        <f>E11748*Example_paper_Emilio!B$20/(Example_paper_Emilio!B$9*Example_paper_Emilio!B$7)*1000000</f>
        <v>0.97409862772218148</v>
      </c>
      <c r="J11748" s="1"/>
      <c r="K11748" s="1"/>
      <c r="L11748" s="1"/>
      <c r="M11748" s="1"/>
      <c r="N11748" s="1"/>
    </row>
    <row r="11749" spans="1:14" x14ac:dyDescent="0.25">
      <c r="A11749">
        <v>77.009643600000004</v>
      </c>
      <c r="B11749">
        <v>718104887000</v>
      </c>
      <c r="C11749">
        <v>467.033905</v>
      </c>
      <c r="D11749">
        <f t="shared" si="183"/>
        <v>1.5567796833333334</v>
      </c>
      <c r="E11749" s="3">
        <f>B11749/Example_paper_Emilio!B$25</f>
        <v>35905244350000</v>
      </c>
      <c r="F11749" s="3">
        <f>E11749*Example_paper_Emilio!B$20/(Example_paper_Emilio!B$9*Example_paper_Emilio!B$7)*1000000</f>
        <v>0.97375435549046729</v>
      </c>
      <c r="J11749" s="1"/>
      <c r="K11749" s="1"/>
      <c r="L11749" s="1"/>
      <c r="M11749" s="1"/>
      <c r="N11749" s="1"/>
    </row>
    <row r="11750" spans="1:14" x14ac:dyDescent="0.25">
      <c r="A11750">
        <v>77.015914899999999</v>
      </c>
      <c r="B11750">
        <v>717851001000</v>
      </c>
      <c r="C11750">
        <v>467.04751599999997</v>
      </c>
      <c r="D11750">
        <f t="shared" si="183"/>
        <v>1.5568250533333332</v>
      </c>
      <c r="E11750" s="3">
        <f>B11750/Example_paper_Emilio!B$25</f>
        <v>35892550050000</v>
      </c>
      <c r="F11750" s="3">
        <f>E11750*Example_paper_Emilio!B$20/(Example_paper_Emilio!B$9*Example_paper_Emilio!B$7)*1000000</f>
        <v>0.97341008461475875</v>
      </c>
      <c r="J11750" s="1"/>
      <c r="K11750" s="1"/>
      <c r="L11750" s="1"/>
      <c r="M11750" s="1"/>
      <c r="N11750" s="1"/>
    </row>
    <row r="11751" spans="1:14" x14ac:dyDescent="0.25">
      <c r="A11751">
        <v>77.022186300000001</v>
      </c>
      <c r="B11751">
        <v>717597180000</v>
      </c>
      <c r="C11751">
        <v>467.06109600000002</v>
      </c>
      <c r="D11751">
        <f t="shared" si="183"/>
        <v>1.55687032</v>
      </c>
      <c r="E11751" s="3">
        <f>B11751/Example_paper_Emilio!B$25</f>
        <v>35879859000000</v>
      </c>
      <c r="F11751" s="3">
        <f>E11751*Example_paper_Emilio!B$20/(Example_paper_Emilio!B$9*Example_paper_Emilio!B$7)*1000000</f>
        <v>0.97306590187942399</v>
      </c>
      <c r="J11751" s="1"/>
      <c r="K11751" s="1"/>
      <c r="L11751" s="1"/>
      <c r="M11751" s="1"/>
      <c r="N11751" s="1"/>
    </row>
    <row r="11752" spans="1:14" x14ac:dyDescent="0.25">
      <c r="A11752">
        <v>77.028457599999996</v>
      </c>
      <c r="B11752">
        <v>717343425000</v>
      </c>
      <c r="C11752">
        <v>467.07470699999999</v>
      </c>
      <c r="D11752">
        <f t="shared" si="183"/>
        <v>1.5569156900000001</v>
      </c>
      <c r="E11752" s="3">
        <f>B11752/Example_paper_Emilio!B$25</f>
        <v>35867171250000</v>
      </c>
      <c r="F11752" s="3">
        <f>E11752*Example_paper_Emilio!B$20/(Example_paper_Emilio!B$9*Example_paper_Emilio!B$7)*1000000</f>
        <v>0.97272180864046864</v>
      </c>
      <c r="J11752" s="1"/>
      <c r="K11752" s="1"/>
      <c r="L11752" s="1"/>
      <c r="M11752" s="1"/>
      <c r="N11752" s="1"/>
    </row>
    <row r="11753" spans="1:14" x14ac:dyDescent="0.25">
      <c r="A11753">
        <v>77.034728999999999</v>
      </c>
      <c r="B11753">
        <v>717089669000</v>
      </c>
      <c r="C11753">
        <v>467.08831800000002</v>
      </c>
      <c r="D11753">
        <f t="shared" si="183"/>
        <v>1.5569610600000001</v>
      </c>
      <c r="E11753" s="3">
        <f>B11753/Example_paper_Emilio!B$25</f>
        <v>35854483450000</v>
      </c>
      <c r="F11753" s="3">
        <f>E11753*Example_paper_Emilio!B$20/(Example_paper_Emilio!B$9*Example_paper_Emilio!B$7)*1000000</f>
        <v>0.97237771404550755</v>
      </c>
      <c r="J11753" s="1"/>
      <c r="K11753" s="1"/>
      <c r="L11753" s="1"/>
      <c r="M11753" s="1"/>
      <c r="N11753" s="1"/>
    </row>
    <row r="11754" spans="1:14" x14ac:dyDescent="0.25">
      <c r="A11754">
        <v>77.041000400000001</v>
      </c>
      <c r="B11754">
        <v>716835979000</v>
      </c>
      <c r="C11754">
        <v>467.10192899999998</v>
      </c>
      <c r="D11754">
        <f t="shared" si="183"/>
        <v>1.5570064299999999</v>
      </c>
      <c r="E11754" s="3">
        <f>B11754/Example_paper_Emilio!B$25</f>
        <v>35841798950000</v>
      </c>
      <c r="F11754" s="3">
        <f>E11754*Example_paper_Emilio!B$20/(Example_paper_Emilio!B$9*Example_paper_Emilio!B$7)*1000000</f>
        <v>0.97203370894692598</v>
      </c>
      <c r="J11754" s="1"/>
      <c r="K11754" s="1"/>
      <c r="L11754" s="1"/>
      <c r="M11754" s="1"/>
      <c r="N11754" s="1"/>
    </row>
    <row r="11755" spans="1:14" x14ac:dyDescent="0.25">
      <c r="A11755">
        <v>77.047271699999996</v>
      </c>
      <c r="B11755">
        <v>716582355000</v>
      </c>
      <c r="C11755">
        <v>467.11550899999997</v>
      </c>
      <c r="D11755">
        <f t="shared" si="183"/>
        <v>1.5570516966666665</v>
      </c>
      <c r="E11755" s="3">
        <f>B11755/Example_paper_Emilio!B$25</f>
        <v>35829117750000</v>
      </c>
      <c r="F11755" s="3">
        <f>E11755*Example_paper_Emilio!B$20/(Example_paper_Emilio!B$9*Example_paper_Emilio!B$7)*1000000</f>
        <v>0.97168979334472383</v>
      </c>
      <c r="J11755" s="1"/>
      <c r="K11755" s="1"/>
      <c r="L11755" s="1"/>
      <c r="M11755" s="1"/>
      <c r="N11755" s="1"/>
    </row>
    <row r="11756" spans="1:14" x14ac:dyDescent="0.25">
      <c r="A11756">
        <v>77.053543099999999</v>
      </c>
      <c r="B11756">
        <v>716328731000</v>
      </c>
      <c r="C11756">
        <v>467.12912</v>
      </c>
      <c r="D11756">
        <f t="shared" si="183"/>
        <v>1.5570970666666666</v>
      </c>
      <c r="E11756" s="3">
        <f>B11756/Example_paper_Emilio!B$25</f>
        <v>35816436550000</v>
      </c>
      <c r="F11756" s="3">
        <f>E11756*Example_paper_Emilio!B$20/(Example_paper_Emilio!B$9*Example_paper_Emilio!B$7)*1000000</f>
        <v>0.97134587774252157</v>
      </c>
      <c r="J11756" s="1"/>
      <c r="K11756" s="1"/>
      <c r="L11756" s="1"/>
      <c r="M11756" s="1"/>
      <c r="N11756" s="1"/>
    </row>
    <row r="11757" spans="1:14" x14ac:dyDescent="0.25">
      <c r="A11757">
        <v>77.059814500000002</v>
      </c>
      <c r="B11757">
        <v>716075106000</v>
      </c>
      <c r="C11757">
        <v>467.14273100000003</v>
      </c>
      <c r="D11757">
        <f t="shared" si="183"/>
        <v>1.5571424366666669</v>
      </c>
      <c r="E11757" s="3">
        <f>B11757/Example_paper_Emilio!B$25</f>
        <v>35803755300000</v>
      </c>
      <c r="F11757" s="3">
        <f>E11757*Example_paper_Emilio!B$20/(Example_paper_Emilio!B$9*Example_paper_Emilio!B$7)*1000000</f>
        <v>0.97100196078431378</v>
      </c>
      <c r="J11757" s="1"/>
      <c r="K11757" s="1"/>
      <c r="L11757" s="1"/>
      <c r="M11757" s="1"/>
      <c r="N11757" s="1"/>
    </row>
    <row r="11758" spans="1:14" x14ac:dyDescent="0.25">
      <c r="A11758">
        <v>77.066085799999996</v>
      </c>
      <c r="B11758">
        <v>715821548000</v>
      </c>
      <c r="C11758">
        <v>467.15631100000002</v>
      </c>
      <c r="D11758">
        <f t="shared" si="183"/>
        <v>1.5571877033333335</v>
      </c>
      <c r="E11758" s="3">
        <f>B11758/Example_paper_Emilio!B$25</f>
        <v>35791077400000</v>
      </c>
      <c r="F11758" s="3">
        <f>E11758*Example_paper_Emilio!B$20/(Example_paper_Emilio!B$9*Example_paper_Emilio!B$7)*1000000</f>
        <v>0.97065813467849105</v>
      </c>
      <c r="J11758" s="1"/>
      <c r="K11758" s="1"/>
      <c r="L11758" s="1"/>
      <c r="M11758" s="1"/>
      <c r="N11758" s="1"/>
    </row>
    <row r="11759" spans="1:14" x14ac:dyDescent="0.25">
      <c r="A11759">
        <v>77.072357199999999</v>
      </c>
      <c r="B11759">
        <v>715568054000</v>
      </c>
      <c r="C11759">
        <v>467.16992199999999</v>
      </c>
      <c r="D11759">
        <f t="shared" si="183"/>
        <v>1.5572330733333333</v>
      </c>
      <c r="E11759" s="3">
        <f>B11759/Example_paper_Emilio!B$25</f>
        <v>35778402700000</v>
      </c>
      <c r="F11759" s="3">
        <f>E11759*Example_paper_Emilio!B$20/(Example_paper_Emilio!B$9*Example_paper_Emilio!B$7)*1000000</f>
        <v>0.97031439535703634</v>
      </c>
      <c r="J11759" s="1"/>
      <c r="K11759" s="1"/>
      <c r="L11759" s="1"/>
      <c r="M11759" s="1"/>
      <c r="N11759" s="1"/>
    </row>
    <row r="11760" spans="1:14" x14ac:dyDescent="0.25">
      <c r="A11760">
        <v>77.078628499999994</v>
      </c>
      <c r="B11760">
        <v>715314561000</v>
      </c>
      <c r="C11760">
        <v>467.18353300000001</v>
      </c>
      <c r="D11760">
        <f t="shared" si="183"/>
        <v>1.5572784433333333</v>
      </c>
      <c r="E11760" s="3">
        <f>B11760/Example_paper_Emilio!B$25</f>
        <v>35765728050000</v>
      </c>
      <c r="F11760" s="3">
        <f>E11760*Example_paper_Emilio!B$20/(Example_paper_Emilio!B$9*Example_paper_Emilio!B$7)*1000000</f>
        <v>0.96997065739158739</v>
      </c>
      <c r="J11760" s="1"/>
      <c r="K11760" s="1"/>
      <c r="L11760" s="1"/>
      <c r="M11760" s="1"/>
      <c r="N11760" s="1"/>
    </row>
    <row r="11761" spans="1:14" x14ac:dyDescent="0.25">
      <c r="A11761">
        <v>77.084899899999996</v>
      </c>
      <c r="B11761">
        <v>715061133000</v>
      </c>
      <c r="C11761">
        <v>467.197113</v>
      </c>
      <c r="D11761">
        <f t="shared" si="183"/>
        <v>1.5573237099999999</v>
      </c>
      <c r="E11761" s="3">
        <f>B11761/Example_paper_Emilio!B$25</f>
        <v>35753056650000</v>
      </c>
      <c r="F11761" s="3">
        <f>E11761*Example_paper_Emilio!B$20/(Example_paper_Emilio!B$9*Example_paper_Emilio!B$7)*1000000</f>
        <v>0.96962700756651221</v>
      </c>
      <c r="J11761" s="1"/>
      <c r="K11761" s="1"/>
      <c r="L11761" s="1"/>
      <c r="M11761" s="1"/>
      <c r="N11761" s="1"/>
    </row>
    <row r="11762" spans="1:14" x14ac:dyDescent="0.25">
      <c r="A11762">
        <v>77.091171299999999</v>
      </c>
      <c r="B11762">
        <v>714807771000</v>
      </c>
      <c r="C11762">
        <v>467.21072400000003</v>
      </c>
      <c r="D11762">
        <f t="shared" si="183"/>
        <v>1.5573690800000002</v>
      </c>
      <c r="E11762" s="3">
        <f>B11762/Example_paper_Emilio!B$25</f>
        <v>35740388550000</v>
      </c>
      <c r="F11762" s="3">
        <f>E11762*Example_paper_Emilio!B$20/(Example_paper_Emilio!B$9*Example_paper_Emilio!B$7)*1000000</f>
        <v>0.96928344723781634</v>
      </c>
      <c r="J11762" s="1"/>
      <c r="K11762" s="1"/>
      <c r="L11762" s="1"/>
      <c r="M11762" s="1"/>
      <c r="N11762" s="1"/>
    </row>
    <row r="11763" spans="1:14" x14ac:dyDescent="0.25">
      <c r="A11763">
        <v>77.097442599999994</v>
      </c>
      <c r="B11763">
        <v>714554409000</v>
      </c>
      <c r="C11763">
        <v>467.224335</v>
      </c>
      <c r="D11763">
        <f t="shared" si="183"/>
        <v>1.55741445</v>
      </c>
      <c r="E11763" s="3">
        <f>B11763/Example_paper_Emilio!B$25</f>
        <v>35727720450000</v>
      </c>
      <c r="F11763" s="3">
        <f>E11763*Example_paper_Emilio!B$20/(Example_paper_Emilio!B$9*Example_paper_Emilio!B$7)*1000000</f>
        <v>0.96893988690912047</v>
      </c>
      <c r="J11763" s="1"/>
      <c r="K11763" s="1"/>
      <c r="L11763" s="1"/>
      <c r="M11763" s="1"/>
      <c r="N11763" s="1"/>
    </row>
    <row r="11764" spans="1:14" x14ac:dyDescent="0.25">
      <c r="A11764">
        <v>77.103713999999997</v>
      </c>
      <c r="B11764">
        <v>714301047000</v>
      </c>
      <c r="C11764">
        <v>467.23794600000002</v>
      </c>
      <c r="D11764">
        <f t="shared" si="183"/>
        <v>1.5574598200000001</v>
      </c>
      <c r="E11764" s="3">
        <f>B11764/Example_paper_Emilio!B$25</f>
        <v>35715052350000</v>
      </c>
      <c r="F11764" s="3">
        <f>E11764*Example_paper_Emilio!B$20/(Example_paper_Emilio!B$9*Example_paper_Emilio!B$7)*1000000</f>
        <v>0.9685963265804246</v>
      </c>
      <c r="J11764" s="1"/>
      <c r="K11764" s="1"/>
      <c r="L11764" s="1"/>
      <c r="M11764" s="1"/>
      <c r="N11764" s="1"/>
    </row>
    <row r="11765" spans="1:14" x14ac:dyDescent="0.25">
      <c r="A11765">
        <v>77.109985399999999</v>
      </c>
      <c r="B11765">
        <v>714047750000</v>
      </c>
      <c r="C11765">
        <v>467.25152600000001</v>
      </c>
      <c r="D11765">
        <f t="shared" si="183"/>
        <v>1.5575050866666666</v>
      </c>
      <c r="E11765" s="3">
        <f>B11765/Example_paper_Emilio!B$25</f>
        <v>35702387500000</v>
      </c>
      <c r="F11765" s="3">
        <f>E11765*Example_paper_Emilio!B$20/(Example_paper_Emilio!B$9*Example_paper_Emilio!B$7)*1000000</f>
        <v>0.96825285439210251</v>
      </c>
      <c r="J11765" s="1"/>
      <c r="K11765" s="1"/>
      <c r="L11765" s="1"/>
      <c r="M11765" s="1"/>
      <c r="N11765" s="1"/>
    </row>
    <row r="11766" spans="1:14" x14ac:dyDescent="0.25">
      <c r="A11766">
        <v>77.116256699999994</v>
      </c>
      <c r="B11766">
        <v>713794519000</v>
      </c>
      <c r="C11766">
        <v>467.26513699999998</v>
      </c>
      <c r="D11766">
        <f t="shared" si="183"/>
        <v>1.5575504566666667</v>
      </c>
      <c r="E11766" s="3">
        <f>B11766/Example_paper_Emilio!B$25</f>
        <v>35689725950000</v>
      </c>
      <c r="F11766" s="3">
        <f>E11766*Example_paper_Emilio!B$20/(Example_paper_Emilio!B$9*Example_paper_Emilio!B$7)*1000000</f>
        <v>0.96790947170015995</v>
      </c>
      <c r="J11766" s="1"/>
      <c r="K11766" s="1"/>
      <c r="L11766" s="1"/>
      <c r="M11766" s="1"/>
      <c r="N11766" s="1"/>
    </row>
    <row r="11767" spans="1:14" x14ac:dyDescent="0.25">
      <c r="A11767">
        <v>77.122528099999997</v>
      </c>
      <c r="B11767">
        <v>713541353000</v>
      </c>
      <c r="C11767">
        <v>467.27874800000001</v>
      </c>
      <c r="D11767">
        <f t="shared" si="183"/>
        <v>1.5575958266666667</v>
      </c>
      <c r="E11767" s="3">
        <f>B11767/Example_paper_Emilio!B$25</f>
        <v>35677067650000</v>
      </c>
      <c r="F11767" s="3">
        <f>E11767*Example_paper_Emilio!B$20/(Example_paper_Emilio!B$9*Example_paper_Emilio!B$7)*1000000</f>
        <v>0.96756617714859106</v>
      </c>
      <c r="J11767" s="1"/>
      <c r="K11767" s="1"/>
      <c r="L11767" s="1"/>
      <c r="M11767" s="1"/>
      <c r="N11767" s="1"/>
    </row>
    <row r="11768" spans="1:14" x14ac:dyDescent="0.25">
      <c r="A11768">
        <v>77.128799400000005</v>
      </c>
      <c r="B11768">
        <v>713288122000</v>
      </c>
      <c r="C11768">
        <v>467.292328</v>
      </c>
      <c r="D11768">
        <f t="shared" si="183"/>
        <v>1.5576410933333333</v>
      </c>
      <c r="E11768" s="3">
        <f>B11768/Example_paper_Emilio!B$25</f>
        <v>35664406100000</v>
      </c>
      <c r="F11768" s="3">
        <f>E11768*Example_paper_Emilio!B$20/(Example_paper_Emilio!B$9*Example_paper_Emilio!B$7)*1000000</f>
        <v>0.96722279445664849</v>
      </c>
      <c r="J11768" s="1"/>
      <c r="K11768" s="1"/>
      <c r="L11768" s="1"/>
      <c r="M11768" s="1"/>
      <c r="N11768" s="1"/>
    </row>
    <row r="11769" spans="1:14" x14ac:dyDescent="0.25">
      <c r="A11769">
        <v>77.135063200000005</v>
      </c>
      <c r="B11769">
        <v>713035022000</v>
      </c>
      <c r="C11769">
        <v>467.30593900000002</v>
      </c>
      <c r="D11769">
        <f t="shared" si="183"/>
        <v>1.5576864633333334</v>
      </c>
      <c r="E11769" s="3">
        <f>B11769/Example_paper_Emilio!B$25</f>
        <v>35651751100000</v>
      </c>
      <c r="F11769" s="3">
        <f>E11769*Example_paper_Emilio!B$20/(Example_paper_Emilio!B$9*Example_paper_Emilio!B$7)*1000000</f>
        <v>0.96687958940145913</v>
      </c>
      <c r="J11769" s="1"/>
      <c r="K11769" s="1"/>
      <c r="L11769" s="1"/>
      <c r="M11769" s="1"/>
      <c r="N11769" s="1"/>
    </row>
    <row r="11770" spans="1:14" x14ac:dyDescent="0.25">
      <c r="A11770">
        <v>77.141334499999999</v>
      </c>
      <c r="B11770">
        <v>712781922000</v>
      </c>
      <c r="C11770">
        <v>467.31954999999999</v>
      </c>
      <c r="D11770">
        <f t="shared" si="183"/>
        <v>1.5577318333333332</v>
      </c>
      <c r="E11770" s="3">
        <f>B11770/Example_paper_Emilio!B$25</f>
        <v>35639096100000</v>
      </c>
      <c r="F11770" s="3">
        <f>E11770*Example_paper_Emilio!B$20/(Example_paper_Emilio!B$9*Example_paper_Emilio!B$7)*1000000</f>
        <v>0.96653638434626965</v>
      </c>
      <c r="J11770" s="1"/>
      <c r="K11770" s="1"/>
      <c r="L11770" s="1"/>
      <c r="M11770" s="1"/>
      <c r="N11770" s="1"/>
    </row>
    <row r="11771" spans="1:14" x14ac:dyDescent="0.25">
      <c r="A11771">
        <v>77.147605900000002</v>
      </c>
      <c r="B11771">
        <v>712528888000</v>
      </c>
      <c r="C11771">
        <v>467.33316000000002</v>
      </c>
      <c r="D11771">
        <f t="shared" si="183"/>
        <v>1.5577772000000001</v>
      </c>
      <c r="E11771" s="3">
        <f>B11771/Example_paper_Emilio!B$25</f>
        <v>35626444400000</v>
      </c>
      <c r="F11771" s="3">
        <f>E11771*Example_paper_Emilio!B$20/(Example_paper_Emilio!B$9*Example_paper_Emilio!B$7)*1000000</f>
        <v>0.9661932687874597</v>
      </c>
      <c r="J11771" s="1"/>
      <c r="K11771" s="1"/>
      <c r="L11771" s="1"/>
      <c r="M11771" s="1"/>
      <c r="N11771" s="1"/>
    </row>
    <row r="11772" spans="1:14" x14ac:dyDescent="0.25">
      <c r="A11772">
        <v>77.153877300000005</v>
      </c>
      <c r="B11772">
        <v>712275853000</v>
      </c>
      <c r="C11772">
        <v>467.34674100000001</v>
      </c>
      <c r="D11772">
        <f t="shared" si="183"/>
        <v>1.5578224700000001</v>
      </c>
      <c r="E11772" s="3">
        <f>B11772/Example_paper_Emilio!B$25</f>
        <v>35613792650000</v>
      </c>
      <c r="F11772" s="3">
        <f>E11772*Example_paper_Emilio!B$20/(Example_paper_Emilio!B$9*Example_paper_Emilio!B$7)*1000000</f>
        <v>0.96585015187264389</v>
      </c>
      <c r="J11772" s="1"/>
      <c r="K11772" s="1"/>
      <c r="L11772" s="1"/>
      <c r="M11772" s="1"/>
      <c r="N11772" s="1"/>
    </row>
    <row r="11773" spans="1:14" x14ac:dyDescent="0.25">
      <c r="A11773">
        <v>77.160148599999999</v>
      </c>
      <c r="B11773">
        <v>712022819000</v>
      </c>
      <c r="C11773">
        <v>467.36035199999998</v>
      </c>
      <c r="D11773">
        <f t="shared" si="183"/>
        <v>1.5578678399999999</v>
      </c>
      <c r="E11773" s="3">
        <f>B11773/Example_paper_Emilio!B$25</f>
        <v>35601140950000</v>
      </c>
      <c r="F11773" s="3">
        <f>E11773*Example_paper_Emilio!B$20/(Example_paper_Emilio!B$9*Example_paper_Emilio!B$7)*1000000</f>
        <v>0.96550703631383394</v>
      </c>
      <c r="J11773" s="1"/>
      <c r="K11773" s="1"/>
      <c r="L11773" s="1"/>
      <c r="M11773" s="1"/>
      <c r="N11773" s="1"/>
    </row>
    <row r="11774" spans="1:14" x14ac:dyDescent="0.25">
      <c r="A11774">
        <v>77.166420000000002</v>
      </c>
      <c r="B11774">
        <v>711769915000</v>
      </c>
      <c r="C11774">
        <v>467.37396200000001</v>
      </c>
      <c r="D11774">
        <f t="shared" si="183"/>
        <v>1.5579132066666668</v>
      </c>
      <c r="E11774" s="3">
        <f>B11774/Example_paper_Emilio!B$25</f>
        <v>35588495750000</v>
      </c>
      <c r="F11774" s="3">
        <f>E11774*Example_paper_Emilio!B$20/(Example_paper_Emilio!B$9*Example_paper_Emilio!B$7)*1000000</f>
        <v>0.96516409703577144</v>
      </c>
      <c r="J11774" s="1"/>
      <c r="K11774" s="1"/>
      <c r="L11774" s="1"/>
      <c r="M11774" s="1"/>
      <c r="N11774" s="1"/>
    </row>
    <row r="11775" spans="1:14" x14ac:dyDescent="0.25">
      <c r="A11775">
        <v>77.172691299999997</v>
      </c>
      <c r="B11775">
        <v>711517012000</v>
      </c>
      <c r="C11775">
        <v>467.38754299999999</v>
      </c>
      <c r="D11775">
        <f t="shared" si="183"/>
        <v>1.5579584766666665</v>
      </c>
      <c r="E11775" s="3">
        <f>B11775/Example_paper_Emilio!B$25</f>
        <v>35575850600000</v>
      </c>
      <c r="F11775" s="3">
        <f>E11775*Example_paper_Emilio!B$20/(Example_paper_Emilio!B$9*Example_paper_Emilio!B$7)*1000000</f>
        <v>0.96482115911371469</v>
      </c>
      <c r="J11775" s="1"/>
      <c r="K11775" s="1"/>
      <c r="L11775" s="1"/>
      <c r="M11775" s="1"/>
      <c r="N11775" s="1"/>
    </row>
    <row r="11776" spans="1:14" x14ac:dyDescent="0.25">
      <c r="A11776">
        <v>77.1789627</v>
      </c>
      <c r="B11776">
        <v>711264109000</v>
      </c>
      <c r="C11776">
        <v>467.40115400000002</v>
      </c>
      <c r="D11776">
        <f t="shared" si="183"/>
        <v>1.5580038466666668</v>
      </c>
      <c r="E11776" s="3">
        <f>B11776/Example_paper_Emilio!B$25</f>
        <v>35563205450000</v>
      </c>
      <c r="F11776" s="3">
        <f>E11776*Example_paper_Emilio!B$20/(Example_paper_Emilio!B$9*Example_paper_Emilio!B$7)*1000000</f>
        <v>0.96447822119165783</v>
      </c>
      <c r="J11776" s="1"/>
      <c r="K11776" s="1"/>
      <c r="L11776" s="1"/>
      <c r="M11776" s="1"/>
      <c r="N11776" s="1"/>
    </row>
    <row r="11777" spans="1:14" x14ac:dyDescent="0.25">
      <c r="A11777">
        <v>77.185234100000002</v>
      </c>
      <c r="B11777">
        <v>711011271000</v>
      </c>
      <c r="C11777">
        <v>467.41476399999999</v>
      </c>
      <c r="D11777">
        <f t="shared" si="183"/>
        <v>1.5580492133333332</v>
      </c>
      <c r="E11777" s="3">
        <f>B11777/Example_paper_Emilio!B$25</f>
        <v>35550563550000</v>
      </c>
      <c r="F11777" s="3">
        <f>E11777*Example_paper_Emilio!B$20/(Example_paper_Emilio!B$9*Example_paper_Emilio!B$7)*1000000</f>
        <v>0.96413537140997485</v>
      </c>
      <c r="J11777" s="1"/>
      <c r="K11777" s="1"/>
      <c r="L11777" s="1"/>
      <c r="M11777" s="1"/>
      <c r="N11777" s="1"/>
    </row>
    <row r="11778" spans="1:14" x14ac:dyDescent="0.25">
      <c r="A11778">
        <v>77.191505399999997</v>
      </c>
      <c r="B11778">
        <v>710758498000</v>
      </c>
      <c r="C11778">
        <v>467.42837500000002</v>
      </c>
      <c r="D11778">
        <f t="shared" si="183"/>
        <v>1.5580945833333333</v>
      </c>
      <c r="E11778" s="3">
        <f>B11778/Example_paper_Emilio!B$25</f>
        <v>35537924900000</v>
      </c>
      <c r="F11778" s="3">
        <f>E11778*Example_paper_Emilio!B$20/(Example_paper_Emilio!B$9*Example_paper_Emilio!B$7)*1000000</f>
        <v>0.96379260976866543</v>
      </c>
      <c r="J11778" s="1"/>
      <c r="K11778" s="1"/>
      <c r="L11778" s="1"/>
      <c r="M11778" s="1"/>
      <c r="N11778" s="1"/>
    </row>
    <row r="11779" spans="1:14" x14ac:dyDescent="0.25">
      <c r="A11779">
        <v>77.1977768</v>
      </c>
      <c r="B11779">
        <v>710505726000</v>
      </c>
      <c r="C11779">
        <v>467.441956</v>
      </c>
      <c r="D11779">
        <f t="shared" si="183"/>
        <v>1.5581398533333333</v>
      </c>
      <c r="E11779" s="3">
        <f>B11779/Example_paper_Emilio!B$25</f>
        <v>35525286300000</v>
      </c>
      <c r="F11779" s="3">
        <f>E11779*Example_paper_Emilio!B$20/(Example_paper_Emilio!B$9*Example_paper_Emilio!B$7)*1000000</f>
        <v>0.96344984948336176</v>
      </c>
      <c r="J11779" s="1"/>
      <c r="K11779" s="1"/>
      <c r="L11779" s="1"/>
      <c r="M11779" s="1"/>
      <c r="N11779" s="1"/>
    </row>
    <row r="11780" spans="1:14" x14ac:dyDescent="0.25">
      <c r="A11780">
        <v>77.204048200000003</v>
      </c>
      <c r="B11780">
        <v>710253019000</v>
      </c>
      <c r="C11780">
        <v>467.45556599999998</v>
      </c>
      <c r="D11780">
        <f t="shared" si="183"/>
        <v>1.5581852199999999</v>
      </c>
      <c r="E11780" s="3">
        <f>B11780/Example_paper_Emilio!B$25</f>
        <v>35512650950000</v>
      </c>
      <c r="F11780" s="3">
        <f>E11780*Example_paper_Emilio!B$20/(Example_paper_Emilio!B$9*Example_paper_Emilio!B$7)*1000000</f>
        <v>0.96310717733843187</v>
      </c>
      <c r="J11780" s="1"/>
      <c r="K11780" s="1"/>
      <c r="L11780" s="1"/>
      <c r="M11780" s="1"/>
      <c r="N11780" s="1"/>
    </row>
    <row r="11781" spans="1:14" x14ac:dyDescent="0.25">
      <c r="A11781">
        <v>77.210319499999997</v>
      </c>
      <c r="B11781">
        <v>710000312000</v>
      </c>
      <c r="C11781">
        <v>467.469177</v>
      </c>
      <c r="D11781">
        <f t="shared" ref="D11781:D11844" si="184">C11781/300</f>
        <v>1.55823059</v>
      </c>
      <c r="E11781" s="3">
        <f>B11781/Example_paper_Emilio!B$25</f>
        <v>35500015600000</v>
      </c>
      <c r="F11781" s="3">
        <f>E11781*Example_paper_Emilio!B$20/(Example_paper_Emilio!B$9*Example_paper_Emilio!B$7)*1000000</f>
        <v>0.96276450519350198</v>
      </c>
      <c r="J11781" s="1"/>
      <c r="K11781" s="1"/>
      <c r="L11781" s="1"/>
      <c r="M11781" s="1"/>
      <c r="N11781" s="1"/>
    </row>
    <row r="11782" spans="1:14" x14ac:dyDescent="0.25">
      <c r="A11782">
        <v>77.2165909</v>
      </c>
      <c r="B11782">
        <v>709747671000</v>
      </c>
      <c r="C11782">
        <v>467.48275799999999</v>
      </c>
      <c r="D11782">
        <f t="shared" si="184"/>
        <v>1.55827586</v>
      </c>
      <c r="E11782" s="3">
        <f>B11782/Example_paper_Emilio!B$25</f>
        <v>35487383550000</v>
      </c>
      <c r="F11782" s="3">
        <f>E11782*Example_paper_Emilio!B$20/(Example_paper_Emilio!B$9*Example_paper_Emilio!B$7)*1000000</f>
        <v>0.96242192254495151</v>
      </c>
      <c r="J11782" s="1"/>
      <c r="K11782" s="1"/>
      <c r="L11782" s="1"/>
      <c r="M11782" s="1"/>
      <c r="N11782" s="1"/>
    </row>
    <row r="11783" spans="1:14" x14ac:dyDescent="0.25">
      <c r="A11783">
        <v>77.222862199999994</v>
      </c>
      <c r="B11783">
        <v>709495095000</v>
      </c>
      <c r="C11783">
        <v>467.49636800000002</v>
      </c>
      <c r="D11783">
        <f t="shared" si="184"/>
        <v>1.5583212266666668</v>
      </c>
      <c r="E11783" s="3">
        <f>B11783/Example_paper_Emilio!B$25</f>
        <v>35474754750000</v>
      </c>
      <c r="F11783" s="3">
        <f>E11783*Example_paper_Emilio!B$20/(Example_paper_Emilio!B$9*Example_paper_Emilio!B$7)*1000000</f>
        <v>0.96207942803677493</v>
      </c>
      <c r="J11783" s="1"/>
      <c r="K11783" s="1"/>
      <c r="L11783" s="1"/>
      <c r="M11783" s="1"/>
      <c r="N11783" s="1"/>
    </row>
    <row r="11784" spans="1:14" x14ac:dyDescent="0.25">
      <c r="A11784">
        <v>77.229614299999994</v>
      </c>
      <c r="B11784">
        <v>709223186000</v>
      </c>
      <c r="C11784">
        <v>467.51101699999998</v>
      </c>
      <c r="D11784">
        <f t="shared" si="184"/>
        <v>1.5583700566666665</v>
      </c>
      <c r="E11784" s="3">
        <f>B11784/Example_paper_Emilio!B$25</f>
        <v>35461159300000</v>
      </c>
      <c r="F11784" s="3">
        <f>E11784*Example_paper_Emilio!B$20/(Example_paper_Emilio!B$9*Example_paper_Emilio!B$7)*1000000</f>
        <v>0.96171071786944384</v>
      </c>
      <c r="J11784" s="1"/>
      <c r="K11784" s="1"/>
      <c r="L11784" s="1"/>
      <c r="M11784" s="1"/>
      <c r="N11784" s="1"/>
    </row>
    <row r="11785" spans="1:14" x14ac:dyDescent="0.25">
      <c r="A11785">
        <v>77.2363663</v>
      </c>
      <c r="B11785">
        <v>708951278000</v>
      </c>
      <c r="C11785">
        <v>467.525665</v>
      </c>
      <c r="D11785">
        <f t="shared" si="184"/>
        <v>1.5584188833333334</v>
      </c>
      <c r="E11785" s="3">
        <f>B11785/Example_paper_Emilio!B$25</f>
        <v>35447563900000</v>
      </c>
      <c r="F11785" s="3">
        <f>E11785*Example_paper_Emilio!B$20/(Example_paper_Emilio!B$9*Example_paper_Emilio!B$7)*1000000</f>
        <v>0.9613420090581184</v>
      </c>
      <c r="J11785" s="1"/>
      <c r="K11785" s="1"/>
      <c r="L11785" s="1"/>
      <c r="M11785" s="1"/>
      <c r="N11785" s="1"/>
    </row>
    <row r="11786" spans="1:14" x14ac:dyDescent="0.25">
      <c r="A11786">
        <v>77.243118300000006</v>
      </c>
      <c r="B11786">
        <v>708679500000</v>
      </c>
      <c r="C11786">
        <v>467.54031400000002</v>
      </c>
      <c r="D11786">
        <f t="shared" si="184"/>
        <v>1.5584677133333333</v>
      </c>
      <c r="E11786" s="3">
        <f>B11786/Example_paper_Emilio!B$25</f>
        <v>35433975000000</v>
      </c>
      <c r="F11786" s="3">
        <f>E11786*Example_paper_Emilio!B$20/(Example_paper_Emilio!B$9*Example_paper_Emilio!B$7)*1000000</f>
        <v>0.9609734765275405</v>
      </c>
      <c r="J11786" s="1"/>
      <c r="K11786" s="1"/>
      <c r="L11786" s="1"/>
      <c r="M11786" s="1"/>
      <c r="N11786" s="1"/>
    </row>
    <row r="11787" spans="1:14" x14ac:dyDescent="0.25">
      <c r="A11787">
        <v>77.249870299999998</v>
      </c>
      <c r="B11787">
        <v>708407656000</v>
      </c>
      <c r="C11787">
        <v>467.55496199999999</v>
      </c>
      <c r="D11787">
        <f t="shared" si="184"/>
        <v>1.5585165400000001</v>
      </c>
      <c r="E11787" s="3">
        <f>B11787/Example_paper_Emilio!B$25</f>
        <v>35420382800000</v>
      </c>
      <c r="F11787" s="3">
        <f>E11787*Example_paper_Emilio!B$20/(Example_paper_Emilio!B$9*Example_paper_Emilio!B$7)*1000000</f>
        <v>0.96060485450058308</v>
      </c>
      <c r="J11787" s="1"/>
      <c r="K11787" s="1"/>
      <c r="L11787" s="1"/>
      <c r="M11787" s="1"/>
      <c r="N11787" s="1"/>
    </row>
    <row r="11788" spans="1:14" x14ac:dyDescent="0.25">
      <c r="A11788">
        <v>77.256622300000004</v>
      </c>
      <c r="B11788">
        <v>708135944000</v>
      </c>
      <c r="C11788">
        <v>467.56957999999997</v>
      </c>
      <c r="D11788">
        <f t="shared" si="184"/>
        <v>1.5585652666666665</v>
      </c>
      <c r="E11788" s="3">
        <f>B11788/Example_paper_Emilio!B$25</f>
        <v>35406797200000</v>
      </c>
      <c r="F11788" s="3">
        <f>E11788*Example_paper_Emilio!B$20/(Example_paper_Emilio!B$9*Example_paper_Emilio!B$7)*1000000</f>
        <v>0.96023641146638461</v>
      </c>
      <c r="J11788" s="1"/>
      <c r="K11788" s="1"/>
      <c r="L11788" s="1"/>
      <c r="M11788" s="1"/>
      <c r="N11788" s="1"/>
    </row>
    <row r="11789" spans="1:14" x14ac:dyDescent="0.25">
      <c r="A11789">
        <v>77.263374299999995</v>
      </c>
      <c r="B11789">
        <v>707864232000</v>
      </c>
      <c r="C11789">
        <v>467.58422899999999</v>
      </c>
      <c r="D11789">
        <f t="shared" si="184"/>
        <v>1.5586140966666666</v>
      </c>
      <c r="E11789" s="3">
        <f>B11789/Example_paper_Emilio!B$25</f>
        <v>35393211600000</v>
      </c>
      <c r="F11789" s="3">
        <f>E11789*Example_paper_Emilio!B$20/(Example_paper_Emilio!B$9*Example_paper_Emilio!B$7)*1000000</f>
        <v>0.95986796843218625</v>
      </c>
      <c r="J11789" s="1"/>
      <c r="K11789" s="1"/>
      <c r="L11789" s="1"/>
      <c r="M11789" s="1"/>
      <c r="N11789" s="1"/>
    </row>
    <row r="11790" spans="1:14" x14ac:dyDescent="0.25">
      <c r="A11790">
        <v>77.270126300000001</v>
      </c>
      <c r="B11790">
        <v>707592585000</v>
      </c>
      <c r="C11790">
        <v>467.59887700000002</v>
      </c>
      <c r="D11790">
        <f t="shared" si="184"/>
        <v>1.5586629233333333</v>
      </c>
      <c r="E11790" s="3">
        <f>B11790/Example_paper_Emilio!B$25</f>
        <v>35379629250000</v>
      </c>
      <c r="F11790" s="3">
        <f>E11790*Example_paper_Emilio!B$20/(Example_paper_Emilio!B$9*Example_paper_Emilio!B$7)*1000000</f>
        <v>0.95949961353836155</v>
      </c>
      <c r="J11790" s="1"/>
      <c r="K11790" s="1"/>
      <c r="L11790" s="1"/>
      <c r="M11790" s="1"/>
      <c r="N11790" s="1"/>
    </row>
    <row r="11791" spans="1:14" x14ac:dyDescent="0.25">
      <c r="A11791">
        <v>77.276878400000001</v>
      </c>
      <c r="B11791">
        <v>707321004000</v>
      </c>
      <c r="C11791">
        <v>467.61352499999998</v>
      </c>
      <c r="D11791">
        <f t="shared" si="184"/>
        <v>1.5587117499999998</v>
      </c>
      <c r="E11791" s="3">
        <f>B11791/Example_paper_Emilio!B$25</f>
        <v>35366050200000</v>
      </c>
      <c r="F11791" s="3">
        <f>E11791*Example_paper_Emilio!B$20/(Example_paper_Emilio!B$9*Example_paper_Emilio!B$7)*1000000</f>
        <v>0.95913134814091605</v>
      </c>
      <c r="J11791" s="1"/>
      <c r="K11791" s="1"/>
      <c r="L11791" s="1"/>
      <c r="M11791" s="1"/>
      <c r="N11791" s="1"/>
    </row>
    <row r="11792" spans="1:14" x14ac:dyDescent="0.25">
      <c r="A11792">
        <v>77.283630400000007</v>
      </c>
      <c r="B11792">
        <v>707049423000</v>
      </c>
      <c r="C11792">
        <v>467.628174</v>
      </c>
      <c r="D11792">
        <f t="shared" si="184"/>
        <v>1.55876058</v>
      </c>
      <c r="E11792" s="3">
        <f>B11792/Example_paper_Emilio!B$25</f>
        <v>35352471150000</v>
      </c>
      <c r="F11792" s="3">
        <f>E11792*Example_paper_Emilio!B$20/(Example_paper_Emilio!B$9*Example_paper_Emilio!B$7)*1000000</f>
        <v>0.95876308274347088</v>
      </c>
      <c r="J11792" s="1"/>
      <c r="K11792" s="1"/>
      <c r="L11792" s="1"/>
      <c r="M11792" s="1"/>
      <c r="N11792" s="1"/>
    </row>
    <row r="11793" spans="1:14" x14ac:dyDescent="0.25">
      <c r="A11793">
        <v>77.290382399999999</v>
      </c>
      <c r="B11793">
        <v>706777907000</v>
      </c>
      <c r="C11793">
        <v>467.64282200000002</v>
      </c>
      <c r="D11793">
        <f t="shared" si="184"/>
        <v>1.5588094066666667</v>
      </c>
      <c r="E11793" s="3">
        <f>B11793/Example_paper_Emilio!B$25</f>
        <v>35338895350000</v>
      </c>
      <c r="F11793" s="3">
        <f>E11793*Example_paper_Emilio!B$20/(Example_paper_Emilio!B$9*Example_paper_Emilio!B$7)*1000000</f>
        <v>0.95839490548639916</v>
      </c>
      <c r="J11793" s="1"/>
      <c r="K11793" s="1"/>
      <c r="L11793" s="1"/>
      <c r="M11793" s="1"/>
      <c r="N11793" s="1"/>
    </row>
    <row r="11794" spans="1:14" x14ac:dyDescent="0.25">
      <c r="A11794">
        <v>77.297134400000004</v>
      </c>
      <c r="B11794">
        <v>706506392000</v>
      </c>
      <c r="C11794">
        <v>467.65747099999999</v>
      </c>
      <c r="D11794">
        <f t="shared" si="184"/>
        <v>1.5588582366666666</v>
      </c>
      <c r="E11794" s="3">
        <f>B11794/Example_paper_Emilio!B$25</f>
        <v>35325319600000</v>
      </c>
      <c r="F11794" s="3">
        <f>E11794*Example_paper_Emilio!B$20/(Example_paper_Emilio!B$9*Example_paper_Emilio!B$7)*1000000</f>
        <v>0.95802672958533353</v>
      </c>
      <c r="J11794" s="1"/>
      <c r="K11794" s="1"/>
      <c r="L11794" s="1"/>
      <c r="M11794" s="1"/>
      <c r="N11794" s="1"/>
    </row>
    <row r="11795" spans="1:14" x14ac:dyDescent="0.25">
      <c r="A11795">
        <v>77.303886399999996</v>
      </c>
      <c r="B11795">
        <v>706235007000</v>
      </c>
      <c r="C11795">
        <v>467.67211900000001</v>
      </c>
      <c r="D11795">
        <f t="shared" si="184"/>
        <v>1.5589070633333333</v>
      </c>
      <c r="E11795" s="3">
        <f>B11795/Example_paper_Emilio!B$25</f>
        <v>35311750350000</v>
      </c>
      <c r="F11795" s="3">
        <f>E11795*Example_paper_Emilio!B$20/(Example_paper_Emilio!B$9*Example_paper_Emilio!B$7)*1000000</f>
        <v>0.957658729965015</v>
      </c>
      <c r="J11795" s="1"/>
      <c r="K11795" s="1"/>
      <c r="L11795" s="1"/>
      <c r="M11795" s="1"/>
      <c r="N11795" s="1"/>
    </row>
    <row r="11796" spans="1:14" x14ac:dyDescent="0.25">
      <c r="A11796">
        <v>77.310638400000002</v>
      </c>
      <c r="B11796">
        <v>705963622000</v>
      </c>
      <c r="C11796">
        <v>467.68673699999999</v>
      </c>
      <c r="D11796">
        <f t="shared" si="184"/>
        <v>1.55895579</v>
      </c>
      <c r="E11796" s="3">
        <f>B11796/Example_paper_Emilio!B$25</f>
        <v>35298181100000</v>
      </c>
      <c r="F11796" s="3">
        <f>E11796*Example_paper_Emilio!B$20/(Example_paper_Emilio!B$9*Example_paper_Emilio!B$7)*1000000</f>
        <v>0.95729073034469658</v>
      </c>
      <c r="J11796" s="1"/>
      <c r="K11796" s="1"/>
      <c r="L11796" s="1"/>
      <c r="M11796" s="1"/>
      <c r="N11796" s="1"/>
    </row>
    <row r="11797" spans="1:14" x14ac:dyDescent="0.25">
      <c r="A11797">
        <v>77.317390399999994</v>
      </c>
      <c r="B11797">
        <v>705692238000</v>
      </c>
      <c r="C11797">
        <v>467.70138500000002</v>
      </c>
      <c r="D11797">
        <f t="shared" si="184"/>
        <v>1.5590046166666667</v>
      </c>
      <c r="E11797" s="3">
        <f>B11797/Example_paper_Emilio!B$25</f>
        <v>35284611900000</v>
      </c>
      <c r="F11797" s="3">
        <f>E11797*Example_paper_Emilio!B$20/(Example_paper_Emilio!B$9*Example_paper_Emilio!B$7)*1000000</f>
        <v>0.95692273208038403</v>
      </c>
      <c r="J11797" s="1"/>
      <c r="K11797" s="1"/>
      <c r="L11797" s="1"/>
      <c r="M11797" s="1"/>
      <c r="N11797" s="1"/>
    </row>
    <row r="11798" spans="1:14" x14ac:dyDescent="0.25">
      <c r="A11798">
        <v>77.324134799999996</v>
      </c>
      <c r="B11798">
        <v>705420984000</v>
      </c>
      <c r="C11798">
        <v>467.71603399999998</v>
      </c>
      <c r="D11798">
        <f t="shared" si="184"/>
        <v>1.5590534466666666</v>
      </c>
      <c r="E11798" s="3">
        <f>B11798/Example_paper_Emilio!B$25</f>
        <v>35271049200000</v>
      </c>
      <c r="F11798" s="3">
        <f>E11798*Example_paper_Emilio!B$20/(Example_paper_Emilio!B$9*Example_paper_Emilio!B$7)*1000000</f>
        <v>0.95655491009681881</v>
      </c>
      <c r="J11798" s="1"/>
      <c r="K11798" s="1"/>
      <c r="L11798" s="1"/>
      <c r="M11798" s="1"/>
      <c r="N11798" s="1"/>
    </row>
    <row r="11799" spans="1:14" x14ac:dyDescent="0.25">
      <c r="A11799">
        <v>77.330886800000002</v>
      </c>
      <c r="B11799">
        <v>705149731000</v>
      </c>
      <c r="C11799">
        <v>467.730682</v>
      </c>
      <c r="D11799">
        <f t="shared" si="184"/>
        <v>1.5591022733333333</v>
      </c>
      <c r="E11799" s="3">
        <f>B11799/Example_paper_Emilio!B$25</f>
        <v>35257486550000</v>
      </c>
      <c r="F11799" s="3">
        <f>E11799*Example_paper_Emilio!B$20/(Example_paper_Emilio!B$9*Example_paper_Emilio!B$7)*1000000</f>
        <v>0.95618708946925934</v>
      </c>
      <c r="J11799" s="1"/>
      <c r="K11799" s="1"/>
      <c r="L11799" s="1"/>
      <c r="M11799" s="1"/>
      <c r="N11799" s="1"/>
    </row>
    <row r="11800" spans="1:14" x14ac:dyDescent="0.25">
      <c r="A11800">
        <v>77.337638900000002</v>
      </c>
      <c r="B11800">
        <v>704878477000</v>
      </c>
      <c r="C11800">
        <v>467.74533100000002</v>
      </c>
      <c r="D11800">
        <f t="shared" si="184"/>
        <v>1.5591511033333334</v>
      </c>
      <c r="E11800" s="3">
        <f>B11800/Example_paper_Emilio!B$25</f>
        <v>35243923850000</v>
      </c>
      <c r="F11800" s="3">
        <f>E11800*Example_paper_Emilio!B$20/(Example_paper_Emilio!B$9*Example_paper_Emilio!B$7)*1000000</f>
        <v>0.95581926748569412</v>
      </c>
      <c r="J11800" s="1"/>
      <c r="K11800" s="1"/>
      <c r="L11800" s="1"/>
      <c r="M11800" s="1"/>
      <c r="N11800" s="1"/>
    </row>
    <row r="11801" spans="1:14" x14ac:dyDescent="0.25">
      <c r="A11801">
        <v>77.344390899999993</v>
      </c>
      <c r="B11801">
        <v>704607355000</v>
      </c>
      <c r="C11801">
        <v>467.75997899999999</v>
      </c>
      <c r="D11801">
        <f t="shared" si="184"/>
        <v>1.5591999299999999</v>
      </c>
      <c r="E11801" s="3">
        <f>B11801/Example_paper_Emilio!B$25</f>
        <v>35230367750000</v>
      </c>
      <c r="F11801" s="3">
        <f>E11801*Example_paper_Emilio!B$20/(Example_paper_Emilio!B$9*Example_paper_Emilio!B$7)*1000000</f>
        <v>0.95545162449488796</v>
      </c>
      <c r="J11801" s="1"/>
      <c r="K11801" s="1"/>
      <c r="L11801" s="1"/>
      <c r="M11801" s="1"/>
      <c r="N11801" s="1"/>
    </row>
    <row r="11802" spans="1:14" x14ac:dyDescent="0.25">
      <c r="A11802">
        <v>77.351142899999999</v>
      </c>
      <c r="B11802">
        <v>704336232000</v>
      </c>
      <c r="C11802">
        <v>467.77462800000001</v>
      </c>
      <c r="D11802">
        <f t="shared" si="184"/>
        <v>1.55924876</v>
      </c>
      <c r="E11802" s="3">
        <f>B11802/Example_paper_Emilio!B$25</f>
        <v>35216811600000</v>
      </c>
      <c r="F11802" s="3">
        <f>E11802*Example_paper_Emilio!B$20/(Example_paper_Emilio!B$9*Example_paper_Emilio!B$7)*1000000</f>
        <v>0.95508398014807583</v>
      </c>
      <c r="J11802" s="1"/>
      <c r="K11802" s="1"/>
      <c r="L11802" s="1"/>
      <c r="M11802" s="1"/>
      <c r="N11802" s="1"/>
    </row>
    <row r="11803" spans="1:14" x14ac:dyDescent="0.25">
      <c r="A11803">
        <v>77.357894900000005</v>
      </c>
      <c r="B11803">
        <v>704065110000</v>
      </c>
      <c r="C11803">
        <v>467.78927599999997</v>
      </c>
      <c r="D11803">
        <f t="shared" si="184"/>
        <v>1.5592975866666665</v>
      </c>
      <c r="E11803" s="3">
        <f>B11803/Example_paper_Emilio!B$25</f>
        <v>35203255500000</v>
      </c>
      <c r="F11803" s="3">
        <f>E11803*Example_paper_Emilio!B$20/(Example_paper_Emilio!B$9*Example_paper_Emilio!B$7)*1000000</f>
        <v>0.95471633715726945</v>
      </c>
      <c r="J11803" s="1"/>
      <c r="K11803" s="1"/>
      <c r="L11803" s="1"/>
      <c r="M11803" s="1"/>
      <c r="N11803" s="1"/>
    </row>
    <row r="11804" spans="1:14" x14ac:dyDescent="0.25">
      <c r="A11804">
        <v>77.364646899999997</v>
      </c>
      <c r="B11804">
        <v>703794119000</v>
      </c>
      <c r="C11804">
        <v>467.80389400000001</v>
      </c>
      <c r="D11804">
        <f t="shared" si="184"/>
        <v>1.5593463133333334</v>
      </c>
      <c r="E11804" s="3">
        <f>B11804/Example_paper_Emilio!B$25</f>
        <v>35189705950000</v>
      </c>
      <c r="F11804" s="3">
        <f>E11804*Example_paper_Emilio!B$20/(Example_paper_Emilio!B$9*Example_paper_Emilio!B$7)*1000000</f>
        <v>0.95434887180321637</v>
      </c>
      <c r="J11804" s="1"/>
      <c r="K11804" s="1"/>
      <c r="L11804" s="1"/>
      <c r="M11804" s="1"/>
      <c r="N11804" s="1"/>
    </row>
    <row r="11805" spans="1:14" x14ac:dyDescent="0.25">
      <c r="A11805">
        <v>77.371398900000003</v>
      </c>
      <c r="B11805">
        <v>703523127000</v>
      </c>
      <c r="C11805">
        <v>467.81854199999998</v>
      </c>
      <c r="D11805">
        <f t="shared" si="184"/>
        <v>1.5593951399999999</v>
      </c>
      <c r="E11805" s="3">
        <f>B11805/Example_paper_Emilio!B$25</f>
        <v>35176156350000</v>
      </c>
      <c r="F11805" s="3">
        <f>E11805*Example_paper_Emilio!B$20/(Example_paper_Emilio!B$9*Example_paper_Emilio!B$7)*1000000</f>
        <v>0.95398140509315765</v>
      </c>
      <c r="J11805" s="1"/>
      <c r="K11805" s="1"/>
      <c r="L11805" s="1"/>
      <c r="M11805" s="1"/>
      <c r="N11805" s="1"/>
    </row>
    <row r="11806" spans="1:14" x14ac:dyDescent="0.25">
      <c r="A11806">
        <v>77.378150899999994</v>
      </c>
      <c r="B11806">
        <v>703252201000</v>
      </c>
      <c r="C11806">
        <v>467.833191</v>
      </c>
      <c r="D11806">
        <f t="shared" si="184"/>
        <v>1.55944397</v>
      </c>
      <c r="E11806" s="3">
        <f>B11806/Example_paper_Emilio!B$25</f>
        <v>35162610050000</v>
      </c>
      <c r="F11806" s="3">
        <f>E11806*Example_paper_Emilio!B$20/(Example_paper_Emilio!B$9*Example_paper_Emilio!B$7)*1000000</f>
        <v>0.95361402787947824</v>
      </c>
      <c r="J11806" s="1"/>
      <c r="K11806" s="1"/>
      <c r="L11806" s="1"/>
      <c r="M11806" s="1"/>
      <c r="N11806" s="1"/>
    </row>
    <row r="11807" spans="1:14" x14ac:dyDescent="0.25">
      <c r="A11807">
        <v>77.384902999999994</v>
      </c>
      <c r="B11807">
        <v>702981276000</v>
      </c>
      <c r="C11807">
        <v>467.84783900000002</v>
      </c>
      <c r="D11807">
        <f t="shared" si="184"/>
        <v>1.5594927966666667</v>
      </c>
      <c r="E11807" s="3">
        <f>B11807/Example_paper_Emilio!B$25</f>
        <v>35149063800000</v>
      </c>
      <c r="F11807" s="3">
        <f>E11807*Example_paper_Emilio!B$20/(Example_paper_Emilio!B$9*Example_paper_Emilio!B$7)*1000000</f>
        <v>0.95324665202180459</v>
      </c>
      <c r="J11807" s="1"/>
      <c r="K11807" s="1"/>
      <c r="L11807" s="1"/>
      <c r="M11807" s="1"/>
      <c r="N11807" s="1"/>
    </row>
    <row r="11808" spans="1:14" x14ac:dyDescent="0.25">
      <c r="A11808">
        <v>77.391655</v>
      </c>
      <c r="B11808">
        <v>702710415000</v>
      </c>
      <c r="C11808">
        <v>467.86248799999998</v>
      </c>
      <c r="D11808">
        <f t="shared" si="184"/>
        <v>1.5595416266666666</v>
      </c>
      <c r="E11808" s="3">
        <f>B11808/Example_paper_Emilio!B$25</f>
        <v>35135520750000</v>
      </c>
      <c r="F11808" s="3">
        <f>E11808*Example_paper_Emilio!B$20/(Example_paper_Emilio!B$9*Example_paper_Emilio!B$7)*1000000</f>
        <v>0.95287936294849895</v>
      </c>
      <c r="J11808" s="1"/>
      <c r="K11808" s="1"/>
      <c r="L11808" s="1"/>
      <c r="M11808" s="1"/>
      <c r="N11808" s="1"/>
    </row>
    <row r="11809" spans="1:14" x14ac:dyDescent="0.25">
      <c r="A11809">
        <v>77.398407000000006</v>
      </c>
      <c r="B11809">
        <v>702439621000</v>
      </c>
      <c r="C11809">
        <v>467.87713600000001</v>
      </c>
      <c r="D11809">
        <f t="shared" si="184"/>
        <v>1.5595904533333333</v>
      </c>
      <c r="E11809" s="3">
        <f>B11809/Example_paper_Emilio!B$25</f>
        <v>35121981050000</v>
      </c>
      <c r="F11809" s="3">
        <f>E11809*Example_paper_Emilio!B$20/(Example_paper_Emilio!B$9*Example_paper_Emilio!B$7)*1000000</f>
        <v>0.95251216472757849</v>
      </c>
      <c r="J11809" s="1"/>
      <c r="K11809" s="1"/>
      <c r="L11809" s="1"/>
      <c r="M11809" s="1"/>
      <c r="N11809" s="1"/>
    </row>
    <row r="11810" spans="1:14" x14ac:dyDescent="0.25">
      <c r="A11810">
        <v>77.405158999999998</v>
      </c>
      <c r="B11810">
        <v>702168891000</v>
      </c>
      <c r="C11810">
        <v>467.89178500000003</v>
      </c>
      <c r="D11810">
        <f t="shared" si="184"/>
        <v>1.5596392833333335</v>
      </c>
      <c r="E11810" s="3">
        <f>B11810/Example_paper_Emilio!B$25</f>
        <v>35108444550000</v>
      </c>
      <c r="F11810" s="3">
        <f>E11810*Example_paper_Emilio!B$20/(Example_paper_Emilio!B$9*Example_paper_Emilio!B$7)*1000000</f>
        <v>0.95214505329102594</v>
      </c>
      <c r="J11810" s="1"/>
      <c r="K11810" s="1"/>
      <c r="L11810" s="1"/>
      <c r="M11810" s="1"/>
      <c r="N11810" s="1"/>
    </row>
    <row r="11811" spans="1:14" x14ac:dyDescent="0.25">
      <c r="A11811">
        <v>77.411911000000003</v>
      </c>
      <c r="B11811">
        <v>701898162000</v>
      </c>
      <c r="C11811">
        <v>467.90643299999999</v>
      </c>
      <c r="D11811">
        <f t="shared" si="184"/>
        <v>1.55968811</v>
      </c>
      <c r="E11811" s="3">
        <f>B11811/Example_paper_Emilio!B$25</f>
        <v>35094908100000</v>
      </c>
      <c r="F11811" s="3">
        <f>E11811*Example_paper_Emilio!B$20/(Example_paper_Emilio!B$9*Example_paper_Emilio!B$7)*1000000</f>
        <v>0.95177794321047915</v>
      </c>
      <c r="J11811" s="1"/>
      <c r="K11811" s="1"/>
      <c r="L11811" s="1"/>
      <c r="M11811" s="1"/>
      <c r="N11811" s="1"/>
    </row>
    <row r="11812" spans="1:14" x14ac:dyDescent="0.25">
      <c r="A11812">
        <v>77.418662999999995</v>
      </c>
      <c r="B11812">
        <v>701627498000</v>
      </c>
      <c r="C11812">
        <v>467.92105099999998</v>
      </c>
      <c r="D11812">
        <f t="shared" si="184"/>
        <v>1.5597368366666666</v>
      </c>
      <c r="E11812" s="3">
        <f>B11812/Example_paper_Emilio!B$25</f>
        <v>35081374900000</v>
      </c>
      <c r="F11812" s="3">
        <f>E11812*Example_paper_Emilio!B$20/(Example_paper_Emilio!B$9*Example_paper_Emilio!B$7)*1000000</f>
        <v>0.95141092127030613</v>
      </c>
      <c r="J11812" s="1"/>
      <c r="K11812" s="1"/>
      <c r="L11812" s="1"/>
      <c r="M11812" s="1"/>
      <c r="N11812" s="1"/>
    </row>
    <row r="11813" spans="1:14" x14ac:dyDescent="0.25">
      <c r="A11813">
        <v>77.425415000000001</v>
      </c>
      <c r="B11813">
        <v>701356835000</v>
      </c>
      <c r="C11813">
        <v>467.935699</v>
      </c>
      <c r="D11813">
        <f t="shared" si="184"/>
        <v>1.5597856633333333</v>
      </c>
      <c r="E11813" s="3">
        <f>B11813/Example_paper_Emilio!B$25</f>
        <v>35067841750000</v>
      </c>
      <c r="F11813" s="3">
        <f>E11813*Example_paper_Emilio!B$20/(Example_paper_Emilio!B$9*Example_paper_Emilio!B$7)*1000000</f>
        <v>0.95104390068613887</v>
      </c>
      <c r="J11813" s="1"/>
      <c r="K11813" s="1"/>
      <c r="L11813" s="1"/>
      <c r="M11813" s="1"/>
      <c r="N11813" s="1"/>
    </row>
    <row r="11814" spans="1:14" x14ac:dyDescent="0.25">
      <c r="A11814">
        <v>77.432167100000001</v>
      </c>
      <c r="B11814">
        <v>701086302000</v>
      </c>
      <c r="C11814">
        <v>467.95034800000002</v>
      </c>
      <c r="D11814">
        <f t="shared" si="184"/>
        <v>1.5598344933333335</v>
      </c>
      <c r="E11814" s="3">
        <f>B11814/Example_paper_Emilio!B$25</f>
        <v>35054315100000</v>
      </c>
      <c r="F11814" s="3">
        <f>E11814*Example_paper_Emilio!B$20/(Example_paper_Emilio!B$9*Example_paper_Emilio!B$7)*1000000</f>
        <v>0.95067705638271904</v>
      </c>
      <c r="J11814" s="1"/>
      <c r="K11814" s="1"/>
      <c r="L11814" s="1"/>
      <c r="M11814" s="1"/>
      <c r="N11814" s="1"/>
    </row>
    <row r="11815" spans="1:14" x14ac:dyDescent="0.25">
      <c r="A11815">
        <v>77.438919100000007</v>
      </c>
      <c r="B11815">
        <v>700815770000</v>
      </c>
      <c r="C11815">
        <v>467.96499599999999</v>
      </c>
      <c r="D11815">
        <f t="shared" si="184"/>
        <v>1.55988332</v>
      </c>
      <c r="E11815" s="3">
        <f>B11815/Example_paper_Emilio!B$25</f>
        <v>35040788500000</v>
      </c>
      <c r="F11815" s="3">
        <f>E11815*Example_paper_Emilio!B$20/(Example_paper_Emilio!B$9*Example_paper_Emilio!B$7)*1000000</f>
        <v>0.95031021343530497</v>
      </c>
      <c r="J11815" s="1"/>
      <c r="K11815" s="1"/>
      <c r="L11815" s="1"/>
      <c r="M11815" s="1"/>
      <c r="N11815" s="1"/>
    </row>
    <row r="11816" spans="1:14" x14ac:dyDescent="0.25">
      <c r="A11816">
        <v>77.445671099999998</v>
      </c>
      <c r="B11816">
        <v>700545237000</v>
      </c>
      <c r="C11816">
        <v>467.979645</v>
      </c>
      <c r="D11816">
        <f t="shared" si="184"/>
        <v>1.5599321500000001</v>
      </c>
      <c r="E11816" s="3">
        <f>B11816/Example_paper_Emilio!B$25</f>
        <v>35027261850000</v>
      </c>
      <c r="F11816" s="3">
        <f>E11816*Example_paper_Emilio!B$20/(Example_paper_Emilio!B$9*Example_paper_Emilio!B$7)*1000000</f>
        <v>0.94994336913188515</v>
      </c>
      <c r="J11816" s="1"/>
      <c r="K11816" s="1"/>
      <c r="L11816" s="1"/>
      <c r="M11816" s="1"/>
      <c r="N11816" s="1"/>
    </row>
    <row r="11817" spans="1:14" x14ac:dyDescent="0.25">
      <c r="A11817">
        <v>77.452423100000004</v>
      </c>
      <c r="B11817">
        <v>700274835000</v>
      </c>
      <c r="C11817">
        <v>467.99429300000003</v>
      </c>
      <c r="D11817">
        <f t="shared" si="184"/>
        <v>1.5599809766666668</v>
      </c>
      <c r="E11817" s="3">
        <f>B11817/Example_paper_Emilio!B$25</f>
        <v>35013741750000</v>
      </c>
      <c r="F11817" s="3">
        <f>E11817*Example_paper_Emilio!B$20/(Example_paper_Emilio!B$9*Example_paper_Emilio!B$7)*1000000</f>
        <v>0.94957670246521841</v>
      </c>
      <c r="J11817" s="1"/>
      <c r="K11817" s="1"/>
      <c r="L11817" s="1"/>
      <c r="M11817" s="1"/>
      <c r="N11817" s="1"/>
    </row>
    <row r="11818" spans="1:14" x14ac:dyDescent="0.25">
      <c r="A11818">
        <v>77.459175099999996</v>
      </c>
      <c r="B11818">
        <v>700004434000</v>
      </c>
      <c r="C11818">
        <v>468.00894199999999</v>
      </c>
      <c r="D11818">
        <f t="shared" si="184"/>
        <v>1.5600298066666667</v>
      </c>
      <c r="E11818" s="3">
        <f>B11818/Example_paper_Emilio!B$25</f>
        <v>35000221700000</v>
      </c>
      <c r="F11818" s="3">
        <f>E11818*Example_paper_Emilio!B$20/(Example_paper_Emilio!B$9*Example_paper_Emilio!B$7)*1000000</f>
        <v>0.94921003715455754</v>
      </c>
      <c r="J11818" s="1"/>
      <c r="K11818" s="1"/>
      <c r="L11818" s="1"/>
      <c r="M11818" s="1"/>
      <c r="N11818" s="1"/>
    </row>
    <row r="11819" spans="1:14" x14ac:dyDescent="0.25">
      <c r="A11819">
        <v>77.465927100000002</v>
      </c>
      <c r="B11819">
        <v>699734098000</v>
      </c>
      <c r="C11819">
        <v>468.02359000000001</v>
      </c>
      <c r="D11819">
        <f t="shared" si="184"/>
        <v>1.5600786333333334</v>
      </c>
      <c r="E11819" s="3">
        <f>B11819/Example_paper_Emilio!B$25</f>
        <v>34986704900000</v>
      </c>
      <c r="F11819" s="3">
        <f>E11819*Example_paper_Emilio!B$20/(Example_paper_Emilio!B$9*Example_paper_Emilio!B$7)*1000000</f>
        <v>0.94884345998427033</v>
      </c>
      <c r="J11819" s="1"/>
      <c r="K11819" s="1"/>
      <c r="L11819" s="1"/>
      <c r="M11819" s="1"/>
      <c r="N11819" s="1"/>
    </row>
    <row r="11820" spans="1:14" x14ac:dyDescent="0.25">
      <c r="A11820">
        <v>77.472679099999993</v>
      </c>
      <c r="B11820">
        <v>699463762000</v>
      </c>
      <c r="C11820">
        <v>468.038208</v>
      </c>
      <c r="D11820">
        <f t="shared" si="184"/>
        <v>1.5601273600000001</v>
      </c>
      <c r="E11820" s="3">
        <f>B11820/Example_paper_Emilio!B$25</f>
        <v>34973188100000</v>
      </c>
      <c r="F11820" s="3">
        <f>E11820*Example_paper_Emilio!B$20/(Example_paper_Emilio!B$9*Example_paper_Emilio!B$7)*1000000</f>
        <v>0.94847688281398312</v>
      </c>
      <c r="J11820" s="1"/>
      <c r="K11820" s="1"/>
      <c r="L11820" s="1"/>
      <c r="M11820" s="1"/>
      <c r="N11820" s="1"/>
    </row>
    <row r="11821" spans="1:14" x14ac:dyDescent="0.25">
      <c r="A11821">
        <v>77.479431199999993</v>
      </c>
      <c r="B11821">
        <v>699193491000</v>
      </c>
      <c r="C11821">
        <v>468.05285600000002</v>
      </c>
      <c r="D11821">
        <f t="shared" si="184"/>
        <v>1.5601761866666668</v>
      </c>
      <c r="E11821" s="3">
        <f>B11821/Example_paper_Emilio!B$25</f>
        <v>34959674550000</v>
      </c>
      <c r="F11821" s="3">
        <f>E11821*Example_paper_Emilio!B$20/(Example_paper_Emilio!B$9*Example_paper_Emilio!B$7)*1000000</f>
        <v>0.94811039378406969</v>
      </c>
      <c r="J11821" s="1"/>
      <c r="K11821" s="1"/>
      <c r="L11821" s="1"/>
      <c r="M11821" s="1"/>
      <c r="N11821" s="1"/>
    </row>
    <row r="11822" spans="1:14" x14ac:dyDescent="0.25">
      <c r="A11822">
        <v>77.486183199999999</v>
      </c>
      <c r="B11822">
        <v>698923287000</v>
      </c>
      <c r="C11822">
        <v>468.06750499999998</v>
      </c>
      <c r="D11822">
        <f t="shared" si="184"/>
        <v>1.5602250166666667</v>
      </c>
      <c r="E11822" s="3">
        <f>B11822/Example_paper_Emilio!B$25</f>
        <v>34946164350000</v>
      </c>
      <c r="F11822" s="3">
        <f>E11822*Example_paper_Emilio!B$20/(Example_paper_Emilio!B$9*Example_paper_Emilio!B$7)*1000000</f>
        <v>0.94774399560654143</v>
      </c>
      <c r="J11822" s="1"/>
      <c r="K11822" s="1"/>
      <c r="L11822" s="1"/>
      <c r="M11822" s="1"/>
      <c r="N11822" s="1"/>
    </row>
    <row r="11823" spans="1:14" x14ac:dyDescent="0.25">
      <c r="A11823">
        <v>77.492935200000005</v>
      </c>
      <c r="B11823">
        <v>698653082000</v>
      </c>
      <c r="C11823">
        <v>468.08215300000001</v>
      </c>
      <c r="D11823">
        <f t="shared" si="184"/>
        <v>1.5602738433333334</v>
      </c>
      <c r="E11823" s="3">
        <f>B11823/Example_paper_Emilio!B$25</f>
        <v>34932654100000</v>
      </c>
      <c r="F11823" s="3">
        <f>E11823*Example_paper_Emilio!B$20/(Example_paper_Emilio!B$9*Example_paper_Emilio!B$7)*1000000</f>
        <v>0.94737759607300731</v>
      </c>
      <c r="J11823" s="1"/>
      <c r="K11823" s="1"/>
      <c r="L11823" s="1"/>
      <c r="M11823" s="1"/>
      <c r="N11823" s="1"/>
    </row>
    <row r="11824" spans="1:14" x14ac:dyDescent="0.25">
      <c r="A11824">
        <v>77.499687199999997</v>
      </c>
      <c r="B11824">
        <v>698383008000</v>
      </c>
      <c r="C11824">
        <v>468.09680200000003</v>
      </c>
      <c r="D11824">
        <f t="shared" si="184"/>
        <v>1.5603226733333335</v>
      </c>
      <c r="E11824" s="3">
        <f>B11824/Example_paper_Emilio!B$25</f>
        <v>34919150400000</v>
      </c>
      <c r="F11824" s="3">
        <f>E11824*Example_paper_Emilio!B$20/(Example_paper_Emilio!B$9*Example_paper_Emilio!B$7)*1000000</f>
        <v>0.94701137417622649</v>
      </c>
      <c r="J11824" s="1"/>
      <c r="K11824" s="1"/>
      <c r="L11824" s="1"/>
      <c r="M11824" s="1"/>
      <c r="N11824" s="1"/>
    </row>
    <row r="11825" spans="1:14" x14ac:dyDescent="0.25">
      <c r="A11825">
        <v>77.506439200000003</v>
      </c>
      <c r="B11825">
        <v>698112934000</v>
      </c>
      <c r="C11825">
        <v>468.11144999999999</v>
      </c>
      <c r="D11825">
        <f t="shared" si="184"/>
        <v>1.5603715</v>
      </c>
      <c r="E11825" s="3">
        <f>B11825/Example_paper_Emilio!B$25</f>
        <v>34905646700000</v>
      </c>
      <c r="F11825" s="3">
        <f>E11825*Example_paper_Emilio!B$20/(Example_paper_Emilio!B$9*Example_paper_Emilio!B$7)*1000000</f>
        <v>0.94664515227944568</v>
      </c>
      <c r="J11825" s="1"/>
      <c r="K11825" s="1"/>
      <c r="L11825" s="1"/>
      <c r="M11825" s="1"/>
      <c r="N11825" s="1"/>
    </row>
    <row r="11826" spans="1:14" x14ac:dyDescent="0.25">
      <c r="A11826">
        <v>77.513191199999994</v>
      </c>
      <c r="B11826">
        <v>697842860000</v>
      </c>
      <c r="C11826">
        <v>468.12609900000001</v>
      </c>
      <c r="D11826">
        <f t="shared" si="184"/>
        <v>1.5604203300000001</v>
      </c>
      <c r="E11826" s="3">
        <f>B11826/Example_paper_Emilio!B$25</f>
        <v>34892143000000</v>
      </c>
      <c r="F11826" s="3">
        <f>E11826*Example_paper_Emilio!B$20/(Example_paper_Emilio!B$9*Example_paper_Emilio!B$7)*1000000</f>
        <v>0.94627893038266475</v>
      </c>
      <c r="J11826" s="1"/>
      <c r="K11826" s="1"/>
      <c r="L11826" s="1"/>
      <c r="M11826" s="1"/>
      <c r="N11826" s="1"/>
    </row>
    <row r="11827" spans="1:14" x14ac:dyDescent="0.25">
      <c r="A11827">
        <v>77.5199432</v>
      </c>
      <c r="B11827">
        <v>697572852000</v>
      </c>
      <c r="C11827">
        <v>468.14074699999998</v>
      </c>
      <c r="D11827">
        <f t="shared" si="184"/>
        <v>1.5604691566666666</v>
      </c>
      <c r="E11827" s="3">
        <f>B11827/Example_paper_Emilio!B$25</f>
        <v>34878642600000</v>
      </c>
      <c r="F11827" s="3">
        <f>E11827*Example_paper_Emilio!B$20/(Example_paper_Emilio!B$9*Example_paper_Emilio!B$7)*1000000</f>
        <v>0.94591279798226346</v>
      </c>
      <c r="J11827" s="1"/>
      <c r="K11827" s="1"/>
      <c r="L11827" s="1"/>
      <c r="M11827" s="1"/>
      <c r="N11827" s="1"/>
    </row>
    <row r="11828" spans="1:14" x14ac:dyDescent="0.25">
      <c r="A11828">
        <v>77.5266953</v>
      </c>
      <c r="B11828">
        <v>697302909000</v>
      </c>
      <c r="C11828">
        <v>468.15536500000002</v>
      </c>
      <c r="D11828">
        <f t="shared" si="184"/>
        <v>1.5605178833333333</v>
      </c>
      <c r="E11828" s="3">
        <f>B11828/Example_paper_Emilio!B$25</f>
        <v>34865145450000</v>
      </c>
      <c r="F11828" s="3">
        <f>E11828*Example_paper_Emilio!B$20/(Example_paper_Emilio!B$9*Example_paper_Emilio!B$7)*1000000</f>
        <v>0.94554675372223573</v>
      </c>
      <c r="J11828" s="1"/>
      <c r="K11828" s="1"/>
      <c r="L11828" s="1"/>
      <c r="M11828" s="1"/>
      <c r="N11828" s="1"/>
    </row>
    <row r="11829" spans="1:14" x14ac:dyDescent="0.25">
      <c r="A11829">
        <v>77.533439599999994</v>
      </c>
      <c r="B11829">
        <v>697033032000</v>
      </c>
      <c r="C11829">
        <v>468.17001299999998</v>
      </c>
      <c r="D11829">
        <f t="shared" si="184"/>
        <v>1.56056671</v>
      </c>
      <c r="E11829" s="3">
        <f>B11829/Example_paper_Emilio!B$25</f>
        <v>34851651600000</v>
      </c>
      <c r="F11829" s="3">
        <f>E11829*Example_paper_Emilio!B$20/(Example_paper_Emilio!B$9*Example_paper_Emilio!B$7)*1000000</f>
        <v>0.94518079895858764</v>
      </c>
      <c r="J11829" s="1"/>
      <c r="K11829" s="1"/>
      <c r="L11829" s="1"/>
      <c r="M11829" s="1"/>
      <c r="N11829" s="1"/>
    </row>
    <row r="11830" spans="1:14" x14ac:dyDescent="0.25">
      <c r="A11830">
        <v>77.540191699999994</v>
      </c>
      <c r="B11830">
        <v>696763154000</v>
      </c>
      <c r="C11830">
        <v>468.184662</v>
      </c>
      <c r="D11830">
        <f t="shared" si="184"/>
        <v>1.5606155399999999</v>
      </c>
      <c r="E11830" s="3">
        <f>B11830/Example_paper_Emilio!B$25</f>
        <v>34838157700000</v>
      </c>
      <c r="F11830" s="3">
        <f>E11830*Example_paper_Emilio!B$20/(Example_paper_Emilio!B$9*Example_paper_Emilio!B$7)*1000000</f>
        <v>0.94481484283893358</v>
      </c>
      <c r="J11830" s="1"/>
      <c r="K11830" s="1"/>
      <c r="L11830" s="1"/>
      <c r="M11830" s="1"/>
      <c r="N11830" s="1"/>
    </row>
    <row r="11831" spans="1:14" x14ac:dyDescent="0.25">
      <c r="A11831">
        <v>77.5469437</v>
      </c>
      <c r="B11831">
        <v>696493408000</v>
      </c>
      <c r="C11831">
        <v>468.19931000000003</v>
      </c>
      <c r="D11831">
        <f t="shared" si="184"/>
        <v>1.5606643666666669</v>
      </c>
      <c r="E11831" s="3">
        <f>B11831/Example_paper_Emilio!B$25</f>
        <v>34824670400000</v>
      </c>
      <c r="F11831" s="3">
        <f>E11831*Example_paper_Emilio!B$20/(Example_paper_Emilio!B$9*Example_paper_Emilio!B$7)*1000000</f>
        <v>0.94444906571203857</v>
      </c>
      <c r="J11831" s="1"/>
      <c r="K11831" s="1"/>
      <c r="L11831" s="1"/>
      <c r="M11831" s="1"/>
      <c r="N11831" s="1"/>
    </row>
    <row r="11832" spans="1:14" x14ac:dyDescent="0.25">
      <c r="A11832">
        <v>77.553695700000006</v>
      </c>
      <c r="B11832">
        <v>696223597000</v>
      </c>
      <c r="C11832">
        <v>468.21395899999999</v>
      </c>
      <c r="D11832">
        <f t="shared" si="184"/>
        <v>1.5607131966666665</v>
      </c>
      <c r="E11832" s="3">
        <f>B11832/Example_paper_Emilio!B$25</f>
        <v>34811179850000</v>
      </c>
      <c r="F11832" s="3">
        <f>E11832*Example_paper_Emilio!B$20/(Example_paper_Emilio!B$9*Example_paper_Emilio!B$7)*1000000</f>
        <v>0.94408320044476979</v>
      </c>
      <c r="J11832" s="1"/>
      <c r="K11832" s="1"/>
      <c r="L11832" s="1"/>
      <c r="M11832" s="1"/>
      <c r="N11832" s="1"/>
    </row>
    <row r="11833" spans="1:14" x14ac:dyDescent="0.25">
      <c r="A11833">
        <v>77.560447699999997</v>
      </c>
      <c r="B11833">
        <v>695953916000</v>
      </c>
      <c r="C11833">
        <v>468.22860700000001</v>
      </c>
      <c r="D11833">
        <f t="shared" si="184"/>
        <v>1.5607620233333335</v>
      </c>
      <c r="E11833" s="3">
        <f>B11833/Example_paper_Emilio!B$25</f>
        <v>34797695800000</v>
      </c>
      <c r="F11833" s="3">
        <f>E11833*Example_paper_Emilio!B$20/(Example_paper_Emilio!B$9*Example_paper_Emilio!B$7)*1000000</f>
        <v>0.94371751145824856</v>
      </c>
      <c r="J11833" s="1"/>
      <c r="K11833" s="1"/>
      <c r="L11833" s="1"/>
      <c r="M11833" s="1"/>
      <c r="N11833" s="1"/>
    </row>
    <row r="11834" spans="1:14" x14ac:dyDescent="0.25">
      <c r="A11834">
        <v>77.567199700000003</v>
      </c>
      <c r="B11834">
        <v>695684235000</v>
      </c>
      <c r="C11834">
        <v>468.24325599999997</v>
      </c>
      <c r="D11834">
        <f t="shared" si="184"/>
        <v>1.5608108533333331</v>
      </c>
      <c r="E11834" s="3">
        <f>B11834/Example_paper_Emilio!B$25</f>
        <v>34784211750000</v>
      </c>
      <c r="F11834" s="3">
        <f>E11834*Example_paper_Emilio!B$20/(Example_paper_Emilio!B$9*Example_paper_Emilio!B$7)*1000000</f>
        <v>0.94335182247172722</v>
      </c>
      <c r="J11834" s="1"/>
      <c r="K11834" s="1"/>
      <c r="L11834" s="1"/>
      <c r="M11834" s="1"/>
      <c r="N11834" s="1"/>
    </row>
    <row r="11835" spans="1:14" x14ac:dyDescent="0.25">
      <c r="A11835">
        <v>77.573951699999995</v>
      </c>
      <c r="B11835">
        <v>695414620000</v>
      </c>
      <c r="C11835">
        <v>468.257904</v>
      </c>
      <c r="D11835">
        <f t="shared" si="184"/>
        <v>1.5608596800000001</v>
      </c>
      <c r="E11835" s="3">
        <f>B11835/Example_paper_Emilio!B$25</f>
        <v>34770731000000</v>
      </c>
      <c r="F11835" s="3">
        <f>E11835*Example_paper_Emilio!B$20/(Example_paper_Emilio!B$9*Example_paper_Emilio!B$7)*1000000</f>
        <v>0.94298622298158541</v>
      </c>
      <c r="J11835" s="1"/>
      <c r="K11835" s="1"/>
      <c r="L11835" s="1"/>
      <c r="M11835" s="1"/>
      <c r="N11835" s="1"/>
    </row>
    <row r="11836" spans="1:14" x14ac:dyDescent="0.25">
      <c r="A11836">
        <v>77.580703700000001</v>
      </c>
      <c r="B11836">
        <v>695145005000</v>
      </c>
      <c r="C11836">
        <v>468.27252199999998</v>
      </c>
      <c r="D11836">
        <f t="shared" si="184"/>
        <v>1.5609084066666665</v>
      </c>
      <c r="E11836" s="3">
        <f>B11836/Example_paper_Emilio!B$25</f>
        <v>34757250250000</v>
      </c>
      <c r="F11836" s="3">
        <f>E11836*Example_paper_Emilio!B$20/(Example_paper_Emilio!B$9*Example_paper_Emilio!B$7)*1000000</f>
        <v>0.9426206234914436</v>
      </c>
      <c r="J11836" s="1"/>
      <c r="K11836" s="1"/>
      <c r="L11836" s="1"/>
      <c r="M11836" s="1"/>
      <c r="N11836" s="1"/>
    </row>
    <row r="11837" spans="1:14" x14ac:dyDescent="0.25">
      <c r="A11837">
        <v>77.587455700000007</v>
      </c>
      <c r="B11837">
        <v>694875521000</v>
      </c>
      <c r="C11837">
        <v>468.28717</v>
      </c>
      <c r="D11837">
        <f t="shared" si="184"/>
        <v>1.5609572333333332</v>
      </c>
      <c r="E11837" s="3">
        <f>B11837/Example_paper_Emilio!B$25</f>
        <v>34743776050000</v>
      </c>
      <c r="F11837" s="3">
        <f>E11837*Example_paper_Emilio!B$20/(Example_paper_Emilio!B$9*Example_paper_Emilio!B$7)*1000000</f>
        <v>0.94225520163805498</v>
      </c>
      <c r="J11837" s="1"/>
      <c r="K11837" s="1"/>
      <c r="L11837" s="1"/>
      <c r="M11837" s="1"/>
      <c r="N11837" s="1"/>
    </row>
    <row r="11838" spans="1:14" x14ac:dyDescent="0.25">
      <c r="A11838">
        <v>77.594207800000007</v>
      </c>
      <c r="B11838">
        <v>694606037000</v>
      </c>
      <c r="C11838">
        <v>468.30181900000002</v>
      </c>
      <c r="D11838">
        <f t="shared" si="184"/>
        <v>1.5610060633333334</v>
      </c>
      <c r="E11838" s="3">
        <f>B11838/Example_paper_Emilio!B$25</f>
        <v>34730301850000</v>
      </c>
      <c r="F11838" s="3">
        <f>E11838*Example_paper_Emilio!B$20/(Example_paper_Emilio!B$9*Example_paper_Emilio!B$7)*1000000</f>
        <v>0.94188977978466626</v>
      </c>
      <c r="J11838" s="1"/>
      <c r="K11838" s="1"/>
      <c r="L11838" s="1"/>
      <c r="M11838" s="1"/>
      <c r="N11838" s="1"/>
    </row>
    <row r="11839" spans="1:14" x14ac:dyDescent="0.25">
      <c r="A11839">
        <v>77.600959799999998</v>
      </c>
      <c r="B11839">
        <v>694336553000</v>
      </c>
      <c r="C11839">
        <v>468.31646699999999</v>
      </c>
      <c r="D11839">
        <f t="shared" si="184"/>
        <v>1.5610548899999999</v>
      </c>
      <c r="E11839" s="3">
        <f>B11839/Example_paper_Emilio!B$25</f>
        <v>34716827650000</v>
      </c>
      <c r="F11839" s="3">
        <f>E11839*Example_paper_Emilio!B$20/(Example_paper_Emilio!B$9*Example_paper_Emilio!B$7)*1000000</f>
        <v>0.94152435793127764</v>
      </c>
      <c r="J11839" s="1"/>
      <c r="K11839" s="1"/>
      <c r="L11839" s="1"/>
      <c r="M11839" s="1"/>
      <c r="N11839" s="1"/>
    </row>
    <row r="11840" spans="1:14" x14ac:dyDescent="0.25">
      <c r="A11840">
        <v>77.607711800000004</v>
      </c>
      <c r="B11840">
        <v>694067200000</v>
      </c>
      <c r="C11840">
        <v>468.33111600000001</v>
      </c>
      <c r="D11840">
        <f t="shared" si="184"/>
        <v>1.56110372</v>
      </c>
      <c r="E11840" s="3">
        <f>B11840/Example_paper_Emilio!B$25</f>
        <v>34703360000000</v>
      </c>
      <c r="F11840" s="3">
        <f>E11840*Example_paper_Emilio!B$20/(Example_paper_Emilio!B$9*Example_paper_Emilio!B$7)*1000000</f>
        <v>0.94115911371464211</v>
      </c>
      <c r="J11840" s="1"/>
      <c r="K11840" s="1"/>
      <c r="L11840" s="1"/>
      <c r="M11840" s="1"/>
      <c r="N11840" s="1"/>
    </row>
    <row r="11841" spans="1:14" x14ac:dyDescent="0.25">
      <c r="A11841">
        <v>77.614463799999996</v>
      </c>
      <c r="B11841">
        <v>693797847000</v>
      </c>
      <c r="C11841">
        <v>468.34576399999997</v>
      </c>
      <c r="D11841">
        <f t="shared" si="184"/>
        <v>1.5611525466666665</v>
      </c>
      <c r="E11841" s="3">
        <f>B11841/Example_paper_Emilio!B$25</f>
        <v>34689892350000</v>
      </c>
      <c r="F11841" s="3">
        <f>E11841*Example_paper_Emilio!B$20/(Example_paper_Emilio!B$9*Example_paper_Emilio!B$7)*1000000</f>
        <v>0.9407938694980067</v>
      </c>
      <c r="J11841" s="1"/>
      <c r="K11841" s="1"/>
      <c r="L11841" s="1"/>
      <c r="M11841" s="1"/>
      <c r="N11841" s="1"/>
    </row>
    <row r="11842" spans="1:14" x14ac:dyDescent="0.25">
      <c r="A11842">
        <v>77.621215800000002</v>
      </c>
      <c r="B11842">
        <v>693528494000</v>
      </c>
      <c r="C11842">
        <v>468.36041299999999</v>
      </c>
      <c r="D11842">
        <f t="shared" si="184"/>
        <v>1.5612013766666666</v>
      </c>
      <c r="E11842" s="3">
        <f>B11842/Example_paper_Emilio!B$25</f>
        <v>34676424700000</v>
      </c>
      <c r="F11842" s="3">
        <f>E11842*Example_paper_Emilio!B$20/(Example_paper_Emilio!B$9*Example_paper_Emilio!B$7)*1000000</f>
        <v>0.94042862528137117</v>
      </c>
      <c r="J11842" s="1"/>
      <c r="K11842" s="1"/>
      <c r="L11842" s="1"/>
      <c r="M11842" s="1"/>
      <c r="N11842" s="1"/>
    </row>
    <row r="11843" spans="1:14" x14ac:dyDescent="0.25">
      <c r="A11843">
        <v>77.627967799999993</v>
      </c>
      <c r="B11843">
        <v>693259272000</v>
      </c>
      <c r="C11843">
        <v>468.37506100000002</v>
      </c>
      <c r="D11843">
        <f t="shared" si="184"/>
        <v>1.5612502033333333</v>
      </c>
      <c r="E11843" s="3">
        <f>B11843/Example_paper_Emilio!B$25</f>
        <v>34662963600000</v>
      </c>
      <c r="F11843" s="3">
        <f>E11843*Example_paper_Emilio!B$20/(Example_paper_Emilio!B$9*Example_paper_Emilio!B$7)*1000000</f>
        <v>0.94006355870148894</v>
      </c>
      <c r="J11843" s="1"/>
      <c r="K11843" s="1"/>
      <c r="L11843" s="1"/>
      <c r="M11843" s="1"/>
      <c r="N11843" s="1"/>
    </row>
    <row r="11844" spans="1:14" x14ac:dyDescent="0.25">
      <c r="A11844">
        <v>77.634719799999999</v>
      </c>
      <c r="B11844">
        <v>692990050000</v>
      </c>
      <c r="C11844">
        <v>468.389679</v>
      </c>
      <c r="D11844">
        <f t="shared" si="184"/>
        <v>1.56129893</v>
      </c>
      <c r="E11844" s="3">
        <f>B11844/Example_paper_Emilio!B$25</f>
        <v>34649502500000</v>
      </c>
      <c r="F11844" s="3">
        <f>E11844*Example_paper_Emilio!B$20/(Example_paper_Emilio!B$9*Example_paper_Emilio!B$7)*1000000</f>
        <v>0.93969849212160661</v>
      </c>
      <c r="J11844" s="1"/>
      <c r="K11844" s="1"/>
      <c r="L11844" s="1"/>
      <c r="M11844" s="1"/>
      <c r="N11844" s="1"/>
    </row>
    <row r="11845" spans="1:14" x14ac:dyDescent="0.25">
      <c r="A11845">
        <v>77.641471899999999</v>
      </c>
      <c r="B11845">
        <v>692720894000</v>
      </c>
      <c r="C11845">
        <v>468.40432700000002</v>
      </c>
      <c r="D11845">
        <f t="shared" ref="D11845:D11908" si="185">C11845/300</f>
        <v>1.5613477566666667</v>
      </c>
      <c r="E11845" s="3">
        <f>B11845/Example_paper_Emilio!B$25</f>
        <v>34636044700000</v>
      </c>
      <c r="F11845" s="3">
        <f>E11845*Example_paper_Emilio!B$20/(Example_paper_Emilio!B$9*Example_paper_Emilio!B$7)*1000000</f>
        <v>0.93933351503810381</v>
      </c>
      <c r="J11845" s="1"/>
      <c r="K11845" s="1"/>
      <c r="L11845" s="1"/>
      <c r="M11845" s="1"/>
      <c r="N11845" s="1"/>
    </row>
    <row r="11846" spans="1:14" x14ac:dyDescent="0.25">
      <c r="A11846">
        <v>77.648223900000005</v>
      </c>
      <c r="B11846">
        <v>692451803000</v>
      </c>
      <c r="C11846">
        <v>468.41897599999999</v>
      </c>
      <c r="D11846">
        <f t="shared" si="185"/>
        <v>1.5613965866666666</v>
      </c>
      <c r="E11846" s="3">
        <f>B11846/Example_paper_Emilio!B$25</f>
        <v>34622590150000</v>
      </c>
      <c r="F11846" s="3">
        <f>E11846*Example_paper_Emilio!B$20/(Example_paper_Emilio!B$9*Example_paper_Emilio!B$7)*1000000</f>
        <v>0.93896862609497467</v>
      </c>
      <c r="J11846" s="1"/>
      <c r="K11846" s="1"/>
      <c r="L11846" s="1"/>
      <c r="M11846" s="1"/>
      <c r="N11846" s="1"/>
    </row>
    <row r="11847" spans="1:14" x14ac:dyDescent="0.25">
      <c r="A11847">
        <v>77.654975899999997</v>
      </c>
      <c r="B11847">
        <v>692182712000</v>
      </c>
      <c r="C11847">
        <v>468.43362400000001</v>
      </c>
      <c r="D11847">
        <f t="shared" si="185"/>
        <v>1.5614454133333333</v>
      </c>
      <c r="E11847" s="3">
        <f>B11847/Example_paper_Emilio!B$25</f>
        <v>34609135600000</v>
      </c>
      <c r="F11847" s="3">
        <f>E11847*Example_paper_Emilio!B$20/(Example_paper_Emilio!B$9*Example_paper_Emilio!B$7)*1000000</f>
        <v>0.93860373715184553</v>
      </c>
      <c r="J11847" s="1"/>
      <c r="K11847" s="1"/>
      <c r="L11847" s="1"/>
      <c r="M11847" s="1"/>
      <c r="N11847" s="1"/>
    </row>
    <row r="11848" spans="1:14" x14ac:dyDescent="0.25">
      <c r="A11848">
        <v>77.661727900000002</v>
      </c>
      <c r="B11848">
        <v>691913687000</v>
      </c>
      <c r="C11848">
        <v>468.44827299999997</v>
      </c>
      <c r="D11848">
        <f t="shared" si="185"/>
        <v>1.5614942433333332</v>
      </c>
      <c r="E11848" s="3">
        <f>B11848/Example_paper_Emilio!B$25</f>
        <v>34595684350000</v>
      </c>
      <c r="F11848" s="3">
        <f>E11848*Example_paper_Emilio!B$20/(Example_paper_Emilio!B$9*Example_paper_Emilio!B$7)*1000000</f>
        <v>0.93823893770509581</v>
      </c>
      <c r="J11848" s="1"/>
      <c r="K11848" s="1"/>
      <c r="L11848" s="1"/>
      <c r="M11848" s="1"/>
      <c r="N11848" s="1"/>
    </row>
    <row r="11849" spans="1:14" x14ac:dyDescent="0.25">
      <c r="A11849">
        <v>77.668479899999994</v>
      </c>
      <c r="B11849">
        <v>691644662000</v>
      </c>
      <c r="C11849">
        <v>468.46292099999999</v>
      </c>
      <c r="D11849">
        <f t="shared" si="185"/>
        <v>1.5615430699999999</v>
      </c>
      <c r="E11849" s="3">
        <f>B11849/Example_paper_Emilio!B$25</f>
        <v>34582233100000</v>
      </c>
      <c r="F11849" s="3">
        <f>E11849*Example_paper_Emilio!B$20/(Example_paper_Emilio!B$9*Example_paper_Emilio!B$7)*1000000</f>
        <v>0.93787413825834631</v>
      </c>
      <c r="J11849" s="1"/>
      <c r="K11849" s="1"/>
      <c r="L11849" s="1"/>
      <c r="M11849" s="1"/>
      <c r="N11849" s="1"/>
    </row>
    <row r="11850" spans="1:14" x14ac:dyDescent="0.25">
      <c r="A11850">
        <v>77.6752319</v>
      </c>
      <c r="B11850">
        <v>691375768000</v>
      </c>
      <c r="C11850">
        <v>468.47757000000001</v>
      </c>
      <c r="D11850">
        <f t="shared" si="185"/>
        <v>1.5615919</v>
      </c>
      <c r="E11850" s="3">
        <f>B11850/Example_paper_Emilio!B$25</f>
        <v>34568788400000</v>
      </c>
      <c r="F11850" s="3">
        <f>E11850*Example_paper_Emilio!B$20/(Example_paper_Emilio!B$9*Example_paper_Emilio!B$7)*1000000</f>
        <v>0.93750951644834968</v>
      </c>
      <c r="J11850" s="1"/>
      <c r="K11850" s="1"/>
      <c r="L11850" s="1"/>
      <c r="M11850" s="1"/>
      <c r="N11850" s="1"/>
    </row>
    <row r="11851" spans="1:14" x14ac:dyDescent="0.25">
      <c r="A11851">
        <v>77.681983900000006</v>
      </c>
      <c r="B11851">
        <v>691106873000</v>
      </c>
      <c r="C11851">
        <v>468.492188</v>
      </c>
      <c r="D11851">
        <f t="shared" si="185"/>
        <v>1.5616406266666667</v>
      </c>
      <c r="E11851" s="3">
        <f>B11851/Example_paper_Emilio!B$25</f>
        <v>34555343650000</v>
      </c>
      <c r="F11851" s="3">
        <f>E11851*Example_paper_Emilio!B$20/(Example_paper_Emilio!B$9*Example_paper_Emilio!B$7)*1000000</f>
        <v>0.93714489328234751</v>
      </c>
      <c r="J11851" s="1"/>
      <c r="K11851" s="1"/>
      <c r="L11851" s="1"/>
      <c r="M11851" s="1"/>
      <c r="N11851" s="1"/>
    </row>
    <row r="11852" spans="1:14" x14ac:dyDescent="0.25">
      <c r="A11852">
        <v>77.688736000000006</v>
      </c>
      <c r="B11852">
        <v>690838045000</v>
      </c>
      <c r="C11852">
        <v>468.50683600000002</v>
      </c>
      <c r="D11852">
        <f t="shared" si="185"/>
        <v>1.5616894533333334</v>
      </c>
      <c r="E11852" s="3">
        <f>B11852/Example_paper_Emilio!B$25</f>
        <v>34541902250000</v>
      </c>
      <c r="F11852" s="3">
        <f>E11852*Example_paper_Emilio!B$20/(Example_paper_Emilio!B$9*Example_paper_Emilio!B$7)*1000000</f>
        <v>0.93678036096873052</v>
      </c>
      <c r="J11852" s="1"/>
      <c r="K11852" s="1"/>
      <c r="L11852" s="1"/>
      <c r="M11852" s="1"/>
      <c r="N11852" s="1"/>
    </row>
    <row r="11853" spans="1:14" x14ac:dyDescent="0.25">
      <c r="A11853">
        <v>77.695487999999997</v>
      </c>
      <c r="B11853">
        <v>690569216000</v>
      </c>
      <c r="C11853">
        <v>468.52148399999999</v>
      </c>
      <c r="D11853">
        <f t="shared" si="185"/>
        <v>1.5617382799999999</v>
      </c>
      <c r="E11853" s="3">
        <f>B11853/Example_paper_Emilio!B$25</f>
        <v>34528460800000</v>
      </c>
      <c r="F11853" s="3">
        <f>E11853*Example_paper_Emilio!B$20/(Example_paper_Emilio!B$9*Example_paper_Emilio!B$7)*1000000</f>
        <v>0.93641582729910777</v>
      </c>
      <c r="J11853" s="1"/>
      <c r="K11853" s="1"/>
      <c r="L11853" s="1"/>
      <c r="M11853" s="1"/>
      <c r="N11853" s="1"/>
    </row>
    <row r="11854" spans="1:14" x14ac:dyDescent="0.25">
      <c r="A11854">
        <v>77.702240000000003</v>
      </c>
      <c r="B11854">
        <v>690300518000</v>
      </c>
      <c r="C11854">
        <v>468.53613300000001</v>
      </c>
      <c r="D11854">
        <f t="shared" si="185"/>
        <v>1.56178711</v>
      </c>
      <c r="E11854" s="3">
        <f>B11854/Example_paper_Emilio!B$25</f>
        <v>34515025900000</v>
      </c>
      <c r="F11854" s="3">
        <f>E11854*Example_paper_Emilio!B$20/(Example_paper_Emilio!B$9*Example_paper_Emilio!B$7)*1000000</f>
        <v>0.93605147126623822</v>
      </c>
      <c r="J11854" s="1"/>
      <c r="K11854" s="1"/>
      <c r="L11854" s="1"/>
      <c r="M11854" s="1"/>
      <c r="N11854" s="1"/>
    </row>
    <row r="11855" spans="1:14" x14ac:dyDescent="0.25">
      <c r="A11855">
        <v>77.708991999999995</v>
      </c>
      <c r="B11855">
        <v>690031755000</v>
      </c>
      <c r="C11855">
        <v>468.55078099999997</v>
      </c>
      <c r="D11855">
        <f t="shared" si="185"/>
        <v>1.5618359366666665</v>
      </c>
      <c r="E11855" s="3">
        <f>B11855/Example_paper_Emilio!B$25</f>
        <v>34501587750000</v>
      </c>
      <c r="F11855" s="3">
        <f>E11855*Example_paper_Emilio!B$20/(Example_paper_Emilio!B$9*Example_paper_Emilio!B$7)*1000000</f>
        <v>0.93568702709299489</v>
      </c>
      <c r="J11855" s="1"/>
      <c r="K11855" s="1"/>
      <c r="L11855" s="1"/>
      <c r="M11855" s="1"/>
      <c r="N11855" s="1"/>
    </row>
    <row r="11856" spans="1:14" x14ac:dyDescent="0.25">
      <c r="A11856">
        <v>77.715744000000001</v>
      </c>
      <c r="B11856">
        <v>689763123000</v>
      </c>
      <c r="C11856">
        <v>468.56542999999999</v>
      </c>
      <c r="D11856">
        <f t="shared" si="185"/>
        <v>1.5618847666666666</v>
      </c>
      <c r="E11856" s="3">
        <f>B11856/Example_paper_Emilio!B$25</f>
        <v>34488156150000</v>
      </c>
      <c r="F11856" s="3">
        <f>E11856*Example_paper_Emilio!B$20/(Example_paper_Emilio!B$9*Example_paper_Emilio!B$7)*1000000</f>
        <v>0.93532276055650476</v>
      </c>
      <c r="J11856" s="1"/>
      <c r="K11856" s="1"/>
      <c r="L11856" s="1"/>
      <c r="M11856" s="1"/>
      <c r="N11856" s="1"/>
    </row>
    <row r="11857" spans="1:14" x14ac:dyDescent="0.25">
      <c r="A11857">
        <v>77.722496000000007</v>
      </c>
      <c r="B11857">
        <v>689494491000</v>
      </c>
      <c r="C11857">
        <v>468.58007800000001</v>
      </c>
      <c r="D11857">
        <f t="shared" si="185"/>
        <v>1.5619335933333334</v>
      </c>
      <c r="E11857" s="3">
        <f>B11857/Example_paper_Emilio!B$25</f>
        <v>34474724550000</v>
      </c>
      <c r="F11857" s="3">
        <f>E11857*Example_paper_Emilio!B$20/(Example_paper_Emilio!B$9*Example_paper_Emilio!B$7)*1000000</f>
        <v>0.93495849402001474</v>
      </c>
      <c r="J11857" s="1"/>
      <c r="K11857" s="1"/>
      <c r="L11857" s="1"/>
      <c r="M11857" s="1"/>
      <c r="N11857" s="1"/>
    </row>
    <row r="11858" spans="1:14" x14ac:dyDescent="0.25">
      <c r="A11858">
        <v>77.729247999999998</v>
      </c>
      <c r="B11858">
        <v>689225990000</v>
      </c>
      <c r="C11858">
        <v>468.59472699999998</v>
      </c>
      <c r="D11858">
        <f t="shared" si="185"/>
        <v>1.5619824233333333</v>
      </c>
      <c r="E11858" s="3">
        <f>B11858/Example_paper_Emilio!B$25</f>
        <v>34461299500000</v>
      </c>
      <c r="F11858" s="3">
        <f>E11858*Example_paper_Emilio!B$20/(Example_paper_Emilio!B$9*Example_paper_Emilio!B$7)*1000000</f>
        <v>0.93459440512027769</v>
      </c>
      <c r="J11858" s="1"/>
      <c r="K11858" s="1"/>
      <c r="L11858" s="1"/>
      <c r="M11858" s="1"/>
      <c r="N11858" s="1"/>
    </row>
    <row r="11859" spans="1:14" x14ac:dyDescent="0.25">
      <c r="A11859">
        <v>77.736000099999998</v>
      </c>
      <c r="B11859">
        <v>688957424000</v>
      </c>
      <c r="C11859">
        <v>468.60934400000002</v>
      </c>
      <c r="D11859">
        <f t="shared" si="185"/>
        <v>1.5620311466666668</v>
      </c>
      <c r="E11859" s="3">
        <f>B11859/Example_paper_Emilio!B$25</f>
        <v>34447871200000</v>
      </c>
      <c r="F11859" s="3">
        <f>E11859*Example_paper_Emilio!B$20/(Example_paper_Emilio!B$9*Example_paper_Emilio!B$7)*1000000</f>
        <v>0.93423022808016709</v>
      </c>
      <c r="J11859" s="1"/>
      <c r="K11859" s="1"/>
      <c r="L11859" s="1"/>
      <c r="M11859" s="1"/>
      <c r="N11859" s="1"/>
    </row>
    <row r="11860" spans="1:14" x14ac:dyDescent="0.25">
      <c r="A11860">
        <v>77.742744400000007</v>
      </c>
      <c r="B11860">
        <v>688688988000</v>
      </c>
      <c r="C11860">
        <v>468.62399299999998</v>
      </c>
      <c r="D11860">
        <f t="shared" si="185"/>
        <v>1.5620799766666666</v>
      </c>
      <c r="E11860" s="3">
        <f>B11860/Example_paper_Emilio!B$25</f>
        <v>34434449400000</v>
      </c>
      <c r="F11860" s="3">
        <f>E11860*Example_paper_Emilio!B$20/(Example_paper_Emilio!B$9*Example_paper_Emilio!B$7)*1000000</f>
        <v>0.93386622732080382</v>
      </c>
      <c r="J11860" s="1"/>
      <c r="K11860" s="1"/>
      <c r="L11860" s="1"/>
      <c r="M11860" s="1"/>
      <c r="N11860" s="1"/>
    </row>
    <row r="11861" spans="1:14" x14ac:dyDescent="0.25">
      <c r="A11861">
        <v>77.749496500000006</v>
      </c>
      <c r="B11861">
        <v>688420553000</v>
      </c>
      <c r="C11861">
        <v>468.63864100000001</v>
      </c>
      <c r="D11861">
        <f t="shared" si="185"/>
        <v>1.5621288033333334</v>
      </c>
      <c r="E11861" s="3">
        <f>B11861/Example_paper_Emilio!B$25</f>
        <v>34421027650000</v>
      </c>
      <c r="F11861" s="3">
        <f>E11861*Example_paper_Emilio!B$20/(Example_paper_Emilio!B$9*Example_paper_Emilio!B$7)*1000000</f>
        <v>0.9335022279174463</v>
      </c>
      <c r="J11861" s="1"/>
      <c r="K11861" s="1"/>
      <c r="L11861" s="1"/>
      <c r="M11861" s="1"/>
      <c r="N11861" s="1"/>
    </row>
    <row r="11862" spans="1:14" x14ac:dyDescent="0.25">
      <c r="A11862">
        <v>77.756248499999998</v>
      </c>
      <c r="B11862">
        <v>688152183000</v>
      </c>
      <c r="C11862">
        <v>468.65329000000003</v>
      </c>
      <c r="D11862">
        <f t="shared" si="185"/>
        <v>1.5621776333333335</v>
      </c>
      <c r="E11862" s="3">
        <f>B11862/Example_paper_Emilio!B$25</f>
        <v>34407609150000</v>
      </c>
      <c r="F11862" s="3">
        <f>E11862*Example_paper_Emilio!B$20/(Example_paper_Emilio!B$9*Example_paper_Emilio!B$7)*1000000</f>
        <v>0.93313831665446267</v>
      </c>
      <c r="J11862" s="1"/>
      <c r="K11862" s="1"/>
      <c r="L11862" s="1"/>
      <c r="M11862" s="1"/>
      <c r="N11862" s="1"/>
    </row>
    <row r="11863" spans="1:14" x14ac:dyDescent="0.25">
      <c r="A11863">
        <v>77.763000500000004</v>
      </c>
      <c r="B11863">
        <v>687883878000</v>
      </c>
      <c r="C11863">
        <v>468.66793799999999</v>
      </c>
      <c r="D11863">
        <f t="shared" si="185"/>
        <v>1.56222646</v>
      </c>
      <c r="E11863" s="3">
        <f>B11863/Example_paper_Emilio!B$25</f>
        <v>34394193900000</v>
      </c>
      <c r="F11863" s="3">
        <f>E11863*Example_paper_Emilio!B$20/(Example_paper_Emilio!B$9*Example_paper_Emilio!B$7)*1000000</f>
        <v>0.9327744935318526</v>
      </c>
      <c r="J11863" s="1"/>
      <c r="K11863" s="1"/>
      <c r="L11863" s="1"/>
      <c r="M11863" s="1"/>
      <c r="N11863" s="1"/>
    </row>
    <row r="11864" spans="1:14" x14ac:dyDescent="0.25">
      <c r="A11864">
        <v>77.769752499999996</v>
      </c>
      <c r="B11864">
        <v>687615574000</v>
      </c>
      <c r="C11864">
        <v>468.68258700000001</v>
      </c>
      <c r="D11864">
        <f t="shared" si="185"/>
        <v>1.5622752900000001</v>
      </c>
      <c r="E11864" s="3">
        <f>B11864/Example_paper_Emilio!B$25</f>
        <v>34380778700000</v>
      </c>
      <c r="F11864" s="3">
        <f>E11864*Example_paper_Emilio!B$20/(Example_paper_Emilio!B$9*Example_paper_Emilio!B$7)*1000000</f>
        <v>0.93241067176524828</v>
      </c>
      <c r="J11864" s="1"/>
      <c r="K11864" s="1"/>
      <c r="L11864" s="1"/>
      <c r="M11864" s="1"/>
      <c r="N11864" s="1"/>
    </row>
    <row r="11865" spans="1:14" x14ac:dyDescent="0.25">
      <c r="A11865">
        <v>77.776504500000001</v>
      </c>
      <c r="B11865">
        <v>687347335000</v>
      </c>
      <c r="C11865">
        <v>468.69723499999998</v>
      </c>
      <c r="D11865">
        <f t="shared" si="185"/>
        <v>1.5623241166666666</v>
      </c>
      <c r="E11865" s="3">
        <f>B11865/Example_paper_Emilio!B$25</f>
        <v>34367366750000</v>
      </c>
      <c r="F11865" s="3">
        <f>E11865*Example_paper_Emilio!B$20/(Example_paper_Emilio!B$9*Example_paper_Emilio!B$7)*1000000</f>
        <v>0.93204693813901773</v>
      </c>
      <c r="J11865" s="1"/>
      <c r="K11865" s="1"/>
      <c r="L11865" s="1"/>
      <c r="M11865" s="1"/>
      <c r="N11865" s="1"/>
    </row>
    <row r="11866" spans="1:14" x14ac:dyDescent="0.25">
      <c r="A11866">
        <v>77.783256499999993</v>
      </c>
      <c r="B11866">
        <v>687079162000</v>
      </c>
      <c r="C11866">
        <v>468.711884</v>
      </c>
      <c r="D11866">
        <f t="shared" si="185"/>
        <v>1.5623729466666667</v>
      </c>
      <c r="E11866" s="3">
        <f>B11866/Example_paper_Emilio!B$25</f>
        <v>34353958100000</v>
      </c>
      <c r="F11866" s="3">
        <f>E11866*Example_paper_Emilio!B$20/(Example_paper_Emilio!B$9*Example_paper_Emilio!B$7)*1000000</f>
        <v>0.93168329400916661</v>
      </c>
      <c r="J11866" s="1"/>
      <c r="K11866" s="1"/>
      <c r="L11866" s="1"/>
      <c r="M11866" s="1"/>
      <c r="N11866" s="1"/>
    </row>
    <row r="11867" spans="1:14" x14ac:dyDescent="0.25">
      <c r="A11867">
        <v>77.790008499999999</v>
      </c>
      <c r="B11867">
        <v>686810989000</v>
      </c>
      <c r="C11867">
        <v>468.72650099999998</v>
      </c>
      <c r="D11867">
        <f t="shared" si="185"/>
        <v>1.56242167</v>
      </c>
      <c r="E11867" s="3">
        <f>B11867/Example_paper_Emilio!B$25</f>
        <v>34340549450000</v>
      </c>
      <c r="F11867" s="3">
        <f>E11867*Example_paper_Emilio!B$20/(Example_paper_Emilio!B$9*Example_paper_Emilio!B$7)*1000000</f>
        <v>0.93131964987931548</v>
      </c>
      <c r="J11867" s="1"/>
      <c r="K11867" s="1"/>
      <c r="L11867" s="1"/>
      <c r="M11867" s="1"/>
      <c r="N11867" s="1"/>
    </row>
    <row r="11868" spans="1:14" x14ac:dyDescent="0.25">
      <c r="A11868">
        <v>77.796760599999999</v>
      </c>
      <c r="B11868">
        <v>686542881000</v>
      </c>
      <c r="C11868">
        <v>468.74115</v>
      </c>
      <c r="D11868">
        <f t="shared" si="185"/>
        <v>1.5624705000000001</v>
      </c>
      <c r="E11868" s="3">
        <f>B11868/Example_paper_Emilio!B$25</f>
        <v>34327144050000</v>
      </c>
      <c r="F11868" s="3">
        <f>E11868*Example_paper_Emilio!B$20/(Example_paper_Emilio!B$9*Example_paper_Emilio!B$7)*1000000</f>
        <v>0.93095609388983813</v>
      </c>
      <c r="J11868" s="1"/>
      <c r="K11868" s="1"/>
      <c r="L11868" s="1"/>
      <c r="M11868" s="1"/>
      <c r="N11868" s="1"/>
    </row>
    <row r="11869" spans="1:14" x14ac:dyDescent="0.25">
      <c r="A11869">
        <v>77.803512600000005</v>
      </c>
      <c r="B11869">
        <v>686274839000</v>
      </c>
      <c r="C11869">
        <v>468.75579800000003</v>
      </c>
      <c r="D11869">
        <f t="shared" si="185"/>
        <v>1.5625193266666668</v>
      </c>
      <c r="E11869" s="3">
        <f>B11869/Example_paper_Emilio!B$25</f>
        <v>34313741950000</v>
      </c>
      <c r="F11869" s="3">
        <f>E11869*Example_paper_Emilio!B$20/(Example_paper_Emilio!B$9*Example_paper_Emilio!B$7)*1000000</f>
        <v>0.93059262739674009</v>
      </c>
      <c r="J11869" s="1"/>
      <c r="K11869" s="1"/>
      <c r="L11869" s="1"/>
      <c r="M11869" s="1"/>
      <c r="N11869" s="1"/>
    </row>
    <row r="11870" spans="1:14" x14ac:dyDescent="0.25">
      <c r="A11870">
        <v>77.810264599999996</v>
      </c>
      <c r="B11870">
        <v>686006862000</v>
      </c>
      <c r="C11870">
        <v>468.77044699999999</v>
      </c>
      <c r="D11870">
        <f t="shared" si="185"/>
        <v>1.5625681566666667</v>
      </c>
      <c r="E11870" s="3">
        <f>B11870/Example_paper_Emilio!B$25</f>
        <v>34300343100000</v>
      </c>
      <c r="F11870" s="3">
        <f>E11870*Example_paper_Emilio!B$20/(Example_paper_Emilio!B$9*Example_paper_Emilio!B$7)*1000000</f>
        <v>0.93022924904401594</v>
      </c>
      <c r="J11870" s="1"/>
      <c r="K11870" s="1"/>
      <c r="L11870" s="1"/>
      <c r="M11870" s="1"/>
      <c r="N11870" s="1"/>
    </row>
    <row r="11871" spans="1:14" x14ac:dyDescent="0.25">
      <c r="A11871">
        <v>77.817016600000002</v>
      </c>
      <c r="B11871">
        <v>685738885000</v>
      </c>
      <c r="C11871">
        <v>468.78509500000001</v>
      </c>
      <c r="D11871">
        <f t="shared" si="185"/>
        <v>1.5626169833333334</v>
      </c>
      <c r="E11871" s="3">
        <f>B11871/Example_paper_Emilio!B$25</f>
        <v>34286944250000</v>
      </c>
      <c r="F11871" s="3">
        <f>E11871*Example_paper_Emilio!B$20/(Example_paper_Emilio!B$9*Example_paper_Emilio!B$7)*1000000</f>
        <v>0.92986587069129167</v>
      </c>
      <c r="J11871" s="1"/>
      <c r="K11871" s="1"/>
      <c r="L11871" s="1"/>
      <c r="M11871" s="1"/>
      <c r="N11871" s="1"/>
    </row>
    <row r="11872" spans="1:14" x14ac:dyDescent="0.25">
      <c r="A11872">
        <v>77.823768599999994</v>
      </c>
      <c r="B11872">
        <v>685470974000</v>
      </c>
      <c r="C11872">
        <v>468.79974399999998</v>
      </c>
      <c r="D11872">
        <f t="shared" si="185"/>
        <v>1.5626658133333333</v>
      </c>
      <c r="E11872" s="3">
        <f>B11872/Example_paper_Emilio!B$25</f>
        <v>34273548700000</v>
      </c>
      <c r="F11872" s="3">
        <f>E11872*Example_paper_Emilio!B$20/(Example_paper_Emilio!B$9*Example_paper_Emilio!B$7)*1000000</f>
        <v>0.92950258183494694</v>
      </c>
      <c r="J11872" s="1"/>
      <c r="K11872" s="1"/>
      <c r="L11872" s="1"/>
      <c r="M11872" s="1"/>
      <c r="N11872" s="1"/>
    </row>
    <row r="11873" spans="1:14" x14ac:dyDescent="0.25">
      <c r="A11873">
        <v>77.8305206</v>
      </c>
      <c r="B11873">
        <v>685203128000</v>
      </c>
      <c r="C11873">
        <v>468.814392</v>
      </c>
      <c r="D11873">
        <f t="shared" si="185"/>
        <v>1.56271464</v>
      </c>
      <c r="E11873" s="3">
        <f>B11873/Example_paper_Emilio!B$25</f>
        <v>34260156400000</v>
      </c>
      <c r="F11873" s="3">
        <f>E11873*Example_paper_Emilio!B$20/(Example_paper_Emilio!B$9*Example_paper_Emilio!B$7)*1000000</f>
        <v>0.92913938111897598</v>
      </c>
      <c r="J11873" s="1"/>
      <c r="K11873" s="1"/>
      <c r="L11873" s="1"/>
      <c r="M11873" s="1"/>
      <c r="N11873" s="1"/>
    </row>
    <row r="11874" spans="1:14" x14ac:dyDescent="0.25">
      <c r="A11874">
        <v>77.837272600000006</v>
      </c>
      <c r="B11874">
        <v>684935283000</v>
      </c>
      <c r="C11874">
        <v>468.82904100000002</v>
      </c>
      <c r="D11874">
        <f t="shared" si="185"/>
        <v>1.5627634700000002</v>
      </c>
      <c r="E11874" s="3">
        <f>B11874/Example_paper_Emilio!B$25</f>
        <v>34246764150000</v>
      </c>
      <c r="F11874" s="3">
        <f>E11874*Example_paper_Emilio!B$20/(Example_paper_Emilio!B$9*Example_paper_Emilio!B$7)*1000000</f>
        <v>0.92877618175901067</v>
      </c>
      <c r="J11874" s="1"/>
      <c r="K11874" s="1"/>
      <c r="L11874" s="1"/>
      <c r="M11874" s="1"/>
      <c r="N11874" s="1"/>
    </row>
    <row r="11875" spans="1:14" x14ac:dyDescent="0.25">
      <c r="A11875">
        <v>77.844024700000006</v>
      </c>
      <c r="B11875">
        <v>684667503000</v>
      </c>
      <c r="C11875">
        <v>468.843658</v>
      </c>
      <c r="D11875">
        <f t="shared" si="185"/>
        <v>1.5628121933333334</v>
      </c>
      <c r="E11875" s="3">
        <f>B11875/Example_paper_Emilio!B$25</f>
        <v>34233375150000</v>
      </c>
      <c r="F11875" s="3">
        <f>E11875*Example_paper_Emilio!B$20/(Example_paper_Emilio!B$9*Example_paper_Emilio!B$7)*1000000</f>
        <v>0.92841307053941913</v>
      </c>
      <c r="J11875" s="1"/>
      <c r="K11875" s="1"/>
      <c r="L11875" s="1"/>
      <c r="M11875" s="1"/>
      <c r="N11875" s="1"/>
    </row>
    <row r="11876" spans="1:14" x14ac:dyDescent="0.25">
      <c r="A11876">
        <v>77.850776699999997</v>
      </c>
      <c r="B11876">
        <v>684399788000</v>
      </c>
      <c r="C11876">
        <v>468.85830700000002</v>
      </c>
      <c r="D11876">
        <f t="shared" si="185"/>
        <v>1.5628610233333333</v>
      </c>
      <c r="E11876" s="3">
        <f>B11876/Example_paper_Emilio!B$25</f>
        <v>34219989400000</v>
      </c>
      <c r="F11876" s="3">
        <f>E11876*Example_paper_Emilio!B$20/(Example_paper_Emilio!B$9*Example_paper_Emilio!B$7)*1000000</f>
        <v>0.92805004746020126</v>
      </c>
      <c r="J11876" s="1"/>
      <c r="K11876" s="1"/>
      <c r="L11876" s="1"/>
      <c r="M11876" s="1"/>
      <c r="N11876" s="1"/>
    </row>
    <row r="11877" spans="1:14" x14ac:dyDescent="0.25">
      <c r="A11877">
        <v>77.857528700000003</v>
      </c>
      <c r="B11877">
        <v>684132139000</v>
      </c>
      <c r="C11877">
        <v>468.87295499999999</v>
      </c>
      <c r="D11877">
        <f t="shared" si="185"/>
        <v>1.56290985</v>
      </c>
      <c r="E11877" s="3">
        <f>B11877/Example_paper_Emilio!B$25</f>
        <v>34206606950000</v>
      </c>
      <c r="F11877" s="3">
        <f>E11877*Example_paper_Emilio!B$20/(Example_paper_Emilio!B$9*Example_paper_Emilio!B$7)*1000000</f>
        <v>0.9276871138773628</v>
      </c>
      <c r="J11877" s="1"/>
      <c r="K11877" s="1"/>
      <c r="L11877" s="1"/>
      <c r="M11877" s="1"/>
      <c r="N11877" s="1"/>
    </row>
    <row r="11878" spans="1:14" x14ac:dyDescent="0.25">
      <c r="A11878">
        <v>77.864280699999995</v>
      </c>
      <c r="B11878">
        <v>683864490000</v>
      </c>
      <c r="C11878">
        <v>468.88760400000001</v>
      </c>
      <c r="D11878">
        <f t="shared" si="185"/>
        <v>1.5629586799999999</v>
      </c>
      <c r="E11878" s="3">
        <f>B11878/Example_paper_Emilio!B$25</f>
        <v>34193224500000</v>
      </c>
      <c r="F11878" s="3">
        <f>E11878*Example_paper_Emilio!B$20/(Example_paper_Emilio!B$9*Example_paper_Emilio!B$7)*1000000</f>
        <v>0.92732418029452446</v>
      </c>
      <c r="J11878" s="1"/>
      <c r="K11878" s="1"/>
      <c r="L11878" s="1"/>
      <c r="M11878" s="1"/>
      <c r="N11878" s="1"/>
    </row>
    <row r="11879" spans="1:14" x14ac:dyDescent="0.25">
      <c r="A11879">
        <v>77.871032700000001</v>
      </c>
      <c r="B11879">
        <v>683596906000</v>
      </c>
      <c r="C11879">
        <v>468.90225199999998</v>
      </c>
      <c r="D11879">
        <f t="shared" si="185"/>
        <v>1.5630075066666667</v>
      </c>
      <c r="E11879" s="3">
        <f>B11879/Example_paper_Emilio!B$25</f>
        <v>34179845300000</v>
      </c>
      <c r="F11879" s="3">
        <f>E11879*Example_paper_Emilio!B$20/(Example_paper_Emilio!B$9*Example_paper_Emilio!B$7)*1000000</f>
        <v>0.92696133485205978</v>
      </c>
      <c r="J11879" s="1"/>
      <c r="K11879" s="1"/>
      <c r="L11879" s="1"/>
      <c r="M11879" s="1"/>
      <c r="N11879" s="1"/>
    </row>
    <row r="11880" spans="1:14" x14ac:dyDescent="0.25">
      <c r="A11880">
        <v>77.877784700000007</v>
      </c>
      <c r="B11880">
        <v>683329389000</v>
      </c>
      <c r="C11880">
        <v>468.916901</v>
      </c>
      <c r="D11880">
        <f t="shared" si="185"/>
        <v>1.5630563366666665</v>
      </c>
      <c r="E11880" s="3">
        <f>B11880/Example_paper_Emilio!B$25</f>
        <v>34166469450000</v>
      </c>
      <c r="F11880" s="3">
        <f>E11880*Example_paper_Emilio!B$20/(Example_paper_Emilio!B$9*Example_paper_Emilio!B$7)*1000000</f>
        <v>0.92659858026198028</v>
      </c>
      <c r="J11880" s="1"/>
      <c r="K11880" s="1"/>
      <c r="L11880" s="1"/>
      <c r="M11880" s="1"/>
      <c r="N11880" s="1"/>
    </row>
    <row r="11881" spans="1:14" x14ac:dyDescent="0.25">
      <c r="A11881">
        <v>77.884536699999998</v>
      </c>
      <c r="B11881">
        <v>683061936000</v>
      </c>
      <c r="C11881">
        <v>468.93154900000002</v>
      </c>
      <c r="D11881">
        <f t="shared" si="185"/>
        <v>1.5631051633333335</v>
      </c>
      <c r="E11881" s="3">
        <f>B11881/Example_paper_Emilio!B$25</f>
        <v>34153096800000</v>
      </c>
      <c r="F11881" s="3">
        <f>E11881*Example_paper_Emilio!B$20/(Example_paper_Emilio!B$9*Example_paper_Emilio!B$7)*1000000</f>
        <v>0.92623591245626891</v>
      </c>
      <c r="J11881" s="1"/>
      <c r="K11881" s="1"/>
      <c r="L11881" s="1"/>
      <c r="M11881" s="1"/>
      <c r="N11881" s="1"/>
    </row>
    <row r="11882" spans="1:14" x14ac:dyDescent="0.25">
      <c r="A11882">
        <v>77.891288799999998</v>
      </c>
      <c r="B11882">
        <v>682794484000</v>
      </c>
      <c r="C11882">
        <v>468.94619799999998</v>
      </c>
      <c r="D11882">
        <f t="shared" si="185"/>
        <v>1.5631539933333334</v>
      </c>
      <c r="E11882" s="3">
        <f>B11882/Example_paper_Emilio!B$25</f>
        <v>34139724200000</v>
      </c>
      <c r="F11882" s="3">
        <f>E11882*Example_paper_Emilio!B$20/(Example_paper_Emilio!B$9*Example_paper_Emilio!B$7)*1000000</f>
        <v>0.92587324600656307</v>
      </c>
      <c r="J11882" s="1"/>
      <c r="K11882" s="1"/>
      <c r="L11882" s="1"/>
      <c r="M11882" s="1"/>
      <c r="N11882" s="1"/>
    </row>
    <row r="11883" spans="1:14" x14ac:dyDescent="0.25">
      <c r="A11883">
        <v>77.898040800000004</v>
      </c>
      <c r="B11883">
        <v>682527097000</v>
      </c>
      <c r="C11883">
        <v>468.96081500000003</v>
      </c>
      <c r="D11883">
        <f t="shared" si="185"/>
        <v>1.5632027166666667</v>
      </c>
      <c r="E11883" s="3">
        <f>B11883/Example_paper_Emilio!B$25</f>
        <v>34126354850000</v>
      </c>
      <c r="F11883" s="3">
        <f>E11883*Example_paper_Emilio!B$20/(Example_paper_Emilio!B$9*Example_paper_Emilio!B$7)*1000000</f>
        <v>0.925510667697231</v>
      </c>
      <c r="J11883" s="1"/>
      <c r="K11883" s="1"/>
      <c r="L11883" s="1"/>
      <c r="M11883" s="1"/>
      <c r="N11883" s="1"/>
    </row>
    <row r="11884" spans="1:14" x14ac:dyDescent="0.25">
      <c r="A11884">
        <v>77.904792799999996</v>
      </c>
      <c r="B11884">
        <v>682259710000</v>
      </c>
      <c r="C11884">
        <v>468.97546399999999</v>
      </c>
      <c r="D11884">
        <f t="shared" si="185"/>
        <v>1.5632515466666665</v>
      </c>
      <c r="E11884" s="3">
        <f>B11884/Example_paper_Emilio!B$25</f>
        <v>34112985500000</v>
      </c>
      <c r="F11884" s="3">
        <f>E11884*Example_paper_Emilio!B$20/(Example_paper_Emilio!B$9*Example_paper_Emilio!B$7)*1000000</f>
        <v>0.92514808938789905</v>
      </c>
      <c r="J11884" s="1"/>
      <c r="K11884" s="1"/>
      <c r="L11884" s="1"/>
      <c r="M11884" s="1"/>
      <c r="N11884" s="1"/>
    </row>
    <row r="11885" spans="1:14" x14ac:dyDescent="0.25">
      <c r="A11885">
        <v>77.911544800000001</v>
      </c>
      <c r="B11885">
        <v>681992454000</v>
      </c>
      <c r="C11885">
        <v>468.99011200000001</v>
      </c>
      <c r="D11885">
        <f t="shared" si="185"/>
        <v>1.5633003733333333</v>
      </c>
      <c r="E11885" s="3">
        <f>B11885/Example_paper_Emilio!B$25</f>
        <v>34099622700000</v>
      </c>
      <c r="F11885" s="3">
        <f>E11885*Example_paper_Emilio!B$20/(Example_paper_Emilio!B$9*Example_paper_Emilio!B$7)*1000000</f>
        <v>0.92478568871532019</v>
      </c>
      <c r="J11885" s="1"/>
      <c r="K11885" s="1"/>
      <c r="L11885" s="1"/>
      <c r="M11885" s="1"/>
      <c r="N11885" s="1"/>
    </row>
    <row r="11886" spans="1:14" x14ac:dyDescent="0.25">
      <c r="A11886">
        <v>77.918296799999993</v>
      </c>
      <c r="B11886">
        <v>681725198000</v>
      </c>
      <c r="C11886">
        <v>469.00476099999997</v>
      </c>
      <c r="D11886">
        <f t="shared" si="185"/>
        <v>1.5633492033333332</v>
      </c>
      <c r="E11886" s="3">
        <f>B11886/Example_paper_Emilio!B$25</f>
        <v>34086259900000</v>
      </c>
      <c r="F11886" s="3">
        <f>E11886*Example_paper_Emilio!B$20/(Example_paper_Emilio!B$9*Example_paper_Emilio!B$7)*1000000</f>
        <v>0.92442328804274121</v>
      </c>
      <c r="J11886" s="1"/>
      <c r="K11886" s="1"/>
      <c r="L11886" s="1"/>
      <c r="M11886" s="1"/>
      <c r="N11886" s="1"/>
    </row>
    <row r="11887" spans="1:14" x14ac:dyDescent="0.25">
      <c r="A11887">
        <v>77.925048799999999</v>
      </c>
      <c r="B11887">
        <v>681458008000</v>
      </c>
      <c r="C11887">
        <v>469.019409</v>
      </c>
      <c r="D11887">
        <f t="shared" si="185"/>
        <v>1.5633980299999999</v>
      </c>
      <c r="E11887" s="3">
        <f>B11887/Example_paper_Emilio!B$25</f>
        <v>34072900400000</v>
      </c>
      <c r="F11887" s="3">
        <f>E11887*Example_paper_Emilio!B$20/(Example_paper_Emilio!B$9*Example_paper_Emilio!B$7)*1000000</f>
        <v>0.92406097686654187</v>
      </c>
      <c r="J11887" s="1"/>
      <c r="K11887" s="1"/>
      <c r="L11887" s="1"/>
      <c r="M11887" s="1"/>
      <c r="N11887" s="1"/>
    </row>
    <row r="11888" spans="1:14" x14ac:dyDescent="0.25">
      <c r="A11888">
        <v>77.931800800000005</v>
      </c>
      <c r="B11888">
        <v>681190818000</v>
      </c>
      <c r="C11888">
        <v>469.03405800000002</v>
      </c>
      <c r="D11888">
        <f t="shared" si="185"/>
        <v>1.56344686</v>
      </c>
      <c r="E11888" s="3">
        <f>B11888/Example_paper_Emilio!B$25</f>
        <v>34059540900000</v>
      </c>
      <c r="F11888" s="3">
        <f>E11888*Example_paper_Emilio!B$20/(Example_paper_Emilio!B$9*Example_paper_Emilio!B$7)*1000000</f>
        <v>0.92369866569034254</v>
      </c>
      <c r="J11888" s="1"/>
      <c r="K11888" s="1"/>
      <c r="L11888" s="1"/>
      <c r="M11888" s="1"/>
      <c r="N11888" s="1"/>
    </row>
    <row r="11889" spans="1:14" x14ac:dyDescent="0.25">
      <c r="A11889">
        <v>77.938552900000005</v>
      </c>
      <c r="B11889">
        <v>680923759000</v>
      </c>
      <c r="C11889">
        <v>469.04870599999998</v>
      </c>
      <c r="D11889">
        <f t="shared" si="185"/>
        <v>1.5634956866666665</v>
      </c>
      <c r="E11889" s="3">
        <f>B11889/Example_paper_Emilio!B$25</f>
        <v>34046187950000</v>
      </c>
      <c r="F11889" s="3">
        <f>E11889*Example_paper_Emilio!B$20/(Example_paper_Emilio!B$9*Example_paper_Emilio!B$7)*1000000</f>
        <v>0.92333653215089639</v>
      </c>
      <c r="J11889" s="1"/>
      <c r="K11889" s="1"/>
      <c r="L11889" s="1"/>
      <c r="M11889" s="1"/>
      <c r="N11889" s="1"/>
    </row>
    <row r="11890" spans="1:14" x14ac:dyDescent="0.25">
      <c r="A11890">
        <v>77.945297199999999</v>
      </c>
      <c r="B11890">
        <v>680656634000</v>
      </c>
      <c r="C11890">
        <v>469.063354</v>
      </c>
      <c r="D11890">
        <f t="shared" si="185"/>
        <v>1.5635445133333334</v>
      </c>
      <c r="E11890" s="3">
        <f>B11890/Example_paper_Emilio!B$25</f>
        <v>34032831700000</v>
      </c>
      <c r="F11890" s="3">
        <f>E11890*Example_paper_Emilio!B$20/(Example_paper_Emilio!B$9*Example_paper_Emilio!B$7)*1000000</f>
        <v>0.92297430911507072</v>
      </c>
      <c r="J11890" s="1"/>
      <c r="K11890" s="1"/>
      <c r="L11890" s="1"/>
      <c r="M11890" s="1"/>
      <c r="N11890" s="1"/>
    </row>
    <row r="11891" spans="1:14" x14ac:dyDescent="0.25">
      <c r="A11891">
        <v>77.952049299999999</v>
      </c>
      <c r="B11891">
        <v>680389640000</v>
      </c>
      <c r="C11891">
        <v>469.07797199999999</v>
      </c>
      <c r="D11891">
        <f t="shared" si="185"/>
        <v>1.5635932399999999</v>
      </c>
      <c r="E11891" s="3">
        <f>B11891/Example_paper_Emilio!B$25</f>
        <v>34019482000000</v>
      </c>
      <c r="F11891" s="3">
        <f>E11891*Example_paper_Emilio!B$20/(Example_paper_Emilio!B$9*Example_paper_Emilio!B$7)*1000000</f>
        <v>0.92261226371599825</v>
      </c>
      <c r="J11891" s="1"/>
      <c r="K11891" s="1"/>
      <c r="L11891" s="1"/>
      <c r="M11891" s="1"/>
      <c r="N11891" s="1"/>
    </row>
    <row r="11892" spans="1:14" x14ac:dyDescent="0.25">
      <c r="A11892">
        <v>77.958801300000005</v>
      </c>
      <c r="B11892">
        <v>680122712000</v>
      </c>
      <c r="C11892">
        <v>469.09262100000001</v>
      </c>
      <c r="D11892">
        <f t="shared" si="185"/>
        <v>1.56364207</v>
      </c>
      <c r="E11892" s="3">
        <f>B11892/Example_paper_Emilio!B$25</f>
        <v>34006135600000</v>
      </c>
      <c r="F11892" s="3">
        <f>E11892*Example_paper_Emilio!B$20/(Example_paper_Emilio!B$9*Example_paper_Emilio!B$7)*1000000</f>
        <v>0.92225030781330519</v>
      </c>
      <c r="J11892" s="1"/>
      <c r="K11892" s="1"/>
      <c r="L11892" s="1"/>
      <c r="M11892" s="1"/>
      <c r="N11892" s="1"/>
    </row>
    <row r="11893" spans="1:14" x14ac:dyDescent="0.25">
      <c r="A11893">
        <v>77.965553299999996</v>
      </c>
      <c r="B11893">
        <v>679855784000</v>
      </c>
      <c r="C11893">
        <v>469.10726899999997</v>
      </c>
      <c r="D11893">
        <f t="shared" si="185"/>
        <v>1.5636908966666665</v>
      </c>
      <c r="E11893" s="3">
        <f>B11893/Example_paper_Emilio!B$25</f>
        <v>33992789200000</v>
      </c>
      <c r="F11893" s="3">
        <f>E11893*Example_paper_Emilio!B$20/(Example_paper_Emilio!B$9*Example_paper_Emilio!B$7)*1000000</f>
        <v>0.92188835191061214</v>
      </c>
      <c r="J11893" s="1"/>
      <c r="K11893" s="1"/>
      <c r="L11893" s="1"/>
      <c r="M11893" s="1"/>
      <c r="N11893" s="1"/>
    </row>
    <row r="11894" spans="1:14" x14ac:dyDescent="0.25">
      <c r="A11894">
        <v>77.972305300000002</v>
      </c>
      <c r="B11894">
        <v>679588921000</v>
      </c>
      <c r="C11894">
        <v>469.12191799999999</v>
      </c>
      <c r="D11894">
        <f t="shared" si="185"/>
        <v>1.5637397266666666</v>
      </c>
      <c r="E11894" s="3">
        <f>B11894/Example_paper_Emilio!B$25</f>
        <v>33979446050000</v>
      </c>
      <c r="F11894" s="3">
        <f>E11894*Example_paper_Emilio!B$20/(Example_paper_Emilio!B$9*Example_paper_Emilio!B$7)*1000000</f>
        <v>0.92152648414829286</v>
      </c>
      <c r="J11894" s="1"/>
      <c r="K11894" s="1"/>
      <c r="L11894" s="1"/>
      <c r="M11894" s="1"/>
      <c r="N11894" s="1"/>
    </row>
    <row r="11895" spans="1:14" x14ac:dyDescent="0.25">
      <c r="A11895">
        <v>77.979057299999994</v>
      </c>
      <c r="B11895">
        <v>679322059000</v>
      </c>
      <c r="C11895">
        <v>469.13656600000002</v>
      </c>
      <c r="D11895">
        <f t="shared" si="185"/>
        <v>1.5637885533333333</v>
      </c>
      <c r="E11895" s="3">
        <f>B11895/Example_paper_Emilio!B$25</f>
        <v>33966102950000</v>
      </c>
      <c r="F11895" s="3">
        <f>E11895*Example_paper_Emilio!B$20/(Example_paper_Emilio!B$9*Example_paper_Emilio!B$7)*1000000</f>
        <v>0.92116461774197922</v>
      </c>
      <c r="J11895" s="1"/>
      <c r="K11895" s="1"/>
      <c r="L11895" s="1"/>
      <c r="M11895" s="1"/>
      <c r="N11895" s="1"/>
    </row>
    <row r="11896" spans="1:14" x14ac:dyDescent="0.25">
      <c r="A11896">
        <v>77.9858093</v>
      </c>
      <c r="B11896">
        <v>679055327000</v>
      </c>
      <c r="C11896">
        <v>469.15121499999998</v>
      </c>
      <c r="D11896">
        <f t="shared" si="185"/>
        <v>1.5638373833333332</v>
      </c>
      <c r="E11896" s="3">
        <f>B11896/Example_paper_Emilio!B$25</f>
        <v>33952766350000</v>
      </c>
      <c r="F11896" s="3">
        <f>E11896*Example_paper_Emilio!B$20/(Example_paper_Emilio!B$9*Example_paper_Emilio!B$7)*1000000</f>
        <v>0.92080292761641303</v>
      </c>
      <c r="J11896" s="1"/>
      <c r="K11896" s="1"/>
      <c r="L11896" s="1"/>
      <c r="M11896" s="1"/>
      <c r="N11896" s="1"/>
    </row>
    <row r="11897" spans="1:14" x14ac:dyDescent="0.25">
      <c r="A11897">
        <v>77.992561300000006</v>
      </c>
      <c r="B11897">
        <v>678788596000</v>
      </c>
      <c r="C11897">
        <v>469.165863</v>
      </c>
      <c r="D11897">
        <f t="shared" si="185"/>
        <v>1.5638862099999999</v>
      </c>
      <c r="E11897" s="3">
        <f>B11897/Example_paper_Emilio!B$25</f>
        <v>33939429800000</v>
      </c>
      <c r="F11897" s="3">
        <f>E11897*Example_paper_Emilio!B$20/(Example_paper_Emilio!B$9*Example_paper_Emilio!B$7)*1000000</f>
        <v>0.92044123884685269</v>
      </c>
      <c r="J11897" s="1"/>
      <c r="K11897" s="1"/>
      <c r="L11897" s="1"/>
      <c r="M11897" s="1"/>
      <c r="N11897" s="1"/>
    </row>
    <row r="11898" spans="1:14" x14ac:dyDescent="0.25">
      <c r="A11898">
        <v>77.999313400000005</v>
      </c>
      <c r="B11898">
        <v>678521864000</v>
      </c>
      <c r="C11898">
        <v>469.18051100000002</v>
      </c>
      <c r="D11898">
        <f t="shared" si="185"/>
        <v>1.5639350366666667</v>
      </c>
      <c r="E11898" s="3">
        <f>B11898/Example_paper_Emilio!B$25</f>
        <v>33926093200000</v>
      </c>
      <c r="F11898" s="3">
        <f>E11898*Example_paper_Emilio!B$20/(Example_paper_Emilio!B$9*Example_paper_Emilio!B$7)*1000000</f>
        <v>0.92007954872128661</v>
      </c>
      <c r="J11898" s="1"/>
      <c r="K11898" s="1"/>
      <c r="L11898" s="1"/>
      <c r="M11898" s="1"/>
      <c r="N11898" s="1"/>
    </row>
    <row r="11899" spans="1:14" x14ac:dyDescent="0.25">
      <c r="A11899">
        <v>78</v>
      </c>
      <c r="B11899">
        <v>678494863000</v>
      </c>
      <c r="C11899">
        <v>469.18197600000002</v>
      </c>
      <c r="D11899">
        <f t="shared" si="185"/>
        <v>1.5639399200000001</v>
      </c>
      <c r="E11899" s="3">
        <f>B11899/Example_paper_Emilio!B$25</f>
        <v>33924743150000</v>
      </c>
      <c r="F11899" s="3">
        <f>E11899*Example_paper_Emilio!B$20/(Example_paper_Emilio!B$9*Example_paper_Emilio!B$7)*1000000</f>
        <v>0.92004293521004532</v>
      </c>
      <c r="J11899" s="1"/>
      <c r="K11899" s="1"/>
      <c r="L11899" s="1"/>
      <c r="M11899" s="1"/>
      <c r="N11899" s="1"/>
    </row>
    <row r="11900" spans="1:14" x14ac:dyDescent="0.25">
      <c r="A11900">
        <v>78.006752000000006</v>
      </c>
      <c r="B11900">
        <v>678228197000</v>
      </c>
      <c r="C11900">
        <v>469.19662499999998</v>
      </c>
      <c r="D11900">
        <f t="shared" si="185"/>
        <v>1.56398875</v>
      </c>
      <c r="E11900" s="3">
        <f>B11900/Example_paper_Emilio!B$25</f>
        <v>33911409850000</v>
      </c>
      <c r="F11900" s="3">
        <f>E11900*Example_paper_Emilio!B$20/(Example_paper_Emilio!B$9*Example_paper_Emilio!B$7)*1000000</f>
        <v>0.91968133458085866</v>
      </c>
      <c r="J11900" s="1"/>
      <c r="K11900" s="1"/>
      <c r="L11900" s="1"/>
      <c r="M11900" s="1"/>
      <c r="N11900" s="1"/>
    </row>
    <row r="11901" spans="1:14" x14ac:dyDescent="0.25">
      <c r="A11901">
        <v>78.013503999999998</v>
      </c>
      <c r="B11901">
        <v>677961662000</v>
      </c>
      <c r="C11901">
        <v>469.21127300000001</v>
      </c>
      <c r="D11901">
        <f t="shared" si="185"/>
        <v>1.5640375766666668</v>
      </c>
      <c r="E11901" s="3">
        <f>B11901/Example_paper_Emilio!B$25</f>
        <v>33898083100000</v>
      </c>
      <c r="F11901" s="3">
        <f>E11901*Example_paper_Emilio!B$20/(Example_paper_Emilio!B$9*Example_paper_Emilio!B$7)*1000000</f>
        <v>0.91931991158842519</v>
      </c>
      <c r="J11901" s="1"/>
      <c r="K11901" s="1"/>
      <c r="L11901" s="1"/>
      <c r="M11901" s="1"/>
      <c r="N11901" s="1"/>
    </row>
    <row r="11902" spans="1:14" x14ac:dyDescent="0.25">
      <c r="A11902">
        <v>78.020256000000003</v>
      </c>
      <c r="B11902">
        <v>677695128000</v>
      </c>
      <c r="C11902">
        <v>469.22592200000003</v>
      </c>
      <c r="D11902">
        <f t="shared" si="185"/>
        <v>1.5640864066666667</v>
      </c>
      <c r="E11902" s="3">
        <f>B11902/Example_paper_Emilio!B$25</f>
        <v>33884756400000</v>
      </c>
      <c r="F11902" s="3">
        <f>E11902*Example_paper_Emilio!B$20/(Example_paper_Emilio!B$9*Example_paper_Emilio!B$7)*1000000</f>
        <v>0.91895848995199736</v>
      </c>
      <c r="J11902" s="1"/>
      <c r="K11902" s="1"/>
      <c r="L11902" s="1"/>
      <c r="M11902" s="1"/>
      <c r="N11902" s="1"/>
    </row>
    <row r="11903" spans="1:14" x14ac:dyDescent="0.25">
      <c r="A11903">
        <v>78.027008100000003</v>
      </c>
      <c r="B11903">
        <v>677428593000</v>
      </c>
      <c r="C11903">
        <v>469.24056999999999</v>
      </c>
      <c r="D11903">
        <f t="shared" si="185"/>
        <v>1.5641352333333334</v>
      </c>
      <c r="E11903" s="3">
        <f>B11903/Example_paper_Emilio!B$25</f>
        <v>33871429650000</v>
      </c>
      <c r="F11903" s="3">
        <f>E11903*Example_paper_Emilio!B$20/(Example_paper_Emilio!B$9*Example_paper_Emilio!B$7)*1000000</f>
        <v>0.918597066959564</v>
      </c>
      <c r="J11903" s="1"/>
      <c r="K11903" s="1"/>
      <c r="L11903" s="1"/>
      <c r="M11903" s="1"/>
      <c r="N11903" s="1"/>
    </row>
    <row r="11904" spans="1:14" x14ac:dyDescent="0.25">
      <c r="A11904">
        <v>78.033760099999995</v>
      </c>
      <c r="B11904">
        <v>677162189000</v>
      </c>
      <c r="C11904">
        <v>469.25521900000001</v>
      </c>
      <c r="D11904">
        <f t="shared" si="185"/>
        <v>1.5641840633333333</v>
      </c>
      <c r="E11904" s="3">
        <f>B11904/Example_paper_Emilio!B$25</f>
        <v>33858109450000</v>
      </c>
      <c r="F11904" s="3">
        <f>E11904*Example_paper_Emilio!B$20/(Example_paper_Emilio!B$9*Example_paper_Emilio!B$7)*1000000</f>
        <v>0.91823582160388362</v>
      </c>
      <c r="J11904" s="1"/>
      <c r="K11904" s="1"/>
      <c r="L11904" s="1"/>
      <c r="M11904" s="1"/>
      <c r="N11904" s="1"/>
    </row>
    <row r="11905" spans="1:14" x14ac:dyDescent="0.25">
      <c r="A11905">
        <v>78.040512100000001</v>
      </c>
      <c r="B11905">
        <v>676895785000</v>
      </c>
      <c r="C11905">
        <v>469.269836</v>
      </c>
      <c r="D11905">
        <f t="shared" si="185"/>
        <v>1.5642327866666668</v>
      </c>
      <c r="E11905" s="3">
        <f>B11905/Example_paper_Emilio!B$25</f>
        <v>33844789250000</v>
      </c>
      <c r="F11905" s="3">
        <f>E11905*Example_paper_Emilio!B$20/(Example_paper_Emilio!B$9*Example_paper_Emilio!B$7)*1000000</f>
        <v>0.91787457624820334</v>
      </c>
      <c r="J11905" s="1"/>
      <c r="K11905" s="1"/>
      <c r="L11905" s="1"/>
      <c r="M11905" s="1"/>
      <c r="N11905" s="1"/>
    </row>
    <row r="11906" spans="1:14" x14ac:dyDescent="0.25">
      <c r="A11906">
        <v>78.047264100000007</v>
      </c>
      <c r="B11906">
        <v>676629447000</v>
      </c>
      <c r="C11906">
        <v>469.28448500000002</v>
      </c>
      <c r="D11906">
        <f t="shared" si="185"/>
        <v>1.5642816166666667</v>
      </c>
      <c r="E11906" s="3">
        <f>B11906/Example_paper_Emilio!B$25</f>
        <v>33831472350000</v>
      </c>
      <c r="F11906" s="3">
        <f>E11906*Example_paper_Emilio!B$20/(Example_paper_Emilio!B$9*Example_paper_Emilio!B$7)*1000000</f>
        <v>0.91751342038890249</v>
      </c>
      <c r="J11906" s="1"/>
      <c r="K11906" s="1"/>
      <c r="L11906" s="1"/>
      <c r="M11906" s="1"/>
      <c r="N11906" s="1"/>
    </row>
    <row r="11907" spans="1:14" x14ac:dyDescent="0.25">
      <c r="A11907">
        <v>78.054016099999998</v>
      </c>
      <c r="B11907">
        <v>676363174000</v>
      </c>
      <c r="C11907">
        <v>469.29913299999998</v>
      </c>
      <c r="D11907">
        <f t="shared" si="185"/>
        <v>1.5643304433333334</v>
      </c>
      <c r="E11907" s="3">
        <f>B11907/Example_paper_Emilio!B$25</f>
        <v>33818158700000</v>
      </c>
      <c r="F11907" s="3">
        <f>E11907*Example_paper_Emilio!B$20/(Example_paper_Emilio!B$9*Example_paper_Emilio!B$7)*1000000</f>
        <v>0.91715235266997541</v>
      </c>
      <c r="J11907" s="1"/>
      <c r="K11907" s="1"/>
      <c r="L11907" s="1"/>
      <c r="M11907" s="1"/>
      <c r="N11907" s="1"/>
    </row>
    <row r="11908" spans="1:14" x14ac:dyDescent="0.25">
      <c r="A11908">
        <v>78.060768100000004</v>
      </c>
      <c r="B11908">
        <v>676096901000</v>
      </c>
      <c r="C11908">
        <v>469.313782</v>
      </c>
      <c r="D11908">
        <f t="shared" si="185"/>
        <v>1.5643792733333333</v>
      </c>
      <c r="E11908" s="3">
        <f>B11908/Example_paper_Emilio!B$25</f>
        <v>33804845050000</v>
      </c>
      <c r="F11908" s="3">
        <f>E11908*Example_paper_Emilio!B$20/(Example_paper_Emilio!B$9*Example_paper_Emilio!B$7)*1000000</f>
        <v>0.91679128495104811</v>
      </c>
      <c r="J11908" s="1"/>
      <c r="K11908" s="1"/>
      <c r="L11908" s="1"/>
      <c r="M11908" s="1"/>
      <c r="N11908" s="1"/>
    </row>
    <row r="11909" spans="1:14" x14ac:dyDescent="0.25">
      <c r="A11909">
        <v>78.067520099999996</v>
      </c>
      <c r="B11909">
        <v>675830694000</v>
      </c>
      <c r="C11909">
        <v>469.32843000000003</v>
      </c>
      <c r="D11909">
        <f t="shared" ref="D11909:D11972" si="186">C11909/300</f>
        <v>1.5644281</v>
      </c>
      <c r="E11909" s="3">
        <f>B11909/Example_paper_Emilio!B$25</f>
        <v>33791534700000</v>
      </c>
      <c r="F11909" s="3">
        <f>E11909*Example_paper_Emilio!B$20/(Example_paper_Emilio!B$9*Example_paper_Emilio!B$7)*1000000</f>
        <v>0.91643030672850045</v>
      </c>
      <c r="J11909" s="1"/>
      <c r="K11909" s="1"/>
      <c r="L11909" s="1"/>
      <c r="M11909" s="1"/>
      <c r="N11909" s="1"/>
    </row>
    <row r="11910" spans="1:14" x14ac:dyDescent="0.25">
      <c r="A11910">
        <v>78.074272199999996</v>
      </c>
      <c r="B11910">
        <v>675564552000</v>
      </c>
      <c r="C11910">
        <v>469.34307899999999</v>
      </c>
      <c r="D11910">
        <f t="shared" si="186"/>
        <v>1.5644769299999999</v>
      </c>
      <c r="E11910" s="3">
        <f>B11910/Example_paper_Emilio!B$25</f>
        <v>33778227600000</v>
      </c>
      <c r="F11910" s="3">
        <f>E11910*Example_paper_Emilio!B$20/(Example_paper_Emilio!B$9*Example_paper_Emilio!B$7)*1000000</f>
        <v>0.91606941664632657</v>
      </c>
      <c r="J11910" s="1"/>
      <c r="K11910" s="1"/>
      <c r="L11910" s="1"/>
      <c r="M11910" s="1"/>
      <c r="N11910" s="1"/>
    </row>
    <row r="11911" spans="1:14" x14ac:dyDescent="0.25">
      <c r="A11911">
        <v>78.081024200000002</v>
      </c>
      <c r="B11911">
        <v>675298476000</v>
      </c>
      <c r="C11911">
        <v>469.35772700000001</v>
      </c>
      <c r="D11911">
        <f t="shared" si="186"/>
        <v>1.5645257566666666</v>
      </c>
      <c r="E11911" s="3">
        <f>B11911/Example_paper_Emilio!B$25</f>
        <v>33764923800000</v>
      </c>
      <c r="F11911" s="3">
        <f>E11911*Example_paper_Emilio!B$20/(Example_paper_Emilio!B$9*Example_paper_Emilio!B$7)*1000000</f>
        <v>0.91570861606053211</v>
      </c>
      <c r="J11911" s="1"/>
      <c r="K11911" s="1"/>
      <c r="L11911" s="1"/>
      <c r="M11911" s="1"/>
      <c r="N11911" s="1"/>
    </row>
    <row r="11912" spans="1:14" x14ac:dyDescent="0.25">
      <c r="A11912">
        <v>78.087776199999993</v>
      </c>
      <c r="B11912">
        <v>675032400000</v>
      </c>
      <c r="C11912">
        <v>469.37237499999998</v>
      </c>
      <c r="D11912">
        <f t="shared" si="186"/>
        <v>1.5645745833333333</v>
      </c>
      <c r="E11912" s="3">
        <f>B11912/Example_paper_Emilio!B$25</f>
        <v>33751620000000</v>
      </c>
      <c r="F11912" s="3">
        <f>E11912*Example_paper_Emilio!B$20/(Example_paper_Emilio!B$9*Example_paper_Emilio!B$7)*1000000</f>
        <v>0.91534781547473754</v>
      </c>
      <c r="J11912" s="1"/>
      <c r="K11912" s="1"/>
      <c r="L11912" s="1"/>
      <c r="M11912" s="1"/>
      <c r="N11912" s="1"/>
    </row>
    <row r="11913" spans="1:14" x14ac:dyDescent="0.25">
      <c r="A11913">
        <v>78.094528199999999</v>
      </c>
      <c r="B11913">
        <v>674766389000</v>
      </c>
      <c r="C11913">
        <v>469.38699300000002</v>
      </c>
      <c r="D11913">
        <f t="shared" si="186"/>
        <v>1.56462331</v>
      </c>
      <c r="E11913" s="3">
        <f>B11913/Example_paper_Emilio!B$25</f>
        <v>33738319450000</v>
      </c>
      <c r="F11913" s="3">
        <f>E11913*Example_paper_Emilio!B$20/(Example_paper_Emilio!B$9*Example_paper_Emilio!B$7)*1000000</f>
        <v>0.91498710302931685</v>
      </c>
      <c r="J11913" s="1"/>
      <c r="K11913" s="1"/>
      <c r="L11913" s="1"/>
      <c r="M11913" s="1"/>
      <c r="N11913" s="1"/>
    </row>
    <row r="11914" spans="1:14" x14ac:dyDescent="0.25">
      <c r="A11914">
        <v>78.101280200000005</v>
      </c>
      <c r="B11914">
        <v>674500444000</v>
      </c>
      <c r="C11914">
        <v>469.40164199999998</v>
      </c>
      <c r="D11914">
        <f t="shared" si="186"/>
        <v>1.5646721399999999</v>
      </c>
      <c r="E11914" s="3">
        <f>B11914/Example_paper_Emilio!B$25</f>
        <v>33725022200000</v>
      </c>
      <c r="F11914" s="3">
        <f>E11914*Example_paper_Emilio!B$20/(Example_paper_Emilio!B$9*Example_paper_Emilio!B$7)*1000000</f>
        <v>0.91462648008027558</v>
      </c>
      <c r="J11914" s="1"/>
      <c r="K11914" s="1"/>
      <c r="L11914" s="1"/>
      <c r="M11914" s="1"/>
      <c r="N11914" s="1"/>
    </row>
    <row r="11915" spans="1:14" x14ac:dyDescent="0.25">
      <c r="A11915">
        <v>78.108024599999993</v>
      </c>
      <c r="B11915">
        <v>674234565000</v>
      </c>
      <c r="C11915">
        <v>469.41629</v>
      </c>
      <c r="D11915">
        <f t="shared" si="186"/>
        <v>1.5647209666666666</v>
      </c>
      <c r="E11915" s="3">
        <f>B11915/Example_paper_Emilio!B$25</f>
        <v>33711728250000</v>
      </c>
      <c r="F11915" s="3">
        <f>E11915*Example_paper_Emilio!B$20/(Example_paper_Emilio!B$9*Example_paper_Emilio!B$7)*1000000</f>
        <v>0.91426594662761373</v>
      </c>
      <c r="J11915" s="1"/>
      <c r="K11915" s="1"/>
      <c r="L11915" s="1"/>
      <c r="M11915" s="1"/>
      <c r="N11915" s="1"/>
    </row>
    <row r="11916" spans="1:14" x14ac:dyDescent="0.25">
      <c r="A11916">
        <v>78.114776599999999</v>
      </c>
      <c r="B11916">
        <v>673968685000</v>
      </c>
      <c r="C11916">
        <v>469.43093900000002</v>
      </c>
      <c r="D11916">
        <f t="shared" si="186"/>
        <v>1.5647697966666667</v>
      </c>
      <c r="E11916" s="3">
        <f>B11916/Example_paper_Emilio!B$25</f>
        <v>33698434250000</v>
      </c>
      <c r="F11916" s="3">
        <f>E11916*Example_paper_Emilio!B$20/(Example_paper_Emilio!B$9*Example_paper_Emilio!B$7)*1000000</f>
        <v>0.91390541181894602</v>
      </c>
      <c r="J11916" s="1"/>
      <c r="K11916" s="1"/>
      <c r="L11916" s="1"/>
      <c r="M11916" s="1"/>
      <c r="N11916" s="1"/>
    </row>
    <row r="11917" spans="1:14" x14ac:dyDescent="0.25">
      <c r="A11917">
        <v>78.121528600000005</v>
      </c>
      <c r="B11917">
        <v>673702871000</v>
      </c>
      <c r="C11917">
        <v>469.44558699999999</v>
      </c>
      <c r="D11917">
        <f t="shared" si="186"/>
        <v>1.5648186233333332</v>
      </c>
      <c r="E11917" s="3">
        <f>B11917/Example_paper_Emilio!B$25</f>
        <v>33685143550000</v>
      </c>
      <c r="F11917" s="3">
        <f>E11917*Example_paper_Emilio!B$20/(Example_paper_Emilio!B$9*Example_paper_Emilio!B$7)*1000000</f>
        <v>0.91354496650665806</v>
      </c>
      <c r="J11917" s="1"/>
      <c r="K11917" s="1"/>
      <c r="L11917" s="1"/>
      <c r="M11917" s="1"/>
      <c r="N11917" s="1"/>
    </row>
    <row r="11918" spans="1:14" x14ac:dyDescent="0.25">
      <c r="A11918">
        <v>78.128280599999997</v>
      </c>
      <c r="B11918">
        <v>673437123000</v>
      </c>
      <c r="C11918">
        <v>469.46023600000001</v>
      </c>
      <c r="D11918">
        <f t="shared" si="186"/>
        <v>1.5648674533333333</v>
      </c>
      <c r="E11918" s="3">
        <f>B11918/Example_paper_Emilio!B$25</f>
        <v>33671856150000</v>
      </c>
      <c r="F11918" s="3">
        <f>E11918*Example_paper_Emilio!B$20/(Example_paper_Emilio!B$9*Example_paper_Emilio!B$7)*1000000</f>
        <v>0.9131846106907493</v>
      </c>
      <c r="J11918" s="1"/>
      <c r="K11918" s="1"/>
      <c r="L11918" s="1"/>
      <c r="M11918" s="1"/>
      <c r="N11918" s="1"/>
    </row>
    <row r="11919" spans="1:14" x14ac:dyDescent="0.25">
      <c r="A11919">
        <v>78.135032699999996</v>
      </c>
      <c r="B11919">
        <v>673171374000</v>
      </c>
      <c r="C11919">
        <v>469.47488399999997</v>
      </c>
      <c r="D11919">
        <f t="shared" si="186"/>
        <v>1.5649162799999998</v>
      </c>
      <c r="E11919" s="3">
        <f>B11919/Example_paper_Emilio!B$25</f>
        <v>33658568700000</v>
      </c>
      <c r="F11919" s="3">
        <f>E11919*Example_paper_Emilio!B$20/(Example_paper_Emilio!B$9*Example_paper_Emilio!B$7)*1000000</f>
        <v>0.912824253518835</v>
      </c>
      <c r="J11919" s="1"/>
      <c r="K11919" s="1"/>
      <c r="L11919" s="1"/>
      <c r="M11919" s="1"/>
      <c r="N11919" s="1"/>
    </row>
    <row r="11920" spans="1:14" x14ac:dyDescent="0.25">
      <c r="A11920">
        <v>78.141784700000002</v>
      </c>
      <c r="B11920">
        <v>672905691000</v>
      </c>
      <c r="C11920">
        <v>469.489532</v>
      </c>
      <c r="D11920">
        <f t="shared" si="186"/>
        <v>1.5649651066666665</v>
      </c>
      <c r="E11920" s="3">
        <f>B11920/Example_paper_Emilio!B$25</f>
        <v>33645284550000</v>
      </c>
      <c r="F11920" s="3">
        <f>E11920*Example_paper_Emilio!B$20/(Example_paper_Emilio!B$9*Example_paper_Emilio!B$7)*1000000</f>
        <v>0.91246398584329991</v>
      </c>
      <c r="J11920" s="1"/>
      <c r="K11920" s="1"/>
      <c r="L11920" s="1"/>
      <c r="M11920" s="1"/>
      <c r="N11920" s="1"/>
    </row>
    <row r="11921" spans="1:14" x14ac:dyDescent="0.25">
      <c r="A11921">
        <v>78.148536699999994</v>
      </c>
      <c r="B11921">
        <v>672640074000</v>
      </c>
      <c r="C11921">
        <v>469.50414999999998</v>
      </c>
      <c r="D11921">
        <f t="shared" si="186"/>
        <v>1.5650138333333332</v>
      </c>
      <c r="E11921" s="3">
        <f>B11921/Example_paper_Emilio!B$25</f>
        <v>33632003700000</v>
      </c>
      <c r="F11921" s="3">
        <f>E11921*Example_paper_Emilio!B$20/(Example_paper_Emilio!B$9*Example_paper_Emilio!B$7)*1000000</f>
        <v>0.91210380766414456</v>
      </c>
      <c r="J11921" s="1"/>
      <c r="K11921" s="1"/>
      <c r="L11921" s="1"/>
      <c r="M11921" s="1"/>
      <c r="N11921" s="1"/>
    </row>
    <row r="11922" spans="1:14" x14ac:dyDescent="0.25">
      <c r="A11922">
        <v>78.1552887</v>
      </c>
      <c r="B11922">
        <v>672374522000</v>
      </c>
      <c r="C11922">
        <v>469.518799</v>
      </c>
      <c r="D11922">
        <f t="shared" si="186"/>
        <v>1.5650626633333333</v>
      </c>
      <c r="E11922" s="3">
        <f>B11922/Example_paper_Emilio!B$25</f>
        <v>33618726100000</v>
      </c>
      <c r="F11922" s="3">
        <f>E11922*Example_paper_Emilio!B$20/(Example_paper_Emilio!B$9*Example_paper_Emilio!B$7)*1000000</f>
        <v>0.91174371762536266</v>
      </c>
      <c r="J11922" s="1"/>
      <c r="K11922" s="1"/>
      <c r="L11922" s="1"/>
      <c r="M11922" s="1"/>
      <c r="N11922" s="1"/>
    </row>
    <row r="11923" spans="1:14" x14ac:dyDescent="0.25">
      <c r="A11923">
        <v>78.162040700000006</v>
      </c>
      <c r="B11923">
        <v>672108970000</v>
      </c>
      <c r="C11923">
        <v>469.53344700000002</v>
      </c>
      <c r="D11923">
        <f t="shared" si="186"/>
        <v>1.56511149</v>
      </c>
      <c r="E11923" s="3">
        <f>B11923/Example_paper_Emilio!B$25</f>
        <v>33605448500000</v>
      </c>
      <c r="F11923" s="3">
        <f>E11923*Example_paper_Emilio!B$20/(Example_paper_Emilio!B$9*Example_paper_Emilio!B$7)*1000000</f>
        <v>0.91138362758658098</v>
      </c>
      <c r="J11923" s="1"/>
      <c r="K11923" s="1"/>
      <c r="L11923" s="1"/>
      <c r="M11923" s="1"/>
      <c r="N11923" s="1"/>
    </row>
    <row r="11924" spans="1:14" x14ac:dyDescent="0.25">
      <c r="A11924">
        <v>78.168792699999997</v>
      </c>
      <c r="B11924">
        <v>671843549000</v>
      </c>
      <c r="C11924">
        <v>469.54809599999999</v>
      </c>
      <c r="D11924">
        <f t="shared" si="186"/>
        <v>1.5651603199999999</v>
      </c>
      <c r="E11924" s="3">
        <f>B11924/Example_paper_Emilio!B$25</f>
        <v>33592177450000</v>
      </c>
      <c r="F11924" s="3">
        <f>E11924*Example_paper_Emilio!B$20/(Example_paper_Emilio!B$9*Example_paper_Emilio!B$7)*1000000</f>
        <v>0.91102371518455239</v>
      </c>
      <c r="J11924" s="1"/>
      <c r="K11924" s="1"/>
      <c r="L11924" s="1"/>
      <c r="M11924" s="1"/>
      <c r="N11924" s="1"/>
    </row>
    <row r="11925" spans="1:14" x14ac:dyDescent="0.25">
      <c r="A11925">
        <v>78.175544700000003</v>
      </c>
      <c r="B11925">
        <v>671578128000</v>
      </c>
      <c r="C11925">
        <v>469.56274400000001</v>
      </c>
      <c r="D11925">
        <f t="shared" si="186"/>
        <v>1.5652091466666667</v>
      </c>
      <c r="E11925" s="3">
        <f>B11925/Example_paper_Emilio!B$25</f>
        <v>33578906400000</v>
      </c>
      <c r="F11925" s="3">
        <f>E11925*Example_paper_Emilio!B$20/(Example_paper_Emilio!B$9*Example_paper_Emilio!B$7)*1000000</f>
        <v>0.91066380278252379</v>
      </c>
      <c r="J11925" s="1"/>
      <c r="K11925" s="1"/>
      <c r="L11925" s="1"/>
      <c r="M11925" s="1"/>
      <c r="N11925" s="1"/>
    </row>
    <row r="11926" spans="1:14" x14ac:dyDescent="0.25">
      <c r="A11926">
        <v>78.182296800000003</v>
      </c>
      <c r="B11926">
        <v>671312708000</v>
      </c>
      <c r="C11926">
        <v>469.57739299999997</v>
      </c>
      <c r="D11926">
        <f t="shared" si="186"/>
        <v>1.5652579766666666</v>
      </c>
      <c r="E11926" s="3">
        <f>B11926/Example_paper_Emilio!B$25</f>
        <v>33565635400000</v>
      </c>
      <c r="F11926" s="3">
        <f>E11926*Example_paper_Emilio!B$20/(Example_paper_Emilio!B$9*Example_paper_Emilio!B$7)*1000000</f>
        <v>0.91030389173650095</v>
      </c>
      <c r="J11926" s="1"/>
      <c r="K11926" s="1"/>
      <c r="L11926" s="1"/>
      <c r="M11926" s="1"/>
      <c r="N11926" s="1"/>
    </row>
    <row r="11927" spans="1:14" x14ac:dyDescent="0.25">
      <c r="A11927">
        <v>78.189048799999995</v>
      </c>
      <c r="B11927">
        <v>671047418000</v>
      </c>
      <c r="C11927">
        <v>469.59204099999999</v>
      </c>
      <c r="D11927">
        <f t="shared" si="186"/>
        <v>1.5653068033333333</v>
      </c>
      <c r="E11927" s="3">
        <f>B11927/Example_paper_Emilio!B$25</f>
        <v>33552370900000</v>
      </c>
      <c r="F11927" s="3">
        <f>E11927*Example_paper_Emilio!B$20/(Example_paper_Emilio!B$9*Example_paper_Emilio!B$7)*1000000</f>
        <v>0.90994415697122555</v>
      </c>
      <c r="J11927" s="1"/>
      <c r="K11927" s="1"/>
      <c r="L11927" s="1"/>
      <c r="M11927" s="1"/>
      <c r="N11927" s="1"/>
    </row>
    <row r="11928" spans="1:14" x14ac:dyDescent="0.25">
      <c r="A11928">
        <v>78.195800800000001</v>
      </c>
      <c r="B11928">
        <v>670782128000</v>
      </c>
      <c r="C11928">
        <v>469.60668900000002</v>
      </c>
      <c r="D11928">
        <f t="shared" si="186"/>
        <v>1.56535563</v>
      </c>
      <c r="E11928" s="3">
        <f>B11928/Example_paper_Emilio!B$25</f>
        <v>33539106400000</v>
      </c>
      <c r="F11928" s="3">
        <f>E11928*Example_paper_Emilio!B$20/(Example_paper_Emilio!B$9*Example_paper_Emilio!B$7)*1000000</f>
        <v>0.90958442220595015</v>
      </c>
      <c r="J11928" s="1"/>
      <c r="K11928" s="1"/>
      <c r="L11928" s="1"/>
      <c r="M11928" s="1"/>
      <c r="N11928" s="1"/>
    </row>
    <row r="11929" spans="1:14" x14ac:dyDescent="0.25">
      <c r="A11929">
        <v>78.202552800000007</v>
      </c>
      <c r="B11929">
        <v>670516904000</v>
      </c>
      <c r="C11929">
        <v>469.621307</v>
      </c>
      <c r="D11929">
        <f t="shared" si="186"/>
        <v>1.5654043566666667</v>
      </c>
      <c r="E11929" s="3">
        <f>B11929/Example_paper_Emilio!B$25</f>
        <v>33525845200000</v>
      </c>
      <c r="F11929" s="3">
        <f>E11929*Example_paper_Emilio!B$20/(Example_paper_Emilio!B$9*Example_paper_Emilio!B$7)*1000000</f>
        <v>0.90922477693705428</v>
      </c>
      <c r="J11929" s="1"/>
      <c r="K11929" s="1"/>
      <c r="L11929" s="1"/>
      <c r="M11929" s="1"/>
      <c r="N11929" s="1"/>
    </row>
    <row r="11930" spans="1:14" x14ac:dyDescent="0.25">
      <c r="A11930">
        <v>78.209304799999998</v>
      </c>
      <c r="B11930">
        <v>670251680000</v>
      </c>
      <c r="C11930">
        <v>469.63595600000002</v>
      </c>
      <c r="D11930">
        <f t="shared" si="186"/>
        <v>1.5654531866666668</v>
      </c>
      <c r="E11930" s="3">
        <f>B11930/Example_paper_Emilio!B$25</f>
        <v>33512584000000</v>
      </c>
      <c r="F11930" s="3">
        <f>E11930*Example_paper_Emilio!B$20/(Example_paper_Emilio!B$9*Example_paper_Emilio!B$7)*1000000</f>
        <v>0.9088651316681583</v>
      </c>
      <c r="J11930" s="1"/>
      <c r="K11930" s="1"/>
      <c r="L11930" s="1"/>
      <c r="M11930" s="1"/>
      <c r="N11930" s="1"/>
    </row>
    <row r="11931" spans="1:14" x14ac:dyDescent="0.25">
      <c r="A11931">
        <v>78.216056800000004</v>
      </c>
      <c r="B11931">
        <v>669986521000</v>
      </c>
      <c r="C11931">
        <v>469.65060399999999</v>
      </c>
      <c r="D11931">
        <f t="shared" si="186"/>
        <v>1.5655020133333333</v>
      </c>
      <c r="E11931" s="3">
        <f>B11931/Example_paper_Emilio!B$25</f>
        <v>33499326050000</v>
      </c>
      <c r="F11931" s="3">
        <f>E11931*Example_paper_Emilio!B$20/(Example_paper_Emilio!B$9*Example_paper_Emilio!B$7)*1000000</f>
        <v>0.9085055745396361</v>
      </c>
      <c r="J11931" s="1"/>
      <c r="K11931" s="1"/>
      <c r="L11931" s="1"/>
      <c r="M11931" s="1"/>
      <c r="N11931" s="1"/>
    </row>
    <row r="11932" spans="1:14" x14ac:dyDescent="0.25">
      <c r="A11932">
        <v>78.222808799999996</v>
      </c>
      <c r="B11932">
        <v>669721494000</v>
      </c>
      <c r="C11932">
        <v>469.66525300000001</v>
      </c>
      <c r="D11932">
        <f t="shared" si="186"/>
        <v>1.5655508433333334</v>
      </c>
      <c r="E11932" s="3">
        <f>B11932/Example_paper_Emilio!B$25</f>
        <v>33486074700000</v>
      </c>
      <c r="F11932" s="3">
        <f>E11932*Example_paper_Emilio!B$20/(Example_paper_Emilio!B$9*Example_paper_Emilio!B$7)*1000000</f>
        <v>0.90814619640387273</v>
      </c>
      <c r="J11932" s="1"/>
      <c r="K11932" s="1"/>
      <c r="L11932" s="1"/>
      <c r="M11932" s="1"/>
      <c r="N11932" s="1"/>
    </row>
    <row r="11933" spans="1:14" x14ac:dyDescent="0.25">
      <c r="A11933">
        <v>78.229560899999996</v>
      </c>
      <c r="B11933">
        <v>669456400000</v>
      </c>
      <c r="C11933">
        <v>469.67990099999997</v>
      </c>
      <c r="D11933">
        <f t="shared" si="186"/>
        <v>1.5655996699999999</v>
      </c>
      <c r="E11933" s="3">
        <f>B11933/Example_paper_Emilio!B$25</f>
        <v>33472820000000</v>
      </c>
      <c r="F11933" s="3">
        <f>E11933*Example_paper_Emilio!B$20/(Example_paper_Emilio!B$9*Example_paper_Emilio!B$7)*1000000</f>
        <v>0.90778672741572419</v>
      </c>
      <c r="J11933" s="1"/>
      <c r="K11933" s="1"/>
      <c r="L11933" s="1"/>
      <c r="M11933" s="1"/>
      <c r="N11933" s="1"/>
    </row>
    <row r="11934" spans="1:14" x14ac:dyDescent="0.25">
      <c r="A11934">
        <v>78.236312900000001</v>
      </c>
      <c r="B11934">
        <v>669191438000</v>
      </c>
      <c r="C11934">
        <v>469.69454999999999</v>
      </c>
      <c r="D11934">
        <f t="shared" si="186"/>
        <v>1.5656485</v>
      </c>
      <c r="E11934" s="3">
        <f>B11934/Example_paper_Emilio!B$25</f>
        <v>33459571900000</v>
      </c>
      <c r="F11934" s="3">
        <f>E11934*Example_paper_Emilio!B$20/(Example_paper_Emilio!B$9*Example_paper_Emilio!B$7)*1000000</f>
        <v>0.90742743742033471</v>
      </c>
      <c r="J11934" s="1"/>
      <c r="K11934" s="1"/>
      <c r="L11934" s="1"/>
      <c r="M11934" s="1"/>
      <c r="N11934" s="1"/>
    </row>
    <row r="11935" spans="1:14" x14ac:dyDescent="0.25">
      <c r="A11935">
        <v>78.243064899999993</v>
      </c>
      <c r="B11935">
        <v>668926476000</v>
      </c>
      <c r="C11935">
        <v>469.70919800000001</v>
      </c>
      <c r="D11935">
        <f t="shared" si="186"/>
        <v>1.5656973266666667</v>
      </c>
      <c r="E11935" s="3">
        <f>B11935/Example_paper_Emilio!B$25</f>
        <v>33446323800000</v>
      </c>
      <c r="F11935" s="3">
        <f>E11935*Example_paper_Emilio!B$20/(Example_paper_Emilio!B$9*Example_paper_Emilio!B$7)*1000000</f>
        <v>0.90706814742494501</v>
      </c>
      <c r="J11935" s="1"/>
      <c r="K11935" s="1"/>
      <c r="L11935" s="1"/>
      <c r="M11935" s="1"/>
      <c r="N11935" s="1"/>
    </row>
    <row r="11936" spans="1:14" x14ac:dyDescent="0.25">
      <c r="A11936">
        <v>78.249816899999999</v>
      </c>
      <c r="B11936">
        <v>668661580000</v>
      </c>
      <c r="C11936">
        <v>469.72384599999998</v>
      </c>
      <c r="D11936">
        <f t="shared" si="186"/>
        <v>1.5657461533333332</v>
      </c>
      <c r="E11936" s="3">
        <f>B11936/Example_paper_Emilio!B$25</f>
        <v>33433079000000</v>
      </c>
      <c r="F11936" s="3">
        <f>E11936*Example_paper_Emilio!B$20/(Example_paper_Emilio!B$9*Example_paper_Emilio!B$7)*1000000</f>
        <v>0.90670894692593496</v>
      </c>
      <c r="J11936" s="1"/>
      <c r="K11936" s="1"/>
      <c r="L11936" s="1"/>
      <c r="M11936" s="1"/>
      <c r="N11936" s="1"/>
    </row>
    <row r="11937" spans="1:14" x14ac:dyDescent="0.25">
      <c r="A11937">
        <v>78.256568900000005</v>
      </c>
      <c r="B11937">
        <v>668396749000</v>
      </c>
      <c r="C11937">
        <v>469.73846400000002</v>
      </c>
      <c r="D11937">
        <f t="shared" si="186"/>
        <v>1.5657948800000001</v>
      </c>
      <c r="E11937" s="3">
        <f>B11937/Example_paper_Emilio!B$25</f>
        <v>33419837450000</v>
      </c>
      <c r="F11937" s="3">
        <f>E11937*Example_paper_Emilio!B$20/(Example_paper_Emilio!B$9*Example_paper_Emilio!B$7)*1000000</f>
        <v>0.90634983456729856</v>
      </c>
      <c r="J11937" s="1"/>
      <c r="K11937" s="1"/>
      <c r="L11937" s="1"/>
      <c r="M11937" s="1"/>
      <c r="N11937" s="1"/>
    </row>
    <row r="11938" spans="1:14" x14ac:dyDescent="0.25">
      <c r="A11938">
        <v>78.263320899999997</v>
      </c>
      <c r="B11938">
        <v>668131983000</v>
      </c>
      <c r="C11938">
        <v>469.75311299999998</v>
      </c>
      <c r="D11938">
        <f t="shared" si="186"/>
        <v>1.56584371</v>
      </c>
      <c r="E11938" s="3">
        <f>B11938/Example_paper_Emilio!B$25</f>
        <v>33406599150000</v>
      </c>
      <c r="F11938" s="3">
        <f>E11938*Example_paper_Emilio!B$20/(Example_paper_Emilio!B$9*Example_paper_Emilio!B$7)*1000000</f>
        <v>0.90599081034903595</v>
      </c>
      <c r="J11938" s="1"/>
      <c r="K11938" s="1"/>
      <c r="L11938" s="1"/>
      <c r="M11938" s="1"/>
      <c r="N11938" s="1"/>
    </row>
    <row r="11939" spans="1:14" x14ac:dyDescent="0.25">
      <c r="A11939">
        <v>78.270072900000002</v>
      </c>
      <c r="B11939">
        <v>667867218000</v>
      </c>
      <c r="C11939">
        <v>469.76776100000001</v>
      </c>
      <c r="D11939">
        <f t="shared" si="186"/>
        <v>1.5658925366666667</v>
      </c>
      <c r="E11939" s="3">
        <f>B11939/Example_paper_Emilio!B$25</f>
        <v>33393360900000</v>
      </c>
      <c r="F11939" s="3">
        <f>E11939*Example_paper_Emilio!B$20/(Example_paper_Emilio!B$9*Example_paper_Emilio!B$7)*1000000</f>
        <v>0.90563178748677897</v>
      </c>
      <c r="J11939" s="1"/>
      <c r="K11939" s="1"/>
      <c r="L11939" s="1"/>
      <c r="M11939" s="1"/>
      <c r="N11939" s="1"/>
    </row>
    <row r="11940" spans="1:14" x14ac:dyDescent="0.25">
      <c r="A11940">
        <v>78.276825000000002</v>
      </c>
      <c r="B11940">
        <v>667602518000</v>
      </c>
      <c r="C11940">
        <v>469.78241000000003</v>
      </c>
      <c r="D11940">
        <f t="shared" si="186"/>
        <v>1.5659413666666668</v>
      </c>
      <c r="E11940" s="3">
        <f>B11940/Example_paper_Emilio!B$25</f>
        <v>33380125900000</v>
      </c>
      <c r="F11940" s="3">
        <f>E11940*Example_paper_Emilio!B$20/(Example_paper_Emilio!B$9*Example_paper_Emilio!B$7)*1000000</f>
        <v>0.90527285276489577</v>
      </c>
      <c r="J11940" s="1"/>
      <c r="K11940" s="1"/>
      <c r="L11940" s="1"/>
      <c r="M11940" s="1"/>
      <c r="N11940" s="1"/>
    </row>
    <row r="11941" spans="1:14" x14ac:dyDescent="0.25">
      <c r="A11941">
        <v>78.283576999999994</v>
      </c>
      <c r="B11941">
        <v>667337884000</v>
      </c>
      <c r="C11941">
        <v>469.79705799999999</v>
      </c>
      <c r="D11941">
        <f t="shared" si="186"/>
        <v>1.5659901933333333</v>
      </c>
      <c r="E11941" s="3">
        <f>B11941/Example_paper_Emilio!B$25</f>
        <v>33366894200000</v>
      </c>
      <c r="F11941" s="3">
        <f>E11941*Example_paper_Emilio!B$20/(Example_paper_Emilio!B$9*Example_paper_Emilio!B$7)*1000000</f>
        <v>0.904914007539392</v>
      </c>
      <c r="J11941" s="1"/>
      <c r="K11941" s="1"/>
      <c r="L11941" s="1"/>
      <c r="M11941" s="1"/>
      <c r="N11941" s="1"/>
    </row>
    <row r="11942" spans="1:14" x14ac:dyDescent="0.25">
      <c r="A11942">
        <v>78.290329</v>
      </c>
      <c r="B11942">
        <v>667073249000</v>
      </c>
      <c r="C11942">
        <v>469.81170700000001</v>
      </c>
      <c r="D11942">
        <f t="shared" si="186"/>
        <v>1.5660390233333334</v>
      </c>
      <c r="E11942" s="3">
        <f>B11942/Example_paper_Emilio!B$25</f>
        <v>33353662450000</v>
      </c>
      <c r="F11942" s="3">
        <f>E11942*Example_paper_Emilio!B$20/(Example_paper_Emilio!B$9*Example_paper_Emilio!B$7)*1000000</f>
        <v>0.90455516095788246</v>
      </c>
      <c r="J11942" s="1"/>
      <c r="K11942" s="1"/>
      <c r="L11942" s="1"/>
      <c r="M11942" s="1"/>
      <c r="N11942" s="1"/>
    </row>
    <row r="11943" spans="1:14" x14ac:dyDescent="0.25">
      <c r="A11943">
        <v>78.297081000000006</v>
      </c>
      <c r="B11943">
        <v>666808680000</v>
      </c>
      <c r="C11943">
        <v>469.82635499999998</v>
      </c>
      <c r="D11943">
        <f t="shared" si="186"/>
        <v>1.5660878499999999</v>
      </c>
      <c r="E11943" s="3">
        <f>B11943/Example_paper_Emilio!B$25</f>
        <v>33340434000000</v>
      </c>
      <c r="F11943" s="3">
        <f>E11943*Example_paper_Emilio!B$20/(Example_paper_Emilio!B$9*Example_paper_Emilio!B$7)*1000000</f>
        <v>0.90419640387275235</v>
      </c>
      <c r="J11943" s="1"/>
      <c r="K11943" s="1"/>
      <c r="L11943" s="1"/>
      <c r="M11943" s="1"/>
      <c r="N11943" s="1"/>
    </row>
    <row r="11944" spans="1:14" x14ac:dyDescent="0.25">
      <c r="A11944">
        <v>78.303832999999997</v>
      </c>
      <c r="B11944">
        <v>666544177000</v>
      </c>
      <c r="C11944">
        <v>469.841003</v>
      </c>
      <c r="D11944">
        <f t="shared" si="186"/>
        <v>1.5661366766666667</v>
      </c>
      <c r="E11944" s="3">
        <f>B11944/Example_paper_Emilio!B$25</f>
        <v>33327208850000</v>
      </c>
      <c r="F11944" s="3">
        <f>E11944*Example_paper_Emilio!B$20/(Example_paper_Emilio!B$9*Example_paper_Emilio!B$7)*1000000</f>
        <v>0.90383773628400177</v>
      </c>
      <c r="J11944" s="1"/>
      <c r="K11944" s="1"/>
      <c r="L11944" s="1"/>
      <c r="M11944" s="1"/>
      <c r="N11944" s="1"/>
    </row>
    <row r="11945" spans="1:14" x14ac:dyDescent="0.25">
      <c r="A11945">
        <v>78.310585000000003</v>
      </c>
      <c r="B11945">
        <v>666279739000</v>
      </c>
      <c r="C11945">
        <v>469.85562099999999</v>
      </c>
      <c r="D11945">
        <f t="shared" si="186"/>
        <v>1.5661854033333333</v>
      </c>
      <c r="E11945" s="3">
        <f>B11945/Example_paper_Emilio!B$25</f>
        <v>33313986950000</v>
      </c>
      <c r="F11945" s="3">
        <f>E11945*Example_paper_Emilio!B$20/(Example_paper_Emilio!B$9*Example_paper_Emilio!B$7)*1000000</f>
        <v>0.90347915683562496</v>
      </c>
      <c r="J11945" s="1"/>
      <c r="K11945" s="1"/>
      <c r="L11945" s="1"/>
      <c r="M11945" s="1"/>
      <c r="N11945" s="1"/>
    </row>
    <row r="11946" spans="1:14" x14ac:dyDescent="0.25">
      <c r="A11946">
        <v>78.317329400000006</v>
      </c>
      <c r="B11946">
        <v>666015367000</v>
      </c>
      <c r="C11946">
        <v>469.87027</v>
      </c>
      <c r="D11946">
        <f t="shared" si="186"/>
        <v>1.5662342333333334</v>
      </c>
      <c r="E11946" s="3">
        <f>B11946/Example_paper_Emilio!B$25</f>
        <v>33300768350000</v>
      </c>
      <c r="F11946" s="3">
        <f>E11946*Example_paper_Emilio!B$20/(Example_paper_Emilio!B$9*Example_paper_Emilio!B$7)*1000000</f>
        <v>0.90312066688362758</v>
      </c>
      <c r="J11946" s="1"/>
      <c r="K11946" s="1"/>
      <c r="L11946" s="1"/>
      <c r="M11946" s="1"/>
      <c r="N11946" s="1"/>
    </row>
    <row r="11947" spans="1:14" x14ac:dyDescent="0.25">
      <c r="A11947">
        <v>78.324081399999997</v>
      </c>
      <c r="B11947">
        <v>665750995000</v>
      </c>
      <c r="C11947">
        <v>469.88491800000003</v>
      </c>
      <c r="D11947">
        <f t="shared" si="186"/>
        <v>1.5662830600000002</v>
      </c>
      <c r="E11947" s="3">
        <f>B11947/Example_paper_Emilio!B$25</f>
        <v>33287549750000</v>
      </c>
      <c r="F11947" s="3">
        <f>E11947*Example_paper_Emilio!B$20/(Example_paper_Emilio!B$9*Example_paper_Emilio!B$7)*1000000</f>
        <v>0.90276217693163019</v>
      </c>
      <c r="J11947" s="1"/>
      <c r="K11947" s="1"/>
      <c r="L11947" s="1"/>
      <c r="M11947" s="1"/>
      <c r="N11947" s="1"/>
    </row>
    <row r="11948" spans="1:14" x14ac:dyDescent="0.25">
      <c r="A11948">
        <v>78.330833400000003</v>
      </c>
      <c r="B11948">
        <v>665486688000</v>
      </c>
      <c r="C11948">
        <v>469.89956699999999</v>
      </c>
      <c r="D11948">
        <f t="shared" si="186"/>
        <v>1.5663318900000001</v>
      </c>
      <c r="E11948" s="3">
        <f>B11948/Example_paper_Emilio!B$25</f>
        <v>33274334400000</v>
      </c>
      <c r="F11948" s="3">
        <f>E11948*Example_paper_Emilio!B$20/(Example_paper_Emilio!B$9*Example_paper_Emilio!B$7)*1000000</f>
        <v>0.90240377512000658</v>
      </c>
      <c r="J11948" s="1"/>
      <c r="K11948" s="1"/>
      <c r="L11948" s="1"/>
      <c r="M11948" s="1"/>
      <c r="N11948" s="1"/>
    </row>
    <row r="11949" spans="1:14" x14ac:dyDescent="0.25">
      <c r="A11949">
        <v>78.337585399999995</v>
      </c>
      <c r="B11949">
        <v>665222447000</v>
      </c>
      <c r="C11949">
        <v>469.91421500000001</v>
      </c>
      <c r="D11949">
        <f t="shared" si="186"/>
        <v>1.5663807166666668</v>
      </c>
      <c r="E11949" s="3">
        <f>B11949/Example_paper_Emilio!B$25</f>
        <v>33261122350000</v>
      </c>
      <c r="F11949" s="3">
        <f>E11949*Example_paper_Emilio!B$20/(Example_paper_Emilio!B$9*Example_paper_Emilio!B$7)*1000000</f>
        <v>0.90204546280476228</v>
      </c>
      <c r="J11949" s="1"/>
      <c r="K11949" s="1"/>
      <c r="L11949" s="1"/>
      <c r="M11949" s="1"/>
      <c r="N11949" s="1"/>
    </row>
    <row r="11950" spans="1:14" x14ac:dyDescent="0.25">
      <c r="A11950">
        <v>78.344337499999995</v>
      </c>
      <c r="B11950">
        <v>664958206000</v>
      </c>
      <c r="C11950">
        <v>469.92886399999998</v>
      </c>
      <c r="D11950">
        <f t="shared" si="186"/>
        <v>1.5664295466666667</v>
      </c>
      <c r="E11950" s="3">
        <f>B11950/Example_paper_Emilio!B$25</f>
        <v>33247910300000</v>
      </c>
      <c r="F11950" s="3">
        <f>E11950*Example_paper_Emilio!B$20/(Example_paper_Emilio!B$9*Example_paper_Emilio!B$7)*1000000</f>
        <v>0.90168715048951809</v>
      </c>
      <c r="J11950" s="1"/>
      <c r="K11950" s="1"/>
      <c r="L11950" s="1"/>
      <c r="M11950" s="1"/>
      <c r="N11950" s="1"/>
    </row>
    <row r="11951" spans="1:14" x14ac:dyDescent="0.25">
      <c r="A11951">
        <v>78.3510895</v>
      </c>
      <c r="B11951">
        <v>664694030000</v>
      </c>
      <c r="C11951">
        <v>469.943512</v>
      </c>
      <c r="D11951">
        <f t="shared" si="186"/>
        <v>1.5664783733333334</v>
      </c>
      <c r="E11951" s="3">
        <f>B11951/Example_paper_Emilio!B$25</f>
        <v>33234701500000</v>
      </c>
      <c r="F11951" s="3">
        <f>E11951*Example_paper_Emilio!B$20/(Example_paper_Emilio!B$9*Example_paper_Emilio!B$7)*1000000</f>
        <v>0.90132892631464756</v>
      </c>
      <c r="J11951" s="1"/>
      <c r="K11951" s="1"/>
      <c r="L11951" s="1"/>
      <c r="M11951" s="1"/>
      <c r="N11951" s="1"/>
    </row>
    <row r="11952" spans="1:14" x14ac:dyDescent="0.25">
      <c r="A11952">
        <v>78.357841500000006</v>
      </c>
      <c r="B11952">
        <v>664429920000</v>
      </c>
      <c r="C11952">
        <v>469.95816000000002</v>
      </c>
      <c r="D11952">
        <f t="shared" si="186"/>
        <v>1.5665272000000001</v>
      </c>
      <c r="E11952" s="3">
        <f>B11952/Example_paper_Emilio!B$25</f>
        <v>33221496000000</v>
      </c>
      <c r="F11952" s="3">
        <f>E11952*Example_paper_Emilio!B$20/(Example_paper_Emilio!B$9*Example_paper_Emilio!B$7)*1000000</f>
        <v>0.90097079163615656</v>
      </c>
      <c r="J11952" s="1"/>
      <c r="K11952" s="1"/>
      <c r="L11952" s="1"/>
      <c r="M11952" s="1"/>
      <c r="N11952" s="1"/>
    </row>
    <row r="11953" spans="1:14" x14ac:dyDescent="0.25">
      <c r="A11953">
        <v>78.364593499999998</v>
      </c>
      <c r="B11953">
        <v>664165876000</v>
      </c>
      <c r="C11953">
        <v>469.97277800000001</v>
      </c>
      <c r="D11953">
        <f t="shared" si="186"/>
        <v>1.5665759266666668</v>
      </c>
      <c r="E11953" s="3">
        <f>B11953/Example_paper_Emilio!B$25</f>
        <v>33208293800000</v>
      </c>
      <c r="F11953" s="3">
        <f>E11953*Example_paper_Emilio!B$20/(Example_paper_Emilio!B$9*Example_paper_Emilio!B$7)*1000000</f>
        <v>0.90061274645404499</v>
      </c>
      <c r="J11953" s="1"/>
      <c r="K11953" s="1"/>
      <c r="L11953" s="1"/>
      <c r="M11953" s="1"/>
      <c r="N11953" s="1"/>
    </row>
    <row r="11954" spans="1:14" x14ac:dyDescent="0.25">
      <c r="A11954">
        <v>78.371345500000004</v>
      </c>
      <c r="B11954">
        <v>663901897000</v>
      </c>
      <c r="C11954">
        <v>469.98742700000003</v>
      </c>
      <c r="D11954">
        <f t="shared" si="186"/>
        <v>1.5666247566666667</v>
      </c>
      <c r="E11954" s="3">
        <f>B11954/Example_paper_Emilio!B$25</f>
        <v>33195094850000</v>
      </c>
      <c r="F11954" s="3">
        <f>E11954*Example_paper_Emilio!B$20/(Example_paper_Emilio!B$9*Example_paper_Emilio!B$7)*1000000</f>
        <v>0.90025478941230719</v>
      </c>
      <c r="J11954" s="1"/>
      <c r="K11954" s="1"/>
      <c r="L11954" s="1"/>
      <c r="M11954" s="1"/>
      <c r="N11954" s="1"/>
    </row>
    <row r="11955" spans="1:14" x14ac:dyDescent="0.25">
      <c r="A11955">
        <v>78.378097499999996</v>
      </c>
      <c r="B11955">
        <v>663637918000</v>
      </c>
      <c r="C11955">
        <v>470.00207499999999</v>
      </c>
      <c r="D11955">
        <f t="shared" si="186"/>
        <v>1.5666735833333334</v>
      </c>
      <c r="E11955" s="3">
        <f>B11955/Example_paper_Emilio!B$25</f>
        <v>33181895900000</v>
      </c>
      <c r="F11955" s="3">
        <f>E11955*Example_paper_Emilio!B$20/(Example_paper_Emilio!B$9*Example_paper_Emilio!B$7)*1000000</f>
        <v>0.89989683237056928</v>
      </c>
      <c r="J11955" s="1"/>
      <c r="K11955" s="1"/>
      <c r="L11955" s="1"/>
      <c r="M11955" s="1"/>
      <c r="N11955" s="1"/>
    </row>
    <row r="11956" spans="1:14" x14ac:dyDescent="0.25">
      <c r="A11956">
        <v>78.384849500000001</v>
      </c>
      <c r="B11956">
        <v>663374004000</v>
      </c>
      <c r="C11956">
        <v>470.01672400000001</v>
      </c>
      <c r="D11956">
        <f t="shared" si="186"/>
        <v>1.5667224133333333</v>
      </c>
      <c r="E11956" s="3">
        <f>B11956/Example_paper_Emilio!B$25</f>
        <v>33168700200000</v>
      </c>
      <c r="F11956" s="3">
        <f>E11956*Example_paper_Emilio!B$20/(Example_paper_Emilio!B$9*Example_paper_Emilio!B$7)*1000000</f>
        <v>0.89953896346920514</v>
      </c>
      <c r="J11956" s="1"/>
      <c r="K11956" s="1"/>
      <c r="L11956" s="1"/>
      <c r="M11956" s="1"/>
      <c r="N11956" s="1"/>
    </row>
    <row r="11957" spans="1:14" x14ac:dyDescent="0.25">
      <c r="A11957">
        <v>78.391601600000001</v>
      </c>
      <c r="B11957">
        <v>663110156000</v>
      </c>
      <c r="C11957">
        <v>470.03137199999998</v>
      </c>
      <c r="D11957">
        <f t="shared" si="186"/>
        <v>1.56677124</v>
      </c>
      <c r="E11957" s="3">
        <f>B11957/Example_paper_Emilio!B$25</f>
        <v>33155507800000</v>
      </c>
      <c r="F11957" s="3">
        <f>E11957*Example_paper_Emilio!B$20/(Example_paper_Emilio!B$9*Example_paper_Emilio!B$7)*1000000</f>
        <v>0.89918118406422043</v>
      </c>
      <c r="J11957" s="1"/>
      <c r="K11957" s="1"/>
      <c r="L11957" s="1"/>
      <c r="M11957" s="1"/>
      <c r="N11957" s="1"/>
    </row>
    <row r="11958" spans="1:14" x14ac:dyDescent="0.25">
      <c r="A11958">
        <v>78.398353599999993</v>
      </c>
      <c r="B11958">
        <v>662846308000</v>
      </c>
      <c r="C11958">
        <v>470.046021</v>
      </c>
      <c r="D11958">
        <f t="shared" si="186"/>
        <v>1.5668200699999999</v>
      </c>
      <c r="E11958" s="3">
        <f>B11958/Example_paper_Emilio!B$25</f>
        <v>33142315400000</v>
      </c>
      <c r="F11958" s="3">
        <f>E11958*Example_paper_Emilio!B$20/(Example_paper_Emilio!B$9*Example_paper_Emilio!B$7)*1000000</f>
        <v>0.89882340465923571</v>
      </c>
      <c r="J11958" s="1"/>
      <c r="K11958" s="1"/>
      <c r="L11958" s="1"/>
      <c r="M11958" s="1"/>
      <c r="N11958" s="1"/>
    </row>
    <row r="11959" spans="1:14" x14ac:dyDescent="0.25">
      <c r="A11959">
        <v>78.405105599999999</v>
      </c>
      <c r="B11959">
        <v>662582526000</v>
      </c>
      <c r="C11959">
        <v>470.06066900000002</v>
      </c>
      <c r="D11959">
        <f t="shared" si="186"/>
        <v>1.5668688966666666</v>
      </c>
      <c r="E11959" s="3">
        <f>B11959/Example_paper_Emilio!B$25</f>
        <v>33129126300000</v>
      </c>
      <c r="F11959" s="3">
        <f>E11959*Example_paper_Emilio!B$20/(Example_paper_Emilio!B$9*Example_paper_Emilio!B$7)*1000000</f>
        <v>0.89846571475063053</v>
      </c>
      <c r="J11959" s="1"/>
      <c r="K11959" s="1"/>
      <c r="L11959" s="1"/>
      <c r="M11959" s="1"/>
      <c r="N11959" s="1"/>
    </row>
    <row r="11960" spans="1:14" x14ac:dyDescent="0.25">
      <c r="A11960">
        <v>78.411857600000005</v>
      </c>
      <c r="B11960">
        <v>662318809000</v>
      </c>
      <c r="C11960">
        <v>470.07531699999998</v>
      </c>
      <c r="D11960">
        <f t="shared" si="186"/>
        <v>1.5669177233333333</v>
      </c>
      <c r="E11960" s="3">
        <f>B11960/Example_paper_Emilio!B$25</f>
        <v>33115940450000</v>
      </c>
      <c r="F11960" s="3">
        <f>E11960*Example_paper_Emilio!B$20/(Example_paper_Emilio!B$9*Example_paper_Emilio!B$7)*1000000</f>
        <v>0.89810811298239901</v>
      </c>
      <c r="J11960" s="1"/>
      <c r="K11960" s="1"/>
      <c r="L11960" s="1"/>
      <c r="M11960" s="1"/>
      <c r="N11960" s="1"/>
    </row>
    <row r="11961" spans="1:14" x14ac:dyDescent="0.25">
      <c r="A11961">
        <v>78.418609599999996</v>
      </c>
      <c r="B11961">
        <v>662055158000</v>
      </c>
      <c r="C11961">
        <v>470.08993500000003</v>
      </c>
      <c r="D11961">
        <f t="shared" si="186"/>
        <v>1.56696645</v>
      </c>
      <c r="E11961" s="3">
        <f>B11961/Example_paper_Emilio!B$25</f>
        <v>33102757900000</v>
      </c>
      <c r="F11961" s="3">
        <f>E11961*Example_paper_Emilio!B$20/(Example_paper_Emilio!B$9*Example_paper_Emilio!B$7)*1000000</f>
        <v>0.89775060071054702</v>
      </c>
      <c r="J11961" s="1"/>
      <c r="K11961" s="1"/>
      <c r="L11961" s="1"/>
      <c r="M11961" s="1"/>
      <c r="N11961" s="1"/>
    </row>
    <row r="11962" spans="1:14" x14ac:dyDescent="0.25">
      <c r="A11962">
        <v>78.425361600000002</v>
      </c>
      <c r="B11962">
        <v>661791572000</v>
      </c>
      <c r="C11962">
        <v>470.10458399999999</v>
      </c>
      <c r="D11962">
        <f t="shared" si="186"/>
        <v>1.5670152799999999</v>
      </c>
      <c r="E11962" s="3">
        <f>B11962/Example_paper_Emilio!B$25</f>
        <v>33089578600000</v>
      </c>
      <c r="F11962" s="3">
        <f>E11962*Example_paper_Emilio!B$20/(Example_paper_Emilio!B$9*Example_paper_Emilio!B$7)*1000000</f>
        <v>0.8973931765790687</v>
      </c>
      <c r="J11962" s="1"/>
      <c r="K11962" s="1"/>
      <c r="L11962" s="1"/>
      <c r="M11962" s="1"/>
      <c r="N11962" s="1"/>
    </row>
    <row r="11963" spans="1:14" x14ac:dyDescent="0.25">
      <c r="A11963">
        <v>78.432113599999994</v>
      </c>
      <c r="B11963">
        <v>661527986000</v>
      </c>
      <c r="C11963">
        <v>470.11923200000001</v>
      </c>
      <c r="D11963">
        <f t="shared" si="186"/>
        <v>1.5670641066666666</v>
      </c>
      <c r="E11963" s="3">
        <f>B11963/Example_paper_Emilio!B$25</f>
        <v>33076399300000</v>
      </c>
      <c r="F11963" s="3">
        <f>E11963*Example_paper_Emilio!B$20/(Example_paper_Emilio!B$9*Example_paper_Emilio!B$7)*1000000</f>
        <v>0.89703575244759037</v>
      </c>
      <c r="J11963" s="1"/>
      <c r="K11963" s="1"/>
      <c r="L11963" s="1"/>
      <c r="M11963" s="1"/>
      <c r="N11963" s="1"/>
    </row>
    <row r="11964" spans="1:14" x14ac:dyDescent="0.25">
      <c r="A11964">
        <v>78.438865699999994</v>
      </c>
      <c r="B11964">
        <v>661264466000</v>
      </c>
      <c r="C11964">
        <v>470.13388099999997</v>
      </c>
      <c r="D11964">
        <f t="shared" si="186"/>
        <v>1.5671129366666665</v>
      </c>
      <c r="E11964" s="3">
        <f>B11964/Example_paper_Emilio!B$25</f>
        <v>33063223300000</v>
      </c>
      <c r="F11964" s="3">
        <f>E11964*Example_paper_Emilio!B$20/(Example_paper_Emilio!B$9*Example_paper_Emilio!B$7)*1000000</f>
        <v>0.89667841781249158</v>
      </c>
      <c r="J11964" s="1"/>
      <c r="K11964" s="1"/>
      <c r="L11964" s="1"/>
      <c r="M11964" s="1"/>
      <c r="N11964" s="1"/>
    </row>
    <row r="11965" spans="1:14" x14ac:dyDescent="0.25">
      <c r="A11965">
        <v>78.4456177</v>
      </c>
      <c r="B11965">
        <v>661001011000</v>
      </c>
      <c r="C11965">
        <v>470.148529</v>
      </c>
      <c r="D11965">
        <f t="shared" si="186"/>
        <v>1.5671617633333332</v>
      </c>
      <c r="E11965" s="3">
        <f>B11965/Example_paper_Emilio!B$25</f>
        <v>33050050550000</v>
      </c>
      <c r="F11965" s="3">
        <f>E11965*Example_paper_Emilio!B$20/(Example_paper_Emilio!B$9*Example_paper_Emilio!B$7)*1000000</f>
        <v>0.89632117131776634</v>
      </c>
      <c r="J11965" s="1"/>
      <c r="K11965" s="1"/>
      <c r="L11965" s="1"/>
      <c r="M11965" s="1"/>
      <c r="N11965" s="1"/>
    </row>
    <row r="11966" spans="1:14" x14ac:dyDescent="0.25">
      <c r="A11966">
        <v>78.452369700000006</v>
      </c>
      <c r="B11966">
        <v>660737556000</v>
      </c>
      <c r="C11966">
        <v>470.16317700000002</v>
      </c>
      <c r="D11966">
        <f t="shared" si="186"/>
        <v>1.56721059</v>
      </c>
      <c r="E11966" s="3">
        <f>B11966/Example_paper_Emilio!B$25</f>
        <v>33036877800000</v>
      </c>
      <c r="F11966" s="3">
        <f>E11966*Example_paper_Emilio!B$20/(Example_paper_Emilio!B$9*Example_paper_Emilio!B$7)*1000000</f>
        <v>0.89596392482304121</v>
      </c>
      <c r="J11966" s="1"/>
      <c r="K11966" s="1"/>
      <c r="L11966" s="1"/>
      <c r="M11966" s="1"/>
      <c r="N11966" s="1"/>
    </row>
    <row r="11967" spans="1:14" x14ac:dyDescent="0.25">
      <c r="A11967">
        <v>78.459121699999997</v>
      </c>
      <c r="B11967">
        <v>660474167000</v>
      </c>
      <c r="C11967">
        <v>470.17782599999998</v>
      </c>
      <c r="D11967">
        <f t="shared" si="186"/>
        <v>1.5672594199999998</v>
      </c>
      <c r="E11967" s="3">
        <f>B11967/Example_paper_Emilio!B$25</f>
        <v>33023708350000</v>
      </c>
      <c r="F11967" s="3">
        <f>E11967*Example_paper_Emilio!B$20/(Example_paper_Emilio!B$9*Example_paper_Emilio!B$7)*1000000</f>
        <v>0.8956067678246955</v>
      </c>
      <c r="J11967" s="1"/>
      <c r="K11967" s="1"/>
      <c r="L11967" s="1"/>
      <c r="M11967" s="1"/>
      <c r="N11967" s="1"/>
    </row>
    <row r="11968" spans="1:14" x14ac:dyDescent="0.25">
      <c r="A11968">
        <v>78.465873700000003</v>
      </c>
      <c r="B11968">
        <v>660210844000</v>
      </c>
      <c r="C11968">
        <v>470.192474</v>
      </c>
      <c r="D11968">
        <f t="shared" si="186"/>
        <v>1.5673082466666666</v>
      </c>
      <c r="E11968" s="3">
        <f>B11968/Example_paper_Emilio!B$25</f>
        <v>33010542200000</v>
      </c>
      <c r="F11968" s="3">
        <f>E11968*Example_paper_Emilio!B$20/(Example_paper_Emilio!B$9*Example_paper_Emilio!B$7)*1000000</f>
        <v>0.89524970032272944</v>
      </c>
      <c r="J11968" s="1"/>
      <c r="K11968" s="1"/>
      <c r="L11968" s="1"/>
      <c r="M11968" s="1"/>
      <c r="N11968" s="1"/>
    </row>
    <row r="11969" spans="1:14" x14ac:dyDescent="0.25">
      <c r="A11969">
        <v>78.472625699999995</v>
      </c>
      <c r="B11969">
        <v>659947586000</v>
      </c>
      <c r="C11969">
        <v>470.20709199999999</v>
      </c>
      <c r="D11969">
        <f t="shared" si="186"/>
        <v>1.5673569733333332</v>
      </c>
      <c r="E11969" s="3">
        <f>B11969/Example_paper_Emilio!B$25</f>
        <v>32997379300000</v>
      </c>
      <c r="F11969" s="3">
        <f>E11969*Example_paper_Emilio!B$20/(Example_paper_Emilio!B$9*Example_paper_Emilio!B$7)*1000000</f>
        <v>0.89489272096113692</v>
      </c>
      <c r="J11969" s="1"/>
      <c r="K11969" s="1"/>
      <c r="L11969" s="1"/>
      <c r="M11969" s="1"/>
      <c r="N11969" s="1"/>
    </row>
    <row r="11970" spans="1:14" x14ac:dyDescent="0.25">
      <c r="A11970">
        <v>78.479377700000001</v>
      </c>
      <c r="B11970">
        <v>659684393000</v>
      </c>
      <c r="C11970">
        <v>470.22174100000001</v>
      </c>
      <c r="D11970">
        <f t="shared" si="186"/>
        <v>1.5674058033333333</v>
      </c>
      <c r="E11970" s="3">
        <f>B11970/Example_paper_Emilio!B$25</f>
        <v>32984219650000</v>
      </c>
      <c r="F11970" s="3">
        <f>E11970*Example_paper_Emilio!B$20/(Example_paper_Emilio!B$9*Example_paper_Emilio!B$7)*1000000</f>
        <v>0.89453582973991819</v>
      </c>
      <c r="J11970" s="1"/>
      <c r="K11970" s="1"/>
      <c r="L11970" s="1"/>
      <c r="M11970" s="1"/>
      <c r="N11970" s="1"/>
    </row>
    <row r="11971" spans="1:14" x14ac:dyDescent="0.25">
      <c r="A11971">
        <v>78.486129800000001</v>
      </c>
      <c r="B11971">
        <v>659421200000</v>
      </c>
      <c r="C11971">
        <v>470.23638899999997</v>
      </c>
      <c r="D11971">
        <f t="shared" si="186"/>
        <v>1.5674546299999998</v>
      </c>
      <c r="E11971" s="3">
        <f>B11971/Example_paper_Emilio!B$25</f>
        <v>32971060000000</v>
      </c>
      <c r="F11971" s="3">
        <f>E11971*Example_paper_Emilio!B$20/(Example_paper_Emilio!B$9*Example_paper_Emilio!B$7)*1000000</f>
        <v>0.89417893851869934</v>
      </c>
      <c r="J11971" s="1"/>
      <c r="K11971" s="1"/>
      <c r="L11971" s="1"/>
      <c r="M11971" s="1"/>
      <c r="N11971" s="1"/>
    </row>
    <row r="11972" spans="1:14" x14ac:dyDescent="0.25">
      <c r="A11972">
        <v>78.492881800000006</v>
      </c>
      <c r="B11972">
        <v>659158073000</v>
      </c>
      <c r="C11972">
        <v>470.25103799999999</v>
      </c>
      <c r="D11972">
        <f t="shared" si="186"/>
        <v>1.56750346</v>
      </c>
      <c r="E11972" s="3">
        <f>B11972/Example_paper_Emilio!B$25</f>
        <v>32957903650000</v>
      </c>
      <c r="F11972" s="3">
        <f>E11972*Example_paper_Emilio!B$20/(Example_paper_Emilio!B$9*Example_paper_Emilio!B$7)*1000000</f>
        <v>0.89382213679386002</v>
      </c>
      <c r="J11972" s="1"/>
      <c r="K11972" s="1"/>
      <c r="L11972" s="1"/>
      <c r="M11972" s="1"/>
      <c r="N11972" s="1"/>
    </row>
    <row r="11973" spans="1:14" x14ac:dyDescent="0.25">
      <c r="A11973">
        <v>78.499633799999998</v>
      </c>
      <c r="B11973">
        <v>658895012000</v>
      </c>
      <c r="C11973">
        <v>470.26568600000002</v>
      </c>
      <c r="D11973">
        <f t="shared" ref="D11973:D12036" si="187">C11973/300</f>
        <v>1.5675522866666667</v>
      </c>
      <c r="E11973" s="3">
        <f>B11973/Example_paper_Emilio!B$25</f>
        <v>32944750600000</v>
      </c>
      <c r="F11973" s="3">
        <f>E11973*Example_paper_Emilio!B$20/(Example_paper_Emilio!B$9*Example_paper_Emilio!B$7)*1000000</f>
        <v>0.89346542456540012</v>
      </c>
      <c r="J11973" s="1"/>
      <c r="K11973" s="1"/>
      <c r="L11973" s="1"/>
      <c r="M11973" s="1"/>
      <c r="N11973" s="1"/>
    </row>
    <row r="11974" spans="1:14" x14ac:dyDescent="0.25">
      <c r="A11974">
        <v>78.506385800000004</v>
      </c>
      <c r="B11974">
        <v>658631950000</v>
      </c>
      <c r="C11974">
        <v>470.28033399999998</v>
      </c>
      <c r="D11974">
        <f t="shared" si="187"/>
        <v>1.5676011133333332</v>
      </c>
      <c r="E11974" s="3">
        <f>B11974/Example_paper_Emilio!B$25</f>
        <v>32931597500000</v>
      </c>
      <c r="F11974" s="3">
        <f>E11974*Example_paper_Emilio!B$20/(Example_paper_Emilio!B$9*Example_paper_Emilio!B$7)*1000000</f>
        <v>0.89310871098093458</v>
      </c>
      <c r="J11974" s="1"/>
      <c r="K11974" s="1"/>
      <c r="L11974" s="1"/>
      <c r="M11974" s="1"/>
      <c r="N11974" s="1"/>
    </row>
    <row r="11975" spans="1:14" x14ac:dyDescent="0.25">
      <c r="A11975">
        <v>78.513137799999996</v>
      </c>
      <c r="B11975">
        <v>658369020000</v>
      </c>
      <c r="C11975">
        <v>470.294983</v>
      </c>
      <c r="D11975">
        <f t="shared" si="187"/>
        <v>1.5676499433333333</v>
      </c>
      <c r="E11975" s="3">
        <f>B11975/Example_paper_Emilio!B$25</f>
        <v>32918451000000</v>
      </c>
      <c r="F11975" s="3">
        <f>E11975*Example_paper_Emilio!B$20/(Example_paper_Emilio!B$9*Example_paper_Emilio!B$7)*1000000</f>
        <v>0.89275217638922788</v>
      </c>
      <c r="J11975" s="1"/>
      <c r="K11975" s="1"/>
      <c r="L11975" s="1"/>
      <c r="M11975" s="1"/>
      <c r="N11975" s="1"/>
    </row>
    <row r="11976" spans="1:14" x14ac:dyDescent="0.25">
      <c r="A11976">
        <v>78.519882199999998</v>
      </c>
      <c r="B11976">
        <v>658106089000</v>
      </c>
      <c r="C11976">
        <v>470.30960099999999</v>
      </c>
      <c r="D11976">
        <f t="shared" si="187"/>
        <v>1.56769867</v>
      </c>
      <c r="E11976" s="3">
        <f>B11976/Example_paper_Emilio!B$25</f>
        <v>32905304450000</v>
      </c>
      <c r="F11976" s="3">
        <f>E11976*Example_paper_Emilio!B$20/(Example_paper_Emilio!B$9*Example_paper_Emilio!B$7)*1000000</f>
        <v>0.89239564044151554</v>
      </c>
      <c r="J11976" s="1"/>
      <c r="K11976" s="1"/>
      <c r="L11976" s="1"/>
      <c r="M11976" s="1"/>
      <c r="N11976" s="1"/>
    </row>
    <row r="11977" spans="1:14" x14ac:dyDescent="0.25">
      <c r="A11977">
        <v>78.526634200000004</v>
      </c>
      <c r="B11977">
        <v>657843225000</v>
      </c>
      <c r="C11977">
        <v>470.32424900000001</v>
      </c>
      <c r="D11977">
        <f t="shared" si="187"/>
        <v>1.5677474966666667</v>
      </c>
      <c r="E11977" s="3">
        <f>B11977/Example_paper_Emilio!B$25</f>
        <v>32892161250000</v>
      </c>
      <c r="F11977" s="3">
        <f>E11977*Example_paper_Emilio!B$20/(Example_paper_Emilio!B$9*Example_paper_Emilio!B$7)*1000000</f>
        <v>0.89203919534618825</v>
      </c>
      <c r="J11977" s="1"/>
      <c r="K11977" s="1"/>
      <c r="L11977" s="1"/>
      <c r="M11977" s="1"/>
      <c r="N11977" s="1"/>
    </row>
    <row r="11978" spans="1:14" x14ac:dyDescent="0.25">
      <c r="A11978">
        <v>78.533386199999995</v>
      </c>
      <c r="B11978">
        <v>657580360000</v>
      </c>
      <c r="C11978">
        <v>470.33889799999997</v>
      </c>
      <c r="D11978">
        <f t="shared" si="187"/>
        <v>1.5677963266666666</v>
      </c>
      <c r="E11978" s="3">
        <f>B11978/Example_paper_Emilio!B$25</f>
        <v>32879018000000</v>
      </c>
      <c r="F11978" s="3">
        <f>E11978*Example_paper_Emilio!B$20/(Example_paper_Emilio!B$9*Example_paper_Emilio!B$7)*1000000</f>
        <v>0.89168274889485533</v>
      </c>
      <c r="J11978" s="1"/>
      <c r="K11978" s="1"/>
      <c r="L11978" s="1"/>
      <c r="M11978" s="1"/>
      <c r="N11978" s="1"/>
    </row>
    <row r="11979" spans="1:14" x14ac:dyDescent="0.25">
      <c r="A11979">
        <v>78.540138200000001</v>
      </c>
      <c r="B11979">
        <v>657317626000</v>
      </c>
      <c r="C11979">
        <v>470.35354599999999</v>
      </c>
      <c r="D11979">
        <f t="shared" si="187"/>
        <v>1.5678451533333333</v>
      </c>
      <c r="E11979" s="3">
        <f>B11979/Example_paper_Emilio!B$25</f>
        <v>32865881300000</v>
      </c>
      <c r="F11979" s="3">
        <f>E11979*Example_paper_Emilio!B$20/(Example_paper_Emilio!B$9*Example_paper_Emilio!B$7)*1000000</f>
        <v>0.89132648008027549</v>
      </c>
      <c r="J11979" s="1"/>
      <c r="K11979" s="1"/>
      <c r="L11979" s="1"/>
      <c r="M11979" s="1"/>
      <c r="N11979" s="1"/>
    </row>
    <row r="11980" spans="1:14" x14ac:dyDescent="0.25">
      <c r="A11980">
        <v>78.546890300000001</v>
      </c>
      <c r="B11980">
        <v>657054892000</v>
      </c>
      <c r="C11980">
        <v>470.36819500000001</v>
      </c>
      <c r="D11980">
        <f t="shared" si="187"/>
        <v>1.5678939833333334</v>
      </c>
      <c r="E11980" s="3">
        <f>B11980/Example_paper_Emilio!B$25</f>
        <v>32852744600000</v>
      </c>
      <c r="F11980" s="3">
        <f>E11980*Example_paper_Emilio!B$20/(Example_paper_Emilio!B$9*Example_paper_Emilio!B$7)*1000000</f>
        <v>0.89097021126569576</v>
      </c>
      <c r="J11980" s="1"/>
      <c r="K11980" s="1"/>
      <c r="L11980" s="1"/>
      <c r="M11980" s="1"/>
      <c r="N11980" s="1"/>
    </row>
    <row r="11981" spans="1:14" x14ac:dyDescent="0.25">
      <c r="A11981">
        <v>78.553642300000007</v>
      </c>
      <c r="B11981">
        <v>656792224000</v>
      </c>
      <c r="C11981">
        <v>470.38284299999998</v>
      </c>
      <c r="D11981">
        <f t="shared" si="187"/>
        <v>1.5679428099999999</v>
      </c>
      <c r="E11981" s="3">
        <f>B11981/Example_paper_Emilio!B$25</f>
        <v>32839611200000</v>
      </c>
      <c r="F11981" s="3">
        <f>E11981*Example_paper_Emilio!B$20/(Example_paper_Emilio!B$9*Example_paper_Emilio!B$7)*1000000</f>
        <v>0.89061403194749544</v>
      </c>
      <c r="J11981" s="1"/>
      <c r="K11981" s="1"/>
      <c r="L11981" s="1"/>
      <c r="M11981" s="1"/>
      <c r="N11981" s="1"/>
    </row>
    <row r="11982" spans="1:14" x14ac:dyDescent="0.25">
      <c r="A11982">
        <v>78.560394299999999</v>
      </c>
      <c r="B11982">
        <v>656529555000</v>
      </c>
      <c r="C11982">
        <v>470.397491</v>
      </c>
      <c r="D11982">
        <f t="shared" si="187"/>
        <v>1.5679916366666666</v>
      </c>
      <c r="E11982" s="3">
        <f>B11982/Example_paper_Emilio!B$25</f>
        <v>32826477750000</v>
      </c>
      <c r="F11982" s="3">
        <f>E11982*Example_paper_Emilio!B$20/(Example_paper_Emilio!B$9*Example_paper_Emilio!B$7)*1000000</f>
        <v>0.89025785127328938</v>
      </c>
      <c r="J11982" s="1"/>
      <c r="K11982" s="1"/>
      <c r="L11982" s="1"/>
      <c r="M11982" s="1"/>
      <c r="N11982" s="1"/>
    </row>
    <row r="11983" spans="1:14" x14ac:dyDescent="0.25">
      <c r="A11983">
        <v>78.567146300000005</v>
      </c>
      <c r="B11983">
        <v>656267018000</v>
      </c>
      <c r="C11983">
        <v>470.41214000000002</v>
      </c>
      <c r="D11983">
        <f t="shared" si="187"/>
        <v>1.5680404666666667</v>
      </c>
      <c r="E11983" s="3">
        <f>B11983/Example_paper_Emilio!B$25</f>
        <v>32813350900000</v>
      </c>
      <c r="F11983" s="3">
        <f>E11983*Example_paper_Emilio!B$20/(Example_paper_Emilio!B$9*Example_paper_Emilio!B$7)*1000000</f>
        <v>0.88990184959184226</v>
      </c>
      <c r="J11983" s="1"/>
      <c r="K11983" s="1"/>
      <c r="L11983" s="1"/>
      <c r="M11983" s="1"/>
      <c r="N11983" s="1"/>
    </row>
    <row r="11984" spans="1:14" x14ac:dyDescent="0.25">
      <c r="A11984">
        <v>78.573898299999996</v>
      </c>
      <c r="B11984">
        <v>656004481000</v>
      </c>
      <c r="C11984">
        <v>470.42675800000001</v>
      </c>
      <c r="D11984">
        <f t="shared" si="187"/>
        <v>1.5680891933333334</v>
      </c>
      <c r="E11984" s="3">
        <f>B11984/Example_paper_Emilio!B$25</f>
        <v>32800224050000</v>
      </c>
      <c r="F11984" s="3">
        <f>E11984*Example_paper_Emilio!B$20/(Example_paper_Emilio!B$9*Example_paper_Emilio!B$7)*1000000</f>
        <v>0.88954584791039515</v>
      </c>
      <c r="J11984" s="1"/>
      <c r="K11984" s="1"/>
      <c r="L11984" s="1"/>
      <c r="M11984" s="1"/>
      <c r="N11984" s="1"/>
    </row>
    <row r="11985" spans="1:14" x14ac:dyDescent="0.25">
      <c r="A11985">
        <v>78.580650300000002</v>
      </c>
      <c r="B11985">
        <v>655742009000</v>
      </c>
      <c r="C11985">
        <v>470.44140599999997</v>
      </c>
      <c r="D11985">
        <f t="shared" si="187"/>
        <v>1.5681380199999999</v>
      </c>
      <c r="E11985" s="3">
        <f>B11985/Example_paper_Emilio!B$25</f>
        <v>32787100450000</v>
      </c>
      <c r="F11985" s="3">
        <f>E11985*Example_paper_Emilio!B$20/(Example_paper_Emilio!B$9*Example_paper_Emilio!B$7)*1000000</f>
        <v>0.8891899343693217</v>
      </c>
      <c r="J11985" s="1"/>
      <c r="K11985" s="1"/>
      <c r="L11985" s="1"/>
      <c r="M11985" s="1"/>
      <c r="N11985" s="1"/>
    </row>
    <row r="11986" spans="1:14" x14ac:dyDescent="0.25">
      <c r="A11986">
        <v>78.587402299999994</v>
      </c>
      <c r="B11986">
        <v>655479603000</v>
      </c>
      <c r="C11986">
        <v>470.45605499999999</v>
      </c>
      <c r="D11986">
        <f t="shared" si="187"/>
        <v>1.56818685</v>
      </c>
      <c r="E11986" s="3">
        <f>B11986/Example_paper_Emilio!B$25</f>
        <v>32773980150000</v>
      </c>
      <c r="F11986" s="3">
        <f>E11986*Example_paper_Emilio!B$20/(Example_paper_Emilio!B$9*Example_paper_Emilio!B$7)*1000000</f>
        <v>0.88883411032462778</v>
      </c>
      <c r="J11986" s="1"/>
      <c r="K11986" s="1"/>
      <c r="L11986" s="1"/>
      <c r="M11986" s="1"/>
      <c r="N11986" s="1"/>
    </row>
    <row r="11987" spans="1:14" x14ac:dyDescent="0.25">
      <c r="A11987">
        <v>78.594154399999994</v>
      </c>
      <c r="B11987">
        <v>655217197000</v>
      </c>
      <c r="C11987">
        <v>470.47070300000001</v>
      </c>
      <c r="D11987">
        <f t="shared" si="187"/>
        <v>1.5682356766666667</v>
      </c>
      <c r="E11987" s="3">
        <f>B11987/Example_paper_Emilio!B$25</f>
        <v>32760859850000</v>
      </c>
      <c r="F11987" s="3">
        <f>E11987*Example_paper_Emilio!B$20/(Example_paper_Emilio!B$9*Example_paper_Emilio!B$7)*1000000</f>
        <v>0.88847828627993386</v>
      </c>
      <c r="J11987" s="1"/>
      <c r="K11987" s="1"/>
      <c r="L11987" s="1"/>
      <c r="M11987" s="1"/>
      <c r="N11987" s="1"/>
    </row>
    <row r="11988" spans="1:14" x14ac:dyDescent="0.25">
      <c r="A11988">
        <v>78.6009064</v>
      </c>
      <c r="B11988">
        <v>654954856000</v>
      </c>
      <c r="C11988">
        <v>470.48535199999998</v>
      </c>
      <c r="D11988">
        <f t="shared" si="187"/>
        <v>1.5682845066666666</v>
      </c>
      <c r="E11988" s="3">
        <f>B11988/Example_paper_Emilio!B$25</f>
        <v>32747742800000</v>
      </c>
      <c r="F11988" s="3">
        <f>E11988*Example_paper_Emilio!B$20/(Example_paper_Emilio!B$9*Example_paper_Emilio!B$7)*1000000</f>
        <v>0.88812255037561361</v>
      </c>
      <c r="J11988" s="1"/>
      <c r="K11988" s="1"/>
      <c r="L11988" s="1"/>
      <c r="M11988" s="1"/>
      <c r="N11988" s="1"/>
    </row>
    <row r="11989" spans="1:14" x14ac:dyDescent="0.25">
      <c r="A11989">
        <v>78.607658400000005</v>
      </c>
      <c r="B11989">
        <v>654692581000</v>
      </c>
      <c r="C11989">
        <v>470.5</v>
      </c>
      <c r="D11989">
        <f t="shared" si="187"/>
        <v>1.5683333333333334</v>
      </c>
      <c r="E11989" s="3">
        <f>B11989/Example_paper_Emilio!B$25</f>
        <v>32734629050000</v>
      </c>
      <c r="F11989" s="3">
        <f>E11989*Example_paper_Emilio!B$20/(Example_paper_Emilio!B$9*Example_paper_Emilio!B$7)*1000000</f>
        <v>0.88776690396767277</v>
      </c>
      <c r="J11989" s="1"/>
      <c r="K11989" s="1"/>
      <c r="L11989" s="1"/>
      <c r="M11989" s="1"/>
      <c r="N11989" s="1"/>
    </row>
    <row r="11990" spans="1:14" x14ac:dyDescent="0.25">
      <c r="A11990">
        <v>78.614410399999997</v>
      </c>
      <c r="B11990">
        <v>654430372000</v>
      </c>
      <c r="C11990">
        <v>470.51464800000002</v>
      </c>
      <c r="D11990">
        <f t="shared" si="187"/>
        <v>1.5683821600000001</v>
      </c>
      <c r="E11990" s="3">
        <f>B11990/Example_paper_Emilio!B$25</f>
        <v>32721518600000</v>
      </c>
      <c r="F11990" s="3">
        <f>E11990*Example_paper_Emilio!B$20/(Example_paper_Emilio!B$9*Example_paper_Emilio!B$7)*1000000</f>
        <v>0.88741134705611158</v>
      </c>
      <c r="J11990" s="1"/>
      <c r="K11990" s="1"/>
      <c r="L11990" s="1"/>
      <c r="M11990" s="1"/>
      <c r="N11990" s="1"/>
    </row>
    <row r="11991" spans="1:14" x14ac:dyDescent="0.25">
      <c r="A11991">
        <v>78.621162400000003</v>
      </c>
      <c r="B11991">
        <v>654168228000</v>
      </c>
      <c r="C11991">
        <v>470.52929699999999</v>
      </c>
      <c r="D11991">
        <f t="shared" si="187"/>
        <v>1.56843099</v>
      </c>
      <c r="E11991" s="3">
        <f>B11991/Example_paper_Emilio!B$25</f>
        <v>32708411400000</v>
      </c>
      <c r="F11991" s="3">
        <f>E11991*Example_paper_Emilio!B$20/(Example_paper_Emilio!B$9*Example_paper_Emilio!B$7)*1000000</f>
        <v>0.88705587828492394</v>
      </c>
      <c r="J11991" s="1"/>
      <c r="K11991" s="1"/>
      <c r="L11991" s="1"/>
      <c r="M11991" s="1"/>
      <c r="N11991" s="1"/>
    </row>
    <row r="11992" spans="1:14" x14ac:dyDescent="0.25">
      <c r="A11992">
        <v>78.627914399999995</v>
      </c>
      <c r="B11992">
        <v>653906084000</v>
      </c>
      <c r="C11992">
        <v>470.54391500000003</v>
      </c>
      <c r="D11992">
        <f t="shared" si="187"/>
        <v>1.5684797166666669</v>
      </c>
      <c r="E11992" s="3">
        <f>B11992/Example_paper_Emilio!B$25</f>
        <v>32695304200000</v>
      </c>
      <c r="F11992" s="3">
        <f>E11992*Example_paper_Emilio!B$20/(Example_paper_Emilio!B$9*Example_paper_Emilio!B$7)*1000000</f>
        <v>0.8867004095137363</v>
      </c>
      <c r="J11992" s="1"/>
      <c r="K11992" s="1"/>
      <c r="L11992" s="1"/>
      <c r="M11992" s="1"/>
      <c r="N11992" s="1"/>
    </row>
    <row r="11993" spans="1:14" x14ac:dyDescent="0.25">
      <c r="A11993">
        <v>78.6346664</v>
      </c>
      <c r="B11993">
        <v>653644005000</v>
      </c>
      <c r="C11993">
        <v>470.55856299999999</v>
      </c>
      <c r="D11993">
        <f t="shared" si="187"/>
        <v>1.5685285433333334</v>
      </c>
      <c r="E11993" s="3">
        <f>B11993/Example_paper_Emilio!B$25</f>
        <v>32682200250000</v>
      </c>
      <c r="F11993" s="3">
        <f>E11993*Example_paper_Emilio!B$20/(Example_paper_Emilio!B$9*Example_paper_Emilio!B$7)*1000000</f>
        <v>0.88634502888292244</v>
      </c>
      <c r="J11993" s="1"/>
      <c r="K11993" s="1"/>
      <c r="L11993" s="1"/>
      <c r="M11993" s="1"/>
      <c r="N11993" s="1"/>
    </row>
    <row r="11994" spans="1:14" x14ac:dyDescent="0.25">
      <c r="A11994">
        <v>78.6414185</v>
      </c>
      <c r="B11994">
        <v>653381992000</v>
      </c>
      <c r="C11994">
        <v>470.57321200000001</v>
      </c>
      <c r="D11994">
        <f t="shared" si="187"/>
        <v>1.5685773733333335</v>
      </c>
      <c r="E11994" s="3">
        <f>B11994/Example_paper_Emilio!B$25</f>
        <v>32669099600000</v>
      </c>
      <c r="F11994" s="3">
        <f>E11994*Example_paper_Emilio!B$20/(Example_paper_Emilio!B$9*Example_paper_Emilio!B$7)*1000000</f>
        <v>0.8859897377484881</v>
      </c>
      <c r="J11994" s="1"/>
      <c r="K11994" s="1"/>
      <c r="L11994" s="1"/>
      <c r="M11994" s="1"/>
      <c r="N11994" s="1"/>
    </row>
    <row r="11995" spans="1:14" x14ac:dyDescent="0.25">
      <c r="A11995">
        <v>78.648170500000006</v>
      </c>
      <c r="B11995">
        <v>653119980000</v>
      </c>
      <c r="C11995">
        <v>470.58785999999998</v>
      </c>
      <c r="D11995">
        <f t="shared" si="187"/>
        <v>1.5686262</v>
      </c>
      <c r="E11995" s="3">
        <f>B11995/Example_paper_Emilio!B$25</f>
        <v>32655999000000</v>
      </c>
      <c r="F11995" s="3">
        <f>E11995*Example_paper_Emilio!B$20/(Example_paper_Emilio!B$9*Example_paper_Emilio!B$7)*1000000</f>
        <v>0.8856344479700593</v>
      </c>
      <c r="J11995" s="1"/>
      <c r="K11995" s="1"/>
      <c r="L11995" s="1"/>
      <c r="M11995" s="1"/>
      <c r="N11995" s="1"/>
    </row>
    <row r="11996" spans="1:14" x14ac:dyDescent="0.25">
      <c r="A11996">
        <v>78.654922499999998</v>
      </c>
      <c r="B11996">
        <v>652858098000</v>
      </c>
      <c r="C11996">
        <v>470.602509</v>
      </c>
      <c r="D11996">
        <f t="shared" si="187"/>
        <v>1.5686750300000001</v>
      </c>
      <c r="E11996" s="3">
        <f>B11996/Example_paper_Emilio!B$25</f>
        <v>32642904900000</v>
      </c>
      <c r="F11996" s="3">
        <f>E11996*Example_paper_Emilio!B$20/(Example_paper_Emilio!B$9*Example_paper_Emilio!B$7)*1000000</f>
        <v>0.88527933447237817</v>
      </c>
      <c r="J11996" s="1"/>
      <c r="K11996" s="1"/>
      <c r="L11996" s="1"/>
      <c r="M11996" s="1"/>
      <c r="N11996" s="1"/>
    </row>
    <row r="11997" spans="1:14" x14ac:dyDescent="0.25">
      <c r="A11997">
        <v>78.661674500000004</v>
      </c>
      <c r="B11997">
        <v>652596216000</v>
      </c>
      <c r="C11997">
        <v>470.61715700000002</v>
      </c>
      <c r="D11997">
        <f t="shared" si="187"/>
        <v>1.5687238566666668</v>
      </c>
      <c r="E11997" s="3">
        <f>B11997/Example_paper_Emilio!B$25</f>
        <v>32629810800000</v>
      </c>
      <c r="F11997" s="3">
        <f>E11997*Example_paper_Emilio!B$20/(Example_paper_Emilio!B$9*Example_paper_Emilio!B$7)*1000000</f>
        <v>0.88492422097469703</v>
      </c>
      <c r="J11997" s="1"/>
      <c r="K11997" s="1"/>
      <c r="L11997" s="1"/>
      <c r="M11997" s="1"/>
      <c r="N11997" s="1"/>
    </row>
    <row r="11998" spans="1:14" x14ac:dyDescent="0.25">
      <c r="A11998">
        <v>78.668426499999995</v>
      </c>
      <c r="B11998">
        <v>652334399000</v>
      </c>
      <c r="C11998">
        <v>470.63180499999999</v>
      </c>
      <c r="D11998">
        <f t="shared" si="187"/>
        <v>1.5687726833333333</v>
      </c>
      <c r="E11998" s="3">
        <f>B11998/Example_paper_Emilio!B$25</f>
        <v>32616719950000</v>
      </c>
      <c r="F11998" s="3">
        <f>E11998*Example_paper_Emilio!B$20/(Example_paper_Emilio!B$9*Example_paper_Emilio!B$7)*1000000</f>
        <v>0.88456919561738945</v>
      </c>
      <c r="J11998" s="1"/>
      <c r="K11998" s="1"/>
      <c r="L11998" s="1"/>
      <c r="M11998" s="1"/>
      <c r="N11998" s="1"/>
    </row>
    <row r="11999" spans="1:14" x14ac:dyDescent="0.25">
      <c r="A11999">
        <v>78.675178500000001</v>
      </c>
      <c r="B11999">
        <v>652072583000</v>
      </c>
      <c r="C11999">
        <v>470.64645400000001</v>
      </c>
      <c r="D11999">
        <f t="shared" si="187"/>
        <v>1.5688215133333334</v>
      </c>
      <c r="E11999" s="3">
        <f>B11999/Example_paper_Emilio!B$25</f>
        <v>32603629150000</v>
      </c>
      <c r="F11999" s="3">
        <f>E11999*Example_paper_Emilio!B$20/(Example_paper_Emilio!B$9*Example_paper_Emilio!B$7)*1000000</f>
        <v>0.88421417161608762</v>
      </c>
      <c r="J11999" s="1"/>
      <c r="K11999" s="1"/>
      <c r="L11999" s="1"/>
      <c r="M11999" s="1"/>
      <c r="N11999" s="1"/>
    </row>
    <row r="12000" spans="1:14" x14ac:dyDescent="0.25">
      <c r="A12000">
        <v>78.681930500000007</v>
      </c>
      <c r="B12000">
        <v>651810898000</v>
      </c>
      <c r="C12000">
        <v>470.66107199999999</v>
      </c>
      <c r="D12000">
        <f t="shared" si="187"/>
        <v>1.5688702399999999</v>
      </c>
      <c r="E12000" s="3">
        <f>B12000/Example_paper_Emilio!B$25</f>
        <v>32590544900000</v>
      </c>
      <c r="F12000" s="3">
        <f>E12000*Example_paper_Emilio!B$20/(Example_paper_Emilio!B$9*Example_paper_Emilio!B$7)*1000000</f>
        <v>0.8838593252515391</v>
      </c>
      <c r="J12000" s="1"/>
      <c r="K12000" s="1"/>
      <c r="L12000" s="1"/>
      <c r="M12000" s="1"/>
      <c r="N12000" s="1"/>
    </row>
    <row r="12001" spans="1:14" x14ac:dyDescent="0.25">
      <c r="A12001">
        <v>78.688682600000007</v>
      </c>
      <c r="B12001">
        <v>651549213000</v>
      </c>
      <c r="C12001">
        <v>470.67572000000001</v>
      </c>
      <c r="D12001">
        <f t="shared" si="187"/>
        <v>1.5689190666666668</v>
      </c>
      <c r="E12001" s="3">
        <f>B12001/Example_paper_Emilio!B$25</f>
        <v>32577460650000</v>
      </c>
      <c r="F12001" s="3">
        <f>E12001*Example_paper_Emilio!B$20/(Example_paper_Emilio!B$9*Example_paper_Emilio!B$7)*1000000</f>
        <v>0.88350447888699046</v>
      </c>
      <c r="J12001" s="1"/>
      <c r="K12001" s="1"/>
      <c r="L12001" s="1"/>
      <c r="M12001" s="1"/>
      <c r="N12001" s="1"/>
    </row>
    <row r="12002" spans="1:14" x14ac:dyDescent="0.25">
      <c r="A12002">
        <v>78.695434599999999</v>
      </c>
      <c r="B12002">
        <v>651287593000</v>
      </c>
      <c r="C12002">
        <v>470.69036899999998</v>
      </c>
      <c r="D12002">
        <f t="shared" si="187"/>
        <v>1.5689678966666667</v>
      </c>
      <c r="E12002" s="3">
        <f>B12002/Example_paper_Emilio!B$25</f>
        <v>32564379650000</v>
      </c>
      <c r="F12002" s="3">
        <f>E12002*Example_paper_Emilio!B$20/(Example_paper_Emilio!B$9*Example_paper_Emilio!B$7)*1000000</f>
        <v>0.88314972066281561</v>
      </c>
      <c r="J12002" s="1"/>
      <c r="K12002" s="1"/>
      <c r="L12002" s="1"/>
      <c r="M12002" s="1"/>
      <c r="N12002" s="1"/>
    </row>
    <row r="12003" spans="1:14" x14ac:dyDescent="0.25">
      <c r="A12003">
        <v>78.702186600000005</v>
      </c>
      <c r="B12003">
        <v>651026039000</v>
      </c>
      <c r="C12003">
        <v>470.705017</v>
      </c>
      <c r="D12003">
        <f t="shared" si="187"/>
        <v>1.5690167233333334</v>
      </c>
      <c r="E12003" s="3">
        <f>B12003/Example_paper_Emilio!B$25</f>
        <v>32551301950000</v>
      </c>
      <c r="F12003" s="3">
        <f>E12003*Example_paper_Emilio!B$20/(Example_paper_Emilio!B$9*Example_paper_Emilio!B$7)*1000000</f>
        <v>0.88279505193502017</v>
      </c>
      <c r="J12003" s="1"/>
      <c r="K12003" s="1"/>
      <c r="L12003" s="1"/>
      <c r="M12003" s="1"/>
      <c r="N12003" s="1"/>
    </row>
    <row r="12004" spans="1:14" x14ac:dyDescent="0.25">
      <c r="A12004">
        <v>78.708938599999996</v>
      </c>
      <c r="B12004">
        <v>650764485000</v>
      </c>
      <c r="C12004">
        <v>470.71966600000002</v>
      </c>
      <c r="D12004">
        <f t="shared" si="187"/>
        <v>1.5690655533333333</v>
      </c>
      <c r="E12004" s="3">
        <f>B12004/Example_paper_Emilio!B$25</f>
        <v>32538224250000</v>
      </c>
      <c r="F12004" s="3">
        <f>E12004*Example_paper_Emilio!B$20/(Example_paper_Emilio!B$9*Example_paper_Emilio!B$7)*1000000</f>
        <v>0.88244038320722473</v>
      </c>
      <c r="J12004" s="1"/>
      <c r="K12004" s="1"/>
      <c r="L12004" s="1"/>
      <c r="M12004" s="1"/>
      <c r="N12004" s="1"/>
    </row>
    <row r="12005" spans="1:14" x14ac:dyDescent="0.25">
      <c r="A12005">
        <v>78.715690600000002</v>
      </c>
      <c r="B12005">
        <v>650502996000</v>
      </c>
      <c r="C12005">
        <v>470.73431399999998</v>
      </c>
      <c r="D12005">
        <f t="shared" si="187"/>
        <v>1.56911438</v>
      </c>
      <c r="E12005" s="3">
        <f>B12005/Example_paper_Emilio!B$25</f>
        <v>32525149800000</v>
      </c>
      <c r="F12005" s="3">
        <f>E12005*Example_paper_Emilio!B$20/(Example_paper_Emilio!B$9*Example_paper_Emilio!B$7)*1000000</f>
        <v>0.88208580261980307</v>
      </c>
      <c r="J12005" s="1"/>
      <c r="K12005" s="1"/>
      <c r="L12005" s="1"/>
      <c r="M12005" s="1"/>
      <c r="N12005" s="1"/>
    </row>
    <row r="12006" spans="1:14" x14ac:dyDescent="0.25">
      <c r="A12006">
        <v>78.722442599999994</v>
      </c>
      <c r="B12006">
        <v>650241573000</v>
      </c>
      <c r="C12006">
        <v>470.74896200000001</v>
      </c>
      <c r="D12006">
        <f t="shared" si="187"/>
        <v>1.5691632066666668</v>
      </c>
      <c r="E12006" s="3">
        <f>B12006/Example_paper_Emilio!B$25</f>
        <v>32512078650000</v>
      </c>
      <c r="F12006" s="3">
        <f>E12006*Example_paper_Emilio!B$20/(Example_paper_Emilio!B$9*Example_paper_Emilio!B$7)*1000000</f>
        <v>0.88173131152876083</v>
      </c>
      <c r="J12006" s="1"/>
      <c r="K12006" s="1"/>
      <c r="L12006" s="1"/>
      <c r="M12006" s="1"/>
      <c r="N12006" s="1"/>
    </row>
    <row r="12007" spans="1:14" x14ac:dyDescent="0.25">
      <c r="A12007">
        <v>78.729186999999996</v>
      </c>
      <c r="B12007">
        <v>649980215000</v>
      </c>
      <c r="C12007">
        <v>470.76361100000003</v>
      </c>
      <c r="D12007">
        <f t="shared" si="187"/>
        <v>1.5692120366666666</v>
      </c>
      <c r="E12007" s="3">
        <f>B12007/Example_paper_Emilio!B$25</f>
        <v>32499010750000</v>
      </c>
      <c r="F12007" s="3">
        <f>E12007*Example_paper_Emilio!B$20/(Example_paper_Emilio!B$9*Example_paper_Emilio!B$7)*1000000</f>
        <v>0.88137690857809237</v>
      </c>
      <c r="J12007" s="1"/>
      <c r="K12007" s="1"/>
      <c r="L12007" s="1"/>
      <c r="M12007" s="1"/>
      <c r="N12007" s="1"/>
    </row>
    <row r="12008" spans="1:14" x14ac:dyDescent="0.25">
      <c r="A12008">
        <v>78.735939000000002</v>
      </c>
      <c r="B12008">
        <v>649718923000</v>
      </c>
      <c r="C12008">
        <v>470.77822900000001</v>
      </c>
      <c r="D12008">
        <f t="shared" si="187"/>
        <v>1.5692607633333333</v>
      </c>
      <c r="E12008" s="3">
        <f>B12008/Example_paper_Emilio!B$25</f>
        <v>32485946150000</v>
      </c>
      <c r="F12008" s="3">
        <f>E12008*Example_paper_Emilio!B$20/(Example_paper_Emilio!B$9*Example_paper_Emilio!B$7)*1000000</f>
        <v>0.88102259512380332</v>
      </c>
      <c r="J12008" s="1"/>
      <c r="K12008" s="1"/>
      <c r="L12008" s="1"/>
      <c r="M12008" s="1"/>
      <c r="N12008" s="1"/>
    </row>
    <row r="12009" spans="1:14" x14ac:dyDescent="0.25">
      <c r="A12009">
        <v>78.742690999999994</v>
      </c>
      <c r="B12009">
        <v>649457631000</v>
      </c>
      <c r="C12009">
        <v>470.79287699999998</v>
      </c>
      <c r="D12009">
        <f t="shared" si="187"/>
        <v>1.5693095899999998</v>
      </c>
      <c r="E12009" s="3">
        <f>B12009/Example_paper_Emilio!B$25</f>
        <v>32472881550000</v>
      </c>
      <c r="F12009" s="3">
        <f>E12009*Example_paper_Emilio!B$20/(Example_paper_Emilio!B$9*Example_paper_Emilio!B$7)*1000000</f>
        <v>0.88066828166951427</v>
      </c>
      <c r="J12009" s="1"/>
      <c r="K12009" s="1"/>
      <c r="L12009" s="1"/>
      <c r="M12009" s="1"/>
      <c r="N12009" s="1"/>
    </row>
    <row r="12010" spans="1:14" x14ac:dyDescent="0.25">
      <c r="A12010">
        <v>78.749443099999993</v>
      </c>
      <c r="B12010">
        <v>649196405000</v>
      </c>
      <c r="C12010">
        <v>470.807526</v>
      </c>
      <c r="D12010">
        <f t="shared" si="187"/>
        <v>1.5693584199999999</v>
      </c>
      <c r="E12010" s="3">
        <f>B12010/Example_paper_Emilio!B$25</f>
        <v>32459820250000</v>
      </c>
      <c r="F12010" s="3">
        <f>E12010*Example_paper_Emilio!B$20/(Example_paper_Emilio!B$9*Example_paper_Emilio!B$7)*1000000</f>
        <v>0.88031405771160465</v>
      </c>
      <c r="J12010" s="1"/>
      <c r="K12010" s="1"/>
      <c r="L12010" s="1"/>
      <c r="M12010" s="1"/>
      <c r="N12010" s="1"/>
    </row>
    <row r="12011" spans="1:14" x14ac:dyDescent="0.25">
      <c r="A12011">
        <v>78.756195099999999</v>
      </c>
      <c r="B12011">
        <v>648935244000</v>
      </c>
      <c r="C12011">
        <v>470.82217400000002</v>
      </c>
      <c r="D12011">
        <f t="shared" si="187"/>
        <v>1.5694072466666666</v>
      </c>
      <c r="E12011" s="3">
        <f>B12011/Example_paper_Emilio!B$25</f>
        <v>32446762200000</v>
      </c>
      <c r="F12011" s="3">
        <f>E12011*Example_paper_Emilio!B$20/(Example_paper_Emilio!B$9*Example_paper_Emilio!B$7)*1000000</f>
        <v>0.8799599218940688</v>
      </c>
      <c r="J12011" s="1"/>
      <c r="K12011" s="1"/>
      <c r="L12011" s="1"/>
      <c r="M12011" s="1"/>
      <c r="N12011" s="1"/>
    </row>
    <row r="12012" spans="1:14" x14ac:dyDescent="0.25">
      <c r="A12012">
        <v>78.762947100000005</v>
      </c>
      <c r="B12012">
        <v>648674148000</v>
      </c>
      <c r="C12012">
        <v>470.83682299999998</v>
      </c>
      <c r="D12012">
        <f t="shared" si="187"/>
        <v>1.5694560766666665</v>
      </c>
      <c r="E12012" s="3">
        <f>B12012/Example_paper_Emilio!B$25</f>
        <v>32433707400000</v>
      </c>
      <c r="F12012" s="3">
        <f>E12012*Example_paper_Emilio!B$20/(Example_paper_Emilio!B$9*Example_paper_Emilio!B$7)*1000000</f>
        <v>0.87960587421690661</v>
      </c>
      <c r="J12012" s="1"/>
      <c r="K12012" s="1"/>
      <c r="L12012" s="1"/>
      <c r="M12012" s="1"/>
      <c r="N12012" s="1"/>
    </row>
    <row r="12013" spans="1:14" x14ac:dyDescent="0.25">
      <c r="A12013">
        <v>78.769699099999997</v>
      </c>
      <c r="B12013">
        <v>648413053000</v>
      </c>
      <c r="C12013">
        <v>470.851471</v>
      </c>
      <c r="D12013">
        <f t="shared" si="187"/>
        <v>1.5695049033333333</v>
      </c>
      <c r="E12013" s="3">
        <f>B12013/Example_paper_Emilio!B$25</f>
        <v>32420652650000</v>
      </c>
      <c r="F12013" s="3">
        <f>E12013*Example_paper_Emilio!B$20/(Example_paper_Emilio!B$9*Example_paper_Emilio!B$7)*1000000</f>
        <v>0.87925182789575029</v>
      </c>
      <c r="J12013" s="1"/>
      <c r="K12013" s="1"/>
      <c r="L12013" s="1"/>
      <c r="M12013" s="1"/>
      <c r="N12013" s="1"/>
    </row>
    <row r="12014" spans="1:14" x14ac:dyDescent="0.25">
      <c r="A12014">
        <v>78.776451100000003</v>
      </c>
      <c r="B12014">
        <v>648152023000</v>
      </c>
      <c r="C12014">
        <v>470.86611900000003</v>
      </c>
      <c r="D12014">
        <f t="shared" si="187"/>
        <v>1.56955373</v>
      </c>
      <c r="E12014" s="3">
        <f>B12014/Example_paper_Emilio!B$25</f>
        <v>32407601150000</v>
      </c>
      <c r="F12014" s="3">
        <f>E12014*Example_paper_Emilio!B$20/(Example_paper_Emilio!B$9*Example_paper_Emilio!B$7)*1000000</f>
        <v>0.87889786971496753</v>
      </c>
      <c r="J12014" s="1"/>
      <c r="K12014" s="1"/>
      <c r="L12014" s="1"/>
      <c r="M12014" s="1"/>
      <c r="N12014" s="1"/>
    </row>
    <row r="12015" spans="1:14" x14ac:dyDescent="0.25">
      <c r="A12015">
        <v>78.783203099999994</v>
      </c>
      <c r="B12015">
        <v>647891059000</v>
      </c>
      <c r="C12015">
        <v>470.88076799999999</v>
      </c>
      <c r="D12015">
        <f t="shared" si="187"/>
        <v>1.5696025599999999</v>
      </c>
      <c r="E12015" s="3">
        <f>B12015/Example_paper_Emilio!B$25</f>
        <v>32394552950000</v>
      </c>
      <c r="F12015" s="3">
        <f>E12015*Example_paper_Emilio!B$20/(Example_paper_Emilio!B$9*Example_paper_Emilio!B$7)*1000000</f>
        <v>0.87854400103056429</v>
      </c>
      <c r="J12015" s="1"/>
      <c r="K12015" s="1"/>
      <c r="L12015" s="1"/>
      <c r="M12015" s="1"/>
      <c r="N12015" s="1"/>
    </row>
    <row r="12016" spans="1:14" x14ac:dyDescent="0.25">
      <c r="A12016">
        <v>78.7899551</v>
      </c>
      <c r="B12016">
        <v>647630160000</v>
      </c>
      <c r="C12016">
        <v>470.89538599999997</v>
      </c>
      <c r="D12016">
        <f t="shared" si="187"/>
        <v>1.5696512866666665</v>
      </c>
      <c r="E12016" s="3">
        <f>B12016/Example_paper_Emilio!B$25</f>
        <v>32381508000000</v>
      </c>
      <c r="F12016" s="3">
        <f>E12016*Example_paper_Emilio!B$20/(Example_paper_Emilio!B$9*Example_paper_Emilio!B$7)*1000000</f>
        <v>0.87819022048653483</v>
      </c>
      <c r="J12016" s="1"/>
      <c r="K12016" s="1"/>
      <c r="L12016" s="1"/>
      <c r="M12016" s="1"/>
      <c r="N12016" s="1"/>
    </row>
    <row r="12017" spans="1:14" x14ac:dyDescent="0.25">
      <c r="A12017">
        <v>78.7967072</v>
      </c>
      <c r="B12017">
        <v>647369327000</v>
      </c>
      <c r="C12017">
        <v>470.910034</v>
      </c>
      <c r="D12017">
        <f t="shared" si="187"/>
        <v>1.5697001133333333</v>
      </c>
      <c r="E12017" s="3">
        <f>B12017/Example_paper_Emilio!B$25</f>
        <v>32368466350000</v>
      </c>
      <c r="F12017" s="3">
        <f>E12017*Example_paper_Emilio!B$20/(Example_paper_Emilio!B$9*Example_paper_Emilio!B$7)*1000000</f>
        <v>0.8778365294388849</v>
      </c>
      <c r="J12017" s="1"/>
      <c r="K12017" s="1"/>
      <c r="L12017" s="1"/>
      <c r="M12017" s="1"/>
      <c r="N12017" s="1"/>
    </row>
    <row r="12018" spans="1:14" x14ac:dyDescent="0.25">
      <c r="A12018">
        <v>78.803459200000006</v>
      </c>
      <c r="B12018">
        <v>647108493000</v>
      </c>
      <c r="C12018">
        <v>470.92468300000002</v>
      </c>
      <c r="D12018">
        <f t="shared" si="187"/>
        <v>1.5697489433333334</v>
      </c>
      <c r="E12018" s="3">
        <f>B12018/Example_paper_Emilio!B$25</f>
        <v>32355424650000</v>
      </c>
      <c r="F12018" s="3">
        <f>E12018*Example_paper_Emilio!B$20/(Example_paper_Emilio!B$9*Example_paper_Emilio!B$7)*1000000</f>
        <v>0.877482837035229</v>
      </c>
      <c r="J12018" s="1"/>
      <c r="K12018" s="1"/>
      <c r="L12018" s="1"/>
      <c r="M12018" s="1"/>
      <c r="N12018" s="1"/>
    </row>
    <row r="12019" spans="1:14" x14ac:dyDescent="0.25">
      <c r="A12019">
        <v>78.810211199999998</v>
      </c>
      <c r="B12019">
        <v>646847726000</v>
      </c>
      <c r="C12019">
        <v>470.93933099999998</v>
      </c>
      <c r="D12019">
        <f t="shared" si="187"/>
        <v>1.5697977699999999</v>
      </c>
      <c r="E12019" s="3">
        <f>B12019/Example_paper_Emilio!B$25</f>
        <v>32342386300000</v>
      </c>
      <c r="F12019" s="3">
        <f>E12019*Example_paper_Emilio!B$20/(Example_paper_Emilio!B$9*Example_paper_Emilio!B$7)*1000000</f>
        <v>0.87712923548395838</v>
      </c>
      <c r="J12019" s="1"/>
      <c r="K12019" s="1"/>
      <c r="L12019" s="1"/>
      <c r="M12019" s="1"/>
      <c r="N12019" s="1"/>
    </row>
    <row r="12020" spans="1:14" x14ac:dyDescent="0.25">
      <c r="A12020">
        <v>78.816963200000004</v>
      </c>
      <c r="B12020">
        <v>646587023000</v>
      </c>
      <c r="C12020">
        <v>470.953979</v>
      </c>
      <c r="D12020">
        <f t="shared" si="187"/>
        <v>1.5698465966666666</v>
      </c>
      <c r="E12020" s="3">
        <f>B12020/Example_paper_Emilio!B$25</f>
        <v>32329351150000</v>
      </c>
      <c r="F12020" s="3">
        <f>E12020*Example_paper_Emilio!B$20/(Example_paper_Emilio!B$9*Example_paper_Emilio!B$7)*1000000</f>
        <v>0.8767757207170559</v>
      </c>
      <c r="J12020" s="1"/>
      <c r="K12020" s="1"/>
      <c r="L12020" s="1"/>
      <c r="M12020" s="1"/>
      <c r="N12020" s="1"/>
    </row>
    <row r="12021" spans="1:14" x14ac:dyDescent="0.25">
      <c r="A12021">
        <v>78.823715199999995</v>
      </c>
      <c r="B12021">
        <v>646326387000</v>
      </c>
      <c r="C12021">
        <v>470.96862800000002</v>
      </c>
      <c r="D12021">
        <f t="shared" si="187"/>
        <v>1.5698954266666667</v>
      </c>
      <c r="E12021" s="3">
        <f>B12021/Example_paper_Emilio!B$25</f>
        <v>32316319350000</v>
      </c>
      <c r="F12021" s="3">
        <f>E12021*Example_paper_Emilio!B$20/(Example_paper_Emilio!B$9*Example_paper_Emilio!B$7)*1000000</f>
        <v>0.87642229680253847</v>
      </c>
      <c r="J12021" s="1"/>
      <c r="K12021" s="1"/>
      <c r="L12021" s="1"/>
      <c r="M12021" s="1"/>
      <c r="N12021" s="1"/>
    </row>
    <row r="12022" spans="1:14" x14ac:dyDescent="0.25">
      <c r="A12022">
        <v>78.830467200000001</v>
      </c>
      <c r="B12022">
        <v>646065750000</v>
      </c>
      <c r="C12022">
        <v>470.98327599999999</v>
      </c>
      <c r="D12022">
        <f t="shared" si="187"/>
        <v>1.5699442533333332</v>
      </c>
      <c r="E12022" s="3">
        <f>B12022/Example_paper_Emilio!B$25</f>
        <v>32303287500000</v>
      </c>
      <c r="F12022" s="3">
        <f>E12022*Example_paper_Emilio!B$20/(Example_paper_Emilio!B$9*Example_paper_Emilio!B$7)*1000000</f>
        <v>0.87606887153201529</v>
      </c>
      <c r="J12022" s="1"/>
      <c r="K12022" s="1"/>
      <c r="L12022" s="1"/>
      <c r="M12022" s="1"/>
      <c r="N12022" s="1"/>
    </row>
    <row r="12023" spans="1:14" x14ac:dyDescent="0.25">
      <c r="A12023">
        <v>78.837219200000007</v>
      </c>
      <c r="B12023">
        <v>645805179000</v>
      </c>
      <c r="C12023">
        <v>470.99792500000001</v>
      </c>
      <c r="D12023">
        <f t="shared" si="187"/>
        <v>1.5699930833333333</v>
      </c>
      <c r="E12023" s="3">
        <f>B12023/Example_paper_Emilio!B$25</f>
        <v>32290258950000</v>
      </c>
      <c r="F12023" s="3">
        <f>E12023*Example_paper_Emilio!B$20/(Example_paper_Emilio!B$9*Example_paper_Emilio!B$7)*1000000</f>
        <v>0.87571553575787153</v>
      </c>
      <c r="J12023" s="1"/>
      <c r="K12023" s="1"/>
      <c r="L12023" s="1"/>
      <c r="M12023" s="1"/>
      <c r="N12023" s="1"/>
    </row>
    <row r="12024" spans="1:14" x14ac:dyDescent="0.25">
      <c r="A12024">
        <v>78.843971300000007</v>
      </c>
      <c r="B12024">
        <v>645544673000</v>
      </c>
      <c r="C12024">
        <v>471.01254299999999</v>
      </c>
      <c r="D12024">
        <f t="shared" si="187"/>
        <v>1.57004181</v>
      </c>
      <c r="E12024" s="3">
        <f>B12024/Example_paper_Emilio!B$25</f>
        <v>32277233650000</v>
      </c>
      <c r="F12024" s="3">
        <f>E12024*Example_paper_Emilio!B$20/(Example_paper_Emilio!B$9*Example_paper_Emilio!B$7)*1000000</f>
        <v>0.87536228812410166</v>
      </c>
      <c r="J12024" s="1"/>
      <c r="K12024" s="1"/>
      <c r="L12024" s="1"/>
      <c r="M12024" s="1"/>
      <c r="N12024" s="1"/>
    </row>
    <row r="12025" spans="1:14" x14ac:dyDescent="0.25">
      <c r="A12025">
        <v>78.850723299999999</v>
      </c>
      <c r="B12025">
        <v>645284233000</v>
      </c>
      <c r="C12025">
        <v>471.02719100000002</v>
      </c>
      <c r="D12025">
        <f t="shared" si="187"/>
        <v>1.5700906366666667</v>
      </c>
      <c r="E12025" s="3">
        <f>B12025/Example_paper_Emilio!B$25</f>
        <v>32264211650000</v>
      </c>
      <c r="F12025" s="3">
        <f>E12025*Example_paper_Emilio!B$20/(Example_paper_Emilio!B$9*Example_paper_Emilio!B$7)*1000000</f>
        <v>0.87500912998671121</v>
      </c>
      <c r="J12025" s="1"/>
      <c r="K12025" s="1"/>
      <c r="L12025" s="1"/>
      <c r="M12025" s="1"/>
      <c r="N12025" s="1"/>
    </row>
    <row r="12026" spans="1:14" x14ac:dyDescent="0.25">
      <c r="A12026">
        <v>78.857475300000004</v>
      </c>
      <c r="B12026">
        <v>645023859000</v>
      </c>
      <c r="C12026">
        <v>471.04183999999998</v>
      </c>
      <c r="D12026">
        <f t="shared" si="187"/>
        <v>1.5701394666666666</v>
      </c>
      <c r="E12026" s="3">
        <f>B12026/Example_paper_Emilio!B$25</f>
        <v>32251192950000</v>
      </c>
      <c r="F12026" s="3">
        <f>E12026*Example_paper_Emilio!B$20/(Example_paper_Emilio!B$9*Example_paper_Emilio!B$7)*1000000</f>
        <v>0.87465606134570006</v>
      </c>
      <c r="J12026" s="1"/>
      <c r="K12026" s="1"/>
      <c r="L12026" s="1"/>
      <c r="M12026" s="1"/>
      <c r="N12026" s="1"/>
    </row>
    <row r="12027" spans="1:14" x14ac:dyDescent="0.25">
      <c r="A12027">
        <v>78.864227299999996</v>
      </c>
      <c r="B12027">
        <v>644763484000</v>
      </c>
      <c r="C12027">
        <v>471.056488</v>
      </c>
      <c r="D12027">
        <f t="shared" si="187"/>
        <v>1.5701882933333333</v>
      </c>
      <c r="E12027" s="3">
        <f>B12027/Example_paper_Emilio!B$25</f>
        <v>32238174200000</v>
      </c>
      <c r="F12027" s="3">
        <f>E12027*Example_paper_Emilio!B$20/(Example_paper_Emilio!B$9*Example_paper_Emilio!B$7)*1000000</f>
        <v>0.87430299134868328</v>
      </c>
      <c r="J12027" s="1"/>
      <c r="K12027" s="1"/>
      <c r="L12027" s="1"/>
      <c r="M12027" s="1"/>
      <c r="N12027" s="1"/>
    </row>
    <row r="12028" spans="1:14" x14ac:dyDescent="0.25">
      <c r="A12028">
        <v>78.870979300000002</v>
      </c>
      <c r="B12028">
        <v>644503175000</v>
      </c>
      <c r="C12028">
        <v>471.07113600000002</v>
      </c>
      <c r="D12028">
        <f t="shared" si="187"/>
        <v>1.57023712</v>
      </c>
      <c r="E12028" s="3">
        <f>B12028/Example_paper_Emilio!B$25</f>
        <v>32225158750000</v>
      </c>
      <c r="F12028" s="3">
        <f>E12028*Example_paper_Emilio!B$20/(Example_paper_Emilio!B$9*Example_paper_Emilio!B$7)*1000000</f>
        <v>0.87395001084804591</v>
      </c>
      <c r="J12028" s="1"/>
      <c r="K12028" s="1"/>
      <c r="L12028" s="1"/>
      <c r="M12028" s="1"/>
      <c r="N12028" s="1"/>
    </row>
    <row r="12029" spans="1:14" x14ac:dyDescent="0.25">
      <c r="A12029">
        <v>78.877731299999994</v>
      </c>
      <c r="B12029">
        <v>644242932000</v>
      </c>
      <c r="C12029">
        <v>471.08578499999999</v>
      </c>
      <c r="D12029">
        <f t="shared" si="187"/>
        <v>1.5702859499999999</v>
      </c>
      <c r="E12029" s="3">
        <f>B12029/Example_paper_Emilio!B$25</f>
        <v>32212146600000</v>
      </c>
      <c r="F12029" s="3">
        <f>E12029*Example_paper_Emilio!B$20/(Example_paper_Emilio!B$9*Example_paper_Emilio!B$7)*1000000</f>
        <v>0.87359711984378807</v>
      </c>
      <c r="J12029" s="1"/>
      <c r="K12029" s="1"/>
      <c r="L12029" s="1"/>
      <c r="M12029" s="1"/>
      <c r="N12029" s="1"/>
    </row>
    <row r="12030" spans="1:14" x14ac:dyDescent="0.25">
      <c r="A12030">
        <v>78.884483299999999</v>
      </c>
      <c r="B12030">
        <v>643982754000</v>
      </c>
      <c r="C12030">
        <v>471.10043300000001</v>
      </c>
      <c r="D12030">
        <f t="shared" si="187"/>
        <v>1.5703347766666667</v>
      </c>
      <c r="E12030" s="3">
        <f>B12030/Example_paper_Emilio!B$25</f>
        <v>32199137700000</v>
      </c>
      <c r="F12030" s="3">
        <f>E12030*Example_paper_Emilio!B$20/(Example_paper_Emilio!B$9*Example_paper_Emilio!B$7)*1000000</f>
        <v>0.87324431697990401</v>
      </c>
      <c r="J12030" s="1"/>
      <c r="K12030" s="1"/>
      <c r="L12030" s="1"/>
      <c r="M12030" s="1"/>
      <c r="N12030" s="1"/>
    </row>
    <row r="12031" spans="1:14" x14ac:dyDescent="0.25">
      <c r="A12031">
        <v>78.891235399999999</v>
      </c>
      <c r="B12031">
        <v>643722576000</v>
      </c>
      <c r="C12031">
        <v>471.11508199999997</v>
      </c>
      <c r="D12031">
        <f t="shared" si="187"/>
        <v>1.5703836066666665</v>
      </c>
      <c r="E12031" s="3">
        <f>B12031/Example_paper_Emilio!B$25</f>
        <v>32186128800000</v>
      </c>
      <c r="F12031" s="3">
        <f>E12031*Example_paper_Emilio!B$20/(Example_paper_Emilio!B$9*Example_paper_Emilio!B$7)*1000000</f>
        <v>0.87289151411601984</v>
      </c>
      <c r="J12031" s="1"/>
      <c r="K12031" s="1"/>
      <c r="L12031" s="1"/>
      <c r="M12031" s="1"/>
      <c r="N12031" s="1"/>
    </row>
    <row r="12032" spans="1:14" x14ac:dyDescent="0.25">
      <c r="A12032">
        <v>78.897987400000005</v>
      </c>
      <c r="B12032">
        <v>643462463000</v>
      </c>
      <c r="C12032">
        <v>471.12970000000001</v>
      </c>
      <c r="D12032">
        <f t="shared" si="187"/>
        <v>1.5704323333333334</v>
      </c>
      <c r="E12032" s="3">
        <f>B12032/Example_paper_Emilio!B$25</f>
        <v>32173123150000</v>
      </c>
      <c r="F12032" s="3">
        <f>E12032*Example_paper_Emilio!B$20/(Example_paper_Emilio!B$9*Example_paper_Emilio!B$7)*1000000</f>
        <v>0.87253879939250945</v>
      </c>
      <c r="J12032" s="1"/>
      <c r="K12032" s="1"/>
      <c r="L12032" s="1"/>
      <c r="M12032" s="1"/>
      <c r="N12032" s="1"/>
    </row>
    <row r="12033" spans="1:14" x14ac:dyDescent="0.25">
      <c r="A12033">
        <v>78.904739399999997</v>
      </c>
      <c r="B12033">
        <v>643202417000</v>
      </c>
      <c r="C12033">
        <v>471.14434799999998</v>
      </c>
      <c r="D12033">
        <f t="shared" si="187"/>
        <v>1.5704811599999999</v>
      </c>
      <c r="E12033" s="3">
        <f>B12033/Example_paper_Emilio!B$25</f>
        <v>32160120850000</v>
      </c>
      <c r="F12033" s="3">
        <f>E12033*Example_paper_Emilio!B$20/(Example_paper_Emilio!B$9*Example_paper_Emilio!B$7)*1000000</f>
        <v>0.87218617552138422</v>
      </c>
      <c r="J12033" s="1"/>
      <c r="K12033" s="1"/>
      <c r="L12033" s="1"/>
      <c r="M12033" s="1"/>
      <c r="N12033" s="1"/>
    </row>
    <row r="12034" spans="1:14" x14ac:dyDescent="0.25">
      <c r="A12034">
        <v>78.911491400000003</v>
      </c>
      <c r="B12034">
        <v>642942435000</v>
      </c>
      <c r="C12034">
        <v>471.158997</v>
      </c>
      <c r="D12034">
        <f t="shared" si="187"/>
        <v>1.57052999</v>
      </c>
      <c r="E12034" s="3">
        <f>B12034/Example_paper_Emilio!B$25</f>
        <v>32147121750000</v>
      </c>
      <c r="F12034" s="3">
        <f>E12034*Example_paper_Emilio!B$20/(Example_paper_Emilio!B$9*Example_paper_Emilio!B$7)*1000000</f>
        <v>0.87183363843462702</v>
      </c>
      <c r="J12034" s="1"/>
      <c r="K12034" s="1"/>
      <c r="L12034" s="1"/>
      <c r="M12034" s="1"/>
      <c r="N12034" s="1"/>
    </row>
    <row r="12035" spans="1:14" x14ac:dyDescent="0.25">
      <c r="A12035">
        <v>78.918243399999994</v>
      </c>
      <c r="B12035">
        <v>642682520000</v>
      </c>
      <c r="C12035">
        <v>471.17364500000002</v>
      </c>
      <c r="D12035">
        <f t="shared" si="187"/>
        <v>1.5705788166666668</v>
      </c>
      <c r="E12035" s="3">
        <f>B12035/Example_paper_Emilio!B$25</f>
        <v>32134126000000</v>
      </c>
      <c r="F12035" s="3">
        <f>E12035*Example_paper_Emilio!B$20/(Example_paper_Emilio!B$9*Example_paper_Emilio!B$7)*1000000</f>
        <v>0.87148119220025488</v>
      </c>
      <c r="J12035" s="1"/>
      <c r="K12035" s="1"/>
      <c r="L12035" s="1"/>
      <c r="M12035" s="1"/>
      <c r="N12035" s="1"/>
    </row>
    <row r="12036" spans="1:14" x14ac:dyDescent="0.25">
      <c r="A12036">
        <v>78.9249954</v>
      </c>
      <c r="B12036">
        <v>642422604000</v>
      </c>
      <c r="C12036">
        <v>471.18829299999999</v>
      </c>
      <c r="D12036">
        <f t="shared" si="187"/>
        <v>1.5706276433333333</v>
      </c>
      <c r="E12036" s="3">
        <f>B12036/Example_paper_Emilio!B$25</f>
        <v>32121130200000</v>
      </c>
      <c r="F12036" s="3">
        <f>E12036*Example_paper_Emilio!B$20/(Example_paper_Emilio!B$9*Example_paper_Emilio!B$7)*1000000</f>
        <v>0.8711287446098771</v>
      </c>
      <c r="J12036" s="1"/>
      <c r="K12036" s="1"/>
      <c r="L12036" s="1"/>
      <c r="M12036" s="1"/>
      <c r="N12036" s="1"/>
    </row>
    <row r="12037" spans="1:14" x14ac:dyDescent="0.25">
      <c r="A12037">
        <v>78.931747400000006</v>
      </c>
      <c r="B12037">
        <v>642162754000</v>
      </c>
      <c r="C12037">
        <v>471.20294200000001</v>
      </c>
      <c r="D12037">
        <f t="shared" ref="D12037:D12100" si="188">C12037/300</f>
        <v>1.5706764733333334</v>
      </c>
      <c r="E12037" s="3">
        <f>B12037/Example_paper_Emilio!B$25</f>
        <v>32108137700000</v>
      </c>
      <c r="F12037" s="3">
        <f>E12037*Example_paper_Emilio!B$20/(Example_paper_Emilio!B$9*Example_paper_Emilio!B$7)*1000000</f>
        <v>0.87077638651587885</v>
      </c>
      <c r="J12037" s="1"/>
      <c r="K12037" s="1"/>
      <c r="L12037" s="1"/>
      <c r="M12037" s="1"/>
      <c r="N12037" s="1"/>
    </row>
    <row r="12038" spans="1:14" x14ac:dyDescent="0.25">
      <c r="A12038">
        <v>78.938491799999994</v>
      </c>
      <c r="B12038">
        <v>641902969000</v>
      </c>
      <c r="C12038">
        <v>471.21758999999997</v>
      </c>
      <c r="D12038">
        <f t="shared" si="188"/>
        <v>1.5707252999999999</v>
      </c>
      <c r="E12038" s="3">
        <f>B12038/Example_paper_Emilio!B$25</f>
        <v>32095148450000</v>
      </c>
      <c r="F12038" s="3">
        <f>E12038*Example_paper_Emilio!B$20/(Example_paper_Emilio!B$9*Example_paper_Emilio!B$7)*1000000</f>
        <v>0.87042411656225416</v>
      </c>
      <c r="J12038" s="1"/>
      <c r="K12038" s="1"/>
      <c r="L12038" s="1"/>
      <c r="M12038" s="1"/>
      <c r="N12038" s="1"/>
    </row>
    <row r="12039" spans="1:14" x14ac:dyDescent="0.25">
      <c r="A12039">
        <v>78.9452438</v>
      </c>
      <c r="B12039">
        <v>641643250000</v>
      </c>
      <c r="C12039">
        <v>471.23223899999999</v>
      </c>
      <c r="D12039">
        <f t="shared" si="188"/>
        <v>1.57077413</v>
      </c>
      <c r="E12039" s="3">
        <f>B12039/Example_paper_Emilio!B$25</f>
        <v>32082162500000</v>
      </c>
      <c r="F12039" s="3">
        <f>E12039*Example_paper_Emilio!B$20/(Example_paper_Emilio!B$9*Example_paper_Emilio!B$7)*1000000</f>
        <v>0.8700719361050091</v>
      </c>
      <c r="J12039" s="1"/>
      <c r="K12039" s="1"/>
      <c r="L12039" s="1"/>
      <c r="M12039" s="1"/>
      <c r="N12039" s="1"/>
    </row>
    <row r="12040" spans="1:14" x14ac:dyDescent="0.25">
      <c r="A12040">
        <v>78.951995800000006</v>
      </c>
      <c r="B12040">
        <v>641383530000</v>
      </c>
      <c r="C12040">
        <v>471.24685699999998</v>
      </c>
      <c r="D12040">
        <f t="shared" si="188"/>
        <v>1.5708228566666667</v>
      </c>
      <c r="E12040" s="3">
        <f>B12040/Example_paper_Emilio!B$25</f>
        <v>32069176500000</v>
      </c>
      <c r="F12040" s="3">
        <f>E12040*Example_paper_Emilio!B$20/(Example_paper_Emilio!B$9*Example_paper_Emilio!B$7)*1000000</f>
        <v>0.86971975429175818</v>
      </c>
      <c r="J12040" s="1"/>
      <c r="K12040" s="1"/>
      <c r="L12040" s="1"/>
      <c r="M12040" s="1"/>
      <c r="N12040" s="1"/>
    </row>
    <row r="12041" spans="1:14" x14ac:dyDescent="0.25">
      <c r="A12041">
        <v>78.958747900000006</v>
      </c>
      <c r="B12041">
        <v>641123877000</v>
      </c>
      <c r="C12041">
        <v>471.261505</v>
      </c>
      <c r="D12041">
        <f t="shared" si="188"/>
        <v>1.5708716833333334</v>
      </c>
      <c r="E12041" s="3">
        <f>B12041/Example_paper_Emilio!B$25</f>
        <v>32056193850000</v>
      </c>
      <c r="F12041" s="3">
        <f>E12041*Example_paper_Emilio!B$20/(Example_paper_Emilio!B$9*Example_paper_Emilio!B$7)*1000000</f>
        <v>0.86936766333089255</v>
      </c>
      <c r="J12041" s="1"/>
      <c r="K12041" s="1"/>
      <c r="L12041" s="1"/>
      <c r="M12041" s="1"/>
      <c r="N12041" s="1"/>
    </row>
    <row r="12042" spans="1:14" x14ac:dyDescent="0.25">
      <c r="A12042">
        <v>78.965499899999998</v>
      </c>
      <c r="B12042">
        <v>640864289000</v>
      </c>
      <c r="C12042">
        <v>471.27615400000002</v>
      </c>
      <c r="D12042">
        <f t="shared" si="188"/>
        <v>1.5709205133333335</v>
      </c>
      <c r="E12042" s="3">
        <f>B12042/Example_paper_Emilio!B$25</f>
        <v>32043214450000</v>
      </c>
      <c r="F12042" s="3">
        <f>E12042*Example_paper_Emilio!B$20/(Example_paper_Emilio!B$9*Example_paper_Emilio!B$7)*1000000</f>
        <v>0.86901566051040058</v>
      </c>
      <c r="J12042" s="1"/>
      <c r="K12042" s="1"/>
      <c r="L12042" s="1"/>
      <c r="M12042" s="1"/>
      <c r="N12042" s="1"/>
    </row>
    <row r="12043" spans="1:14" x14ac:dyDescent="0.25">
      <c r="A12043">
        <v>78.972251900000003</v>
      </c>
      <c r="B12043">
        <v>640604766000</v>
      </c>
      <c r="C12043">
        <v>471.29080199999999</v>
      </c>
      <c r="D12043">
        <f t="shared" si="188"/>
        <v>1.57096934</v>
      </c>
      <c r="E12043" s="3">
        <f>B12043/Example_paper_Emilio!B$25</f>
        <v>32030238300000</v>
      </c>
      <c r="F12043" s="3">
        <f>E12043*Example_paper_Emilio!B$20/(Example_paper_Emilio!B$9*Example_paper_Emilio!B$7)*1000000</f>
        <v>0.86866374583028239</v>
      </c>
      <c r="J12043" s="1"/>
      <c r="K12043" s="1"/>
      <c r="L12043" s="1"/>
      <c r="M12043" s="1"/>
      <c r="N12043" s="1"/>
    </row>
    <row r="12044" spans="1:14" x14ac:dyDescent="0.25">
      <c r="A12044">
        <v>78.979003899999995</v>
      </c>
      <c r="B12044">
        <v>640345309000</v>
      </c>
      <c r="C12044">
        <v>471.30545000000001</v>
      </c>
      <c r="D12044">
        <f t="shared" si="188"/>
        <v>1.5710181666666667</v>
      </c>
      <c r="E12044" s="3">
        <f>B12044/Example_paper_Emilio!B$25</f>
        <v>32017265450000</v>
      </c>
      <c r="F12044" s="3">
        <f>E12044*Example_paper_Emilio!B$20/(Example_paper_Emilio!B$9*Example_paper_Emilio!B$7)*1000000</f>
        <v>0.86831192064654361</v>
      </c>
      <c r="J12044" s="1"/>
      <c r="K12044" s="1"/>
      <c r="L12044" s="1"/>
      <c r="M12044" s="1"/>
      <c r="N12044" s="1"/>
    </row>
    <row r="12045" spans="1:14" x14ac:dyDescent="0.25">
      <c r="A12045">
        <v>78.985755900000001</v>
      </c>
      <c r="B12045">
        <v>640085852000</v>
      </c>
      <c r="C12045">
        <v>471.32009900000003</v>
      </c>
      <c r="D12045">
        <f t="shared" si="188"/>
        <v>1.5710669966666668</v>
      </c>
      <c r="E12045" s="3">
        <f>B12045/Example_paper_Emilio!B$25</f>
        <v>32004292600000</v>
      </c>
      <c r="F12045" s="3">
        <f>E12045*Example_paper_Emilio!B$20/(Example_paper_Emilio!B$9*Example_paper_Emilio!B$7)*1000000</f>
        <v>0.86796009546280484</v>
      </c>
      <c r="J12045" s="1"/>
      <c r="K12045" s="1"/>
      <c r="L12045" s="1"/>
      <c r="M12045" s="1"/>
      <c r="N12045" s="1"/>
    </row>
    <row r="12046" spans="1:14" x14ac:dyDescent="0.25">
      <c r="A12046">
        <v>78.992507900000007</v>
      </c>
      <c r="B12046">
        <v>639826461000</v>
      </c>
      <c r="C12046">
        <v>471.33474699999999</v>
      </c>
      <c r="D12046">
        <f t="shared" si="188"/>
        <v>1.5711158233333333</v>
      </c>
      <c r="E12046" s="3">
        <f>B12046/Example_paper_Emilio!B$25</f>
        <v>31991323050000</v>
      </c>
      <c r="F12046" s="3">
        <f>E12046*Example_paper_Emilio!B$20/(Example_paper_Emilio!B$9*Example_paper_Emilio!B$7)*1000000</f>
        <v>0.86760835977544548</v>
      </c>
      <c r="J12046" s="1"/>
      <c r="K12046" s="1"/>
      <c r="L12046" s="1"/>
      <c r="M12046" s="1"/>
      <c r="N12046" s="1"/>
    </row>
    <row r="12047" spans="1:14" x14ac:dyDescent="0.25">
      <c r="A12047">
        <v>78.999259899999998</v>
      </c>
      <c r="B12047">
        <v>639567135000</v>
      </c>
      <c r="C12047">
        <v>471.34939600000001</v>
      </c>
      <c r="D12047">
        <f t="shared" si="188"/>
        <v>1.5711646533333334</v>
      </c>
      <c r="E12047" s="3">
        <f>B12047/Example_paper_Emilio!B$25</f>
        <v>31978356750000</v>
      </c>
      <c r="F12047" s="3">
        <f>E12047*Example_paper_Emilio!B$20/(Example_paper_Emilio!B$9*Example_paper_Emilio!B$7)*1000000</f>
        <v>0.8672567122284599</v>
      </c>
      <c r="J12047" s="1"/>
      <c r="K12047" s="1"/>
      <c r="L12047" s="1"/>
      <c r="M12047" s="1"/>
      <c r="N12047" s="1"/>
    </row>
    <row r="12048" spans="1:14" x14ac:dyDescent="0.25">
      <c r="A12048">
        <v>79.006011999999998</v>
      </c>
      <c r="B12048">
        <v>639307874000</v>
      </c>
      <c r="C12048">
        <v>471.364014</v>
      </c>
      <c r="D12048">
        <f t="shared" si="188"/>
        <v>1.5712133799999999</v>
      </c>
      <c r="E12048" s="3">
        <f>B12048/Example_paper_Emilio!B$25</f>
        <v>31965393700000</v>
      </c>
      <c r="F12048" s="3">
        <f>E12048*Example_paper_Emilio!B$20/(Example_paper_Emilio!B$9*Example_paper_Emilio!B$7)*1000000</f>
        <v>0.86690515282184799</v>
      </c>
      <c r="J12048" s="1"/>
      <c r="K12048" s="1"/>
      <c r="L12048" s="1"/>
      <c r="M12048" s="1"/>
      <c r="N12048" s="1"/>
    </row>
    <row r="12049" spans="1:14" x14ac:dyDescent="0.25">
      <c r="A12049">
        <v>79.012764000000004</v>
      </c>
      <c r="B12049">
        <v>639048679000</v>
      </c>
      <c r="C12049">
        <v>471.37866200000002</v>
      </c>
      <c r="D12049">
        <f t="shared" si="188"/>
        <v>1.5712622066666668</v>
      </c>
      <c r="E12049" s="3">
        <f>B12049/Example_paper_Emilio!B$25</f>
        <v>31952433950000</v>
      </c>
      <c r="F12049" s="3">
        <f>E12049*Example_paper_Emilio!B$20/(Example_paper_Emilio!B$9*Example_paper_Emilio!B$7)*1000000</f>
        <v>0.8665536829116155</v>
      </c>
      <c r="J12049" s="1"/>
      <c r="K12049" s="1"/>
      <c r="L12049" s="1"/>
      <c r="M12049" s="1"/>
      <c r="N12049" s="1"/>
    </row>
    <row r="12050" spans="1:14" x14ac:dyDescent="0.25">
      <c r="A12050">
        <v>79.019515999999996</v>
      </c>
      <c r="B12050">
        <v>638789485000</v>
      </c>
      <c r="C12050">
        <v>471.39331099999998</v>
      </c>
      <c r="D12050">
        <f t="shared" si="188"/>
        <v>1.5713110366666667</v>
      </c>
      <c r="E12050" s="3">
        <f>B12050/Example_paper_Emilio!B$25</f>
        <v>31939474250000</v>
      </c>
      <c r="F12050" s="3">
        <f>E12050*Example_paper_Emilio!B$20/(Example_paper_Emilio!B$9*Example_paper_Emilio!B$7)*1000000</f>
        <v>0.86620221435738887</v>
      </c>
      <c r="J12050" s="1"/>
      <c r="K12050" s="1"/>
      <c r="L12050" s="1"/>
      <c r="M12050" s="1"/>
      <c r="N12050" s="1"/>
    </row>
    <row r="12051" spans="1:14" x14ac:dyDescent="0.25">
      <c r="A12051">
        <v>79.026268000000002</v>
      </c>
      <c r="B12051">
        <v>638530355000</v>
      </c>
      <c r="C12051">
        <v>471.40795900000001</v>
      </c>
      <c r="D12051">
        <f t="shared" si="188"/>
        <v>1.5713598633333334</v>
      </c>
      <c r="E12051" s="3">
        <f>B12051/Example_paper_Emilio!B$25</f>
        <v>31926517750000</v>
      </c>
      <c r="F12051" s="3">
        <f>E12051*Example_paper_Emilio!B$20/(Example_paper_Emilio!B$9*Example_paper_Emilio!B$7)*1000000</f>
        <v>0.86585083258753015</v>
      </c>
      <c r="J12051" s="1"/>
      <c r="K12051" s="1"/>
      <c r="L12051" s="1"/>
      <c r="M12051" s="1"/>
      <c r="N12051" s="1"/>
    </row>
    <row r="12052" spans="1:14" x14ac:dyDescent="0.25">
      <c r="A12052">
        <v>79.033019999999993</v>
      </c>
      <c r="B12052">
        <v>638271291000</v>
      </c>
      <c r="C12052">
        <v>471.42260700000003</v>
      </c>
      <c r="D12052">
        <f t="shared" si="188"/>
        <v>1.5714086900000002</v>
      </c>
      <c r="E12052" s="3">
        <f>B12052/Example_paper_Emilio!B$25</f>
        <v>31913564550000</v>
      </c>
      <c r="F12052" s="3">
        <f>E12052*Example_paper_Emilio!B$20/(Example_paper_Emilio!B$9*Example_paper_Emilio!B$7)*1000000</f>
        <v>0.86549954031405096</v>
      </c>
      <c r="J12052" s="1"/>
      <c r="K12052" s="1"/>
      <c r="L12052" s="1"/>
      <c r="M12052" s="1"/>
      <c r="N12052" s="1"/>
    </row>
    <row r="12053" spans="1:14" x14ac:dyDescent="0.25">
      <c r="A12053">
        <v>79.039771999999999</v>
      </c>
      <c r="B12053">
        <v>638012293000</v>
      </c>
      <c r="C12053">
        <v>471.43725599999999</v>
      </c>
      <c r="D12053">
        <f t="shared" si="188"/>
        <v>1.5714575200000001</v>
      </c>
      <c r="E12053" s="3">
        <f>B12053/Example_paper_Emilio!B$25</f>
        <v>31900614650000</v>
      </c>
      <c r="F12053" s="3">
        <f>E12053*Example_paper_Emilio!B$20/(Example_paper_Emilio!B$9*Example_paper_Emilio!B$7)*1000000</f>
        <v>0.86514833753695108</v>
      </c>
      <c r="J12053" s="1"/>
      <c r="K12053" s="1"/>
      <c r="L12053" s="1"/>
      <c r="M12053" s="1"/>
      <c r="N12053" s="1"/>
    </row>
    <row r="12054" spans="1:14" x14ac:dyDescent="0.25">
      <c r="A12054">
        <v>79.046524000000005</v>
      </c>
      <c r="B12054">
        <v>637753295000</v>
      </c>
      <c r="C12054">
        <v>471.45190400000001</v>
      </c>
      <c r="D12054">
        <f t="shared" si="188"/>
        <v>1.5715063466666668</v>
      </c>
      <c r="E12054" s="3">
        <f>B12054/Example_paper_Emilio!B$25</f>
        <v>31887664750000</v>
      </c>
      <c r="F12054" s="3">
        <f>E12054*Example_paper_Emilio!B$20/(Example_paper_Emilio!B$9*Example_paper_Emilio!B$7)*1000000</f>
        <v>0.86479713475985143</v>
      </c>
      <c r="J12054" s="1"/>
      <c r="K12054" s="1"/>
      <c r="L12054" s="1"/>
      <c r="M12054" s="1"/>
      <c r="N12054" s="1"/>
    </row>
    <row r="12055" spans="1:14" x14ac:dyDescent="0.25">
      <c r="A12055">
        <v>79.053276100000005</v>
      </c>
      <c r="B12055">
        <v>637494428000</v>
      </c>
      <c r="C12055">
        <v>471.46655299999998</v>
      </c>
      <c r="D12055">
        <f t="shared" si="188"/>
        <v>1.5715551766666667</v>
      </c>
      <c r="E12055" s="3">
        <f>B12055/Example_paper_Emilio!B$25</f>
        <v>31874721400000</v>
      </c>
      <c r="F12055" s="3">
        <f>E12055*Example_paper_Emilio!B$20/(Example_paper_Emilio!B$9*Example_paper_Emilio!B$7)*1000000</f>
        <v>0.86444610961950474</v>
      </c>
      <c r="J12055" s="1"/>
      <c r="K12055" s="1"/>
      <c r="L12055" s="1"/>
      <c r="M12055" s="1"/>
      <c r="N12055" s="1"/>
    </row>
    <row r="12056" spans="1:14" x14ac:dyDescent="0.25">
      <c r="A12056">
        <v>79.060028099999997</v>
      </c>
      <c r="B12056">
        <v>637235560000</v>
      </c>
      <c r="C12056">
        <v>471.48117100000002</v>
      </c>
      <c r="D12056">
        <f t="shared" si="188"/>
        <v>1.5716039033333333</v>
      </c>
      <c r="E12056" s="3">
        <f>B12056/Example_paper_Emilio!B$25</f>
        <v>31861778000000</v>
      </c>
      <c r="F12056" s="3">
        <f>E12056*Example_paper_Emilio!B$20/(Example_paper_Emilio!B$9*Example_paper_Emilio!B$7)*1000000</f>
        <v>0.86409508312315242</v>
      </c>
      <c r="J12056" s="1"/>
      <c r="K12056" s="1"/>
      <c r="L12056" s="1"/>
      <c r="M12056" s="1"/>
      <c r="N12056" s="1"/>
    </row>
    <row r="12057" spans="1:14" x14ac:dyDescent="0.25">
      <c r="A12057">
        <v>79.066780100000003</v>
      </c>
      <c r="B12057">
        <v>636976693000</v>
      </c>
      <c r="C12057">
        <v>471.49581899999998</v>
      </c>
      <c r="D12057">
        <f t="shared" si="188"/>
        <v>1.5716527300000001</v>
      </c>
      <c r="E12057" s="3">
        <f>B12057/Example_paper_Emilio!B$25</f>
        <v>31848834650000</v>
      </c>
      <c r="F12057" s="3">
        <f>E12057*Example_paper_Emilio!B$20/(Example_paper_Emilio!B$9*Example_paper_Emilio!B$7)*1000000</f>
        <v>0.86374405798280585</v>
      </c>
      <c r="J12057" s="1"/>
      <c r="K12057" s="1"/>
      <c r="L12057" s="1"/>
      <c r="M12057" s="1"/>
      <c r="N12057" s="1"/>
    </row>
    <row r="12058" spans="1:14" x14ac:dyDescent="0.25">
      <c r="A12058">
        <v>79.073532099999994</v>
      </c>
      <c r="B12058">
        <v>636717957000</v>
      </c>
      <c r="C12058">
        <v>471.510468</v>
      </c>
      <c r="D12058">
        <f t="shared" si="188"/>
        <v>1.5717015599999999</v>
      </c>
      <c r="E12058" s="3">
        <f>B12058/Example_paper_Emilio!B$25</f>
        <v>31835897850000</v>
      </c>
      <c r="F12058" s="3">
        <f>E12058*Example_paper_Emilio!B$20/(Example_paper_Emilio!B$9*Example_paper_Emilio!B$7)*1000000</f>
        <v>0.86339321047921236</v>
      </c>
      <c r="J12058" s="1"/>
      <c r="K12058" s="1"/>
      <c r="L12058" s="1"/>
      <c r="M12058" s="1"/>
      <c r="N12058" s="1"/>
    </row>
    <row r="12059" spans="1:14" x14ac:dyDescent="0.25">
      <c r="A12059">
        <v>79.0802841</v>
      </c>
      <c r="B12059">
        <v>636459287000</v>
      </c>
      <c r="C12059">
        <v>471.52511600000003</v>
      </c>
      <c r="D12059">
        <f t="shared" si="188"/>
        <v>1.5717503866666667</v>
      </c>
      <c r="E12059" s="3">
        <f>B12059/Example_paper_Emilio!B$25</f>
        <v>31822964350000</v>
      </c>
      <c r="F12059" s="3">
        <f>E12059*Example_paper_Emilio!B$20/(Example_paper_Emilio!B$9*Example_paper_Emilio!B$7)*1000000</f>
        <v>0.86304245247199851</v>
      </c>
      <c r="J12059" s="1"/>
      <c r="K12059" s="1"/>
      <c r="L12059" s="1"/>
      <c r="M12059" s="1"/>
      <c r="N12059" s="1"/>
    </row>
    <row r="12060" spans="1:14" x14ac:dyDescent="0.25">
      <c r="A12060">
        <v>79.087036100000006</v>
      </c>
      <c r="B12060">
        <v>636200616000</v>
      </c>
      <c r="C12060">
        <v>471.53976399999999</v>
      </c>
      <c r="D12060">
        <f t="shared" si="188"/>
        <v>1.5717992133333334</v>
      </c>
      <c r="E12060" s="3">
        <f>B12060/Example_paper_Emilio!B$25</f>
        <v>31810030800000</v>
      </c>
      <c r="F12060" s="3">
        <f>E12060*Example_paper_Emilio!B$20/(Example_paper_Emilio!B$9*Example_paper_Emilio!B$7)*1000000</f>
        <v>0.8626916931087788</v>
      </c>
      <c r="J12060" s="1"/>
      <c r="K12060" s="1"/>
      <c r="L12060" s="1"/>
      <c r="M12060" s="1"/>
      <c r="N12060" s="1"/>
    </row>
    <row r="12061" spans="1:14" x14ac:dyDescent="0.25">
      <c r="A12061">
        <v>79.093788099999998</v>
      </c>
      <c r="B12061">
        <v>635942011000</v>
      </c>
      <c r="C12061">
        <v>471.55441300000001</v>
      </c>
      <c r="D12061">
        <f t="shared" si="188"/>
        <v>1.5718480433333333</v>
      </c>
      <c r="E12061" s="3">
        <f>B12061/Example_paper_Emilio!B$25</f>
        <v>31797100550000</v>
      </c>
      <c r="F12061" s="3">
        <f>E12061*Example_paper_Emilio!B$20/(Example_paper_Emilio!B$9*Example_paper_Emilio!B$7)*1000000</f>
        <v>0.86234102324193862</v>
      </c>
      <c r="J12061" s="1"/>
      <c r="K12061" s="1"/>
      <c r="L12061" s="1"/>
      <c r="M12061" s="1"/>
      <c r="N12061" s="1"/>
    </row>
    <row r="12062" spans="1:14" x14ac:dyDescent="0.25">
      <c r="A12062">
        <v>79.100540199999998</v>
      </c>
      <c r="B12062">
        <v>635683471000</v>
      </c>
      <c r="C12062">
        <v>471.56906099999998</v>
      </c>
      <c r="D12062">
        <f t="shared" si="188"/>
        <v>1.57189687</v>
      </c>
      <c r="E12062" s="3">
        <f>B12062/Example_paper_Emilio!B$25</f>
        <v>31784173550000</v>
      </c>
      <c r="F12062" s="3">
        <f>E12062*Example_paper_Emilio!B$20/(Example_paper_Emilio!B$9*Example_paper_Emilio!B$7)*1000000</f>
        <v>0.86199044151547199</v>
      </c>
      <c r="J12062" s="1"/>
      <c r="K12062" s="1"/>
      <c r="L12062" s="1"/>
      <c r="M12062" s="1"/>
      <c r="N12062" s="1"/>
    </row>
    <row r="12063" spans="1:14" x14ac:dyDescent="0.25">
      <c r="A12063">
        <v>79.107292200000003</v>
      </c>
      <c r="B12063">
        <v>635424932000</v>
      </c>
      <c r="C12063">
        <v>471.58367900000002</v>
      </c>
      <c r="D12063">
        <f t="shared" si="188"/>
        <v>1.5719455966666667</v>
      </c>
      <c r="E12063" s="3">
        <f>B12063/Example_paper_Emilio!B$25</f>
        <v>31771246600000</v>
      </c>
      <c r="F12063" s="3">
        <f>E12063*Example_paper_Emilio!B$20/(Example_paper_Emilio!B$9*Example_paper_Emilio!B$7)*1000000</f>
        <v>0.86163986114501134</v>
      </c>
      <c r="J12063" s="1"/>
      <c r="K12063" s="1"/>
      <c r="L12063" s="1"/>
      <c r="M12063" s="1"/>
      <c r="N12063" s="1"/>
    </row>
    <row r="12064" spans="1:14" x14ac:dyDescent="0.25">
      <c r="A12064">
        <v>79.114044199999995</v>
      </c>
      <c r="B12064">
        <v>635166523000</v>
      </c>
      <c r="C12064">
        <v>471.59832799999998</v>
      </c>
      <c r="D12064">
        <f t="shared" si="188"/>
        <v>1.5719944266666666</v>
      </c>
      <c r="E12064" s="3">
        <f>B12064/Example_paper_Emilio!B$25</f>
        <v>31758326150000</v>
      </c>
      <c r="F12064" s="3">
        <f>E12064*Example_paper_Emilio!B$20/(Example_paper_Emilio!B$9*Example_paper_Emilio!B$7)*1000000</f>
        <v>0.86128945705529791</v>
      </c>
      <c r="J12064" s="1"/>
      <c r="K12064" s="1"/>
      <c r="L12064" s="1"/>
      <c r="M12064" s="1"/>
      <c r="N12064" s="1"/>
    </row>
    <row r="12065" spans="1:14" x14ac:dyDescent="0.25">
      <c r="A12065">
        <v>79.120796200000001</v>
      </c>
      <c r="B12065">
        <v>634908115000</v>
      </c>
      <c r="C12065">
        <v>471.612976</v>
      </c>
      <c r="D12065">
        <f t="shared" si="188"/>
        <v>1.5720432533333333</v>
      </c>
      <c r="E12065" s="3">
        <f>B12065/Example_paper_Emilio!B$25</f>
        <v>31745405750000</v>
      </c>
      <c r="F12065" s="3">
        <f>E12065*Example_paper_Emilio!B$20/(Example_paper_Emilio!B$9*Example_paper_Emilio!B$7)*1000000</f>
        <v>0.86093905432159035</v>
      </c>
      <c r="J12065" s="1"/>
      <c r="K12065" s="1"/>
      <c r="L12065" s="1"/>
      <c r="M12065" s="1"/>
      <c r="N12065" s="1"/>
    </row>
    <row r="12066" spans="1:14" x14ac:dyDescent="0.25">
      <c r="A12066">
        <v>79.127548200000007</v>
      </c>
      <c r="B12066">
        <v>634649772000</v>
      </c>
      <c r="C12066">
        <v>471.62762500000002</v>
      </c>
      <c r="D12066">
        <f t="shared" si="188"/>
        <v>1.5720920833333334</v>
      </c>
      <c r="E12066" s="3">
        <f>B12066/Example_paper_Emilio!B$25</f>
        <v>31732488600000</v>
      </c>
      <c r="F12066" s="3">
        <f>E12066*Example_paper_Emilio!B$20/(Example_paper_Emilio!B$9*Example_paper_Emilio!B$7)*1000000</f>
        <v>0.86058873972825645</v>
      </c>
      <c r="J12066" s="1"/>
      <c r="K12066" s="1"/>
      <c r="L12066" s="1"/>
      <c r="M12066" s="1"/>
      <c r="N12066" s="1"/>
    </row>
    <row r="12067" spans="1:14" x14ac:dyDescent="0.25">
      <c r="A12067">
        <v>79.134300199999998</v>
      </c>
      <c r="B12067">
        <v>634391495000</v>
      </c>
      <c r="C12067">
        <v>471.64227299999999</v>
      </c>
      <c r="D12067">
        <f t="shared" si="188"/>
        <v>1.5721409099999999</v>
      </c>
      <c r="E12067" s="3">
        <f>B12067/Example_paper_Emilio!B$25</f>
        <v>31719574750000</v>
      </c>
      <c r="F12067" s="3">
        <f>E12067*Example_paper_Emilio!B$20/(Example_paper_Emilio!B$9*Example_paper_Emilio!B$7)*1000000</f>
        <v>0.86023851463130196</v>
      </c>
      <c r="J12067" s="1"/>
      <c r="K12067" s="1"/>
      <c r="L12067" s="1"/>
      <c r="M12067" s="1"/>
      <c r="N12067" s="1"/>
    </row>
    <row r="12068" spans="1:14" x14ac:dyDescent="0.25">
      <c r="A12068">
        <v>79.141052200000004</v>
      </c>
      <c r="B12068">
        <v>634133217000</v>
      </c>
      <c r="C12068">
        <v>471.65692100000001</v>
      </c>
      <c r="D12068">
        <f t="shared" si="188"/>
        <v>1.5721897366666666</v>
      </c>
      <c r="E12068" s="3">
        <f>B12068/Example_paper_Emilio!B$25</f>
        <v>31706660850000</v>
      </c>
      <c r="F12068" s="3">
        <f>E12068*Example_paper_Emilio!B$20/(Example_paper_Emilio!B$9*Example_paper_Emilio!B$7)*1000000</f>
        <v>0.85988828817834184</v>
      </c>
      <c r="J12068" s="1"/>
      <c r="K12068" s="1"/>
      <c r="L12068" s="1"/>
      <c r="M12068" s="1"/>
      <c r="N12068" s="1"/>
    </row>
    <row r="12069" spans="1:14" x14ac:dyDescent="0.25">
      <c r="A12069">
        <v>79.148338300000006</v>
      </c>
      <c r="B12069">
        <v>633854427000</v>
      </c>
      <c r="C12069">
        <v>471.672729</v>
      </c>
      <c r="D12069">
        <f t="shared" si="188"/>
        <v>1.57224243</v>
      </c>
      <c r="E12069" s="3">
        <f>B12069/Example_paper_Emilio!B$25</f>
        <v>31692721350000</v>
      </c>
      <c r="F12069" s="3">
        <f>E12069*Example_paper_Emilio!B$20/(Example_paper_Emilio!B$9*Example_paper_Emilio!B$7)*1000000</f>
        <v>0.85951024733544867</v>
      </c>
      <c r="J12069" s="1"/>
      <c r="K12069" s="1"/>
      <c r="L12069" s="1"/>
      <c r="M12069" s="1"/>
      <c r="N12069" s="1"/>
    </row>
    <row r="12070" spans="1:14" x14ac:dyDescent="0.25">
      <c r="A12070">
        <v>79.155631999999997</v>
      </c>
      <c r="B12070">
        <v>633575703000</v>
      </c>
      <c r="C12070">
        <v>471.68853799999999</v>
      </c>
      <c r="D12070">
        <f t="shared" si="188"/>
        <v>1.5722951266666667</v>
      </c>
      <c r="E12070" s="3">
        <f>B12070/Example_paper_Emilio!B$25</f>
        <v>31678785150000</v>
      </c>
      <c r="F12070" s="3">
        <f>E12070*Example_paper_Emilio!B$20/(Example_paper_Emilio!B$9*Example_paper_Emilio!B$7)*1000000</f>
        <v>0.85913229598893504</v>
      </c>
      <c r="J12070" s="1"/>
      <c r="K12070" s="1"/>
      <c r="L12070" s="1"/>
      <c r="M12070" s="1"/>
      <c r="N12070" s="1"/>
    </row>
    <row r="12071" spans="1:14" x14ac:dyDescent="0.25">
      <c r="A12071">
        <v>79.162918099999999</v>
      </c>
      <c r="B12071">
        <v>633297043000</v>
      </c>
      <c r="C12071">
        <v>471.70434599999999</v>
      </c>
      <c r="D12071">
        <f t="shared" si="188"/>
        <v>1.5723478200000001</v>
      </c>
      <c r="E12071" s="3">
        <f>B12071/Example_paper_Emilio!B$25</f>
        <v>31664852150000</v>
      </c>
      <c r="F12071" s="3">
        <f>E12071*Example_paper_Emilio!B$20/(Example_paper_Emilio!B$9*Example_paper_Emilio!B$7)*1000000</f>
        <v>0.8587544314267892</v>
      </c>
      <c r="J12071" s="1"/>
      <c r="K12071" s="1"/>
      <c r="L12071" s="1"/>
      <c r="M12071" s="1"/>
      <c r="N12071" s="1"/>
    </row>
    <row r="12072" spans="1:14" x14ac:dyDescent="0.25">
      <c r="A12072">
        <v>79.170211800000004</v>
      </c>
      <c r="B12072">
        <v>633018384000</v>
      </c>
      <c r="C12072">
        <v>471.72018400000002</v>
      </c>
      <c r="D12072">
        <f t="shared" si="188"/>
        <v>1.5724006133333335</v>
      </c>
      <c r="E12072" s="3">
        <f>B12072/Example_paper_Emilio!B$25</f>
        <v>31650919200000</v>
      </c>
      <c r="F12072" s="3">
        <f>E12072*Example_paper_Emilio!B$20/(Example_paper_Emilio!B$9*Example_paper_Emilio!B$7)*1000000</f>
        <v>0.85837656822064923</v>
      </c>
      <c r="J12072" s="1"/>
      <c r="K12072" s="1"/>
      <c r="L12072" s="1"/>
      <c r="M12072" s="1"/>
      <c r="N12072" s="1"/>
    </row>
    <row r="12073" spans="1:14" x14ac:dyDescent="0.25">
      <c r="A12073">
        <v>79.177505499999995</v>
      </c>
      <c r="B12073">
        <v>632739856000</v>
      </c>
      <c r="C12073">
        <v>471.73599200000001</v>
      </c>
      <c r="D12073">
        <f t="shared" si="188"/>
        <v>1.5724533066666666</v>
      </c>
      <c r="E12073" s="3">
        <f>B12073/Example_paper_Emilio!B$25</f>
        <v>31636992800000</v>
      </c>
      <c r="F12073" s="3">
        <f>E12073*Example_paper_Emilio!B$20/(Example_paper_Emilio!B$9*Example_paper_Emilio!B$7)*1000000</f>
        <v>0.85799888265126245</v>
      </c>
      <c r="J12073" s="1"/>
      <c r="K12073" s="1"/>
      <c r="L12073" s="1"/>
      <c r="M12073" s="1"/>
      <c r="N12073" s="1"/>
    </row>
    <row r="12074" spans="1:14" x14ac:dyDescent="0.25">
      <c r="A12074">
        <v>79.184791599999997</v>
      </c>
      <c r="B12074">
        <v>632461394000</v>
      </c>
      <c r="C12074">
        <v>471.751801</v>
      </c>
      <c r="D12074">
        <f t="shared" si="188"/>
        <v>1.5725060033333333</v>
      </c>
      <c r="E12074" s="3">
        <f>B12074/Example_paper_Emilio!B$25</f>
        <v>31623069700000</v>
      </c>
      <c r="F12074" s="3">
        <f>E12074*Example_paper_Emilio!B$20/(Example_paper_Emilio!B$9*Example_paper_Emilio!B$7)*1000000</f>
        <v>0.85762128657825509</v>
      </c>
      <c r="J12074" s="1"/>
      <c r="K12074" s="1"/>
      <c r="L12074" s="1"/>
      <c r="M12074" s="1"/>
      <c r="N12074" s="1"/>
    </row>
    <row r="12075" spans="1:14" x14ac:dyDescent="0.25">
      <c r="A12075">
        <v>79.192085300000002</v>
      </c>
      <c r="B12075">
        <v>632182931000</v>
      </c>
      <c r="C12075">
        <v>471.76760899999999</v>
      </c>
      <c r="D12075">
        <f t="shared" si="188"/>
        <v>1.5725586966666667</v>
      </c>
      <c r="E12075" s="3">
        <f>B12075/Example_paper_Emilio!B$25</f>
        <v>31609146550000</v>
      </c>
      <c r="F12075" s="3">
        <f>E12075*Example_paper_Emilio!B$20/(Example_paper_Emilio!B$9*Example_paper_Emilio!B$7)*1000000</f>
        <v>0.85724368914924198</v>
      </c>
      <c r="J12075" s="1"/>
      <c r="K12075" s="1"/>
      <c r="L12075" s="1"/>
      <c r="M12075" s="1"/>
      <c r="N12075" s="1"/>
    </row>
    <row r="12076" spans="1:14" x14ac:dyDescent="0.25">
      <c r="A12076">
        <v>79.199371299999996</v>
      </c>
      <c r="B12076">
        <v>631904600000</v>
      </c>
      <c r="C12076">
        <v>471.78341699999999</v>
      </c>
      <c r="D12076">
        <f t="shared" si="188"/>
        <v>1.5726113900000001</v>
      </c>
      <c r="E12076" s="3">
        <f>B12076/Example_paper_Emilio!B$25</f>
        <v>31595230000000</v>
      </c>
      <c r="F12076" s="3">
        <f>E12076*Example_paper_Emilio!B$20/(Example_paper_Emilio!B$9*Example_paper_Emilio!B$7)*1000000</f>
        <v>0.85686627071298782</v>
      </c>
      <c r="J12076" s="1"/>
      <c r="K12076" s="1"/>
      <c r="L12076" s="1"/>
      <c r="M12076" s="1"/>
      <c r="N12076" s="1"/>
    </row>
    <row r="12077" spans="1:14" x14ac:dyDescent="0.25">
      <c r="A12077">
        <v>79.206665000000001</v>
      </c>
      <c r="B12077">
        <v>631626269000</v>
      </c>
      <c r="C12077">
        <v>471.79925500000002</v>
      </c>
      <c r="D12077">
        <f t="shared" si="188"/>
        <v>1.5726641833333335</v>
      </c>
      <c r="E12077" s="3">
        <f>B12077/Example_paper_Emilio!B$25</f>
        <v>31581313450000</v>
      </c>
      <c r="F12077" s="3">
        <f>E12077*Example_paper_Emilio!B$20/(Example_paper_Emilio!B$9*Example_paper_Emilio!B$7)*1000000</f>
        <v>0.85648885227673366</v>
      </c>
      <c r="J12077" s="1"/>
      <c r="K12077" s="1"/>
      <c r="L12077" s="1"/>
      <c r="M12077" s="1"/>
      <c r="N12077" s="1"/>
    </row>
    <row r="12078" spans="1:14" x14ac:dyDescent="0.25">
      <c r="A12078">
        <v>79.213958700000006</v>
      </c>
      <c r="B12078">
        <v>631348003000</v>
      </c>
      <c r="C12078">
        <v>471.81506300000001</v>
      </c>
      <c r="D12078">
        <f t="shared" si="188"/>
        <v>1.5727168766666666</v>
      </c>
      <c r="E12078" s="3">
        <f>B12078/Example_paper_Emilio!B$25</f>
        <v>31567400150000</v>
      </c>
      <c r="F12078" s="3">
        <f>E12078*Example_paper_Emilio!B$20/(Example_paper_Emilio!B$9*Example_paper_Emilio!B$7)*1000000</f>
        <v>0.85611152198085316</v>
      </c>
      <c r="J12078" s="1"/>
      <c r="K12078" s="1"/>
      <c r="L12078" s="1"/>
      <c r="M12078" s="1"/>
      <c r="N12078" s="1"/>
    </row>
    <row r="12079" spans="1:14" x14ac:dyDescent="0.25">
      <c r="A12079">
        <v>79.221244799999994</v>
      </c>
      <c r="B12079">
        <v>631069802000</v>
      </c>
      <c r="C12079">
        <v>471.830872</v>
      </c>
      <c r="D12079">
        <f t="shared" si="188"/>
        <v>1.5727695733333333</v>
      </c>
      <c r="E12079" s="3">
        <f>B12079/Example_paper_Emilio!B$25</f>
        <v>31553490100000</v>
      </c>
      <c r="F12079" s="3">
        <f>E12079*Example_paper_Emilio!B$20/(Example_paper_Emilio!B$9*Example_paper_Emilio!B$7)*1000000</f>
        <v>0.85573427982534644</v>
      </c>
      <c r="J12079" s="1"/>
      <c r="K12079" s="1"/>
      <c r="L12079" s="1"/>
      <c r="M12079" s="1"/>
      <c r="N12079" s="1"/>
    </row>
    <row r="12080" spans="1:14" x14ac:dyDescent="0.25">
      <c r="A12080">
        <v>79.228538499999999</v>
      </c>
      <c r="B12080">
        <v>630791733000</v>
      </c>
      <c r="C12080">
        <v>471.84667999999999</v>
      </c>
      <c r="D12080">
        <f t="shared" si="188"/>
        <v>1.5728222666666667</v>
      </c>
      <c r="E12080" s="3">
        <f>B12080/Example_paper_Emilio!B$25</f>
        <v>31539586650000</v>
      </c>
      <c r="F12080" s="3">
        <f>E12080*Example_paper_Emilio!B$20/(Example_paper_Emilio!B$9*Example_paper_Emilio!B$7)*1000000</f>
        <v>0.85535721666259867</v>
      </c>
      <c r="J12080" s="1"/>
      <c r="K12080" s="1"/>
      <c r="L12080" s="1"/>
      <c r="M12080" s="1"/>
      <c r="N12080" s="1"/>
    </row>
    <row r="12081" spans="1:14" x14ac:dyDescent="0.25">
      <c r="A12081">
        <v>79.235832200000004</v>
      </c>
      <c r="B12081">
        <v>630513664000</v>
      </c>
      <c r="C12081">
        <v>471.86248799999998</v>
      </c>
      <c r="D12081">
        <f t="shared" si="188"/>
        <v>1.57287496</v>
      </c>
      <c r="E12081" s="3">
        <f>B12081/Example_paper_Emilio!B$25</f>
        <v>31525683200000</v>
      </c>
      <c r="F12081" s="3">
        <f>E12081*Example_paper_Emilio!B$20/(Example_paper_Emilio!B$9*Example_paper_Emilio!B$7)*1000000</f>
        <v>0.85498015349985079</v>
      </c>
      <c r="J12081" s="1"/>
      <c r="K12081" s="1"/>
      <c r="L12081" s="1"/>
      <c r="M12081" s="1"/>
      <c r="N12081" s="1"/>
    </row>
    <row r="12082" spans="1:14" x14ac:dyDescent="0.25">
      <c r="A12082">
        <v>79.243118300000006</v>
      </c>
      <c r="B12082">
        <v>630235660000</v>
      </c>
      <c r="C12082">
        <v>471.87829599999998</v>
      </c>
      <c r="D12082">
        <f t="shared" si="188"/>
        <v>1.5729276533333332</v>
      </c>
      <c r="E12082" s="3">
        <f>B12082/Example_paper_Emilio!B$25</f>
        <v>31511783000000</v>
      </c>
      <c r="F12082" s="3">
        <f>E12082*Example_paper_Emilio!B$20/(Example_paper_Emilio!B$9*Example_paper_Emilio!B$7)*1000000</f>
        <v>0.85460317847747669</v>
      </c>
      <c r="J12082" s="1"/>
      <c r="K12082" s="1"/>
      <c r="L12082" s="1"/>
      <c r="M12082" s="1"/>
      <c r="N12082" s="1"/>
    </row>
    <row r="12083" spans="1:14" x14ac:dyDescent="0.25">
      <c r="A12083">
        <v>79.250411999999997</v>
      </c>
      <c r="B12083">
        <v>629957722000</v>
      </c>
      <c r="C12083">
        <v>471.89413500000001</v>
      </c>
      <c r="D12083">
        <f t="shared" si="188"/>
        <v>1.57298045</v>
      </c>
      <c r="E12083" s="3">
        <f>B12083/Example_paper_Emilio!B$25</f>
        <v>31497886100000</v>
      </c>
      <c r="F12083" s="3">
        <f>E12083*Example_paper_Emilio!B$20/(Example_paper_Emilio!B$9*Example_paper_Emilio!B$7)*1000000</f>
        <v>0.85422629295148211</v>
      </c>
      <c r="J12083" s="1"/>
      <c r="K12083" s="1"/>
      <c r="L12083" s="1"/>
      <c r="M12083" s="1"/>
      <c r="N12083" s="1"/>
    </row>
    <row r="12084" spans="1:14" x14ac:dyDescent="0.25">
      <c r="A12084">
        <v>79.257698099999999</v>
      </c>
      <c r="B12084">
        <v>629679784000</v>
      </c>
      <c r="C12084">
        <v>471.909943</v>
      </c>
      <c r="D12084">
        <f t="shared" si="188"/>
        <v>1.5730331433333333</v>
      </c>
      <c r="E12084" s="3">
        <f>B12084/Example_paper_Emilio!B$25</f>
        <v>31483989200000</v>
      </c>
      <c r="F12084" s="3">
        <f>E12084*Example_paper_Emilio!B$20/(Example_paper_Emilio!B$9*Example_paper_Emilio!B$7)*1000000</f>
        <v>0.85384940742548743</v>
      </c>
      <c r="J12084" s="1"/>
      <c r="K12084" s="1"/>
      <c r="L12084" s="1"/>
      <c r="M12084" s="1"/>
      <c r="N12084" s="1"/>
    </row>
    <row r="12085" spans="1:14" x14ac:dyDescent="0.25">
      <c r="A12085">
        <v>79.264991800000004</v>
      </c>
      <c r="B12085">
        <v>629401977000</v>
      </c>
      <c r="C12085">
        <v>471.92575099999999</v>
      </c>
      <c r="D12085">
        <f t="shared" si="188"/>
        <v>1.5730858366666667</v>
      </c>
      <c r="E12085" s="3">
        <f>B12085/Example_paper_Emilio!B$25</f>
        <v>31470098850000</v>
      </c>
      <c r="F12085" s="3">
        <f>E12085*Example_paper_Emilio!B$20/(Example_paper_Emilio!B$9*Example_paper_Emilio!B$7)*1000000</f>
        <v>0.85347269953624605</v>
      </c>
      <c r="J12085" s="1"/>
      <c r="K12085" s="1"/>
      <c r="L12085" s="1"/>
      <c r="M12085" s="1"/>
      <c r="N12085" s="1"/>
    </row>
    <row r="12086" spans="1:14" x14ac:dyDescent="0.25">
      <c r="A12086">
        <v>79.272285499999995</v>
      </c>
      <c r="B12086">
        <v>629124235000</v>
      </c>
      <c r="C12086">
        <v>471.94155899999998</v>
      </c>
      <c r="D12086">
        <f t="shared" si="188"/>
        <v>1.57313853</v>
      </c>
      <c r="E12086" s="3">
        <f>B12086/Example_paper_Emilio!B$25</f>
        <v>31456211750000</v>
      </c>
      <c r="F12086" s="3">
        <f>E12086*Example_paper_Emilio!B$20/(Example_paper_Emilio!B$9*Example_paper_Emilio!B$7)*1000000</f>
        <v>0.85309607978737834</v>
      </c>
      <c r="J12086" s="1"/>
      <c r="K12086" s="1"/>
      <c r="L12086" s="1"/>
      <c r="M12086" s="1"/>
      <c r="N12086" s="1"/>
    </row>
    <row r="12087" spans="1:14" x14ac:dyDescent="0.25">
      <c r="A12087">
        <v>79.279571500000003</v>
      </c>
      <c r="B12087">
        <v>628846559000</v>
      </c>
      <c r="C12087">
        <v>471.95736699999998</v>
      </c>
      <c r="D12087">
        <f t="shared" si="188"/>
        <v>1.5731912233333332</v>
      </c>
      <c r="E12087" s="3">
        <f>B12087/Example_paper_Emilio!B$25</f>
        <v>31442327950000</v>
      </c>
      <c r="F12087" s="3">
        <f>E12087*Example_paper_Emilio!B$20/(Example_paper_Emilio!B$9*Example_paper_Emilio!B$7)*1000000</f>
        <v>0.85271954953489004</v>
      </c>
      <c r="J12087" s="1"/>
      <c r="K12087" s="1"/>
      <c r="L12087" s="1"/>
      <c r="M12087" s="1"/>
      <c r="N12087" s="1"/>
    </row>
    <row r="12088" spans="1:14" x14ac:dyDescent="0.25">
      <c r="A12088">
        <v>79.286865199999994</v>
      </c>
      <c r="B12088">
        <v>628568883000</v>
      </c>
      <c r="C12088">
        <v>471.973206</v>
      </c>
      <c r="D12088">
        <f t="shared" si="188"/>
        <v>1.57324402</v>
      </c>
      <c r="E12088" s="3">
        <f>B12088/Example_paper_Emilio!B$25</f>
        <v>31428444150000</v>
      </c>
      <c r="F12088" s="3">
        <f>E12088*Example_paper_Emilio!B$20/(Example_paper_Emilio!B$9*Example_paper_Emilio!B$7)*1000000</f>
        <v>0.85234301928240186</v>
      </c>
      <c r="J12088" s="1"/>
      <c r="K12088" s="1"/>
      <c r="L12088" s="1"/>
      <c r="M12088" s="1"/>
      <c r="N12088" s="1"/>
    </row>
    <row r="12089" spans="1:14" x14ac:dyDescent="0.25">
      <c r="A12089">
        <v>79.294158899999999</v>
      </c>
      <c r="B12089">
        <v>628291338000</v>
      </c>
      <c r="C12089">
        <v>471.989014</v>
      </c>
      <c r="D12089">
        <f t="shared" si="188"/>
        <v>1.5732967133333333</v>
      </c>
      <c r="E12089" s="3">
        <f>B12089/Example_paper_Emilio!B$25</f>
        <v>31414566900000</v>
      </c>
      <c r="F12089" s="3">
        <f>E12089*Example_paper_Emilio!B$20/(Example_paper_Emilio!B$9*Example_paper_Emilio!B$7)*1000000</f>
        <v>0.85196666666666665</v>
      </c>
      <c r="J12089" s="1"/>
      <c r="K12089" s="1"/>
      <c r="L12089" s="1"/>
      <c r="M12089" s="1"/>
      <c r="N12089" s="1"/>
    </row>
    <row r="12090" spans="1:14" x14ac:dyDescent="0.25">
      <c r="A12090">
        <v>79.301445000000001</v>
      </c>
      <c r="B12090">
        <v>628013793000</v>
      </c>
      <c r="C12090">
        <v>472.00482199999999</v>
      </c>
      <c r="D12090">
        <f t="shared" si="188"/>
        <v>1.5733494066666667</v>
      </c>
      <c r="E12090" s="3">
        <f>B12090/Example_paper_Emilio!B$25</f>
        <v>31400689650000</v>
      </c>
      <c r="F12090" s="3">
        <f>E12090*Example_paper_Emilio!B$20/(Example_paper_Emilio!B$9*Example_paper_Emilio!B$7)*1000000</f>
        <v>0.85159031405093155</v>
      </c>
      <c r="J12090" s="1"/>
      <c r="K12090" s="1"/>
      <c r="L12090" s="1"/>
      <c r="M12090" s="1"/>
      <c r="N12090" s="1"/>
    </row>
    <row r="12091" spans="1:14" x14ac:dyDescent="0.25">
      <c r="A12091">
        <v>79.308738700000006</v>
      </c>
      <c r="B12091">
        <v>627736379000</v>
      </c>
      <c r="C12091">
        <v>472.02062999999998</v>
      </c>
      <c r="D12091">
        <f t="shared" si="188"/>
        <v>1.5734021</v>
      </c>
      <c r="E12091" s="3">
        <f>B12091/Example_paper_Emilio!B$25</f>
        <v>31386818950000</v>
      </c>
      <c r="F12091" s="3">
        <f>E12091*Example_paper_Emilio!B$20/(Example_paper_Emilio!B$9*Example_paper_Emilio!B$7)*1000000</f>
        <v>0.85121413907194965</v>
      </c>
      <c r="J12091" s="1"/>
      <c r="K12091" s="1"/>
      <c r="L12091" s="1"/>
      <c r="M12091" s="1"/>
      <c r="N12091" s="1"/>
    </row>
    <row r="12092" spans="1:14" x14ac:dyDescent="0.25">
      <c r="A12092">
        <v>79.316024799999994</v>
      </c>
      <c r="B12092">
        <v>627458966000</v>
      </c>
      <c r="C12092">
        <v>472.03643799999998</v>
      </c>
      <c r="D12092">
        <f t="shared" si="188"/>
        <v>1.5734547933333332</v>
      </c>
      <c r="E12092" s="3">
        <f>B12092/Example_paper_Emilio!B$25</f>
        <v>31372948300000</v>
      </c>
      <c r="F12092" s="3">
        <f>E12092*Example_paper_Emilio!B$20/(Example_paper_Emilio!B$9*Example_paper_Emilio!B$7)*1000000</f>
        <v>0.8508379654489735</v>
      </c>
      <c r="J12092" s="1"/>
      <c r="K12092" s="1"/>
      <c r="L12092" s="1"/>
      <c r="M12092" s="1"/>
      <c r="N12092" s="1"/>
    </row>
    <row r="12093" spans="1:14" x14ac:dyDescent="0.25">
      <c r="A12093">
        <v>79.323318499999999</v>
      </c>
      <c r="B12093">
        <v>627181617000</v>
      </c>
      <c r="C12093">
        <v>472.052277</v>
      </c>
      <c r="D12093">
        <f t="shared" si="188"/>
        <v>1.57350759</v>
      </c>
      <c r="E12093" s="3">
        <f>B12093/Example_paper_Emilio!B$25</f>
        <v>31359080850000</v>
      </c>
      <c r="F12093" s="3">
        <f>E12093*Example_paper_Emilio!B$20/(Example_paper_Emilio!B$9*Example_paper_Emilio!B$7)*1000000</f>
        <v>0.85046187861036526</v>
      </c>
      <c r="J12093" s="1"/>
      <c r="K12093" s="1"/>
      <c r="L12093" s="1"/>
      <c r="M12093" s="1"/>
      <c r="N12093" s="1"/>
    </row>
    <row r="12094" spans="1:14" x14ac:dyDescent="0.25">
      <c r="A12094">
        <v>79.330612200000004</v>
      </c>
      <c r="B12094">
        <v>626904400000</v>
      </c>
      <c r="C12094">
        <v>472.068085</v>
      </c>
      <c r="D12094">
        <f t="shared" si="188"/>
        <v>1.5735602833333333</v>
      </c>
      <c r="E12094" s="3">
        <f>B12094/Example_paper_Emilio!B$25</f>
        <v>31345220000000</v>
      </c>
      <c r="F12094" s="3">
        <f>E12094*Example_paper_Emilio!B$20/(Example_paper_Emilio!B$9*Example_paper_Emilio!B$7)*1000000</f>
        <v>0.85008597076451597</v>
      </c>
      <c r="J12094" s="1"/>
      <c r="K12094" s="1"/>
      <c r="L12094" s="1"/>
      <c r="M12094" s="1"/>
      <c r="N12094" s="1"/>
    </row>
    <row r="12095" spans="1:14" x14ac:dyDescent="0.25">
      <c r="A12095">
        <v>79.337898300000006</v>
      </c>
      <c r="B12095">
        <v>626627183000</v>
      </c>
      <c r="C12095">
        <v>472.08389299999999</v>
      </c>
      <c r="D12095">
        <f t="shared" si="188"/>
        <v>1.5736129766666667</v>
      </c>
      <c r="E12095" s="3">
        <f>B12095/Example_paper_Emilio!B$25</f>
        <v>31331359150000</v>
      </c>
      <c r="F12095" s="3">
        <f>E12095*Example_paper_Emilio!B$20/(Example_paper_Emilio!B$9*Example_paper_Emilio!B$7)*1000000</f>
        <v>0.8497100629186668</v>
      </c>
      <c r="J12095" s="1"/>
      <c r="K12095" s="1"/>
      <c r="L12095" s="1"/>
      <c r="M12095" s="1"/>
      <c r="N12095" s="1"/>
    </row>
    <row r="12096" spans="1:14" x14ac:dyDescent="0.25">
      <c r="A12096">
        <v>79.345191999999997</v>
      </c>
      <c r="B12096">
        <v>626350031000</v>
      </c>
      <c r="C12096">
        <v>472.09970099999998</v>
      </c>
      <c r="D12096">
        <f t="shared" si="188"/>
        <v>1.57366567</v>
      </c>
      <c r="E12096" s="3">
        <f>B12096/Example_paper_Emilio!B$25</f>
        <v>31317501550000</v>
      </c>
      <c r="F12096" s="3">
        <f>E12096*Example_paper_Emilio!B$20/(Example_paper_Emilio!B$9*Example_paper_Emilio!B$7)*1000000</f>
        <v>0.84933424321319118</v>
      </c>
      <c r="J12096" s="1"/>
      <c r="K12096" s="1"/>
      <c r="L12096" s="1"/>
      <c r="M12096" s="1"/>
      <c r="N12096" s="1"/>
    </row>
    <row r="12097" spans="1:14" x14ac:dyDescent="0.25">
      <c r="A12097">
        <v>79.352485700000003</v>
      </c>
      <c r="B12097">
        <v>626072945000</v>
      </c>
      <c r="C12097">
        <v>472.11550899999997</v>
      </c>
      <c r="D12097">
        <f t="shared" si="188"/>
        <v>1.5737183633333331</v>
      </c>
      <c r="E12097" s="3">
        <f>B12097/Example_paper_Emilio!B$25</f>
        <v>31303647250000</v>
      </c>
      <c r="F12097" s="3">
        <f>E12097*Example_paper_Emilio!B$20/(Example_paper_Emilio!B$9*Example_paper_Emilio!B$7)*1000000</f>
        <v>0.84895851300409508</v>
      </c>
      <c r="J12097" s="1"/>
      <c r="K12097" s="1"/>
      <c r="L12097" s="1"/>
      <c r="M12097" s="1"/>
      <c r="N12097" s="1"/>
    </row>
    <row r="12098" spans="1:14" x14ac:dyDescent="0.25">
      <c r="A12098">
        <v>79.359771699999996</v>
      </c>
      <c r="B12098">
        <v>625795924000</v>
      </c>
      <c r="C12098">
        <v>472.13131700000002</v>
      </c>
      <c r="D12098">
        <f t="shared" si="188"/>
        <v>1.5737710566666667</v>
      </c>
      <c r="E12098" s="3">
        <f>B12098/Example_paper_Emilio!B$25</f>
        <v>31289796200000</v>
      </c>
      <c r="F12098" s="3">
        <f>E12098*Example_paper_Emilio!B$20/(Example_paper_Emilio!B$9*Example_paper_Emilio!B$7)*1000000</f>
        <v>0.84858287093537277</v>
      </c>
      <c r="J12098" s="1"/>
      <c r="K12098" s="1"/>
      <c r="L12098" s="1"/>
      <c r="M12098" s="1"/>
      <c r="N12098" s="1"/>
    </row>
    <row r="12099" spans="1:14" x14ac:dyDescent="0.25">
      <c r="A12099">
        <v>79.367065400000001</v>
      </c>
      <c r="B12099">
        <v>625518969000</v>
      </c>
      <c r="C12099">
        <v>472.147156</v>
      </c>
      <c r="D12099">
        <f t="shared" si="188"/>
        <v>1.5738238533333333</v>
      </c>
      <c r="E12099" s="3">
        <f>B12099/Example_paper_Emilio!B$25</f>
        <v>31275948450000</v>
      </c>
      <c r="F12099" s="3">
        <f>E12099*Example_paper_Emilio!B$20/(Example_paper_Emilio!B$9*Example_paper_Emilio!B$7)*1000000</f>
        <v>0.84820731836302987</v>
      </c>
      <c r="J12099" s="1"/>
      <c r="K12099" s="1"/>
      <c r="L12099" s="1"/>
      <c r="M12099" s="1"/>
      <c r="N12099" s="1"/>
    </row>
    <row r="12100" spans="1:14" x14ac:dyDescent="0.25">
      <c r="A12100">
        <v>79.374351500000003</v>
      </c>
      <c r="B12100">
        <v>625242079000</v>
      </c>
      <c r="C12100">
        <v>472.16296399999999</v>
      </c>
      <c r="D12100">
        <f t="shared" si="188"/>
        <v>1.5738765466666667</v>
      </c>
      <c r="E12100" s="3">
        <f>B12100/Example_paper_Emilio!B$25</f>
        <v>31262103950000</v>
      </c>
      <c r="F12100" s="3">
        <f>E12100*Example_paper_Emilio!B$20/(Example_paper_Emilio!B$9*Example_paper_Emilio!B$7)*1000000</f>
        <v>0.84783185393106064</v>
      </c>
      <c r="J12100" s="1"/>
      <c r="K12100" s="1"/>
      <c r="L12100" s="1"/>
      <c r="M12100" s="1"/>
      <c r="N12100" s="1"/>
    </row>
    <row r="12101" spans="1:14" x14ac:dyDescent="0.25">
      <c r="A12101">
        <v>79.381645199999994</v>
      </c>
      <c r="B12101">
        <v>624965255000</v>
      </c>
      <c r="C12101">
        <v>472.17877199999998</v>
      </c>
      <c r="D12101">
        <f t="shared" ref="D12101:D12164" si="189">C12101/300</f>
        <v>1.57392924</v>
      </c>
      <c r="E12101" s="3">
        <f>B12101/Example_paper_Emilio!B$25</f>
        <v>31248262750000</v>
      </c>
      <c r="F12101" s="3">
        <f>E12101*Example_paper_Emilio!B$20/(Example_paper_Emilio!B$9*Example_paper_Emilio!B$7)*1000000</f>
        <v>0.84745647899547094</v>
      </c>
      <c r="J12101" s="1"/>
      <c r="K12101" s="1"/>
      <c r="L12101" s="1"/>
      <c r="M12101" s="1"/>
      <c r="N12101" s="1"/>
    </row>
    <row r="12102" spans="1:14" x14ac:dyDescent="0.25">
      <c r="A12102">
        <v>79.388938899999999</v>
      </c>
      <c r="B12102">
        <v>624688431000</v>
      </c>
      <c r="C12102">
        <v>472.19457999999997</v>
      </c>
      <c r="D12102">
        <f t="shared" si="189"/>
        <v>1.5739819333333331</v>
      </c>
      <c r="E12102" s="3">
        <f>B12102/Example_paper_Emilio!B$25</f>
        <v>31234421550000</v>
      </c>
      <c r="F12102" s="3">
        <f>E12102*Example_paper_Emilio!B$20/(Example_paper_Emilio!B$9*Example_paper_Emilio!B$7)*1000000</f>
        <v>0.84708110405988113</v>
      </c>
      <c r="J12102" s="1"/>
      <c r="K12102" s="1"/>
      <c r="L12102" s="1"/>
      <c r="M12102" s="1"/>
      <c r="N12102" s="1"/>
    </row>
    <row r="12103" spans="1:14" x14ac:dyDescent="0.25">
      <c r="A12103">
        <v>79.396225000000001</v>
      </c>
      <c r="B12103">
        <v>624411738000</v>
      </c>
      <c r="C12103">
        <v>472.21038800000002</v>
      </c>
      <c r="D12103">
        <f t="shared" si="189"/>
        <v>1.5740346266666667</v>
      </c>
      <c r="E12103" s="3">
        <f>B12103/Example_paper_Emilio!B$25</f>
        <v>31220586900000</v>
      </c>
      <c r="F12103" s="3">
        <f>E12103*Example_paper_Emilio!B$20/(Example_paper_Emilio!B$9*Example_paper_Emilio!B$7)*1000000</f>
        <v>0.84670590676104474</v>
      </c>
      <c r="J12103" s="1"/>
      <c r="K12103" s="1"/>
      <c r="L12103" s="1"/>
      <c r="M12103" s="1"/>
      <c r="N12103" s="1"/>
    </row>
    <row r="12104" spans="1:14" x14ac:dyDescent="0.25">
      <c r="A12104">
        <v>79.403518700000006</v>
      </c>
      <c r="B12104">
        <v>624135111000</v>
      </c>
      <c r="C12104">
        <v>472.22622699999999</v>
      </c>
      <c r="D12104">
        <f t="shared" si="189"/>
        <v>1.5740874233333333</v>
      </c>
      <c r="E12104" s="3">
        <f>B12104/Example_paper_Emilio!B$25</f>
        <v>31206755550000</v>
      </c>
      <c r="F12104" s="3">
        <f>E12104*Example_paper_Emilio!B$20/(Example_paper_Emilio!B$9*Example_paper_Emilio!B$7)*1000000</f>
        <v>0.84633079895858754</v>
      </c>
      <c r="J12104" s="1"/>
      <c r="K12104" s="1"/>
      <c r="L12104" s="1"/>
      <c r="M12104" s="1"/>
      <c r="N12104" s="1"/>
    </row>
    <row r="12105" spans="1:14" x14ac:dyDescent="0.25">
      <c r="A12105">
        <v>79.410812399999998</v>
      </c>
      <c r="B12105">
        <v>623858483000</v>
      </c>
      <c r="C12105">
        <v>472.24203499999999</v>
      </c>
      <c r="D12105">
        <f t="shared" si="189"/>
        <v>1.5741401166666666</v>
      </c>
      <c r="E12105" s="3">
        <f>B12105/Example_paper_Emilio!B$25</f>
        <v>31192924150000</v>
      </c>
      <c r="F12105" s="3">
        <f>E12105*Example_paper_Emilio!B$20/(Example_paper_Emilio!B$9*Example_paper_Emilio!B$7)*1000000</f>
        <v>0.8459556898001247</v>
      </c>
      <c r="J12105" s="1"/>
      <c r="K12105" s="1"/>
      <c r="L12105" s="1"/>
      <c r="M12105" s="1"/>
      <c r="N12105" s="1"/>
    </row>
    <row r="12106" spans="1:14" x14ac:dyDescent="0.25">
      <c r="A12106">
        <v>79.418098400000005</v>
      </c>
      <c r="B12106">
        <v>623581987000</v>
      </c>
      <c r="C12106">
        <v>472.25784299999998</v>
      </c>
      <c r="D12106">
        <f t="shared" si="189"/>
        <v>1.57419281</v>
      </c>
      <c r="E12106" s="3">
        <f>B12106/Example_paper_Emilio!B$25</f>
        <v>31179099350000</v>
      </c>
      <c r="F12106" s="3">
        <f>E12106*Example_paper_Emilio!B$20/(Example_paper_Emilio!B$9*Example_paper_Emilio!B$7)*1000000</f>
        <v>0.84558075963442092</v>
      </c>
      <c r="J12106" s="1"/>
      <c r="K12106" s="1"/>
      <c r="L12106" s="1"/>
      <c r="M12106" s="1"/>
      <c r="N12106" s="1"/>
    </row>
    <row r="12107" spans="1:14" x14ac:dyDescent="0.25">
      <c r="A12107">
        <v>79.425392200000005</v>
      </c>
      <c r="B12107">
        <v>623305490000</v>
      </c>
      <c r="C12107">
        <v>472.27365099999997</v>
      </c>
      <c r="D12107">
        <f t="shared" si="189"/>
        <v>1.5742455033333334</v>
      </c>
      <c r="E12107" s="3">
        <f>B12107/Example_paper_Emilio!B$25</f>
        <v>31165274500000</v>
      </c>
      <c r="F12107" s="3">
        <f>E12107*Example_paper_Emilio!B$20/(Example_paper_Emilio!B$9*Example_paper_Emilio!B$7)*1000000</f>
        <v>0.84520582811271128</v>
      </c>
      <c r="J12107" s="1"/>
      <c r="K12107" s="1"/>
      <c r="L12107" s="1"/>
      <c r="M12107" s="1"/>
      <c r="N12107" s="1"/>
    </row>
    <row r="12108" spans="1:14" x14ac:dyDescent="0.25">
      <c r="A12108">
        <v>79.432678199999998</v>
      </c>
      <c r="B12108">
        <v>623029125000</v>
      </c>
      <c r="C12108">
        <v>472.28945900000002</v>
      </c>
      <c r="D12108">
        <f t="shared" si="189"/>
        <v>1.5742981966666667</v>
      </c>
      <c r="E12108" s="3">
        <f>B12108/Example_paper_Emilio!B$25</f>
        <v>31151456250000</v>
      </c>
      <c r="F12108" s="3">
        <f>E12108*Example_paper_Emilio!B$20/(Example_paper_Emilio!B$9*Example_paper_Emilio!B$7)*1000000</f>
        <v>0.84483107558376047</v>
      </c>
      <c r="J12108" s="1"/>
      <c r="K12108" s="1"/>
      <c r="L12108" s="1"/>
      <c r="M12108" s="1"/>
      <c r="N12108" s="1"/>
    </row>
    <row r="12109" spans="1:14" x14ac:dyDescent="0.25">
      <c r="A12109">
        <v>79.439971900000003</v>
      </c>
      <c r="B12109">
        <v>622752760000</v>
      </c>
      <c r="C12109">
        <v>472.30529799999999</v>
      </c>
      <c r="D12109">
        <f t="shared" si="189"/>
        <v>1.5743509933333333</v>
      </c>
      <c r="E12109" s="3">
        <f>B12109/Example_paper_Emilio!B$25</f>
        <v>31137638000000</v>
      </c>
      <c r="F12109" s="3">
        <f>E12109*Example_paper_Emilio!B$20/(Example_paper_Emilio!B$9*Example_paper_Emilio!B$7)*1000000</f>
        <v>0.84445632305480978</v>
      </c>
      <c r="J12109" s="1"/>
      <c r="K12109" s="1"/>
      <c r="L12109" s="1"/>
      <c r="M12109" s="1"/>
      <c r="N12109" s="1"/>
    </row>
    <row r="12110" spans="1:14" x14ac:dyDescent="0.25">
      <c r="A12110">
        <v>79.447265599999994</v>
      </c>
      <c r="B12110">
        <v>622476460000</v>
      </c>
      <c r="C12110">
        <v>472.32110599999999</v>
      </c>
      <c r="D12110">
        <f t="shared" si="189"/>
        <v>1.5744036866666666</v>
      </c>
      <c r="E12110" s="3">
        <f>B12110/Example_paper_Emilio!B$25</f>
        <v>31123823000000</v>
      </c>
      <c r="F12110" s="3">
        <f>E12110*Example_paper_Emilio!B$20/(Example_paper_Emilio!B$9*Example_paper_Emilio!B$7)*1000000</f>
        <v>0.84408165866623275</v>
      </c>
      <c r="J12110" s="1"/>
      <c r="K12110" s="1"/>
      <c r="L12110" s="1"/>
      <c r="M12110" s="1"/>
      <c r="N12110" s="1"/>
    </row>
    <row r="12111" spans="1:14" x14ac:dyDescent="0.25">
      <c r="A12111">
        <v>79.454551699999996</v>
      </c>
      <c r="B12111">
        <v>622200291000</v>
      </c>
      <c r="C12111">
        <v>472.33691399999998</v>
      </c>
      <c r="D12111">
        <f t="shared" si="189"/>
        <v>1.57445638</v>
      </c>
      <c r="E12111" s="3">
        <f>B12111/Example_paper_Emilio!B$25</f>
        <v>31110014550000</v>
      </c>
      <c r="F12111" s="3">
        <f>E12111*Example_paper_Emilio!B$20/(Example_paper_Emilio!B$9*Example_paper_Emilio!B$7)*1000000</f>
        <v>0.84370717191440892</v>
      </c>
      <c r="J12111" s="1"/>
      <c r="K12111" s="1"/>
      <c r="L12111" s="1"/>
      <c r="M12111" s="1"/>
      <c r="N12111" s="1"/>
    </row>
    <row r="12112" spans="1:14" x14ac:dyDescent="0.25">
      <c r="A12112">
        <v>79.461845400000001</v>
      </c>
      <c r="B12112">
        <v>621924123000</v>
      </c>
      <c r="C12112">
        <v>472.35272200000003</v>
      </c>
      <c r="D12112">
        <f t="shared" si="189"/>
        <v>1.5745090733333333</v>
      </c>
      <c r="E12112" s="3">
        <f>B12112/Example_paper_Emilio!B$25</f>
        <v>31096206150000</v>
      </c>
      <c r="F12112" s="3">
        <f>E12112*Example_paper_Emilio!B$20/(Example_paper_Emilio!B$9*Example_paper_Emilio!B$7)*1000000</f>
        <v>0.84333268651859083</v>
      </c>
      <c r="J12112" s="1"/>
      <c r="K12112" s="1"/>
      <c r="L12112" s="1"/>
      <c r="M12112" s="1"/>
      <c r="N12112" s="1"/>
    </row>
    <row r="12113" spans="1:14" x14ac:dyDescent="0.25">
      <c r="A12113">
        <v>79.469139100000007</v>
      </c>
      <c r="B12113">
        <v>621648019000</v>
      </c>
      <c r="C12113">
        <v>472.36853000000002</v>
      </c>
      <c r="D12113">
        <f t="shared" si="189"/>
        <v>1.5745617666666667</v>
      </c>
      <c r="E12113" s="3">
        <f>B12113/Example_paper_Emilio!B$25</f>
        <v>31082400950000</v>
      </c>
      <c r="F12113" s="3">
        <f>E12113*Example_paper_Emilio!B$20/(Example_paper_Emilio!B$9*Example_paper_Emilio!B$7)*1000000</f>
        <v>0.84295828790714078</v>
      </c>
      <c r="J12113" s="1"/>
      <c r="K12113" s="1"/>
      <c r="L12113" s="1"/>
      <c r="M12113" s="1"/>
      <c r="N12113" s="1"/>
    </row>
    <row r="12114" spans="1:14" x14ac:dyDescent="0.25">
      <c r="A12114">
        <v>79.476425199999994</v>
      </c>
      <c r="B12114">
        <v>621371982000</v>
      </c>
      <c r="C12114">
        <v>472.38433800000001</v>
      </c>
      <c r="D12114">
        <f t="shared" si="189"/>
        <v>1.57461446</v>
      </c>
      <c r="E12114" s="3">
        <f>B12114/Example_paper_Emilio!B$25</f>
        <v>31068599100000</v>
      </c>
      <c r="F12114" s="3">
        <f>E12114*Example_paper_Emilio!B$20/(Example_paper_Emilio!B$9*Example_paper_Emilio!B$7)*1000000</f>
        <v>0.8425839801480759</v>
      </c>
      <c r="J12114" s="1"/>
      <c r="K12114" s="1"/>
      <c r="L12114" s="1"/>
      <c r="M12114" s="1"/>
      <c r="N12114" s="1"/>
    </row>
    <row r="12115" spans="1:14" x14ac:dyDescent="0.25">
      <c r="A12115">
        <v>79.4837189</v>
      </c>
      <c r="B12115">
        <v>621096010000</v>
      </c>
      <c r="C12115">
        <v>472.40017699999999</v>
      </c>
      <c r="D12115">
        <f t="shared" si="189"/>
        <v>1.5746672566666666</v>
      </c>
      <c r="E12115" s="3">
        <f>B12115/Example_paper_Emilio!B$25</f>
        <v>31054800500000</v>
      </c>
      <c r="F12115" s="3">
        <f>E12115*Example_paper_Emilio!B$20/(Example_paper_Emilio!B$9*Example_paper_Emilio!B$7)*1000000</f>
        <v>0.84220976052938468</v>
      </c>
      <c r="J12115" s="1"/>
      <c r="K12115" s="1"/>
      <c r="L12115" s="1"/>
      <c r="M12115" s="1"/>
      <c r="N12115" s="1"/>
    </row>
    <row r="12116" spans="1:14" x14ac:dyDescent="0.25">
      <c r="A12116">
        <v>79.491004899999993</v>
      </c>
      <c r="B12116">
        <v>620820103000</v>
      </c>
      <c r="C12116">
        <v>472.41598499999998</v>
      </c>
      <c r="D12116">
        <f t="shared" si="189"/>
        <v>1.57471995</v>
      </c>
      <c r="E12116" s="3">
        <f>B12116/Example_paper_Emilio!B$25</f>
        <v>31041005150000</v>
      </c>
      <c r="F12116" s="3">
        <f>E12116*Example_paper_Emilio!B$20/(Example_paper_Emilio!B$9*Example_paper_Emilio!B$7)*1000000</f>
        <v>0.84183562905106724</v>
      </c>
      <c r="J12116" s="1"/>
      <c r="K12116" s="1"/>
      <c r="L12116" s="1"/>
      <c r="M12116" s="1"/>
      <c r="N12116" s="1"/>
    </row>
    <row r="12117" spans="1:14" x14ac:dyDescent="0.25">
      <c r="A12117">
        <v>79.498298599999998</v>
      </c>
      <c r="B12117">
        <v>620544262000</v>
      </c>
      <c r="C12117">
        <v>472.43179300000003</v>
      </c>
      <c r="D12117">
        <f t="shared" si="189"/>
        <v>1.5747726433333333</v>
      </c>
      <c r="E12117" s="3">
        <f>B12117/Example_paper_Emilio!B$25</f>
        <v>31027213100000</v>
      </c>
      <c r="F12117" s="3">
        <f>E12117*Example_paper_Emilio!B$20/(Example_paper_Emilio!B$9*Example_paper_Emilio!B$7)*1000000</f>
        <v>0.84146158706912921</v>
      </c>
      <c r="J12117" s="1"/>
      <c r="K12117" s="1"/>
      <c r="L12117" s="1"/>
      <c r="M12117" s="1"/>
      <c r="N12117" s="1"/>
    </row>
    <row r="12118" spans="1:14" x14ac:dyDescent="0.25">
      <c r="A12118">
        <v>79.505592300000004</v>
      </c>
      <c r="B12118">
        <v>620268487000</v>
      </c>
      <c r="C12118">
        <v>472.44760100000002</v>
      </c>
      <c r="D12118">
        <f t="shared" si="189"/>
        <v>1.5748253366666667</v>
      </c>
      <c r="E12118" s="3">
        <f>B12118/Example_paper_Emilio!B$25</f>
        <v>31013424350000</v>
      </c>
      <c r="F12118" s="3">
        <f>E12118*Example_paper_Emilio!B$20/(Example_paper_Emilio!B$9*Example_paper_Emilio!B$7)*1000000</f>
        <v>0.84108763458357072</v>
      </c>
      <c r="J12118" s="1"/>
      <c r="K12118" s="1"/>
      <c r="L12118" s="1"/>
      <c r="M12118" s="1"/>
      <c r="N12118" s="1"/>
    </row>
    <row r="12119" spans="1:14" x14ac:dyDescent="0.25">
      <c r="A12119">
        <v>79.512878400000005</v>
      </c>
      <c r="B12119">
        <v>619992777000</v>
      </c>
      <c r="C12119">
        <v>472.46340900000001</v>
      </c>
      <c r="D12119">
        <f t="shared" si="189"/>
        <v>1.57487803</v>
      </c>
      <c r="E12119" s="3">
        <f>B12119/Example_paper_Emilio!B$25</f>
        <v>30999638850000</v>
      </c>
      <c r="F12119" s="3">
        <f>E12119*Example_paper_Emilio!B$20/(Example_paper_Emilio!B$9*Example_paper_Emilio!B$7)*1000000</f>
        <v>0.84071377023838578</v>
      </c>
      <c r="J12119" s="1"/>
      <c r="K12119" s="1"/>
      <c r="L12119" s="1"/>
      <c r="M12119" s="1"/>
      <c r="N12119" s="1"/>
    </row>
    <row r="12120" spans="1:14" x14ac:dyDescent="0.25">
      <c r="A12120">
        <v>79.520172099999996</v>
      </c>
      <c r="B12120">
        <v>619717067000</v>
      </c>
      <c r="C12120">
        <v>472.47924799999998</v>
      </c>
      <c r="D12120">
        <f t="shared" si="189"/>
        <v>1.5749308266666666</v>
      </c>
      <c r="E12120" s="3">
        <f>B12120/Example_paper_Emilio!B$25</f>
        <v>30985853350000</v>
      </c>
      <c r="F12120" s="3">
        <f>E12120*Example_paper_Emilio!B$20/(Example_paper_Emilio!B$9*Example_paper_Emilio!B$7)*1000000</f>
        <v>0.84033990589320096</v>
      </c>
      <c r="J12120" s="1"/>
      <c r="K12120" s="1"/>
      <c r="L12120" s="1"/>
      <c r="M12120" s="1"/>
      <c r="N12120" s="1"/>
    </row>
    <row r="12121" spans="1:14" x14ac:dyDescent="0.25">
      <c r="A12121">
        <v>79.527465800000002</v>
      </c>
      <c r="B12121">
        <v>619441488000</v>
      </c>
      <c r="C12121">
        <v>472.49505599999998</v>
      </c>
      <c r="D12121">
        <f t="shared" si="189"/>
        <v>1.57498352</v>
      </c>
      <c r="E12121" s="3">
        <f>B12121/Example_paper_Emilio!B$25</f>
        <v>30972074400000</v>
      </c>
      <c r="F12121" s="3">
        <f>E12121*Example_paper_Emilio!B$20/(Example_paper_Emilio!B$9*Example_paper_Emilio!B$7)*1000000</f>
        <v>0.83996621918476932</v>
      </c>
      <c r="J12121" s="1"/>
      <c r="K12121" s="1"/>
      <c r="L12121" s="1"/>
      <c r="M12121" s="1"/>
      <c r="N12121" s="1"/>
    </row>
    <row r="12122" spans="1:14" x14ac:dyDescent="0.25">
      <c r="A12122">
        <v>79.534751900000003</v>
      </c>
      <c r="B12122">
        <v>619165975000</v>
      </c>
      <c r="C12122">
        <v>472.51086400000003</v>
      </c>
      <c r="D12122">
        <f t="shared" si="189"/>
        <v>1.5750362133333333</v>
      </c>
      <c r="E12122" s="3">
        <f>B12122/Example_paper_Emilio!B$25</f>
        <v>30958298750000</v>
      </c>
      <c r="F12122" s="3">
        <f>E12122*Example_paper_Emilio!B$20/(Example_paper_Emilio!B$9*Example_paper_Emilio!B$7)*1000000</f>
        <v>0.83959262197271722</v>
      </c>
      <c r="J12122" s="1"/>
      <c r="K12122" s="1"/>
      <c r="L12122" s="1"/>
      <c r="M12122" s="1"/>
      <c r="N12122" s="1"/>
    </row>
    <row r="12123" spans="1:14" x14ac:dyDescent="0.25">
      <c r="A12123">
        <v>79.542045599999994</v>
      </c>
      <c r="B12123">
        <v>618890461000</v>
      </c>
      <c r="C12123">
        <v>472.52667200000002</v>
      </c>
      <c r="D12123">
        <f t="shared" si="189"/>
        <v>1.5750889066666667</v>
      </c>
      <c r="E12123" s="3">
        <f>B12123/Example_paper_Emilio!B$25</f>
        <v>30944523050000</v>
      </c>
      <c r="F12123" s="3">
        <f>E12123*Example_paper_Emilio!B$20/(Example_paper_Emilio!B$9*Example_paper_Emilio!B$7)*1000000</f>
        <v>0.83921902340465926</v>
      </c>
      <c r="J12123" s="1"/>
      <c r="K12123" s="1"/>
      <c r="L12123" s="1"/>
      <c r="M12123" s="1"/>
      <c r="N12123" s="1"/>
    </row>
    <row r="12124" spans="1:14" x14ac:dyDescent="0.25">
      <c r="A12124">
        <v>79.549331699999996</v>
      </c>
      <c r="B12124">
        <v>618615079000</v>
      </c>
      <c r="C12124">
        <v>472.54248000000001</v>
      </c>
      <c r="D12124">
        <f t="shared" si="189"/>
        <v>1.5751416</v>
      </c>
      <c r="E12124" s="3">
        <f>B12124/Example_paper_Emilio!B$25</f>
        <v>30930753950000</v>
      </c>
      <c r="F12124" s="3">
        <f>E12124*Example_paper_Emilio!B$20/(Example_paper_Emilio!B$9*Example_paper_Emilio!B$7)*1000000</f>
        <v>0.83884560382936024</v>
      </c>
      <c r="J12124" s="1"/>
      <c r="K12124" s="1"/>
      <c r="L12124" s="1"/>
      <c r="M12124" s="1"/>
      <c r="N12124" s="1"/>
    </row>
    <row r="12125" spans="1:14" x14ac:dyDescent="0.25">
      <c r="A12125">
        <v>79.556625400000001</v>
      </c>
      <c r="B12125">
        <v>618339762000</v>
      </c>
      <c r="C12125">
        <v>472.55831899999998</v>
      </c>
      <c r="D12125">
        <f t="shared" si="189"/>
        <v>1.5751943966666666</v>
      </c>
      <c r="E12125" s="3">
        <f>B12125/Example_paper_Emilio!B$25</f>
        <v>30916988100000</v>
      </c>
      <c r="F12125" s="3">
        <f>E12125*Example_paper_Emilio!B$20/(Example_paper_Emilio!B$9*Example_paper_Emilio!B$7)*1000000</f>
        <v>0.838472272394435</v>
      </c>
      <c r="J12125" s="1"/>
      <c r="K12125" s="1"/>
      <c r="L12125" s="1"/>
      <c r="M12125" s="1"/>
      <c r="N12125" s="1"/>
    </row>
    <row r="12126" spans="1:14" x14ac:dyDescent="0.25">
      <c r="A12126">
        <v>79.563919100000007</v>
      </c>
      <c r="B12126">
        <v>618064445000</v>
      </c>
      <c r="C12126">
        <v>472.57412699999998</v>
      </c>
      <c r="D12126">
        <f t="shared" si="189"/>
        <v>1.57524709</v>
      </c>
      <c r="E12126" s="3">
        <f>B12126/Example_paper_Emilio!B$25</f>
        <v>30903222250000</v>
      </c>
      <c r="F12126" s="3">
        <f>E12126*Example_paper_Emilio!B$20/(Example_paper_Emilio!B$9*Example_paper_Emilio!B$7)*1000000</f>
        <v>0.83809894095950965</v>
      </c>
      <c r="J12126" s="1"/>
      <c r="K12126" s="1"/>
      <c r="L12126" s="1"/>
      <c r="M12126" s="1"/>
      <c r="N12126" s="1"/>
    </row>
    <row r="12127" spans="1:14" x14ac:dyDescent="0.25">
      <c r="A12127">
        <v>79.5712051</v>
      </c>
      <c r="B12127">
        <v>617789194000</v>
      </c>
      <c r="C12127">
        <v>472.58993500000003</v>
      </c>
      <c r="D12127">
        <f t="shared" si="189"/>
        <v>1.5752997833333333</v>
      </c>
      <c r="E12127" s="3">
        <f>B12127/Example_paper_Emilio!B$25</f>
        <v>30889459700000</v>
      </c>
      <c r="F12127" s="3">
        <f>E12127*Example_paper_Emilio!B$20/(Example_paper_Emilio!B$9*Example_paper_Emilio!B$7)*1000000</f>
        <v>0.83772569902096383</v>
      </c>
      <c r="J12127" s="1"/>
      <c r="K12127" s="1"/>
      <c r="L12127" s="1"/>
      <c r="M12127" s="1"/>
      <c r="N12127" s="1"/>
    </row>
    <row r="12128" spans="1:14" x14ac:dyDescent="0.25">
      <c r="A12128">
        <v>79.578498800000006</v>
      </c>
      <c r="B12128">
        <v>617514074000</v>
      </c>
      <c r="C12128">
        <v>472.60574300000002</v>
      </c>
      <c r="D12128">
        <f t="shared" si="189"/>
        <v>1.5753524766666667</v>
      </c>
      <c r="E12128" s="3">
        <f>B12128/Example_paper_Emilio!B$25</f>
        <v>30875703700000</v>
      </c>
      <c r="F12128" s="3">
        <f>E12128*Example_paper_Emilio!B$20/(Example_paper_Emilio!B$9*Example_paper_Emilio!B$7)*1000000</f>
        <v>0.83735263471917121</v>
      </c>
      <c r="J12128" s="1"/>
      <c r="K12128" s="1"/>
      <c r="L12128" s="1"/>
      <c r="M12128" s="1"/>
      <c r="N12128" s="1"/>
    </row>
    <row r="12129" spans="1:14" x14ac:dyDescent="0.25">
      <c r="A12129">
        <v>79.585792499999997</v>
      </c>
      <c r="B12129">
        <v>617238954000</v>
      </c>
      <c r="C12129">
        <v>472.62155200000001</v>
      </c>
      <c r="D12129">
        <f t="shared" si="189"/>
        <v>1.5754051733333334</v>
      </c>
      <c r="E12129" s="3">
        <f>B12129/Example_paper_Emilio!B$25</f>
        <v>30861947700000</v>
      </c>
      <c r="F12129" s="3">
        <f>E12129*Example_paper_Emilio!B$20/(Example_paper_Emilio!B$9*Example_paper_Emilio!B$7)*1000000</f>
        <v>0.83697957041737858</v>
      </c>
      <c r="J12129" s="1"/>
      <c r="K12129" s="1"/>
      <c r="L12129" s="1"/>
      <c r="M12129" s="1"/>
      <c r="N12129" s="1"/>
    </row>
    <row r="12130" spans="1:14" x14ac:dyDescent="0.25">
      <c r="A12130">
        <v>79.593078599999998</v>
      </c>
      <c r="B12130">
        <v>616963899000</v>
      </c>
      <c r="C12130">
        <v>472.63736</v>
      </c>
      <c r="D12130">
        <f t="shared" si="189"/>
        <v>1.5754578666666668</v>
      </c>
      <c r="E12130" s="3">
        <f>B12130/Example_paper_Emilio!B$25</f>
        <v>30848194950000</v>
      </c>
      <c r="F12130" s="3">
        <f>E12130*Example_paper_Emilio!B$20/(Example_paper_Emilio!B$9*Example_paper_Emilio!B$7)*1000000</f>
        <v>0.83660659425595962</v>
      </c>
      <c r="J12130" s="1"/>
      <c r="K12130" s="1"/>
      <c r="L12130" s="1"/>
      <c r="M12130" s="1"/>
      <c r="N12130" s="1"/>
    </row>
    <row r="12131" spans="1:14" x14ac:dyDescent="0.25">
      <c r="A12131">
        <v>79.600372300000004</v>
      </c>
      <c r="B12131">
        <v>616688976000</v>
      </c>
      <c r="C12131">
        <v>472.65319799999997</v>
      </c>
      <c r="D12131">
        <f t="shared" si="189"/>
        <v>1.57551066</v>
      </c>
      <c r="E12131" s="3">
        <f>B12131/Example_paper_Emilio!B$25</f>
        <v>30834448800000</v>
      </c>
      <c r="F12131" s="3">
        <f>E12131*Example_paper_Emilio!B$20/(Example_paper_Emilio!B$9*Example_paper_Emilio!B$7)*1000000</f>
        <v>0.83623379708729972</v>
      </c>
      <c r="J12131" s="1"/>
      <c r="K12131" s="1"/>
      <c r="L12131" s="1"/>
      <c r="M12131" s="1"/>
      <c r="N12131" s="1"/>
    </row>
    <row r="12132" spans="1:14" x14ac:dyDescent="0.25">
      <c r="A12132">
        <v>79.607658400000005</v>
      </c>
      <c r="B12132">
        <v>616414052000</v>
      </c>
      <c r="C12132">
        <v>472.66900600000002</v>
      </c>
      <c r="D12132">
        <f t="shared" si="189"/>
        <v>1.5755633533333333</v>
      </c>
      <c r="E12132" s="3">
        <f>B12132/Example_paper_Emilio!B$25</f>
        <v>30820702600000</v>
      </c>
      <c r="F12132" s="3">
        <f>E12132*Example_paper_Emilio!B$20/(Example_paper_Emilio!B$9*Example_paper_Emilio!B$7)*1000000</f>
        <v>0.83586099856263385</v>
      </c>
      <c r="J12132" s="1"/>
      <c r="K12132" s="1"/>
      <c r="L12132" s="1"/>
      <c r="M12132" s="1"/>
      <c r="N12132" s="1"/>
    </row>
    <row r="12133" spans="1:14" x14ac:dyDescent="0.25">
      <c r="A12133">
        <v>79.614952099999996</v>
      </c>
      <c r="B12133">
        <v>616139194000</v>
      </c>
      <c r="C12133">
        <v>472.68481400000002</v>
      </c>
      <c r="D12133">
        <f t="shared" si="189"/>
        <v>1.5756160466666667</v>
      </c>
      <c r="E12133" s="3">
        <f>B12133/Example_paper_Emilio!B$25</f>
        <v>30806959700000</v>
      </c>
      <c r="F12133" s="3">
        <f>E12133*Example_paper_Emilio!B$20/(Example_paper_Emilio!B$9*Example_paper_Emilio!B$7)*1000000</f>
        <v>0.83548828953434762</v>
      </c>
      <c r="J12133" s="1"/>
      <c r="K12133" s="1"/>
      <c r="L12133" s="1"/>
      <c r="M12133" s="1"/>
      <c r="N12133" s="1"/>
    </row>
    <row r="12134" spans="1:14" x14ac:dyDescent="0.25">
      <c r="A12134">
        <v>79.622245800000002</v>
      </c>
      <c r="B12134">
        <v>615864402000</v>
      </c>
      <c r="C12134">
        <v>472.70062300000001</v>
      </c>
      <c r="D12134">
        <f t="shared" si="189"/>
        <v>1.5756687433333334</v>
      </c>
      <c r="E12134" s="3">
        <f>B12134/Example_paper_Emilio!B$25</f>
        <v>30793220100000</v>
      </c>
      <c r="F12134" s="3">
        <f>E12134*Example_paper_Emilio!B$20/(Example_paper_Emilio!B$9*Example_paper_Emilio!B$7)*1000000</f>
        <v>0.8351156700024408</v>
      </c>
      <c r="J12134" s="1"/>
      <c r="K12134" s="1"/>
      <c r="L12134" s="1"/>
      <c r="M12134" s="1"/>
      <c r="N12134" s="1"/>
    </row>
    <row r="12135" spans="1:14" x14ac:dyDescent="0.25">
      <c r="A12135">
        <v>79.629531900000003</v>
      </c>
      <c r="B12135">
        <v>615589675000</v>
      </c>
      <c r="C12135">
        <v>472.716431</v>
      </c>
      <c r="D12135">
        <f t="shared" si="189"/>
        <v>1.5757214366666668</v>
      </c>
      <c r="E12135" s="3">
        <f>B12135/Example_paper_Emilio!B$25</f>
        <v>30779483750000</v>
      </c>
      <c r="F12135" s="3">
        <f>E12135*Example_paper_Emilio!B$20/(Example_paper_Emilio!B$9*Example_paper_Emilio!B$7)*1000000</f>
        <v>0.83474313861090776</v>
      </c>
      <c r="J12135" s="1"/>
      <c r="K12135" s="1"/>
      <c r="L12135" s="1"/>
      <c r="M12135" s="1"/>
      <c r="N12135" s="1"/>
    </row>
    <row r="12136" spans="1:14" x14ac:dyDescent="0.25">
      <c r="A12136">
        <v>79.636825599999995</v>
      </c>
      <c r="B12136">
        <v>615315014000</v>
      </c>
      <c r="C12136">
        <v>472.73226899999997</v>
      </c>
      <c r="D12136">
        <f t="shared" si="189"/>
        <v>1.5757742299999999</v>
      </c>
      <c r="E12136" s="3">
        <f>B12136/Example_paper_Emilio!B$25</f>
        <v>30765750700000</v>
      </c>
      <c r="F12136" s="3">
        <f>E12136*Example_paper_Emilio!B$20/(Example_paper_Emilio!B$9*Example_paper_Emilio!B$7)*1000000</f>
        <v>0.83437069671575403</v>
      </c>
      <c r="J12136" s="1"/>
      <c r="K12136" s="1"/>
      <c r="L12136" s="1"/>
      <c r="M12136" s="1"/>
      <c r="N12136" s="1"/>
    </row>
    <row r="12137" spans="1:14" x14ac:dyDescent="0.25">
      <c r="A12137">
        <v>79.6441193</v>
      </c>
      <c r="B12137">
        <v>615040418000</v>
      </c>
      <c r="C12137">
        <v>472.74807700000002</v>
      </c>
      <c r="D12137">
        <f t="shared" si="189"/>
        <v>1.5758269233333335</v>
      </c>
      <c r="E12137" s="3">
        <f>B12137/Example_paper_Emilio!B$25</f>
        <v>30752020900000</v>
      </c>
      <c r="F12137" s="3">
        <f>E12137*Example_paper_Emilio!B$20/(Example_paper_Emilio!B$9*Example_paper_Emilio!B$7)*1000000</f>
        <v>0.83399834296097408</v>
      </c>
      <c r="J12137" s="1"/>
      <c r="K12137" s="1"/>
      <c r="L12137" s="1"/>
      <c r="M12137" s="1"/>
      <c r="N12137" s="1"/>
    </row>
    <row r="12138" spans="1:14" x14ac:dyDescent="0.25">
      <c r="A12138">
        <v>79.651405299999993</v>
      </c>
      <c r="B12138">
        <v>614765887000</v>
      </c>
      <c r="C12138">
        <v>472.76388500000002</v>
      </c>
      <c r="D12138">
        <f t="shared" si="189"/>
        <v>1.5758796166666666</v>
      </c>
      <c r="E12138" s="3">
        <f>B12138/Example_paper_Emilio!B$25</f>
        <v>30738294350000</v>
      </c>
      <c r="F12138" s="3">
        <f>E12138*Example_paper_Emilio!B$20/(Example_paper_Emilio!B$9*Example_paper_Emilio!B$7)*1000000</f>
        <v>0.83362607734656802</v>
      </c>
      <c r="J12138" s="1"/>
      <c r="K12138" s="1"/>
      <c r="L12138" s="1"/>
      <c r="M12138" s="1"/>
      <c r="N12138" s="1"/>
    </row>
    <row r="12139" spans="1:14" x14ac:dyDescent="0.25">
      <c r="A12139">
        <v>79.658698999999999</v>
      </c>
      <c r="B12139">
        <v>614491423000</v>
      </c>
      <c r="C12139">
        <v>472.77969400000001</v>
      </c>
      <c r="D12139">
        <f t="shared" si="189"/>
        <v>1.5759323133333334</v>
      </c>
      <c r="E12139" s="3">
        <f>B12139/Example_paper_Emilio!B$25</f>
        <v>30724571150000</v>
      </c>
      <c r="F12139" s="3">
        <f>E12139*Example_paper_Emilio!B$20/(Example_paper_Emilio!B$9*Example_paper_Emilio!B$7)*1000000</f>
        <v>0.83325390258454701</v>
      </c>
      <c r="J12139" s="1"/>
      <c r="K12139" s="1"/>
      <c r="L12139" s="1"/>
      <c r="M12139" s="1"/>
      <c r="N12139" s="1"/>
    </row>
    <row r="12140" spans="1:14" x14ac:dyDescent="0.25">
      <c r="A12140">
        <v>79.6659851</v>
      </c>
      <c r="B12140">
        <v>614217023000</v>
      </c>
      <c r="C12140">
        <v>472.795502</v>
      </c>
      <c r="D12140">
        <f t="shared" si="189"/>
        <v>1.5759850066666667</v>
      </c>
      <c r="E12140" s="3">
        <f>B12140/Example_paper_Emilio!B$25</f>
        <v>30710851150000</v>
      </c>
      <c r="F12140" s="3">
        <f>E12140*Example_paper_Emilio!B$20/(Example_paper_Emilio!B$9*Example_paper_Emilio!B$7)*1000000</f>
        <v>0.83288181460689392</v>
      </c>
      <c r="J12140" s="1"/>
      <c r="K12140" s="1"/>
      <c r="L12140" s="1"/>
      <c r="M12140" s="1"/>
      <c r="N12140" s="1"/>
    </row>
    <row r="12141" spans="1:14" x14ac:dyDescent="0.25">
      <c r="A12141">
        <v>79.673278800000006</v>
      </c>
      <c r="B12141">
        <v>613942690000</v>
      </c>
      <c r="C12141">
        <v>472.81133999999997</v>
      </c>
      <c r="D12141">
        <f t="shared" si="189"/>
        <v>1.5760377999999999</v>
      </c>
      <c r="E12141" s="3">
        <f>B12141/Example_paper_Emilio!B$25</f>
        <v>30697134500000</v>
      </c>
      <c r="F12141" s="3">
        <f>E12141*Example_paper_Emilio!B$20/(Example_paper_Emilio!B$9*Example_paper_Emilio!B$7)*1000000</f>
        <v>0.83250981748162611</v>
      </c>
      <c r="J12141" s="1"/>
      <c r="K12141" s="1"/>
      <c r="L12141" s="1"/>
      <c r="M12141" s="1"/>
      <c r="N12141" s="1"/>
    </row>
    <row r="12142" spans="1:14" x14ac:dyDescent="0.25">
      <c r="A12142">
        <v>79.680572499999997</v>
      </c>
      <c r="B12142">
        <v>613668422000</v>
      </c>
      <c r="C12142">
        <v>472.82714800000002</v>
      </c>
      <c r="D12142">
        <f t="shared" si="189"/>
        <v>1.5760904933333335</v>
      </c>
      <c r="E12142" s="3">
        <f>B12142/Example_paper_Emilio!B$25</f>
        <v>30683421100000</v>
      </c>
      <c r="F12142" s="3">
        <f>E12142*Example_paper_Emilio!B$20/(Example_paper_Emilio!B$9*Example_paper_Emilio!B$7)*1000000</f>
        <v>0.83213790849673197</v>
      </c>
      <c r="J12142" s="1"/>
      <c r="K12142" s="1"/>
      <c r="L12142" s="1"/>
      <c r="M12142" s="1"/>
      <c r="N12142" s="1"/>
    </row>
    <row r="12143" spans="1:14" x14ac:dyDescent="0.25">
      <c r="A12143">
        <v>79.687858599999998</v>
      </c>
      <c r="B12143">
        <v>613394153000</v>
      </c>
      <c r="C12143">
        <v>472.84295700000001</v>
      </c>
      <c r="D12143">
        <f t="shared" si="189"/>
        <v>1.57614319</v>
      </c>
      <c r="E12143" s="3">
        <f>B12143/Example_paper_Emilio!B$25</f>
        <v>30669707650000</v>
      </c>
      <c r="F12143" s="3">
        <f>E12143*Example_paper_Emilio!B$20/(Example_paper_Emilio!B$9*Example_paper_Emilio!B$7)*1000000</f>
        <v>0.83176599815583219</v>
      </c>
      <c r="J12143" s="1"/>
      <c r="K12143" s="1"/>
      <c r="L12143" s="1"/>
      <c r="M12143" s="1"/>
      <c r="N12143" s="1"/>
    </row>
    <row r="12144" spans="1:14" x14ac:dyDescent="0.25">
      <c r="A12144">
        <v>79.695152300000004</v>
      </c>
      <c r="B12144">
        <v>613120016000</v>
      </c>
      <c r="C12144">
        <v>472.85876500000001</v>
      </c>
      <c r="D12144">
        <f t="shared" si="189"/>
        <v>1.5761958833333334</v>
      </c>
      <c r="E12144" s="3">
        <f>B12144/Example_paper_Emilio!B$25</f>
        <v>30656000800000</v>
      </c>
      <c r="F12144" s="3">
        <f>E12144*Example_paper_Emilio!B$20/(Example_paper_Emilio!B$9*Example_paper_Emilio!B$7)*1000000</f>
        <v>0.83139426680769124</v>
      </c>
      <c r="J12144" s="1"/>
      <c r="K12144" s="1"/>
      <c r="L12144" s="1"/>
      <c r="M12144" s="1"/>
      <c r="N12144" s="1"/>
    </row>
    <row r="12145" spans="1:14" x14ac:dyDescent="0.25">
      <c r="A12145">
        <v>79.702445999999995</v>
      </c>
      <c r="B12145">
        <v>612845945000</v>
      </c>
      <c r="C12145">
        <v>472.874573</v>
      </c>
      <c r="D12145">
        <f t="shared" si="189"/>
        <v>1.5762485766666667</v>
      </c>
      <c r="E12145" s="3">
        <f>B12145/Example_paper_Emilio!B$25</f>
        <v>30642297250000</v>
      </c>
      <c r="F12145" s="3">
        <f>E12145*Example_paper_Emilio!B$20/(Example_paper_Emilio!B$9*Example_paper_Emilio!B$7)*1000000</f>
        <v>0.83102262495592982</v>
      </c>
      <c r="J12145" s="1"/>
      <c r="K12145" s="1"/>
      <c r="L12145" s="1"/>
      <c r="M12145" s="1"/>
      <c r="N12145" s="1"/>
    </row>
    <row r="12146" spans="1:14" x14ac:dyDescent="0.25">
      <c r="A12146">
        <v>79.709732099999997</v>
      </c>
      <c r="B12146">
        <v>612571873000</v>
      </c>
      <c r="C12146">
        <v>472.89038099999999</v>
      </c>
      <c r="D12146">
        <f t="shared" si="189"/>
        <v>1.5763012699999999</v>
      </c>
      <c r="E12146" s="3">
        <f>B12146/Example_paper_Emilio!B$25</f>
        <v>30628593650000</v>
      </c>
      <c r="F12146" s="3">
        <f>E12146*Example_paper_Emilio!B$20/(Example_paper_Emilio!B$9*Example_paper_Emilio!B$7)*1000000</f>
        <v>0.83065098174816265</v>
      </c>
      <c r="J12146" s="1"/>
      <c r="K12146" s="1"/>
      <c r="L12146" s="1"/>
      <c r="M12146" s="1"/>
      <c r="N12146" s="1"/>
    </row>
    <row r="12147" spans="1:14" x14ac:dyDescent="0.25">
      <c r="A12147">
        <v>79.717025800000002</v>
      </c>
      <c r="B12147">
        <v>612297933000</v>
      </c>
      <c r="C12147">
        <v>472.90621900000002</v>
      </c>
      <c r="D12147">
        <f t="shared" si="189"/>
        <v>1.5763540633333335</v>
      </c>
      <c r="E12147" s="3">
        <f>B12147/Example_paper_Emilio!B$25</f>
        <v>30614896650000</v>
      </c>
      <c r="F12147" s="3">
        <f>E12147*Example_paper_Emilio!B$20/(Example_paper_Emilio!B$9*Example_paper_Emilio!B$7)*1000000</f>
        <v>0.83027951753315432</v>
      </c>
      <c r="J12147" s="1"/>
      <c r="K12147" s="1"/>
      <c r="L12147" s="1"/>
      <c r="M12147" s="1"/>
      <c r="N12147" s="1"/>
    </row>
    <row r="12148" spans="1:14" x14ac:dyDescent="0.25">
      <c r="A12148">
        <v>79.724311799999995</v>
      </c>
      <c r="B12148">
        <v>612023992000</v>
      </c>
      <c r="C12148">
        <v>472.92202800000001</v>
      </c>
      <c r="D12148">
        <f t="shared" si="189"/>
        <v>1.57640676</v>
      </c>
      <c r="E12148" s="3">
        <f>B12148/Example_paper_Emilio!B$25</f>
        <v>30601199600000</v>
      </c>
      <c r="F12148" s="3">
        <f>E12148*Example_paper_Emilio!B$20/(Example_paper_Emilio!B$9*Example_paper_Emilio!B$7)*1000000</f>
        <v>0.82990805196214035</v>
      </c>
      <c r="J12148" s="1"/>
      <c r="K12148" s="1"/>
      <c r="L12148" s="1"/>
      <c r="M12148" s="1"/>
      <c r="N12148" s="1"/>
    </row>
    <row r="12149" spans="1:14" x14ac:dyDescent="0.25">
      <c r="A12149">
        <v>79.731605500000001</v>
      </c>
      <c r="B12149">
        <v>611750183000</v>
      </c>
      <c r="C12149">
        <v>472.937836</v>
      </c>
      <c r="D12149">
        <f t="shared" si="189"/>
        <v>1.5764594533333334</v>
      </c>
      <c r="E12149" s="3">
        <f>B12149/Example_paper_Emilio!B$25</f>
        <v>30587509150000</v>
      </c>
      <c r="F12149" s="3">
        <f>E12149*Example_paper_Emilio!B$20/(Example_paper_Emilio!B$9*Example_paper_Emilio!B$7)*1000000</f>
        <v>0.82953676538388521</v>
      </c>
      <c r="J12149" s="1"/>
      <c r="K12149" s="1"/>
      <c r="L12149" s="1"/>
      <c r="M12149" s="1"/>
      <c r="N12149" s="1"/>
    </row>
    <row r="12150" spans="1:14" x14ac:dyDescent="0.25">
      <c r="A12150">
        <v>79.738899200000006</v>
      </c>
      <c r="B12150">
        <v>611476374000</v>
      </c>
      <c r="C12150">
        <v>472.953644</v>
      </c>
      <c r="D12150">
        <f t="shared" si="189"/>
        <v>1.5765121466666667</v>
      </c>
      <c r="E12150" s="3">
        <f>B12150/Example_paper_Emilio!B$25</f>
        <v>30573818700000</v>
      </c>
      <c r="F12150" s="3">
        <f>E12150*Example_paper_Emilio!B$20/(Example_paper_Emilio!B$9*Example_paper_Emilio!B$7)*1000000</f>
        <v>0.82916547880563019</v>
      </c>
      <c r="J12150" s="1"/>
      <c r="K12150" s="1"/>
      <c r="L12150" s="1"/>
      <c r="M12150" s="1"/>
      <c r="N12150" s="1"/>
    </row>
    <row r="12151" spans="1:14" x14ac:dyDescent="0.25">
      <c r="A12151">
        <v>79.746185299999993</v>
      </c>
      <c r="B12151">
        <v>611202695000</v>
      </c>
      <c r="C12151">
        <v>472.96945199999999</v>
      </c>
      <c r="D12151">
        <f t="shared" si="189"/>
        <v>1.5765648399999999</v>
      </c>
      <c r="E12151" s="3">
        <f>B12151/Example_paper_Emilio!B$25</f>
        <v>30560134750000</v>
      </c>
      <c r="F12151" s="3">
        <f>E12151*Example_paper_Emilio!B$20/(Example_paper_Emilio!B$9*Example_paper_Emilio!B$7)*1000000</f>
        <v>0.82879436850812249</v>
      </c>
      <c r="J12151" s="1"/>
      <c r="K12151" s="1"/>
      <c r="L12151" s="1"/>
      <c r="M12151" s="1"/>
      <c r="N12151" s="1"/>
    </row>
    <row r="12152" spans="1:14" x14ac:dyDescent="0.25">
      <c r="A12152">
        <v>79.753478999999999</v>
      </c>
      <c r="B12152">
        <v>610929017000</v>
      </c>
      <c r="C12152">
        <v>472.98529100000002</v>
      </c>
      <c r="D12152">
        <f t="shared" si="189"/>
        <v>1.5766176366666667</v>
      </c>
      <c r="E12152" s="3">
        <f>B12152/Example_paper_Emilio!B$25</f>
        <v>30546450850000</v>
      </c>
      <c r="F12152" s="3">
        <f>E12152*Example_paper_Emilio!B$20/(Example_paper_Emilio!B$9*Example_paper_Emilio!B$7)*1000000</f>
        <v>0.82842325956662055</v>
      </c>
      <c r="J12152" s="1"/>
      <c r="K12152" s="1"/>
      <c r="L12152" s="1"/>
      <c r="M12152" s="1"/>
      <c r="N12152" s="1"/>
    </row>
    <row r="12153" spans="1:14" x14ac:dyDescent="0.25">
      <c r="A12153">
        <v>79.760772700000004</v>
      </c>
      <c r="B12153">
        <v>610655470000</v>
      </c>
      <c r="C12153">
        <v>473.00109900000001</v>
      </c>
      <c r="D12153">
        <f t="shared" si="189"/>
        <v>1.57667033</v>
      </c>
      <c r="E12153" s="3">
        <f>B12153/Example_paper_Emilio!B$25</f>
        <v>30532773500000</v>
      </c>
      <c r="F12153" s="3">
        <f>E12153*Example_paper_Emilio!B$20/(Example_paper_Emilio!B$9*Example_paper_Emilio!B$7)*1000000</f>
        <v>0.82805232826187181</v>
      </c>
      <c r="J12153" s="1"/>
      <c r="K12153" s="1"/>
      <c r="L12153" s="1"/>
      <c r="M12153" s="1"/>
      <c r="N12153" s="1"/>
    </row>
    <row r="12154" spans="1:14" x14ac:dyDescent="0.25">
      <c r="A12154">
        <v>79.768058800000006</v>
      </c>
      <c r="B12154">
        <v>610381922000</v>
      </c>
      <c r="C12154">
        <v>473.016907</v>
      </c>
      <c r="D12154">
        <f t="shared" si="189"/>
        <v>1.5767230233333334</v>
      </c>
      <c r="E12154" s="3">
        <f>B12154/Example_paper_Emilio!B$25</f>
        <v>30519096100000</v>
      </c>
      <c r="F12154" s="3">
        <f>E12154*Example_paper_Emilio!B$20/(Example_paper_Emilio!B$9*Example_paper_Emilio!B$7)*1000000</f>
        <v>0.82768139560111731</v>
      </c>
      <c r="J12154" s="1"/>
      <c r="K12154" s="1"/>
      <c r="L12154" s="1"/>
      <c r="M12154" s="1"/>
      <c r="N12154" s="1"/>
    </row>
    <row r="12155" spans="1:14" x14ac:dyDescent="0.25">
      <c r="A12155">
        <v>79.775352499999997</v>
      </c>
      <c r="B12155">
        <v>610108441000</v>
      </c>
      <c r="C12155">
        <v>473.032715</v>
      </c>
      <c r="D12155">
        <f t="shared" si="189"/>
        <v>1.5767757166666667</v>
      </c>
      <c r="E12155" s="3">
        <f>B12155/Example_paper_Emilio!B$25</f>
        <v>30505422050000</v>
      </c>
      <c r="F12155" s="3">
        <f>E12155*Example_paper_Emilio!B$20/(Example_paper_Emilio!B$9*Example_paper_Emilio!B$7)*1000000</f>
        <v>0.82731055379274809</v>
      </c>
      <c r="J12155" s="1"/>
      <c r="K12155" s="1"/>
      <c r="L12155" s="1"/>
      <c r="M12155" s="1"/>
      <c r="N12155" s="1"/>
    </row>
    <row r="12156" spans="1:14" x14ac:dyDescent="0.25">
      <c r="A12156">
        <v>79.782638500000004</v>
      </c>
      <c r="B12156">
        <v>609835024000</v>
      </c>
      <c r="C12156">
        <v>473.04852299999999</v>
      </c>
      <c r="D12156">
        <f t="shared" si="189"/>
        <v>1.5768284100000001</v>
      </c>
      <c r="E12156" s="3">
        <f>B12156/Example_paper_Emilio!B$25</f>
        <v>30491751200000</v>
      </c>
      <c r="F12156" s="3">
        <f>E12156*Example_paper_Emilio!B$20/(Example_paper_Emilio!B$9*Example_paper_Emilio!B$7)*1000000</f>
        <v>0.82693979876874679</v>
      </c>
      <c r="J12156" s="1"/>
      <c r="K12156" s="1"/>
      <c r="L12156" s="1"/>
      <c r="M12156" s="1"/>
      <c r="N12156" s="1"/>
    </row>
    <row r="12157" spans="1:14" x14ac:dyDescent="0.25">
      <c r="A12157">
        <v>79.789932300000004</v>
      </c>
      <c r="B12157">
        <v>609561739000</v>
      </c>
      <c r="C12157">
        <v>473.06436200000002</v>
      </c>
      <c r="D12157">
        <f t="shared" si="189"/>
        <v>1.5768812066666666</v>
      </c>
      <c r="E12157" s="3">
        <f>B12157/Example_paper_Emilio!B$25</f>
        <v>30478086950000</v>
      </c>
      <c r="F12157" s="3">
        <f>E12157*Example_paper_Emilio!B$20/(Example_paper_Emilio!B$9*Example_paper_Emilio!B$7)*1000000</f>
        <v>0.82656922273750444</v>
      </c>
      <c r="J12157" s="1"/>
      <c r="K12157" s="1"/>
      <c r="L12157" s="1"/>
      <c r="M12157" s="1"/>
      <c r="N12157" s="1"/>
    </row>
    <row r="12158" spans="1:14" x14ac:dyDescent="0.25">
      <c r="A12158">
        <v>79.797225999999995</v>
      </c>
      <c r="B12158">
        <v>609288454000</v>
      </c>
      <c r="C12158">
        <v>473.08017000000001</v>
      </c>
      <c r="D12158">
        <f t="shared" si="189"/>
        <v>1.5769339</v>
      </c>
      <c r="E12158" s="3">
        <f>B12158/Example_paper_Emilio!B$25</f>
        <v>30464422700000</v>
      </c>
      <c r="F12158" s="3">
        <f>E12158*Example_paper_Emilio!B$20/(Example_paper_Emilio!B$9*Example_paper_Emilio!B$7)*1000000</f>
        <v>0.82619864670626197</v>
      </c>
      <c r="J12158" s="1"/>
      <c r="K12158" s="1"/>
      <c r="L12158" s="1"/>
      <c r="M12158" s="1"/>
      <c r="N12158" s="1"/>
    </row>
    <row r="12159" spans="1:14" x14ac:dyDescent="0.25">
      <c r="A12159">
        <v>79.804512000000003</v>
      </c>
      <c r="B12159">
        <v>609015235000</v>
      </c>
      <c r="C12159">
        <v>473.095978</v>
      </c>
      <c r="D12159">
        <f t="shared" si="189"/>
        <v>1.5769865933333334</v>
      </c>
      <c r="E12159" s="3">
        <f>B12159/Example_paper_Emilio!B$25</f>
        <v>30450761750000</v>
      </c>
      <c r="F12159" s="3">
        <f>E12159*Example_paper_Emilio!B$20/(Example_paper_Emilio!B$9*Example_paper_Emilio!B$7)*1000000</f>
        <v>0.82582816017139915</v>
      </c>
      <c r="J12159" s="1"/>
      <c r="K12159" s="1"/>
      <c r="L12159" s="1"/>
      <c r="M12159" s="1"/>
      <c r="N12159" s="1"/>
    </row>
    <row r="12160" spans="1:14" x14ac:dyDescent="0.25">
      <c r="A12160">
        <v>79.811805699999994</v>
      </c>
      <c r="B12160">
        <v>608742081000</v>
      </c>
      <c r="C12160">
        <v>473.111786</v>
      </c>
      <c r="D12160">
        <f t="shared" si="189"/>
        <v>1.5770392866666667</v>
      </c>
      <c r="E12160" s="3">
        <f>B12160/Example_paper_Emilio!B$25</f>
        <v>30437104050000</v>
      </c>
      <c r="F12160" s="3">
        <f>E12160*Example_paper_Emilio!B$20/(Example_paper_Emilio!B$9*Example_paper_Emilio!B$7)*1000000</f>
        <v>0.82545776177690988</v>
      </c>
      <c r="J12160" s="1"/>
      <c r="K12160" s="1"/>
      <c r="L12160" s="1"/>
      <c r="M12160" s="1"/>
      <c r="N12160" s="1"/>
    </row>
    <row r="12161" spans="1:14" x14ac:dyDescent="0.25">
      <c r="A12161">
        <v>79.819099399999999</v>
      </c>
      <c r="B12161">
        <v>608468992000</v>
      </c>
      <c r="C12161">
        <v>473.12759399999999</v>
      </c>
      <c r="D12161">
        <f t="shared" si="189"/>
        <v>1.5770919800000001</v>
      </c>
      <c r="E12161" s="3">
        <f>B12161/Example_paper_Emilio!B$25</f>
        <v>30423449600000</v>
      </c>
      <c r="F12161" s="3">
        <f>E12161*Example_paper_Emilio!B$20/(Example_paper_Emilio!B$9*Example_paper_Emilio!B$7)*1000000</f>
        <v>0.8250874515227945</v>
      </c>
      <c r="J12161" s="1"/>
      <c r="K12161" s="1"/>
      <c r="L12161" s="1"/>
      <c r="M12161" s="1"/>
      <c r="N12161" s="1"/>
    </row>
    <row r="12162" spans="1:14" x14ac:dyDescent="0.25">
      <c r="A12162">
        <v>79.826385500000001</v>
      </c>
      <c r="B12162">
        <v>608195969000</v>
      </c>
      <c r="C12162">
        <v>473.14340199999998</v>
      </c>
      <c r="D12162">
        <f t="shared" si="189"/>
        <v>1.5771446733333332</v>
      </c>
      <c r="E12162" s="3">
        <f>B12162/Example_paper_Emilio!B$25</f>
        <v>30409798450000</v>
      </c>
      <c r="F12162" s="3">
        <f>E12162*Example_paper_Emilio!B$20/(Example_paper_Emilio!B$9*Example_paper_Emilio!B$7)*1000000</f>
        <v>0.82471723076505843</v>
      </c>
      <c r="J12162" s="1"/>
      <c r="K12162" s="1"/>
      <c r="L12162" s="1"/>
      <c r="M12162" s="1"/>
      <c r="N12162" s="1"/>
    </row>
    <row r="12163" spans="1:14" x14ac:dyDescent="0.25">
      <c r="A12163">
        <v>79.833679200000006</v>
      </c>
      <c r="B12163">
        <v>607923012000</v>
      </c>
      <c r="C12163">
        <v>473.15924100000001</v>
      </c>
      <c r="D12163">
        <f t="shared" si="189"/>
        <v>1.57719747</v>
      </c>
      <c r="E12163" s="3">
        <f>B12163/Example_paper_Emilio!B$25</f>
        <v>30396150600000</v>
      </c>
      <c r="F12163" s="3">
        <f>E12163*Example_paper_Emilio!B$20/(Example_paper_Emilio!B$9*Example_paper_Emilio!B$7)*1000000</f>
        <v>0.82434709950370189</v>
      </c>
      <c r="J12163" s="1"/>
      <c r="K12163" s="1"/>
      <c r="L12163" s="1"/>
      <c r="M12163" s="1"/>
      <c r="N12163" s="1"/>
    </row>
    <row r="12164" spans="1:14" x14ac:dyDescent="0.25">
      <c r="A12164">
        <v>79.840965299999993</v>
      </c>
      <c r="B12164">
        <v>607650120000</v>
      </c>
      <c r="C12164">
        <v>473.175049</v>
      </c>
      <c r="D12164">
        <f t="shared" si="189"/>
        <v>1.5772501633333333</v>
      </c>
      <c r="E12164" s="3">
        <f>B12164/Example_paper_Emilio!B$25</f>
        <v>30382506000000</v>
      </c>
      <c r="F12164" s="3">
        <f>E12164*Example_paper_Emilio!B$20/(Example_paper_Emilio!B$9*Example_paper_Emilio!B$7)*1000000</f>
        <v>0.82397705638271912</v>
      </c>
      <c r="J12164" s="1"/>
      <c r="K12164" s="1"/>
      <c r="L12164" s="1"/>
      <c r="M12164" s="1"/>
      <c r="N12164" s="1"/>
    </row>
    <row r="12165" spans="1:14" x14ac:dyDescent="0.25">
      <c r="A12165">
        <v>79.848258999999999</v>
      </c>
      <c r="B12165">
        <v>607377293000</v>
      </c>
      <c r="C12165">
        <v>473.19085699999999</v>
      </c>
      <c r="D12165">
        <f t="shared" ref="D12165:D12228" si="190">C12165/300</f>
        <v>1.5773028566666667</v>
      </c>
      <c r="E12165" s="3">
        <f>B12165/Example_paper_Emilio!B$25</f>
        <v>30368864650000</v>
      </c>
      <c r="F12165" s="3">
        <f>E12165*Example_paper_Emilio!B$20/(Example_paper_Emilio!B$9*Example_paper_Emilio!B$7)*1000000</f>
        <v>0.82360710140210991</v>
      </c>
      <c r="J12165" s="1"/>
      <c r="K12165" s="1"/>
      <c r="L12165" s="1"/>
      <c r="M12165" s="1"/>
      <c r="N12165" s="1"/>
    </row>
    <row r="12166" spans="1:14" x14ac:dyDescent="0.25">
      <c r="A12166">
        <v>79.855552700000004</v>
      </c>
      <c r="B12166">
        <v>607104532000</v>
      </c>
      <c r="C12166">
        <v>473.20666499999999</v>
      </c>
      <c r="D12166">
        <f t="shared" si="190"/>
        <v>1.5773555500000001</v>
      </c>
      <c r="E12166" s="3">
        <f>B12166/Example_paper_Emilio!B$25</f>
        <v>30355226600000</v>
      </c>
      <c r="F12166" s="3">
        <f>E12166*Example_paper_Emilio!B$20/(Example_paper_Emilio!B$9*Example_paper_Emilio!B$7)*1000000</f>
        <v>0.82323723591788023</v>
      </c>
      <c r="J12166" s="1"/>
      <c r="K12166" s="1"/>
      <c r="L12166" s="1"/>
      <c r="M12166" s="1"/>
      <c r="N12166" s="1"/>
    </row>
    <row r="12167" spans="1:14" x14ac:dyDescent="0.25">
      <c r="A12167">
        <v>79.862838699999998</v>
      </c>
      <c r="B12167">
        <v>606831837000</v>
      </c>
      <c r="C12167">
        <v>473.22247299999998</v>
      </c>
      <c r="D12167">
        <f t="shared" si="190"/>
        <v>1.5774082433333332</v>
      </c>
      <c r="E12167" s="3">
        <f>B12167/Example_paper_Emilio!B$25</f>
        <v>30341591850000</v>
      </c>
      <c r="F12167" s="3">
        <f>E12167*Example_paper_Emilio!B$20/(Example_paper_Emilio!B$9*Example_paper_Emilio!B$7)*1000000</f>
        <v>0.82286745993003008</v>
      </c>
      <c r="J12167" s="1"/>
      <c r="K12167" s="1"/>
      <c r="L12167" s="1"/>
      <c r="M12167" s="1"/>
      <c r="N12167" s="1"/>
    </row>
    <row r="12168" spans="1:14" x14ac:dyDescent="0.25">
      <c r="A12168">
        <v>79.870132400000003</v>
      </c>
      <c r="B12168">
        <v>606559207000</v>
      </c>
      <c r="C12168">
        <v>473.23831200000001</v>
      </c>
      <c r="D12168">
        <f t="shared" si="190"/>
        <v>1.57746104</v>
      </c>
      <c r="E12168" s="3">
        <f>B12168/Example_paper_Emilio!B$25</f>
        <v>30327960350000</v>
      </c>
      <c r="F12168" s="3">
        <f>E12168*Example_paper_Emilio!B$20/(Example_paper_Emilio!B$9*Example_paper_Emilio!B$7)*1000000</f>
        <v>0.8224977720825537</v>
      </c>
      <c r="J12168" s="1"/>
      <c r="K12168" s="1"/>
      <c r="L12168" s="1"/>
      <c r="M12168" s="1"/>
      <c r="N12168" s="1"/>
    </row>
    <row r="12169" spans="1:14" x14ac:dyDescent="0.25">
      <c r="A12169">
        <v>79.877426099999994</v>
      </c>
      <c r="B12169">
        <v>606286643000</v>
      </c>
      <c r="C12169">
        <v>473.25412</v>
      </c>
      <c r="D12169">
        <f t="shared" si="190"/>
        <v>1.5775137333333333</v>
      </c>
      <c r="E12169" s="3">
        <f>B12169/Example_paper_Emilio!B$25</f>
        <v>30314332150000</v>
      </c>
      <c r="F12169" s="3">
        <f>E12169*Example_paper_Emilio!B$20/(Example_paper_Emilio!B$9*Example_paper_Emilio!B$7)*1000000</f>
        <v>0.82212817373145664</v>
      </c>
      <c r="J12169" s="1"/>
      <c r="K12169" s="1"/>
      <c r="L12169" s="1"/>
      <c r="M12169" s="1"/>
      <c r="N12169" s="1"/>
    </row>
    <row r="12170" spans="1:14" x14ac:dyDescent="0.25">
      <c r="A12170">
        <v>79.884712199999996</v>
      </c>
      <c r="B12170">
        <v>606014079000</v>
      </c>
      <c r="C12170">
        <v>473.26992799999999</v>
      </c>
      <c r="D12170">
        <f t="shared" si="190"/>
        <v>1.5775664266666667</v>
      </c>
      <c r="E12170" s="3">
        <f>B12170/Example_paper_Emilio!B$25</f>
        <v>30300703950000</v>
      </c>
      <c r="F12170" s="3">
        <f>E12170*Example_paper_Emilio!B$20/(Example_paper_Emilio!B$9*Example_paper_Emilio!B$7)*1000000</f>
        <v>0.82175857538035957</v>
      </c>
      <c r="J12170" s="1"/>
      <c r="K12170" s="1"/>
      <c r="L12170" s="1"/>
      <c r="M12170" s="1"/>
      <c r="N12170" s="1"/>
    </row>
    <row r="12171" spans="1:14" x14ac:dyDescent="0.25">
      <c r="A12171">
        <v>79.892005900000001</v>
      </c>
      <c r="B12171">
        <v>605741646000</v>
      </c>
      <c r="C12171">
        <v>473.28573599999999</v>
      </c>
      <c r="D12171">
        <f t="shared" si="190"/>
        <v>1.57761912</v>
      </c>
      <c r="E12171" s="3">
        <f>B12171/Example_paper_Emilio!B$25</f>
        <v>30287082300000</v>
      </c>
      <c r="F12171" s="3">
        <f>E12171*Example_paper_Emilio!B$20/(Example_paper_Emilio!B$9*Example_paper_Emilio!B$7)*1000000</f>
        <v>0.82138915466601581</v>
      </c>
      <c r="J12171" s="1"/>
      <c r="K12171" s="1"/>
      <c r="L12171" s="1"/>
      <c r="M12171" s="1"/>
      <c r="N12171" s="1"/>
    </row>
    <row r="12172" spans="1:14" x14ac:dyDescent="0.25">
      <c r="A12172">
        <v>79.899292000000003</v>
      </c>
      <c r="B12172">
        <v>605469278000</v>
      </c>
      <c r="C12172">
        <v>473.30154399999998</v>
      </c>
      <c r="D12172">
        <f t="shared" si="190"/>
        <v>1.5776718133333332</v>
      </c>
      <c r="E12172" s="3">
        <f>B12172/Example_paper_Emilio!B$25</f>
        <v>30273463900000</v>
      </c>
      <c r="F12172" s="3">
        <f>E12172*Example_paper_Emilio!B$20/(Example_paper_Emilio!B$9*Example_paper_Emilio!B$7)*1000000</f>
        <v>0.82101982209204571</v>
      </c>
      <c r="J12172" s="1"/>
      <c r="K12172" s="1"/>
      <c r="L12172" s="1"/>
      <c r="M12172" s="1"/>
      <c r="N12172" s="1"/>
    </row>
    <row r="12173" spans="1:14" x14ac:dyDescent="0.25">
      <c r="A12173">
        <v>79.906585699999994</v>
      </c>
      <c r="B12173">
        <v>605196976000</v>
      </c>
      <c r="C12173">
        <v>473.31738300000001</v>
      </c>
      <c r="D12173">
        <f t="shared" si="190"/>
        <v>1.57772461</v>
      </c>
      <c r="E12173" s="3">
        <f>B12173/Example_paper_Emilio!B$25</f>
        <v>30259848800000</v>
      </c>
      <c r="F12173" s="3">
        <f>E12173*Example_paper_Emilio!B$20/(Example_paper_Emilio!B$9*Example_paper_Emilio!B$7)*1000000</f>
        <v>0.82065057901445504</v>
      </c>
      <c r="J12173" s="1"/>
      <c r="K12173" s="1"/>
      <c r="L12173" s="1"/>
      <c r="M12173" s="1"/>
      <c r="N12173" s="1"/>
    </row>
    <row r="12174" spans="1:14" x14ac:dyDescent="0.25">
      <c r="A12174">
        <v>79.913879399999999</v>
      </c>
      <c r="B12174">
        <v>604924674000</v>
      </c>
      <c r="C12174">
        <v>473.333191</v>
      </c>
      <c r="D12174">
        <f t="shared" si="190"/>
        <v>1.5777773033333333</v>
      </c>
      <c r="E12174" s="3">
        <f>B12174/Example_paper_Emilio!B$25</f>
        <v>30246233700000</v>
      </c>
      <c r="F12174" s="3">
        <f>E12174*Example_paper_Emilio!B$20/(Example_paper_Emilio!B$9*Example_paper_Emilio!B$7)*1000000</f>
        <v>0.82028133593686436</v>
      </c>
      <c r="J12174" s="1"/>
      <c r="K12174" s="1"/>
      <c r="L12174" s="1"/>
      <c r="M12174" s="1"/>
      <c r="N12174" s="1"/>
    </row>
    <row r="12175" spans="1:14" x14ac:dyDescent="0.25">
      <c r="A12175">
        <v>79.921165500000001</v>
      </c>
      <c r="B12175">
        <v>604652503000</v>
      </c>
      <c r="C12175">
        <v>473.34899899999999</v>
      </c>
      <c r="D12175">
        <f t="shared" si="190"/>
        <v>1.5778299966666667</v>
      </c>
      <c r="E12175" s="3">
        <f>B12175/Example_paper_Emilio!B$25</f>
        <v>30232625150000</v>
      </c>
      <c r="F12175" s="3">
        <f>E12175*Example_paper_Emilio!B$20/(Example_paper_Emilio!B$9*Example_paper_Emilio!B$7)*1000000</f>
        <v>0.81991227049602688</v>
      </c>
      <c r="J12175" s="1"/>
      <c r="K12175" s="1"/>
      <c r="L12175" s="1"/>
      <c r="M12175" s="1"/>
      <c r="N12175" s="1"/>
    </row>
    <row r="12176" spans="1:14" x14ac:dyDescent="0.25">
      <c r="A12176">
        <v>79.928459200000006</v>
      </c>
      <c r="B12176">
        <v>604380398000</v>
      </c>
      <c r="C12176">
        <v>473.36480699999998</v>
      </c>
      <c r="D12176">
        <f t="shared" si="190"/>
        <v>1.57788269</v>
      </c>
      <c r="E12176" s="3">
        <f>B12176/Example_paper_Emilio!B$25</f>
        <v>30219019900000</v>
      </c>
      <c r="F12176" s="3">
        <f>E12176*Example_paper_Emilio!B$20/(Example_paper_Emilio!B$9*Example_paper_Emilio!B$7)*1000000</f>
        <v>0.81954329455156882</v>
      </c>
      <c r="J12176" s="1"/>
      <c r="K12176" s="1"/>
      <c r="L12176" s="1"/>
      <c r="M12176" s="1"/>
      <c r="N12176" s="1"/>
    </row>
    <row r="12177" spans="1:14" x14ac:dyDescent="0.25">
      <c r="A12177">
        <v>79.935752899999997</v>
      </c>
      <c r="B12177">
        <v>604108292000</v>
      </c>
      <c r="C12177">
        <v>473.38061499999998</v>
      </c>
      <c r="D12177">
        <f t="shared" si="190"/>
        <v>1.5779353833333332</v>
      </c>
      <c r="E12177" s="3">
        <f>B12177/Example_paper_Emilio!B$25</f>
        <v>30205414600000</v>
      </c>
      <c r="F12177" s="3">
        <f>E12177*Example_paper_Emilio!B$20/(Example_paper_Emilio!B$9*Example_paper_Emilio!B$7)*1000000</f>
        <v>0.81917431725110523</v>
      </c>
      <c r="J12177" s="1"/>
      <c r="K12177" s="1"/>
      <c r="L12177" s="1"/>
      <c r="M12177" s="1"/>
      <c r="N12177" s="1"/>
    </row>
    <row r="12178" spans="1:14" x14ac:dyDescent="0.25">
      <c r="A12178">
        <v>79.943038900000005</v>
      </c>
      <c r="B12178">
        <v>603836318000</v>
      </c>
      <c r="C12178">
        <v>473.39642300000003</v>
      </c>
      <c r="D12178">
        <f t="shared" si="190"/>
        <v>1.5779880766666667</v>
      </c>
      <c r="E12178" s="3">
        <f>B12178/Example_paper_Emilio!B$25</f>
        <v>30191815900000</v>
      </c>
      <c r="F12178" s="3">
        <f>E12178*Example_paper_Emilio!B$20/(Example_paper_Emilio!B$9*Example_paper_Emilio!B$7)*1000000</f>
        <v>0.81880551894340037</v>
      </c>
      <c r="J12178" s="1"/>
      <c r="K12178" s="1"/>
      <c r="L12178" s="1"/>
      <c r="M12178" s="1"/>
      <c r="N12178" s="1"/>
    </row>
    <row r="12179" spans="1:14" x14ac:dyDescent="0.25">
      <c r="A12179">
        <v>79.950332599999996</v>
      </c>
      <c r="B12179">
        <v>603564343000</v>
      </c>
      <c r="C12179">
        <v>473.412262</v>
      </c>
      <c r="D12179">
        <f t="shared" si="190"/>
        <v>1.5780408733333333</v>
      </c>
      <c r="E12179" s="3">
        <f>B12179/Example_paper_Emilio!B$25</f>
        <v>30178217150000</v>
      </c>
      <c r="F12179" s="3">
        <f>E12179*Example_paper_Emilio!B$20/(Example_paper_Emilio!B$9*Example_paper_Emilio!B$7)*1000000</f>
        <v>0.81843671927968975</v>
      </c>
      <c r="J12179" s="1"/>
      <c r="K12179" s="1"/>
      <c r="L12179" s="1"/>
      <c r="M12179" s="1"/>
      <c r="N12179" s="1"/>
    </row>
    <row r="12180" spans="1:14" x14ac:dyDescent="0.25">
      <c r="A12180">
        <v>79.957618699999998</v>
      </c>
      <c r="B12180">
        <v>603292500000</v>
      </c>
      <c r="C12180">
        <v>473.42806999999999</v>
      </c>
      <c r="D12180">
        <f t="shared" si="190"/>
        <v>1.5780935666666667</v>
      </c>
      <c r="E12180" s="3">
        <f>B12180/Example_paper_Emilio!B$25</f>
        <v>30164625000000</v>
      </c>
      <c r="F12180" s="3">
        <f>E12180*Example_paper_Emilio!B$20/(Example_paper_Emilio!B$9*Example_paper_Emilio!B$7)*1000000</f>
        <v>0.81806809860873808</v>
      </c>
      <c r="J12180" s="1"/>
      <c r="K12180" s="1"/>
      <c r="L12180" s="1"/>
      <c r="M12180" s="1"/>
      <c r="N12180" s="1"/>
    </row>
    <row r="12181" spans="1:14" x14ac:dyDescent="0.25">
      <c r="A12181">
        <v>79.964912400000003</v>
      </c>
      <c r="B12181">
        <v>603020657000</v>
      </c>
      <c r="C12181">
        <v>473.44387799999998</v>
      </c>
      <c r="D12181">
        <f t="shared" si="190"/>
        <v>1.57814626</v>
      </c>
      <c r="E12181" s="3">
        <f>B12181/Example_paper_Emilio!B$25</f>
        <v>30151032850000</v>
      </c>
      <c r="F12181" s="3">
        <f>E12181*Example_paper_Emilio!B$20/(Example_paper_Emilio!B$9*Example_paper_Emilio!B$7)*1000000</f>
        <v>0.81769947793778641</v>
      </c>
      <c r="J12181" s="1"/>
      <c r="K12181" s="1"/>
      <c r="L12181" s="1"/>
      <c r="M12181" s="1"/>
      <c r="N12181" s="1"/>
    </row>
    <row r="12182" spans="1:14" x14ac:dyDescent="0.25">
      <c r="A12182">
        <v>79.972206099999994</v>
      </c>
      <c r="B12182">
        <v>602748944000</v>
      </c>
      <c r="C12182">
        <v>473.45968599999998</v>
      </c>
      <c r="D12182">
        <f t="shared" si="190"/>
        <v>1.5781989533333332</v>
      </c>
      <c r="E12182" s="3">
        <f>B12182/Example_paper_Emilio!B$25</f>
        <v>30137447200000</v>
      </c>
      <c r="F12182" s="3">
        <f>E12182*Example_paper_Emilio!B$20/(Example_paper_Emilio!B$9*Example_paper_Emilio!B$7)*1000000</f>
        <v>0.8173310335475823</v>
      </c>
      <c r="J12182" s="1"/>
      <c r="K12182" s="1"/>
      <c r="L12182" s="1"/>
      <c r="M12182" s="1"/>
      <c r="N12182" s="1"/>
    </row>
    <row r="12183" spans="1:14" x14ac:dyDescent="0.25">
      <c r="A12183">
        <v>79.979492199999996</v>
      </c>
      <c r="B12183">
        <v>602477232000</v>
      </c>
      <c r="C12183">
        <v>473.47549400000003</v>
      </c>
      <c r="D12183">
        <f t="shared" si="190"/>
        <v>1.5782516466666667</v>
      </c>
      <c r="E12183" s="3">
        <f>B12183/Example_paper_Emilio!B$25</f>
        <v>30123861600000</v>
      </c>
      <c r="F12183" s="3">
        <f>E12183*Example_paper_Emilio!B$20/(Example_paper_Emilio!B$9*Example_paper_Emilio!B$7)*1000000</f>
        <v>0.81696259051338382</v>
      </c>
      <c r="J12183" s="1"/>
      <c r="K12183" s="1"/>
      <c r="L12183" s="1"/>
      <c r="M12183" s="1"/>
      <c r="N12183" s="1"/>
    </row>
    <row r="12184" spans="1:14" x14ac:dyDescent="0.25">
      <c r="A12184">
        <v>79.986785900000001</v>
      </c>
      <c r="B12184">
        <v>602205651000</v>
      </c>
      <c r="C12184">
        <v>473.491333</v>
      </c>
      <c r="D12184">
        <f t="shared" si="190"/>
        <v>1.5783044433333333</v>
      </c>
      <c r="E12184" s="3">
        <f>B12184/Example_paper_Emilio!B$25</f>
        <v>30110282550000</v>
      </c>
      <c r="F12184" s="3">
        <f>E12184*Example_paper_Emilio!B$20/(Example_paper_Emilio!B$9*Example_paper_Emilio!B$7)*1000000</f>
        <v>0.81659432511593844</v>
      </c>
      <c r="J12184" s="1"/>
      <c r="K12184" s="1"/>
      <c r="L12184" s="1"/>
      <c r="M12184" s="1"/>
      <c r="N12184" s="1"/>
    </row>
    <row r="12185" spans="1:14" x14ac:dyDescent="0.25">
      <c r="A12185">
        <v>79.994072000000003</v>
      </c>
      <c r="B12185">
        <v>601934070000</v>
      </c>
      <c r="C12185">
        <v>473.50714099999999</v>
      </c>
      <c r="D12185">
        <f t="shared" si="190"/>
        <v>1.5783571366666667</v>
      </c>
      <c r="E12185" s="3">
        <f>B12185/Example_paper_Emilio!B$25</f>
        <v>30096703500000</v>
      </c>
      <c r="F12185" s="3">
        <f>E12185*Example_paper_Emilio!B$20/(Example_paper_Emilio!B$9*Example_paper_Emilio!B$7)*1000000</f>
        <v>0.81622605971849327</v>
      </c>
      <c r="J12185" s="1"/>
      <c r="K12185" s="1"/>
      <c r="L12185" s="1"/>
      <c r="M12185" s="1"/>
      <c r="N12185" s="1"/>
    </row>
    <row r="12186" spans="1:14" x14ac:dyDescent="0.25">
      <c r="A12186">
        <v>80</v>
      </c>
      <c r="B12186">
        <v>601713476000</v>
      </c>
      <c r="C12186">
        <v>473.51998900000001</v>
      </c>
      <c r="D12186">
        <f t="shared" si="190"/>
        <v>1.5783999633333334</v>
      </c>
      <c r="E12186" s="3">
        <f>B12186/Example_paper_Emilio!B$25</f>
        <v>30085673800000</v>
      </c>
      <c r="F12186" s="3">
        <f>E12186*Example_paper_Emilio!B$20/(Example_paper_Emilio!B$9*Example_paper_Emilio!B$7)*1000000</f>
        <v>0.8159269329861959</v>
      </c>
      <c r="J12186" s="1"/>
      <c r="K12186" s="1"/>
      <c r="L12186" s="1"/>
      <c r="M12186" s="1"/>
      <c r="N12186" s="1"/>
    </row>
    <row r="12187" spans="1:14" x14ac:dyDescent="0.25">
      <c r="A12187">
        <v>80.007293700000005</v>
      </c>
      <c r="B12187">
        <v>601442025000</v>
      </c>
      <c r="C12187">
        <v>473.535797</v>
      </c>
      <c r="D12187">
        <f t="shared" si="190"/>
        <v>1.5784526566666666</v>
      </c>
      <c r="E12187" s="3">
        <f>B12187/Example_paper_Emilio!B$25</f>
        <v>30072101250000</v>
      </c>
      <c r="F12187" s="3">
        <f>E12187*Example_paper_Emilio!B$20/(Example_paper_Emilio!B$9*Example_paper_Emilio!B$7)*1000000</f>
        <v>0.81555884386949806</v>
      </c>
      <c r="J12187" s="1"/>
      <c r="K12187" s="1"/>
      <c r="L12187" s="1"/>
      <c r="M12187" s="1"/>
      <c r="N12187" s="1"/>
    </row>
    <row r="12188" spans="1:14" x14ac:dyDescent="0.25">
      <c r="A12188">
        <v>80.014579800000007</v>
      </c>
      <c r="B12188">
        <v>601170641000</v>
      </c>
      <c r="C12188">
        <v>473.551605</v>
      </c>
      <c r="D12188">
        <f t="shared" si="190"/>
        <v>1.5785053499999999</v>
      </c>
      <c r="E12188" s="3">
        <f>B12188/Example_paper_Emilio!B$25</f>
        <v>30058532050000</v>
      </c>
      <c r="F12188" s="3">
        <f>E12188*Example_paper_Emilio!B$20/(Example_paper_Emilio!B$9*Example_paper_Emilio!B$7)*1000000</f>
        <v>0.81519084560518529</v>
      </c>
      <c r="J12188" s="1"/>
      <c r="K12188" s="1"/>
      <c r="L12188" s="1"/>
      <c r="M12188" s="1"/>
      <c r="N12188" s="1"/>
    </row>
    <row r="12189" spans="1:14" x14ac:dyDescent="0.25">
      <c r="A12189">
        <v>80.021873499999998</v>
      </c>
      <c r="B12189">
        <v>600899322000</v>
      </c>
      <c r="C12189">
        <v>473.56741299999999</v>
      </c>
      <c r="D12189">
        <f t="shared" si="190"/>
        <v>1.5785580433333333</v>
      </c>
      <c r="E12189" s="3">
        <f>B12189/Example_paper_Emilio!B$25</f>
        <v>30044966100000</v>
      </c>
      <c r="F12189" s="3">
        <f>E12189*Example_paper_Emilio!B$20/(Example_paper_Emilio!B$9*Example_paper_Emilio!B$7)*1000000</f>
        <v>0.8148229354812464</v>
      </c>
      <c r="J12189" s="1"/>
      <c r="K12189" s="1"/>
      <c r="L12189" s="1"/>
      <c r="M12189" s="1"/>
      <c r="N12189" s="1"/>
    </row>
    <row r="12190" spans="1:14" x14ac:dyDescent="0.25">
      <c r="A12190">
        <v>80.029159500000006</v>
      </c>
      <c r="B12190">
        <v>600628068000</v>
      </c>
      <c r="C12190">
        <v>473.58325200000002</v>
      </c>
      <c r="D12190">
        <f t="shared" si="190"/>
        <v>1.5786108400000001</v>
      </c>
      <c r="E12190" s="3">
        <f>B12190/Example_paper_Emilio!B$25</f>
        <v>30031403400000</v>
      </c>
      <c r="F12190" s="3">
        <f>E12190*Example_paper_Emilio!B$20/(Example_paper_Emilio!B$9*Example_paper_Emilio!B$7)*1000000</f>
        <v>0.81445511349768118</v>
      </c>
      <c r="J12190" s="1"/>
      <c r="K12190" s="1"/>
      <c r="L12190" s="1"/>
      <c r="M12190" s="1"/>
      <c r="N12190" s="1"/>
    </row>
    <row r="12191" spans="1:14" x14ac:dyDescent="0.25">
      <c r="A12191">
        <v>80.036453199999997</v>
      </c>
      <c r="B12191">
        <v>600356946000</v>
      </c>
      <c r="C12191">
        <v>473.59906000000001</v>
      </c>
      <c r="D12191">
        <f t="shared" si="190"/>
        <v>1.5786635333333334</v>
      </c>
      <c r="E12191" s="3">
        <f>B12191/Example_paper_Emilio!B$25</f>
        <v>30017847300000</v>
      </c>
      <c r="F12191" s="3">
        <f>E12191*Example_paper_Emilio!B$20/(Example_paper_Emilio!B$9*Example_paper_Emilio!B$7)*1000000</f>
        <v>0.81408747050687491</v>
      </c>
      <c r="J12191" s="1"/>
      <c r="K12191" s="1"/>
      <c r="L12191" s="1"/>
      <c r="M12191" s="1"/>
      <c r="N12191" s="1"/>
    </row>
    <row r="12192" spans="1:14" x14ac:dyDescent="0.25">
      <c r="A12192">
        <v>80.043746900000002</v>
      </c>
      <c r="B12192">
        <v>600085823000</v>
      </c>
      <c r="C12192">
        <v>473.614868</v>
      </c>
      <c r="D12192">
        <f t="shared" si="190"/>
        <v>1.5787162266666668</v>
      </c>
      <c r="E12192" s="3">
        <f>B12192/Example_paper_Emilio!B$25</f>
        <v>30004291150000</v>
      </c>
      <c r="F12192" s="3">
        <f>E12192*Example_paper_Emilio!B$20/(Example_paper_Emilio!B$9*Example_paper_Emilio!B$7)*1000000</f>
        <v>0.81371982616006289</v>
      </c>
      <c r="J12192" s="1"/>
      <c r="K12192" s="1"/>
      <c r="L12192" s="1"/>
      <c r="M12192" s="1"/>
      <c r="N12192" s="1"/>
    </row>
    <row r="12193" spans="1:14" x14ac:dyDescent="0.25">
      <c r="A12193">
        <v>80.051033000000004</v>
      </c>
      <c r="B12193">
        <v>599814767000</v>
      </c>
      <c r="C12193">
        <v>473.63067599999999</v>
      </c>
      <c r="D12193">
        <f t="shared" si="190"/>
        <v>1.5787689199999999</v>
      </c>
      <c r="E12193" s="3">
        <f>B12193/Example_paper_Emilio!B$25</f>
        <v>29990738350000</v>
      </c>
      <c r="F12193" s="3">
        <f>E12193*Example_paper_Emilio!B$20/(Example_paper_Emilio!B$9*Example_paper_Emilio!B$7)*1000000</f>
        <v>0.81335227266563603</v>
      </c>
      <c r="J12193" s="1"/>
      <c r="K12193" s="1"/>
      <c r="L12193" s="1"/>
      <c r="M12193" s="1"/>
      <c r="N12193" s="1"/>
    </row>
    <row r="12194" spans="1:14" x14ac:dyDescent="0.25">
      <c r="A12194">
        <v>80.058326699999995</v>
      </c>
      <c r="B12194">
        <v>599543775000</v>
      </c>
      <c r="C12194">
        <v>473.64648399999999</v>
      </c>
      <c r="D12194">
        <f t="shared" si="190"/>
        <v>1.5788216133333333</v>
      </c>
      <c r="E12194" s="3">
        <f>B12194/Example_paper_Emilio!B$25</f>
        <v>29977188750000</v>
      </c>
      <c r="F12194" s="3">
        <f>E12194*Example_paper_Emilio!B$20/(Example_paper_Emilio!B$9*Example_paper_Emilio!B$7)*1000000</f>
        <v>0.81298480595557732</v>
      </c>
      <c r="J12194" s="1"/>
      <c r="K12194" s="1"/>
      <c r="L12194" s="1"/>
      <c r="M12194" s="1"/>
      <c r="N12194" s="1"/>
    </row>
    <row r="12195" spans="1:14" x14ac:dyDescent="0.25">
      <c r="A12195">
        <v>80.0656204</v>
      </c>
      <c r="B12195">
        <v>599272849000</v>
      </c>
      <c r="C12195">
        <v>473.66229199999998</v>
      </c>
      <c r="D12195">
        <f t="shared" si="190"/>
        <v>1.5788743066666666</v>
      </c>
      <c r="E12195" s="3">
        <f>B12195/Example_paper_Emilio!B$25</f>
        <v>29963642450000</v>
      </c>
      <c r="F12195" s="3">
        <f>E12195*Example_paper_Emilio!B$20/(Example_paper_Emilio!B$9*Example_paper_Emilio!B$7)*1000000</f>
        <v>0.81261742874189791</v>
      </c>
      <c r="J12195" s="1"/>
      <c r="K12195" s="1"/>
      <c r="L12195" s="1"/>
      <c r="M12195" s="1"/>
      <c r="N12195" s="1"/>
    </row>
    <row r="12196" spans="1:14" x14ac:dyDescent="0.25">
      <c r="A12196">
        <v>80.072906500000002</v>
      </c>
      <c r="B12196">
        <v>599001989000</v>
      </c>
      <c r="C12196">
        <v>473.67813100000001</v>
      </c>
      <c r="D12196">
        <f t="shared" si="190"/>
        <v>1.5789271033333334</v>
      </c>
      <c r="E12196" s="3">
        <f>B12196/Example_paper_Emilio!B$25</f>
        <v>29950099450000</v>
      </c>
      <c r="F12196" s="3">
        <f>E12196*Example_paper_Emilio!B$20/(Example_paper_Emilio!B$9*Example_paper_Emilio!B$7)*1000000</f>
        <v>0.81225014102459792</v>
      </c>
      <c r="J12196" s="1"/>
      <c r="K12196" s="1"/>
      <c r="L12196" s="1"/>
      <c r="M12196" s="1"/>
      <c r="N12196" s="1"/>
    </row>
    <row r="12197" spans="1:14" x14ac:dyDescent="0.25">
      <c r="A12197">
        <v>80.080200199999993</v>
      </c>
      <c r="B12197">
        <v>598731194000</v>
      </c>
      <c r="C12197">
        <v>473.693939</v>
      </c>
      <c r="D12197">
        <f t="shared" si="190"/>
        <v>1.5789797966666668</v>
      </c>
      <c r="E12197" s="3">
        <f>B12197/Example_paper_Emilio!B$25</f>
        <v>29936559700000</v>
      </c>
      <c r="F12197" s="3">
        <f>E12197*Example_paper_Emilio!B$20/(Example_paper_Emilio!B$9*Example_paper_Emilio!B$7)*1000000</f>
        <v>0.8118829414476717</v>
      </c>
      <c r="J12197" s="1"/>
      <c r="K12197" s="1"/>
      <c r="L12197" s="1"/>
      <c r="M12197" s="1"/>
      <c r="N12197" s="1"/>
    </row>
    <row r="12198" spans="1:14" x14ac:dyDescent="0.25">
      <c r="A12198">
        <v>80.087486299999995</v>
      </c>
      <c r="B12198">
        <v>598460465000</v>
      </c>
      <c r="C12198">
        <v>473.70974699999999</v>
      </c>
      <c r="D12198">
        <f t="shared" si="190"/>
        <v>1.5790324899999999</v>
      </c>
      <c r="E12198" s="3">
        <f>B12198/Example_paper_Emilio!B$25</f>
        <v>29923023250000</v>
      </c>
      <c r="F12198" s="3">
        <f>E12198*Example_paper_Emilio!B$20/(Example_paper_Emilio!B$9*Example_paper_Emilio!B$7)*1000000</f>
        <v>0.81151583136712491</v>
      </c>
      <c r="J12198" s="1"/>
      <c r="K12198" s="1"/>
      <c r="L12198" s="1"/>
      <c r="M12198" s="1"/>
      <c r="N12198" s="1"/>
    </row>
    <row r="12199" spans="1:14" x14ac:dyDescent="0.25">
      <c r="A12199">
        <v>80.09478</v>
      </c>
      <c r="B12199">
        <v>598189801000</v>
      </c>
      <c r="C12199">
        <v>473.72555499999999</v>
      </c>
      <c r="D12199">
        <f t="shared" si="190"/>
        <v>1.5790851833333333</v>
      </c>
      <c r="E12199" s="3">
        <f>B12199/Example_paper_Emilio!B$25</f>
        <v>29909490050000</v>
      </c>
      <c r="F12199" s="3">
        <f>E12199*Example_paper_Emilio!B$20/(Example_paper_Emilio!B$9*Example_paper_Emilio!B$7)*1000000</f>
        <v>0.811148809426952</v>
      </c>
      <c r="J12199" s="1"/>
      <c r="K12199" s="1"/>
      <c r="L12199" s="1"/>
      <c r="M12199" s="1"/>
      <c r="N12199" s="1"/>
    </row>
    <row r="12200" spans="1:14" x14ac:dyDescent="0.25">
      <c r="A12200">
        <v>80.102073700000005</v>
      </c>
      <c r="B12200">
        <v>597919203000</v>
      </c>
      <c r="C12200">
        <v>473.74136399999998</v>
      </c>
      <c r="D12200">
        <f t="shared" si="190"/>
        <v>1.57913788</v>
      </c>
      <c r="E12200" s="3">
        <f>B12200/Example_paper_Emilio!B$25</f>
        <v>29895960150000</v>
      </c>
      <c r="F12200" s="3">
        <f>E12200*Example_paper_Emilio!B$20/(Example_paper_Emilio!B$9*Example_paper_Emilio!B$7)*1000000</f>
        <v>0.8107818769831584</v>
      </c>
      <c r="J12200" s="1"/>
      <c r="K12200" s="1"/>
      <c r="L12200" s="1"/>
      <c r="M12200" s="1"/>
      <c r="N12200" s="1"/>
    </row>
    <row r="12201" spans="1:14" x14ac:dyDescent="0.25">
      <c r="A12201">
        <v>80.109359699999999</v>
      </c>
      <c r="B12201">
        <v>597648605000</v>
      </c>
      <c r="C12201">
        <v>473.75720200000001</v>
      </c>
      <c r="D12201">
        <f t="shared" si="190"/>
        <v>1.5791906733333334</v>
      </c>
      <c r="E12201" s="3">
        <f>B12201/Example_paper_Emilio!B$25</f>
        <v>29882430250000</v>
      </c>
      <c r="F12201" s="3">
        <f>E12201*Example_paper_Emilio!B$20/(Example_paper_Emilio!B$9*Example_paper_Emilio!B$7)*1000000</f>
        <v>0.8104149445393648</v>
      </c>
      <c r="J12201" s="1"/>
      <c r="K12201" s="1"/>
      <c r="L12201" s="1"/>
      <c r="M12201" s="1"/>
      <c r="N12201" s="1"/>
    </row>
    <row r="12202" spans="1:14" x14ac:dyDescent="0.25">
      <c r="A12202">
        <v>80.116653400000004</v>
      </c>
      <c r="B12202">
        <v>597378138000</v>
      </c>
      <c r="C12202">
        <v>473.77301</v>
      </c>
      <c r="D12202">
        <f t="shared" si="190"/>
        <v>1.5792433666666668</v>
      </c>
      <c r="E12202" s="3">
        <f>B12202/Example_paper_Emilio!B$25</f>
        <v>29868906900000</v>
      </c>
      <c r="F12202" s="3">
        <f>E12202*Example_paper_Emilio!B$20/(Example_paper_Emilio!B$9*Example_paper_Emilio!B$7)*1000000</f>
        <v>0.8100481897323244</v>
      </c>
      <c r="J12202" s="1"/>
      <c r="K12202" s="1"/>
      <c r="L12202" s="1"/>
      <c r="M12202" s="1"/>
      <c r="N12202" s="1"/>
    </row>
    <row r="12203" spans="1:14" x14ac:dyDescent="0.25">
      <c r="A12203">
        <v>80.123947099999995</v>
      </c>
      <c r="B12203">
        <v>597107737000</v>
      </c>
      <c r="C12203">
        <v>473.78881799999999</v>
      </c>
      <c r="D12203">
        <f t="shared" si="190"/>
        <v>1.5792960599999999</v>
      </c>
      <c r="E12203" s="3">
        <f>B12203/Example_paper_Emilio!B$25</f>
        <v>29855386850000</v>
      </c>
      <c r="F12203" s="3">
        <f>E12203*Example_paper_Emilio!B$20/(Example_paper_Emilio!B$9*Example_paper_Emilio!B$7)*1000000</f>
        <v>0.80968152442166352</v>
      </c>
      <c r="J12203" s="1"/>
      <c r="K12203" s="1"/>
      <c r="L12203" s="1"/>
      <c r="M12203" s="1"/>
      <c r="N12203" s="1"/>
    </row>
    <row r="12204" spans="1:14" x14ac:dyDescent="0.25">
      <c r="A12204">
        <v>80.131233199999997</v>
      </c>
      <c r="B12204">
        <v>596837401000</v>
      </c>
      <c r="C12204">
        <v>473.80462599999998</v>
      </c>
      <c r="D12204">
        <f t="shared" si="190"/>
        <v>1.5793487533333332</v>
      </c>
      <c r="E12204" s="3">
        <f>B12204/Example_paper_Emilio!B$25</f>
        <v>29841870050000</v>
      </c>
      <c r="F12204" s="3">
        <f>E12204*Example_paper_Emilio!B$20/(Example_paper_Emilio!B$9*Example_paper_Emilio!B$7)*1000000</f>
        <v>0.80931494725137632</v>
      </c>
      <c r="J12204" s="1"/>
      <c r="K12204" s="1"/>
      <c r="L12204" s="1"/>
      <c r="M12204" s="1"/>
      <c r="N12204" s="1"/>
    </row>
    <row r="12205" spans="1:14" x14ac:dyDescent="0.25">
      <c r="A12205">
        <v>80.138526900000002</v>
      </c>
      <c r="B12205">
        <v>596567130000</v>
      </c>
      <c r="C12205">
        <v>473.82043499999997</v>
      </c>
      <c r="D12205">
        <f t="shared" si="190"/>
        <v>1.57940145</v>
      </c>
      <c r="E12205" s="3">
        <f>B12205/Example_paper_Emilio!B$25</f>
        <v>29828356500000</v>
      </c>
      <c r="F12205" s="3">
        <f>E12205*Example_paper_Emilio!B$20/(Example_paper_Emilio!B$9*Example_paper_Emilio!B$7)*1000000</f>
        <v>0.80894845822146277</v>
      </c>
      <c r="J12205" s="1"/>
      <c r="K12205" s="1"/>
      <c r="L12205" s="1"/>
      <c r="M12205" s="1"/>
      <c r="N12205" s="1"/>
    </row>
    <row r="12206" spans="1:14" x14ac:dyDescent="0.25">
      <c r="A12206">
        <v>80.145813000000004</v>
      </c>
      <c r="B12206">
        <v>596296925000</v>
      </c>
      <c r="C12206">
        <v>473.83627300000001</v>
      </c>
      <c r="D12206">
        <f t="shared" si="190"/>
        <v>1.5794542433333334</v>
      </c>
      <c r="E12206" s="3">
        <f>B12206/Example_paper_Emilio!B$25</f>
        <v>29814846250000</v>
      </c>
      <c r="F12206" s="3">
        <f>E12206*Example_paper_Emilio!B$20/(Example_paper_Emilio!B$9*Example_paper_Emilio!B$7)*1000000</f>
        <v>0.80858205868792887</v>
      </c>
      <c r="J12206" s="1"/>
      <c r="K12206" s="1"/>
      <c r="L12206" s="1"/>
      <c r="M12206" s="1"/>
      <c r="N12206" s="1"/>
    </row>
    <row r="12207" spans="1:14" x14ac:dyDescent="0.25">
      <c r="A12207">
        <v>80.153106699999995</v>
      </c>
      <c r="B12207">
        <v>596026786000</v>
      </c>
      <c r="C12207">
        <v>473.852081</v>
      </c>
      <c r="D12207">
        <f t="shared" si="190"/>
        <v>1.5795069366666667</v>
      </c>
      <c r="E12207" s="3">
        <f>B12207/Example_paper_Emilio!B$25</f>
        <v>29801339300000</v>
      </c>
      <c r="F12207" s="3">
        <f>E12207*Example_paper_Emilio!B$20/(Example_paper_Emilio!B$9*Example_paper_Emilio!B$7)*1000000</f>
        <v>0.80821574865077428</v>
      </c>
      <c r="J12207" s="1"/>
      <c r="K12207" s="1"/>
      <c r="L12207" s="1"/>
      <c r="M12207" s="1"/>
      <c r="N12207" s="1"/>
    </row>
    <row r="12208" spans="1:14" x14ac:dyDescent="0.25">
      <c r="A12208">
        <v>80.1604004</v>
      </c>
      <c r="B12208">
        <v>595756646000</v>
      </c>
      <c r="C12208">
        <v>473.86788899999999</v>
      </c>
      <c r="D12208">
        <f t="shared" si="190"/>
        <v>1.5795596299999999</v>
      </c>
      <c r="E12208" s="3">
        <f>B12208/Example_paper_Emilio!B$25</f>
        <v>29787832300000</v>
      </c>
      <c r="F12208" s="3">
        <f>E12208*Example_paper_Emilio!B$20/(Example_paper_Emilio!B$9*Example_paper_Emilio!B$7)*1000000</f>
        <v>0.80784943725761393</v>
      </c>
      <c r="J12208" s="1"/>
      <c r="K12208" s="1"/>
      <c r="L12208" s="1"/>
      <c r="M12208" s="1"/>
      <c r="N12208" s="1"/>
    </row>
    <row r="12209" spans="1:14" x14ac:dyDescent="0.25">
      <c r="A12209">
        <v>80.167686500000002</v>
      </c>
      <c r="B12209">
        <v>595486638000</v>
      </c>
      <c r="C12209">
        <v>473.88369799999998</v>
      </c>
      <c r="D12209">
        <f t="shared" si="190"/>
        <v>1.5796123266666666</v>
      </c>
      <c r="E12209" s="3">
        <f>B12209/Example_paper_Emilio!B$25</f>
        <v>29774331900000</v>
      </c>
      <c r="F12209" s="3">
        <f>E12209*Example_paper_Emilio!B$20/(Example_paper_Emilio!B$9*Example_paper_Emilio!B$7)*1000000</f>
        <v>0.80748330485721254</v>
      </c>
      <c r="J12209" s="1"/>
      <c r="K12209" s="1"/>
      <c r="L12209" s="1"/>
      <c r="M12209" s="1"/>
      <c r="N12209" s="1"/>
    </row>
    <row r="12210" spans="1:14" x14ac:dyDescent="0.25">
      <c r="A12210">
        <v>80.174980199999993</v>
      </c>
      <c r="B12210">
        <v>595216695000</v>
      </c>
      <c r="C12210">
        <v>473.89950599999997</v>
      </c>
      <c r="D12210">
        <f t="shared" si="190"/>
        <v>1.57966502</v>
      </c>
      <c r="E12210" s="3">
        <f>B12210/Example_paper_Emilio!B$25</f>
        <v>29760834750000</v>
      </c>
      <c r="F12210" s="3">
        <f>E12210*Example_paper_Emilio!B$20/(Example_paper_Emilio!B$9*Example_paper_Emilio!B$7)*1000000</f>
        <v>0.80711726059718492</v>
      </c>
      <c r="J12210" s="1"/>
      <c r="K12210" s="1"/>
      <c r="L12210" s="1"/>
      <c r="M12210" s="1"/>
      <c r="N12210" s="1"/>
    </row>
    <row r="12211" spans="1:14" x14ac:dyDescent="0.25">
      <c r="A12211">
        <v>80.182273899999998</v>
      </c>
      <c r="B12211">
        <v>594946818000</v>
      </c>
      <c r="C12211">
        <v>473.91531400000002</v>
      </c>
      <c r="D12211">
        <f t="shared" si="190"/>
        <v>1.5797177133333333</v>
      </c>
      <c r="E12211" s="3">
        <f>B12211/Example_paper_Emilio!B$25</f>
        <v>29747340900000</v>
      </c>
      <c r="F12211" s="3">
        <f>E12211*Example_paper_Emilio!B$20/(Example_paper_Emilio!B$9*Example_paper_Emilio!B$7)*1000000</f>
        <v>0.80675130583353671</v>
      </c>
      <c r="J12211" s="1"/>
      <c r="K12211" s="1"/>
      <c r="L12211" s="1"/>
      <c r="M12211" s="1"/>
      <c r="N12211" s="1"/>
    </row>
    <row r="12212" spans="1:14" x14ac:dyDescent="0.25">
      <c r="A12212">
        <v>80.189559900000006</v>
      </c>
      <c r="B12212">
        <v>594676941000</v>
      </c>
      <c r="C12212">
        <v>473.931152</v>
      </c>
      <c r="D12212">
        <f t="shared" si="190"/>
        <v>1.5797705066666667</v>
      </c>
      <c r="E12212" s="3">
        <f>B12212/Example_paper_Emilio!B$25</f>
        <v>29733847050000</v>
      </c>
      <c r="F12212" s="3">
        <f>E12212*Example_paper_Emilio!B$20/(Example_paper_Emilio!B$9*Example_paper_Emilio!B$7)*1000000</f>
        <v>0.80638535106988851</v>
      </c>
      <c r="J12212" s="1"/>
      <c r="K12212" s="1"/>
      <c r="L12212" s="1"/>
      <c r="M12212" s="1"/>
      <c r="N12212" s="1"/>
    </row>
    <row r="12213" spans="1:14" x14ac:dyDescent="0.25">
      <c r="A12213">
        <v>80.196853599999997</v>
      </c>
      <c r="B12213">
        <v>594407195000</v>
      </c>
      <c r="C12213">
        <v>473.94695999999999</v>
      </c>
      <c r="D12213">
        <f t="shared" si="190"/>
        <v>1.5798231999999999</v>
      </c>
      <c r="E12213" s="3">
        <f>B12213/Example_paper_Emilio!B$25</f>
        <v>29720359750000</v>
      </c>
      <c r="F12213" s="3">
        <f>E12213*Example_paper_Emilio!B$20/(Example_paper_Emilio!B$9*Example_paper_Emilio!B$7)*1000000</f>
        <v>0.80601957394299351</v>
      </c>
      <c r="J12213" s="1"/>
      <c r="K12213" s="1"/>
      <c r="L12213" s="1"/>
      <c r="M12213" s="1"/>
      <c r="N12213" s="1"/>
    </row>
    <row r="12214" spans="1:14" x14ac:dyDescent="0.25">
      <c r="A12214">
        <v>80.204139699999999</v>
      </c>
      <c r="B12214">
        <v>594137514000</v>
      </c>
      <c r="C12214">
        <v>473.96276899999998</v>
      </c>
      <c r="D12214">
        <f t="shared" si="190"/>
        <v>1.5798758966666666</v>
      </c>
      <c r="E12214" s="3">
        <f>B12214/Example_paper_Emilio!B$25</f>
        <v>29706875700000</v>
      </c>
      <c r="F12214" s="3">
        <f>E12214*Example_paper_Emilio!B$20/(Example_paper_Emilio!B$9*Example_paper_Emilio!B$7)*1000000</f>
        <v>0.80565388495647228</v>
      </c>
      <c r="J12214" s="1"/>
      <c r="K12214" s="1"/>
      <c r="L12214" s="1"/>
      <c r="M12214" s="1"/>
      <c r="N12214" s="1"/>
    </row>
    <row r="12215" spans="1:14" x14ac:dyDescent="0.25">
      <c r="A12215">
        <v>80.211433400000004</v>
      </c>
      <c r="B12215">
        <v>593867899000</v>
      </c>
      <c r="C12215">
        <v>473.97857699999997</v>
      </c>
      <c r="D12215">
        <f t="shared" si="190"/>
        <v>1.57992859</v>
      </c>
      <c r="E12215" s="3">
        <f>B12215/Example_paper_Emilio!B$25</f>
        <v>29693394950000</v>
      </c>
      <c r="F12215" s="3">
        <f>E12215*Example_paper_Emilio!B$20/(Example_paper_Emilio!B$9*Example_paper_Emilio!B$7)*1000000</f>
        <v>0.80528828546633036</v>
      </c>
      <c r="J12215" s="1"/>
      <c r="K12215" s="1"/>
      <c r="L12215" s="1"/>
      <c r="M12215" s="1"/>
      <c r="N12215" s="1"/>
    </row>
    <row r="12216" spans="1:14" x14ac:dyDescent="0.25">
      <c r="A12216">
        <v>80.218727099999995</v>
      </c>
      <c r="B12216">
        <v>593598284000</v>
      </c>
      <c r="C12216">
        <v>473.99438500000002</v>
      </c>
      <c r="D12216">
        <f t="shared" si="190"/>
        <v>1.5799812833333333</v>
      </c>
      <c r="E12216" s="3">
        <f>B12216/Example_paper_Emilio!B$25</f>
        <v>29679914200000</v>
      </c>
      <c r="F12216" s="3">
        <f>E12216*Example_paper_Emilio!B$20/(Example_paper_Emilio!B$9*Example_paper_Emilio!B$7)*1000000</f>
        <v>0.80492268597618855</v>
      </c>
      <c r="J12216" s="1"/>
      <c r="K12216" s="1"/>
      <c r="L12216" s="1"/>
      <c r="M12216" s="1"/>
      <c r="N12216" s="1"/>
    </row>
    <row r="12217" spans="1:14" x14ac:dyDescent="0.25">
      <c r="A12217">
        <v>80.226013199999997</v>
      </c>
      <c r="B12217">
        <v>593328800000</v>
      </c>
      <c r="C12217">
        <v>474.010223</v>
      </c>
      <c r="D12217">
        <f t="shared" si="190"/>
        <v>1.5800340766666667</v>
      </c>
      <c r="E12217" s="3">
        <f>B12217/Example_paper_Emilio!B$25</f>
        <v>29666440000000</v>
      </c>
      <c r="F12217" s="3">
        <f>E12217*Example_paper_Emilio!B$20/(Example_paper_Emilio!B$9*Example_paper_Emilio!B$7)*1000000</f>
        <v>0.80455726412279982</v>
      </c>
      <c r="J12217" s="1"/>
      <c r="K12217" s="1"/>
      <c r="L12217" s="1"/>
      <c r="M12217" s="1"/>
      <c r="N12217" s="1"/>
    </row>
    <row r="12218" spans="1:14" x14ac:dyDescent="0.25">
      <c r="A12218">
        <v>80.233306900000002</v>
      </c>
      <c r="B12218">
        <v>593059381000</v>
      </c>
      <c r="C12218">
        <v>474.02603099999999</v>
      </c>
      <c r="D12218">
        <f t="shared" si="190"/>
        <v>1.5800867699999999</v>
      </c>
      <c r="E12218" s="3">
        <f>B12218/Example_paper_Emilio!B$25</f>
        <v>29652969050000</v>
      </c>
      <c r="F12218" s="3">
        <f>E12218*Example_paper_Emilio!B$20/(Example_paper_Emilio!B$9*Example_paper_Emilio!B$7)*1000000</f>
        <v>0.80419193040978487</v>
      </c>
      <c r="J12218" s="1"/>
      <c r="K12218" s="1"/>
      <c r="L12218" s="1"/>
      <c r="M12218" s="1"/>
      <c r="N12218" s="1"/>
    </row>
    <row r="12219" spans="1:14" x14ac:dyDescent="0.25">
      <c r="A12219">
        <v>80.240600599999993</v>
      </c>
      <c r="B12219">
        <v>592789963000</v>
      </c>
      <c r="C12219">
        <v>474.04183999999998</v>
      </c>
      <c r="D12219">
        <f t="shared" si="190"/>
        <v>1.5801394666666666</v>
      </c>
      <c r="E12219" s="3">
        <f>B12219/Example_paper_Emilio!B$25</f>
        <v>29639498150000</v>
      </c>
      <c r="F12219" s="3">
        <f>E12219*Example_paper_Emilio!B$20/(Example_paper_Emilio!B$9*Example_paper_Emilio!B$7)*1000000</f>
        <v>0.80382659805277568</v>
      </c>
      <c r="J12219" s="1"/>
      <c r="K12219" s="1"/>
      <c r="L12219" s="1"/>
      <c r="M12219" s="1"/>
      <c r="N12219" s="1"/>
    </row>
    <row r="12220" spans="1:14" x14ac:dyDescent="0.25">
      <c r="A12220">
        <v>80.247886699999995</v>
      </c>
      <c r="B12220">
        <v>592520675000</v>
      </c>
      <c r="C12220">
        <v>474.05764799999997</v>
      </c>
      <c r="D12220">
        <f t="shared" si="190"/>
        <v>1.58019216</v>
      </c>
      <c r="E12220" s="3">
        <f>B12220/Example_paper_Emilio!B$25</f>
        <v>29626033750000</v>
      </c>
      <c r="F12220" s="3">
        <f>E12220*Example_paper_Emilio!B$20/(Example_paper_Emilio!B$9*Example_paper_Emilio!B$7)*1000000</f>
        <v>0.80346144197651403</v>
      </c>
      <c r="J12220" s="1"/>
      <c r="K12220" s="1"/>
      <c r="L12220" s="1"/>
      <c r="M12220" s="1"/>
      <c r="N12220" s="1"/>
    </row>
    <row r="12221" spans="1:14" x14ac:dyDescent="0.25">
      <c r="A12221">
        <v>80.2551804</v>
      </c>
      <c r="B12221">
        <v>592251453000</v>
      </c>
      <c r="C12221">
        <v>474.07345600000002</v>
      </c>
      <c r="D12221">
        <f t="shared" si="190"/>
        <v>1.5802448533333333</v>
      </c>
      <c r="E12221" s="3">
        <f>B12221/Example_paper_Emilio!B$25</f>
        <v>29612572650000</v>
      </c>
      <c r="F12221" s="3">
        <f>E12221*Example_paper_Emilio!B$20/(Example_paper_Emilio!B$9*Example_paper_Emilio!B$7)*1000000</f>
        <v>0.8030963753966317</v>
      </c>
      <c r="J12221" s="1"/>
      <c r="K12221" s="1"/>
      <c r="L12221" s="1"/>
      <c r="M12221" s="1"/>
      <c r="N12221" s="1"/>
    </row>
    <row r="12222" spans="1:14" x14ac:dyDescent="0.25">
      <c r="A12222">
        <v>80.262466399999994</v>
      </c>
      <c r="B12222">
        <v>591982232000</v>
      </c>
      <c r="C12222">
        <v>474.089294</v>
      </c>
      <c r="D12222">
        <f t="shared" si="190"/>
        <v>1.5802976466666667</v>
      </c>
      <c r="E12222" s="3">
        <f>B12222/Example_paper_Emilio!B$25</f>
        <v>29599111600000</v>
      </c>
      <c r="F12222" s="3">
        <f>E12222*Example_paper_Emilio!B$20/(Example_paper_Emilio!B$9*Example_paper_Emilio!B$7)*1000000</f>
        <v>0.80273131017275512</v>
      </c>
      <c r="J12222" s="1"/>
      <c r="K12222" s="1"/>
      <c r="L12222" s="1"/>
      <c r="M12222" s="1"/>
      <c r="N12222" s="1"/>
    </row>
    <row r="12223" spans="1:14" x14ac:dyDescent="0.25">
      <c r="A12223">
        <v>80.269760099999999</v>
      </c>
      <c r="B12223">
        <v>591713141000</v>
      </c>
      <c r="C12223">
        <v>474.10510299999999</v>
      </c>
      <c r="D12223">
        <f t="shared" si="190"/>
        <v>1.5803503433333332</v>
      </c>
      <c r="E12223" s="3">
        <f>B12223/Example_paper_Emilio!B$25</f>
        <v>29585657050000</v>
      </c>
      <c r="F12223" s="3">
        <f>E12223*Example_paper_Emilio!B$20/(Example_paper_Emilio!B$9*Example_paper_Emilio!B$7)*1000000</f>
        <v>0.80236642122962598</v>
      </c>
      <c r="J12223" s="1"/>
      <c r="K12223" s="1"/>
      <c r="L12223" s="1"/>
      <c r="M12223" s="1"/>
      <c r="N12223" s="1"/>
    </row>
    <row r="12224" spans="1:14" x14ac:dyDescent="0.25">
      <c r="A12224">
        <v>80.277053800000004</v>
      </c>
      <c r="B12224">
        <v>591444050000</v>
      </c>
      <c r="C12224">
        <v>474.12091099999998</v>
      </c>
      <c r="D12224">
        <f t="shared" si="190"/>
        <v>1.5804030366666666</v>
      </c>
      <c r="E12224" s="3">
        <f>B12224/Example_paper_Emilio!B$25</f>
        <v>29572202500000</v>
      </c>
      <c r="F12224" s="3">
        <f>E12224*Example_paper_Emilio!B$20/(Example_paper_Emilio!B$9*Example_paper_Emilio!B$7)*1000000</f>
        <v>0.80200153228649684</v>
      </c>
      <c r="J12224" s="1"/>
      <c r="K12224" s="1"/>
      <c r="L12224" s="1"/>
      <c r="M12224" s="1"/>
      <c r="N12224" s="1"/>
    </row>
    <row r="12225" spans="1:14" x14ac:dyDescent="0.25">
      <c r="A12225">
        <v>80.284339900000006</v>
      </c>
      <c r="B12225">
        <v>591175090000</v>
      </c>
      <c r="C12225">
        <v>474.13671900000003</v>
      </c>
      <c r="D12225">
        <f t="shared" si="190"/>
        <v>1.5804557300000002</v>
      </c>
      <c r="E12225" s="3">
        <f>B12225/Example_paper_Emilio!B$25</f>
        <v>29558754500000</v>
      </c>
      <c r="F12225" s="3">
        <f>E12225*Example_paper_Emilio!B$20/(Example_paper_Emilio!B$9*Example_paper_Emilio!B$7)*1000000</f>
        <v>0.8016368209801209</v>
      </c>
      <c r="J12225" s="1"/>
      <c r="K12225" s="1"/>
      <c r="L12225" s="1"/>
      <c r="M12225" s="1"/>
      <c r="N12225" s="1"/>
    </row>
    <row r="12226" spans="1:14" x14ac:dyDescent="0.25">
      <c r="A12226">
        <v>80.291633599999997</v>
      </c>
      <c r="B12226">
        <v>590906196000</v>
      </c>
      <c r="C12226">
        <v>474.15252700000002</v>
      </c>
      <c r="D12226">
        <f t="shared" si="190"/>
        <v>1.5805084233333333</v>
      </c>
      <c r="E12226" s="3">
        <f>B12226/Example_paper_Emilio!B$25</f>
        <v>29545309800000</v>
      </c>
      <c r="F12226" s="3">
        <f>E12226*Example_paper_Emilio!B$20/(Example_paper_Emilio!B$9*Example_paper_Emilio!B$7)*1000000</f>
        <v>0.80127219917012449</v>
      </c>
      <c r="J12226" s="1"/>
      <c r="K12226" s="1"/>
      <c r="L12226" s="1"/>
      <c r="M12226" s="1"/>
      <c r="N12226" s="1"/>
    </row>
    <row r="12227" spans="1:14" x14ac:dyDescent="0.25">
      <c r="A12227">
        <v>80.298927300000003</v>
      </c>
      <c r="B12227">
        <v>590637302000</v>
      </c>
      <c r="C12227">
        <v>474.16833500000001</v>
      </c>
      <c r="D12227">
        <f t="shared" si="190"/>
        <v>1.5805611166666667</v>
      </c>
      <c r="E12227" s="3">
        <f>B12227/Example_paper_Emilio!B$25</f>
        <v>29531865100000</v>
      </c>
      <c r="F12227" s="3">
        <f>E12227*Example_paper_Emilio!B$20/(Example_paper_Emilio!B$9*Example_paper_Emilio!B$7)*1000000</f>
        <v>0.80090757736012796</v>
      </c>
      <c r="J12227" s="1"/>
      <c r="K12227" s="1"/>
      <c r="L12227" s="1"/>
      <c r="M12227" s="1"/>
      <c r="N12227" s="1"/>
    </row>
    <row r="12228" spans="1:14" x14ac:dyDescent="0.25">
      <c r="A12228">
        <v>80.306213400000004</v>
      </c>
      <c r="B12228">
        <v>590368539000</v>
      </c>
      <c r="C12228">
        <v>474.18417399999998</v>
      </c>
      <c r="D12228">
        <f t="shared" si="190"/>
        <v>1.5806139133333332</v>
      </c>
      <c r="E12228" s="3">
        <f>B12228/Example_paper_Emilio!B$25</f>
        <v>29518426950000</v>
      </c>
      <c r="F12228" s="3">
        <f>E12228*Example_paper_Emilio!B$20/(Example_paper_Emilio!B$9*Example_paper_Emilio!B$7)*1000000</f>
        <v>0.80054313318688464</v>
      </c>
      <c r="J12228" s="1"/>
      <c r="K12228" s="1"/>
      <c r="L12228" s="1"/>
      <c r="M12228" s="1"/>
      <c r="N12228" s="1"/>
    </row>
    <row r="12229" spans="1:14" x14ac:dyDescent="0.25">
      <c r="A12229">
        <v>80.313507099999995</v>
      </c>
      <c r="B12229">
        <v>590099775000</v>
      </c>
      <c r="C12229">
        <v>474.19998199999998</v>
      </c>
      <c r="D12229">
        <f t="shared" ref="D12229:D12292" si="191">C12229/300</f>
        <v>1.5806666066666666</v>
      </c>
      <c r="E12229" s="3">
        <f>B12229/Example_paper_Emilio!B$25</f>
        <v>29504988750000</v>
      </c>
      <c r="F12229" s="3">
        <f>E12229*Example_paper_Emilio!B$20/(Example_paper_Emilio!B$9*Example_paper_Emilio!B$7)*1000000</f>
        <v>0.80017868765763567</v>
      </c>
      <c r="J12229" s="1"/>
      <c r="K12229" s="1"/>
      <c r="L12229" s="1"/>
      <c r="M12229" s="1"/>
      <c r="N12229" s="1"/>
    </row>
    <row r="12230" spans="1:14" x14ac:dyDescent="0.25">
      <c r="A12230">
        <v>80.320793199999997</v>
      </c>
      <c r="B12230">
        <v>589831143000</v>
      </c>
      <c r="C12230">
        <v>474.21579000000003</v>
      </c>
      <c r="D12230">
        <f t="shared" si="191"/>
        <v>1.5807193000000002</v>
      </c>
      <c r="E12230" s="3">
        <f>B12230/Example_paper_Emilio!B$25</f>
        <v>29491557150000</v>
      </c>
      <c r="F12230" s="3">
        <f>E12230*Example_paper_Emilio!B$20/(Example_paper_Emilio!B$9*Example_paper_Emilio!B$7)*1000000</f>
        <v>0.79981442112114554</v>
      </c>
      <c r="J12230" s="1"/>
      <c r="K12230" s="1"/>
      <c r="L12230" s="1"/>
      <c r="M12230" s="1"/>
      <c r="N12230" s="1"/>
    </row>
    <row r="12231" spans="1:14" x14ac:dyDescent="0.25">
      <c r="A12231">
        <v>80.328086900000002</v>
      </c>
      <c r="B12231">
        <v>589562577000</v>
      </c>
      <c r="C12231">
        <v>474.23159800000002</v>
      </c>
      <c r="D12231">
        <f t="shared" si="191"/>
        <v>1.5807719933333333</v>
      </c>
      <c r="E12231" s="3">
        <f>B12231/Example_paper_Emilio!B$25</f>
        <v>29478128850000</v>
      </c>
      <c r="F12231" s="3">
        <f>E12231*Example_paper_Emilio!B$20/(Example_paper_Emilio!B$9*Example_paper_Emilio!B$7)*1000000</f>
        <v>0.79945024408103482</v>
      </c>
      <c r="J12231" s="1"/>
      <c r="K12231" s="1"/>
      <c r="L12231" s="1"/>
      <c r="M12231" s="1"/>
      <c r="N12231" s="1"/>
    </row>
    <row r="12232" spans="1:14" x14ac:dyDescent="0.25">
      <c r="A12232">
        <v>80.335380599999993</v>
      </c>
      <c r="B12232">
        <v>589294010000</v>
      </c>
      <c r="C12232">
        <v>474.24740600000001</v>
      </c>
      <c r="D12232">
        <f t="shared" si="191"/>
        <v>1.5808246866666666</v>
      </c>
      <c r="E12232" s="3">
        <f>B12232/Example_paper_Emilio!B$25</f>
        <v>29464700500000</v>
      </c>
      <c r="F12232" s="3">
        <f>E12232*Example_paper_Emilio!B$20/(Example_paper_Emilio!B$9*Example_paper_Emilio!B$7)*1000000</f>
        <v>0.79908606568491858</v>
      </c>
      <c r="J12232" s="1"/>
      <c r="K12232" s="1"/>
      <c r="L12232" s="1"/>
      <c r="M12232" s="1"/>
      <c r="N12232" s="1"/>
    </row>
    <row r="12233" spans="1:14" x14ac:dyDescent="0.25">
      <c r="A12233">
        <v>80.342666600000001</v>
      </c>
      <c r="B12233">
        <v>589025575000</v>
      </c>
      <c r="C12233">
        <v>474.26324499999998</v>
      </c>
      <c r="D12233">
        <f t="shared" si="191"/>
        <v>1.5808774833333332</v>
      </c>
      <c r="E12233" s="3">
        <f>B12233/Example_paper_Emilio!B$25</f>
        <v>29451278750000</v>
      </c>
      <c r="F12233" s="3">
        <f>E12233*Example_paper_Emilio!B$20/(Example_paper_Emilio!B$9*Example_paper_Emilio!B$7)*1000000</f>
        <v>0.79872206628156106</v>
      </c>
      <c r="J12233" s="1"/>
      <c r="K12233" s="1"/>
      <c r="L12233" s="1"/>
      <c r="M12233" s="1"/>
      <c r="N12233" s="1"/>
    </row>
    <row r="12234" spans="1:14" x14ac:dyDescent="0.25">
      <c r="A12234">
        <v>80.349960300000006</v>
      </c>
      <c r="B12234">
        <v>588757139000</v>
      </c>
      <c r="C12234">
        <v>474.27905299999998</v>
      </c>
      <c r="D12234">
        <f t="shared" si="191"/>
        <v>1.5809301766666666</v>
      </c>
      <c r="E12234" s="3">
        <f>B12234/Example_paper_Emilio!B$25</f>
        <v>29437856950000</v>
      </c>
      <c r="F12234" s="3">
        <f>E12234*Example_paper_Emilio!B$20/(Example_paper_Emilio!B$9*Example_paper_Emilio!B$7)*1000000</f>
        <v>0.79835806552219779</v>
      </c>
      <c r="J12234" s="1"/>
      <c r="K12234" s="1"/>
      <c r="L12234" s="1"/>
      <c r="M12234" s="1"/>
      <c r="N12234" s="1"/>
    </row>
    <row r="12235" spans="1:14" x14ac:dyDescent="0.25">
      <c r="A12235">
        <v>80.357253999999998</v>
      </c>
      <c r="B12235">
        <v>588488835000</v>
      </c>
      <c r="C12235">
        <v>474.29486100000003</v>
      </c>
      <c r="D12235">
        <f t="shared" si="191"/>
        <v>1.5809828700000002</v>
      </c>
      <c r="E12235" s="3">
        <f>B12235/Example_paper_Emilio!B$25</f>
        <v>29424441750000</v>
      </c>
      <c r="F12235" s="3">
        <f>E12235*Example_paper_Emilio!B$20/(Example_paper_Emilio!B$9*Example_paper_Emilio!B$7)*1000000</f>
        <v>0.79799424375559347</v>
      </c>
      <c r="J12235" s="1"/>
      <c r="K12235" s="1"/>
      <c r="L12235" s="1"/>
      <c r="M12235" s="1"/>
      <c r="N12235" s="1"/>
    </row>
    <row r="12236" spans="1:14" x14ac:dyDescent="0.25">
      <c r="A12236">
        <v>80.364540099999999</v>
      </c>
      <c r="B12236">
        <v>588220531000</v>
      </c>
      <c r="C12236">
        <v>474.31066900000002</v>
      </c>
      <c r="D12236">
        <f t="shared" si="191"/>
        <v>1.5810355633333335</v>
      </c>
      <c r="E12236" s="3">
        <f>B12236/Example_paper_Emilio!B$25</f>
        <v>29411026550000</v>
      </c>
      <c r="F12236" s="3">
        <f>E12236*Example_paper_Emilio!B$20/(Example_paper_Emilio!B$9*Example_paper_Emilio!B$7)*1000000</f>
        <v>0.79763042198898926</v>
      </c>
      <c r="J12236" s="1"/>
      <c r="K12236" s="1"/>
      <c r="L12236" s="1"/>
      <c r="M12236" s="1"/>
      <c r="N12236" s="1"/>
    </row>
    <row r="12237" spans="1:14" x14ac:dyDescent="0.25">
      <c r="A12237">
        <v>80.371833800000005</v>
      </c>
      <c r="B12237">
        <v>587952357000</v>
      </c>
      <c r="C12237">
        <v>474.32647700000001</v>
      </c>
      <c r="D12237">
        <f t="shared" si="191"/>
        <v>1.5810882566666666</v>
      </c>
      <c r="E12237" s="3">
        <f>B12237/Example_paper_Emilio!B$25</f>
        <v>29397617850000</v>
      </c>
      <c r="F12237" s="3">
        <f>E12237*Example_paper_Emilio!B$20/(Example_paper_Emilio!B$9*Example_paper_Emilio!B$7)*1000000</f>
        <v>0.79726677650313238</v>
      </c>
      <c r="J12237" s="1"/>
      <c r="K12237" s="1"/>
      <c r="L12237" s="1"/>
      <c r="M12237" s="1"/>
      <c r="N12237" s="1"/>
    </row>
    <row r="12238" spans="1:14" x14ac:dyDescent="0.25">
      <c r="A12238">
        <v>80.379119900000006</v>
      </c>
      <c r="B12238">
        <v>587684250000</v>
      </c>
      <c r="C12238">
        <v>474.34231599999998</v>
      </c>
      <c r="D12238">
        <f t="shared" si="191"/>
        <v>1.5811410533333332</v>
      </c>
      <c r="E12238" s="3">
        <f>B12238/Example_paper_Emilio!B$25</f>
        <v>29384212500000</v>
      </c>
      <c r="F12238" s="3">
        <f>E12238*Example_paper_Emilio!B$20/(Example_paper_Emilio!B$9*Example_paper_Emilio!B$7)*1000000</f>
        <v>0.79690322186966078</v>
      </c>
      <c r="J12238" s="1"/>
      <c r="K12238" s="1"/>
      <c r="L12238" s="1"/>
      <c r="M12238" s="1"/>
      <c r="N12238" s="1"/>
    </row>
    <row r="12239" spans="1:14" x14ac:dyDescent="0.25">
      <c r="A12239">
        <v>80.386413599999997</v>
      </c>
      <c r="B12239">
        <v>587416142000</v>
      </c>
      <c r="C12239">
        <v>474.35812399999998</v>
      </c>
      <c r="D12239">
        <f t="shared" si="191"/>
        <v>1.5811937466666666</v>
      </c>
      <c r="E12239" s="3">
        <f>B12239/Example_paper_Emilio!B$25</f>
        <v>29370807100000</v>
      </c>
      <c r="F12239" s="3">
        <f>E12239*Example_paper_Emilio!B$20/(Example_paper_Emilio!B$9*Example_paper_Emilio!B$7)*1000000</f>
        <v>0.79653966588018332</v>
      </c>
      <c r="J12239" s="1"/>
      <c r="K12239" s="1"/>
      <c r="L12239" s="1"/>
      <c r="M12239" s="1"/>
      <c r="N12239" s="1"/>
    </row>
    <row r="12240" spans="1:14" x14ac:dyDescent="0.25">
      <c r="A12240">
        <v>80.393707300000003</v>
      </c>
      <c r="B12240">
        <v>587148165000</v>
      </c>
      <c r="C12240">
        <v>474.37393200000002</v>
      </c>
      <c r="D12240">
        <f t="shared" si="191"/>
        <v>1.5812464400000001</v>
      </c>
      <c r="E12240" s="3">
        <f>B12240/Example_paper_Emilio!B$25</f>
        <v>29357408250000</v>
      </c>
      <c r="F12240" s="3">
        <f>E12240*Example_paper_Emilio!B$20/(Example_paper_Emilio!B$9*Example_paper_Emilio!B$7)*1000000</f>
        <v>0.79617628752745917</v>
      </c>
      <c r="J12240" s="1"/>
      <c r="K12240" s="1"/>
      <c r="L12240" s="1"/>
      <c r="M12240" s="1"/>
      <c r="N12240" s="1"/>
    </row>
    <row r="12241" spans="1:14" x14ac:dyDescent="0.25">
      <c r="A12241">
        <v>80.400993299999996</v>
      </c>
      <c r="B12241">
        <v>586880188000</v>
      </c>
      <c r="C12241">
        <v>474.38974000000002</v>
      </c>
      <c r="D12241">
        <f t="shared" si="191"/>
        <v>1.5812991333333335</v>
      </c>
      <c r="E12241" s="3">
        <f>B12241/Example_paper_Emilio!B$25</f>
        <v>29344009400000</v>
      </c>
      <c r="F12241" s="3">
        <f>E12241*Example_paper_Emilio!B$20/(Example_paper_Emilio!B$9*Example_paper_Emilio!B$7)*1000000</f>
        <v>0.79581290917473491</v>
      </c>
      <c r="J12241" s="1"/>
      <c r="K12241" s="1"/>
      <c r="L12241" s="1"/>
      <c r="M12241" s="1"/>
      <c r="N12241" s="1"/>
    </row>
    <row r="12242" spans="1:14" x14ac:dyDescent="0.25">
      <c r="A12242">
        <v>80.408287000000001</v>
      </c>
      <c r="B12242">
        <v>586612343000</v>
      </c>
      <c r="C12242">
        <v>474.40554800000001</v>
      </c>
      <c r="D12242">
        <f t="shared" si="191"/>
        <v>1.5813518266666666</v>
      </c>
      <c r="E12242" s="3">
        <f>B12242/Example_paper_Emilio!B$25</f>
        <v>29330617150000</v>
      </c>
      <c r="F12242" s="3">
        <f>E12242*Example_paper_Emilio!B$20/(Example_paper_Emilio!B$9*Example_paper_Emilio!B$7)*1000000</f>
        <v>0.79544970981476959</v>
      </c>
      <c r="J12242" s="1"/>
      <c r="K12242" s="1"/>
      <c r="L12242" s="1"/>
      <c r="M12242" s="1"/>
      <c r="N12242" s="1"/>
    </row>
    <row r="12243" spans="1:14" x14ac:dyDescent="0.25">
      <c r="A12243">
        <v>80.415580700000007</v>
      </c>
      <c r="B12243">
        <v>586344497000</v>
      </c>
      <c r="C12243">
        <v>474.421356</v>
      </c>
      <c r="D12243">
        <f t="shared" si="191"/>
        <v>1.58140452</v>
      </c>
      <c r="E12243" s="3">
        <f>B12243/Example_paper_Emilio!B$25</f>
        <v>29317224850000</v>
      </c>
      <c r="F12243" s="3">
        <f>E12243*Example_paper_Emilio!B$20/(Example_paper_Emilio!B$9*Example_paper_Emilio!B$7)*1000000</f>
        <v>0.79508650909879852</v>
      </c>
      <c r="J12243" s="1"/>
      <c r="K12243" s="1"/>
      <c r="L12243" s="1"/>
      <c r="M12243" s="1"/>
      <c r="N12243" s="1"/>
    </row>
    <row r="12244" spans="1:14" x14ac:dyDescent="0.25">
      <c r="A12244">
        <v>80.422866799999994</v>
      </c>
      <c r="B12244">
        <v>586076783000</v>
      </c>
      <c r="C12244">
        <v>474.43719499999997</v>
      </c>
      <c r="D12244">
        <f t="shared" si="191"/>
        <v>1.5814573166666666</v>
      </c>
      <c r="E12244" s="3">
        <f>B12244/Example_paper_Emilio!B$25</f>
        <v>29303839150000</v>
      </c>
      <c r="F12244" s="3">
        <f>E12244*Example_paper_Emilio!B$20/(Example_paper_Emilio!B$9*Example_paper_Emilio!B$7)*1000000</f>
        <v>0.7947234873755864</v>
      </c>
      <c r="J12244" s="1"/>
      <c r="K12244" s="1"/>
      <c r="L12244" s="1"/>
      <c r="M12244" s="1"/>
      <c r="N12244" s="1"/>
    </row>
    <row r="12245" spans="1:14" x14ac:dyDescent="0.25">
      <c r="A12245">
        <v>80.4301605</v>
      </c>
      <c r="B12245">
        <v>585809068000</v>
      </c>
      <c r="C12245">
        <v>474.45300300000002</v>
      </c>
      <c r="D12245">
        <f t="shared" si="191"/>
        <v>1.5815100100000001</v>
      </c>
      <c r="E12245" s="3">
        <f>B12245/Example_paper_Emilio!B$25</f>
        <v>29290453400000</v>
      </c>
      <c r="F12245" s="3">
        <f>E12245*Example_paper_Emilio!B$20/(Example_paper_Emilio!B$9*Example_paper_Emilio!B$7)*1000000</f>
        <v>0.79436046429636864</v>
      </c>
      <c r="J12245" s="1"/>
      <c r="K12245" s="1"/>
      <c r="L12245" s="1"/>
      <c r="M12245" s="1"/>
      <c r="N12245" s="1"/>
    </row>
    <row r="12246" spans="1:14" x14ac:dyDescent="0.25">
      <c r="A12246">
        <v>80.437446600000001</v>
      </c>
      <c r="B12246">
        <v>585541485000</v>
      </c>
      <c r="C12246">
        <v>474.46881100000002</v>
      </c>
      <c r="D12246">
        <f t="shared" si="191"/>
        <v>1.5815627033333335</v>
      </c>
      <c r="E12246" s="3">
        <f>B12246/Example_paper_Emilio!B$25</f>
        <v>29277074250000</v>
      </c>
      <c r="F12246" s="3">
        <f>E12246*Example_paper_Emilio!B$20/(Example_paper_Emilio!B$9*Example_paper_Emilio!B$7)*1000000</f>
        <v>0.79399762020990972</v>
      </c>
      <c r="J12246" s="1"/>
      <c r="K12246" s="1"/>
      <c r="L12246" s="1"/>
      <c r="M12246" s="1"/>
      <c r="N12246" s="1"/>
    </row>
    <row r="12247" spans="1:14" x14ac:dyDescent="0.25">
      <c r="A12247">
        <v>80.444740300000007</v>
      </c>
      <c r="B12247">
        <v>585273901000</v>
      </c>
      <c r="C12247">
        <v>474.48461900000001</v>
      </c>
      <c r="D12247">
        <f t="shared" si="191"/>
        <v>1.5816153966666666</v>
      </c>
      <c r="E12247" s="3">
        <f>B12247/Example_paper_Emilio!B$25</f>
        <v>29263695050000</v>
      </c>
      <c r="F12247" s="3">
        <f>E12247*Example_paper_Emilio!B$20/(Example_paper_Emilio!B$9*Example_paper_Emilio!B$7)*1000000</f>
        <v>0.79363477476744504</v>
      </c>
      <c r="J12247" s="1"/>
      <c r="K12247" s="1"/>
      <c r="L12247" s="1"/>
      <c r="M12247" s="1"/>
      <c r="N12247" s="1"/>
    </row>
    <row r="12248" spans="1:14" x14ac:dyDescent="0.25">
      <c r="A12248">
        <v>80.452033999999998</v>
      </c>
      <c r="B12248">
        <v>585006449000</v>
      </c>
      <c r="C12248">
        <v>474.500427</v>
      </c>
      <c r="D12248">
        <f t="shared" si="191"/>
        <v>1.58166809</v>
      </c>
      <c r="E12248" s="3">
        <f>B12248/Example_paper_Emilio!B$25</f>
        <v>29250322450000</v>
      </c>
      <c r="F12248" s="3">
        <f>E12248*Example_paper_Emilio!B$20/(Example_paper_Emilio!B$9*Example_paper_Emilio!B$7)*1000000</f>
        <v>0.7932721083177392</v>
      </c>
      <c r="J12248" s="1"/>
      <c r="K12248" s="1"/>
      <c r="L12248" s="1"/>
      <c r="M12248" s="1"/>
      <c r="N12248" s="1"/>
    </row>
    <row r="12249" spans="1:14" x14ac:dyDescent="0.25">
      <c r="A12249">
        <v>80.459320099999999</v>
      </c>
      <c r="B12249">
        <v>584739062000</v>
      </c>
      <c r="C12249">
        <v>474.51626599999997</v>
      </c>
      <c r="D12249">
        <f t="shared" si="191"/>
        <v>1.5817208866666665</v>
      </c>
      <c r="E12249" s="3">
        <f>B12249/Example_paper_Emilio!B$25</f>
        <v>29236953100000</v>
      </c>
      <c r="F12249" s="3">
        <f>E12249*Example_paper_Emilio!B$20/(Example_paper_Emilio!B$9*Example_paper_Emilio!B$7)*1000000</f>
        <v>0.79290953000840725</v>
      </c>
      <c r="J12249" s="1"/>
      <c r="K12249" s="1"/>
      <c r="L12249" s="1"/>
      <c r="M12249" s="1"/>
      <c r="N12249" s="1"/>
    </row>
    <row r="12250" spans="1:14" x14ac:dyDescent="0.25">
      <c r="A12250">
        <v>80.466613800000005</v>
      </c>
      <c r="B12250">
        <v>584471675000</v>
      </c>
      <c r="C12250">
        <v>474.53207400000002</v>
      </c>
      <c r="D12250">
        <f t="shared" si="191"/>
        <v>1.5817735800000001</v>
      </c>
      <c r="E12250" s="3">
        <f>B12250/Example_paper_Emilio!B$25</f>
        <v>29223583750000</v>
      </c>
      <c r="F12250" s="3">
        <f>E12250*Example_paper_Emilio!B$20/(Example_paper_Emilio!B$9*Example_paper_Emilio!B$7)*1000000</f>
        <v>0.79254695169907519</v>
      </c>
      <c r="J12250" s="1"/>
      <c r="K12250" s="1"/>
      <c r="L12250" s="1"/>
      <c r="M12250" s="1"/>
      <c r="N12250" s="1"/>
    </row>
    <row r="12251" spans="1:14" x14ac:dyDescent="0.25">
      <c r="A12251">
        <v>80.473907499999996</v>
      </c>
      <c r="B12251">
        <v>584204419000</v>
      </c>
      <c r="C12251">
        <v>474.54788200000002</v>
      </c>
      <c r="D12251">
        <f t="shared" si="191"/>
        <v>1.5818262733333335</v>
      </c>
      <c r="E12251" s="3">
        <f>B12251/Example_paper_Emilio!B$25</f>
        <v>29210220950000</v>
      </c>
      <c r="F12251" s="3">
        <f>E12251*Example_paper_Emilio!B$20/(Example_paper_Emilio!B$9*Example_paper_Emilio!B$7)*1000000</f>
        <v>0.79218455102649632</v>
      </c>
      <c r="J12251" s="1"/>
      <c r="K12251" s="1"/>
      <c r="L12251" s="1"/>
      <c r="M12251" s="1"/>
      <c r="N12251" s="1"/>
    </row>
    <row r="12252" spans="1:14" x14ac:dyDescent="0.25">
      <c r="A12252">
        <v>80.481193500000003</v>
      </c>
      <c r="B12252">
        <v>583937163000</v>
      </c>
      <c r="C12252">
        <v>474.56369000000001</v>
      </c>
      <c r="D12252">
        <f t="shared" si="191"/>
        <v>1.5818789666666666</v>
      </c>
      <c r="E12252" s="3">
        <f>B12252/Example_paper_Emilio!B$25</f>
        <v>29196858150000</v>
      </c>
      <c r="F12252" s="3">
        <f>E12252*Example_paper_Emilio!B$20/(Example_paper_Emilio!B$9*Example_paper_Emilio!B$7)*1000000</f>
        <v>0.79182215035391756</v>
      </c>
      <c r="J12252" s="1"/>
      <c r="K12252" s="1"/>
      <c r="L12252" s="1"/>
      <c r="M12252" s="1"/>
      <c r="N12252" s="1"/>
    </row>
    <row r="12253" spans="1:14" x14ac:dyDescent="0.25">
      <c r="A12253">
        <v>80.488487199999994</v>
      </c>
      <c r="B12253">
        <v>583670039000</v>
      </c>
      <c r="C12253">
        <v>474.579498</v>
      </c>
      <c r="D12253">
        <f t="shared" si="191"/>
        <v>1.58193166</v>
      </c>
      <c r="E12253" s="3">
        <f>B12253/Example_paper_Emilio!B$25</f>
        <v>29183501950000</v>
      </c>
      <c r="F12253" s="3">
        <f>E12253*Example_paper_Emilio!B$20/(Example_paper_Emilio!B$9*Example_paper_Emilio!B$7)*1000000</f>
        <v>0.79145992867409753</v>
      </c>
      <c r="J12253" s="1"/>
      <c r="K12253" s="1"/>
      <c r="L12253" s="1"/>
      <c r="M12253" s="1"/>
      <c r="N12253" s="1"/>
    </row>
    <row r="12254" spans="1:14" x14ac:dyDescent="0.25">
      <c r="A12254">
        <v>80.495773299999996</v>
      </c>
      <c r="B12254">
        <v>583402914000</v>
      </c>
      <c r="C12254">
        <v>474.59533699999997</v>
      </c>
      <c r="D12254">
        <f t="shared" si="191"/>
        <v>1.5819844566666665</v>
      </c>
      <c r="E12254" s="3">
        <f>B12254/Example_paper_Emilio!B$25</f>
        <v>29170145700000</v>
      </c>
      <c r="F12254" s="3">
        <f>E12254*Example_paper_Emilio!B$20/(Example_paper_Emilio!B$9*Example_paper_Emilio!B$7)*1000000</f>
        <v>0.79109770563827186</v>
      </c>
      <c r="J12254" s="1"/>
      <c r="K12254" s="1"/>
      <c r="L12254" s="1"/>
      <c r="M12254" s="1"/>
      <c r="N12254" s="1"/>
    </row>
    <row r="12255" spans="1:14" x14ac:dyDescent="0.25">
      <c r="A12255">
        <v>80.503067000000001</v>
      </c>
      <c r="B12255">
        <v>583135920000</v>
      </c>
      <c r="C12255">
        <v>474.61114500000002</v>
      </c>
      <c r="D12255">
        <f t="shared" si="191"/>
        <v>1.5820371500000001</v>
      </c>
      <c r="E12255" s="3">
        <f>B12255/Example_paper_Emilio!B$25</f>
        <v>29156796000000</v>
      </c>
      <c r="F12255" s="3">
        <f>E12255*Example_paper_Emilio!B$20/(Example_paper_Emilio!B$9*Example_paper_Emilio!B$7)*1000000</f>
        <v>0.79073566023919939</v>
      </c>
      <c r="J12255" s="1"/>
      <c r="K12255" s="1"/>
      <c r="L12255" s="1"/>
      <c r="M12255" s="1"/>
      <c r="N12255" s="1"/>
    </row>
    <row r="12256" spans="1:14" x14ac:dyDescent="0.25">
      <c r="A12256">
        <v>80.510360700000007</v>
      </c>
      <c r="B12256">
        <v>582868926000</v>
      </c>
      <c r="C12256">
        <v>474.62695300000001</v>
      </c>
      <c r="D12256">
        <f t="shared" si="191"/>
        <v>1.5820898433333335</v>
      </c>
      <c r="E12256" s="3">
        <f>B12256/Example_paper_Emilio!B$25</f>
        <v>29143446300000</v>
      </c>
      <c r="F12256" s="3">
        <f>E12256*Example_paper_Emilio!B$20/(Example_paper_Emilio!B$9*Example_paper_Emilio!B$7)*1000000</f>
        <v>0.79037361484012691</v>
      </c>
      <c r="J12256" s="1"/>
      <c r="K12256" s="1"/>
      <c r="L12256" s="1"/>
      <c r="M12256" s="1"/>
      <c r="N12256" s="1"/>
    </row>
    <row r="12257" spans="1:14" x14ac:dyDescent="0.25">
      <c r="A12257">
        <v>80.517646799999994</v>
      </c>
      <c r="B12257">
        <v>582602064000</v>
      </c>
      <c r="C12257">
        <v>474.64276100000001</v>
      </c>
      <c r="D12257">
        <f t="shared" si="191"/>
        <v>1.5821425366666666</v>
      </c>
      <c r="E12257" s="3">
        <f>B12257/Example_paper_Emilio!B$25</f>
        <v>29130103200000</v>
      </c>
      <c r="F12257" s="3">
        <f>E12257*Example_paper_Emilio!B$20/(Example_paper_Emilio!B$9*Example_paper_Emilio!B$7)*1000000</f>
        <v>0.79001174843381328</v>
      </c>
      <c r="J12257" s="1"/>
      <c r="K12257" s="1"/>
      <c r="L12257" s="1"/>
      <c r="M12257" s="1"/>
      <c r="N12257" s="1"/>
    </row>
    <row r="12258" spans="1:14" x14ac:dyDescent="0.25">
      <c r="A12258">
        <v>80.5249405</v>
      </c>
      <c r="B12258">
        <v>582335267000</v>
      </c>
      <c r="C12258">
        <v>474.658569</v>
      </c>
      <c r="D12258">
        <f t="shared" si="191"/>
        <v>1.58219523</v>
      </c>
      <c r="E12258" s="3">
        <f>B12258/Example_paper_Emilio!B$25</f>
        <v>29116763350000</v>
      </c>
      <c r="F12258" s="3">
        <f>E12258*Example_paper_Emilio!B$20/(Example_paper_Emilio!B$9*Example_paper_Emilio!B$7)*1000000</f>
        <v>0.78964997016787353</v>
      </c>
      <c r="J12258" s="1"/>
      <c r="K12258" s="1"/>
      <c r="L12258" s="1"/>
      <c r="M12258" s="1"/>
      <c r="N12258" s="1"/>
    </row>
    <row r="12259" spans="1:14" x14ac:dyDescent="0.25">
      <c r="A12259">
        <v>80.532234200000005</v>
      </c>
      <c r="B12259">
        <v>582068470000</v>
      </c>
      <c r="C12259">
        <v>474.67437699999999</v>
      </c>
      <c r="D12259">
        <f t="shared" si="191"/>
        <v>1.5822479233333333</v>
      </c>
      <c r="E12259" s="3">
        <f>B12259/Example_paper_Emilio!B$25</f>
        <v>29103423500000</v>
      </c>
      <c r="F12259" s="3">
        <f>E12259*Example_paper_Emilio!B$20/(Example_paper_Emilio!B$9*Example_paper_Emilio!B$7)*1000000</f>
        <v>0.78928819190193367</v>
      </c>
      <c r="J12259" s="1"/>
      <c r="K12259" s="1"/>
      <c r="L12259" s="1"/>
      <c r="M12259" s="1"/>
      <c r="N12259" s="1"/>
    </row>
    <row r="12260" spans="1:14" x14ac:dyDescent="0.25">
      <c r="A12260">
        <v>80.539520300000007</v>
      </c>
      <c r="B12260">
        <v>581801804000</v>
      </c>
      <c r="C12260">
        <v>474.69021600000002</v>
      </c>
      <c r="D12260">
        <f t="shared" si="191"/>
        <v>1.5823007200000001</v>
      </c>
      <c r="E12260" s="3">
        <f>B12260/Example_paper_Emilio!B$25</f>
        <v>29090090200000</v>
      </c>
      <c r="F12260" s="3">
        <f>E12260*Example_paper_Emilio!B$20/(Example_paper_Emilio!B$9*Example_paper_Emilio!B$7)*1000000</f>
        <v>0.788926591272747</v>
      </c>
      <c r="J12260" s="1"/>
      <c r="K12260" s="1"/>
      <c r="L12260" s="1"/>
      <c r="M12260" s="1"/>
      <c r="N12260" s="1"/>
    </row>
    <row r="12261" spans="1:14" x14ac:dyDescent="0.25">
      <c r="A12261">
        <v>80.546813999999998</v>
      </c>
      <c r="B12261">
        <v>581535138000</v>
      </c>
      <c r="C12261">
        <v>474.70602400000001</v>
      </c>
      <c r="D12261">
        <f t="shared" si="191"/>
        <v>1.5823534133333335</v>
      </c>
      <c r="E12261" s="3">
        <f>B12261/Example_paper_Emilio!B$25</f>
        <v>29076756900000</v>
      </c>
      <c r="F12261" s="3">
        <f>E12261*Example_paper_Emilio!B$20/(Example_paper_Emilio!B$9*Example_paper_Emilio!B$7)*1000000</f>
        <v>0.78856499064356034</v>
      </c>
      <c r="J12261" s="1"/>
      <c r="K12261" s="1"/>
      <c r="L12261" s="1"/>
      <c r="M12261" s="1"/>
      <c r="N12261" s="1"/>
    </row>
    <row r="12262" spans="1:14" x14ac:dyDescent="0.25">
      <c r="A12262">
        <v>80.554100000000005</v>
      </c>
      <c r="B12262">
        <v>581268603000</v>
      </c>
      <c r="C12262">
        <v>474.72183200000001</v>
      </c>
      <c r="D12262">
        <f t="shared" si="191"/>
        <v>1.5824061066666666</v>
      </c>
      <c r="E12262" s="3">
        <f>B12262/Example_paper_Emilio!B$25</f>
        <v>29063430150000</v>
      </c>
      <c r="F12262" s="3">
        <f>E12262*Example_paper_Emilio!B$20/(Example_paper_Emilio!B$9*Example_paper_Emilio!B$7)*1000000</f>
        <v>0.78820356765112687</v>
      </c>
      <c r="J12262" s="1"/>
      <c r="K12262" s="1"/>
      <c r="L12262" s="1"/>
      <c r="M12262" s="1"/>
      <c r="N12262" s="1"/>
    </row>
    <row r="12263" spans="1:14" x14ac:dyDescent="0.25">
      <c r="A12263">
        <v>80.561393699999996</v>
      </c>
      <c r="B12263">
        <v>581002134000</v>
      </c>
      <c r="C12263">
        <v>474.73764</v>
      </c>
      <c r="D12263">
        <f t="shared" si="191"/>
        <v>1.5824587999999999</v>
      </c>
      <c r="E12263" s="3">
        <f>B12263/Example_paper_Emilio!B$25</f>
        <v>29050106700000</v>
      </c>
      <c r="F12263" s="3">
        <f>E12263*Example_paper_Emilio!B$20/(Example_paper_Emilio!B$9*Example_paper_Emilio!B$7)*1000000</f>
        <v>0.78784223415507282</v>
      </c>
      <c r="J12263" s="1"/>
      <c r="K12263" s="1"/>
      <c r="L12263" s="1"/>
      <c r="M12263" s="1"/>
      <c r="N12263" s="1"/>
    </row>
    <row r="12264" spans="1:14" x14ac:dyDescent="0.25">
      <c r="A12264">
        <v>80.568687400000002</v>
      </c>
      <c r="B12264">
        <v>580735664000</v>
      </c>
      <c r="C12264">
        <v>474.75344799999999</v>
      </c>
      <c r="D12264">
        <f t="shared" si="191"/>
        <v>1.5825114933333333</v>
      </c>
      <c r="E12264" s="3">
        <f>B12264/Example_paper_Emilio!B$25</f>
        <v>29036783200000</v>
      </c>
      <c r="F12264" s="3">
        <f>E12264*Example_paper_Emilio!B$20/(Example_paper_Emilio!B$9*Example_paper_Emilio!B$7)*1000000</f>
        <v>0.78748089930301302</v>
      </c>
      <c r="J12264" s="1"/>
      <c r="K12264" s="1"/>
      <c r="L12264" s="1"/>
      <c r="M12264" s="1"/>
      <c r="N12264" s="1"/>
    </row>
    <row r="12265" spans="1:14" x14ac:dyDescent="0.25">
      <c r="A12265">
        <v>80.575973500000003</v>
      </c>
      <c r="B12265">
        <v>580469326000</v>
      </c>
      <c r="C12265">
        <v>474.76928700000002</v>
      </c>
      <c r="D12265">
        <f t="shared" si="191"/>
        <v>1.5825642900000001</v>
      </c>
      <c r="E12265" s="3">
        <f>B12265/Example_paper_Emilio!B$25</f>
        <v>29023466300000</v>
      </c>
      <c r="F12265" s="3">
        <f>E12265*Example_paper_Emilio!B$20/(Example_paper_Emilio!B$9*Example_paper_Emilio!B$7)*1000000</f>
        <v>0.78711974344371216</v>
      </c>
      <c r="J12265" s="1"/>
      <c r="K12265" s="1"/>
      <c r="L12265" s="1"/>
      <c r="M12265" s="1"/>
      <c r="N12265" s="1"/>
    </row>
    <row r="12266" spans="1:14" x14ac:dyDescent="0.25">
      <c r="A12266">
        <v>80.583267199999995</v>
      </c>
      <c r="B12266">
        <v>580202988000</v>
      </c>
      <c r="C12266">
        <v>474.78509500000001</v>
      </c>
      <c r="D12266">
        <f t="shared" si="191"/>
        <v>1.5826169833333334</v>
      </c>
      <c r="E12266" s="3">
        <f>B12266/Example_paper_Emilio!B$25</f>
        <v>29010149400000</v>
      </c>
      <c r="F12266" s="3">
        <f>E12266*Example_paper_Emilio!B$20/(Example_paper_Emilio!B$9*Example_paper_Emilio!B$7)*1000000</f>
        <v>0.78675858758441142</v>
      </c>
      <c r="J12266" s="1"/>
      <c r="K12266" s="1"/>
      <c r="L12266" s="1"/>
      <c r="M12266" s="1"/>
      <c r="N12266" s="1"/>
    </row>
    <row r="12267" spans="1:14" x14ac:dyDescent="0.25">
      <c r="A12267">
        <v>80.5905609</v>
      </c>
      <c r="B12267">
        <v>579936780000</v>
      </c>
      <c r="C12267">
        <v>474.80090300000001</v>
      </c>
      <c r="D12267">
        <f t="shared" si="191"/>
        <v>1.5826696766666666</v>
      </c>
      <c r="E12267" s="3">
        <f>B12267/Example_paper_Emilio!B$25</f>
        <v>28996839000000</v>
      </c>
      <c r="F12267" s="3">
        <f>E12267*Example_paper_Emilio!B$20/(Example_paper_Emilio!B$9*Example_paper_Emilio!B$7)*1000000</f>
        <v>0.78639760800585801</v>
      </c>
      <c r="J12267" s="1"/>
      <c r="K12267" s="1"/>
      <c r="L12267" s="1"/>
      <c r="M12267" s="1"/>
      <c r="N12267" s="1"/>
    </row>
    <row r="12268" spans="1:14" x14ac:dyDescent="0.25">
      <c r="A12268">
        <v>80.597847000000002</v>
      </c>
      <c r="B12268">
        <v>579670639000</v>
      </c>
      <c r="C12268">
        <v>474.816711</v>
      </c>
      <c r="D12268">
        <f t="shared" si="191"/>
        <v>1.5827223699999999</v>
      </c>
      <c r="E12268" s="3">
        <f>B12268/Example_paper_Emilio!B$25</f>
        <v>28983531950000</v>
      </c>
      <c r="F12268" s="3">
        <f>E12268*Example_paper_Emilio!B$20/(Example_paper_Emilio!B$9*Example_paper_Emilio!B$7)*1000000</f>
        <v>0.78603671927968977</v>
      </c>
      <c r="J12268" s="1"/>
      <c r="K12268" s="1"/>
      <c r="L12268" s="1"/>
      <c r="M12268" s="1"/>
      <c r="N12268" s="1"/>
    </row>
    <row r="12269" spans="1:14" x14ac:dyDescent="0.25">
      <c r="A12269">
        <v>80.605140700000007</v>
      </c>
      <c r="B12269">
        <v>579404497000</v>
      </c>
      <c r="C12269">
        <v>474.83251999999999</v>
      </c>
      <c r="D12269">
        <f t="shared" si="191"/>
        <v>1.5827750666666667</v>
      </c>
      <c r="E12269" s="3">
        <f>B12269/Example_paper_Emilio!B$25</f>
        <v>28970224850000</v>
      </c>
      <c r="F12269" s="3">
        <f>E12269*Example_paper_Emilio!B$20/(Example_paper_Emilio!B$9*Example_paper_Emilio!B$7)*1000000</f>
        <v>0.78567582919751588</v>
      </c>
      <c r="J12269" s="1"/>
      <c r="K12269" s="1"/>
      <c r="L12269" s="1"/>
      <c r="M12269" s="1"/>
      <c r="N12269" s="1"/>
    </row>
    <row r="12270" spans="1:14" x14ac:dyDescent="0.25">
      <c r="A12270">
        <v>80.612426799999994</v>
      </c>
      <c r="B12270">
        <v>579138486000</v>
      </c>
      <c r="C12270">
        <v>474.84835800000002</v>
      </c>
      <c r="D12270">
        <f t="shared" si="191"/>
        <v>1.5828278600000001</v>
      </c>
      <c r="E12270" s="3">
        <f>B12270/Example_paper_Emilio!B$25</f>
        <v>28956924300000</v>
      </c>
      <c r="F12270" s="3">
        <f>E12270*Example_paper_Emilio!B$20/(Example_paper_Emilio!B$9*Example_paper_Emilio!B$7)*1000000</f>
        <v>0.78531511675209509</v>
      </c>
      <c r="J12270" s="1"/>
      <c r="K12270" s="1"/>
      <c r="L12270" s="1"/>
      <c r="M12270" s="1"/>
      <c r="N12270" s="1"/>
    </row>
    <row r="12271" spans="1:14" x14ac:dyDescent="0.25">
      <c r="A12271">
        <v>80.6197205</v>
      </c>
      <c r="B12271">
        <v>578872541000</v>
      </c>
      <c r="C12271">
        <v>474.86416600000001</v>
      </c>
      <c r="D12271">
        <f t="shared" si="191"/>
        <v>1.5828805533333334</v>
      </c>
      <c r="E12271" s="3">
        <f>B12271/Example_paper_Emilio!B$25</f>
        <v>28943627050000</v>
      </c>
      <c r="F12271" s="3">
        <f>E12271*Example_paper_Emilio!B$20/(Example_paper_Emilio!B$9*Example_paper_Emilio!B$7)*1000000</f>
        <v>0.78495449380305371</v>
      </c>
      <c r="J12271" s="1"/>
      <c r="K12271" s="1"/>
      <c r="L12271" s="1"/>
      <c r="M12271" s="1"/>
      <c r="N12271" s="1"/>
    </row>
    <row r="12272" spans="1:14" x14ac:dyDescent="0.25">
      <c r="A12272">
        <v>80.627014200000005</v>
      </c>
      <c r="B12272">
        <v>578606596000</v>
      </c>
      <c r="C12272">
        <v>474.879974</v>
      </c>
      <c r="D12272">
        <f t="shared" si="191"/>
        <v>1.5829332466666666</v>
      </c>
      <c r="E12272" s="3">
        <f>B12272/Example_paper_Emilio!B$25</f>
        <v>28930329800000</v>
      </c>
      <c r="F12272" s="3">
        <f>E12272*Example_paper_Emilio!B$20/(Example_paper_Emilio!B$9*Example_paper_Emilio!B$7)*1000000</f>
        <v>0.78459387085401244</v>
      </c>
      <c r="J12272" s="1"/>
      <c r="K12272" s="1"/>
      <c r="L12272" s="1"/>
      <c r="M12272" s="1"/>
      <c r="N12272" s="1"/>
    </row>
    <row r="12273" spans="1:14" x14ac:dyDescent="0.25">
      <c r="A12273">
        <v>80.634300199999998</v>
      </c>
      <c r="B12273">
        <v>578340782000</v>
      </c>
      <c r="C12273">
        <v>474.895782</v>
      </c>
      <c r="D12273">
        <f t="shared" si="191"/>
        <v>1.5829859399999999</v>
      </c>
      <c r="E12273" s="3">
        <f>B12273/Example_paper_Emilio!B$25</f>
        <v>28917039100000</v>
      </c>
      <c r="F12273" s="3">
        <f>E12273*Example_paper_Emilio!B$20/(Example_paper_Emilio!B$9*Example_paper_Emilio!B$7)*1000000</f>
        <v>0.78423342554172437</v>
      </c>
      <c r="J12273" s="1"/>
      <c r="K12273" s="1"/>
      <c r="L12273" s="1"/>
      <c r="M12273" s="1"/>
      <c r="N12273" s="1"/>
    </row>
    <row r="12274" spans="1:14" x14ac:dyDescent="0.25">
      <c r="A12274">
        <v>80.641593900000004</v>
      </c>
      <c r="B12274">
        <v>578075034000</v>
      </c>
      <c r="C12274">
        <v>474.91159099999999</v>
      </c>
      <c r="D12274">
        <f t="shared" si="191"/>
        <v>1.5830386366666667</v>
      </c>
      <c r="E12274" s="3">
        <f>B12274/Example_paper_Emilio!B$25</f>
        <v>28903751700000</v>
      </c>
      <c r="F12274" s="3">
        <f>E12274*Example_paper_Emilio!B$20/(Example_paper_Emilio!B$9*Example_paper_Emilio!B$7)*1000000</f>
        <v>0.78387306972581561</v>
      </c>
      <c r="J12274" s="1"/>
      <c r="K12274" s="1"/>
      <c r="L12274" s="1"/>
      <c r="M12274" s="1"/>
      <c r="N12274" s="1"/>
    </row>
    <row r="12275" spans="1:14" x14ac:dyDescent="0.25">
      <c r="A12275">
        <v>80.648887599999995</v>
      </c>
      <c r="B12275">
        <v>577809285000</v>
      </c>
      <c r="C12275">
        <v>474.92739899999998</v>
      </c>
      <c r="D12275">
        <f t="shared" si="191"/>
        <v>1.58309133</v>
      </c>
      <c r="E12275" s="3">
        <f>B12275/Example_paper_Emilio!B$25</f>
        <v>28890464250000</v>
      </c>
      <c r="F12275" s="3">
        <f>E12275*Example_paper_Emilio!B$20/(Example_paper_Emilio!B$9*Example_paper_Emilio!B$7)*1000000</f>
        <v>0.7835127125539012</v>
      </c>
      <c r="J12275" s="1"/>
      <c r="K12275" s="1"/>
      <c r="L12275" s="1"/>
      <c r="M12275" s="1"/>
      <c r="N12275" s="1"/>
    </row>
    <row r="12276" spans="1:14" x14ac:dyDescent="0.25">
      <c r="A12276">
        <v>80.656173699999997</v>
      </c>
      <c r="B12276">
        <v>577543668000</v>
      </c>
      <c r="C12276">
        <v>474.94323700000001</v>
      </c>
      <c r="D12276">
        <f t="shared" si="191"/>
        <v>1.5831441233333334</v>
      </c>
      <c r="E12276" s="3">
        <f>B12276/Example_paper_Emilio!B$25</f>
        <v>28877183400000</v>
      </c>
      <c r="F12276" s="3">
        <f>E12276*Example_paper_Emilio!B$20/(Example_paper_Emilio!B$9*Example_paper_Emilio!B$7)*1000000</f>
        <v>0.78315253437474575</v>
      </c>
      <c r="J12276" s="1"/>
      <c r="K12276" s="1"/>
      <c r="L12276" s="1"/>
      <c r="M12276" s="1"/>
      <c r="N12276" s="1"/>
    </row>
    <row r="12277" spans="1:14" x14ac:dyDescent="0.25">
      <c r="A12277">
        <v>80.663467400000002</v>
      </c>
      <c r="B12277">
        <v>577278116000</v>
      </c>
      <c r="C12277">
        <v>474.959045</v>
      </c>
      <c r="D12277">
        <f t="shared" si="191"/>
        <v>1.5831968166666668</v>
      </c>
      <c r="E12277" s="3">
        <f>B12277/Example_paper_Emilio!B$25</f>
        <v>28863905800000</v>
      </c>
      <c r="F12277" s="3">
        <f>E12277*Example_paper_Emilio!B$20/(Example_paper_Emilio!B$9*Example_paper_Emilio!B$7)*1000000</f>
        <v>0.78279244433596407</v>
      </c>
      <c r="J12277" s="1"/>
      <c r="K12277" s="1"/>
      <c r="L12277" s="1"/>
      <c r="M12277" s="1"/>
      <c r="N12277" s="1"/>
    </row>
    <row r="12278" spans="1:14" x14ac:dyDescent="0.25">
      <c r="A12278">
        <v>80.670753500000004</v>
      </c>
      <c r="B12278">
        <v>577012630000</v>
      </c>
      <c r="C12278">
        <v>474.97485399999999</v>
      </c>
      <c r="D12278">
        <f t="shared" si="191"/>
        <v>1.5832495133333333</v>
      </c>
      <c r="E12278" s="3">
        <f>B12278/Example_paper_Emilio!B$25</f>
        <v>28850631500000</v>
      </c>
      <c r="F12278" s="3">
        <f>E12278*Example_paper_Emilio!B$20/(Example_paper_Emilio!B$9*Example_paper_Emilio!B$7)*1000000</f>
        <v>0.78243244379356169</v>
      </c>
      <c r="J12278" s="1"/>
      <c r="K12278" s="1"/>
      <c r="L12278" s="1"/>
      <c r="M12278" s="1"/>
      <c r="N12278" s="1"/>
    </row>
    <row r="12279" spans="1:14" x14ac:dyDescent="0.25">
      <c r="A12279">
        <v>80.678047199999995</v>
      </c>
      <c r="B12279">
        <v>576747143000</v>
      </c>
      <c r="C12279">
        <v>474.99066199999999</v>
      </c>
      <c r="D12279">
        <f t="shared" si="191"/>
        <v>1.5833022066666667</v>
      </c>
      <c r="E12279" s="3">
        <f>B12279/Example_paper_Emilio!B$25</f>
        <v>28837357150000</v>
      </c>
      <c r="F12279" s="3">
        <f>E12279*Example_paper_Emilio!B$20/(Example_paper_Emilio!B$9*Example_paper_Emilio!B$7)*1000000</f>
        <v>0.78207244189515357</v>
      </c>
      <c r="J12279" s="1"/>
      <c r="K12279" s="1"/>
      <c r="L12279" s="1"/>
      <c r="M12279" s="1"/>
      <c r="N12279" s="1"/>
    </row>
    <row r="12280" spans="1:14" x14ac:dyDescent="0.25">
      <c r="A12280">
        <v>80.6853409</v>
      </c>
      <c r="B12280">
        <v>576481788000</v>
      </c>
      <c r="C12280">
        <v>475.00646999999998</v>
      </c>
      <c r="D12280">
        <f t="shared" si="191"/>
        <v>1.5833549</v>
      </c>
      <c r="E12280" s="3">
        <f>B12280/Example_paper_Emilio!B$25</f>
        <v>28824089400000</v>
      </c>
      <c r="F12280" s="3">
        <f>E12280*Example_paper_Emilio!B$20/(Example_paper_Emilio!B$9*Example_paper_Emilio!B$7)*1000000</f>
        <v>0.7817126189895045</v>
      </c>
      <c r="J12280" s="1"/>
      <c r="K12280" s="1"/>
      <c r="L12280" s="1"/>
      <c r="M12280" s="1"/>
      <c r="N12280" s="1"/>
    </row>
    <row r="12281" spans="1:14" x14ac:dyDescent="0.25">
      <c r="A12281">
        <v>80.692627000000002</v>
      </c>
      <c r="B12281">
        <v>576216498000</v>
      </c>
      <c r="C12281">
        <v>475.02230800000001</v>
      </c>
      <c r="D12281">
        <f t="shared" si="191"/>
        <v>1.5834076933333334</v>
      </c>
      <c r="E12281" s="3">
        <f>B12281/Example_paper_Emilio!B$25</f>
        <v>28810824900000</v>
      </c>
      <c r="F12281" s="3">
        <f>E12281*Example_paper_Emilio!B$20/(Example_paper_Emilio!B$9*Example_paper_Emilio!B$7)*1000000</f>
        <v>0.78135288422422911</v>
      </c>
      <c r="J12281" s="1"/>
      <c r="K12281" s="1"/>
      <c r="L12281" s="1"/>
      <c r="M12281" s="1"/>
      <c r="N12281" s="1"/>
    </row>
    <row r="12282" spans="1:14" x14ac:dyDescent="0.25">
      <c r="A12282">
        <v>80.699920700000007</v>
      </c>
      <c r="B12282">
        <v>575951274000</v>
      </c>
      <c r="C12282">
        <v>475.038116</v>
      </c>
      <c r="D12282">
        <f t="shared" si="191"/>
        <v>1.5834603866666668</v>
      </c>
      <c r="E12282" s="3">
        <f>B12282/Example_paper_Emilio!B$25</f>
        <v>28797563700000</v>
      </c>
      <c r="F12282" s="3">
        <f>E12282*Example_paper_Emilio!B$20/(Example_paper_Emilio!B$9*Example_paper_Emilio!B$7)*1000000</f>
        <v>0.78099323895533312</v>
      </c>
      <c r="J12282" s="1"/>
      <c r="K12282" s="1"/>
      <c r="L12282" s="1"/>
      <c r="M12282" s="1"/>
      <c r="N12282" s="1"/>
    </row>
    <row r="12283" spans="1:14" x14ac:dyDescent="0.25">
      <c r="A12283">
        <v>80.707214399999998</v>
      </c>
      <c r="B12283">
        <v>575686050000</v>
      </c>
      <c r="C12283">
        <v>475.05392499999999</v>
      </c>
      <c r="D12283">
        <f t="shared" si="191"/>
        <v>1.5835130833333333</v>
      </c>
      <c r="E12283" s="3">
        <f>B12283/Example_paper_Emilio!B$25</f>
        <v>28784302500000</v>
      </c>
      <c r="F12283" s="3">
        <f>E12283*Example_paper_Emilio!B$20/(Example_paper_Emilio!B$9*Example_paper_Emilio!B$7)*1000000</f>
        <v>0.78063359368643725</v>
      </c>
      <c r="J12283" s="1"/>
      <c r="K12283" s="1"/>
      <c r="L12283" s="1"/>
      <c r="M12283" s="1"/>
      <c r="N12283" s="1"/>
    </row>
    <row r="12284" spans="1:14" x14ac:dyDescent="0.25">
      <c r="A12284">
        <v>80.714500400000006</v>
      </c>
      <c r="B12284">
        <v>575420957000</v>
      </c>
      <c r="C12284">
        <v>475.06973299999999</v>
      </c>
      <c r="D12284">
        <f t="shared" si="191"/>
        <v>1.5835657766666666</v>
      </c>
      <c r="E12284" s="3">
        <f>B12284/Example_paper_Emilio!B$25</f>
        <v>28771047850000</v>
      </c>
      <c r="F12284" s="3">
        <f>E12284*Example_paper_Emilio!B$20/(Example_paper_Emilio!B$9*Example_paper_Emilio!B$7)*1000000</f>
        <v>0.78027412605429447</v>
      </c>
      <c r="J12284" s="1"/>
      <c r="K12284" s="1"/>
      <c r="L12284" s="1"/>
      <c r="M12284" s="1"/>
      <c r="N12284" s="1"/>
    </row>
    <row r="12285" spans="1:14" x14ac:dyDescent="0.25">
      <c r="A12285">
        <v>80.721794099999997</v>
      </c>
      <c r="B12285">
        <v>575155929000</v>
      </c>
      <c r="C12285">
        <v>475.08554099999998</v>
      </c>
      <c r="D12285">
        <f t="shared" si="191"/>
        <v>1.58361847</v>
      </c>
      <c r="E12285" s="3">
        <f>B12285/Example_paper_Emilio!B$25</f>
        <v>28757796450000</v>
      </c>
      <c r="F12285" s="3">
        <f>E12285*Example_paper_Emilio!B$20/(Example_paper_Emilio!B$9*Example_paper_Emilio!B$7)*1000000</f>
        <v>0.77991474656252546</v>
      </c>
      <c r="J12285" s="1"/>
      <c r="K12285" s="1"/>
      <c r="L12285" s="1"/>
      <c r="M12285" s="1"/>
      <c r="N12285" s="1"/>
    </row>
    <row r="12286" spans="1:14" x14ac:dyDescent="0.25">
      <c r="A12286">
        <v>80.729080199999999</v>
      </c>
      <c r="B12286">
        <v>574890967000</v>
      </c>
      <c r="C12286">
        <v>475.10137900000001</v>
      </c>
      <c r="D12286">
        <f t="shared" si="191"/>
        <v>1.5836712633333334</v>
      </c>
      <c r="E12286" s="3">
        <f>B12286/Example_paper_Emilio!B$25</f>
        <v>28744548350000</v>
      </c>
      <c r="F12286" s="3">
        <f>E12286*Example_paper_Emilio!B$20/(Example_paper_Emilio!B$9*Example_paper_Emilio!B$7)*1000000</f>
        <v>0.77955545656713587</v>
      </c>
      <c r="J12286" s="1"/>
      <c r="K12286" s="1"/>
      <c r="L12286" s="1"/>
      <c r="M12286" s="1"/>
      <c r="N12286" s="1"/>
    </row>
    <row r="12287" spans="1:14" x14ac:dyDescent="0.25">
      <c r="A12287">
        <v>80.736908</v>
      </c>
      <c r="B12287">
        <v>574606672000</v>
      </c>
      <c r="C12287">
        <v>475.11834700000003</v>
      </c>
      <c r="D12287">
        <f t="shared" si="191"/>
        <v>1.5837278233333334</v>
      </c>
      <c r="E12287" s="3">
        <f>B12287/Example_paper_Emilio!B$25</f>
        <v>28730333600000</v>
      </c>
      <c r="F12287" s="3">
        <f>E12287*Example_paper_Emilio!B$20/(Example_paper_Emilio!B$9*Example_paper_Emilio!B$7)*1000000</f>
        <v>0.77916995091259189</v>
      </c>
      <c r="J12287" s="1"/>
      <c r="K12287" s="1"/>
      <c r="L12287" s="1"/>
      <c r="M12287" s="1"/>
      <c r="N12287" s="1"/>
    </row>
    <row r="12288" spans="1:14" x14ac:dyDescent="0.25">
      <c r="A12288">
        <v>80.744735700000007</v>
      </c>
      <c r="B12288">
        <v>574322377000</v>
      </c>
      <c r="C12288">
        <v>475.13531499999999</v>
      </c>
      <c r="D12288">
        <f t="shared" si="191"/>
        <v>1.5837843833333334</v>
      </c>
      <c r="E12288" s="3">
        <f>B12288/Example_paper_Emilio!B$25</f>
        <v>28716118850000</v>
      </c>
      <c r="F12288" s="3">
        <f>E12288*Example_paper_Emilio!B$20/(Example_paper_Emilio!B$9*Example_paper_Emilio!B$7)*1000000</f>
        <v>0.77878444525804791</v>
      </c>
      <c r="J12288" s="1"/>
      <c r="K12288" s="1"/>
      <c r="L12288" s="1"/>
      <c r="M12288" s="1"/>
      <c r="N12288" s="1"/>
    </row>
    <row r="12289" spans="1:14" x14ac:dyDescent="0.25">
      <c r="A12289">
        <v>80.752555799999996</v>
      </c>
      <c r="B12289">
        <v>574038213000</v>
      </c>
      <c r="C12289">
        <v>475.15228300000001</v>
      </c>
      <c r="D12289">
        <f t="shared" si="191"/>
        <v>1.5838409433333334</v>
      </c>
      <c r="E12289" s="3">
        <f>B12289/Example_paper_Emilio!B$25</f>
        <v>28701910650000</v>
      </c>
      <c r="F12289" s="3">
        <f>E12289*Example_paper_Emilio!B$20/(Example_paper_Emilio!B$9*Example_paper_Emilio!B$7)*1000000</f>
        <v>0.77839911724025712</v>
      </c>
      <c r="J12289" s="1"/>
      <c r="K12289" s="1"/>
      <c r="L12289" s="1"/>
      <c r="M12289" s="1"/>
      <c r="N12289" s="1"/>
    </row>
    <row r="12290" spans="1:14" x14ac:dyDescent="0.25">
      <c r="A12290">
        <v>80.760383599999997</v>
      </c>
      <c r="B12290">
        <v>573754114000</v>
      </c>
      <c r="C12290">
        <v>475.16924999999998</v>
      </c>
      <c r="D12290">
        <f t="shared" si="191"/>
        <v>1.5838975</v>
      </c>
      <c r="E12290" s="3">
        <f>B12290/Example_paper_Emilio!B$25</f>
        <v>28687705700000</v>
      </c>
      <c r="F12290" s="3">
        <f>E12290*Example_paper_Emilio!B$20/(Example_paper_Emilio!B$9*Example_paper_Emilio!B$7)*1000000</f>
        <v>0.77801387736284011</v>
      </c>
      <c r="J12290" s="1"/>
      <c r="K12290" s="1"/>
      <c r="L12290" s="1"/>
      <c r="M12290" s="1"/>
      <c r="N12290" s="1"/>
    </row>
    <row r="12291" spans="1:14" x14ac:dyDescent="0.25">
      <c r="A12291">
        <v>80.768211399999998</v>
      </c>
      <c r="B12291">
        <v>573470147000</v>
      </c>
      <c r="C12291">
        <v>475.186218</v>
      </c>
      <c r="D12291">
        <f t="shared" si="191"/>
        <v>1.5839540599999999</v>
      </c>
      <c r="E12291" s="3">
        <f>B12291/Example_paper_Emilio!B$25</f>
        <v>28673507350000</v>
      </c>
      <c r="F12291" s="3">
        <f>E12291*Example_paper_Emilio!B$20/(Example_paper_Emilio!B$9*Example_paper_Emilio!B$7)*1000000</f>
        <v>0.77762881647818183</v>
      </c>
      <c r="J12291" s="1"/>
      <c r="K12291" s="1"/>
      <c r="L12291" s="1"/>
      <c r="M12291" s="1"/>
      <c r="N12291" s="1"/>
    </row>
    <row r="12292" spans="1:14" x14ac:dyDescent="0.25">
      <c r="A12292">
        <v>80.776039100000006</v>
      </c>
      <c r="B12292">
        <v>573186179000</v>
      </c>
      <c r="C12292">
        <v>475.203217</v>
      </c>
      <c r="D12292">
        <f t="shared" si="191"/>
        <v>1.5840107233333334</v>
      </c>
      <c r="E12292" s="3">
        <f>B12292/Example_paper_Emilio!B$25</f>
        <v>28659308950000</v>
      </c>
      <c r="F12292" s="3">
        <f>E12292*Example_paper_Emilio!B$20/(Example_paper_Emilio!B$9*Example_paper_Emilio!B$7)*1000000</f>
        <v>0.7772437542375179</v>
      </c>
      <c r="J12292" s="1"/>
      <c r="K12292" s="1"/>
      <c r="L12292" s="1"/>
      <c r="M12292" s="1"/>
      <c r="N12292" s="1"/>
    </row>
    <row r="12293" spans="1:14" x14ac:dyDescent="0.25">
      <c r="A12293">
        <v>80.783859300000003</v>
      </c>
      <c r="B12293">
        <v>572902343000</v>
      </c>
      <c r="C12293">
        <v>475.22018400000002</v>
      </c>
      <c r="D12293">
        <f t="shared" ref="D12293:D12356" si="192">C12293/300</f>
        <v>1.58406728</v>
      </c>
      <c r="E12293" s="3">
        <f>B12293/Example_paper_Emilio!B$25</f>
        <v>28645117150000</v>
      </c>
      <c r="F12293" s="3">
        <f>E12293*Example_paper_Emilio!B$20/(Example_paper_Emilio!B$9*Example_paper_Emilio!B$7)*1000000</f>
        <v>0.77685887098961293</v>
      </c>
      <c r="J12293" s="1"/>
      <c r="K12293" s="1"/>
      <c r="L12293" s="1"/>
      <c r="M12293" s="1"/>
      <c r="N12293" s="1"/>
    </row>
    <row r="12294" spans="1:14" x14ac:dyDescent="0.25">
      <c r="A12294">
        <v>80.791686999999996</v>
      </c>
      <c r="B12294">
        <v>572618506000</v>
      </c>
      <c r="C12294">
        <v>475.23715199999998</v>
      </c>
      <c r="D12294">
        <f t="shared" si="192"/>
        <v>1.5841238399999999</v>
      </c>
      <c r="E12294" s="3">
        <f>B12294/Example_paper_Emilio!B$25</f>
        <v>28630925300000</v>
      </c>
      <c r="F12294" s="3">
        <f>E12294*Example_paper_Emilio!B$20/(Example_paper_Emilio!B$9*Example_paper_Emilio!B$7)*1000000</f>
        <v>0.7764739863857022</v>
      </c>
      <c r="J12294" s="1"/>
      <c r="K12294" s="1"/>
      <c r="L12294" s="1"/>
      <c r="M12294" s="1"/>
      <c r="N12294" s="1"/>
    </row>
    <row r="12295" spans="1:14" x14ac:dyDescent="0.25">
      <c r="A12295">
        <v>80.799514799999997</v>
      </c>
      <c r="B12295">
        <v>572334801000</v>
      </c>
      <c r="C12295">
        <v>475.25412</v>
      </c>
      <c r="D12295">
        <f t="shared" si="192"/>
        <v>1.5841803999999999</v>
      </c>
      <c r="E12295" s="3">
        <f>B12295/Example_paper_Emilio!B$25</f>
        <v>28616740050000</v>
      </c>
      <c r="F12295" s="3">
        <f>E12295*Example_paper_Emilio!B$20/(Example_paper_Emilio!B$9*Example_paper_Emilio!B$7)*1000000</f>
        <v>0.77608928077455053</v>
      </c>
      <c r="J12295" s="1"/>
      <c r="K12295" s="1"/>
      <c r="L12295" s="1"/>
      <c r="M12295" s="1"/>
      <c r="N12295" s="1"/>
    </row>
    <row r="12296" spans="1:14" x14ac:dyDescent="0.25">
      <c r="A12296">
        <v>80.807334900000001</v>
      </c>
      <c r="B12296">
        <v>572051227000</v>
      </c>
      <c r="C12296">
        <v>475.27108800000002</v>
      </c>
      <c r="D12296">
        <f t="shared" si="192"/>
        <v>1.5842369600000001</v>
      </c>
      <c r="E12296" s="3">
        <f>B12296/Example_paper_Emilio!B$25</f>
        <v>28602561350000</v>
      </c>
      <c r="F12296" s="3">
        <f>E12296*Example_paper_Emilio!B$20/(Example_paper_Emilio!B$9*Example_paper_Emilio!B$7)*1000000</f>
        <v>0.77570475280015194</v>
      </c>
      <c r="J12296" s="1"/>
      <c r="K12296" s="1"/>
      <c r="L12296" s="1"/>
      <c r="M12296" s="1"/>
      <c r="N12296" s="1"/>
    </row>
    <row r="12297" spans="1:14" x14ac:dyDescent="0.25">
      <c r="A12297">
        <v>80.815162700000002</v>
      </c>
      <c r="B12297">
        <v>571767652000</v>
      </c>
      <c r="C12297">
        <v>475.28808600000002</v>
      </c>
      <c r="D12297">
        <f t="shared" si="192"/>
        <v>1.5842936200000002</v>
      </c>
      <c r="E12297" s="3">
        <f>B12297/Example_paper_Emilio!B$25</f>
        <v>28588382600000</v>
      </c>
      <c r="F12297" s="3">
        <f>E12297*Example_paper_Emilio!B$20/(Example_paper_Emilio!B$9*Example_paper_Emilio!B$7)*1000000</f>
        <v>0.77532022346974749</v>
      </c>
      <c r="J12297" s="1"/>
      <c r="K12297" s="1"/>
      <c r="L12297" s="1"/>
      <c r="M12297" s="1"/>
      <c r="N12297" s="1"/>
    </row>
    <row r="12298" spans="1:14" x14ac:dyDescent="0.25">
      <c r="A12298">
        <v>80.822990399999995</v>
      </c>
      <c r="B12298">
        <v>571484144000</v>
      </c>
      <c r="C12298">
        <v>475.30505399999998</v>
      </c>
      <c r="D12298">
        <f t="shared" si="192"/>
        <v>1.5843501799999999</v>
      </c>
      <c r="E12298" s="3">
        <f>B12298/Example_paper_Emilio!B$25</f>
        <v>28574207200000</v>
      </c>
      <c r="F12298" s="3">
        <f>E12298*Example_paper_Emilio!B$20/(Example_paper_Emilio!B$9*Example_paper_Emilio!B$7)*1000000</f>
        <v>0.77493578499172844</v>
      </c>
      <c r="J12298" s="1"/>
      <c r="K12298" s="1"/>
      <c r="L12298" s="1"/>
      <c r="M12298" s="1"/>
      <c r="N12298" s="1"/>
    </row>
    <row r="12299" spans="1:14" x14ac:dyDescent="0.25">
      <c r="A12299">
        <v>80.830810499999998</v>
      </c>
      <c r="B12299">
        <v>571200766000</v>
      </c>
      <c r="C12299">
        <v>475.32202100000001</v>
      </c>
      <c r="D12299">
        <f t="shared" si="192"/>
        <v>1.5844067366666668</v>
      </c>
      <c r="E12299" s="3">
        <f>B12299/Example_paper_Emilio!B$25</f>
        <v>28560038300000</v>
      </c>
      <c r="F12299" s="3">
        <f>E12299*Example_paper_Emilio!B$20/(Example_paper_Emilio!B$9*Example_paper_Emilio!B$7)*1000000</f>
        <v>0.7745515227944566</v>
      </c>
      <c r="J12299" s="1"/>
      <c r="K12299" s="1"/>
      <c r="L12299" s="1"/>
      <c r="M12299" s="1"/>
      <c r="N12299" s="1"/>
    </row>
    <row r="12300" spans="1:14" x14ac:dyDescent="0.25">
      <c r="A12300">
        <v>80.8386383</v>
      </c>
      <c r="B12300">
        <v>570917454000</v>
      </c>
      <c r="C12300">
        <v>475.33898900000003</v>
      </c>
      <c r="D12300">
        <f t="shared" si="192"/>
        <v>1.5844632966666667</v>
      </c>
      <c r="E12300" s="3">
        <f>B12300/Example_paper_Emilio!B$25</f>
        <v>28545872700000</v>
      </c>
      <c r="F12300" s="3">
        <f>E12300*Example_paper_Emilio!B$20/(Example_paper_Emilio!B$9*Example_paper_Emilio!B$7)*1000000</f>
        <v>0.77416735009356441</v>
      </c>
      <c r="J12300" s="1"/>
      <c r="K12300" s="1"/>
      <c r="L12300" s="1"/>
      <c r="M12300" s="1"/>
      <c r="N12300" s="1"/>
    </row>
    <row r="12301" spans="1:14" x14ac:dyDescent="0.25">
      <c r="A12301">
        <v>80.846466100000001</v>
      </c>
      <c r="B12301">
        <v>570634207000</v>
      </c>
      <c r="C12301">
        <v>475.35595699999999</v>
      </c>
      <c r="D12301">
        <f t="shared" si="192"/>
        <v>1.5845198566666667</v>
      </c>
      <c r="E12301" s="3">
        <f>B12301/Example_paper_Emilio!B$25</f>
        <v>28531710350000</v>
      </c>
      <c r="F12301" s="3">
        <f>E12301*Example_paper_Emilio!B$20/(Example_paper_Emilio!B$9*Example_paper_Emilio!B$7)*1000000</f>
        <v>0.77378326553304588</v>
      </c>
      <c r="J12301" s="1"/>
      <c r="K12301" s="1"/>
      <c r="L12301" s="1"/>
      <c r="M12301" s="1"/>
      <c r="N12301" s="1"/>
    </row>
    <row r="12302" spans="1:14" x14ac:dyDescent="0.25">
      <c r="A12302">
        <v>80.854286200000004</v>
      </c>
      <c r="B12302">
        <v>570351026000</v>
      </c>
      <c r="C12302">
        <v>475.37292500000001</v>
      </c>
      <c r="D12302">
        <f t="shared" si="192"/>
        <v>1.5845764166666667</v>
      </c>
      <c r="E12302" s="3">
        <f>B12302/Example_paper_Emilio!B$25</f>
        <v>28517551300000</v>
      </c>
      <c r="F12302" s="3">
        <f>E12302*Example_paper_Emilio!B$20/(Example_paper_Emilio!B$9*Example_paper_Emilio!B$7)*1000000</f>
        <v>0.77339927046890677</v>
      </c>
      <c r="J12302" s="1"/>
      <c r="K12302" s="1"/>
      <c r="L12302" s="1"/>
      <c r="M12302" s="1"/>
      <c r="N12302" s="1"/>
    </row>
    <row r="12303" spans="1:14" x14ac:dyDescent="0.25">
      <c r="A12303">
        <v>80.862114000000005</v>
      </c>
      <c r="B12303">
        <v>570067911000</v>
      </c>
      <c r="C12303">
        <v>475.38992300000001</v>
      </c>
      <c r="D12303">
        <f t="shared" si="192"/>
        <v>1.5846330766666668</v>
      </c>
      <c r="E12303" s="3">
        <f>B12303/Example_paper_Emilio!B$25</f>
        <v>28503395550000</v>
      </c>
      <c r="F12303" s="3">
        <f>E12303*Example_paper_Emilio!B$20/(Example_paper_Emilio!B$9*Example_paper_Emilio!B$7)*1000000</f>
        <v>0.7730153649011472</v>
      </c>
      <c r="J12303" s="1"/>
      <c r="K12303" s="1"/>
      <c r="L12303" s="1"/>
      <c r="M12303" s="1"/>
      <c r="N12303" s="1"/>
    </row>
    <row r="12304" spans="1:14" x14ac:dyDescent="0.25">
      <c r="A12304">
        <v>80.869941699999998</v>
      </c>
      <c r="B12304">
        <v>569784926000</v>
      </c>
      <c r="C12304">
        <v>475.40689099999997</v>
      </c>
      <c r="D12304">
        <f t="shared" si="192"/>
        <v>1.5846896366666665</v>
      </c>
      <c r="E12304" s="3">
        <f>B12304/Example_paper_Emilio!B$25</f>
        <v>28489246300000</v>
      </c>
      <c r="F12304" s="3">
        <f>E12304*Example_paper_Emilio!B$20/(Example_paper_Emilio!B$9*Example_paper_Emilio!B$7)*1000000</f>
        <v>0.77263163561413495</v>
      </c>
      <c r="J12304" s="1"/>
      <c r="K12304" s="1"/>
      <c r="L12304" s="1"/>
      <c r="M12304" s="1"/>
      <c r="N12304" s="1"/>
    </row>
    <row r="12305" spans="1:14" x14ac:dyDescent="0.25">
      <c r="A12305">
        <v>80.877769499999999</v>
      </c>
      <c r="B12305">
        <v>569502007000</v>
      </c>
      <c r="C12305">
        <v>475.42385899999999</v>
      </c>
      <c r="D12305">
        <f t="shared" si="192"/>
        <v>1.5847461966666667</v>
      </c>
      <c r="E12305" s="3">
        <f>B12305/Example_paper_Emilio!B$25</f>
        <v>28475100350000</v>
      </c>
      <c r="F12305" s="3">
        <f>E12305*Example_paper_Emilio!B$20/(Example_paper_Emilio!B$9*Example_paper_Emilio!B$7)*1000000</f>
        <v>0.77224799582350234</v>
      </c>
      <c r="J12305" s="1"/>
      <c r="K12305" s="1"/>
      <c r="L12305" s="1"/>
      <c r="M12305" s="1"/>
      <c r="N12305" s="1"/>
    </row>
    <row r="12306" spans="1:14" x14ac:dyDescent="0.25">
      <c r="A12306">
        <v>80.885589600000003</v>
      </c>
      <c r="B12306">
        <v>569219088000</v>
      </c>
      <c r="C12306">
        <v>475.44082600000002</v>
      </c>
      <c r="D12306">
        <f t="shared" si="192"/>
        <v>1.5848027533333333</v>
      </c>
      <c r="E12306" s="3">
        <f>B12306/Example_paper_Emilio!B$25</f>
        <v>28460954400000</v>
      </c>
      <c r="F12306" s="3">
        <f>E12306*Example_paper_Emilio!B$20/(Example_paper_Emilio!B$9*Example_paper_Emilio!B$7)*1000000</f>
        <v>0.77186435603286963</v>
      </c>
      <c r="J12306" s="1"/>
      <c r="K12306" s="1"/>
      <c r="L12306" s="1"/>
      <c r="M12306" s="1"/>
      <c r="N12306" s="1"/>
    </row>
    <row r="12307" spans="1:14" x14ac:dyDescent="0.25">
      <c r="A12307">
        <v>80.893417400000004</v>
      </c>
      <c r="B12307">
        <v>568936366000</v>
      </c>
      <c r="C12307">
        <v>475.45779399999998</v>
      </c>
      <c r="D12307">
        <f t="shared" si="192"/>
        <v>1.5848593133333333</v>
      </c>
      <c r="E12307" s="3">
        <f>B12307/Example_paper_Emilio!B$25</f>
        <v>28446818300000</v>
      </c>
      <c r="F12307" s="3">
        <f>E12307*Example_paper_Emilio!B$20/(Example_paper_Emilio!B$9*Example_paper_Emilio!B$7)*1000000</f>
        <v>0.77148098337536952</v>
      </c>
      <c r="J12307" s="1"/>
      <c r="K12307" s="1"/>
      <c r="L12307" s="1"/>
      <c r="M12307" s="1"/>
      <c r="N12307" s="1"/>
    </row>
    <row r="12308" spans="1:14" x14ac:dyDescent="0.25">
      <c r="A12308">
        <v>80.901245099999997</v>
      </c>
      <c r="B12308">
        <v>568653644000</v>
      </c>
      <c r="C12308">
        <v>475.47479199999998</v>
      </c>
      <c r="D12308">
        <f t="shared" si="192"/>
        <v>1.5849159733333333</v>
      </c>
      <c r="E12308" s="3">
        <f>B12308/Example_paper_Emilio!B$25</f>
        <v>28432682200000</v>
      </c>
      <c r="F12308" s="3">
        <f>E12308*Example_paper_Emilio!B$20/(Example_paper_Emilio!B$9*Example_paper_Emilio!B$7)*1000000</f>
        <v>0.77109761071786942</v>
      </c>
      <c r="J12308" s="1"/>
      <c r="K12308" s="1"/>
      <c r="L12308" s="1"/>
      <c r="M12308" s="1"/>
      <c r="N12308" s="1"/>
    </row>
    <row r="12309" spans="1:14" x14ac:dyDescent="0.25">
      <c r="A12309">
        <v>80.909065200000001</v>
      </c>
      <c r="B12309">
        <v>568370987000</v>
      </c>
      <c r="C12309">
        <v>475.49176</v>
      </c>
      <c r="D12309">
        <f t="shared" si="192"/>
        <v>1.5849725333333333</v>
      </c>
      <c r="E12309" s="3">
        <f>B12309/Example_paper_Emilio!B$25</f>
        <v>28418549350000</v>
      </c>
      <c r="F12309" s="3">
        <f>E12309*Example_paper_Emilio!B$20/(Example_paper_Emilio!B$9*Example_paper_Emilio!B$7)*1000000</f>
        <v>0.77071432620074309</v>
      </c>
      <c r="J12309" s="1"/>
      <c r="K12309" s="1"/>
      <c r="L12309" s="1"/>
      <c r="M12309" s="1"/>
      <c r="N12309" s="1"/>
    </row>
    <row r="12310" spans="1:14" x14ac:dyDescent="0.25">
      <c r="A12310">
        <v>80.916893000000002</v>
      </c>
      <c r="B12310">
        <v>568088461000</v>
      </c>
      <c r="C12310">
        <v>475.50872800000002</v>
      </c>
      <c r="D12310">
        <f t="shared" si="192"/>
        <v>1.5850290933333333</v>
      </c>
      <c r="E12310" s="3">
        <f>B12310/Example_paper_Emilio!B$25</f>
        <v>28404423050000</v>
      </c>
      <c r="F12310" s="3">
        <f>E12310*Example_paper_Emilio!B$20/(Example_paper_Emilio!B$9*Example_paper_Emilio!B$7)*1000000</f>
        <v>0.77033121932036985</v>
      </c>
      <c r="J12310" s="1"/>
      <c r="K12310" s="1"/>
      <c r="L12310" s="1"/>
      <c r="M12310" s="1"/>
      <c r="N12310" s="1"/>
    </row>
    <row r="12311" spans="1:14" x14ac:dyDescent="0.25">
      <c r="A12311">
        <v>80.924720800000003</v>
      </c>
      <c r="B12311">
        <v>567806001000</v>
      </c>
      <c r="C12311">
        <v>475.52569599999998</v>
      </c>
      <c r="D12311">
        <f t="shared" si="192"/>
        <v>1.5850856533333333</v>
      </c>
      <c r="E12311" s="3">
        <f>B12311/Example_paper_Emilio!B$25</f>
        <v>28390300050000</v>
      </c>
      <c r="F12311" s="3">
        <f>E12311*Example_paper_Emilio!B$20/(Example_paper_Emilio!B$9*Example_paper_Emilio!B$7)*1000000</f>
        <v>0.76994820193637625</v>
      </c>
      <c r="J12311" s="1"/>
      <c r="K12311" s="1"/>
      <c r="L12311" s="1"/>
      <c r="M12311" s="1"/>
      <c r="N12311" s="1"/>
    </row>
    <row r="12312" spans="1:14" x14ac:dyDescent="0.25">
      <c r="A12312">
        <v>80.932540900000006</v>
      </c>
      <c r="B12312">
        <v>567523607000</v>
      </c>
      <c r="C12312">
        <v>475.542664</v>
      </c>
      <c r="D12312">
        <f t="shared" si="192"/>
        <v>1.5851422133333333</v>
      </c>
      <c r="E12312" s="3">
        <f>B12312/Example_paper_Emilio!B$25</f>
        <v>28376180350000</v>
      </c>
      <c r="F12312" s="3">
        <f>E12312*Example_paper_Emilio!B$20/(Example_paper_Emilio!B$9*Example_paper_Emilio!B$7)*1000000</f>
        <v>0.76956527404876196</v>
      </c>
      <c r="J12312" s="1"/>
      <c r="K12312" s="1"/>
      <c r="L12312" s="1"/>
      <c r="M12312" s="1"/>
      <c r="N12312" s="1"/>
    </row>
    <row r="12313" spans="1:14" x14ac:dyDescent="0.25">
      <c r="A12313">
        <v>80.940368699999993</v>
      </c>
      <c r="B12313">
        <v>567241277000</v>
      </c>
      <c r="C12313">
        <v>475.55963100000002</v>
      </c>
      <c r="D12313">
        <f t="shared" si="192"/>
        <v>1.5851987700000001</v>
      </c>
      <c r="E12313" s="3">
        <f>B12313/Example_paper_Emilio!B$25</f>
        <v>28362063850000</v>
      </c>
      <c r="F12313" s="3">
        <f>E12313*Example_paper_Emilio!B$20/(Example_paper_Emilio!B$9*Example_paper_Emilio!B$7)*1000000</f>
        <v>0.76918243294551569</v>
      </c>
      <c r="J12313" s="1"/>
      <c r="K12313" s="1"/>
      <c r="L12313" s="1"/>
      <c r="M12313" s="1"/>
      <c r="N12313" s="1"/>
    </row>
    <row r="12314" spans="1:14" x14ac:dyDescent="0.25">
      <c r="A12314">
        <v>80.9481964</v>
      </c>
      <c r="B12314">
        <v>566959014000</v>
      </c>
      <c r="C12314">
        <v>475.57663000000002</v>
      </c>
      <c r="D12314">
        <f t="shared" si="192"/>
        <v>1.5852554333333335</v>
      </c>
      <c r="E12314" s="3">
        <f>B12314/Example_paper_Emilio!B$25</f>
        <v>28347950700000</v>
      </c>
      <c r="F12314" s="3">
        <f>E12314*Example_paper_Emilio!B$20/(Example_paper_Emilio!B$9*Example_paper_Emilio!B$7)*1000000</f>
        <v>0.7687996826946546</v>
      </c>
      <c r="J12314" s="1"/>
      <c r="K12314" s="1"/>
      <c r="L12314" s="1"/>
      <c r="M12314" s="1"/>
      <c r="N12314" s="1"/>
    </row>
    <row r="12315" spans="1:14" x14ac:dyDescent="0.25">
      <c r="A12315">
        <v>80.956016500000004</v>
      </c>
      <c r="B12315">
        <v>566676816000</v>
      </c>
      <c r="C12315">
        <v>475.59359699999999</v>
      </c>
      <c r="D12315">
        <f t="shared" si="192"/>
        <v>1.5853119899999999</v>
      </c>
      <c r="E12315" s="3">
        <f>B12315/Example_paper_Emilio!B$25</f>
        <v>28333840800000</v>
      </c>
      <c r="F12315" s="3">
        <f>E12315*Example_paper_Emilio!B$20/(Example_paper_Emilio!B$9*Example_paper_Emilio!B$7)*1000000</f>
        <v>0.76841702058416728</v>
      </c>
      <c r="J12315" s="1"/>
      <c r="K12315" s="1"/>
      <c r="L12315" s="1"/>
      <c r="M12315" s="1"/>
      <c r="N12315" s="1"/>
    </row>
    <row r="12316" spans="1:14" x14ac:dyDescent="0.25">
      <c r="A12316">
        <v>80.963844300000005</v>
      </c>
      <c r="B12316">
        <v>566394749000</v>
      </c>
      <c r="C12316">
        <v>475.61056500000001</v>
      </c>
      <c r="D12316">
        <f t="shared" si="192"/>
        <v>1.5853685500000001</v>
      </c>
      <c r="E12316" s="3">
        <f>B12316/Example_paper_Emilio!B$25</f>
        <v>28319737450000</v>
      </c>
      <c r="F12316" s="3">
        <f>E12316*Example_paper_Emilio!B$20/(Example_paper_Emilio!B$9*Example_paper_Emilio!B$7)*1000000</f>
        <v>0.76803453611043315</v>
      </c>
      <c r="J12316" s="1"/>
      <c r="K12316" s="1"/>
      <c r="L12316" s="1"/>
      <c r="M12316" s="1"/>
      <c r="N12316" s="1"/>
    </row>
    <row r="12317" spans="1:14" x14ac:dyDescent="0.25">
      <c r="A12317">
        <v>80.971672100000006</v>
      </c>
      <c r="B12317">
        <v>566112748000</v>
      </c>
      <c r="C12317">
        <v>475.62753300000003</v>
      </c>
      <c r="D12317">
        <f t="shared" si="192"/>
        <v>1.5854251100000001</v>
      </c>
      <c r="E12317" s="3">
        <f>B12317/Example_paper_Emilio!B$25</f>
        <v>28305637400000</v>
      </c>
      <c r="F12317" s="3">
        <f>E12317*Example_paper_Emilio!B$20/(Example_paper_Emilio!B$9*Example_paper_Emilio!B$7)*1000000</f>
        <v>0.76765214113307845</v>
      </c>
      <c r="J12317" s="1"/>
      <c r="K12317" s="1"/>
      <c r="L12317" s="1"/>
      <c r="M12317" s="1"/>
      <c r="N12317" s="1"/>
    </row>
    <row r="12318" spans="1:14" x14ac:dyDescent="0.25">
      <c r="A12318">
        <v>80.979499799999999</v>
      </c>
      <c r="B12318">
        <v>565830812000</v>
      </c>
      <c r="C12318">
        <v>475.64450099999999</v>
      </c>
      <c r="D12318">
        <f t="shared" si="192"/>
        <v>1.5854816700000001</v>
      </c>
      <c r="E12318" s="3">
        <f>B12318/Example_paper_Emilio!B$25</f>
        <v>28291540600000</v>
      </c>
      <c r="F12318" s="3">
        <f>E12318*Example_paper_Emilio!B$20/(Example_paper_Emilio!B$9*Example_paper_Emilio!B$7)*1000000</f>
        <v>0.76726983429609741</v>
      </c>
      <c r="J12318" s="1"/>
      <c r="K12318" s="1"/>
      <c r="L12318" s="1"/>
      <c r="M12318" s="1"/>
      <c r="N12318" s="1"/>
    </row>
    <row r="12319" spans="1:14" x14ac:dyDescent="0.25">
      <c r="A12319">
        <v>80.987319900000003</v>
      </c>
      <c r="B12319">
        <v>565548941000</v>
      </c>
      <c r="C12319">
        <v>475.66149899999999</v>
      </c>
      <c r="D12319">
        <f t="shared" si="192"/>
        <v>1.5855383299999999</v>
      </c>
      <c r="E12319" s="3">
        <f>B12319/Example_paper_Emilio!B$25</f>
        <v>28277447050000</v>
      </c>
      <c r="F12319" s="3">
        <f>E12319*Example_paper_Emilio!B$20/(Example_paper_Emilio!B$9*Example_paper_Emilio!B$7)*1000000</f>
        <v>0.76688761559949015</v>
      </c>
      <c r="J12319" s="1"/>
      <c r="K12319" s="1"/>
      <c r="L12319" s="1"/>
      <c r="M12319" s="1"/>
      <c r="N12319" s="1"/>
    </row>
    <row r="12320" spans="1:14" x14ac:dyDescent="0.25">
      <c r="A12320">
        <v>80.995147700000004</v>
      </c>
      <c r="B12320">
        <v>565267202000</v>
      </c>
      <c r="C12320">
        <v>475.67846700000001</v>
      </c>
      <c r="D12320">
        <f t="shared" si="192"/>
        <v>1.5855948900000001</v>
      </c>
      <c r="E12320" s="3">
        <f>B12320/Example_paper_Emilio!B$25</f>
        <v>28263360100000</v>
      </c>
      <c r="F12320" s="3">
        <f>E12320*Example_paper_Emilio!B$20/(Example_paper_Emilio!B$9*Example_paper_Emilio!B$7)*1000000</f>
        <v>0.76650557589564183</v>
      </c>
      <c r="J12320" s="1"/>
      <c r="K12320" s="1"/>
      <c r="L12320" s="1"/>
      <c r="M12320" s="1"/>
      <c r="N12320" s="1"/>
    </row>
    <row r="12321" spans="1:14" x14ac:dyDescent="0.25">
      <c r="A12321">
        <v>81.002975500000005</v>
      </c>
      <c r="B12321">
        <v>564985463000</v>
      </c>
      <c r="C12321">
        <v>475.69543499999997</v>
      </c>
      <c r="D12321">
        <f t="shared" si="192"/>
        <v>1.5856514499999999</v>
      </c>
      <c r="E12321" s="3">
        <f>B12321/Example_paper_Emilio!B$25</f>
        <v>28249273150000</v>
      </c>
      <c r="F12321" s="3">
        <f>E12321*Example_paper_Emilio!B$20/(Example_paper_Emilio!B$9*Example_paper_Emilio!B$7)*1000000</f>
        <v>0.76612353619179341</v>
      </c>
      <c r="J12321" s="1"/>
      <c r="K12321" s="1"/>
      <c r="L12321" s="1"/>
      <c r="M12321" s="1"/>
      <c r="N12321" s="1"/>
    </row>
    <row r="12322" spans="1:14" x14ac:dyDescent="0.25">
      <c r="A12322">
        <v>81.010795599999994</v>
      </c>
      <c r="B12322">
        <v>564703855000</v>
      </c>
      <c r="C12322">
        <v>475.712402</v>
      </c>
      <c r="D12322">
        <f t="shared" si="192"/>
        <v>1.5857080066666667</v>
      </c>
      <c r="E12322" s="3">
        <f>B12322/Example_paper_Emilio!B$25</f>
        <v>28235192750000</v>
      </c>
      <c r="F12322" s="3">
        <f>E12322*Example_paper_Emilio!B$20/(Example_paper_Emilio!B$9*Example_paper_Emilio!B$7)*1000000</f>
        <v>0.76574167412469829</v>
      </c>
      <c r="J12322" s="1"/>
      <c r="K12322" s="1"/>
      <c r="L12322" s="1"/>
      <c r="M12322" s="1"/>
      <c r="N12322" s="1"/>
    </row>
    <row r="12323" spans="1:14" x14ac:dyDescent="0.25">
      <c r="A12323">
        <v>81.018623399999996</v>
      </c>
      <c r="B12323">
        <v>564422312000</v>
      </c>
      <c r="C12323">
        <v>475.72937000000002</v>
      </c>
      <c r="D12323">
        <f t="shared" si="192"/>
        <v>1.5857645666666667</v>
      </c>
      <c r="E12323" s="3">
        <f>B12323/Example_paper_Emilio!B$25</f>
        <v>28221115600000</v>
      </c>
      <c r="F12323" s="3">
        <f>E12323*Example_paper_Emilio!B$20/(Example_paper_Emilio!B$9*Example_paper_Emilio!B$7)*1000000</f>
        <v>0.76535990019797684</v>
      </c>
      <c r="J12323" s="1"/>
      <c r="K12323" s="1"/>
      <c r="L12323" s="1"/>
      <c r="M12323" s="1"/>
      <c r="N12323" s="1"/>
    </row>
    <row r="12324" spans="1:14" x14ac:dyDescent="0.25">
      <c r="A12324">
        <v>81.026451100000003</v>
      </c>
      <c r="B12324">
        <v>564140835000</v>
      </c>
      <c r="C12324">
        <v>475.74633799999998</v>
      </c>
      <c r="D12324">
        <f t="shared" si="192"/>
        <v>1.5858211266666666</v>
      </c>
      <c r="E12324" s="3">
        <f>B12324/Example_paper_Emilio!B$25</f>
        <v>28207041750000</v>
      </c>
      <c r="F12324" s="3">
        <f>E12324*Example_paper_Emilio!B$20/(Example_paper_Emilio!B$9*Example_paper_Emilio!B$7)*1000000</f>
        <v>0.76497821576763492</v>
      </c>
      <c r="J12324" s="1"/>
      <c r="K12324" s="1"/>
      <c r="L12324" s="1"/>
      <c r="M12324" s="1"/>
      <c r="N12324" s="1"/>
    </row>
    <row r="12325" spans="1:14" x14ac:dyDescent="0.25">
      <c r="A12325">
        <v>81.034271200000006</v>
      </c>
      <c r="B12325">
        <v>563859489000</v>
      </c>
      <c r="C12325">
        <v>475.76333599999998</v>
      </c>
      <c r="D12325">
        <f t="shared" si="192"/>
        <v>1.5858777866666667</v>
      </c>
      <c r="E12325" s="3">
        <f>B12325/Example_paper_Emilio!B$25</f>
        <v>28192974450000</v>
      </c>
      <c r="F12325" s="3">
        <f>E12325*Example_paper_Emilio!B$20/(Example_paper_Emilio!B$9*Example_paper_Emilio!B$7)*1000000</f>
        <v>0.76459670897404608</v>
      </c>
      <c r="J12325" s="1"/>
      <c r="K12325" s="1"/>
      <c r="L12325" s="1"/>
      <c r="M12325" s="1"/>
      <c r="N12325" s="1"/>
    </row>
    <row r="12326" spans="1:14" x14ac:dyDescent="0.25">
      <c r="A12326">
        <v>81.042098999999993</v>
      </c>
      <c r="B12326">
        <v>563578143000</v>
      </c>
      <c r="C12326">
        <v>475.780304</v>
      </c>
      <c r="D12326">
        <f t="shared" si="192"/>
        <v>1.5859343466666667</v>
      </c>
      <c r="E12326" s="3">
        <f>B12326/Example_paper_Emilio!B$25</f>
        <v>28178907150000</v>
      </c>
      <c r="F12326" s="3">
        <f>E12326*Example_paper_Emilio!B$20/(Example_paper_Emilio!B$9*Example_paper_Emilio!B$7)*1000000</f>
        <v>0.76421520218045724</v>
      </c>
      <c r="J12326" s="1"/>
      <c r="K12326" s="1"/>
      <c r="L12326" s="1"/>
      <c r="M12326" s="1"/>
      <c r="N12326" s="1"/>
    </row>
    <row r="12327" spans="1:14" x14ac:dyDescent="0.25">
      <c r="A12327">
        <v>81.049926799999994</v>
      </c>
      <c r="B12327">
        <v>563296928000</v>
      </c>
      <c r="C12327">
        <v>475.79727200000002</v>
      </c>
      <c r="D12327">
        <f t="shared" si="192"/>
        <v>1.5859909066666666</v>
      </c>
      <c r="E12327" s="3">
        <f>B12327/Example_paper_Emilio!B$25</f>
        <v>28164846400000</v>
      </c>
      <c r="F12327" s="3">
        <f>E12327*Example_paper_Emilio!B$20/(Example_paper_Emilio!B$9*Example_paper_Emilio!B$7)*1000000</f>
        <v>0.7638338730236216</v>
      </c>
      <c r="J12327" s="1"/>
      <c r="K12327" s="1"/>
      <c r="L12327" s="1"/>
      <c r="M12327" s="1"/>
      <c r="N12327" s="1"/>
    </row>
    <row r="12328" spans="1:14" x14ac:dyDescent="0.25">
      <c r="A12328">
        <v>81.057754500000001</v>
      </c>
      <c r="B12328">
        <v>563015778000</v>
      </c>
      <c r="C12328">
        <v>475.81423999999998</v>
      </c>
      <c r="D12328">
        <f t="shared" si="192"/>
        <v>1.5860474666666666</v>
      </c>
      <c r="E12328" s="3">
        <f>B12328/Example_paper_Emilio!B$25</f>
        <v>28150788900000</v>
      </c>
      <c r="F12328" s="3">
        <f>E12328*Example_paper_Emilio!B$20/(Example_paper_Emilio!B$9*Example_paper_Emilio!B$7)*1000000</f>
        <v>0.76345263200715974</v>
      </c>
      <c r="J12328" s="1"/>
      <c r="K12328" s="1"/>
      <c r="L12328" s="1"/>
      <c r="M12328" s="1"/>
      <c r="N12328" s="1"/>
    </row>
    <row r="12329" spans="1:14" x14ac:dyDescent="0.25">
      <c r="A12329">
        <v>81.065574600000005</v>
      </c>
      <c r="B12329">
        <v>562734694000</v>
      </c>
      <c r="C12329">
        <v>475.83120700000001</v>
      </c>
      <c r="D12329">
        <f t="shared" si="192"/>
        <v>1.5861040233333334</v>
      </c>
      <c r="E12329" s="3">
        <f>B12329/Example_paper_Emilio!B$25</f>
        <v>28136734700000</v>
      </c>
      <c r="F12329" s="3">
        <f>E12329*Example_paper_Emilio!B$20/(Example_paper_Emilio!B$9*Example_paper_Emilio!B$7)*1000000</f>
        <v>0.76307148048707718</v>
      </c>
      <c r="J12329" s="1"/>
      <c r="K12329" s="1"/>
      <c r="L12329" s="1"/>
      <c r="M12329" s="1"/>
      <c r="N12329" s="1"/>
    </row>
    <row r="12330" spans="1:14" x14ac:dyDescent="0.25">
      <c r="A12330">
        <v>81.073402400000006</v>
      </c>
      <c r="B12330">
        <v>562453676000</v>
      </c>
      <c r="C12330">
        <v>475.848206</v>
      </c>
      <c r="D12330">
        <f t="shared" si="192"/>
        <v>1.5861606866666667</v>
      </c>
      <c r="E12330" s="3">
        <f>B12330/Example_paper_Emilio!B$25</f>
        <v>28122683800000</v>
      </c>
      <c r="F12330" s="3">
        <f>E12330*Example_paper_Emilio!B$20/(Example_paper_Emilio!B$9*Example_paper_Emilio!B$7)*1000000</f>
        <v>0.76269041846337426</v>
      </c>
      <c r="J12330" s="1"/>
      <c r="K12330" s="1"/>
      <c r="L12330" s="1"/>
      <c r="M12330" s="1"/>
      <c r="N12330" s="1"/>
    </row>
    <row r="12331" spans="1:14" x14ac:dyDescent="0.25">
      <c r="A12331">
        <v>81.081230199999993</v>
      </c>
      <c r="B12331">
        <v>562172723000</v>
      </c>
      <c r="C12331">
        <v>475.86517300000003</v>
      </c>
      <c r="D12331">
        <f t="shared" si="192"/>
        <v>1.5862172433333335</v>
      </c>
      <c r="E12331" s="3">
        <f>B12331/Example_paper_Emilio!B$25</f>
        <v>28108636150000</v>
      </c>
      <c r="F12331" s="3">
        <f>E12331*Example_paper_Emilio!B$20/(Example_paper_Emilio!B$9*Example_paper_Emilio!B$7)*1000000</f>
        <v>0.76230944458004501</v>
      </c>
      <c r="J12331" s="1"/>
      <c r="K12331" s="1"/>
      <c r="L12331" s="1"/>
      <c r="M12331" s="1"/>
      <c r="N12331" s="1"/>
    </row>
    <row r="12332" spans="1:14" x14ac:dyDescent="0.25">
      <c r="A12332">
        <v>81.089050299999997</v>
      </c>
      <c r="B12332">
        <v>561891901000</v>
      </c>
      <c r="C12332">
        <v>475.88214099999999</v>
      </c>
      <c r="D12332">
        <f t="shared" si="192"/>
        <v>1.5862738033333332</v>
      </c>
      <c r="E12332" s="3">
        <f>B12332/Example_paper_Emilio!B$25</f>
        <v>28094595050000</v>
      </c>
      <c r="F12332" s="3">
        <f>E12332*Example_paper_Emilio!B$20/(Example_paper_Emilio!B$9*Example_paper_Emilio!B$7)*1000000</f>
        <v>0.76192864833346896</v>
      </c>
      <c r="J12332" s="1"/>
      <c r="K12332" s="1"/>
      <c r="L12332" s="1"/>
      <c r="M12332" s="1"/>
      <c r="N12332" s="1"/>
    </row>
    <row r="12333" spans="1:14" x14ac:dyDescent="0.25">
      <c r="A12333">
        <v>81.096878099999998</v>
      </c>
      <c r="B12333">
        <v>561611145000</v>
      </c>
      <c r="C12333">
        <v>475.89910900000001</v>
      </c>
      <c r="D12333">
        <f t="shared" si="192"/>
        <v>1.5863303633333334</v>
      </c>
      <c r="E12333" s="3">
        <f>B12333/Example_paper_Emilio!B$25</f>
        <v>28080557250000</v>
      </c>
      <c r="F12333" s="3">
        <f>E12333*Example_paper_Emilio!B$20/(Example_paper_Emilio!B$9*Example_paper_Emilio!B$7)*1000000</f>
        <v>0.76154794158327221</v>
      </c>
      <c r="J12333" s="1"/>
      <c r="K12333" s="1"/>
      <c r="L12333" s="1"/>
      <c r="M12333" s="1"/>
      <c r="N12333" s="1"/>
    </row>
    <row r="12334" spans="1:14" x14ac:dyDescent="0.25">
      <c r="A12334">
        <v>81.104705800000005</v>
      </c>
      <c r="B12334">
        <v>561330455000</v>
      </c>
      <c r="C12334">
        <v>475.91607699999997</v>
      </c>
      <c r="D12334">
        <f t="shared" si="192"/>
        <v>1.5863869233333332</v>
      </c>
      <c r="E12334" s="3">
        <f>B12334/Example_paper_Emilio!B$25</f>
        <v>28066522750000</v>
      </c>
      <c r="F12334" s="3">
        <f>E12334*Example_paper_Emilio!B$20/(Example_paper_Emilio!B$9*Example_paper_Emilio!B$7)*1000000</f>
        <v>0.76116732432945511</v>
      </c>
      <c r="J12334" s="1"/>
      <c r="K12334" s="1"/>
      <c r="L12334" s="1"/>
      <c r="M12334" s="1"/>
      <c r="N12334" s="1"/>
    </row>
    <row r="12335" spans="1:14" x14ac:dyDescent="0.25">
      <c r="A12335">
        <v>81.112525899999994</v>
      </c>
      <c r="B12335">
        <v>561049829000</v>
      </c>
      <c r="C12335">
        <v>475.933044</v>
      </c>
      <c r="D12335">
        <f t="shared" si="192"/>
        <v>1.58644348</v>
      </c>
      <c r="E12335" s="3">
        <f>B12335/Example_paper_Emilio!B$25</f>
        <v>28052491450000</v>
      </c>
      <c r="F12335" s="3">
        <f>E12335*Example_paper_Emilio!B$20/(Example_paper_Emilio!B$9*Example_paper_Emilio!B$7)*1000000</f>
        <v>0.76078679386000592</v>
      </c>
      <c r="J12335" s="1"/>
      <c r="K12335" s="1"/>
      <c r="L12335" s="1"/>
      <c r="M12335" s="1"/>
      <c r="N12335" s="1"/>
    </row>
    <row r="12336" spans="1:14" x14ac:dyDescent="0.25">
      <c r="A12336">
        <v>81.120353699999995</v>
      </c>
      <c r="B12336">
        <v>560769335000</v>
      </c>
      <c r="C12336">
        <v>475.95004299999999</v>
      </c>
      <c r="D12336">
        <f t="shared" si="192"/>
        <v>1.5865001433333332</v>
      </c>
      <c r="E12336" s="3">
        <f>B12336/Example_paper_Emilio!B$25</f>
        <v>28038466750000</v>
      </c>
      <c r="F12336" s="3">
        <f>E12336*Example_paper_Emilio!B$20/(Example_paper_Emilio!B$9*Example_paper_Emilio!B$7)*1000000</f>
        <v>0.76040644238331567</v>
      </c>
      <c r="J12336" s="1"/>
      <c r="K12336" s="1"/>
      <c r="L12336" s="1"/>
      <c r="M12336" s="1"/>
      <c r="N12336" s="1"/>
    </row>
    <row r="12337" spans="1:14" x14ac:dyDescent="0.25">
      <c r="A12337">
        <v>81.128181499999997</v>
      </c>
      <c r="B12337">
        <v>560488841000</v>
      </c>
      <c r="C12337">
        <v>475.96701000000002</v>
      </c>
      <c r="D12337">
        <f t="shared" si="192"/>
        <v>1.5865567</v>
      </c>
      <c r="E12337" s="3">
        <f>B12337/Example_paper_Emilio!B$25</f>
        <v>28024442050000</v>
      </c>
      <c r="F12337" s="3">
        <f>E12337*Example_paper_Emilio!B$20/(Example_paper_Emilio!B$9*Example_paper_Emilio!B$7)*1000000</f>
        <v>0.76002609090662543</v>
      </c>
      <c r="J12337" s="1"/>
      <c r="K12337" s="1"/>
      <c r="L12337" s="1"/>
      <c r="M12337" s="1"/>
      <c r="N12337" s="1"/>
    </row>
    <row r="12338" spans="1:14" x14ac:dyDescent="0.25">
      <c r="A12338">
        <v>81.1360016</v>
      </c>
      <c r="B12338">
        <v>560208478000</v>
      </c>
      <c r="C12338">
        <v>475.98397799999998</v>
      </c>
      <c r="D12338">
        <f t="shared" si="192"/>
        <v>1.58661326</v>
      </c>
      <c r="E12338" s="3">
        <f>B12338/Example_paper_Emilio!B$25</f>
        <v>28010423900000</v>
      </c>
      <c r="F12338" s="3">
        <f>E12338*Example_paper_Emilio!B$20/(Example_paper_Emilio!B$9*Example_paper_Emilio!B$7)*1000000</f>
        <v>0.75964591706668838</v>
      </c>
      <c r="J12338" s="1"/>
      <c r="K12338" s="1"/>
      <c r="L12338" s="1"/>
      <c r="M12338" s="1"/>
      <c r="N12338" s="1"/>
    </row>
    <row r="12339" spans="1:14" x14ac:dyDescent="0.25">
      <c r="A12339">
        <v>81.143829299999993</v>
      </c>
      <c r="B12339">
        <v>559928181000</v>
      </c>
      <c r="C12339">
        <v>476.000946</v>
      </c>
      <c r="D12339">
        <f t="shared" si="192"/>
        <v>1.58666982</v>
      </c>
      <c r="E12339" s="3">
        <f>B12339/Example_paper_Emilio!B$25</f>
        <v>27996409050000</v>
      </c>
      <c r="F12339" s="3">
        <f>E12339*Example_paper_Emilio!B$20/(Example_paper_Emilio!B$9*Example_paper_Emilio!B$7)*1000000</f>
        <v>0.75926583272313075</v>
      </c>
      <c r="J12339" s="1"/>
      <c r="K12339" s="1"/>
      <c r="L12339" s="1"/>
      <c r="M12339" s="1"/>
      <c r="N12339" s="1"/>
    </row>
    <row r="12340" spans="1:14" x14ac:dyDescent="0.25">
      <c r="A12340">
        <v>81.151657099999994</v>
      </c>
      <c r="B12340">
        <v>559647949000</v>
      </c>
      <c r="C12340">
        <v>476.01791400000002</v>
      </c>
      <c r="D12340">
        <f t="shared" si="192"/>
        <v>1.58672638</v>
      </c>
      <c r="E12340" s="3">
        <f>B12340/Example_paper_Emilio!B$25</f>
        <v>27982397450000</v>
      </c>
      <c r="F12340" s="3">
        <f>E12340*Example_paper_Emilio!B$20/(Example_paper_Emilio!B$9*Example_paper_Emilio!B$7)*1000000</f>
        <v>0.7588858365199469</v>
      </c>
      <c r="J12340" s="1"/>
      <c r="K12340" s="1"/>
      <c r="L12340" s="1"/>
      <c r="M12340" s="1"/>
      <c r="N12340" s="1"/>
    </row>
    <row r="12341" spans="1:14" x14ac:dyDescent="0.25">
      <c r="A12341">
        <v>81.159484899999995</v>
      </c>
      <c r="B12341">
        <v>559367782000</v>
      </c>
      <c r="C12341">
        <v>476.03491200000002</v>
      </c>
      <c r="D12341">
        <f t="shared" si="192"/>
        <v>1.58678304</v>
      </c>
      <c r="E12341" s="3">
        <f>B12341/Example_paper_Emilio!B$25</f>
        <v>27968389100000</v>
      </c>
      <c r="F12341" s="3">
        <f>E12341*Example_paper_Emilio!B$20/(Example_paper_Emilio!B$9*Example_paper_Emilio!B$7)*1000000</f>
        <v>0.7585059284571366</v>
      </c>
      <c r="J12341" s="1"/>
      <c r="K12341" s="1"/>
      <c r="L12341" s="1"/>
      <c r="M12341" s="1"/>
      <c r="N12341" s="1"/>
    </row>
    <row r="12342" spans="1:14" x14ac:dyDescent="0.25">
      <c r="A12342">
        <v>81.167304999999999</v>
      </c>
      <c r="B12342">
        <v>559087747000</v>
      </c>
      <c r="C12342">
        <v>476.05187999999998</v>
      </c>
      <c r="D12342">
        <f t="shared" si="192"/>
        <v>1.5868396</v>
      </c>
      <c r="E12342" s="3">
        <f>B12342/Example_paper_Emilio!B$25</f>
        <v>27954387350000</v>
      </c>
      <c r="F12342" s="3">
        <f>E12342*Example_paper_Emilio!B$20/(Example_paper_Emilio!B$9*Example_paper_Emilio!B$7)*1000000</f>
        <v>0.75812619938708548</v>
      </c>
      <c r="J12342" s="1"/>
      <c r="K12342" s="1"/>
      <c r="L12342" s="1"/>
      <c r="M12342" s="1"/>
      <c r="N12342" s="1"/>
    </row>
    <row r="12343" spans="1:14" x14ac:dyDescent="0.25">
      <c r="A12343">
        <v>81.1751328</v>
      </c>
      <c r="B12343">
        <v>558807777000</v>
      </c>
      <c r="C12343">
        <v>476.068848</v>
      </c>
      <c r="D12343">
        <f t="shared" si="192"/>
        <v>1.58689616</v>
      </c>
      <c r="E12343" s="3">
        <f>B12343/Example_paper_Emilio!B$25</f>
        <v>27940388850000</v>
      </c>
      <c r="F12343" s="3">
        <f>E12343*Example_paper_Emilio!B$20/(Example_paper_Emilio!B$9*Example_paper_Emilio!B$7)*1000000</f>
        <v>0.75774655845740779</v>
      </c>
      <c r="J12343" s="1"/>
      <c r="K12343" s="1"/>
      <c r="L12343" s="1"/>
      <c r="M12343" s="1"/>
      <c r="N12343" s="1"/>
    </row>
    <row r="12344" spans="1:14" x14ac:dyDescent="0.25">
      <c r="A12344">
        <v>81.182960499999993</v>
      </c>
      <c r="B12344">
        <v>558527873000</v>
      </c>
      <c r="C12344">
        <v>476.08581500000003</v>
      </c>
      <c r="D12344">
        <f t="shared" si="192"/>
        <v>1.5869527166666668</v>
      </c>
      <c r="E12344" s="3">
        <f>B12344/Example_paper_Emilio!B$25</f>
        <v>27926393650000</v>
      </c>
      <c r="F12344" s="3">
        <f>E12344*Example_paper_Emilio!B$20/(Example_paper_Emilio!B$9*Example_paper_Emilio!B$7)*1000000</f>
        <v>0.75736700702410975</v>
      </c>
      <c r="J12344" s="1"/>
      <c r="K12344" s="1"/>
      <c r="L12344" s="1"/>
      <c r="M12344" s="1"/>
      <c r="N12344" s="1"/>
    </row>
    <row r="12345" spans="1:14" x14ac:dyDescent="0.25">
      <c r="A12345">
        <v>81.190780599999997</v>
      </c>
      <c r="B12345">
        <v>558248034000</v>
      </c>
      <c r="C12345">
        <v>476.10278299999999</v>
      </c>
      <c r="D12345">
        <f t="shared" si="192"/>
        <v>1.5870092766666666</v>
      </c>
      <c r="E12345" s="3">
        <f>B12345/Example_paper_Emilio!B$25</f>
        <v>27912401700000</v>
      </c>
      <c r="F12345" s="3">
        <f>E12345*Example_paper_Emilio!B$20/(Example_paper_Emilio!B$9*Example_paper_Emilio!B$7)*1000000</f>
        <v>0.75698754373118549</v>
      </c>
      <c r="J12345" s="1"/>
      <c r="K12345" s="1"/>
      <c r="L12345" s="1"/>
      <c r="M12345" s="1"/>
      <c r="N12345" s="1"/>
    </row>
    <row r="12346" spans="1:14" x14ac:dyDescent="0.25">
      <c r="A12346">
        <v>81.198608399999998</v>
      </c>
      <c r="B12346">
        <v>557968261000</v>
      </c>
      <c r="C12346">
        <v>476.11975100000001</v>
      </c>
      <c r="D12346">
        <f t="shared" si="192"/>
        <v>1.5870658366666668</v>
      </c>
      <c r="E12346" s="3">
        <f>B12346/Example_paper_Emilio!B$25</f>
        <v>27898413050000</v>
      </c>
      <c r="F12346" s="3">
        <f>E12346*Example_paper_Emilio!B$20/(Example_paper_Emilio!B$9*Example_paper_Emilio!B$7)*1000000</f>
        <v>0.75660816993464053</v>
      </c>
      <c r="J12346" s="1"/>
      <c r="K12346" s="1"/>
      <c r="L12346" s="1"/>
      <c r="M12346" s="1"/>
      <c r="N12346" s="1"/>
    </row>
    <row r="12347" spans="1:14" x14ac:dyDescent="0.25">
      <c r="A12347">
        <v>81.206436199999999</v>
      </c>
      <c r="B12347">
        <v>557688619000</v>
      </c>
      <c r="C12347">
        <v>476.13674900000001</v>
      </c>
      <c r="D12347">
        <f t="shared" si="192"/>
        <v>1.5871224966666666</v>
      </c>
      <c r="E12347" s="3">
        <f>B12347/Example_paper_Emilio!B$25</f>
        <v>27884430950000</v>
      </c>
      <c r="F12347" s="3">
        <f>E12347*Example_paper_Emilio!B$20/(Example_paper_Emilio!B$9*Example_paper_Emilio!B$7)*1000000</f>
        <v>0.75622897377484877</v>
      </c>
      <c r="J12347" s="1"/>
      <c r="K12347" s="1"/>
      <c r="L12347" s="1"/>
      <c r="M12347" s="1"/>
      <c r="N12347" s="1"/>
    </row>
    <row r="12348" spans="1:14" x14ac:dyDescent="0.25">
      <c r="A12348">
        <v>81.214256300000002</v>
      </c>
      <c r="B12348">
        <v>557408977000</v>
      </c>
      <c r="C12348">
        <v>476.15371699999997</v>
      </c>
      <c r="D12348">
        <f t="shared" si="192"/>
        <v>1.5871790566666666</v>
      </c>
      <c r="E12348" s="3">
        <f>B12348/Example_paper_Emilio!B$25</f>
        <v>27870448850000</v>
      </c>
      <c r="F12348" s="3">
        <f>E12348*Example_paper_Emilio!B$20/(Example_paper_Emilio!B$9*Example_paper_Emilio!B$7)*1000000</f>
        <v>0.75584977761505701</v>
      </c>
      <c r="J12348" s="1"/>
      <c r="K12348" s="1"/>
      <c r="L12348" s="1"/>
      <c r="M12348" s="1"/>
      <c r="N12348" s="1"/>
    </row>
    <row r="12349" spans="1:14" x14ac:dyDescent="0.25">
      <c r="A12349">
        <v>81.222083999999995</v>
      </c>
      <c r="B12349">
        <v>557129466000</v>
      </c>
      <c r="C12349">
        <v>476.17068499999999</v>
      </c>
      <c r="D12349">
        <f t="shared" si="192"/>
        <v>1.5872356166666666</v>
      </c>
      <c r="E12349" s="3">
        <f>B12349/Example_paper_Emilio!B$25</f>
        <v>27856473300000</v>
      </c>
      <c r="F12349" s="3">
        <f>E12349*Example_paper_Emilio!B$20/(Example_paper_Emilio!B$9*Example_paper_Emilio!B$7)*1000000</f>
        <v>0.75547075909201855</v>
      </c>
      <c r="J12349" s="1"/>
      <c r="K12349" s="1"/>
      <c r="L12349" s="1"/>
      <c r="M12349" s="1"/>
      <c r="N12349" s="1"/>
    </row>
    <row r="12350" spans="1:14" x14ac:dyDescent="0.25">
      <c r="A12350">
        <v>81.229911799999996</v>
      </c>
      <c r="B12350">
        <v>556850020000</v>
      </c>
      <c r="C12350">
        <v>476.18765300000001</v>
      </c>
      <c r="D12350">
        <f t="shared" si="192"/>
        <v>1.5872921766666668</v>
      </c>
      <c r="E12350" s="3">
        <f>B12350/Example_paper_Emilio!B$25</f>
        <v>27842501000000</v>
      </c>
      <c r="F12350" s="3">
        <f>E12350*Example_paper_Emilio!B$20/(Example_paper_Emilio!B$9*Example_paper_Emilio!B$7)*1000000</f>
        <v>0.75509182870935376</v>
      </c>
      <c r="J12350" s="1"/>
      <c r="K12350" s="1"/>
      <c r="L12350" s="1"/>
      <c r="M12350" s="1"/>
      <c r="N12350" s="1"/>
    </row>
    <row r="12351" spans="1:14" x14ac:dyDescent="0.25">
      <c r="A12351">
        <v>81.2377319</v>
      </c>
      <c r="B12351">
        <v>556570706000</v>
      </c>
      <c r="C12351">
        <v>476.20461999999998</v>
      </c>
      <c r="D12351">
        <f t="shared" si="192"/>
        <v>1.5873487333333332</v>
      </c>
      <c r="E12351" s="3">
        <f>B12351/Example_paper_Emilio!B$25</f>
        <v>27828535300000</v>
      </c>
      <c r="F12351" s="3">
        <f>E12351*Example_paper_Emilio!B$20/(Example_paper_Emilio!B$9*Example_paper_Emilio!B$7)*1000000</f>
        <v>0.75471307731944781</v>
      </c>
      <c r="J12351" s="1"/>
      <c r="K12351" s="1"/>
      <c r="L12351" s="1"/>
      <c r="M12351" s="1"/>
      <c r="N12351" s="1"/>
    </row>
    <row r="12352" spans="1:14" x14ac:dyDescent="0.25">
      <c r="A12352">
        <v>81.245559700000001</v>
      </c>
      <c r="B12352">
        <v>556291391000</v>
      </c>
      <c r="C12352">
        <v>476.22161899999998</v>
      </c>
      <c r="D12352">
        <f t="shared" si="192"/>
        <v>1.5874053966666666</v>
      </c>
      <c r="E12352" s="3">
        <f>B12352/Example_paper_Emilio!B$25</f>
        <v>27814569550000</v>
      </c>
      <c r="F12352" s="3">
        <f>E12352*Example_paper_Emilio!B$20/(Example_paper_Emilio!B$9*Example_paper_Emilio!B$7)*1000000</f>
        <v>0.75433432457353622</v>
      </c>
      <c r="J12352" s="1"/>
      <c r="K12352" s="1"/>
      <c r="L12352" s="1"/>
      <c r="M12352" s="1"/>
      <c r="N12352" s="1"/>
    </row>
    <row r="12353" spans="1:14" x14ac:dyDescent="0.25">
      <c r="A12353">
        <v>81.253387500000002</v>
      </c>
      <c r="B12353">
        <v>556012208000</v>
      </c>
      <c r="C12353">
        <v>476.238586</v>
      </c>
      <c r="D12353">
        <f t="shared" si="192"/>
        <v>1.5874619533333334</v>
      </c>
      <c r="E12353" s="3">
        <f>B12353/Example_paper_Emilio!B$25</f>
        <v>27800610400000</v>
      </c>
      <c r="F12353" s="3">
        <f>E12353*Example_paper_Emilio!B$20/(Example_paper_Emilio!B$9*Example_paper_Emilio!B$7)*1000000</f>
        <v>0.75395575082038346</v>
      </c>
      <c r="J12353" s="1"/>
      <c r="K12353" s="1"/>
      <c r="L12353" s="1"/>
      <c r="M12353" s="1"/>
      <c r="N12353" s="1"/>
    </row>
    <row r="12354" spans="1:14" x14ac:dyDescent="0.25">
      <c r="A12354">
        <v>81.261215199999995</v>
      </c>
      <c r="B12354">
        <v>555733090000</v>
      </c>
      <c r="C12354">
        <v>476.25555400000002</v>
      </c>
      <c r="D12354">
        <f t="shared" si="192"/>
        <v>1.5875185133333334</v>
      </c>
      <c r="E12354" s="3">
        <f>B12354/Example_paper_Emilio!B$25</f>
        <v>27786654500000</v>
      </c>
      <c r="F12354" s="3">
        <f>E12354*Example_paper_Emilio!B$20/(Example_paper_Emilio!B$9*Example_paper_Emilio!B$7)*1000000</f>
        <v>0.75357726520760449</v>
      </c>
      <c r="J12354" s="1"/>
      <c r="K12354" s="1"/>
      <c r="L12354" s="1"/>
      <c r="M12354" s="1"/>
      <c r="N12354" s="1"/>
    </row>
    <row r="12355" spans="1:14" x14ac:dyDescent="0.25">
      <c r="A12355">
        <v>81.269035299999999</v>
      </c>
      <c r="B12355">
        <v>555454038000</v>
      </c>
      <c r="C12355">
        <v>476.27252199999998</v>
      </c>
      <c r="D12355">
        <f t="shared" si="192"/>
        <v>1.5875750733333334</v>
      </c>
      <c r="E12355" s="3">
        <f>B12355/Example_paper_Emilio!B$25</f>
        <v>27772701900000</v>
      </c>
      <c r="F12355" s="3">
        <f>E12355*Example_paper_Emilio!B$20/(Example_paper_Emilio!B$9*Example_paper_Emilio!B$7)*1000000</f>
        <v>0.75319886909120504</v>
      </c>
      <c r="J12355" s="1"/>
      <c r="K12355" s="1"/>
      <c r="L12355" s="1"/>
      <c r="M12355" s="1"/>
      <c r="N12355" s="1"/>
    </row>
    <row r="12356" spans="1:14" x14ac:dyDescent="0.25">
      <c r="A12356">
        <v>81.2768631</v>
      </c>
      <c r="B12356">
        <v>555175051000</v>
      </c>
      <c r="C12356">
        <v>476.28949</v>
      </c>
      <c r="D12356">
        <f t="shared" si="192"/>
        <v>1.5876316333333333</v>
      </c>
      <c r="E12356" s="3">
        <f>B12356/Example_paper_Emilio!B$25</f>
        <v>27758752550000</v>
      </c>
      <c r="F12356" s="3">
        <f>E12356*Example_paper_Emilio!B$20/(Example_paper_Emilio!B$9*Example_paper_Emilio!B$7)*1000000</f>
        <v>0.75282056111517914</v>
      </c>
      <c r="J12356" s="1"/>
      <c r="K12356" s="1"/>
      <c r="L12356" s="1"/>
      <c r="M12356" s="1"/>
      <c r="N12356" s="1"/>
    </row>
    <row r="12357" spans="1:14" x14ac:dyDescent="0.25">
      <c r="A12357">
        <v>81.284690900000001</v>
      </c>
      <c r="B12357">
        <v>554896196000</v>
      </c>
      <c r="C12357">
        <v>476.30645800000002</v>
      </c>
      <c r="D12357">
        <f t="shared" ref="D12357:D12420" si="193">C12357/300</f>
        <v>1.5876881933333333</v>
      </c>
      <c r="E12357" s="3">
        <f>B12357/Example_paper_Emilio!B$25</f>
        <v>27744809800000</v>
      </c>
      <c r="F12357" s="3">
        <f>E12357*Example_paper_Emilio!B$20/(Example_paper_Emilio!B$9*Example_paper_Emilio!B$7)*1000000</f>
        <v>0.7524424321319122</v>
      </c>
      <c r="J12357" s="1"/>
      <c r="K12357" s="1"/>
      <c r="L12357" s="1"/>
      <c r="M12357" s="1"/>
      <c r="N12357" s="1"/>
    </row>
    <row r="12358" spans="1:14" x14ac:dyDescent="0.25">
      <c r="A12358">
        <v>81.292511000000005</v>
      </c>
      <c r="B12358">
        <v>554617340000</v>
      </c>
      <c r="C12358">
        <v>476.32345600000002</v>
      </c>
      <c r="D12358">
        <f t="shared" si="193"/>
        <v>1.5877448533333334</v>
      </c>
      <c r="E12358" s="3">
        <f>B12358/Example_paper_Emilio!B$25</f>
        <v>27730867000000</v>
      </c>
      <c r="F12358" s="3">
        <f>E12358*Example_paper_Emilio!B$20/(Example_paper_Emilio!B$9*Example_paper_Emilio!B$7)*1000000</f>
        <v>0.75206430179263961</v>
      </c>
      <c r="J12358" s="1"/>
      <c r="K12358" s="1"/>
      <c r="L12358" s="1"/>
      <c r="M12358" s="1"/>
      <c r="N12358" s="1"/>
    </row>
    <row r="12359" spans="1:14" x14ac:dyDescent="0.25">
      <c r="A12359">
        <v>81.300338699999998</v>
      </c>
      <c r="B12359">
        <v>554338615000</v>
      </c>
      <c r="C12359">
        <v>476.34042399999998</v>
      </c>
      <c r="D12359">
        <f t="shared" si="193"/>
        <v>1.5878014133333334</v>
      </c>
      <c r="E12359" s="3">
        <f>B12359/Example_paper_Emilio!B$25</f>
        <v>27716930750000</v>
      </c>
      <c r="F12359" s="3">
        <f>E12359*Example_paper_Emilio!B$20/(Example_paper_Emilio!B$9*Example_paper_Emilio!B$7)*1000000</f>
        <v>0.75168634909012011</v>
      </c>
      <c r="J12359" s="1"/>
      <c r="K12359" s="1"/>
      <c r="L12359" s="1"/>
      <c r="M12359" s="1"/>
      <c r="N12359" s="1"/>
    </row>
    <row r="12360" spans="1:14" x14ac:dyDescent="0.25">
      <c r="A12360">
        <v>81.308166499999999</v>
      </c>
      <c r="B12360">
        <v>554059956000</v>
      </c>
      <c r="C12360">
        <v>476.35739100000001</v>
      </c>
      <c r="D12360">
        <f t="shared" si="193"/>
        <v>1.58785797</v>
      </c>
      <c r="E12360" s="3">
        <f>B12360/Example_paper_Emilio!B$25</f>
        <v>27702997800000</v>
      </c>
      <c r="F12360" s="3">
        <f>E12360*Example_paper_Emilio!B$20/(Example_paper_Emilio!B$9*Example_paper_Emilio!B$7)*1000000</f>
        <v>0.75130848588398014</v>
      </c>
      <c r="J12360" s="1"/>
      <c r="K12360" s="1"/>
      <c r="L12360" s="1"/>
      <c r="M12360" s="1"/>
      <c r="N12360" s="1"/>
    </row>
    <row r="12361" spans="1:14" x14ac:dyDescent="0.25">
      <c r="A12361">
        <v>81.315986600000002</v>
      </c>
      <c r="B12361">
        <v>553781363000</v>
      </c>
      <c r="C12361">
        <v>476.37435900000003</v>
      </c>
      <c r="D12361">
        <f t="shared" si="193"/>
        <v>1.5879145300000002</v>
      </c>
      <c r="E12361" s="3">
        <f>B12361/Example_paper_Emilio!B$25</f>
        <v>27689068150000</v>
      </c>
      <c r="F12361" s="3">
        <f>E12361*Example_paper_Emilio!B$20/(Example_paper_Emilio!B$9*Example_paper_Emilio!B$7)*1000000</f>
        <v>0.75093071217421969</v>
      </c>
      <c r="J12361" s="1"/>
      <c r="K12361" s="1"/>
      <c r="L12361" s="1"/>
      <c r="M12361" s="1"/>
      <c r="N12361" s="1"/>
    </row>
    <row r="12362" spans="1:14" x14ac:dyDescent="0.25">
      <c r="A12362">
        <v>81.323814400000003</v>
      </c>
      <c r="B12362">
        <v>553502900000</v>
      </c>
      <c r="C12362">
        <v>476.39132699999999</v>
      </c>
      <c r="D12362">
        <f t="shared" si="193"/>
        <v>1.5879710899999999</v>
      </c>
      <c r="E12362" s="3">
        <f>B12362/Example_paper_Emilio!B$25</f>
        <v>27675145000000</v>
      </c>
      <c r="F12362" s="3">
        <f>E12362*Example_paper_Emilio!B$20/(Example_paper_Emilio!B$9*Example_paper_Emilio!B$7)*1000000</f>
        <v>0.75055311474520647</v>
      </c>
      <c r="J12362" s="1"/>
      <c r="K12362" s="1"/>
      <c r="L12362" s="1"/>
      <c r="M12362" s="1"/>
      <c r="N12362" s="1"/>
    </row>
    <row r="12363" spans="1:14" x14ac:dyDescent="0.25">
      <c r="A12363">
        <v>81.331642200000005</v>
      </c>
      <c r="B12363">
        <v>553224503000</v>
      </c>
      <c r="C12363">
        <v>476.40832499999999</v>
      </c>
      <c r="D12363">
        <f t="shared" si="193"/>
        <v>1.58802775</v>
      </c>
      <c r="E12363" s="3">
        <f>B12363/Example_paper_Emilio!B$25</f>
        <v>27661225150000</v>
      </c>
      <c r="F12363" s="3">
        <f>E12363*Example_paper_Emilio!B$20/(Example_paper_Emilio!B$9*Example_paper_Emilio!B$7)*1000000</f>
        <v>0.75017560681257289</v>
      </c>
      <c r="J12363" s="1"/>
      <c r="K12363" s="1"/>
      <c r="L12363" s="1"/>
      <c r="M12363" s="1"/>
      <c r="N12363" s="1"/>
    </row>
    <row r="12364" spans="1:14" x14ac:dyDescent="0.25">
      <c r="A12364">
        <v>81.339462299999994</v>
      </c>
      <c r="B12364">
        <v>552946106000</v>
      </c>
      <c r="C12364">
        <v>476.42529300000001</v>
      </c>
      <c r="D12364">
        <f t="shared" si="193"/>
        <v>1.5880843099999999</v>
      </c>
      <c r="E12364" s="3">
        <f>B12364/Example_paper_Emilio!B$25</f>
        <v>27647305300000</v>
      </c>
      <c r="F12364" s="3">
        <f>E12364*Example_paper_Emilio!B$20/(Example_paper_Emilio!B$9*Example_paper_Emilio!B$7)*1000000</f>
        <v>0.7497980988799392</v>
      </c>
      <c r="J12364" s="1"/>
      <c r="K12364" s="1"/>
      <c r="L12364" s="1"/>
      <c r="M12364" s="1"/>
      <c r="N12364" s="1"/>
    </row>
    <row r="12365" spans="1:14" x14ac:dyDescent="0.25">
      <c r="A12365">
        <v>81.347290000000001</v>
      </c>
      <c r="B12365">
        <v>552667906000</v>
      </c>
      <c r="C12365">
        <v>476.44226099999997</v>
      </c>
      <c r="D12365">
        <f t="shared" si="193"/>
        <v>1.5881408699999999</v>
      </c>
      <c r="E12365" s="3">
        <f>B12365/Example_paper_Emilio!B$25</f>
        <v>27633395300000</v>
      </c>
      <c r="F12365" s="3">
        <f>E12365*Example_paper_Emilio!B$20/(Example_paper_Emilio!B$9*Example_paper_Emilio!B$7)*1000000</f>
        <v>0.74942085808043835</v>
      </c>
      <c r="J12365" s="1"/>
      <c r="K12365" s="1"/>
      <c r="L12365" s="1"/>
      <c r="M12365" s="1"/>
      <c r="N12365" s="1"/>
    </row>
    <row r="12366" spans="1:14" x14ac:dyDescent="0.25">
      <c r="A12366">
        <v>81.355117800000002</v>
      </c>
      <c r="B12366">
        <v>552389706000</v>
      </c>
      <c r="C12366">
        <v>476.45922899999999</v>
      </c>
      <c r="D12366">
        <f t="shared" si="193"/>
        <v>1.5881974299999999</v>
      </c>
      <c r="E12366" s="3">
        <f>B12366/Example_paper_Emilio!B$25</f>
        <v>27619485300000</v>
      </c>
      <c r="F12366" s="3">
        <f>E12366*Example_paper_Emilio!B$20/(Example_paper_Emilio!B$9*Example_paper_Emilio!B$7)*1000000</f>
        <v>0.74904361728093727</v>
      </c>
      <c r="J12366" s="1"/>
      <c r="K12366" s="1"/>
      <c r="L12366" s="1"/>
      <c r="M12366" s="1"/>
      <c r="N12366" s="1"/>
    </row>
    <row r="12367" spans="1:14" x14ac:dyDescent="0.25">
      <c r="A12367">
        <v>81.362945600000003</v>
      </c>
      <c r="B12367">
        <v>552111571000</v>
      </c>
      <c r="C12367">
        <v>476.47619600000002</v>
      </c>
      <c r="D12367">
        <f t="shared" si="193"/>
        <v>1.5882539866666667</v>
      </c>
      <c r="E12367" s="3">
        <f>B12367/Example_paper_Emilio!B$25</f>
        <v>27605578550000</v>
      </c>
      <c r="F12367" s="3">
        <f>E12367*Example_paper_Emilio!B$20/(Example_paper_Emilio!B$9*Example_paper_Emilio!B$7)*1000000</f>
        <v>0.74866646462180997</v>
      </c>
      <c r="J12367" s="1"/>
      <c r="K12367" s="1"/>
      <c r="L12367" s="1"/>
      <c r="M12367" s="1"/>
      <c r="N12367" s="1"/>
    </row>
    <row r="12368" spans="1:14" x14ac:dyDescent="0.25">
      <c r="A12368">
        <v>81.370765700000007</v>
      </c>
      <c r="B12368">
        <v>551833567000</v>
      </c>
      <c r="C12368">
        <v>476.49316399999998</v>
      </c>
      <c r="D12368">
        <f t="shared" si="193"/>
        <v>1.5883105466666665</v>
      </c>
      <c r="E12368" s="3">
        <f>B12368/Example_paper_Emilio!B$25</f>
        <v>27591678350000</v>
      </c>
      <c r="F12368" s="3">
        <f>E12368*Example_paper_Emilio!B$20/(Example_paper_Emilio!B$9*Example_paper_Emilio!B$7)*1000000</f>
        <v>0.74828948959943586</v>
      </c>
      <c r="J12368" s="1"/>
      <c r="K12368" s="1"/>
      <c r="L12368" s="1"/>
      <c r="M12368" s="1"/>
      <c r="N12368" s="1"/>
    </row>
    <row r="12369" spans="1:14" x14ac:dyDescent="0.25">
      <c r="A12369">
        <v>81.3785934</v>
      </c>
      <c r="B12369">
        <v>551555629000</v>
      </c>
      <c r="C12369">
        <v>476.51016199999998</v>
      </c>
      <c r="D12369">
        <f t="shared" si="193"/>
        <v>1.5883672066666665</v>
      </c>
      <c r="E12369" s="3">
        <f>B12369/Example_paper_Emilio!B$25</f>
        <v>27577781450000</v>
      </c>
      <c r="F12369" s="3">
        <f>E12369*Example_paper_Emilio!B$20/(Example_paper_Emilio!B$9*Example_paper_Emilio!B$7)*1000000</f>
        <v>0.74791260407344129</v>
      </c>
      <c r="J12369" s="1"/>
      <c r="K12369" s="1"/>
      <c r="L12369" s="1"/>
      <c r="M12369" s="1"/>
      <c r="N12369" s="1"/>
    </row>
    <row r="12370" spans="1:14" x14ac:dyDescent="0.25">
      <c r="A12370">
        <v>81.386421200000001</v>
      </c>
      <c r="B12370">
        <v>551277756000</v>
      </c>
      <c r="C12370">
        <v>476.52713</v>
      </c>
      <c r="D12370">
        <f t="shared" si="193"/>
        <v>1.5884237666666667</v>
      </c>
      <c r="E12370" s="3">
        <f>B12370/Example_paper_Emilio!B$25</f>
        <v>27563887800000</v>
      </c>
      <c r="F12370" s="3">
        <f>E12370*Example_paper_Emilio!B$20/(Example_paper_Emilio!B$9*Example_paper_Emilio!B$7)*1000000</f>
        <v>0.74753580668782027</v>
      </c>
      <c r="J12370" s="1"/>
      <c r="K12370" s="1"/>
      <c r="L12370" s="1"/>
      <c r="M12370" s="1"/>
      <c r="N12370" s="1"/>
    </row>
    <row r="12371" spans="1:14" x14ac:dyDescent="0.25">
      <c r="A12371">
        <v>81.394241300000004</v>
      </c>
      <c r="B12371">
        <v>550999949000</v>
      </c>
      <c r="C12371">
        <v>476.54409800000002</v>
      </c>
      <c r="D12371">
        <f t="shared" si="193"/>
        <v>1.5884803266666667</v>
      </c>
      <c r="E12371" s="3">
        <f>B12371/Example_paper_Emilio!B$25</f>
        <v>27549997450000</v>
      </c>
      <c r="F12371" s="3">
        <f>E12371*Example_paper_Emilio!B$20/(Example_paper_Emilio!B$9*Example_paper_Emilio!B$7)*1000000</f>
        <v>0.74715909879857889</v>
      </c>
      <c r="J12371" s="1"/>
      <c r="K12371" s="1"/>
      <c r="L12371" s="1"/>
      <c r="M12371" s="1"/>
      <c r="N12371" s="1"/>
    </row>
    <row r="12372" spans="1:14" x14ac:dyDescent="0.25">
      <c r="A12372">
        <v>81.402069100000006</v>
      </c>
      <c r="B12372">
        <v>550722273000</v>
      </c>
      <c r="C12372">
        <v>476.56106599999998</v>
      </c>
      <c r="D12372">
        <f t="shared" si="193"/>
        <v>1.5885368866666667</v>
      </c>
      <c r="E12372" s="3">
        <f>B12372/Example_paper_Emilio!B$25</f>
        <v>27536113650000</v>
      </c>
      <c r="F12372" s="3">
        <f>E12372*Example_paper_Emilio!B$20/(Example_paper_Emilio!B$9*Example_paper_Emilio!B$7)*1000000</f>
        <v>0.74678256854609071</v>
      </c>
      <c r="J12372" s="1"/>
      <c r="K12372" s="1"/>
      <c r="L12372" s="1"/>
      <c r="M12372" s="1"/>
      <c r="N12372" s="1"/>
    </row>
    <row r="12373" spans="1:14" x14ac:dyDescent="0.25">
      <c r="A12373">
        <v>81.409896900000007</v>
      </c>
      <c r="B12373">
        <v>550444597000</v>
      </c>
      <c r="C12373">
        <v>476.578033</v>
      </c>
      <c r="D12373">
        <f t="shared" si="193"/>
        <v>1.5885934433333333</v>
      </c>
      <c r="E12373" s="3">
        <f>B12373/Example_paper_Emilio!B$25</f>
        <v>27522229850000</v>
      </c>
      <c r="F12373" s="3">
        <f>E12373*Example_paper_Emilio!B$20/(Example_paper_Emilio!B$9*Example_paper_Emilio!B$7)*1000000</f>
        <v>0.7464060382936023</v>
      </c>
      <c r="J12373" s="1"/>
      <c r="K12373" s="1"/>
      <c r="L12373" s="1"/>
      <c r="M12373" s="1"/>
      <c r="N12373" s="1"/>
    </row>
    <row r="12374" spans="1:14" x14ac:dyDescent="0.25">
      <c r="A12374">
        <v>81.417716999999996</v>
      </c>
      <c r="B12374">
        <v>550167052000</v>
      </c>
      <c r="C12374">
        <v>476.595032</v>
      </c>
      <c r="D12374">
        <f t="shared" si="193"/>
        <v>1.5886501066666667</v>
      </c>
      <c r="E12374" s="3">
        <f>B12374/Example_paper_Emilio!B$25</f>
        <v>27508352600000</v>
      </c>
      <c r="F12374" s="3">
        <f>E12374*Example_paper_Emilio!B$20/(Example_paper_Emilio!B$9*Example_paper_Emilio!B$7)*1000000</f>
        <v>0.74602968567786732</v>
      </c>
      <c r="J12374" s="1"/>
      <c r="K12374" s="1"/>
      <c r="L12374" s="1"/>
      <c r="M12374" s="1"/>
      <c r="N12374" s="1"/>
    </row>
    <row r="12375" spans="1:14" x14ac:dyDescent="0.25">
      <c r="A12375">
        <v>81.425544700000003</v>
      </c>
      <c r="B12375">
        <v>549889573000</v>
      </c>
      <c r="C12375">
        <v>476.61200000000002</v>
      </c>
      <c r="D12375">
        <f t="shared" si="193"/>
        <v>1.5887066666666667</v>
      </c>
      <c r="E12375" s="3">
        <f>B12375/Example_paper_Emilio!B$25</f>
        <v>27494478650000</v>
      </c>
      <c r="F12375" s="3">
        <f>E12375*Example_paper_Emilio!B$20/(Example_paper_Emilio!B$9*Example_paper_Emilio!B$7)*1000000</f>
        <v>0.74565342255851164</v>
      </c>
      <c r="J12375" s="1"/>
      <c r="K12375" s="1"/>
      <c r="L12375" s="1"/>
      <c r="M12375" s="1"/>
      <c r="N12375" s="1"/>
    </row>
    <row r="12376" spans="1:14" x14ac:dyDescent="0.25">
      <c r="A12376">
        <v>81.433372500000004</v>
      </c>
      <c r="B12376">
        <v>549612192000</v>
      </c>
      <c r="C12376">
        <v>476.62896699999999</v>
      </c>
      <c r="D12376">
        <f t="shared" si="193"/>
        <v>1.5887632233333333</v>
      </c>
      <c r="E12376" s="3">
        <f>B12376/Example_paper_Emilio!B$25</f>
        <v>27480609600000</v>
      </c>
      <c r="F12376" s="3">
        <f>E12376*Example_paper_Emilio!B$20/(Example_paper_Emilio!B$9*Example_paper_Emilio!B$7)*1000000</f>
        <v>0.74527729232771944</v>
      </c>
      <c r="J12376" s="1"/>
      <c r="K12376" s="1"/>
      <c r="L12376" s="1"/>
      <c r="M12376" s="1"/>
      <c r="N12376" s="1"/>
    </row>
    <row r="12377" spans="1:14" x14ac:dyDescent="0.25">
      <c r="A12377">
        <v>81.441192599999994</v>
      </c>
      <c r="B12377">
        <v>549334876000</v>
      </c>
      <c r="C12377">
        <v>476.64593500000001</v>
      </c>
      <c r="D12377">
        <f t="shared" si="193"/>
        <v>1.5888197833333333</v>
      </c>
      <c r="E12377" s="3">
        <f>B12377/Example_paper_Emilio!B$25</f>
        <v>27466743800000</v>
      </c>
      <c r="F12377" s="3">
        <f>E12377*Example_paper_Emilio!B$20/(Example_paper_Emilio!B$9*Example_paper_Emilio!B$7)*1000000</f>
        <v>0.74490125023730103</v>
      </c>
      <c r="J12377" s="1"/>
      <c r="K12377" s="1"/>
      <c r="L12377" s="1"/>
      <c r="M12377" s="1"/>
      <c r="N12377" s="1"/>
    </row>
    <row r="12378" spans="1:14" x14ac:dyDescent="0.25">
      <c r="A12378">
        <v>81.449020399999995</v>
      </c>
      <c r="B12378">
        <v>549057659000</v>
      </c>
      <c r="C12378">
        <v>476.66290300000003</v>
      </c>
      <c r="D12378">
        <f t="shared" si="193"/>
        <v>1.5888763433333335</v>
      </c>
      <c r="E12378" s="3">
        <f>B12378/Example_paper_Emilio!B$25</f>
        <v>27452882950000</v>
      </c>
      <c r="F12378" s="3">
        <f>E12378*Example_paper_Emilio!B$20/(Example_paper_Emilio!B$9*Example_paper_Emilio!B$7)*1000000</f>
        <v>0.74452534239145174</v>
      </c>
      <c r="J12378" s="1"/>
      <c r="K12378" s="1"/>
      <c r="L12378" s="1"/>
      <c r="M12378" s="1"/>
      <c r="N12378" s="1"/>
    </row>
    <row r="12379" spans="1:14" x14ac:dyDescent="0.25">
      <c r="A12379">
        <v>81.456848100000002</v>
      </c>
      <c r="B12379">
        <v>548780507000</v>
      </c>
      <c r="C12379">
        <v>476.67987099999999</v>
      </c>
      <c r="D12379">
        <f t="shared" si="193"/>
        <v>1.5889329033333333</v>
      </c>
      <c r="E12379" s="3">
        <f>B12379/Example_paper_Emilio!B$25</f>
        <v>27439025350000</v>
      </c>
      <c r="F12379" s="3">
        <f>E12379*Example_paper_Emilio!B$20/(Example_paper_Emilio!B$9*Example_paper_Emilio!B$7)*1000000</f>
        <v>0.74414952268597612</v>
      </c>
      <c r="J12379" s="1"/>
      <c r="K12379" s="1"/>
      <c r="L12379" s="1"/>
      <c r="M12379" s="1"/>
      <c r="N12379" s="1"/>
    </row>
    <row r="12380" spans="1:14" x14ac:dyDescent="0.25">
      <c r="A12380">
        <v>81.464675900000003</v>
      </c>
      <c r="B12380">
        <v>548503421000</v>
      </c>
      <c r="C12380">
        <v>476.69686899999999</v>
      </c>
      <c r="D12380">
        <f t="shared" si="193"/>
        <v>1.5889895633333333</v>
      </c>
      <c r="E12380" s="3">
        <f>B12380/Example_paper_Emilio!B$25</f>
        <v>27425171050000</v>
      </c>
      <c r="F12380" s="3">
        <f>E12380*Example_paper_Emilio!B$20/(Example_paper_Emilio!B$9*Example_paper_Emilio!B$7)*1000000</f>
        <v>0.74377379247688002</v>
      </c>
      <c r="J12380" s="1"/>
      <c r="K12380" s="1"/>
      <c r="L12380" s="1"/>
      <c r="M12380" s="1"/>
      <c r="N12380" s="1"/>
    </row>
    <row r="12381" spans="1:14" x14ac:dyDescent="0.25">
      <c r="A12381">
        <v>81.472496000000007</v>
      </c>
      <c r="B12381">
        <v>548226433000</v>
      </c>
      <c r="C12381">
        <v>476.71383700000001</v>
      </c>
      <c r="D12381">
        <f t="shared" si="193"/>
        <v>1.5890461233333333</v>
      </c>
      <c r="E12381" s="3">
        <f>B12381/Example_paper_Emilio!B$25</f>
        <v>27411321650000</v>
      </c>
      <c r="F12381" s="3">
        <f>E12381*Example_paper_Emilio!B$20/(Example_paper_Emilio!B$9*Example_paper_Emilio!B$7)*1000000</f>
        <v>0.74339819515634742</v>
      </c>
      <c r="J12381" s="1"/>
      <c r="K12381" s="1"/>
      <c r="L12381" s="1"/>
      <c r="M12381" s="1"/>
      <c r="N12381" s="1"/>
    </row>
    <row r="12382" spans="1:14" x14ac:dyDescent="0.25">
      <c r="A12382">
        <v>81.480323799999994</v>
      </c>
      <c r="B12382">
        <v>547949511000</v>
      </c>
      <c r="C12382">
        <v>476.73080399999998</v>
      </c>
      <c r="D12382">
        <f t="shared" si="193"/>
        <v>1.5891026799999999</v>
      </c>
      <c r="E12382" s="3">
        <f>B12382/Example_paper_Emilio!B$25</f>
        <v>27397475550000</v>
      </c>
      <c r="F12382" s="3">
        <f>E12382*Example_paper_Emilio!B$20/(Example_paper_Emilio!B$9*Example_paper_Emilio!B$7)*1000000</f>
        <v>0.74302268733219434</v>
      </c>
      <c r="J12382" s="1"/>
      <c r="K12382" s="1"/>
      <c r="L12382" s="1"/>
      <c r="M12382" s="1"/>
      <c r="N12382" s="1"/>
    </row>
    <row r="12383" spans="1:14" x14ac:dyDescent="0.25">
      <c r="A12383">
        <v>81.488151599999995</v>
      </c>
      <c r="B12383">
        <v>547672654000</v>
      </c>
      <c r="C12383">
        <v>476.747772</v>
      </c>
      <c r="D12383">
        <f t="shared" si="193"/>
        <v>1.5891592400000001</v>
      </c>
      <c r="E12383" s="3">
        <f>B12383/Example_paper_Emilio!B$25</f>
        <v>27383632700000</v>
      </c>
      <c r="F12383" s="3">
        <f>E12383*Example_paper_Emilio!B$20/(Example_paper_Emilio!B$9*Example_paper_Emilio!B$7)*1000000</f>
        <v>0.74264726764841482</v>
      </c>
      <c r="J12383" s="1"/>
      <c r="K12383" s="1"/>
      <c r="L12383" s="1"/>
      <c r="M12383" s="1"/>
      <c r="N12383" s="1"/>
    </row>
    <row r="12384" spans="1:14" x14ac:dyDescent="0.25">
      <c r="A12384">
        <v>81.495971699999998</v>
      </c>
      <c r="B12384">
        <v>547395895000</v>
      </c>
      <c r="C12384">
        <v>476.76474000000002</v>
      </c>
      <c r="D12384">
        <f t="shared" si="193"/>
        <v>1.5892158000000001</v>
      </c>
      <c r="E12384" s="3">
        <f>B12384/Example_paper_Emilio!B$25</f>
        <v>27369794750000</v>
      </c>
      <c r="F12384" s="3">
        <f>E12384*Example_paper_Emilio!B$20/(Example_paper_Emilio!B$9*Example_paper_Emilio!B$7)*1000000</f>
        <v>0.74227198085319879</v>
      </c>
      <c r="J12384" s="1"/>
      <c r="K12384" s="1"/>
      <c r="L12384" s="1"/>
      <c r="M12384" s="1"/>
      <c r="N12384" s="1"/>
    </row>
    <row r="12385" spans="1:14" x14ac:dyDescent="0.25">
      <c r="A12385">
        <v>81.503799400000005</v>
      </c>
      <c r="B12385">
        <v>547119235000</v>
      </c>
      <c r="C12385">
        <v>476.78173800000002</v>
      </c>
      <c r="D12385">
        <f t="shared" si="193"/>
        <v>1.5892724600000001</v>
      </c>
      <c r="E12385" s="3">
        <f>B12385/Example_paper_Emilio!B$25</f>
        <v>27355961750000</v>
      </c>
      <c r="F12385" s="3">
        <f>E12385*Example_paper_Emilio!B$20/(Example_paper_Emilio!B$9*Example_paper_Emilio!B$7)*1000000</f>
        <v>0.74189682830255199</v>
      </c>
      <c r="J12385" s="1"/>
      <c r="K12385" s="1"/>
      <c r="L12385" s="1"/>
      <c r="M12385" s="1"/>
      <c r="N12385" s="1"/>
    </row>
    <row r="12386" spans="1:14" x14ac:dyDescent="0.25">
      <c r="A12386">
        <v>81.511627200000007</v>
      </c>
      <c r="B12386">
        <v>546842608000</v>
      </c>
      <c r="C12386">
        <v>476.79870599999998</v>
      </c>
      <c r="D12386">
        <f t="shared" si="193"/>
        <v>1.5893290199999999</v>
      </c>
      <c r="E12386" s="3">
        <f>B12386/Example_paper_Emilio!B$25</f>
        <v>27342130400000</v>
      </c>
      <c r="F12386" s="3">
        <f>E12386*Example_paper_Emilio!B$20/(Example_paper_Emilio!B$9*Example_paper_Emilio!B$7)*1000000</f>
        <v>0.74152172050009491</v>
      </c>
      <c r="J12386" s="1"/>
      <c r="K12386" s="1"/>
      <c r="L12386" s="1"/>
      <c r="M12386" s="1"/>
      <c r="N12386" s="1"/>
    </row>
    <row r="12387" spans="1:14" x14ac:dyDescent="0.25">
      <c r="A12387">
        <v>81.519447299999996</v>
      </c>
      <c r="B12387">
        <v>546566111000</v>
      </c>
      <c r="C12387">
        <v>476.815674</v>
      </c>
      <c r="D12387">
        <f t="shared" si="193"/>
        <v>1.5893855800000001</v>
      </c>
      <c r="E12387" s="3">
        <f>B12387/Example_paper_Emilio!B$25</f>
        <v>27328305550000</v>
      </c>
      <c r="F12387" s="3">
        <f>E12387*Example_paper_Emilio!B$20/(Example_paper_Emilio!B$9*Example_paper_Emilio!B$7)*1000000</f>
        <v>0.74114678897838526</v>
      </c>
      <c r="J12387" s="1"/>
      <c r="K12387" s="1"/>
      <c r="L12387" s="1"/>
      <c r="M12387" s="1"/>
      <c r="N12387" s="1"/>
    </row>
    <row r="12388" spans="1:14" x14ac:dyDescent="0.25">
      <c r="A12388">
        <v>81.527275099999997</v>
      </c>
      <c r="B12388">
        <v>546289648000</v>
      </c>
      <c r="C12388">
        <v>476.83264200000002</v>
      </c>
      <c r="D12388">
        <f t="shared" si="193"/>
        <v>1.5894421400000001</v>
      </c>
      <c r="E12388" s="3">
        <f>B12388/Example_paper_Emilio!B$25</f>
        <v>27314482400000</v>
      </c>
      <c r="F12388" s="3">
        <f>E12388*Example_paper_Emilio!B$20/(Example_paper_Emilio!B$9*Example_paper_Emilio!B$7)*1000000</f>
        <v>0.74077190356087108</v>
      </c>
      <c r="J12388" s="1"/>
      <c r="K12388" s="1"/>
      <c r="L12388" s="1"/>
      <c r="M12388" s="1"/>
      <c r="N12388" s="1"/>
    </row>
    <row r="12389" spans="1:14" x14ac:dyDescent="0.25">
      <c r="A12389">
        <v>81.535102800000004</v>
      </c>
      <c r="B12389">
        <v>546013282000</v>
      </c>
      <c r="C12389">
        <v>476.84960899999999</v>
      </c>
      <c r="D12389">
        <f t="shared" si="193"/>
        <v>1.5894986966666667</v>
      </c>
      <c r="E12389" s="3">
        <f>B12389/Example_paper_Emilio!B$25</f>
        <v>27300664100000</v>
      </c>
      <c r="F12389" s="3">
        <f>E12389*Example_paper_Emilio!B$20/(Example_paper_Emilio!B$9*Example_paper_Emilio!B$7)*1000000</f>
        <v>0.74039714967591452</v>
      </c>
      <c r="J12389" s="1"/>
      <c r="K12389" s="1"/>
      <c r="L12389" s="1"/>
      <c r="M12389" s="1"/>
      <c r="N12389" s="1"/>
    </row>
    <row r="12390" spans="1:14" x14ac:dyDescent="0.25">
      <c r="A12390">
        <v>81.542923000000002</v>
      </c>
      <c r="B12390">
        <v>545737015000</v>
      </c>
      <c r="C12390">
        <v>476.86657700000001</v>
      </c>
      <c r="D12390">
        <f t="shared" si="193"/>
        <v>1.5895552566666666</v>
      </c>
      <c r="E12390" s="3">
        <f>B12390/Example_paper_Emilio!B$25</f>
        <v>27286850750000</v>
      </c>
      <c r="F12390" s="3">
        <f>E12390*Example_paper_Emilio!B$20/(Example_paper_Emilio!B$9*Example_paper_Emilio!B$7)*1000000</f>
        <v>0.74002253003552732</v>
      </c>
      <c r="J12390" s="1"/>
      <c r="K12390" s="1"/>
      <c r="L12390" s="1"/>
      <c r="M12390" s="1"/>
      <c r="N12390" s="1"/>
    </row>
    <row r="12391" spans="1:14" x14ac:dyDescent="0.25">
      <c r="A12391">
        <v>81.550750699999995</v>
      </c>
      <c r="B12391">
        <v>545460814000</v>
      </c>
      <c r="C12391">
        <v>476.88357500000001</v>
      </c>
      <c r="D12391">
        <f t="shared" si="193"/>
        <v>1.5896119166666667</v>
      </c>
      <c r="E12391" s="3">
        <f>B12391/Example_paper_Emilio!B$25</f>
        <v>27273040700000</v>
      </c>
      <c r="F12391" s="3">
        <f>E12391*Example_paper_Emilio!B$20/(Example_paper_Emilio!B$9*Example_paper_Emilio!B$7)*1000000</f>
        <v>0.73964799989151953</v>
      </c>
      <c r="J12391" s="1"/>
      <c r="K12391" s="1"/>
      <c r="L12391" s="1"/>
      <c r="M12391" s="1"/>
      <c r="N12391" s="1"/>
    </row>
    <row r="12392" spans="1:14" x14ac:dyDescent="0.25">
      <c r="A12392">
        <v>81.558578499999996</v>
      </c>
      <c r="B12392">
        <v>545184678000</v>
      </c>
      <c r="C12392">
        <v>476.90054300000003</v>
      </c>
      <c r="D12392">
        <f t="shared" si="193"/>
        <v>1.5896684766666667</v>
      </c>
      <c r="E12392" s="3">
        <f>B12392/Example_paper_Emilio!B$25</f>
        <v>27259233900000</v>
      </c>
      <c r="F12392" s="3">
        <f>E12392*Example_paper_Emilio!B$20/(Example_paper_Emilio!B$9*Example_paper_Emilio!B$7)*1000000</f>
        <v>0.7392735578878854</v>
      </c>
      <c r="J12392" s="1"/>
      <c r="K12392" s="1"/>
      <c r="L12392" s="1"/>
      <c r="M12392" s="1"/>
      <c r="N12392" s="1"/>
    </row>
    <row r="12393" spans="1:14" x14ac:dyDescent="0.25">
      <c r="A12393">
        <v>81.566406200000003</v>
      </c>
      <c r="B12393">
        <v>544908640000</v>
      </c>
      <c r="C12393">
        <v>476.91751099999999</v>
      </c>
      <c r="D12393">
        <f t="shared" si="193"/>
        <v>1.5897250366666666</v>
      </c>
      <c r="E12393" s="3">
        <f>B12393/Example_paper_Emilio!B$25</f>
        <v>27245432000000</v>
      </c>
      <c r="F12393" s="3">
        <f>E12393*Example_paper_Emilio!B$20/(Example_paper_Emilio!B$9*Example_paper_Emilio!B$7)*1000000</f>
        <v>0.73889924877281477</v>
      </c>
      <c r="J12393" s="1"/>
      <c r="K12393" s="1"/>
      <c r="L12393" s="1"/>
      <c r="M12393" s="1"/>
      <c r="N12393" s="1"/>
    </row>
    <row r="12394" spans="1:14" x14ac:dyDescent="0.25">
      <c r="A12394">
        <v>81.574226400000001</v>
      </c>
      <c r="B12394">
        <v>544632668000</v>
      </c>
      <c r="C12394">
        <v>476.93447900000001</v>
      </c>
      <c r="D12394">
        <f t="shared" si="193"/>
        <v>1.5897815966666666</v>
      </c>
      <c r="E12394" s="3">
        <f>B12394/Example_paper_Emilio!B$25</f>
        <v>27231633400000</v>
      </c>
      <c r="F12394" s="3">
        <f>E12394*Example_paper_Emilio!B$20/(Example_paper_Emilio!B$9*Example_paper_Emilio!B$7)*1000000</f>
        <v>0.73852502915412366</v>
      </c>
      <c r="J12394" s="1"/>
      <c r="K12394" s="1"/>
      <c r="L12394" s="1"/>
      <c r="M12394" s="1"/>
      <c r="N12394" s="1"/>
    </row>
    <row r="12395" spans="1:14" x14ac:dyDescent="0.25">
      <c r="A12395">
        <v>81.582054099999993</v>
      </c>
      <c r="B12395">
        <v>544356762000</v>
      </c>
      <c r="C12395">
        <v>476.95144699999997</v>
      </c>
      <c r="D12395">
        <f t="shared" si="193"/>
        <v>1.5898381566666666</v>
      </c>
      <c r="E12395" s="3">
        <f>B12395/Example_paper_Emilio!B$25</f>
        <v>27217838100000</v>
      </c>
      <c r="F12395" s="3">
        <f>E12395*Example_paper_Emilio!B$20/(Example_paper_Emilio!B$9*Example_paper_Emilio!B$7)*1000000</f>
        <v>0.73815089903181186</v>
      </c>
      <c r="J12395" s="1"/>
      <c r="K12395" s="1"/>
      <c r="L12395" s="1"/>
      <c r="M12395" s="1"/>
      <c r="N12395" s="1"/>
    </row>
    <row r="12396" spans="1:14" x14ac:dyDescent="0.25">
      <c r="A12396">
        <v>81.589881899999995</v>
      </c>
      <c r="B12396">
        <v>544080953000</v>
      </c>
      <c r="C12396">
        <v>476.96844499999997</v>
      </c>
      <c r="D12396">
        <f t="shared" si="193"/>
        <v>1.5898948166666667</v>
      </c>
      <c r="E12396" s="3">
        <f>B12396/Example_paper_Emilio!B$25</f>
        <v>27204047650000</v>
      </c>
      <c r="F12396" s="3">
        <f>E12396*Example_paper_Emilio!B$20/(Example_paper_Emilio!B$9*Example_paper_Emilio!B$7)*1000000</f>
        <v>0.73777690044205779</v>
      </c>
      <c r="J12396" s="1"/>
      <c r="K12396" s="1"/>
      <c r="L12396" s="1"/>
      <c r="M12396" s="1"/>
      <c r="N12396" s="1"/>
    </row>
    <row r="12397" spans="1:14" x14ac:dyDescent="0.25">
      <c r="A12397">
        <v>81.597701999999998</v>
      </c>
      <c r="B12397">
        <v>543805243000</v>
      </c>
      <c r="C12397">
        <v>476.98541299999999</v>
      </c>
      <c r="D12397">
        <f t="shared" si="193"/>
        <v>1.5899513766666666</v>
      </c>
      <c r="E12397" s="3">
        <f>B12397/Example_paper_Emilio!B$25</f>
        <v>27190262150000</v>
      </c>
      <c r="F12397" s="3">
        <f>E12397*Example_paper_Emilio!B$20/(Example_paper_Emilio!B$9*Example_paper_Emilio!B$7)*1000000</f>
        <v>0.73740303609687308</v>
      </c>
      <c r="J12397" s="1"/>
      <c r="K12397" s="1"/>
      <c r="L12397" s="1"/>
      <c r="M12397" s="1"/>
      <c r="N12397" s="1"/>
    </row>
    <row r="12398" spans="1:14" x14ac:dyDescent="0.25">
      <c r="A12398">
        <v>81.605529799999999</v>
      </c>
      <c r="B12398">
        <v>543529599000</v>
      </c>
      <c r="C12398">
        <v>477.00238000000002</v>
      </c>
      <c r="D12398">
        <f t="shared" si="193"/>
        <v>1.5900079333333335</v>
      </c>
      <c r="E12398" s="3">
        <f>B12398/Example_paper_Emilio!B$25</f>
        <v>27176479950000</v>
      </c>
      <c r="F12398" s="3">
        <f>E12398*Example_paper_Emilio!B$20/(Example_paper_Emilio!B$9*Example_paper_Emilio!B$7)*1000000</f>
        <v>0.73702926124806778</v>
      </c>
      <c r="J12398" s="1"/>
      <c r="K12398" s="1"/>
      <c r="L12398" s="1"/>
      <c r="M12398" s="1"/>
      <c r="N12398" s="1"/>
    </row>
    <row r="12399" spans="1:14" x14ac:dyDescent="0.25">
      <c r="A12399">
        <v>81.613357500000006</v>
      </c>
      <c r="B12399">
        <v>543254020000</v>
      </c>
      <c r="C12399">
        <v>477.01934799999998</v>
      </c>
      <c r="D12399">
        <f t="shared" si="193"/>
        <v>1.5900644933333332</v>
      </c>
      <c r="E12399" s="3">
        <f>B12399/Example_paper_Emilio!B$25</f>
        <v>27162701000000</v>
      </c>
      <c r="F12399" s="3">
        <f>E12399*Example_paper_Emilio!B$20/(Example_paper_Emilio!B$9*Example_paper_Emilio!B$7)*1000000</f>
        <v>0.73665557453963604</v>
      </c>
      <c r="J12399" s="1"/>
      <c r="K12399" s="1"/>
      <c r="L12399" s="1"/>
      <c r="M12399" s="1"/>
      <c r="N12399" s="1"/>
    </row>
    <row r="12400" spans="1:14" x14ac:dyDescent="0.25">
      <c r="A12400">
        <v>81.621177700000004</v>
      </c>
      <c r="B12400">
        <v>542978540000</v>
      </c>
      <c r="C12400">
        <v>477.036316</v>
      </c>
      <c r="D12400">
        <f t="shared" si="193"/>
        <v>1.5901210533333334</v>
      </c>
      <c r="E12400" s="3">
        <f>B12400/Example_paper_Emilio!B$25</f>
        <v>27148927000000</v>
      </c>
      <c r="F12400" s="3">
        <f>E12400*Example_paper_Emilio!B$20/(Example_paper_Emilio!B$9*Example_paper_Emilio!B$7)*1000000</f>
        <v>0.73628202207577365</v>
      </c>
      <c r="J12400" s="1"/>
      <c r="K12400" s="1"/>
      <c r="L12400" s="1"/>
      <c r="M12400" s="1"/>
      <c r="N12400" s="1"/>
    </row>
    <row r="12401" spans="1:14" x14ac:dyDescent="0.25">
      <c r="A12401">
        <v>81.629005399999997</v>
      </c>
      <c r="B12401">
        <v>542703124000</v>
      </c>
      <c r="C12401">
        <v>477.05328400000002</v>
      </c>
      <c r="D12401">
        <f t="shared" si="193"/>
        <v>1.5901776133333334</v>
      </c>
      <c r="E12401" s="3">
        <f>B12401/Example_paper_Emilio!B$25</f>
        <v>27135156200000</v>
      </c>
      <c r="F12401" s="3">
        <f>E12401*Example_paper_Emilio!B$20/(Example_paper_Emilio!B$9*Example_paper_Emilio!B$7)*1000000</f>
        <v>0.73590855639627906</v>
      </c>
      <c r="J12401" s="1"/>
      <c r="K12401" s="1"/>
      <c r="L12401" s="1"/>
      <c r="M12401" s="1"/>
      <c r="N12401" s="1"/>
    </row>
    <row r="12402" spans="1:14" x14ac:dyDescent="0.25">
      <c r="A12402">
        <v>81.636833199999998</v>
      </c>
      <c r="B12402">
        <v>542427775000</v>
      </c>
      <c r="C12402">
        <v>477.07028200000002</v>
      </c>
      <c r="D12402">
        <f t="shared" si="193"/>
        <v>1.5902342733333334</v>
      </c>
      <c r="E12402" s="3">
        <f>B12402/Example_paper_Emilio!B$25</f>
        <v>27121388750000</v>
      </c>
      <c r="F12402" s="3">
        <f>E12402*Example_paper_Emilio!B$20/(Example_paper_Emilio!B$9*Example_paper_Emilio!B$7)*1000000</f>
        <v>0.73553518156916986</v>
      </c>
      <c r="J12402" s="1"/>
      <c r="K12402" s="1"/>
      <c r="L12402" s="1"/>
      <c r="M12402" s="1"/>
      <c r="N12402" s="1"/>
    </row>
    <row r="12403" spans="1:14" x14ac:dyDescent="0.25">
      <c r="A12403">
        <v>81.644653300000002</v>
      </c>
      <c r="B12403">
        <v>542152524000</v>
      </c>
      <c r="C12403">
        <v>477.08724999999998</v>
      </c>
      <c r="D12403">
        <f t="shared" si="193"/>
        <v>1.5902908333333332</v>
      </c>
      <c r="E12403" s="3">
        <f>B12403/Example_paper_Emilio!B$25</f>
        <v>27107626200000</v>
      </c>
      <c r="F12403" s="3">
        <f>E12403*Example_paper_Emilio!B$20/(Example_paper_Emilio!B$9*Example_paper_Emilio!B$7)*1000000</f>
        <v>0.73516193963062404</v>
      </c>
      <c r="J12403" s="1"/>
      <c r="K12403" s="1"/>
      <c r="L12403" s="1"/>
      <c r="M12403" s="1"/>
      <c r="N12403" s="1"/>
    </row>
    <row r="12404" spans="1:14" x14ac:dyDescent="0.25">
      <c r="A12404">
        <v>81.652481100000003</v>
      </c>
      <c r="B12404">
        <v>541877371000</v>
      </c>
      <c r="C12404">
        <v>477.104218</v>
      </c>
      <c r="D12404">
        <f t="shared" si="193"/>
        <v>1.5903473933333334</v>
      </c>
      <c r="E12404" s="3">
        <f>B12404/Example_paper_Emilio!B$25</f>
        <v>27093868550000</v>
      </c>
      <c r="F12404" s="3">
        <f>E12404*Example_paper_Emilio!B$20/(Example_paper_Emilio!B$9*Example_paper_Emilio!B$7)*1000000</f>
        <v>0.73478883058064171</v>
      </c>
      <c r="J12404" s="1"/>
      <c r="K12404" s="1"/>
      <c r="L12404" s="1"/>
      <c r="M12404" s="1"/>
      <c r="N12404" s="1"/>
    </row>
    <row r="12405" spans="1:14" x14ac:dyDescent="0.25">
      <c r="A12405">
        <v>81.660308799999996</v>
      </c>
      <c r="B12405">
        <v>541602251000</v>
      </c>
      <c r="C12405">
        <v>477.12118500000003</v>
      </c>
      <c r="D12405">
        <f t="shared" si="193"/>
        <v>1.59040395</v>
      </c>
      <c r="E12405" s="3">
        <f>B12405/Example_paper_Emilio!B$25</f>
        <v>27080112550000</v>
      </c>
      <c r="F12405" s="3">
        <f>E12405*Example_paper_Emilio!B$20/(Example_paper_Emilio!B$9*Example_paper_Emilio!B$7)*1000000</f>
        <v>0.73441576627884897</v>
      </c>
      <c r="J12405" s="1"/>
      <c r="K12405" s="1"/>
      <c r="L12405" s="1"/>
      <c r="M12405" s="1"/>
      <c r="N12405" s="1"/>
    </row>
    <row r="12406" spans="1:14" x14ac:dyDescent="0.25">
      <c r="A12406">
        <v>81.668136599999997</v>
      </c>
      <c r="B12406">
        <v>541327262000</v>
      </c>
      <c r="C12406">
        <v>477.13815299999999</v>
      </c>
      <c r="D12406">
        <f t="shared" si="193"/>
        <v>1.59046051</v>
      </c>
      <c r="E12406" s="3">
        <f>B12406/Example_paper_Emilio!B$25</f>
        <v>27066363100000</v>
      </c>
      <c r="F12406" s="3">
        <f>E12406*Example_paper_Emilio!B$20/(Example_paper_Emilio!B$9*Example_paper_Emilio!B$7)*1000000</f>
        <v>0.73404287961380965</v>
      </c>
      <c r="J12406" s="1"/>
      <c r="K12406" s="1"/>
      <c r="L12406" s="1"/>
      <c r="M12406" s="1"/>
      <c r="N12406" s="1"/>
    </row>
    <row r="12407" spans="1:14" x14ac:dyDescent="0.25">
      <c r="A12407">
        <v>81.6759567</v>
      </c>
      <c r="B12407">
        <v>541052305000</v>
      </c>
      <c r="C12407">
        <v>477.15515099999999</v>
      </c>
      <c r="D12407">
        <f t="shared" si="193"/>
        <v>1.59051717</v>
      </c>
      <c r="E12407" s="3">
        <f>B12407/Example_paper_Emilio!B$25</f>
        <v>27052615250000</v>
      </c>
      <c r="F12407" s="3">
        <f>E12407*Example_paper_Emilio!B$20/(Example_paper_Emilio!B$9*Example_paper_Emilio!B$7)*1000000</f>
        <v>0.73367003634095407</v>
      </c>
      <c r="J12407" s="1"/>
      <c r="K12407" s="1"/>
      <c r="L12407" s="1"/>
      <c r="M12407" s="1"/>
      <c r="N12407" s="1"/>
    </row>
    <row r="12408" spans="1:14" x14ac:dyDescent="0.25">
      <c r="A12408">
        <v>81.683784500000002</v>
      </c>
      <c r="B12408">
        <v>540777480000</v>
      </c>
      <c r="C12408">
        <v>477.17211900000001</v>
      </c>
      <c r="D12408">
        <f t="shared" si="193"/>
        <v>1.59057373</v>
      </c>
      <c r="E12408" s="3">
        <f>B12408/Example_paper_Emilio!B$25</f>
        <v>27038874000000</v>
      </c>
      <c r="F12408" s="3">
        <f>E12408*Example_paper_Emilio!B$20/(Example_paper_Emilio!B$9*Example_paper_Emilio!B$7)*1000000</f>
        <v>0.73329737206085754</v>
      </c>
      <c r="J12408" s="1"/>
      <c r="K12408" s="1"/>
      <c r="L12408" s="1"/>
      <c r="M12408" s="1"/>
      <c r="N12408" s="1"/>
    </row>
    <row r="12409" spans="1:14" x14ac:dyDescent="0.25">
      <c r="A12409">
        <v>81.691612199999994</v>
      </c>
      <c r="B12409">
        <v>540502688000</v>
      </c>
      <c r="C12409">
        <v>477.18908699999997</v>
      </c>
      <c r="D12409">
        <f t="shared" si="193"/>
        <v>1.59063029</v>
      </c>
      <c r="E12409" s="3">
        <f>B12409/Example_paper_Emilio!B$25</f>
        <v>27025134400000</v>
      </c>
      <c r="F12409" s="3">
        <f>E12409*Example_paper_Emilio!B$20/(Example_paper_Emilio!B$9*Example_paper_Emilio!B$7)*1000000</f>
        <v>0.73292475252895073</v>
      </c>
      <c r="J12409" s="1"/>
      <c r="K12409" s="1"/>
      <c r="L12409" s="1"/>
      <c r="M12409" s="1"/>
      <c r="N12409" s="1"/>
    </row>
    <row r="12410" spans="1:14" x14ac:dyDescent="0.25">
      <c r="A12410">
        <v>81.699432400000006</v>
      </c>
      <c r="B12410">
        <v>540227994000</v>
      </c>
      <c r="C12410">
        <v>477.20605499999999</v>
      </c>
      <c r="D12410">
        <f t="shared" si="193"/>
        <v>1.59068685</v>
      </c>
      <c r="E12410" s="3">
        <f>B12410/Example_paper_Emilio!B$25</f>
        <v>27011399700000</v>
      </c>
      <c r="F12410" s="3">
        <f>E12410*Example_paper_Emilio!B$20/(Example_paper_Emilio!B$9*Example_paper_Emilio!B$7)*1000000</f>
        <v>0.7325522658856074</v>
      </c>
      <c r="J12410" s="1"/>
      <c r="K12410" s="1"/>
      <c r="L12410" s="1"/>
      <c r="M12410" s="1"/>
      <c r="N12410" s="1"/>
    </row>
    <row r="12411" spans="1:14" x14ac:dyDescent="0.25">
      <c r="A12411">
        <v>81.707260099999999</v>
      </c>
      <c r="B12411">
        <v>539953398000</v>
      </c>
      <c r="C12411">
        <v>477.22302200000001</v>
      </c>
      <c r="D12411">
        <f t="shared" si="193"/>
        <v>1.5907434066666668</v>
      </c>
      <c r="E12411" s="3">
        <f>B12411/Example_paper_Emilio!B$25</f>
        <v>26997669900000</v>
      </c>
      <c r="F12411" s="3">
        <f>E12411*Example_paper_Emilio!B$20/(Example_paper_Emilio!B$9*Example_paper_Emilio!B$7)*1000000</f>
        <v>0.73217991213082745</v>
      </c>
      <c r="J12411" s="1"/>
      <c r="K12411" s="1"/>
      <c r="L12411" s="1"/>
      <c r="M12411" s="1"/>
      <c r="N12411" s="1"/>
    </row>
    <row r="12412" spans="1:14" x14ac:dyDescent="0.25">
      <c r="A12412">
        <v>81.7150879</v>
      </c>
      <c r="B12412">
        <v>539678867000</v>
      </c>
      <c r="C12412">
        <v>477.23998999999998</v>
      </c>
      <c r="D12412">
        <f t="shared" si="193"/>
        <v>1.5907999666666666</v>
      </c>
      <c r="E12412" s="3">
        <f>B12412/Example_paper_Emilio!B$25</f>
        <v>26983943350000</v>
      </c>
      <c r="F12412" s="3">
        <f>E12412*Example_paper_Emilio!B$20/(Example_paper_Emilio!B$9*Example_paper_Emilio!B$7)*1000000</f>
        <v>0.73180764651642116</v>
      </c>
      <c r="J12412" s="1"/>
      <c r="K12412" s="1"/>
      <c r="L12412" s="1"/>
      <c r="M12412" s="1"/>
      <c r="N12412" s="1"/>
    </row>
    <row r="12413" spans="1:14" x14ac:dyDescent="0.25">
      <c r="A12413">
        <v>81.722908000000004</v>
      </c>
      <c r="B12413">
        <v>539404403000</v>
      </c>
      <c r="C12413">
        <v>477.25698899999998</v>
      </c>
      <c r="D12413">
        <f t="shared" si="193"/>
        <v>1.59085663</v>
      </c>
      <c r="E12413" s="3">
        <f>B12413/Example_paper_Emilio!B$25</f>
        <v>26970220150000</v>
      </c>
      <c r="F12413" s="3">
        <f>E12413*Example_paper_Emilio!B$20/(Example_paper_Emilio!B$9*Example_paper_Emilio!B$7)*1000000</f>
        <v>0.73143547175440027</v>
      </c>
      <c r="J12413" s="1"/>
      <c r="K12413" s="1"/>
      <c r="L12413" s="1"/>
      <c r="M12413" s="1"/>
      <c r="N12413" s="1"/>
    </row>
    <row r="12414" spans="1:14" x14ac:dyDescent="0.25">
      <c r="A12414">
        <v>81.730735800000005</v>
      </c>
      <c r="B12414">
        <v>539130036000</v>
      </c>
      <c r="C12414">
        <v>477.273956</v>
      </c>
      <c r="D12414">
        <f t="shared" si="193"/>
        <v>1.5909131866666666</v>
      </c>
      <c r="E12414" s="3">
        <f>B12414/Example_paper_Emilio!B$25</f>
        <v>26956501800000</v>
      </c>
      <c r="F12414" s="3">
        <f>E12414*Example_paper_Emilio!B$20/(Example_paper_Emilio!B$9*Example_paper_Emilio!B$7)*1000000</f>
        <v>0.73106342852493689</v>
      </c>
      <c r="J12414" s="1"/>
      <c r="K12414" s="1"/>
      <c r="L12414" s="1"/>
      <c r="M12414" s="1"/>
      <c r="N12414" s="1"/>
    </row>
    <row r="12415" spans="1:14" x14ac:dyDescent="0.25">
      <c r="A12415">
        <v>81.738563499999998</v>
      </c>
      <c r="B12415">
        <v>538855735000</v>
      </c>
      <c r="C12415">
        <v>477.29092400000002</v>
      </c>
      <c r="D12415">
        <f t="shared" si="193"/>
        <v>1.5909697466666668</v>
      </c>
      <c r="E12415" s="3">
        <f>B12415/Example_paper_Emilio!B$25</f>
        <v>26942786750000</v>
      </c>
      <c r="F12415" s="3">
        <f>E12415*Example_paper_Emilio!B$20/(Example_paper_Emilio!B$9*Example_paper_Emilio!B$7)*1000000</f>
        <v>0.73069147479185315</v>
      </c>
      <c r="J12415" s="1"/>
      <c r="K12415" s="1"/>
      <c r="L12415" s="1"/>
      <c r="M12415" s="1"/>
      <c r="N12415" s="1"/>
    </row>
    <row r="12416" spans="1:14" x14ac:dyDescent="0.25">
      <c r="A12416">
        <v>81.746391299999999</v>
      </c>
      <c r="B12416">
        <v>538581500000</v>
      </c>
      <c r="C12416">
        <v>477.30789199999998</v>
      </c>
      <c r="D12416">
        <f t="shared" si="193"/>
        <v>1.5910263066666666</v>
      </c>
      <c r="E12416" s="3">
        <f>B12416/Example_paper_Emilio!B$25</f>
        <v>26929075000000</v>
      </c>
      <c r="F12416" s="3">
        <f>E12416*Example_paper_Emilio!B$20/(Example_paper_Emilio!B$9*Example_paper_Emilio!B$7)*1000000</f>
        <v>0.73031961055514882</v>
      </c>
      <c r="J12416" s="1"/>
      <c r="K12416" s="1"/>
      <c r="L12416" s="1"/>
      <c r="M12416" s="1"/>
      <c r="N12416" s="1"/>
    </row>
    <row r="12417" spans="1:14" x14ac:dyDescent="0.25">
      <c r="A12417">
        <v>81.754211400000003</v>
      </c>
      <c r="B12417">
        <v>538307396000</v>
      </c>
      <c r="C12417">
        <v>477.32486</v>
      </c>
      <c r="D12417">
        <f t="shared" si="193"/>
        <v>1.5910828666666668</v>
      </c>
      <c r="E12417" s="3">
        <f>B12417/Example_paper_Emilio!B$25</f>
        <v>26915369800000</v>
      </c>
      <c r="F12417" s="3">
        <f>E12417*Example_paper_Emilio!B$20/(Example_paper_Emilio!B$9*Example_paper_Emilio!B$7)*1000000</f>
        <v>0.72994792395519759</v>
      </c>
      <c r="J12417" s="1"/>
      <c r="K12417" s="1"/>
      <c r="L12417" s="1"/>
      <c r="M12417" s="1"/>
      <c r="N12417" s="1"/>
    </row>
    <row r="12418" spans="1:14" x14ac:dyDescent="0.25">
      <c r="A12418">
        <v>81.762039200000004</v>
      </c>
      <c r="B12418">
        <v>538033324000</v>
      </c>
      <c r="C12418">
        <v>477.341858</v>
      </c>
      <c r="D12418">
        <f t="shared" si="193"/>
        <v>1.5911395266666666</v>
      </c>
      <c r="E12418" s="3">
        <f>B12418/Example_paper_Emilio!B$25</f>
        <v>26901666200000</v>
      </c>
      <c r="F12418" s="3">
        <f>E12418*Example_paper_Emilio!B$20/(Example_paper_Emilio!B$9*Example_paper_Emilio!B$7)*1000000</f>
        <v>0.72957628074743031</v>
      </c>
      <c r="J12418" s="1"/>
      <c r="K12418" s="1"/>
      <c r="L12418" s="1"/>
      <c r="M12418" s="1"/>
      <c r="N12418" s="1"/>
    </row>
    <row r="12419" spans="1:14" x14ac:dyDescent="0.25">
      <c r="A12419">
        <v>81.769866899999997</v>
      </c>
      <c r="B12419">
        <v>537759351000</v>
      </c>
      <c r="C12419">
        <v>477.35882600000002</v>
      </c>
      <c r="D12419">
        <f t="shared" si="193"/>
        <v>1.5911960866666668</v>
      </c>
      <c r="E12419" s="3">
        <f>B12419/Example_paper_Emilio!B$25</f>
        <v>26887967550000</v>
      </c>
      <c r="F12419" s="3">
        <f>E12419*Example_paper_Emilio!B$20/(Example_paper_Emilio!B$9*Example_paper_Emilio!B$7)*1000000</f>
        <v>0.72920477178423238</v>
      </c>
      <c r="J12419" s="1"/>
      <c r="K12419" s="1"/>
      <c r="L12419" s="1"/>
      <c r="M12419" s="1"/>
      <c r="N12419" s="1"/>
    </row>
    <row r="12420" spans="1:14" x14ac:dyDescent="0.25">
      <c r="A12420">
        <v>81.777687099999994</v>
      </c>
      <c r="B12420">
        <v>537485443000</v>
      </c>
      <c r="C12420">
        <v>477.37579299999999</v>
      </c>
      <c r="D12420">
        <f t="shared" si="193"/>
        <v>1.5912526433333334</v>
      </c>
      <c r="E12420" s="3">
        <f>B12420/Example_paper_Emilio!B$25</f>
        <v>26874272150000</v>
      </c>
      <c r="F12420" s="3">
        <f>E12420*Example_paper_Emilio!B$20/(Example_paper_Emilio!B$9*Example_paper_Emilio!B$7)*1000000</f>
        <v>0.72883335096140811</v>
      </c>
      <c r="J12420" s="1"/>
      <c r="K12420" s="1"/>
      <c r="L12420" s="1"/>
      <c r="M12420" s="1"/>
      <c r="N12420" s="1"/>
    </row>
    <row r="12421" spans="1:14" x14ac:dyDescent="0.25">
      <c r="A12421">
        <v>81.785514800000001</v>
      </c>
      <c r="B12421">
        <v>537211634000</v>
      </c>
      <c r="C12421">
        <v>477.39276100000001</v>
      </c>
      <c r="D12421">
        <f t="shared" ref="D12421:D12484" si="194">C12421/300</f>
        <v>1.5913092033333334</v>
      </c>
      <c r="E12421" s="3">
        <f>B12421/Example_paper_Emilio!B$25</f>
        <v>26860581700000</v>
      </c>
      <c r="F12421" s="3">
        <f>E12421*Example_paper_Emilio!B$20/(Example_paper_Emilio!B$9*Example_paper_Emilio!B$7)*1000000</f>
        <v>0.72846206438315297</v>
      </c>
      <c r="J12421" s="1"/>
      <c r="K12421" s="1"/>
      <c r="L12421" s="1"/>
      <c r="M12421" s="1"/>
      <c r="N12421" s="1"/>
    </row>
    <row r="12422" spans="1:14" x14ac:dyDescent="0.25">
      <c r="A12422">
        <v>81.793342600000003</v>
      </c>
      <c r="B12422">
        <v>536937923000</v>
      </c>
      <c r="C12422">
        <v>477.40972900000003</v>
      </c>
      <c r="D12422">
        <f t="shared" si="194"/>
        <v>1.5913657633333333</v>
      </c>
      <c r="E12422" s="3">
        <f>B12422/Example_paper_Emilio!B$25</f>
        <v>26846896150000</v>
      </c>
      <c r="F12422" s="3">
        <f>E12422*Example_paper_Emilio!B$20/(Example_paper_Emilio!B$9*Example_paper_Emilio!B$7)*1000000</f>
        <v>0.72809091069346132</v>
      </c>
      <c r="J12422" s="1"/>
      <c r="K12422" s="1"/>
      <c r="L12422" s="1"/>
      <c r="M12422" s="1"/>
      <c r="N12422" s="1"/>
    </row>
    <row r="12423" spans="1:14" x14ac:dyDescent="0.25">
      <c r="A12423">
        <v>81.801162700000006</v>
      </c>
      <c r="B12423">
        <v>536664244000</v>
      </c>
      <c r="C12423">
        <v>477.42669699999999</v>
      </c>
      <c r="D12423">
        <f t="shared" si="194"/>
        <v>1.5914223233333333</v>
      </c>
      <c r="E12423" s="3">
        <f>B12423/Example_paper_Emilio!B$25</f>
        <v>26833212200000</v>
      </c>
      <c r="F12423" s="3">
        <f>E12423*Example_paper_Emilio!B$20/(Example_paper_Emilio!B$9*Example_paper_Emilio!B$7)*1000000</f>
        <v>0.72771980039595363</v>
      </c>
      <c r="J12423" s="1"/>
      <c r="K12423" s="1"/>
      <c r="L12423" s="1"/>
      <c r="M12423" s="1"/>
      <c r="N12423" s="1"/>
    </row>
    <row r="12424" spans="1:14" x14ac:dyDescent="0.25">
      <c r="A12424">
        <v>81.808990499999993</v>
      </c>
      <c r="B12424">
        <v>536390697000</v>
      </c>
      <c r="C12424">
        <v>477.44369499999999</v>
      </c>
      <c r="D12424">
        <f t="shared" si="194"/>
        <v>1.5914789833333334</v>
      </c>
      <c r="E12424" s="3">
        <f>B12424/Example_paper_Emilio!B$25</f>
        <v>26819534850000</v>
      </c>
      <c r="F12424" s="3">
        <f>E12424*Example_paper_Emilio!B$20/(Example_paper_Emilio!B$9*Example_paper_Emilio!B$7)*1000000</f>
        <v>0.727348869091205</v>
      </c>
      <c r="J12424" s="1"/>
      <c r="K12424" s="1"/>
      <c r="L12424" s="1"/>
      <c r="M12424" s="1"/>
      <c r="N12424" s="1"/>
    </row>
    <row r="12425" spans="1:14" x14ac:dyDescent="0.25">
      <c r="A12425">
        <v>81.8168182</v>
      </c>
      <c r="B12425">
        <v>536117182000</v>
      </c>
      <c r="C12425">
        <v>477.46066300000001</v>
      </c>
      <c r="D12425">
        <f t="shared" si="194"/>
        <v>1.5915355433333334</v>
      </c>
      <c r="E12425" s="3">
        <f>B12425/Example_paper_Emilio!B$25</f>
        <v>26805859100000</v>
      </c>
      <c r="F12425" s="3">
        <f>E12425*Example_paper_Emilio!B$20/(Example_paper_Emilio!B$9*Example_paper_Emilio!B$7)*1000000</f>
        <v>0.7269779811786401</v>
      </c>
      <c r="J12425" s="1"/>
      <c r="K12425" s="1"/>
      <c r="L12425" s="1"/>
      <c r="M12425" s="1"/>
      <c r="N12425" s="1"/>
    </row>
    <row r="12426" spans="1:14" x14ac:dyDescent="0.25">
      <c r="A12426">
        <v>81.824638399999998</v>
      </c>
      <c r="B12426">
        <v>535843766000</v>
      </c>
      <c r="C12426">
        <v>477.47763099999997</v>
      </c>
      <c r="D12426">
        <f t="shared" si="194"/>
        <v>1.5915921033333333</v>
      </c>
      <c r="E12426" s="3">
        <f>B12426/Example_paper_Emilio!B$25</f>
        <v>26792188300000</v>
      </c>
      <c r="F12426" s="3">
        <f>E12426*Example_paper_Emilio!B$20/(Example_paper_Emilio!B$9*Example_paper_Emilio!B$7)*1000000</f>
        <v>0.72660722751064466</v>
      </c>
      <c r="J12426" s="1"/>
      <c r="K12426" s="1"/>
      <c r="L12426" s="1"/>
      <c r="M12426" s="1"/>
      <c r="N12426" s="1"/>
    </row>
    <row r="12427" spans="1:14" x14ac:dyDescent="0.25">
      <c r="A12427">
        <v>81.832466100000005</v>
      </c>
      <c r="B12427">
        <v>535570448000</v>
      </c>
      <c r="C12427">
        <v>477.494598</v>
      </c>
      <c r="D12427">
        <f t="shared" si="194"/>
        <v>1.5916486599999999</v>
      </c>
      <c r="E12427" s="3">
        <f>B12427/Example_paper_Emilio!B$25</f>
        <v>26778522400000</v>
      </c>
      <c r="F12427" s="3">
        <f>E12427*Example_paper_Emilio!B$20/(Example_paper_Emilio!B$9*Example_paper_Emilio!B$7)*1000000</f>
        <v>0.7262366067312126</v>
      </c>
      <c r="J12427" s="1"/>
      <c r="K12427" s="1"/>
      <c r="L12427" s="1"/>
      <c r="M12427" s="1"/>
      <c r="N12427" s="1"/>
    </row>
    <row r="12428" spans="1:14" x14ac:dyDescent="0.25">
      <c r="A12428">
        <v>81.840293900000006</v>
      </c>
      <c r="B12428">
        <v>535297196000</v>
      </c>
      <c r="C12428">
        <v>477.51156600000002</v>
      </c>
      <c r="D12428">
        <f t="shared" si="194"/>
        <v>1.5917052200000001</v>
      </c>
      <c r="E12428" s="3">
        <f>B12428/Example_paper_Emilio!B$25</f>
        <v>26764859800000</v>
      </c>
      <c r="F12428" s="3">
        <f>E12428*Example_paper_Emilio!B$20/(Example_paper_Emilio!B$9*Example_paper_Emilio!B$7)*1000000</f>
        <v>0.72586607544815995</v>
      </c>
      <c r="J12428" s="1"/>
      <c r="K12428" s="1"/>
      <c r="L12428" s="1"/>
      <c r="M12428" s="1"/>
      <c r="N12428" s="1"/>
    </row>
    <row r="12429" spans="1:14" x14ac:dyDescent="0.25">
      <c r="A12429">
        <v>81.848121599999999</v>
      </c>
      <c r="B12429">
        <v>535024009000</v>
      </c>
      <c r="C12429">
        <v>477.52856400000002</v>
      </c>
      <c r="D12429">
        <f t="shared" si="194"/>
        <v>1.59176188</v>
      </c>
      <c r="E12429" s="3">
        <f>B12429/Example_paper_Emilio!B$25</f>
        <v>26751200450000</v>
      </c>
      <c r="F12429" s="3">
        <f>E12429*Example_paper_Emilio!B$20/(Example_paper_Emilio!B$9*Example_paper_Emilio!B$7)*1000000</f>
        <v>0.72549563230548098</v>
      </c>
      <c r="J12429" s="1"/>
      <c r="K12429" s="1"/>
      <c r="L12429" s="1"/>
      <c r="M12429" s="1"/>
      <c r="N12429" s="1"/>
    </row>
    <row r="12430" spans="1:14" x14ac:dyDescent="0.25">
      <c r="A12430">
        <v>81.855941799999997</v>
      </c>
      <c r="B12430">
        <v>534750921000</v>
      </c>
      <c r="C12430">
        <v>477.54553199999998</v>
      </c>
      <c r="D12430">
        <f t="shared" si="194"/>
        <v>1.5918184399999999</v>
      </c>
      <c r="E12430" s="3">
        <f>B12430/Example_paper_Emilio!B$25</f>
        <v>26737546050000</v>
      </c>
      <c r="F12430" s="3">
        <f>E12430*Example_paper_Emilio!B$20/(Example_paper_Emilio!B$9*Example_paper_Emilio!B$7)*1000000</f>
        <v>0.72512532340737135</v>
      </c>
      <c r="J12430" s="1"/>
      <c r="K12430" s="1"/>
      <c r="L12430" s="1"/>
      <c r="M12430" s="1"/>
      <c r="N12430" s="1"/>
    </row>
    <row r="12431" spans="1:14" x14ac:dyDescent="0.25">
      <c r="A12431">
        <v>81.863769500000004</v>
      </c>
      <c r="B12431">
        <v>534477898000</v>
      </c>
      <c r="C12431">
        <v>477.5625</v>
      </c>
      <c r="D12431">
        <f t="shared" si="194"/>
        <v>1.5918749999999999</v>
      </c>
      <c r="E12431" s="3">
        <f>B12431/Example_paper_Emilio!B$25</f>
        <v>26723894900000</v>
      </c>
      <c r="F12431" s="3">
        <f>E12431*Example_paper_Emilio!B$20/(Example_paper_Emilio!B$9*Example_paper_Emilio!B$7)*1000000</f>
        <v>0.72475510264963516</v>
      </c>
      <c r="J12431" s="1"/>
      <c r="K12431" s="1"/>
      <c r="L12431" s="1"/>
      <c r="M12431" s="1"/>
      <c r="N12431" s="1"/>
    </row>
    <row r="12432" spans="1:14" x14ac:dyDescent="0.25">
      <c r="A12432">
        <v>81.871597300000005</v>
      </c>
      <c r="B12432">
        <v>534204973000</v>
      </c>
      <c r="C12432">
        <v>477.57946800000002</v>
      </c>
      <c r="D12432">
        <f t="shared" si="194"/>
        <v>1.5919315600000001</v>
      </c>
      <c r="E12432" s="3">
        <f>B12432/Example_paper_Emilio!B$25</f>
        <v>26710248650000</v>
      </c>
      <c r="F12432" s="3">
        <f>E12432*Example_paper_Emilio!B$20/(Example_paper_Emilio!B$9*Example_paper_Emilio!B$7)*1000000</f>
        <v>0.72438501478046269</v>
      </c>
      <c r="J12432" s="1"/>
      <c r="K12432" s="1"/>
      <c r="L12432" s="1"/>
      <c r="M12432" s="1"/>
      <c r="N12432" s="1"/>
    </row>
    <row r="12433" spans="1:14" x14ac:dyDescent="0.25">
      <c r="A12433">
        <v>81.879417399999994</v>
      </c>
      <c r="B12433">
        <v>533932114000</v>
      </c>
      <c r="C12433">
        <v>477.59643599999998</v>
      </c>
      <c r="D12433">
        <f t="shared" si="194"/>
        <v>1.5919881199999999</v>
      </c>
      <c r="E12433" s="3">
        <f>B12433/Example_paper_Emilio!B$25</f>
        <v>26696605700000</v>
      </c>
      <c r="F12433" s="3">
        <f>E12433*Example_paper_Emilio!B$20/(Example_paper_Emilio!B$9*Example_paper_Emilio!B$7)*1000000</f>
        <v>0.72401501640766952</v>
      </c>
      <c r="J12433" s="1"/>
      <c r="K12433" s="1"/>
      <c r="L12433" s="1"/>
      <c r="M12433" s="1"/>
      <c r="N12433" s="1"/>
    </row>
    <row r="12434" spans="1:14" x14ac:dyDescent="0.25">
      <c r="A12434">
        <v>81.887245199999995</v>
      </c>
      <c r="B12434">
        <v>533659353000</v>
      </c>
      <c r="C12434">
        <v>477.61340300000001</v>
      </c>
      <c r="D12434">
        <f t="shared" si="194"/>
        <v>1.5920446766666667</v>
      </c>
      <c r="E12434" s="3">
        <f>B12434/Example_paper_Emilio!B$25</f>
        <v>26682967650000</v>
      </c>
      <c r="F12434" s="3">
        <f>E12434*Example_paper_Emilio!B$20/(Example_paper_Emilio!B$9*Example_paper_Emilio!B$7)*1000000</f>
        <v>0.72364515092343995</v>
      </c>
      <c r="J12434" s="1"/>
      <c r="K12434" s="1"/>
      <c r="L12434" s="1"/>
      <c r="M12434" s="1"/>
      <c r="N12434" s="1"/>
    </row>
    <row r="12435" spans="1:14" x14ac:dyDescent="0.25">
      <c r="A12435">
        <v>81.895072900000002</v>
      </c>
      <c r="B12435">
        <v>533386658000</v>
      </c>
      <c r="C12435">
        <v>477.630402</v>
      </c>
      <c r="D12435">
        <f t="shared" si="194"/>
        <v>1.5921013399999999</v>
      </c>
      <c r="E12435" s="3">
        <f>B12435/Example_paper_Emilio!B$25</f>
        <v>26669332900000</v>
      </c>
      <c r="F12435" s="3">
        <f>E12435*Example_paper_Emilio!B$20/(Example_paper_Emilio!B$9*Example_paper_Emilio!B$7)*1000000</f>
        <v>0.7232753749355898</v>
      </c>
      <c r="J12435" s="1"/>
      <c r="K12435" s="1"/>
      <c r="L12435" s="1"/>
      <c r="M12435" s="1"/>
      <c r="N12435" s="1"/>
    </row>
    <row r="12436" spans="1:14" x14ac:dyDescent="0.25">
      <c r="A12436">
        <v>81.9028931</v>
      </c>
      <c r="B12436">
        <v>533114061000</v>
      </c>
      <c r="C12436">
        <v>477.64736900000003</v>
      </c>
      <c r="D12436">
        <f t="shared" si="194"/>
        <v>1.5921578966666667</v>
      </c>
      <c r="E12436" s="3">
        <f>B12436/Example_paper_Emilio!B$25</f>
        <v>26655703050000</v>
      </c>
      <c r="F12436" s="3">
        <f>E12436*Example_paper_Emilio!B$20/(Example_paper_Emilio!B$9*Example_paper_Emilio!B$7)*1000000</f>
        <v>0.72290573183630302</v>
      </c>
      <c r="J12436" s="1"/>
      <c r="K12436" s="1"/>
      <c r="L12436" s="1"/>
      <c r="M12436" s="1"/>
      <c r="N12436" s="1"/>
    </row>
    <row r="12437" spans="1:14" x14ac:dyDescent="0.25">
      <c r="A12437">
        <v>81.910720800000007</v>
      </c>
      <c r="B12437">
        <v>532841529000</v>
      </c>
      <c r="C12437">
        <v>477.66433699999999</v>
      </c>
      <c r="D12437">
        <f t="shared" si="194"/>
        <v>1.5922144566666667</v>
      </c>
      <c r="E12437" s="3">
        <f>B12437/Example_paper_Emilio!B$25</f>
        <v>26642076450000</v>
      </c>
      <c r="F12437" s="3">
        <f>E12437*Example_paper_Emilio!B$20/(Example_paper_Emilio!B$9*Example_paper_Emilio!B$7)*1000000</f>
        <v>0.72253617687739002</v>
      </c>
      <c r="J12437" s="1"/>
      <c r="K12437" s="1"/>
      <c r="L12437" s="1"/>
      <c r="M12437" s="1"/>
      <c r="N12437" s="1"/>
    </row>
    <row r="12438" spans="1:14" x14ac:dyDescent="0.25">
      <c r="A12438">
        <v>81.918548599999994</v>
      </c>
      <c r="B12438">
        <v>532569063000</v>
      </c>
      <c r="C12438">
        <v>477.68130500000001</v>
      </c>
      <c r="D12438">
        <f t="shared" si="194"/>
        <v>1.5922710166666667</v>
      </c>
      <c r="E12438" s="3">
        <f>B12438/Example_paper_Emilio!B$25</f>
        <v>26628453150000</v>
      </c>
      <c r="F12438" s="3">
        <f>E12438*Example_paper_Emilio!B$20/(Example_paper_Emilio!B$9*Example_paper_Emilio!B$7)*1000000</f>
        <v>0.72216671141485644</v>
      </c>
      <c r="J12438" s="1"/>
      <c r="K12438" s="1"/>
      <c r="L12438" s="1"/>
      <c r="M12438" s="1"/>
      <c r="N12438" s="1"/>
    </row>
    <row r="12439" spans="1:14" x14ac:dyDescent="0.25">
      <c r="A12439">
        <v>81.926368699999998</v>
      </c>
      <c r="B12439">
        <v>532296696000</v>
      </c>
      <c r="C12439">
        <v>477.69827299999997</v>
      </c>
      <c r="D12439">
        <f t="shared" si="194"/>
        <v>1.5923275766666665</v>
      </c>
      <c r="E12439" s="3">
        <f>B12439/Example_paper_Emilio!B$25</f>
        <v>26614834800000</v>
      </c>
      <c r="F12439" s="3">
        <f>E12439*Example_paper_Emilio!B$20/(Example_paper_Emilio!B$9*Example_paper_Emilio!B$7)*1000000</f>
        <v>0.72179738019689199</v>
      </c>
      <c r="J12439" s="1"/>
      <c r="K12439" s="1"/>
      <c r="L12439" s="1"/>
      <c r="M12439" s="1"/>
      <c r="N12439" s="1"/>
    </row>
    <row r="12440" spans="1:14" x14ac:dyDescent="0.25">
      <c r="A12440">
        <v>81.934196499999999</v>
      </c>
      <c r="B12440">
        <v>532024426000</v>
      </c>
      <c r="C12440">
        <v>477.71527099999997</v>
      </c>
      <c r="D12440">
        <f t="shared" si="194"/>
        <v>1.5923842366666665</v>
      </c>
      <c r="E12440" s="3">
        <f>B12440/Example_paper_Emilio!B$25</f>
        <v>26601221300000</v>
      </c>
      <c r="F12440" s="3">
        <f>E12440*Example_paper_Emilio!B$20/(Example_paper_Emilio!B$9*Example_paper_Emilio!B$7)*1000000</f>
        <v>0.72142818051148538</v>
      </c>
      <c r="J12440" s="1"/>
      <c r="K12440" s="1"/>
      <c r="L12440" s="1"/>
      <c r="M12440" s="1"/>
      <c r="N12440" s="1"/>
    </row>
    <row r="12441" spans="1:14" x14ac:dyDescent="0.25">
      <c r="A12441">
        <v>81.942024200000006</v>
      </c>
      <c r="B12441">
        <v>531752190000</v>
      </c>
      <c r="C12441">
        <v>477.73223899999999</v>
      </c>
      <c r="D12441">
        <f t="shared" si="194"/>
        <v>1.5924407966666667</v>
      </c>
      <c r="E12441" s="3">
        <f>B12441/Example_paper_Emilio!B$25</f>
        <v>26587609500000</v>
      </c>
      <c r="F12441" s="3">
        <f>E12441*Example_paper_Emilio!B$20/(Example_paper_Emilio!B$9*Example_paper_Emilio!B$7)*1000000</f>
        <v>0.72105902693027413</v>
      </c>
      <c r="J12441" s="1"/>
      <c r="K12441" s="1"/>
      <c r="L12441" s="1"/>
      <c r="M12441" s="1"/>
      <c r="N12441" s="1"/>
    </row>
    <row r="12442" spans="1:14" x14ac:dyDescent="0.25">
      <c r="A12442">
        <v>81.949852000000007</v>
      </c>
      <c r="B12442">
        <v>531480084000</v>
      </c>
      <c r="C12442">
        <v>477.74920700000001</v>
      </c>
      <c r="D12442">
        <f t="shared" si="194"/>
        <v>1.5924973566666667</v>
      </c>
      <c r="E12442" s="3">
        <f>B12442/Example_paper_Emilio!B$25</f>
        <v>26574004200000</v>
      </c>
      <c r="F12442" s="3">
        <f>E12442*Example_paper_Emilio!B$20/(Example_paper_Emilio!B$9*Example_paper_Emilio!B$7)*1000000</f>
        <v>0.72069004962981043</v>
      </c>
      <c r="J12442" s="1"/>
      <c r="K12442" s="1"/>
      <c r="L12442" s="1"/>
      <c r="M12442" s="1"/>
      <c r="N12442" s="1"/>
    </row>
    <row r="12443" spans="1:14" x14ac:dyDescent="0.25">
      <c r="A12443">
        <v>81.957672099999996</v>
      </c>
      <c r="B12443">
        <v>531208045000</v>
      </c>
      <c r="C12443">
        <v>477.76617399999998</v>
      </c>
      <c r="D12443">
        <f t="shared" si="194"/>
        <v>1.5925539133333333</v>
      </c>
      <c r="E12443" s="3">
        <f>B12443/Example_paper_Emilio!B$25</f>
        <v>26560402250000</v>
      </c>
      <c r="F12443" s="3">
        <f>E12443*Example_paper_Emilio!B$20/(Example_paper_Emilio!B$9*Example_paper_Emilio!B$7)*1000000</f>
        <v>0.72032116318173189</v>
      </c>
      <c r="J12443" s="1"/>
      <c r="K12443" s="1"/>
      <c r="L12443" s="1"/>
      <c r="M12443" s="1"/>
      <c r="N12443" s="1"/>
    </row>
    <row r="12444" spans="1:14" x14ac:dyDescent="0.25">
      <c r="A12444">
        <v>81.965499899999998</v>
      </c>
      <c r="B12444">
        <v>530936070000</v>
      </c>
      <c r="C12444">
        <v>477.783142</v>
      </c>
      <c r="D12444">
        <f t="shared" si="194"/>
        <v>1.5926104733333333</v>
      </c>
      <c r="E12444" s="3">
        <f>B12444/Example_paper_Emilio!B$25</f>
        <v>26546803500000</v>
      </c>
      <c r="F12444" s="3">
        <f>E12444*Example_paper_Emilio!B$20/(Example_paper_Emilio!B$9*Example_paper_Emilio!B$7)*1000000</f>
        <v>0.71995236351802128</v>
      </c>
      <c r="J12444" s="1"/>
      <c r="K12444" s="1"/>
      <c r="L12444" s="1"/>
      <c r="M12444" s="1"/>
      <c r="N12444" s="1"/>
    </row>
    <row r="12445" spans="1:14" x14ac:dyDescent="0.25">
      <c r="A12445">
        <v>81.973327600000005</v>
      </c>
      <c r="B12445">
        <v>530664161000</v>
      </c>
      <c r="C12445">
        <v>477.80011000000002</v>
      </c>
      <c r="D12445">
        <f t="shared" si="194"/>
        <v>1.5926670333333335</v>
      </c>
      <c r="E12445" s="3">
        <f>B12445/Example_paper_Emilio!B$25</f>
        <v>26533208050000</v>
      </c>
      <c r="F12445" s="3">
        <f>E12445*Example_paper_Emilio!B$20/(Example_paper_Emilio!B$9*Example_paper_Emilio!B$7)*1000000</f>
        <v>0.71958365335069019</v>
      </c>
      <c r="J12445" s="1"/>
      <c r="K12445" s="1"/>
      <c r="L12445" s="1"/>
      <c r="M12445" s="1"/>
      <c r="N12445" s="1"/>
    </row>
    <row r="12446" spans="1:14" x14ac:dyDescent="0.25">
      <c r="A12446">
        <v>81.981147800000002</v>
      </c>
      <c r="B12446">
        <v>530392383000</v>
      </c>
      <c r="C12446">
        <v>477.81710800000002</v>
      </c>
      <c r="D12446">
        <f t="shared" si="194"/>
        <v>1.5927236933333333</v>
      </c>
      <c r="E12446" s="3">
        <f>B12446/Example_paper_Emilio!B$25</f>
        <v>26519619150000</v>
      </c>
      <c r="F12446" s="3">
        <f>E12446*Example_paper_Emilio!B$20/(Example_paper_Emilio!B$9*Example_paper_Emilio!B$7)*1000000</f>
        <v>0.7192151208201123</v>
      </c>
      <c r="J12446" s="1"/>
      <c r="K12446" s="1"/>
      <c r="L12446" s="1"/>
      <c r="M12446" s="1"/>
      <c r="N12446" s="1"/>
    </row>
    <row r="12447" spans="1:14" x14ac:dyDescent="0.25">
      <c r="A12447">
        <v>81.988975499999995</v>
      </c>
      <c r="B12447">
        <v>530120638000</v>
      </c>
      <c r="C12447">
        <v>477.83407599999998</v>
      </c>
      <c r="D12447">
        <f t="shared" si="194"/>
        <v>1.5927802533333333</v>
      </c>
      <c r="E12447" s="3">
        <f>B12447/Example_paper_Emilio!B$25</f>
        <v>26506031900000</v>
      </c>
      <c r="F12447" s="3">
        <f>E12447*Example_paper_Emilio!B$20/(Example_paper_Emilio!B$9*Example_paper_Emilio!B$7)*1000000</f>
        <v>0.71884663303772411</v>
      </c>
      <c r="J12447" s="1"/>
      <c r="K12447" s="1"/>
      <c r="L12447" s="1"/>
      <c r="M12447" s="1"/>
      <c r="N12447" s="1"/>
    </row>
    <row r="12448" spans="1:14" x14ac:dyDescent="0.25">
      <c r="A12448">
        <v>81.996803299999996</v>
      </c>
      <c r="B12448">
        <v>529848992000</v>
      </c>
      <c r="C12448">
        <v>477.851044</v>
      </c>
      <c r="D12448">
        <f t="shared" si="194"/>
        <v>1.5928368133333333</v>
      </c>
      <c r="E12448" s="3">
        <f>B12448/Example_paper_Emilio!B$25</f>
        <v>26492449600000</v>
      </c>
      <c r="F12448" s="3">
        <f>E12448*Example_paper_Emilio!B$20/(Example_paper_Emilio!B$9*Example_paper_Emilio!B$7)*1000000</f>
        <v>0.71847827949990506</v>
      </c>
      <c r="J12448" s="1"/>
      <c r="K12448" s="1"/>
      <c r="L12448" s="1"/>
      <c r="M12448" s="1"/>
      <c r="N12448" s="1"/>
    </row>
    <row r="12449" spans="1:14" x14ac:dyDescent="0.25">
      <c r="A12449">
        <v>82</v>
      </c>
      <c r="B12449">
        <v>529737974000</v>
      </c>
      <c r="C12449">
        <v>477.85797100000002</v>
      </c>
      <c r="D12449">
        <f t="shared" si="194"/>
        <v>1.5928599033333335</v>
      </c>
      <c r="E12449" s="3">
        <f>B12449/Example_paper_Emilio!B$25</f>
        <v>26486898700000</v>
      </c>
      <c r="F12449" s="3">
        <f>E12449*Example_paper_Emilio!B$20/(Example_paper_Emilio!B$9*Example_paper_Emilio!B$7)*1000000</f>
        <v>0.71832773845361098</v>
      </c>
      <c r="J12449" s="1"/>
      <c r="K12449" s="1"/>
      <c r="L12449" s="1"/>
      <c r="M12449" s="1"/>
      <c r="N12449" s="1"/>
    </row>
    <row r="12450" spans="1:14" x14ac:dyDescent="0.25">
      <c r="A12450">
        <v>82.007827800000001</v>
      </c>
      <c r="B12450">
        <v>529466425000</v>
      </c>
      <c r="C12450">
        <v>477.87496900000002</v>
      </c>
      <c r="D12450">
        <f t="shared" si="194"/>
        <v>1.5929165633333333</v>
      </c>
      <c r="E12450" s="3">
        <f>B12450/Example_paper_Emilio!B$25</f>
        <v>26473321250000</v>
      </c>
      <c r="F12450" s="3">
        <f>E12450*Example_paper_Emilio!B$20/(Example_paper_Emilio!B$9*Example_paper_Emilio!B$7)*1000000</f>
        <v>0.71795951644834977</v>
      </c>
      <c r="J12450" s="1"/>
      <c r="K12450" s="1"/>
      <c r="L12450" s="1"/>
      <c r="M12450" s="1"/>
      <c r="N12450" s="1"/>
    </row>
    <row r="12451" spans="1:14" x14ac:dyDescent="0.25">
      <c r="A12451">
        <v>82.015647900000005</v>
      </c>
      <c r="B12451">
        <v>529194975000</v>
      </c>
      <c r="C12451">
        <v>477.89193699999998</v>
      </c>
      <c r="D12451">
        <f t="shared" si="194"/>
        <v>1.5929731233333333</v>
      </c>
      <c r="E12451" s="3">
        <f>B12451/Example_paper_Emilio!B$25</f>
        <v>26459748750000</v>
      </c>
      <c r="F12451" s="3">
        <f>E12451*Example_paper_Emilio!B$20/(Example_paper_Emilio!B$9*Example_paper_Emilio!B$7)*1000000</f>
        <v>0.71759142868765757</v>
      </c>
      <c r="J12451" s="1"/>
      <c r="K12451" s="1"/>
      <c r="L12451" s="1"/>
      <c r="M12451" s="1"/>
      <c r="N12451" s="1"/>
    </row>
    <row r="12452" spans="1:14" x14ac:dyDescent="0.25">
      <c r="A12452">
        <v>82.023475599999998</v>
      </c>
      <c r="B12452">
        <v>528923623000</v>
      </c>
      <c r="C12452">
        <v>477.908905</v>
      </c>
      <c r="D12452">
        <f t="shared" si="194"/>
        <v>1.5930296833333333</v>
      </c>
      <c r="E12452" s="3">
        <f>B12452/Example_paper_Emilio!B$25</f>
        <v>26446181150000</v>
      </c>
      <c r="F12452" s="3">
        <f>E12452*Example_paper_Emilio!B$20/(Example_paper_Emilio!B$9*Example_paper_Emilio!B$7)*1000000</f>
        <v>0.71722347381552898</v>
      </c>
      <c r="J12452" s="1"/>
      <c r="K12452" s="1"/>
      <c r="L12452" s="1"/>
      <c r="M12452" s="1"/>
      <c r="N12452" s="1"/>
    </row>
    <row r="12453" spans="1:14" x14ac:dyDescent="0.25">
      <c r="A12453">
        <v>82.031303399999999</v>
      </c>
      <c r="B12453">
        <v>528652337000</v>
      </c>
      <c r="C12453">
        <v>477.92587300000002</v>
      </c>
      <c r="D12453">
        <f t="shared" si="194"/>
        <v>1.5930862433333335</v>
      </c>
      <c r="E12453" s="3">
        <f>B12453/Example_paper_Emilio!B$25</f>
        <v>26432616850000</v>
      </c>
      <c r="F12453" s="3">
        <f>E12453*Example_paper_Emilio!B$20/(Example_paper_Emilio!B$9*Example_paper_Emilio!B$7)*1000000</f>
        <v>0.7168556084397798</v>
      </c>
      <c r="J12453" s="1"/>
      <c r="K12453" s="1"/>
      <c r="L12453" s="1"/>
      <c r="M12453" s="1"/>
      <c r="N12453" s="1"/>
    </row>
    <row r="12454" spans="1:14" x14ac:dyDescent="0.25">
      <c r="A12454">
        <v>82.039123500000002</v>
      </c>
      <c r="B12454">
        <v>528381116000</v>
      </c>
      <c r="C12454">
        <v>477.94284099999999</v>
      </c>
      <c r="D12454">
        <f t="shared" si="194"/>
        <v>1.5931428033333332</v>
      </c>
      <c r="E12454" s="3">
        <f>B12454/Example_paper_Emilio!B$25</f>
        <v>26419055800000</v>
      </c>
      <c r="F12454" s="3">
        <f>E12454*Example_paper_Emilio!B$20/(Example_paper_Emilio!B$9*Example_paper_Emilio!B$7)*1000000</f>
        <v>0.7164878312044044</v>
      </c>
      <c r="J12454" s="1"/>
      <c r="K12454" s="1"/>
      <c r="L12454" s="1"/>
      <c r="M12454" s="1"/>
      <c r="N12454" s="1"/>
    </row>
    <row r="12455" spans="1:14" x14ac:dyDescent="0.25">
      <c r="A12455">
        <v>82.046951300000003</v>
      </c>
      <c r="B12455">
        <v>528109994000</v>
      </c>
      <c r="C12455">
        <v>477.95980800000001</v>
      </c>
      <c r="D12455">
        <f t="shared" si="194"/>
        <v>1.5931993600000001</v>
      </c>
      <c r="E12455" s="3">
        <f>B12455/Example_paper_Emilio!B$25</f>
        <v>26405499700000</v>
      </c>
      <c r="F12455" s="3">
        <f>E12455*Example_paper_Emilio!B$20/(Example_paper_Emilio!B$9*Example_paper_Emilio!B$7)*1000000</f>
        <v>0.71612018821359813</v>
      </c>
      <c r="J12455" s="1"/>
      <c r="K12455" s="1"/>
      <c r="L12455" s="1"/>
      <c r="M12455" s="1"/>
      <c r="N12455" s="1"/>
    </row>
    <row r="12456" spans="1:14" x14ac:dyDescent="0.25">
      <c r="A12456">
        <v>82.054779100000005</v>
      </c>
      <c r="B12456">
        <v>527838937000</v>
      </c>
      <c r="C12456">
        <v>477.97680700000001</v>
      </c>
      <c r="D12456">
        <f t="shared" si="194"/>
        <v>1.5932560233333333</v>
      </c>
      <c r="E12456" s="3">
        <f>B12456/Example_paper_Emilio!B$25</f>
        <v>26391946850000</v>
      </c>
      <c r="F12456" s="3">
        <f>E12456*Example_paper_Emilio!B$20/(Example_paper_Emilio!B$9*Example_paper_Emilio!B$7)*1000000</f>
        <v>0.71575263336316552</v>
      </c>
      <c r="J12456" s="1"/>
      <c r="K12456" s="1"/>
      <c r="L12456" s="1"/>
      <c r="M12456" s="1"/>
      <c r="N12456" s="1"/>
    </row>
    <row r="12457" spans="1:14" x14ac:dyDescent="0.25">
      <c r="A12457">
        <v>82.062606799999998</v>
      </c>
      <c r="B12457">
        <v>527567978000</v>
      </c>
      <c r="C12457">
        <v>477.99377399999997</v>
      </c>
      <c r="D12457">
        <f t="shared" si="194"/>
        <v>1.5933125799999999</v>
      </c>
      <c r="E12457" s="3">
        <f>B12457/Example_paper_Emilio!B$25</f>
        <v>26378398900000</v>
      </c>
      <c r="F12457" s="3">
        <f>E12457*Example_paper_Emilio!B$20/(Example_paper_Emilio!B$9*Example_paper_Emilio!B$7)*1000000</f>
        <v>0.71538521140129641</v>
      </c>
      <c r="J12457" s="1"/>
      <c r="K12457" s="1"/>
      <c r="L12457" s="1"/>
      <c r="M12457" s="1"/>
      <c r="N12457" s="1"/>
    </row>
    <row r="12458" spans="1:14" x14ac:dyDescent="0.25">
      <c r="A12458">
        <v>82.070426900000001</v>
      </c>
      <c r="B12458">
        <v>527297085000</v>
      </c>
      <c r="C12458">
        <v>478.01074199999999</v>
      </c>
      <c r="D12458">
        <f t="shared" si="194"/>
        <v>1.5933691400000001</v>
      </c>
      <c r="E12458" s="3">
        <f>B12458/Example_paper_Emilio!B$25</f>
        <v>26364854250000</v>
      </c>
      <c r="F12458" s="3">
        <f>E12458*Example_paper_Emilio!B$20/(Example_paper_Emilio!B$9*Example_paper_Emilio!B$7)*1000000</f>
        <v>0.71501787893580659</v>
      </c>
      <c r="J12458" s="1"/>
      <c r="K12458" s="1"/>
      <c r="L12458" s="1"/>
      <c r="M12458" s="1"/>
      <c r="N12458" s="1"/>
    </row>
    <row r="12459" spans="1:14" x14ac:dyDescent="0.25">
      <c r="A12459">
        <v>82.078254700000002</v>
      </c>
      <c r="B12459">
        <v>527026291000</v>
      </c>
      <c r="C12459">
        <v>478.02771000000001</v>
      </c>
      <c r="D12459">
        <f t="shared" si="194"/>
        <v>1.5934257000000001</v>
      </c>
      <c r="E12459" s="3">
        <f>B12459/Example_paper_Emilio!B$25</f>
        <v>26351314550000</v>
      </c>
      <c r="F12459" s="3">
        <f>E12459*Example_paper_Emilio!B$20/(Example_paper_Emilio!B$9*Example_paper_Emilio!B$7)*1000000</f>
        <v>0.71465068071488624</v>
      </c>
      <c r="J12459" s="1"/>
      <c r="K12459" s="1"/>
      <c r="L12459" s="1"/>
      <c r="M12459" s="1"/>
      <c r="N12459" s="1"/>
    </row>
    <row r="12460" spans="1:14" x14ac:dyDescent="0.25">
      <c r="A12460">
        <v>82.086082500000003</v>
      </c>
      <c r="B12460">
        <v>526755561000</v>
      </c>
      <c r="C12460">
        <v>478.04467799999998</v>
      </c>
      <c r="D12460">
        <f t="shared" si="194"/>
        <v>1.5934822599999998</v>
      </c>
      <c r="E12460" s="3">
        <f>B12460/Example_paper_Emilio!B$25</f>
        <v>26337778050000</v>
      </c>
      <c r="F12460" s="3">
        <f>E12460*Example_paper_Emilio!B$20/(Example_paper_Emilio!B$9*Example_paper_Emilio!B$7)*1000000</f>
        <v>0.7142835692783337</v>
      </c>
      <c r="J12460" s="1"/>
      <c r="K12460" s="1"/>
      <c r="L12460" s="1"/>
      <c r="M12460" s="1"/>
      <c r="N12460" s="1"/>
    </row>
    <row r="12461" spans="1:14" x14ac:dyDescent="0.25">
      <c r="A12461">
        <v>82.093902600000007</v>
      </c>
      <c r="B12461">
        <v>526484931000</v>
      </c>
      <c r="C12461">
        <v>478.06167599999998</v>
      </c>
      <c r="D12461">
        <f t="shared" si="194"/>
        <v>1.5935389199999999</v>
      </c>
      <c r="E12461" s="3">
        <f>B12461/Example_paper_Emilio!B$25</f>
        <v>26324246550000</v>
      </c>
      <c r="F12461" s="3">
        <f>E12461*Example_paper_Emilio!B$20/(Example_paper_Emilio!B$9*Example_paper_Emilio!B$7)*1000000</f>
        <v>0.71391659344235614</v>
      </c>
      <c r="J12461" s="1"/>
      <c r="K12461" s="1"/>
      <c r="L12461" s="1"/>
      <c r="M12461" s="1"/>
      <c r="N12461" s="1"/>
    </row>
    <row r="12462" spans="1:14" x14ac:dyDescent="0.25">
      <c r="A12462">
        <v>82.1017303</v>
      </c>
      <c r="B12462">
        <v>526214365000</v>
      </c>
      <c r="C12462">
        <v>478.078644</v>
      </c>
      <c r="D12462">
        <f t="shared" si="194"/>
        <v>1.5935954800000001</v>
      </c>
      <c r="E12462" s="3">
        <f>B12462/Example_paper_Emilio!B$25</f>
        <v>26310718250000</v>
      </c>
      <c r="F12462" s="3">
        <f>E12462*Example_paper_Emilio!B$20/(Example_paper_Emilio!B$9*Example_paper_Emilio!B$7)*1000000</f>
        <v>0.71354970439074661</v>
      </c>
      <c r="J12462" s="1"/>
      <c r="K12462" s="1"/>
      <c r="L12462" s="1"/>
      <c r="M12462" s="1"/>
      <c r="N12462" s="1"/>
    </row>
    <row r="12463" spans="1:14" x14ac:dyDescent="0.25">
      <c r="A12463">
        <v>82.109558100000001</v>
      </c>
      <c r="B12463">
        <v>525943865000</v>
      </c>
      <c r="C12463">
        <v>478.09561200000002</v>
      </c>
      <c r="D12463">
        <f t="shared" si="194"/>
        <v>1.59365204</v>
      </c>
      <c r="E12463" s="3">
        <f>B12463/Example_paper_Emilio!B$25</f>
        <v>26297193250000</v>
      </c>
      <c r="F12463" s="3">
        <f>E12463*Example_paper_Emilio!B$20/(Example_paper_Emilio!B$9*Example_paper_Emilio!B$7)*1000000</f>
        <v>0.7131829048355165</v>
      </c>
      <c r="J12463" s="1"/>
      <c r="K12463" s="1"/>
      <c r="L12463" s="1"/>
      <c r="M12463" s="1"/>
      <c r="N12463" s="1"/>
    </row>
    <row r="12464" spans="1:14" x14ac:dyDescent="0.25">
      <c r="A12464">
        <v>82.117378200000005</v>
      </c>
      <c r="B12464">
        <v>525673497000</v>
      </c>
      <c r="C12464">
        <v>478.11257899999998</v>
      </c>
      <c r="D12464">
        <f t="shared" si="194"/>
        <v>1.5937085966666666</v>
      </c>
      <c r="E12464" s="3">
        <f>B12464/Example_paper_Emilio!B$25</f>
        <v>26283674850000</v>
      </c>
      <c r="F12464" s="3">
        <f>E12464*Example_paper_Emilio!B$20/(Example_paper_Emilio!B$9*Example_paper_Emilio!B$7)*1000000</f>
        <v>0.71281628427304522</v>
      </c>
      <c r="J12464" s="1"/>
      <c r="K12464" s="1"/>
      <c r="L12464" s="1"/>
      <c r="M12464" s="1"/>
      <c r="N12464" s="1"/>
    </row>
    <row r="12465" spans="1:14" x14ac:dyDescent="0.25">
      <c r="A12465">
        <v>82.125206000000006</v>
      </c>
      <c r="B12465">
        <v>525403161000</v>
      </c>
      <c r="C12465">
        <v>478.129547</v>
      </c>
      <c r="D12465">
        <f t="shared" si="194"/>
        <v>1.5937651566666666</v>
      </c>
      <c r="E12465" s="3">
        <f>B12465/Example_paper_Emilio!B$25</f>
        <v>26270158050000</v>
      </c>
      <c r="F12465" s="3">
        <f>E12465*Example_paper_Emilio!B$20/(Example_paper_Emilio!B$9*Example_paper_Emilio!B$7)*1000000</f>
        <v>0.71244970710275801</v>
      </c>
      <c r="J12465" s="1"/>
      <c r="K12465" s="1"/>
      <c r="L12465" s="1"/>
      <c r="M12465" s="1"/>
      <c r="N12465" s="1"/>
    </row>
    <row r="12466" spans="1:14" x14ac:dyDescent="0.25">
      <c r="A12466">
        <v>82.133033800000007</v>
      </c>
      <c r="B12466">
        <v>525132923000</v>
      </c>
      <c r="C12466">
        <v>478.14651500000002</v>
      </c>
      <c r="D12466">
        <f t="shared" si="194"/>
        <v>1.5938217166666668</v>
      </c>
      <c r="E12466" s="3">
        <f>B12466/Example_paper_Emilio!B$25</f>
        <v>26256646150000</v>
      </c>
      <c r="F12466" s="3">
        <f>E12466*Example_paper_Emilio!B$20/(Example_paper_Emilio!B$9*Example_paper_Emilio!B$7)*1000000</f>
        <v>0.71208326282103429</v>
      </c>
      <c r="J12466" s="1"/>
      <c r="K12466" s="1"/>
      <c r="L12466" s="1"/>
      <c r="M12466" s="1"/>
      <c r="N12466" s="1"/>
    </row>
    <row r="12467" spans="1:14" x14ac:dyDescent="0.25">
      <c r="A12467">
        <v>82.140853899999996</v>
      </c>
      <c r="B12467">
        <v>524862783000</v>
      </c>
      <c r="C12467">
        <v>478.16351300000002</v>
      </c>
      <c r="D12467">
        <f t="shared" si="194"/>
        <v>1.5938783766666667</v>
      </c>
      <c r="E12467" s="3">
        <f>B12467/Example_paper_Emilio!B$25</f>
        <v>26243139150000</v>
      </c>
      <c r="F12467" s="3">
        <f>E12467*Example_paper_Emilio!B$20/(Example_paper_Emilio!B$9*Example_paper_Emilio!B$7)*1000000</f>
        <v>0.71171695142787406</v>
      </c>
      <c r="J12467" s="1"/>
      <c r="K12467" s="1"/>
      <c r="L12467" s="1"/>
      <c r="M12467" s="1"/>
      <c r="N12467" s="1"/>
    </row>
    <row r="12468" spans="1:14" x14ac:dyDescent="0.25">
      <c r="A12468">
        <v>82.148681600000003</v>
      </c>
      <c r="B12468">
        <v>524592710000</v>
      </c>
      <c r="C12468">
        <v>478.18048099999999</v>
      </c>
      <c r="D12468">
        <f t="shared" si="194"/>
        <v>1.5939349366666666</v>
      </c>
      <c r="E12468" s="3">
        <f>B12468/Example_paper_Emilio!B$25</f>
        <v>26229635500000</v>
      </c>
      <c r="F12468" s="3">
        <f>E12468*Example_paper_Emilio!B$20/(Example_paper_Emilio!B$9*Example_paper_Emilio!B$7)*1000000</f>
        <v>0.71135073088709899</v>
      </c>
      <c r="J12468" s="1"/>
      <c r="K12468" s="1"/>
      <c r="L12468" s="1"/>
      <c r="M12468" s="1"/>
      <c r="N12468" s="1"/>
    </row>
    <row r="12469" spans="1:14" x14ac:dyDescent="0.25">
      <c r="A12469">
        <v>82.156509400000004</v>
      </c>
      <c r="B12469">
        <v>524322701000</v>
      </c>
      <c r="C12469">
        <v>478.19744900000001</v>
      </c>
      <c r="D12469">
        <f t="shared" si="194"/>
        <v>1.5939914966666666</v>
      </c>
      <c r="E12469" s="3">
        <f>B12469/Example_paper_Emilio!B$25</f>
        <v>26216135050000</v>
      </c>
      <c r="F12469" s="3">
        <f>E12469*Example_paper_Emilio!B$20/(Example_paper_Emilio!B$9*Example_paper_Emilio!B$7)*1000000</f>
        <v>0.71098459713069184</v>
      </c>
      <c r="J12469" s="1"/>
      <c r="K12469" s="1"/>
      <c r="L12469" s="1"/>
      <c r="M12469" s="1"/>
      <c r="N12469" s="1"/>
    </row>
    <row r="12470" spans="1:14" x14ac:dyDescent="0.25">
      <c r="A12470">
        <v>82.164337200000006</v>
      </c>
      <c r="B12470">
        <v>524052791000</v>
      </c>
      <c r="C12470">
        <v>478.21441700000003</v>
      </c>
      <c r="D12470">
        <f t="shared" si="194"/>
        <v>1.5940480566666668</v>
      </c>
      <c r="E12470" s="3">
        <f>B12470/Example_paper_Emilio!B$25</f>
        <v>26202639550000</v>
      </c>
      <c r="F12470" s="3">
        <f>E12470*Example_paper_Emilio!B$20/(Example_paper_Emilio!B$9*Example_paper_Emilio!B$7)*1000000</f>
        <v>0.71061859761885382</v>
      </c>
      <c r="J12470" s="1"/>
      <c r="K12470" s="1"/>
      <c r="L12470" s="1"/>
      <c r="M12470" s="1"/>
      <c r="N12470" s="1"/>
    </row>
    <row r="12471" spans="1:14" x14ac:dyDescent="0.25">
      <c r="A12471">
        <v>82.172157299999995</v>
      </c>
      <c r="B12471">
        <v>523782947000</v>
      </c>
      <c r="C12471">
        <v>478.23138399999999</v>
      </c>
      <c r="D12471">
        <f t="shared" si="194"/>
        <v>1.5941046133333332</v>
      </c>
      <c r="E12471" s="3">
        <f>B12471/Example_paper_Emilio!B$25</f>
        <v>26189147350000</v>
      </c>
      <c r="F12471" s="3">
        <f>E12471*Example_paper_Emilio!B$20/(Example_paper_Emilio!B$9*Example_paper_Emilio!B$7)*1000000</f>
        <v>0.71025268760339544</v>
      </c>
      <c r="J12471" s="1"/>
      <c r="K12471" s="1"/>
      <c r="L12471" s="1"/>
      <c r="M12471" s="1"/>
      <c r="N12471" s="1"/>
    </row>
    <row r="12472" spans="1:14" x14ac:dyDescent="0.25">
      <c r="A12472">
        <v>82.179985000000002</v>
      </c>
      <c r="B12472">
        <v>523513201000</v>
      </c>
      <c r="C12472">
        <v>478.24838299999999</v>
      </c>
      <c r="D12472">
        <f t="shared" si="194"/>
        <v>1.5941612766666666</v>
      </c>
      <c r="E12472" s="3">
        <f>B12472/Example_paper_Emilio!B$25</f>
        <v>26175660050000</v>
      </c>
      <c r="F12472" s="3">
        <f>E12472*Example_paper_Emilio!B$20/(Example_paper_Emilio!B$9*Example_paper_Emilio!B$7)*1000000</f>
        <v>0.70988691047650043</v>
      </c>
      <c r="J12472" s="1"/>
      <c r="K12472" s="1"/>
      <c r="L12472" s="1"/>
      <c r="M12472" s="1"/>
      <c r="N12472" s="1"/>
    </row>
    <row r="12473" spans="1:14" x14ac:dyDescent="0.25">
      <c r="A12473">
        <v>82.187812800000003</v>
      </c>
      <c r="B12473">
        <v>523243553000</v>
      </c>
      <c r="C12473">
        <v>478.26535000000001</v>
      </c>
      <c r="D12473">
        <f t="shared" si="194"/>
        <v>1.5942178333333334</v>
      </c>
      <c r="E12473" s="3">
        <f>B12473/Example_paper_Emilio!B$25</f>
        <v>26162177650000</v>
      </c>
      <c r="F12473" s="3">
        <f>E12473*Example_paper_Emilio!B$20/(Example_paper_Emilio!B$9*Example_paper_Emilio!B$7)*1000000</f>
        <v>0.7095212662381688</v>
      </c>
      <c r="J12473" s="1"/>
      <c r="K12473" s="1"/>
      <c r="L12473" s="1"/>
      <c r="M12473" s="1"/>
      <c r="N12473" s="1"/>
    </row>
    <row r="12474" spans="1:14" x14ac:dyDescent="0.25">
      <c r="A12474">
        <v>82.195632900000007</v>
      </c>
      <c r="B12474">
        <v>522973938000</v>
      </c>
      <c r="C12474">
        <v>478.28231799999998</v>
      </c>
      <c r="D12474">
        <f t="shared" si="194"/>
        <v>1.5942743933333332</v>
      </c>
      <c r="E12474" s="3">
        <f>B12474/Example_paper_Emilio!B$25</f>
        <v>26148696900000</v>
      </c>
      <c r="F12474" s="3">
        <f>E12474*Example_paper_Emilio!B$20/(Example_paper_Emilio!B$9*Example_paper_Emilio!B$7)*1000000</f>
        <v>0.70915566674802699</v>
      </c>
      <c r="J12474" s="1"/>
      <c r="K12474" s="1"/>
      <c r="L12474" s="1"/>
      <c r="M12474" s="1"/>
      <c r="N12474" s="1"/>
    </row>
    <row r="12475" spans="1:14" x14ac:dyDescent="0.25">
      <c r="A12475">
        <v>82.203460699999994</v>
      </c>
      <c r="B12475">
        <v>522704454000</v>
      </c>
      <c r="C12475">
        <v>478.299286</v>
      </c>
      <c r="D12475">
        <f t="shared" si="194"/>
        <v>1.5943309533333334</v>
      </c>
      <c r="E12475" s="3">
        <f>B12475/Example_paper_Emilio!B$25</f>
        <v>26135222700000</v>
      </c>
      <c r="F12475" s="3">
        <f>E12475*Example_paper_Emilio!B$20/(Example_paper_Emilio!B$9*Example_paper_Emilio!B$7)*1000000</f>
        <v>0.70879024489463838</v>
      </c>
      <c r="J12475" s="1"/>
      <c r="K12475" s="1"/>
      <c r="L12475" s="1"/>
      <c r="M12475" s="1"/>
      <c r="N12475" s="1"/>
    </row>
    <row r="12476" spans="1:14" x14ac:dyDescent="0.25">
      <c r="A12476">
        <v>82.211288499999995</v>
      </c>
      <c r="B12476">
        <v>522435002000</v>
      </c>
      <c r="C12476">
        <v>478.31625400000001</v>
      </c>
      <c r="D12476">
        <f t="shared" si="194"/>
        <v>1.5943875133333334</v>
      </c>
      <c r="E12476" s="3">
        <f>B12476/Example_paper_Emilio!B$25</f>
        <v>26121750100000</v>
      </c>
      <c r="F12476" s="3">
        <f>E12476*Example_paper_Emilio!B$20/(Example_paper_Emilio!B$9*Example_paper_Emilio!B$7)*1000000</f>
        <v>0.70842486643343372</v>
      </c>
      <c r="J12476" s="1"/>
      <c r="K12476" s="1"/>
      <c r="L12476" s="1"/>
      <c r="M12476" s="1"/>
      <c r="N12476" s="1"/>
    </row>
    <row r="12477" spans="1:14" x14ac:dyDescent="0.25">
      <c r="A12477">
        <v>82.219108599999998</v>
      </c>
      <c r="B12477">
        <v>522165682000</v>
      </c>
      <c r="C12477">
        <v>478.33322099999998</v>
      </c>
      <c r="D12477">
        <f t="shared" si="194"/>
        <v>1.59444407</v>
      </c>
      <c r="E12477" s="3">
        <f>B12477/Example_paper_Emilio!B$25</f>
        <v>26108284100000</v>
      </c>
      <c r="F12477" s="3">
        <f>E12477*Example_paper_Emilio!B$20/(Example_paper_Emilio!B$9*Example_paper_Emilio!B$7)*1000000</f>
        <v>0.70805966696498801</v>
      </c>
      <c r="J12477" s="1"/>
      <c r="K12477" s="1"/>
      <c r="L12477" s="1"/>
      <c r="M12477" s="1"/>
      <c r="N12477" s="1"/>
    </row>
    <row r="12478" spans="1:14" x14ac:dyDescent="0.25">
      <c r="A12478">
        <v>82.226936300000006</v>
      </c>
      <c r="B12478">
        <v>521896395000</v>
      </c>
      <c r="C12478">
        <v>478.35021999999998</v>
      </c>
      <c r="D12478">
        <f t="shared" si="194"/>
        <v>1.5945007333333332</v>
      </c>
      <c r="E12478" s="3">
        <f>B12478/Example_paper_Emilio!B$25</f>
        <v>26094819750000</v>
      </c>
      <c r="F12478" s="3">
        <f>E12478*Example_paper_Emilio!B$20/(Example_paper_Emilio!B$9*Example_paper_Emilio!B$7)*1000000</f>
        <v>0.7076945122447319</v>
      </c>
      <c r="J12478" s="1"/>
      <c r="K12478" s="1"/>
      <c r="L12478" s="1"/>
      <c r="M12478" s="1"/>
      <c r="N12478" s="1"/>
    </row>
    <row r="12479" spans="1:14" x14ac:dyDescent="0.25">
      <c r="A12479">
        <v>82.234764100000007</v>
      </c>
      <c r="B12479">
        <v>521627238000</v>
      </c>
      <c r="C12479">
        <v>478.367188</v>
      </c>
      <c r="D12479">
        <f t="shared" si="194"/>
        <v>1.5945572933333334</v>
      </c>
      <c r="E12479" s="3">
        <f>B12479/Example_paper_Emilio!B$25</f>
        <v>26081361900000</v>
      </c>
      <c r="F12479" s="3">
        <f>E12479*Example_paper_Emilio!B$20/(Example_paper_Emilio!B$9*Example_paper_Emilio!B$7)*1000000</f>
        <v>0.70732953380522334</v>
      </c>
      <c r="J12479" s="1"/>
      <c r="K12479" s="1"/>
      <c r="L12479" s="1"/>
      <c r="M12479" s="1"/>
      <c r="N12479" s="1"/>
    </row>
    <row r="12480" spans="1:14" x14ac:dyDescent="0.25">
      <c r="A12480">
        <v>82.242584199999996</v>
      </c>
      <c r="B12480">
        <v>521358115000</v>
      </c>
      <c r="C12480">
        <v>478.38415500000002</v>
      </c>
      <c r="D12480">
        <f t="shared" si="194"/>
        <v>1.59461385</v>
      </c>
      <c r="E12480" s="3">
        <f>B12480/Example_paper_Emilio!B$25</f>
        <v>26067905750000</v>
      </c>
      <c r="F12480" s="3">
        <f>E12480*Example_paper_Emilio!B$20/(Example_paper_Emilio!B$9*Example_paper_Emilio!B$7)*1000000</f>
        <v>0.70696460146991025</v>
      </c>
      <c r="J12480" s="1"/>
      <c r="K12480" s="1"/>
      <c r="L12480" s="1"/>
      <c r="M12480" s="1"/>
      <c r="N12480" s="1"/>
    </row>
    <row r="12481" spans="1:14" x14ac:dyDescent="0.25">
      <c r="A12481">
        <v>82.250411999999997</v>
      </c>
      <c r="B12481">
        <v>521089122000</v>
      </c>
      <c r="C12481">
        <v>478.40112299999998</v>
      </c>
      <c r="D12481">
        <f t="shared" si="194"/>
        <v>1.59467041</v>
      </c>
      <c r="E12481" s="3">
        <f>B12481/Example_paper_Emilio!B$25</f>
        <v>26054456100000</v>
      </c>
      <c r="F12481" s="3">
        <f>E12481*Example_paper_Emilio!B$20/(Example_paper_Emilio!B$9*Example_paper_Emilio!B$7)*1000000</f>
        <v>0.70659984541534449</v>
      </c>
      <c r="J12481" s="1"/>
      <c r="K12481" s="1"/>
      <c r="L12481" s="1"/>
      <c r="M12481" s="1"/>
      <c r="N12481" s="1"/>
    </row>
    <row r="12482" spans="1:14" x14ac:dyDescent="0.25">
      <c r="A12482">
        <v>82.258239700000004</v>
      </c>
      <c r="B12482">
        <v>520820163000</v>
      </c>
      <c r="C12482">
        <v>478.418091</v>
      </c>
      <c r="D12482">
        <f t="shared" si="194"/>
        <v>1.59472697</v>
      </c>
      <c r="E12482" s="3">
        <f>B12482/Example_paper_Emilio!B$25</f>
        <v>26041008150000</v>
      </c>
      <c r="F12482" s="3">
        <f>E12482*Example_paper_Emilio!B$20/(Example_paper_Emilio!B$9*Example_paper_Emilio!B$7)*1000000</f>
        <v>0.70623513546497441</v>
      </c>
      <c r="J12482" s="1"/>
      <c r="K12482" s="1"/>
      <c r="L12482" s="1"/>
      <c r="M12482" s="1"/>
      <c r="N12482" s="1"/>
    </row>
    <row r="12483" spans="1:14" x14ac:dyDescent="0.25">
      <c r="A12483">
        <v>82.266067500000005</v>
      </c>
      <c r="B12483">
        <v>520551301000</v>
      </c>
      <c r="C12483">
        <v>478.435089</v>
      </c>
      <c r="D12483">
        <f t="shared" si="194"/>
        <v>1.59478363</v>
      </c>
      <c r="E12483" s="3">
        <f>B12483/Example_paper_Emilio!B$25</f>
        <v>26027565050000</v>
      </c>
      <c r="F12483" s="3">
        <f>E12483*Example_paper_Emilio!B$20/(Example_paper_Emilio!B$9*Example_paper_Emilio!B$7)*1000000</f>
        <v>0.70587055704716184</v>
      </c>
      <c r="J12483" s="1"/>
      <c r="K12483" s="1"/>
      <c r="L12483" s="1"/>
      <c r="M12483" s="1"/>
      <c r="N12483" s="1"/>
    </row>
    <row r="12484" spans="1:14" x14ac:dyDescent="0.25">
      <c r="A12484">
        <v>82.273887599999995</v>
      </c>
      <c r="B12484">
        <v>520282538000</v>
      </c>
      <c r="C12484">
        <v>478.45205700000002</v>
      </c>
      <c r="D12484">
        <f t="shared" si="194"/>
        <v>1.59484019</v>
      </c>
      <c r="E12484" s="3">
        <f>B12484/Example_paper_Emilio!B$25</f>
        <v>26014126900000</v>
      </c>
      <c r="F12484" s="3">
        <f>E12484*Example_paper_Emilio!B$20/(Example_paper_Emilio!B$9*Example_paper_Emilio!B$7)*1000000</f>
        <v>0.70550611287391862</v>
      </c>
      <c r="J12484" s="1"/>
      <c r="K12484" s="1"/>
      <c r="L12484" s="1"/>
      <c r="M12484" s="1"/>
      <c r="N12484" s="1"/>
    </row>
    <row r="12485" spans="1:14" x14ac:dyDescent="0.25">
      <c r="A12485">
        <v>82.281715399999996</v>
      </c>
      <c r="B12485">
        <v>520013840000</v>
      </c>
      <c r="C12485">
        <v>478.46902499999999</v>
      </c>
      <c r="D12485">
        <f t="shared" ref="D12485:D12548" si="195">C12485/300</f>
        <v>1.59489675</v>
      </c>
      <c r="E12485" s="3">
        <f>B12485/Example_paper_Emilio!B$25</f>
        <v>26000692000000</v>
      </c>
      <c r="F12485" s="3">
        <f>E12485*Example_paper_Emilio!B$20/(Example_paper_Emilio!B$9*Example_paper_Emilio!B$7)*1000000</f>
        <v>0.70514175684104896</v>
      </c>
      <c r="J12485" s="1"/>
      <c r="K12485" s="1"/>
      <c r="L12485" s="1"/>
      <c r="M12485" s="1"/>
      <c r="N12485" s="1"/>
    </row>
    <row r="12486" spans="1:14" x14ac:dyDescent="0.25">
      <c r="A12486">
        <v>82.289543199999997</v>
      </c>
      <c r="B12486">
        <v>519745241000</v>
      </c>
      <c r="C12486">
        <v>478.48599200000001</v>
      </c>
      <c r="D12486">
        <f t="shared" si="195"/>
        <v>1.5949533066666668</v>
      </c>
      <c r="E12486" s="3">
        <f>B12486/Example_paper_Emilio!B$25</f>
        <v>25987262050000</v>
      </c>
      <c r="F12486" s="3">
        <f>E12486*Example_paper_Emilio!B$20/(Example_paper_Emilio!B$9*Example_paper_Emilio!B$7)*1000000</f>
        <v>0.70477753505274865</v>
      </c>
      <c r="J12486" s="1"/>
      <c r="K12486" s="1"/>
      <c r="L12486" s="1"/>
      <c r="M12486" s="1"/>
      <c r="N12486" s="1"/>
    </row>
    <row r="12487" spans="1:14" x14ac:dyDescent="0.25">
      <c r="A12487">
        <v>82.297363300000001</v>
      </c>
      <c r="B12487">
        <v>519476707000</v>
      </c>
      <c r="C12487">
        <v>478.50295999999997</v>
      </c>
      <c r="D12487">
        <f t="shared" si="195"/>
        <v>1.5950098666666666</v>
      </c>
      <c r="E12487" s="3">
        <f>B12487/Example_paper_Emilio!B$25</f>
        <v>25973835350000</v>
      </c>
      <c r="F12487" s="3">
        <f>E12487*Example_paper_Emilio!B$20/(Example_paper_Emilio!B$9*Example_paper_Emilio!B$7)*1000000</f>
        <v>0.70441340140482189</v>
      </c>
      <c r="J12487" s="1"/>
      <c r="K12487" s="1"/>
      <c r="L12487" s="1"/>
      <c r="M12487" s="1"/>
      <c r="N12487" s="1"/>
    </row>
    <row r="12488" spans="1:14" x14ac:dyDescent="0.25">
      <c r="A12488">
        <v>82.305190999999994</v>
      </c>
      <c r="B12488">
        <v>519208239000</v>
      </c>
      <c r="C12488">
        <v>478.51992799999999</v>
      </c>
      <c r="D12488">
        <f t="shared" si="195"/>
        <v>1.5950664266666665</v>
      </c>
      <c r="E12488" s="3">
        <f>B12488/Example_paper_Emilio!B$25</f>
        <v>25960411950000</v>
      </c>
      <c r="F12488" s="3">
        <f>E12488*Example_paper_Emilio!B$20/(Example_paper_Emilio!B$9*Example_paper_Emilio!B$7)*1000000</f>
        <v>0.70404935725327478</v>
      </c>
      <c r="J12488" s="1"/>
      <c r="K12488" s="1"/>
      <c r="L12488" s="1"/>
      <c r="M12488" s="1"/>
      <c r="N12488" s="1"/>
    </row>
    <row r="12489" spans="1:14" x14ac:dyDescent="0.25">
      <c r="A12489">
        <v>82.313018799999995</v>
      </c>
      <c r="B12489">
        <v>518939869000</v>
      </c>
      <c r="C12489">
        <v>478.53692599999999</v>
      </c>
      <c r="D12489">
        <f t="shared" si="195"/>
        <v>1.5951230866666666</v>
      </c>
      <c r="E12489" s="3">
        <f>B12489/Example_paper_Emilio!B$25</f>
        <v>25946993450000</v>
      </c>
      <c r="F12489" s="3">
        <f>E12489*Example_paper_Emilio!B$20/(Example_paper_Emilio!B$9*Example_paper_Emilio!B$7)*1000000</f>
        <v>0.70368544599029093</v>
      </c>
      <c r="J12489" s="1"/>
      <c r="K12489" s="1"/>
      <c r="L12489" s="1"/>
      <c r="M12489" s="1"/>
      <c r="N12489" s="1"/>
    </row>
    <row r="12490" spans="1:14" x14ac:dyDescent="0.25">
      <c r="A12490">
        <v>82.320838899999998</v>
      </c>
      <c r="B12490">
        <v>518671598000</v>
      </c>
      <c r="C12490">
        <v>478.55389400000001</v>
      </c>
      <c r="D12490">
        <f t="shared" si="195"/>
        <v>1.5951796466666668</v>
      </c>
      <c r="E12490" s="3">
        <f>B12490/Example_paper_Emilio!B$25</f>
        <v>25933579900000</v>
      </c>
      <c r="F12490" s="3">
        <f>E12490*Example_paper_Emilio!B$20/(Example_paper_Emilio!B$9*Example_paper_Emilio!B$7)*1000000</f>
        <v>0.70332166897187642</v>
      </c>
      <c r="J12490" s="1"/>
      <c r="K12490" s="1"/>
      <c r="L12490" s="1"/>
      <c r="M12490" s="1"/>
      <c r="N12490" s="1"/>
    </row>
    <row r="12491" spans="1:14" x14ac:dyDescent="0.25">
      <c r="A12491">
        <v>82.328666699999999</v>
      </c>
      <c r="B12491">
        <v>518403391000</v>
      </c>
      <c r="C12491">
        <v>478.57086199999998</v>
      </c>
      <c r="D12491">
        <f t="shared" si="195"/>
        <v>1.5952362066666665</v>
      </c>
      <c r="E12491" s="3">
        <f>B12491/Example_paper_Emilio!B$25</f>
        <v>25920169550000</v>
      </c>
      <c r="F12491" s="3">
        <f>E12491*Example_paper_Emilio!B$20/(Example_paper_Emilio!B$9*Example_paper_Emilio!B$7)*1000000</f>
        <v>0.70295797873782984</v>
      </c>
      <c r="J12491" s="1"/>
      <c r="K12491" s="1"/>
      <c r="L12491" s="1"/>
      <c r="M12491" s="1"/>
      <c r="N12491" s="1"/>
    </row>
    <row r="12492" spans="1:14" x14ac:dyDescent="0.25">
      <c r="A12492">
        <v>82.336494400000007</v>
      </c>
      <c r="B12492">
        <v>518135251000</v>
      </c>
      <c r="C12492">
        <v>478.58783</v>
      </c>
      <c r="D12492">
        <f t="shared" si="195"/>
        <v>1.5952927666666668</v>
      </c>
      <c r="E12492" s="3">
        <f>B12492/Example_paper_Emilio!B$25</f>
        <v>25906762550000</v>
      </c>
      <c r="F12492" s="3">
        <f>E12492*Example_paper_Emilio!B$20/(Example_paper_Emilio!B$9*Example_paper_Emilio!B$7)*1000000</f>
        <v>0.70259437935616842</v>
      </c>
      <c r="J12492" s="1"/>
      <c r="K12492" s="1"/>
      <c r="L12492" s="1"/>
      <c r="M12492" s="1"/>
      <c r="N12492" s="1"/>
    </row>
    <row r="12493" spans="1:14" x14ac:dyDescent="0.25">
      <c r="A12493">
        <v>82.344314600000004</v>
      </c>
      <c r="B12493">
        <v>517867209000</v>
      </c>
      <c r="C12493">
        <v>478.60479700000002</v>
      </c>
      <c r="D12493">
        <f t="shared" si="195"/>
        <v>1.5953493233333333</v>
      </c>
      <c r="E12493" s="3">
        <f>B12493/Example_paper_Emilio!B$25</f>
        <v>25893360450000</v>
      </c>
      <c r="F12493" s="3">
        <f>E12493*Example_paper_Emilio!B$20/(Example_paper_Emilio!B$9*Example_paper_Emilio!B$7)*1000000</f>
        <v>0.70223091286307049</v>
      </c>
      <c r="J12493" s="1"/>
      <c r="K12493" s="1"/>
      <c r="L12493" s="1"/>
      <c r="M12493" s="1"/>
      <c r="N12493" s="1"/>
    </row>
    <row r="12494" spans="1:14" x14ac:dyDescent="0.25">
      <c r="A12494">
        <v>82.352142299999997</v>
      </c>
      <c r="B12494">
        <v>517599265000</v>
      </c>
      <c r="C12494">
        <v>478.62179600000002</v>
      </c>
      <c r="D12494">
        <f t="shared" si="195"/>
        <v>1.5954059866666668</v>
      </c>
      <c r="E12494" s="3">
        <f>B12494/Example_paper_Emilio!B$25</f>
        <v>25879963250000</v>
      </c>
      <c r="F12494" s="3">
        <f>E12494*Example_paper_Emilio!B$20/(Example_paper_Emilio!B$9*Example_paper_Emilio!B$7)*1000000</f>
        <v>0.70186757925853605</v>
      </c>
      <c r="J12494" s="1"/>
      <c r="K12494" s="1"/>
      <c r="L12494" s="1"/>
      <c r="M12494" s="1"/>
      <c r="N12494" s="1"/>
    </row>
    <row r="12495" spans="1:14" x14ac:dyDescent="0.25">
      <c r="A12495">
        <v>82.359970099999998</v>
      </c>
      <c r="B12495">
        <v>517331386000</v>
      </c>
      <c r="C12495">
        <v>478.63876299999998</v>
      </c>
      <c r="D12495">
        <f t="shared" si="195"/>
        <v>1.5954625433333334</v>
      </c>
      <c r="E12495" s="3">
        <f>B12495/Example_paper_Emilio!B$25</f>
        <v>25866569300000</v>
      </c>
      <c r="F12495" s="3">
        <f>E12495*Example_paper_Emilio!B$20/(Example_paper_Emilio!B$9*Example_paper_Emilio!B$7)*1000000</f>
        <v>0.70150433379437527</v>
      </c>
      <c r="J12495" s="1"/>
      <c r="K12495" s="1"/>
      <c r="L12495" s="1"/>
      <c r="M12495" s="1"/>
      <c r="N12495" s="1"/>
    </row>
    <row r="12496" spans="1:14" x14ac:dyDescent="0.25">
      <c r="A12496">
        <v>82.368438699999999</v>
      </c>
      <c r="B12496">
        <v>517041521000</v>
      </c>
      <c r="C12496">
        <v>478.65713499999998</v>
      </c>
      <c r="D12496">
        <f t="shared" si="195"/>
        <v>1.5955237833333333</v>
      </c>
      <c r="E12496" s="3">
        <f>B12496/Example_paper_Emilio!B$25</f>
        <v>25852076050000</v>
      </c>
      <c r="F12496" s="3">
        <f>E12496*Example_paper_Emilio!B$20/(Example_paper_Emilio!B$9*Example_paper_Emilio!B$7)*1000000</f>
        <v>0.7011112751878068</v>
      </c>
      <c r="J12496" s="1"/>
      <c r="K12496" s="1"/>
      <c r="L12496" s="1"/>
      <c r="M12496" s="1"/>
      <c r="N12496" s="1"/>
    </row>
    <row r="12497" spans="1:14" x14ac:dyDescent="0.25">
      <c r="A12497">
        <v>82.376907299999999</v>
      </c>
      <c r="B12497">
        <v>516751753000</v>
      </c>
      <c r="C12497">
        <v>478.67550699999998</v>
      </c>
      <c r="D12497">
        <f t="shared" si="195"/>
        <v>1.5955850233333333</v>
      </c>
      <c r="E12497" s="3">
        <f>B12497/Example_paper_Emilio!B$25</f>
        <v>25837587650000</v>
      </c>
      <c r="F12497" s="3">
        <f>E12497*Example_paper_Emilio!B$20/(Example_paper_Emilio!B$9*Example_paper_Emilio!B$7)*1000000</f>
        <v>0.70071834811379596</v>
      </c>
      <c r="J12497" s="1"/>
      <c r="K12497" s="1"/>
      <c r="L12497" s="1"/>
      <c r="M12497" s="1"/>
      <c r="N12497" s="1"/>
    </row>
    <row r="12498" spans="1:14" x14ac:dyDescent="0.25">
      <c r="A12498">
        <v>82.385383599999997</v>
      </c>
      <c r="B12498">
        <v>516462084000</v>
      </c>
      <c r="C12498">
        <v>478.69387799999998</v>
      </c>
      <c r="D12498">
        <f t="shared" si="195"/>
        <v>1.5956462599999999</v>
      </c>
      <c r="E12498" s="3">
        <f>B12498/Example_paper_Emilio!B$25</f>
        <v>25823104200000</v>
      </c>
      <c r="F12498" s="3">
        <f>E12498*Example_paper_Emilio!B$20/(Example_paper_Emilio!B$9*Example_paper_Emilio!B$7)*1000000</f>
        <v>0.70032555528435436</v>
      </c>
      <c r="J12498" s="1"/>
      <c r="K12498" s="1"/>
      <c r="L12498" s="1"/>
      <c r="M12498" s="1"/>
      <c r="N12498" s="1"/>
    </row>
    <row r="12499" spans="1:14" x14ac:dyDescent="0.25">
      <c r="A12499">
        <v>82.393852199999998</v>
      </c>
      <c r="B12499">
        <v>516172513000</v>
      </c>
      <c r="C12499">
        <v>478.71224999999998</v>
      </c>
      <c r="D12499">
        <f t="shared" si="195"/>
        <v>1.5957074999999998</v>
      </c>
      <c r="E12499" s="3">
        <f>B12499/Example_paper_Emilio!B$25</f>
        <v>25808625650000</v>
      </c>
      <c r="F12499" s="3">
        <f>E12499*Example_paper_Emilio!B$20/(Example_paper_Emilio!B$9*Example_paper_Emilio!B$7)*1000000</f>
        <v>0.69993289534347625</v>
      </c>
      <c r="J12499" s="1"/>
      <c r="K12499" s="1"/>
      <c r="L12499" s="1"/>
      <c r="M12499" s="1"/>
      <c r="N12499" s="1"/>
    </row>
    <row r="12500" spans="1:14" x14ac:dyDescent="0.25">
      <c r="A12500">
        <v>82.402320900000007</v>
      </c>
      <c r="B12500">
        <v>515883041000</v>
      </c>
      <c r="C12500">
        <v>478.73062099999999</v>
      </c>
      <c r="D12500">
        <f t="shared" si="195"/>
        <v>1.5957687366666666</v>
      </c>
      <c r="E12500" s="3">
        <f>B12500/Example_paper_Emilio!B$25</f>
        <v>25794152050000</v>
      </c>
      <c r="F12500" s="3">
        <f>E12500*Example_paper_Emilio!B$20/(Example_paper_Emilio!B$9*Example_paper_Emilio!B$7)*1000000</f>
        <v>0.69954036964716726</v>
      </c>
      <c r="J12500" s="1"/>
      <c r="K12500" s="1"/>
      <c r="L12500" s="1"/>
      <c r="M12500" s="1"/>
      <c r="N12500" s="1"/>
    </row>
    <row r="12501" spans="1:14" x14ac:dyDescent="0.25">
      <c r="A12501">
        <v>82.410789500000007</v>
      </c>
      <c r="B12501">
        <v>515593667000</v>
      </c>
      <c r="C12501">
        <v>478.74899299999998</v>
      </c>
      <c r="D12501">
        <f t="shared" si="195"/>
        <v>1.5958299766666666</v>
      </c>
      <c r="E12501" s="3">
        <f>B12501/Example_paper_Emilio!B$25</f>
        <v>25779683350000</v>
      </c>
      <c r="F12501" s="3">
        <f>E12501*Example_paper_Emilio!B$20/(Example_paper_Emilio!B$9*Example_paper_Emilio!B$7)*1000000</f>
        <v>0.69914797683942176</v>
      </c>
      <c r="J12501" s="1"/>
      <c r="K12501" s="1"/>
      <c r="L12501" s="1"/>
      <c r="M12501" s="1"/>
      <c r="N12501" s="1"/>
    </row>
    <row r="12502" spans="1:14" x14ac:dyDescent="0.25">
      <c r="A12502">
        <v>82.419265699999997</v>
      </c>
      <c r="B12502">
        <v>515304358000</v>
      </c>
      <c r="C12502">
        <v>478.76736499999998</v>
      </c>
      <c r="D12502">
        <f t="shared" si="195"/>
        <v>1.5958912166666666</v>
      </c>
      <c r="E12502" s="3">
        <f>B12502/Example_paper_Emilio!B$25</f>
        <v>25765217900000</v>
      </c>
      <c r="F12502" s="3">
        <f>E12502*Example_paper_Emilio!B$20/(Example_paper_Emilio!B$9*Example_paper_Emilio!B$7)*1000000</f>
        <v>0.69875567217205004</v>
      </c>
      <c r="J12502" s="1"/>
      <c r="K12502" s="1"/>
      <c r="L12502" s="1"/>
      <c r="M12502" s="1"/>
      <c r="N12502" s="1"/>
    </row>
    <row r="12503" spans="1:14" x14ac:dyDescent="0.25">
      <c r="A12503">
        <v>82.427734400000006</v>
      </c>
      <c r="B12503">
        <v>515015180000</v>
      </c>
      <c r="C12503">
        <v>478.78573599999999</v>
      </c>
      <c r="D12503">
        <f t="shared" si="195"/>
        <v>1.5959524533333334</v>
      </c>
      <c r="E12503" s="3">
        <f>B12503/Example_paper_Emilio!B$25</f>
        <v>25750759000000</v>
      </c>
      <c r="F12503" s="3">
        <f>E12503*Example_paper_Emilio!B$20/(Example_paper_Emilio!B$9*Example_paper_Emilio!B$7)*1000000</f>
        <v>0.6983635451414314</v>
      </c>
      <c r="J12503" s="1"/>
      <c r="K12503" s="1"/>
      <c r="L12503" s="1"/>
      <c r="M12503" s="1"/>
      <c r="N12503" s="1"/>
    </row>
    <row r="12504" spans="1:14" x14ac:dyDescent="0.25">
      <c r="A12504">
        <v>82.436203000000006</v>
      </c>
      <c r="B12504">
        <v>514726068000</v>
      </c>
      <c r="C12504">
        <v>478.80410799999999</v>
      </c>
      <c r="D12504">
        <f t="shared" si="195"/>
        <v>1.5960136933333333</v>
      </c>
      <c r="E12504" s="3">
        <f>B12504/Example_paper_Emilio!B$25</f>
        <v>25736303400000</v>
      </c>
      <c r="F12504" s="3">
        <f>E12504*Example_paper_Emilio!B$20/(Example_paper_Emilio!B$9*Example_paper_Emilio!B$7)*1000000</f>
        <v>0.69797150760719229</v>
      </c>
      <c r="J12504" s="1"/>
      <c r="K12504" s="1"/>
      <c r="L12504" s="1"/>
      <c r="M12504" s="1"/>
      <c r="N12504" s="1"/>
    </row>
    <row r="12505" spans="1:14" x14ac:dyDescent="0.25">
      <c r="A12505">
        <v>82.444671600000007</v>
      </c>
      <c r="B12505">
        <v>514437087000</v>
      </c>
      <c r="C12505">
        <v>478.82247899999999</v>
      </c>
      <c r="D12505">
        <f t="shared" si="195"/>
        <v>1.5960749299999999</v>
      </c>
      <c r="E12505" s="3">
        <f>B12505/Example_paper_Emilio!B$25</f>
        <v>25721854350000</v>
      </c>
      <c r="F12505" s="3">
        <f>E12505*Example_paper_Emilio!B$20/(Example_paper_Emilio!B$9*Example_paper_Emilio!B$7)*1000000</f>
        <v>0.69757964770970637</v>
      </c>
      <c r="J12505" s="1"/>
      <c r="K12505" s="1"/>
      <c r="L12505" s="1"/>
      <c r="M12505" s="1"/>
      <c r="N12505" s="1"/>
    </row>
    <row r="12506" spans="1:14" x14ac:dyDescent="0.25">
      <c r="A12506">
        <v>82.453140300000001</v>
      </c>
      <c r="B12506">
        <v>514148172000</v>
      </c>
      <c r="C12506">
        <v>478.84085099999999</v>
      </c>
      <c r="D12506">
        <f t="shared" si="195"/>
        <v>1.5961361699999999</v>
      </c>
      <c r="E12506" s="3">
        <f>B12506/Example_paper_Emilio!B$25</f>
        <v>25707408600000</v>
      </c>
      <c r="F12506" s="3">
        <f>E12506*Example_paper_Emilio!B$20/(Example_paper_Emilio!B$9*Example_paper_Emilio!B$7)*1000000</f>
        <v>0.69718787730859977</v>
      </c>
      <c r="J12506" s="1"/>
      <c r="K12506" s="1"/>
      <c r="L12506" s="1"/>
      <c r="M12506" s="1"/>
      <c r="N12506" s="1"/>
    </row>
    <row r="12507" spans="1:14" x14ac:dyDescent="0.25">
      <c r="A12507">
        <v>82.461616500000005</v>
      </c>
      <c r="B12507">
        <v>513859387000</v>
      </c>
      <c r="C12507">
        <v>478.85922199999999</v>
      </c>
      <c r="D12507">
        <f t="shared" si="195"/>
        <v>1.5961974066666667</v>
      </c>
      <c r="E12507" s="3">
        <f>B12507/Example_paper_Emilio!B$25</f>
        <v>25692969350000</v>
      </c>
      <c r="F12507" s="3">
        <f>E12507*Example_paper_Emilio!B$20/(Example_paper_Emilio!B$9*Example_paper_Emilio!B$7)*1000000</f>
        <v>0.69679628318824072</v>
      </c>
      <c r="J12507" s="1"/>
      <c r="K12507" s="1"/>
      <c r="L12507" s="1"/>
      <c r="M12507" s="1"/>
      <c r="N12507" s="1"/>
    </row>
    <row r="12508" spans="1:14" x14ac:dyDescent="0.25">
      <c r="A12508">
        <v>82.470085100000006</v>
      </c>
      <c r="B12508">
        <v>513570669000</v>
      </c>
      <c r="C12508">
        <v>478.87759399999999</v>
      </c>
      <c r="D12508">
        <f t="shared" si="195"/>
        <v>1.5962586466666666</v>
      </c>
      <c r="E12508" s="3">
        <f>B12508/Example_paper_Emilio!B$25</f>
        <v>25678533450000</v>
      </c>
      <c r="F12508" s="3">
        <f>E12508*Example_paper_Emilio!B$20/(Example_paper_Emilio!B$9*Example_paper_Emilio!B$7)*1000000</f>
        <v>0.69640477992026684</v>
      </c>
      <c r="J12508" s="1"/>
      <c r="K12508" s="1"/>
      <c r="L12508" s="1"/>
      <c r="M12508" s="1"/>
      <c r="N12508" s="1"/>
    </row>
    <row r="12509" spans="1:14" x14ac:dyDescent="0.25">
      <c r="A12509">
        <v>82.4785538</v>
      </c>
      <c r="B12509">
        <v>513282048000</v>
      </c>
      <c r="C12509">
        <v>478.89596599999999</v>
      </c>
      <c r="D12509">
        <f t="shared" si="195"/>
        <v>1.5963198866666666</v>
      </c>
      <c r="E12509" s="3">
        <f>B12509/Example_paper_Emilio!B$25</f>
        <v>25664102400000</v>
      </c>
      <c r="F12509" s="3">
        <f>E12509*Example_paper_Emilio!B$20/(Example_paper_Emilio!B$9*Example_paper_Emilio!B$7)*1000000</f>
        <v>0.69601340818485069</v>
      </c>
      <c r="J12509" s="1"/>
      <c r="K12509" s="1"/>
      <c r="L12509" s="1"/>
      <c r="M12509" s="1"/>
      <c r="N12509" s="1"/>
    </row>
    <row r="12510" spans="1:14" x14ac:dyDescent="0.25">
      <c r="A12510">
        <v>82.487022400000001</v>
      </c>
      <c r="B12510">
        <v>512993526000</v>
      </c>
      <c r="C12510">
        <v>478.91433699999999</v>
      </c>
      <c r="D12510">
        <f t="shared" si="195"/>
        <v>1.5963811233333334</v>
      </c>
      <c r="E12510" s="3">
        <f>B12510/Example_paper_Emilio!B$25</f>
        <v>25649676300000</v>
      </c>
      <c r="F12510" s="3">
        <f>E12510*Example_paper_Emilio!B$20/(Example_paper_Emilio!B$9*Example_paper_Emilio!B$7)*1000000</f>
        <v>0.69562217069400378</v>
      </c>
      <c r="J12510" s="1"/>
      <c r="K12510" s="1"/>
      <c r="L12510" s="1"/>
      <c r="M12510" s="1"/>
      <c r="N12510" s="1"/>
    </row>
    <row r="12511" spans="1:14" x14ac:dyDescent="0.25">
      <c r="A12511">
        <v>82.495498699999999</v>
      </c>
      <c r="B12511">
        <v>512705102000</v>
      </c>
      <c r="C12511">
        <v>478.93270899999999</v>
      </c>
      <c r="D12511">
        <f t="shared" si="195"/>
        <v>1.5964423633333333</v>
      </c>
      <c r="E12511" s="3">
        <f>B12511/Example_paper_Emilio!B$25</f>
        <v>25635255100000</v>
      </c>
      <c r="F12511" s="3">
        <f>E12511*Example_paper_Emilio!B$20/(Example_paper_Emilio!B$9*Example_paper_Emilio!B$7)*1000000</f>
        <v>0.69523106609172014</v>
      </c>
      <c r="J12511" s="1"/>
      <c r="K12511" s="1"/>
      <c r="L12511" s="1"/>
      <c r="M12511" s="1"/>
      <c r="N12511" s="1"/>
    </row>
    <row r="12512" spans="1:14" x14ac:dyDescent="0.25">
      <c r="A12512">
        <v>82.503967299999999</v>
      </c>
      <c r="B12512">
        <v>512416776000</v>
      </c>
      <c r="C12512">
        <v>478.95107999999999</v>
      </c>
      <c r="D12512">
        <f t="shared" si="195"/>
        <v>1.5965035999999999</v>
      </c>
      <c r="E12512" s="3">
        <f>B12512/Example_paper_Emilio!B$25</f>
        <v>25620838800000</v>
      </c>
      <c r="F12512" s="3">
        <f>E12512*Example_paper_Emilio!B$20/(Example_paper_Emilio!B$9*Example_paper_Emilio!B$7)*1000000</f>
        <v>0.69484009437800021</v>
      </c>
      <c r="J12512" s="1"/>
      <c r="K12512" s="1"/>
      <c r="L12512" s="1"/>
      <c r="M12512" s="1"/>
      <c r="N12512" s="1"/>
    </row>
    <row r="12513" spans="1:14" x14ac:dyDescent="0.25">
      <c r="A12513">
        <v>82.5124359</v>
      </c>
      <c r="B12513">
        <v>512128549000</v>
      </c>
      <c r="C12513">
        <v>478.96945199999999</v>
      </c>
      <c r="D12513">
        <f t="shared" si="195"/>
        <v>1.5965648399999999</v>
      </c>
      <c r="E12513" s="3">
        <f>B12513/Example_paper_Emilio!B$25</f>
        <v>25606427450000</v>
      </c>
      <c r="F12513" s="3">
        <f>E12513*Example_paper_Emilio!B$20/(Example_paper_Emilio!B$9*Example_paper_Emilio!B$7)*1000000</f>
        <v>0.69444925690884929</v>
      </c>
      <c r="J12513" s="1"/>
      <c r="K12513" s="1"/>
      <c r="L12513" s="1"/>
      <c r="M12513" s="1"/>
      <c r="N12513" s="1"/>
    </row>
    <row r="12514" spans="1:14" x14ac:dyDescent="0.25">
      <c r="A12514">
        <v>82.5209045</v>
      </c>
      <c r="B12514">
        <v>511840420000</v>
      </c>
      <c r="C12514">
        <v>478.98782299999999</v>
      </c>
      <c r="D12514">
        <f t="shared" si="195"/>
        <v>1.5966260766666667</v>
      </c>
      <c r="E12514" s="3">
        <f>B12514/Example_paper_Emilio!B$25</f>
        <v>25592021000000</v>
      </c>
      <c r="F12514" s="3">
        <f>E12514*Example_paper_Emilio!B$20/(Example_paper_Emilio!B$9*Example_paper_Emilio!B$7)*1000000</f>
        <v>0.69405855232826186</v>
      </c>
      <c r="J12514" s="1"/>
      <c r="K12514" s="1"/>
      <c r="L12514" s="1"/>
      <c r="M12514" s="1"/>
      <c r="N12514" s="1"/>
    </row>
    <row r="12515" spans="1:14" x14ac:dyDescent="0.25">
      <c r="A12515">
        <v>82.529380799999998</v>
      </c>
      <c r="B12515">
        <v>511552356000</v>
      </c>
      <c r="C12515">
        <v>479.00619499999999</v>
      </c>
      <c r="D12515">
        <f t="shared" si="195"/>
        <v>1.5966873166666666</v>
      </c>
      <c r="E12515" s="3">
        <f>B12515/Example_paper_Emilio!B$25</f>
        <v>25577617800000</v>
      </c>
      <c r="F12515" s="3">
        <f>E12515*Example_paper_Emilio!B$20/(Example_paper_Emilio!B$9*Example_paper_Emilio!B$7)*1000000</f>
        <v>0.6936679358880482</v>
      </c>
      <c r="J12515" s="1"/>
      <c r="K12515" s="1"/>
      <c r="L12515" s="1"/>
      <c r="M12515" s="1"/>
      <c r="N12515" s="1"/>
    </row>
    <row r="12516" spans="1:14" x14ac:dyDescent="0.25">
      <c r="A12516">
        <v>82.537849399999999</v>
      </c>
      <c r="B12516">
        <v>511264424000</v>
      </c>
      <c r="C12516">
        <v>479.02456699999999</v>
      </c>
      <c r="D12516">
        <f t="shared" si="195"/>
        <v>1.5967485566666666</v>
      </c>
      <c r="E12516" s="3">
        <f>B12516/Example_paper_Emilio!B$25</f>
        <v>25563221200000</v>
      </c>
      <c r="F12516" s="3">
        <f>E12516*Example_paper_Emilio!B$20/(Example_paper_Emilio!B$9*Example_paper_Emilio!B$7)*1000000</f>
        <v>0.69327749844059339</v>
      </c>
      <c r="J12516" s="1"/>
      <c r="K12516" s="1"/>
      <c r="L12516" s="1"/>
      <c r="M12516" s="1"/>
      <c r="N12516" s="1"/>
    </row>
    <row r="12517" spans="1:14" x14ac:dyDescent="0.25">
      <c r="A12517">
        <v>82.546318099999993</v>
      </c>
      <c r="B12517">
        <v>510976590000</v>
      </c>
      <c r="C12517">
        <v>479.04293799999999</v>
      </c>
      <c r="D12517">
        <f t="shared" si="195"/>
        <v>1.5968097933333334</v>
      </c>
      <c r="E12517" s="3">
        <f>B12517/Example_paper_Emilio!B$25</f>
        <v>25548829500000</v>
      </c>
      <c r="F12517" s="3">
        <f>E12517*Example_paper_Emilio!B$20/(Example_paper_Emilio!B$9*Example_paper_Emilio!B$7)*1000000</f>
        <v>0.69288719388170206</v>
      </c>
      <c r="J12517" s="1"/>
      <c r="K12517" s="1"/>
      <c r="L12517" s="1"/>
      <c r="M12517" s="1"/>
      <c r="N12517" s="1"/>
    </row>
    <row r="12518" spans="1:14" x14ac:dyDescent="0.25">
      <c r="A12518">
        <v>82.554786699999994</v>
      </c>
      <c r="B12518">
        <v>510688821000</v>
      </c>
      <c r="C12518">
        <v>479.06130999999999</v>
      </c>
      <c r="D12518">
        <f t="shared" si="195"/>
        <v>1.5968710333333334</v>
      </c>
      <c r="E12518" s="3">
        <f>B12518/Example_paper_Emilio!B$25</f>
        <v>25534441050000</v>
      </c>
      <c r="F12518" s="3">
        <f>E12518*Example_paper_Emilio!B$20/(Example_paper_Emilio!B$9*Example_paper_Emilio!B$7)*1000000</f>
        <v>0.6924969774631845</v>
      </c>
      <c r="J12518" s="1"/>
      <c r="K12518" s="1"/>
      <c r="L12518" s="1"/>
      <c r="M12518" s="1"/>
      <c r="N12518" s="1"/>
    </row>
    <row r="12519" spans="1:14" x14ac:dyDescent="0.25">
      <c r="A12519">
        <v>82.563255299999994</v>
      </c>
      <c r="B12519">
        <v>510401184000</v>
      </c>
      <c r="C12519">
        <v>479.07968099999999</v>
      </c>
      <c r="D12519">
        <f t="shared" si="195"/>
        <v>1.5969322699999999</v>
      </c>
      <c r="E12519" s="3">
        <f>B12519/Example_paper_Emilio!B$25</f>
        <v>25520059200000</v>
      </c>
      <c r="F12519" s="3">
        <f>E12519*Example_paper_Emilio!B$20/(Example_paper_Emilio!B$9*Example_paper_Emilio!B$7)*1000000</f>
        <v>0.69210694003742568</v>
      </c>
      <c r="J12519" s="1"/>
      <c r="K12519" s="1"/>
      <c r="L12519" s="1"/>
      <c r="M12519" s="1"/>
      <c r="N12519" s="1"/>
    </row>
    <row r="12520" spans="1:14" x14ac:dyDescent="0.25">
      <c r="A12520">
        <v>82.571731600000007</v>
      </c>
      <c r="B12520">
        <v>510113612000</v>
      </c>
      <c r="C12520">
        <v>479.09805299999999</v>
      </c>
      <c r="D12520">
        <f t="shared" si="195"/>
        <v>1.5969935099999999</v>
      </c>
      <c r="E12520" s="3">
        <f>B12520/Example_paper_Emilio!B$25</f>
        <v>25505680600000</v>
      </c>
      <c r="F12520" s="3">
        <f>E12520*Example_paper_Emilio!B$20/(Example_paper_Emilio!B$9*Example_paper_Emilio!B$7)*1000000</f>
        <v>0.69171699075204085</v>
      </c>
      <c r="J12520" s="1"/>
      <c r="K12520" s="1"/>
      <c r="L12520" s="1"/>
      <c r="M12520" s="1"/>
      <c r="N12520" s="1"/>
    </row>
    <row r="12521" spans="1:14" x14ac:dyDescent="0.25">
      <c r="A12521">
        <v>82.580200199999993</v>
      </c>
      <c r="B12521">
        <v>509826171000</v>
      </c>
      <c r="C12521">
        <v>479.11642499999999</v>
      </c>
      <c r="D12521">
        <f t="shared" si="195"/>
        <v>1.5970547500000001</v>
      </c>
      <c r="E12521" s="3">
        <f>B12521/Example_paper_Emilio!B$25</f>
        <v>25491308550000</v>
      </c>
      <c r="F12521" s="3">
        <f>E12521*Example_paper_Emilio!B$20/(Example_paper_Emilio!B$9*Example_paper_Emilio!B$7)*1000000</f>
        <v>0.691327219103409</v>
      </c>
      <c r="J12521" s="1"/>
      <c r="K12521" s="1"/>
      <c r="L12521" s="1"/>
      <c r="M12521" s="1"/>
      <c r="N12521" s="1"/>
    </row>
    <row r="12522" spans="1:14" x14ac:dyDescent="0.25">
      <c r="A12522">
        <v>82.588668799999994</v>
      </c>
      <c r="B12522">
        <v>509538796000</v>
      </c>
      <c r="C12522">
        <v>479.13479599999999</v>
      </c>
      <c r="D12522">
        <f t="shared" si="195"/>
        <v>1.5971159866666667</v>
      </c>
      <c r="E12522" s="3">
        <f>B12522/Example_paper_Emilio!B$25</f>
        <v>25476939800000</v>
      </c>
      <c r="F12522" s="3">
        <f>E12522*Example_paper_Emilio!B$20/(Example_paper_Emilio!B$9*Example_paper_Emilio!B$7)*1000000</f>
        <v>0.69093753695115667</v>
      </c>
      <c r="J12522" s="1"/>
      <c r="K12522" s="1"/>
      <c r="L12522" s="1"/>
      <c r="M12522" s="1"/>
      <c r="N12522" s="1"/>
    </row>
    <row r="12523" spans="1:14" x14ac:dyDescent="0.25">
      <c r="A12523">
        <v>82.597137500000002</v>
      </c>
      <c r="B12523">
        <v>509251518000</v>
      </c>
      <c r="C12523">
        <v>479.15316799999999</v>
      </c>
      <c r="D12523">
        <f t="shared" si="195"/>
        <v>1.5971772266666666</v>
      </c>
      <c r="E12523" s="3">
        <f>B12523/Example_paper_Emilio!B$25</f>
        <v>25462575900000</v>
      </c>
      <c r="F12523" s="3">
        <f>E12523*Example_paper_Emilio!B$20/(Example_paper_Emilio!B$9*Example_paper_Emilio!B$7)*1000000</f>
        <v>0.69054798633146208</v>
      </c>
      <c r="J12523" s="1"/>
      <c r="K12523" s="1"/>
      <c r="L12523" s="1"/>
      <c r="M12523" s="1"/>
      <c r="N12523" s="1"/>
    </row>
    <row r="12524" spans="1:14" x14ac:dyDescent="0.25">
      <c r="A12524">
        <v>82.605613700000006</v>
      </c>
      <c r="B12524">
        <v>508964340000</v>
      </c>
      <c r="C12524">
        <v>479.171539</v>
      </c>
      <c r="D12524">
        <f t="shared" si="195"/>
        <v>1.5972384633333334</v>
      </c>
      <c r="E12524" s="3">
        <f>B12524/Example_paper_Emilio!B$25</f>
        <v>25448217000000</v>
      </c>
      <c r="F12524" s="3">
        <f>E12524*Example_paper_Emilio!B$20/(Example_paper_Emilio!B$9*Example_paper_Emilio!B$7)*1000000</f>
        <v>0.69015857131234237</v>
      </c>
      <c r="J12524" s="1"/>
      <c r="K12524" s="1"/>
      <c r="L12524" s="1"/>
      <c r="M12524" s="1"/>
      <c r="N12524" s="1"/>
    </row>
    <row r="12525" spans="1:14" x14ac:dyDescent="0.25">
      <c r="A12525">
        <v>82.614082300000007</v>
      </c>
      <c r="B12525">
        <v>508677259000</v>
      </c>
      <c r="C12525">
        <v>479.189911</v>
      </c>
      <c r="D12525">
        <f t="shared" si="195"/>
        <v>1.5972997033333334</v>
      </c>
      <c r="E12525" s="3">
        <f>B12525/Example_paper_Emilio!B$25</f>
        <v>25433862950000</v>
      </c>
      <c r="F12525" s="3">
        <f>E12525*Example_paper_Emilio!B$20/(Example_paper_Emilio!B$9*Example_paper_Emilio!B$7)*1000000</f>
        <v>0.6897692878257804</v>
      </c>
      <c r="J12525" s="1"/>
      <c r="K12525" s="1"/>
      <c r="L12525" s="1"/>
      <c r="M12525" s="1"/>
      <c r="N12525" s="1"/>
    </row>
    <row r="12526" spans="1:14" x14ac:dyDescent="0.25">
      <c r="A12526">
        <v>82.622551000000001</v>
      </c>
      <c r="B12526">
        <v>508390277000</v>
      </c>
      <c r="C12526">
        <v>479.208282</v>
      </c>
      <c r="D12526">
        <f t="shared" si="195"/>
        <v>1.59736094</v>
      </c>
      <c r="E12526" s="3">
        <f>B12526/Example_paper_Emilio!B$25</f>
        <v>25419513850000</v>
      </c>
      <c r="F12526" s="3">
        <f>E12526*Example_paper_Emilio!B$20/(Example_paper_Emilio!B$9*Example_paper_Emilio!B$7)*1000000</f>
        <v>0.68938013858378755</v>
      </c>
      <c r="J12526" s="1"/>
      <c r="K12526" s="1"/>
      <c r="L12526" s="1"/>
      <c r="M12526" s="1"/>
      <c r="N12526" s="1"/>
    </row>
    <row r="12527" spans="1:14" x14ac:dyDescent="0.25">
      <c r="A12527">
        <v>82.631019600000002</v>
      </c>
      <c r="B12527">
        <v>508103393000</v>
      </c>
      <c r="C12527">
        <v>479.22668499999997</v>
      </c>
      <c r="D12527">
        <f t="shared" si="195"/>
        <v>1.5974222833333334</v>
      </c>
      <c r="E12527" s="3">
        <f>B12527/Example_paper_Emilio!B$25</f>
        <v>25405169650000</v>
      </c>
      <c r="F12527" s="3">
        <f>E12527*Example_paper_Emilio!B$20/(Example_paper_Emilio!B$9*Example_paper_Emilio!B$7)*1000000</f>
        <v>0.68899112223035819</v>
      </c>
      <c r="J12527" s="1"/>
      <c r="K12527" s="1"/>
      <c r="L12527" s="1"/>
      <c r="M12527" s="1"/>
      <c r="N12527" s="1"/>
    </row>
    <row r="12528" spans="1:14" x14ac:dyDescent="0.25">
      <c r="A12528">
        <v>82.639495800000006</v>
      </c>
      <c r="B12528">
        <v>507816608000</v>
      </c>
      <c r="C12528">
        <v>479.24505599999998</v>
      </c>
      <c r="D12528">
        <f t="shared" si="195"/>
        <v>1.5974835199999999</v>
      </c>
      <c r="E12528" s="3">
        <f>B12528/Example_paper_Emilio!B$25</f>
        <v>25390830400000</v>
      </c>
      <c r="F12528" s="3">
        <f>E12528*Example_paper_Emilio!B$20/(Example_paper_Emilio!B$9*Example_paper_Emilio!B$7)*1000000</f>
        <v>0.68860224012149818</v>
      </c>
      <c r="J12528" s="1"/>
      <c r="K12528" s="1"/>
      <c r="L12528" s="1"/>
      <c r="M12528" s="1"/>
      <c r="N12528" s="1"/>
    </row>
    <row r="12529" spans="1:14" x14ac:dyDescent="0.25">
      <c r="A12529">
        <v>82.6479645</v>
      </c>
      <c r="B12529">
        <v>507529921000</v>
      </c>
      <c r="C12529">
        <v>479.26342799999998</v>
      </c>
      <c r="D12529">
        <f t="shared" si="195"/>
        <v>1.5975447599999999</v>
      </c>
      <c r="E12529" s="3">
        <f>B12529/Example_paper_Emilio!B$25</f>
        <v>25376496050000</v>
      </c>
      <c r="F12529" s="3">
        <f>E12529*Example_paper_Emilio!B$20/(Example_paper_Emilio!B$9*Example_paper_Emilio!B$7)*1000000</f>
        <v>0.68821349090120143</v>
      </c>
      <c r="J12529" s="1"/>
      <c r="K12529" s="1"/>
      <c r="L12529" s="1"/>
      <c r="M12529" s="1"/>
      <c r="N12529" s="1"/>
    </row>
    <row r="12530" spans="1:14" x14ac:dyDescent="0.25">
      <c r="A12530">
        <v>82.656433100000001</v>
      </c>
      <c r="B12530">
        <v>507243332000</v>
      </c>
      <c r="C12530">
        <v>479.28179899999998</v>
      </c>
      <c r="D12530">
        <f t="shared" si="195"/>
        <v>1.5976059966666667</v>
      </c>
      <c r="E12530" s="3">
        <f>B12530/Example_paper_Emilio!B$25</f>
        <v>25362166600000</v>
      </c>
      <c r="F12530" s="3">
        <f>E12530*Example_paper_Emilio!B$20/(Example_paper_Emilio!B$9*Example_paper_Emilio!B$7)*1000000</f>
        <v>0.68782487456946817</v>
      </c>
      <c r="J12530" s="1"/>
      <c r="K12530" s="1"/>
      <c r="L12530" s="1"/>
      <c r="M12530" s="1"/>
      <c r="N12530" s="1"/>
    </row>
    <row r="12531" spans="1:14" x14ac:dyDescent="0.25">
      <c r="A12531">
        <v>82.664901700000001</v>
      </c>
      <c r="B12531">
        <v>506956841000</v>
      </c>
      <c r="C12531">
        <v>479.30017099999998</v>
      </c>
      <c r="D12531">
        <f t="shared" si="195"/>
        <v>1.5976672366666667</v>
      </c>
      <c r="E12531" s="3">
        <f>B12531/Example_paper_Emilio!B$25</f>
        <v>25347842050000</v>
      </c>
      <c r="F12531" s="3">
        <f>E12531*Example_paper_Emilio!B$20/(Example_paper_Emilio!B$9*Example_paper_Emilio!B$7)*1000000</f>
        <v>0.6874363911262984</v>
      </c>
      <c r="J12531" s="1"/>
      <c r="K12531" s="1"/>
      <c r="L12531" s="1"/>
      <c r="M12531" s="1"/>
      <c r="N12531" s="1"/>
    </row>
    <row r="12532" spans="1:14" x14ac:dyDescent="0.25">
      <c r="A12532">
        <v>82.673378</v>
      </c>
      <c r="B12532">
        <v>506670416000</v>
      </c>
      <c r="C12532">
        <v>479.31854199999998</v>
      </c>
      <c r="D12532">
        <f t="shared" si="195"/>
        <v>1.5977284733333332</v>
      </c>
      <c r="E12532" s="3">
        <f>B12532/Example_paper_Emilio!B$25</f>
        <v>25333520800000</v>
      </c>
      <c r="F12532" s="3">
        <f>E12532*Example_paper_Emilio!B$20/(Example_paper_Emilio!B$9*Example_paper_Emilio!B$7)*1000000</f>
        <v>0.68704799717950804</v>
      </c>
      <c r="J12532" s="1"/>
      <c r="K12532" s="1"/>
      <c r="L12532" s="1"/>
      <c r="M12532" s="1"/>
      <c r="N12532" s="1"/>
    </row>
    <row r="12533" spans="1:14" x14ac:dyDescent="0.25">
      <c r="A12533">
        <v>82.6818466</v>
      </c>
      <c r="B12533">
        <v>506384122000</v>
      </c>
      <c r="C12533">
        <v>479.33691399999998</v>
      </c>
      <c r="D12533">
        <f t="shared" si="195"/>
        <v>1.5977897133333332</v>
      </c>
      <c r="E12533" s="3">
        <f>B12533/Example_paper_Emilio!B$25</f>
        <v>25319206100000</v>
      </c>
      <c r="F12533" s="3">
        <f>E12533*Example_paper_Emilio!B$20/(Example_paper_Emilio!B$9*Example_paper_Emilio!B$7)*1000000</f>
        <v>0.68665978086947088</v>
      </c>
      <c r="J12533" s="1"/>
      <c r="K12533" s="1"/>
      <c r="L12533" s="1"/>
      <c r="M12533" s="1"/>
      <c r="N12533" s="1"/>
    </row>
    <row r="12534" spans="1:14" x14ac:dyDescent="0.25">
      <c r="A12534">
        <v>82.690315200000001</v>
      </c>
      <c r="B12534">
        <v>506097926000</v>
      </c>
      <c r="C12534">
        <v>479.35528599999998</v>
      </c>
      <c r="D12534">
        <f t="shared" si="195"/>
        <v>1.5978509533333332</v>
      </c>
      <c r="E12534" s="3">
        <f>B12534/Example_paper_Emilio!B$25</f>
        <v>25304896300000</v>
      </c>
      <c r="F12534" s="3">
        <f>E12534*Example_paper_Emilio!B$20/(Example_paper_Emilio!B$9*Example_paper_Emilio!B$7)*1000000</f>
        <v>0.6862716974479971</v>
      </c>
      <c r="J12534" s="1"/>
      <c r="K12534" s="1"/>
      <c r="L12534" s="1"/>
      <c r="M12534" s="1"/>
      <c r="N12534" s="1"/>
    </row>
    <row r="12535" spans="1:14" x14ac:dyDescent="0.25">
      <c r="A12535">
        <v>82.698783899999995</v>
      </c>
      <c r="B12535">
        <v>505811796000</v>
      </c>
      <c r="C12535">
        <v>479.37365699999998</v>
      </c>
      <c r="D12535">
        <f t="shared" si="195"/>
        <v>1.59791219</v>
      </c>
      <c r="E12535" s="3">
        <f>B12535/Example_paper_Emilio!B$25</f>
        <v>25290589800000</v>
      </c>
      <c r="F12535" s="3">
        <f>E12535*Example_paper_Emilio!B$20/(Example_paper_Emilio!B$9*Example_paper_Emilio!B$7)*1000000</f>
        <v>0.68588370352290295</v>
      </c>
      <c r="J12535" s="1"/>
      <c r="K12535" s="1"/>
      <c r="L12535" s="1"/>
      <c r="M12535" s="1"/>
      <c r="N12535" s="1"/>
    </row>
    <row r="12536" spans="1:14" x14ac:dyDescent="0.25">
      <c r="A12536">
        <v>82.707252499999996</v>
      </c>
      <c r="B12536">
        <v>505525797000</v>
      </c>
      <c r="C12536">
        <v>479.39202899999998</v>
      </c>
      <c r="D12536">
        <f t="shared" si="195"/>
        <v>1.5979734299999999</v>
      </c>
      <c r="E12536" s="3">
        <f>B12536/Example_paper_Emilio!B$25</f>
        <v>25276289850000</v>
      </c>
      <c r="F12536" s="3">
        <f>E12536*Example_paper_Emilio!B$20/(Example_paper_Emilio!B$9*Example_paper_Emilio!B$7)*1000000</f>
        <v>0.6854958872345619</v>
      </c>
      <c r="J12536" s="1"/>
      <c r="K12536" s="1"/>
      <c r="L12536" s="1"/>
      <c r="M12536" s="1"/>
      <c r="N12536" s="1"/>
    </row>
    <row r="12537" spans="1:14" x14ac:dyDescent="0.25">
      <c r="A12537">
        <v>82.715728799999994</v>
      </c>
      <c r="B12537">
        <v>505239863000</v>
      </c>
      <c r="C12537">
        <v>479.41039999999998</v>
      </c>
      <c r="D12537">
        <f t="shared" si="195"/>
        <v>1.5980346666666667</v>
      </c>
      <c r="E12537" s="3">
        <f>B12537/Example_paper_Emilio!B$25</f>
        <v>25261993150000</v>
      </c>
      <c r="F12537" s="3">
        <f>E12537*Example_paper_Emilio!B$20/(Example_paper_Emilio!B$9*Example_paper_Emilio!B$7)*1000000</f>
        <v>0.68510815908659461</v>
      </c>
      <c r="J12537" s="1"/>
      <c r="K12537" s="1"/>
      <c r="L12537" s="1"/>
      <c r="M12537" s="1"/>
      <c r="N12537" s="1"/>
    </row>
    <row r="12538" spans="1:14" x14ac:dyDescent="0.25">
      <c r="A12538">
        <v>82.724197399999994</v>
      </c>
      <c r="B12538">
        <v>504954028000</v>
      </c>
      <c r="C12538">
        <v>479.42877199999998</v>
      </c>
      <c r="D12538">
        <f t="shared" si="195"/>
        <v>1.5980959066666667</v>
      </c>
      <c r="E12538" s="3">
        <f>B12538/Example_paper_Emilio!B$25</f>
        <v>25247701400000</v>
      </c>
      <c r="F12538" s="3">
        <f>E12538*Example_paper_Emilio!B$20/(Example_paper_Emilio!B$9*Example_paper_Emilio!B$7)*1000000</f>
        <v>0.68472056518319635</v>
      </c>
      <c r="J12538" s="1"/>
      <c r="K12538" s="1"/>
      <c r="L12538" s="1"/>
      <c r="M12538" s="1"/>
      <c r="N12538" s="1"/>
    </row>
    <row r="12539" spans="1:14" x14ac:dyDescent="0.25">
      <c r="A12539">
        <v>82.732665999999995</v>
      </c>
      <c r="B12539">
        <v>504668324000</v>
      </c>
      <c r="C12539">
        <v>479.44714399999998</v>
      </c>
      <c r="D12539">
        <f t="shared" si="195"/>
        <v>1.5981571466666666</v>
      </c>
      <c r="E12539" s="3">
        <f>B12539/Example_paper_Emilio!B$25</f>
        <v>25233416200000</v>
      </c>
      <c r="F12539" s="3">
        <f>E12539*Example_paper_Emilio!B$20/(Example_paper_Emilio!B$9*Example_paper_Emilio!B$7)*1000000</f>
        <v>0.68433314891655139</v>
      </c>
      <c r="J12539" s="1"/>
      <c r="K12539" s="1"/>
      <c r="L12539" s="1"/>
      <c r="M12539" s="1"/>
      <c r="N12539" s="1"/>
    </row>
    <row r="12540" spans="1:14" x14ac:dyDescent="0.25">
      <c r="A12540">
        <v>82.741134599999995</v>
      </c>
      <c r="B12540">
        <v>504382685000</v>
      </c>
      <c r="C12540">
        <v>479.46551499999998</v>
      </c>
      <c r="D12540">
        <f t="shared" si="195"/>
        <v>1.5982183833333332</v>
      </c>
      <c r="E12540" s="3">
        <f>B12540/Example_paper_Emilio!B$25</f>
        <v>25219134250000</v>
      </c>
      <c r="F12540" s="3">
        <f>E12540*Example_paper_Emilio!B$20/(Example_paper_Emilio!B$9*Example_paper_Emilio!B$7)*1000000</f>
        <v>0.68394582079028021</v>
      </c>
      <c r="J12540" s="1"/>
      <c r="K12540" s="1"/>
      <c r="L12540" s="1"/>
      <c r="M12540" s="1"/>
      <c r="N12540" s="1"/>
    </row>
    <row r="12541" spans="1:14" x14ac:dyDescent="0.25">
      <c r="A12541">
        <v>82.749610899999993</v>
      </c>
      <c r="B12541">
        <v>504097145000</v>
      </c>
      <c r="C12541">
        <v>479.48388699999998</v>
      </c>
      <c r="D12541">
        <f t="shared" si="195"/>
        <v>1.5982796233333332</v>
      </c>
      <c r="E12541" s="3">
        <f>B12541/Example_paper_Emilio!B$25</f>
        <v>25204857250000</v>
      </c>
      <c r="F12541" s="3">
        <f>E12541*Example_paper_Emilio!B$20/(Example_paper_Emilio!B$9*Example_paper_Emilio!B$7)*1000000</f>
        <v>0.68355862690857805</v>
      </c>
      <c r="J12541" s="1"/>
      <c r="K12541" s="1"/>
      <c r="L12541" s="1"/>
      <c r="M12541" s="1"/>
      <c r="N12541" s="1"/>
    </row>
    <row r="12542" spans="1:14" x14ac:dyDescent="0.25">
      <c r="A12542">
        <v>82.758079499999994</v>
      </c>
      <c r="B12542">
        <v>503811703000</v>
      </c>
      <c r="C12542">
        <v>479.50225799999998</v>
      </c>
      <c r="D12542">
        <f t="shared" si="195"/>
        <v>1.59834086</v>
      </c>
      <c r="E12542" s="3">
        <f>B12542/Example_paper_Emilio!B$25</f>
        <v>25190585150000</v>
      </c>
      <c r="F12542" s="3">
        <f>E12542*Example_paper_Emilio!B$20/(Example_paper_Emilio!B$9*Example_paper_Emilio!B$7)*1000000</f>
        <v>0.68317156591543948</v>
      </c>
      <c r="J12542" s="1"/>
      <c r="K12542" s="1"/>
      <c r="L12542" s="1"/>
      <c r="M12542" s="1"/>
      <c r="N12542" s="1"/>
    </row>
    <row r="12543" spans="1:14" x14ac:dyDescent="0.25">
      <c r="A12543">
        <v>82.766548200000003</v>
      </c>
      <c r="B12543">
        <v>503526392000</v>
      </c>
      <c r="C12543">
        <v>479.52062999999998</v>
      </c>
      <c r="D12543">
        <f t="shared" si="195"/>
        <v>1.5984020999999999</v>
      </c>
      <c r="E12543" s="3">
        <f>B12543/Example_paper_Emilio!B$25</f>
        <v>25176319600000</v>
      </c>
      <c r="F12543" s="3">
        <f>E12543*Example_paper_Emilio!B$20/(Example_paper_Emilio!B$9*Example_paper_Emilio!B$7)*1000000</f>
        <v>0.68278468255905411</v>
      </c>
      <c r="J12543" s="1"/>
      <c r="K12543" s="1"/>
      <c r="L12543" s="1"/>
      <c r="M12543" s="1"/>
      <c r="N12543" s="1"/>
    </row>
    <row r="12544" spans="1:14" x14ac:dyDescent="0.25">
      <c r="A12544">
        <v>82.775016800000003</v>
      </c>
      <c r="B12544">
        <v>503241146000</v>
      </c>
      <c r="C12544">
        <v>479.53900099999998</v>
      </c>
      <c r="D12544">
        <f t="shared" si="195"/>
        <v>1.5984633366666665</v>
      </c>
      <c r="E12544" s="3">
        <f>B12544/Example_paper_Emilio!B$25</f>
        <v>25162057300000</v>
      </c>
      <c r="F12544" s="3">
        <f>E12544*Example_paper_Emilio!B$20/(Example_paper_Emilio!B$9*Example_paper_Emilio!B$7)*1000000</f>
        <v>0.6823978873430423</v>
      </c>
      <c r="J12544" s="1"/>
      <c r="K12544" s="1"/>
      <c r="L12544" s="1"/>
      <c r="M12544" s="1"/>
      <c r="N12544" s="1"/>
    </row>
    <row r="12545" spans="1:14" x14ac:dyDescent="0.25">
      <c r="A12545">
        <v>82.783493000000007</v>
      </c>
      <c r="B12545">
        <v>502955999000</v>
      </c>
      <c r="C12545">
        <v>479.55737299999998</v>
      </c>
      <c r="D12545">
        <f t="shared" si="195"/>
        <v>1.5985245766666667</v>
      </c>
      <c r="E12545" s="3">
        <f>B12545/Example_paper_Emilio!B$25</f>
        <v>25147799950000</v>
      </c>
      <c r="F12545" s="3">
        <f>E12545*Example_paper_Emilio!B$20/(Example_paper_Emilio!B$9*Example_paper_Emilio!B$7)*1000000</f>
        <v>0.68201122637159972</v>
      </c>
      <c r="J12545" s="1"/>
      <c r="K12545" s="1"/>
      <c r="L12545" s="1"/>
      <c r="M12545" s="1"/>
      <c r="N12545" s="1"/>
    </row>
    <row r="12546" spans="1:14" x14ac:dyDescent="0.25">
      <c r="A12546">
        <v>82.791961700000002</v>
      </c>
      <c r="B12546">
        <v>502670950000</v>
      </c>
      <c r="C12546">
        <v>479.57574499999998</v>
      </c>
      <c r="D12546">
        <f t="shared" si="195"/>
        <v>1.5985858166666667</v>
      </c>
      <c r="E12546" s="3">
        <f>B12546/Example_paper_Emilio!B$25</f>
        <v>25133547500000</v>
      </c>
      <c r="F12546" s="3">
        <f>E12546*Example_paper_Emilio!B$20/(Example_paper_Emilio!B$9*Example_paper_Emilio!B$7)*1000000</f>
        <v>0.68162469828872074</v>
      </c>
      <c r="J12546" s="1"/>
      <c r="K12546" s="1"/>
      <c r="L12546" s="1"/>
      <c r="M12546" s="1"/>
      <c r="N12546" s="1"/>
    </row>
    <row r="12547" spans="1:14" x14ac:dyDescent="0.25">
      <c r="A12547">
        <v>82.800430300000002</v>
      </c>
      <c r="B12547">
        <v>502386000000</v>
      </c>
      <c r="C12547">
        <v>479.59411599999999</v>
      </c>
      <c r="D12547">
        <f t="shared" si="195"/>
        <v>1.5986470533333332</v>
      </c>
      <c r="E12547" s="3">
        <f>B12547/Example_paper_Emilio!B$25</f>
        <v>25119300000000</v>
      </c>
      <c r="F12547" s="3">
        <f>E12547*Example_paper_Emilio!B$20/(Example_paper_Emilio!B$9*Example_paper_Emilio!B$7)*1000000</f>
        <v>0.68123830445041089</v>
      </c>
      <c r="J12547" s="1"/>
      <c r="K12547" s="1"/>
      <c r="L12547" s="1"/>
      <c r="M12547" s="1"/>
      <c r="N12547" s="1"/>
    </row>
    <row r="12548" spans="1:14" x14ac:dyDescent="0.25">
      <c r="A12548">
        <v>82.808898900000003</v>
      </c>
      <c r="B12548">
        <v>502101148000</v>
      </c>
      <c r="C12548">
        <v>479.61248799999998</v>
      </c>
      <c r="D12548">
        <f t="shared" si="195"/>
        <v>1.5987082933333332</v>
      </c>
      <c r="E12548" s="3">
        <f>B12548/Example_paper_Emilio!B$25</f>
        <v>25105057400000</v>
      </c>
      <c r="F12548" s="3">
        <f>E12548*Example_paper_Emilio!B$20/(Example_paper_Emilio!B$9*Example_paper_Emilio!B$7)*1000000</f>
        <v>0.68085204350066442</v>
      </c>
      <c r="J12548" s="1"/>
      <c r="K12548" s="1"/>
      <c r="L12548" s="1"/>
      <c r="M12548" s="1"/>
      <c r="N12548" s="1"/>
    </row>
    <row r="12549" spans="1:14" x14ac:dyDescent="0.25">
      <c r="A12549">
        <v>82.817375200000001</v>
      </c>
      <c r="B12549">
        <v>501816361000</v>
      </c>
      <c r="C12549">
        <v>479.63085899999999</v>
      </c>
      <c r="D12549">
        <f t="shared" ref="D12549:D12612" si="196">C12549/300</f>
        <v>1.59876953</v>
      </c>
      <c r="E12549" s="3">
        <f>B12549/Example_paper_Emilio!B$25</f>
        <v>25090818050000</v>
      </c>
      <c r="F12549" s="3">
        <f>E12549*Example_paper_Emilio!B$20/(Example_paper_Emilio!B$9*Example_paper_Emilio!B$7)*1000000</f>
        <v>0.68046587069129172</v>
      </c>
      <c r="J12549" s="1"/>
      <c r="K12549" s="1"/>
      <c r="L12549" s="1"/>
      <c r="M12549" s="1"/>
      <c r="N12549" s="1"/>
    </row>
    <row r="12550" spans="1:14" x14ac:dyDescent="0.25">
      <c r="A12550">
        <v>82.825843800000001</v>
      </c>
      <c r="B12550">
        <v>501531705000</v>
      </c>
      <c r="C12550">
        <v>479.64923099999999</v>
      </c>
      <c r="D12550">
        <f t="shared" si="196"/>
        <v>1.59883077</v>
      </c>
      <c r="E12550" s="3">
        <f>B12550/Example_paper_Emilio!B$25</f>
        <v>25076585250000</v>
      </c>
      <c r="F12550" s="3">
        <f>E12550*Example_paper_Emilio!B$20/(Example_paper_Emilio!B$9*Example_paper_Emilio!B$7)*1000000</f>
        <v>0.68007987551867222</v>
      </c>
      <c r="J12550" s="1"/>
      <c r="K12550" s="1"/>
      <c r="L12550" s="1"/>
      <c r="M12550" s="1"/>
      <c r="N12550" s="1"/>
    </row>
    <row r="12551" spans="1:14" x14ac:dyDescent="0.25">
      <c r="A12551">
        <v>82.834312400000002</v>
      </c>
      <c r="B12551">
        <v>501247148000</v>
      </c>
      <c r="C12551">
        <v>479.66760299999999</v>
      </c>
      <c r="D12551">
        <f t="shared" si="196"/>
        <v>1.5988920099999999</v>
      </c>
      <c r="E12551" s="3">
        <f>B12551/Example_paper_Emilio!B$25</f>
        <v>25062357400000</v>
      </c>
      <c r="F12551" s="3">
        <f>E12551*Example_paper_Emilio!B$20/(Example_paper_Emilio!B$9*Example_paper_Emilio!B$7)*1000000</f>
        <v>0.67969401459062195</v>
      </c>
      <c r="J12551" s="1"/>
      <c r="K12551" s="1"/>
      <c r="L12551" s="1"/>
      <c r="M12551" s="1"/>
      <c r="N12551" s="1"/>
    </row>
    <row r="12552" spans="1:14" x14ac:dyDescent="0.25">
      <c r="A12552">
        <v>82.842781099999996</v>
      </c>
      <c r="B12552">
        <v>500962689000</v>
      </c>
      <c r="C12552">
        <v>479.68597399999999</v>
      </c>
      <c r="D12552">
        <f t="shared" si="196"/>
        <v>1.5989532466666667</v>
      </c>
      <c r="E12552" s="3">
        <f>B12552/Example_paper_Emilio!B$25</f>
        <v>25048134450000</v>
      </c>
      <c r="F12552" s="3">
        <f>E12552*Example_paper_Emilio!B$20/(Example_paper_Emilio!B$9*Example_paper_Emilio!B$7)*1000000</f>
        <v>0.67930828655113495</v>
      </c>
      <c r="J12552" s="1"/>
      <c r="K12552" s="1"/>
      <c r="L12552" s="1"/>
      <c r="M12552" s="1"/>
      <c r="N12552" s="1"/>
    </row>
    <row r="12553" spans="1:14" x14ac:dyDescent="0.25">
      <c r="A12553">
        <v>82.851249699999997</v>
      </c>
      <c r="B12553">
        <v>500678296000</v>
      </c>
      <c r="C12553">
        <v>479.70434599999999</v>
      </c>
      <c r="D12553">
        <f t="shared" si="196"/>
        <v>1.5990144866666667</v>
      </c>
      <c r="E12553" s="3">
        <f>B12553/Example_paper_Emilio!B$25</f>
        <v>25033914800000</v>
      </c>
      <c r="F12553" s="3">
        <f>E12553*Example_paper_Emilio!B$20/(Example_paper_Emilio!B$9*Example_paper_Emilio!B$7)*1000000</f>
        <v>0.67892264800802749</v>
      </c>
      <c r="J12553" s="1"/>
      <c r="K12553" s="1"/>
      <c r="L12553" s="1"/>
      <c r="M12553" s="1"/>
      <c r="N12553" s="1"/>
    </row>
    <row r="12554" spans="1:14" x14ac:dyDescent="0.25">
      <c r="A12554">
        <v>82.859725999999995</v>
      </c>
      <c r="B12554">
        <v>500394033000</v>
      </c>
      <c r="C12554">
        <v>479.72271699999999</v>
      </c>
      <c r="D12554">
        <f t="shared" si="196"/>
        <v>1.5990757233333333</v>
      </c>
      <c r="E12554" s="3">
        <f>B12554/Example_paper_Emilio!B$25</f>
        <v>25019701650000</v>
      </c>
      <c r="F12554" s="3">
        <f>E12554*Example_paper_Emilio!B$20/(Example_paper_Emilio!B$9*Example_paper_Emilio!B$7)*1000000</f>
        <v>0.67853718574566757</v>
      </c>
      <c r="J12554" s="1"/>
      <c r="K12554" s="1"/>
      <c r="L12554" s="1"/>
      <c r="M12554" s="1"/>
      <c r="N12554" s="1"/>
    </row>
    <row r="12555" spans="1:14" x14ac:dyDescent="0.25">
      <c r="A12555">
        <v>82.868194599999995</v>
      </c>
      <c r="B12555">
        <v>500109869000</v>
      </c>
      <c r="C12555">
        <v>479.74108899999999</v>
      </c>
      <c r="D12555">
        <f t="shared" si="196"/>
        <v>1.5991369633333332</v>
      </c>
      <c r="E12555" s="3">
        <f>B12555/Example_paper_Emilio!B$25</f>
        <v>25005493450000</v>
      </c>
      <c r="F12555" s="3">
        <f>E12555*Example_paper_Emilio!B$20/(Example_paper_Emilio!B$9*Example_paper_Emilio!B$7)*1000000</f>
        <v>0.67815185772787678</v>
      </c>
      <c r="J12555" s="1"/>
      <c r="K12555" s="1"/>
      <c r="L12555" s="1"/>
      <c r="M12555" s="1"/>
      <c r="N12555" s="1"/>
    </row>
    <row r="12556" spans="1:14" x14ac:dyDescent="0.25">
      <c r="A12556">
        <v>82.876663199999996</v>
      </c>
      <c r="B12556">
        <v>499825770000</v>
      </c>
      <c r="C12556">
        <v>479.75945999999999</v>
      </c>
      <c r="D12556">
        <f t="shared" si="196"/>
        <v>1.5991982</v>
      </c>
      <c r="E12556" s="3">
        <f>B12556/Example_paper_Emilio!B$25</f>
        <v>24991288500000</v>
      </c>
      <c r="F12556" s="3">
        <f>E12556*Example_paper_Emilio!B$20/(Example_paper_Emilio!B$9*Example_paper_Emilio!B$7)*1000000</f>
        <v>0.67776661785045966</v>
      </c>
      <c r="J12556" s="1"/>
      <c r="K12556" s="1"/>
      <c r="L12556" s="1"/>
      <c r="M12556" s="1"/>
      <c r="N12556" s="1"/>
    </row>
    <row r="12557" spans="1:14" x14ac:dyDescent="0.25">
      <c r="A12557">
        <v>82.885131799999996</v>
      </c>
      <c r="B12557">
        <v>499541803000</v>
      </c>
      <c r="C12557">
        <v>479.77783199999999</v>
      </c>
      <c r="D12557">
        <f t="shared" si="196"/>
        <v>1.59925944</v>
      </c>
      <c r="E12557" s="3">
        <f>B12557/Example_paper_Emilio!B$25</f>
        <v>24977090150000</v>
      </c>
      <c r="F12557" s="3">
        <f>E12557*Example_paper_Emilio!B$20/(Example_paper_Emilio!B$9*Example_paper_Emilio!B$7)*1000000</f>
        <v>0.6773815569658016</v>
      </c>
      <c r="J12557" s="1"/>
      <c r="K12557" s="1"/>
      <c r="L12557" s="1"/>
      <c r="M12557" s="1"/>
      <c r="N12557" s="1"/>
    </row>
    <row r="12558" spans="1:14" x14ac:dyDescent="0.25">
      <c r="A12558">
        <v>82.893608099999994</v>
      </c>
      <c r="B12558">
        <v>499257901000</v>
      </c>
      <c r="C12558">
        <v>479.79620399999999</v>
      </c>
      <c r="D12558">
        <f t="shared" si="196"/>
        <v>1.5993206799999999</v>
      </c>
      <c r="E12558" s="3">
        <f>B12558/Example_paper_Emilio!B$25</f>
        <v>24962895050000</v>
      </c>
      <c r="F12558" s="3">
        <f>E12558*Example_paper_Emilio!B$20/(Example_paper_Emilio!B$9*Example_paper_Emilio!B$7)*1000000</f>
        <v>0.67699658422151721</v>
      </c>
      <c r="J12558" s="1"/>
      <c r="K12558" s="1"/>
      <c r="L12558" s="1"/>
      <c r="M12558" s="1"/>
      <c r="N12558" s="1"/>
    </row>
    <row r="12559" spans="1:14" x14ac:dyDescent="0.25">
      <c r="A12559">
        <v>82.902076699999995</v>
      </c>
      <c r="B12559">
        <v>498974130000</v>
      </c>
      <c r="C12559">
        <v>479.81457499999999</v>
      </c>
      <c r="D12559">
        <f t="shared" si="196"/>
        <v>1.5993819166666667</v>
      </c>
      <c r="E12559" s="3">
        <f>B12559/Example_paper_Emilio!B$25</f>
        <v>24948706500000</v>
      </c>
      <c r="F12559" s="3">
        <f>E12559*Example_paper_Emilio!B$20/(Example_paper_Emilio!B$9*Example_paper_Emilio!B$7)*1000000</f>
        <v>0.6766117891139859</v>
      </c>
      <c r="J12559" s="1"/>
      <c r="K12559" s="1"/>
      <c r="L12559" s="1"/>
      <c r="M12559" s="1"/>
      <c r="N12559" s="1"/>
    </row>
    <row r="12560" spans="1:14" x14ac:dyDescent="0.25">
      <c r="A12560">
        <v>82.910545299999995</v>
      </c>
      <c r="B12560">
        <v>498690425000</v>
      </c>
      <c r="C12560">
        <v>479.83294699999999</v>
      </c>
      <c r="D12560">
        <f t="shared" si="196"/>
        <v>1.5994431566666667</v>
      </c>
      <c r="E12560" s="3">
        <f>B12560/Example_paper_Emilio!B$25</f>
        <v>24934521250000</v>
      </c>
      <c r="F12560" s="3">
        <f>E12560*Example_paper_Emilio!B$20/(Example_paper_Emilio!B$9*Example_paper_Emilio!B$7)*1000000</f>
        <v>0.67622708350283411</v>
      </c>
      <c r="J12560" s="1"/>
      <c r="K12560" s="1"/>
      <c r="L12560" s="1"/>
      <c r="M12560" s="1"/>
      <c r="N12560" s="1"/>
    </row>
    <row r="12561" spans="1:14" x14ac:dyDescent="0.25">
      <c r="A12561">
        <v>82.919014000000004</v>
      </c>
      <c r="B12561">
        <v>498406818000</v>
      </c>
      <c r="C12561">
        <v>479.85131799999999</v>
      </c>
      <c r="D12561">
        <f t="shared" si="196"/>
        <v>1.5995043933333333</v>
      </c>
      <c r="E12561" s="3">
        <f>B12561/Example_paper_Emilio!B$25</f>
        <v>24920340900000</v>
      </c>
      <c r="F12561" s="3">
        <f>E12561*Example_paper_Emilio!B$20/(Example_paper_Emilio!B$9*Example_paper_Emilio!B$7)*1000000</f>
        <v>0.67584251078024571</v>
      </c>
      <c r="J12561" s="1"/>
      <c r="K12561" s="1"/>
      <c r="L12561" s="1"/>
      <c r="M12561" s="1"/>
      <c r="N12561" s="1"/>
    </row>
    <row r="12562" spans="1:14" x14ac:dyDescent="0.25">
      <c r="A12562">
        <v>82.927490199999994</v>
      </c>
      <c r="B12562">
        <v>498123342000</v>
      </c>
      <c r="C12562">
        <v>479.86968999999999</v>
      </c>
      <c r="D12562">
        <f t="shared" si="196"/>
        <v>1.5995656333333332</v>
      </c>
      <c r="E12562" s="3">
        <f>B12562/Example_paper_Emilio!B$25</f>
        <v>24906167100000</v>
      </c>
      <c r="F12562" s="3">
        <f>E12562*Example_paper_Emilio!B$20/(Example_paper_Emilio!B$9*Example_paper_Emilio!B$7)*1000000</f>
        <v>0.67545811569441061</v>
      </c>
      <c r="J12562" s="1"/>
      <c r="K12562" s="1"/>
      <c r="L12562" s="1"/>
      <c r="M12562" s="1"/>
      <c r="N12562" s="1"/>
    </row>
    <row r="12563" spans="1:14" x14ac:dyDescent="0.25">
      <c r="A12563">
        <v>82.935958900000003</v>
      </c>
      <c r="B12563">
        <v>497839931000</v>
      </c>
      <c r="C12563">
        <v>479.88806199999999</v>
      </c>
      <c r="D12563">
        <f t="shared" si="196"/>
        <v>1.5996268733333332</v>
      </c>
      <c r="E12563" s="3">
        <f>B12563/Example_paper_Emilio!B$25</f>
        <v>24891996550000</v>
      </c>
      <c r="F12563" s="3">
        <f>E12563*Example_paper_Emilio!B$20/(Example_paper_Emilio!B$9*Example_paper_Emilio!B$7)*1000000</f>
        <v>0.67507380874894918</v>
      </c>
      <c r="J12563" s="1"/>
      <c r="K12563" s="1"/>
      <c r="L12563" s="1"/>
      <c r="M12563" s="1"/>
      <c r="N12563" s="1"/>
    </row>
    <row r="12564" spans="1:14" x14ac:dyDescent="0.25">
      <c r="A12564">
        <v>82.944427500000003</v>
      </c>
      <c r="B12564">
        <v>497556619000</v>
      </c>
      <c r="C12564">
        <v>479.90643299999999</v>
      </c>
      <c r="D12564">
        <f t="shared" si="196"/>
        <v>1.59968811</v>
      </c>
      <c r="E12564" s="3">
        <f>B12564/Example_paper_Emilio!B$25</f>
        <v>24877830950000</v>
      </c>
      <c r="F12564" s="3">
        <f>E12564*Example_paper_Emilio!B$20/(Example_paper_Emilio!B$9*Example_paper_Emilio!B$7)*1000000</f>
        <v>0.67468963604805676</v>
      </c>
      <c r="J12564" s="1"/>
      <c r="K12564" s="1"/>
      <c r="L12564" s="1"/>
      <c r="M12564" s="1"/>
      <c r="N12564" s="1"/>
    </row>
    <row r="12565" spans="1:14" x14ac:dyDescent="0.25">
      <c r="A12565">
        <v>82.952896100000004</v>
      </c>
      <c r="B12565">
        <v>497273438000</v>
      </c>
      <c r="C12565">
        <v>479.92480499999999</v>
      </c>
      <c r="D12565">
        <f t="shared" si="196"/>
        <v>1.59974935</v>
      </c>
      <c r="E12565" s="3">
        <f>B12565/Example_paper_Emilio!B$25</f>
        <v>24863671900000</v>
      </c>
      <c r="F12565" s="3">
        <f>E12565*Example_paper_Emilio!B$20/(Example_paper_Emilio!B$9*Example_paper_Emilio!B$7)*1000000</f>
        <v>0.67430564098391776</v>
      </c>
      <c r="J12565" s="1"/>
      <c r="K12565" s="1"/>
      <c r="L12565" s="1"/>
      <c r="M12565" s="1"/>
      <c r="N12565" s="1"/>
    </row>
    <row r="12566" spans="1:14" x14ac:dyDescent="0.25">
      <c r="A12566">
        <v>82.961364700000004</v>
      </c>
      <c r="B12566">
        <v>496990323000</v>
      </c>
      <c r="C12566">
        <v>479.94317599999999</v>
      </c>
      <c r="D12566">
        <f t="shared" si="196"/>
        <v>1.5998105866666668</v>
      </c>
      <c r="E12566" s="3">
        <f>B12566/Example_paper_Emilio!B$25</f>
        <v>24849516150000</v>
      </c>
      <c r="F12566" s="3">
        <f>E12566*Example_paper_Emilio!B$20/(Example_paper_Emilio!B$9*Example_paper_Emilio!B$7)*1000000</f>
        <v>0.67392173541615819</v>
      </c>
      <c r="J12566" s="1"/>
      <c r="K12566" s="1"/>
      <c r="L12566" s="1"/>
      <c r="M12566" s="1"/>
      <c r="N12566" s="1"/>
    </row>
    <row r="12567" spans="1:14" x14ac:dyDescent="0.25">
      <c r="A12567">
        <v>82.969841000000002</v>
      </c>
      <c r="B12567">
        <v>496707305000</v>
      </c>
      <c r="C12567">
        <v>479.96154799999999</v>
      </c>
      <c r="D12567">
        <f t="shared" si="196"/>
        <v>1.5998718266666667</v>
      </c>
      <c r="E12567" s="3">
        <f>B12567/Example_paper_Emilio!B$25</f>
        <v>24835365250000</v>
      </c>
      <c r="F12567" s="3">
        <f>E12567*Example_paper_Emilio!B$20/(Example_paper_Emilio!B$9*Example_paper_Emilio!B$7)*1000000</f>
        <v>0.67353796138095634</v>
      </c>
      <c r="J12567" s="1"/>
      <c r="K12567" s="1"/>
      <c r="L12567" s="1"/>
      <c r="M12567" s="1"/>
      <c r="N12567" s="1"/>
    </row>
    <row r="12568" spans="1:14" x14ac:dyDescent="0.25">
      <c r="A12568">
        <v>82.978309600000003</v>
      </c>
      <c r="B12568">
        <v>496424387000</v>
      </c>
      <c r="C12568">
        <v>479.97994999999997</v>
      </c>
      <c r="D12568">
        <f t="shared" si="196"/>
        <v>1.5999331666666665</v>
      </c>
      <c r="E12568" s="3">
        <f>B12568/Example_paper_Emilio!B$25</f>
        <v>24821219350000</v>
      </c>
      <c r="F12568" s="3">
        <f>E12568*Example_paper_Emilio!B$20/(Example_paper_Emilio!B$9*Example_paper_Emilio!B$7)*1000000</f>
        <v>0.67315432294632926</v>
      </c>
      <c r="J12568" s="1"/>
      <c r="K12568" s="1"/>
      <c r="L12568" s="1"/>
      <c r="M12568" s="1"/>
      <c r="N12568" s="1"/>
    </row>
    <row r="12569" spans="1:14" x14ac:dyDescent="0.25">
      <c r="A12569">
        <v>82.986778299999997</v>
      </c>
      <c r="B12569">
        <v>496141566000</v>
      </c>
      <c r="C12569">
        <v>479.99832199999997</v>
      </c>
      <c r="D12569">
        <f t="shared" si="196"/>
        <v>1.5999944066666665</v>
      </c>
      <c r="E12569" s="3">
        <f>B12569/Example_paper_Emilio!B$25</f>
        <v>24807078300000</v>
      </c>
      <c r="F12569" s="3">
        <f>E12569*Example_paper_Emilio!B$20/(Example_paper_Emilio!B$9*Example_paper_Emilio!B$7)*1000000</f>
        <v>0.67277081604426003</v>
      </c>
      <c r="J12569" s="1"/>
      <c r="K12569" s="1"/>
      <c r="L12569" s="1"/>
      <c r="M12569" s="1"/>
      <c r="N12569" s="1"/>
    </row>
    <row r="12570" spans="1:14" x14ac:dyDescent="0.25">
      <c r="A12570">
        <v>82.995246899999998</v>
      </c>
      <c r="B12570">
        <v>495858844000</v>
      </c>
      <c r="C12570">
        <v>480.01669299999998</v>
      </c>
      <c r="D12570">
        <f t="shared" si="196"/>
        <v>1.6000556433333333</v>
      </c>
      <c r="E12570" s="3">
        <f>B12570/Example_paper_Emilio!B$25</f>
        <v>24792942200000</v>
      </c>
      <c r="F12570" s="3">
        <f>E12570*Example_paper_Emilio!B$20/(Example_paper_Emilio!B$9*Example_paper_Emilio!B$7)*1000000</f>
        <v>0.67238744338676004</v>
      </c>
      <c r="J12570" s="1"/>
      <c r="K12570" s="1"/>
      <c r="L12570" s="1"/>
      <c r="M12570" s="1"/>
      <c r="N12570" s="1"/>
    </row>
    <row r="12571" spans="1:14" x14ac:dyDescent="0.25">
      <c r="A12571">
        <v>83.003723100000002</v>
      </c>
      <c r="B12571">
        <v>495576220000</v>
      </c>
      <c r="C12571">
        <v>480.03506499999997</v>
      </c>
      <c r="D12571">
        <f t="shared" si="196"/>
        <v>1.6001168833333332</v>
      </c>
      <c r="E12571" s="3">
        <f>B12571/Example_paper_Emilio!B$25</f>
        <v>24778811000000</v>
      </c>
      <c r="F12571" s="3">
        <f>E12571*Example_paper_Emilio!B$20/(Example_paper_Emilio!B$9*Example_paper_Emilio!B$7)*1000000</f>
        <v>0.67200420361782343</v>
      </c>
      <c r="J12571" s="1"/>
      <c r="K12571" s="1"/>
      <c r="L12571" s="1"/>
      <c r="M12571" s="1"/>
      <c r="N12571" s="1"/>
    </row>
    <row r="12572" spans="1:14" x14ac:dyDescent="0.25">
      <c r="A12572">
        <v>83.012191799999997</v>
      </c>
      <c r="B12572">
        <v>495293694000</v>
      </c>
      <c r="C12572">
        <v>480.05343599999998</v>
      </c>
      <c r="D12572">
        <f t="shared" si="196"/>
        <v>1.6001781199999998</v>
      </c>
      <c r="E12572" s="3">
        <f>B12572/Example_paper_Emilio!B$25</f>
        <v>24764684700000</v>
      </c>
      <c r="F12572" s="3">
        <f>E12572*Example_paper_Emilio!B$20/(Example_paper_Emilio!B$9*Example_paper_Emilio!B$7)*1000000</f>
        <v>0.67162109673745019</v>
      </c>
      <c r="J12572" s="1"/>
      <c r="K12572" s="1"/>
      <c r="L12572" s="1"/>
      <c r="M12572" s="1"/>
      <c r="N12572" s="1"/>
    </row>
    <row r="12573" spans="1:14" x14ac:dyDescent="0.25">
      <c r="A12573">
        <v>83.020660399999997</v>
      </c>
      <c r="B12573">
        <v>495011267000</v>
      </c>
      <c r="C12573">
        <v>480.07180799999998</v>
      </c>
      <c r="D12573">
        <f t="shared" si="196"/>
        <v>1.60023936</v>
      </c>
      <c r="E12573" s="3">
        <f>B12573/Example_paper_Emilio!B$25</f>
        <v>24750563350000</v>
      </c>
      <c r="F12573" s="3">
        <f>E12573*Example_paper_Emilio!B$20/(Example_paper_Emilio!B$9*Example_paper_Emilio!B$7)*1000000</f>
        <v>0.67123812410164618</v>
      </c>
      <c r="J12573" s="1"/>
      <c r="K12573" s="1"/>
      <c r="L12573" s="1"/>
      <c r="M12573" s="1"/>
      <c r="N12573" s="1"/>
    </row>
    <row r="12574" spans="1:14" x14ac:dyDescent="0.25">
      <c r="A12574">
        <v>83.029128999999998</v>
      </c>
      <c r="B12574">
        <v>494728937000</v>
      </c>
      <c r="C12574">
        <v>480.09017899999998</v>
      </c>
      <c r="D12574">
        <f t="shared" si="196"/>
        <v>1.6003005966666666</v>
      </c>
      <c r="E12574" s="3">
        <f>B12574/Example_paper_Emilio!B$25</f>
        <v>24736446850000</v>
      </c>
      <c r="F12574" s="3">
        <f>E12574*Example_paper_Emilio!B$20/(Example_paper_Emilio!B$9*Example_paper_Emilio!B$7)*1000000</f>
        <v>0.67085528299839992</v>
      </c>
      <c r="J12574" s="1"/>
      <c r="K12574" s="1"/>
      <c r="L12574" s="1"/>
      <c r="M12574" s="1"/>
      <c r="N12574" s="1"/>
    </row>
    <row r="12575" spans="1:14" x14ac:dyDescent="0.25">
      <c r="A12575">
        <v>83.037605299999996</v>
      </c>
      <c r="B12575">
        <v>494446707000</v>
      </c>
      <c r="C12575">
        <v>480.10855099999998</v>
      </c>
      <c r="D12575">
        <f t="shared" si="196"/>
        <v>1.6003618366666665</v>
      </c>
      <c r="E12575" s="3">
        <f>B12575/Example_paper_Emilio!B$25</f>
        <v>24722335350000</v>
      </c>
      <c r="F12575" s="3">
        <f>E12575*Example_paper_Emilio!B$20/(Example_paper_Emilio!B$9*Example_paper_Emilio!B$7)*1000000</f>
        <v>0.67047257749572864</v>
      </c>
      <c r="J12575" s="1"/>
      <c r="K12575" s="1"/>
      <c r="L12575" s="1"/>
      <c r="M12575" s="1"/>
      <c r="N12575" s="1"/>
    </row>
    <row r="12576" spans="1:14" x14ac:dyDescent="0.25">
      <c r="A12576">
        <v>83.046073899999996</v>
      </c>
      <c r="B12576">
        <v>494164574000</v>
      </c>
      <c r="C12576">
        <v>480.12692299999998</v>
      </c>
      <c r="D12576">
        <f t="shared" si="196"/>
        <v>1.6004230766666665</v>
      </c>
      <c r="E12576" s="3">
        <f>B12576/Example_paper_Emilio!B$25</f>
        <v>24708228700000</v>
      </c>
      <c r="F12576" s="3">
        <f>E12576*Example_paper_Emilio!B$20/(Example_paper_Emilio!B$9*Example_paper_Emilio!B$7)*1000000</f>
        <v>0.67009000352561499</v>
      </c>
      <c r="J12576" s="1"/>
      <c r="K12576" s="1"/>
      <c r="L12576" s="1"/>
      <c r="M12576" s="1"/>
      <c r="N12576" s="1"/>
    </row>
    <row r="12577" spans="1:14" x14ac:dyDescent="0.25">
      <c r="A12577">
        <v>83.054542499999997</v>
      </c>
      <c r="B12577">
        <v>493882540000</v>
      </c>
      <c r="C12577">
        <v>480.14529399999998</v>
      </c>
      <c r="D12577">
        <f t="shared" si="196"/>
        <v>1.6004843133333333</v>
      </c>
      <c r="E12577" s="3">
        <f>B12577/Example_paper_Emilio!B$25</f>
        <v>24694127000000</v>
      </c>
      <c r="F12577" s="3">
        <f>E12577*Example_paper_Emilio!B$20/(Example_paper_Emilio!B$9*Example_paper_Emilio!B$7)*1000000</f>
        <v>0.66970756380007046</v>
      </c>
      <c r="J12577" s="1"/>
      <c r="K12577" s="1"/>
      <c r="L12577" s="1"/>
      <c r="M12577" s="1"/>
      <c r="N12577" s="1"/>
    </row>
    <row r="12578" spans="1:14" x14ac:dyDescent="0.25">
      <c r="A12578">
        <v>83.063011200000005</v>
      </c>
      <c r="B12578">
        <v>493600604000</v>
      </c>
      <c r="C12578">
        <v>480.16366599999998</v>
      </c>
      <c r="D12578">
        <f t="shared" si="196"/>
        <v>1.6005455533333333</v>
      </c>
      <c r="E12578" s="3">
        <f>B12578/Example_paper_Emilio!B$25</f>
        <v>24680030200000</v>
      </c>
      <c r="F12578" s="3">
        <f>E12578*Example_paper_Emilio!B$20/(Example_paper_Emilio!B$9*Example_paper_Emilio!B$7)*1000000</f>
        <v>0.66932525696308953</v>
      </c>
      <c r="J12578" s="1"/>
      <c r="K12578" s="1"/>
      <c r="L12578" s="1"/>
      <c r="M12578" s="1"/>
      <c r="N12578" s="1"/>
    </row>
    <row r="12579" spans="1:14" x14ac:dyDescent="0.25">
      <c r="A12579">
        <v>83.071487399999995</v>
      </c>
      <c r="B12579">
        <v>493318767000</v>
      </c>
      <c r="C12579">
        <v>480.18203699999998</v>
      </c>
      <c r="D12579">
        <f t="shared" si="196"/>
        <v>1.6006067899999998</v>
      </c>
      <c r="E12579" s="3">
        <f>B12579/Example_paper_Emilio!B$25</f>
        <v>24665938350000</v>
      </c>
      <c r="F12579" s="3">
        <f>E12579*Example_paper_Emilio!B$20/(Example_paper_Emilio!B$9*Example_paper_Emilio!B$7)*1000000</f>
        <v>0.66894308437067773</v>
      </c>
      <c r="J12579" s="1"/>
      <c r="K12579" s="1"/>
      <c r="L12579" s="1"/>
      <c r="M12579" s="1"/>
      <c r="N12579" s="1"/>
    </row>
    <row r="12580" spans="1:14" x14ac:dyDescent="0.25">
      <c r="A12580">
        <v>83.079956100000004</v>
      </c>
      <c r="B12580">
        <v>493037027000</v>
      </c>
      <c r="C12580">
        <v>480.20040899999998</v>
      </c>
      <c r="D12580">
        <f t="shared" si="196"/>
        <v>1.60066803</v>
      </c>
      <c r="E12580" s="3">
        <f>B12580/Example_paper_Emilio!B$25</f>
        <v>24651851350000</v>
      </c>
      <c r="F12580" s="3">
        <f>E12580*Example_paper_Emilio!B$20/(Example_paper_Emilio!B$9*Example_paper_Emilio!B$7)*1000000</f>
        <v>0.66856104331082367</v>
      </c>
      <c r="J12580" s="1"/>
      <c r="K12580" s="1"/>
      <c r="L12580" s="1"/>
      <c r="M12580" s="1"/>
      <c r="N12580" s="1"/>
    </row>
    <row r="12581" spans="1:14" x14ac:dyDescent="0.25">
      <c r="A12581">
        <v>83.088424700000004</v>
      </c>
      <c r="B12581">
        <v>492755354000</v>
      </c>
      <c r="C12581">
        <v>480.21878099999998</v>
      </c>
      <c r="D12581">
        <f t="shared" si="196"/>
        <v>1.60072927</v>
      </c>
      <c r="E12581" s="3">
        <f>B12581/Example_paper_Emilio!B$25</f>
        <v>24637767700000</v>
      </c>
      <c r="F12581" s="3">
        <f>E12581*Example_paper_Emilio!B$20/(Example_paper_Emilio!B$9*Example_paper_Emilio!B$7)*1000000</f>
        <v>0.66817909310335477</v>
      </c>
      <c r="J12581" s="1"/>
      <c r="K12581" s="1"/>
      <c r="L12581" s="1"/>
      <c r="M12581" s="1"/>
      <c r="N12581" s="1"/>
    </row>
    <row r="12582" spans="1:14" x14ac:dyDescent="0.25">
      <c r="A12582">
        <v>83.096893300000005</v>
      </c>
      <c r="B12582">
        <v>492473811000</v>
      </c>
      <c r="C12582">
        <v>480.23715199999998</v>
      </c>
      <c r="D12582">
        <f t="shared" si="196"/>
        <v>1.6007905066666666</v>
      </c>
      <c r="E12582" s="3">
        <f>B12582/Example_paper_Emilio!B$25</f>
        <v>24623690550000</v>
      </c>
      <c r="F12582" s="3">
        <f>E12582*Example_paper_Emilio!B$20/(Example_paper_Emilio!B$9*Example_paper_Emilio!B$7)*1000000</f>
        <v>0.66779731917663321</v>
      </c>
      <c r="J12582" s="1"/>
      <c r="K12582" s="1"/>
      <c r="L12582" s="1"/>
      <c r="M12582" s="1"/>
      <c r="N12582" s="1"/>
    </row>
    <row r="12583" spans="1:14" x14ac:dyDescent="0.25">
      <c r="A12583">
        <v>83.105361900000005</v>
      </c>
      <c r="B12583">
        <v>492192367000</v>
      </c>
      <c r="C12583">
        <v>480.25552399999998</v>
      </c>
      <c r="D12583">
        <f t="shared" si="196"/>
        <v>1.6008517466666665</v>
      </c>
      <c r="E12583" s="3">
        <f>B12583/Example_paper_Emilio!B$25</f>
        <v>24609618350000</v>
      </c>
      <c r="F12583" s="3">
        <f>E12583*Example_paper_Emilio!B$20/(Example_paper_Emilio!B$9*Example_paper_Emilio!B$7)*1000000</f>
        <v>0.66741567949448111</v>
      </c>
      <c r="J12583" s="1"/>
      <c r="K12583" s="1"/>
      <c r="L12583" s="1"/>
      <c r="M12583" s="1"/>
      <c r="N12583" s="1"/>
    </row>
    <row r="12584" spans="1:14" x14ac:dyDescent="0.25">
      <c r="A12584">
        <v>83.113838200000004</v>
      </c>
      <c r="B12584">
        <v>491911021000</v>
      </c>
      <c r="C12584">
        <v>480.27389499999998</v>
      </c>
      <c r="D12584">
        <f t="shared" si="196"/>
        <v>1.6009129833333333</v>
      </c>
      <c r="E12584" s="3">
        <f>B12584/Example_paper_Emilio!B$25</f>
        <v>24595551050000</v>
      </c>
      <c r="F12584" s="3">
        <f>E12584*Example_paper_Emilio!B$20/(Example_paper_Emilio!B$9*Example_paper_Emilio!B$7)*1000000</f>
        <v>0.66703417270089227</v>
      </c>
      <c r="J12584" s="1"/>
      <c r="K12584" s="1"/>
      <c r="L12584" s="1"/>
      <c r="M12584" s="1"/>
      <c r="N12584" s="1"/>
    </row>
    <row r="12585" spans="1:14" x14ac:dyDescent="0.25">
      <c r="A12585">
        <v>83.122306800000004</v>
      </c>
      <c r="B12585">
        <v>491629740000</v>
      </c>
      <c r="C12585">
        <v>480.29226699999998</v>
      </c>
      <c r="D12585">
        <f t="shared" si="196"/>
        <v>1.6009742233333333</v>
      </c>
      <c r="E12585" s="3">
        <f>B12585/Example_paper_Emilio!B$25</f>
        <v>24581487000000</v>
      </c>
      <c r="F12585" s="3">
        <f>E12585*Example_paper_Emilio!B$20/(Example_paper_Emilio!B$9*Example_paper_Emilio!B$7)*1000000</f>
        <v>0.66665275404767721</v>
      </c>
      <c r="J12585" s="1"/>
      <c r="K12585" s="1"/>
      <c r="L12585" s="1"/>
      <c r="M12585" s="1"/>
      <c r="N12585" s="1"/>
    </row>
    <row r="12586" spans="1:14" x14ac:dyDescent="0.25">
      <c r="A12586">
        <v>83.130775499999999</v>
      </c>
      <c r="B12586">
        <v>491348591000</v>
      </c>
      <c r="C12586">
        <v>480.31063799999998</v>
      </c>
      <c r="D12586">
        <f t="shared" si="196"/>
        <v>1.6010354599999999</v>
      </c>
      <c r="E12586" s="3">
        <f>B12586/Example_paper_Emilio!B$25</f>
        <v>24567429550000</v>
      </c>
      <c r="F12586" s="3">
        <f>E12586*Example_paper_Emilio!B$20/(Example_paper_Emilio!B$9*Example_paper_Emilio!B$7)*1000000</f>
        <v>0.66627151438722099</v>
      </c>
      <c r="J12586" s="1"/>
      <c r="K12586" s="1"/>
      <c r="L12586" s="1"/>
      <c r="M12586" s="1"/>
      <c r="N12586" s="1"/>
    </row>
    <row r="12587" spans="1:14" x14ac:dyDescent="0.25">
      <c r="A12587">
        <v>83.139244099999999</v>
      </c>
      <c r="B12587">
        <v>491067539000</v>
      </c>
      <c r="C12587">
        <v>480.32900999999998</v>
      </c>
      <c r="D12587">
        <f t="shared" si="196"/>
        <v>1.6010967</v>
      </c>
      <c r="E12587" s="3">
        <f>B12587/Example_paper_Emilio!B$25</f>
        <v>24553376950000</v>
      </c>
      <c r="F12587" s="3">
        <f>E12587*Example_paper_Emilio!B$20/(Example_paper_Emilio!B$9*Example_paper_Emilio!B$7)*1000000</f>
        <v>0.6658904062593225</v>
      </c>
      <c r="J12587" s="1"/>
      <c r="K12587" s="1"/>
      <c r="L12587" s="1"/>
      <c r="M12587" s="1"/>
      <c r="N12587" s="1"/>
    </row>
    <row r="12588" spans="1:14" x14ac:dyDescent="0.25">
      <c r="A12588">
        <v>83.147720300000003</v>
      </c>
      <c r="B12588">
        <v>490786554000</v>
      </c>
      <c r="C12588">
        <v>480.34738199999998</v>
      </c>
      <c r="D12588">
        <f t="shared" si="196"/>
        <v>1.60115794</v>
      </c>
      <c r="E12588" s="3">
        <f>B12588/Example_paper_Emilio!B$25</f>
        <v>24539327700000</v>
      </c>
      <c r="F12588" s="3">
        <f>E12588*Example_paper_Emilio!B$20/(Example_paper_Emilio!B$9*Example_paper_Emilio!B$7)*1000000</f>
        <v>0.66550938898380929</v>
      </c>
      <c r="J12588" s="1"/>
      <c r="K12588" s="1"/>
      <c r="L12588" s="1"/>
      <c r="M12588" s="1"/>
      <c r="N12588" s="1"/>
    </row>
    <row r="12589" spans="1:14" x14ac:dyDescent="0.25">
      <c r="A12589">
        <v>83.156188999999998</v>
      </c>
      <c r="B12589">
        <v>490505699000</v>
      </c>
      <c r="C12589">
        <v>480.36575299999998</v>
      </c>
      <c r="D12589">
        <f t="shared" si="196"/>
        <v>1.6012191766666666</v>
      </c>
      <c r="E12589" s="3">
        <f>B12589/Example_paper_Emilio!B$25</f>
        <v>24525284950000</v>
      </c>
      <c r="F12589" s="3">
        <f>E12589*Example_paper_Emilio!B$20/(Example_paper_Emilio!B$9*Example_paper_Emilio!B$7)*1000000</f>
        <v>0.66512854798904353</v>
      </c>
      <c r="J12589" s="1"/>
      <c r="K12589" s="1"/>
      <c r="L12589" s="1"/>
      <c r="M12589" s="1"/>
      <c r="N12589" s="1"/>
    </row>
    <row r="12590" spans="1:14" x14ac:dyDescent="0.25">
      <c r="A12590">
        <v>83.164657599999998</v>
      </c>
      <c r="B12590">
        <v>490224943000</v>
      </c>
      <c r="C12590">
        <v>480.38412499999998</v>
      </c>
      <c r="D12590">
        <f t="shared" si="196"/>
        <v>1.6012804166666665</v>
      </c>
      <c r="E12590" s="3">
        <f>B12590/Example_paper_Emilio!B$25</f>
        <v>24511247150000</v>
      </c>
      <c r="F12590" s="3">
        <f>E12590*Example_paper_Emilio!B$20/(Example_paper_Emilio!B$9*Example_paper_Emilio!B$7)*1000000</f>
        <v>0.66474784123884689</v>
      </c>
      <c r="J12590" s="1"/>
      <c r="K12590" s="1"/>
      <c r="L12590" s="1"/>
      <c r="M12590" s="1"/>
      <c r="N12590" s="1"/>
    </row>
    <row r="12591" spans="1:14" x14ac:dyDescent="0.25">
      <c r="A12591">
        <v>83.173126199999999</v>
      </c>
      <c r="B12591">
        <v>489944252000</v>
      </c>
      <c r="C12591">
        <v>480.40249599999999</v>
      </c>
      <c r="D12591">
        <f t="shared" si="196"/>
        <v>1.6013416533333333</v>
      </c>
      <c r="E12591" s="3">
        <f>B12591/Example_paper_Emilio!B$25</f>
        <v>24497212600000</v>
      </c>
      <c r="F12591" s="3">
        <f>E12591*Example_paper_Emilio!B$20/(Example_paper_Emilio!B$9*Example_paper_Emilio!B$7)*1000000</f>
        <v>0.66436722262902392</v>
      </c>
      <c r="J12591" s="1"/>
      <c r="K12591" s="1"/>
      <c r="L12591" s="1"/>
      <c r="M12591" s="1"/>
      <c r="N12591" s="1"/>
    </row>
    <row r="12592" spans="1:14" x14ac:dyDescent="0.25">
      <c r="A12592">
        <v>83.181602499999997</v>
      </c>
      <c r="B12592">
        <v>489663693000</v>
      </c>
      <c r="C12592">
        <v>480.42086799999998</v>
      </c>
      <c r="D12592">
        <f t="shared" si="196"/>
        <v>1.6014028933333333</v>
      </c>
      <c r="E12592" s="3">
        <f>B12592/Example_paper_Emilio!B$25</f>
        <v>24483184650000</v>
      </c>
      <c r="F12592" s="3">
        <f>E12592*Example_paper_Emilio!B$20/(Example_paper_Emilio!B$9*Example_paper_Emilio!B$7)*1000000</f>
        <v>0.6639867830119599</v>
      </c>
      <c r="J12592" s="1"/>
      <c r="K12592" s="1"/>
      <c r="L12592" s="1"/>
      <c r="M12592" s="1"/>
      <c r="N12592" s="1"/>
    </row>
    <row r="12593" spans="1:14" x14ac:dyDescent="0.25">
      <c r="A12593">
        <v>83.190071099999997</v>
      </c>
      <c r="B12593">
        <v>489383199000</v>
      </c>
      <c r="C12593">
        <v>480.43923999999998</v>
      </c>
      <c r="D12593">
        <f t="shared" si="196"/>
        <v>1.6014641333333333</v>
      </c>
      <c r="E12593" s="3">
        <f>B12593/Example_paper_Emilio!B$25</f>
        <v>24469159950000</v>
      </c>
      <c r="F12593" s="3">
        <f>E12593*Example_paper_Emilio!B$20/(Example_paper_Emilio!B$9*Example_paper_Emilio!B$7)*1000000</f>
        <v>0.66360643153526966</v>
      </c>
      <c r="J12593" s="1"/>
      <c r="K12593" s="1"/>
      <c r="L12593" s="1"/>
      <c r="M12593" s="1"/>
      <c r="N12593" s="1"/>
    </row>
    <row r="12594" spans="1:14" x14ac:dyDescent="0.25">
      <c r="A12594">
        <v>83.198539699999998</v>
      </c>
      <c r="B12594">
        <v>489102836000</v>
      </c>
      <c r="C12594">
        <v>480.45761099999999</v>
      </c>
      <c r="D12594">
        <f t="shared" si="196"/>
        <v>1.6015253700000001</v>
      </c>
      <c r="E12594" s="3">
        <f>B12594/Example_paper_Emilio!B$25</f>
        <v>24455141800000</v>
      </c>
      <c r="F12594" s="3">
        <f>E12594*Example_paper_Emilio!B$20/(Example_paper_Emilio!B$9*Example_paper_Emilio!B$7)*1000000</f>
        <v>0.66322625769533261</v>
      </c>
      <c r="J12594" s="1"/>
      <c r="K12594" s="1"/>
      <c r="L12594" s="1"/>
      <c r="M12594" s="1"/>
      <c r="N12594" s="1"/>
    </row>
    <row r="12595" spans="1:14" x14ac:dyDescent="0.25">
      <c r="A12595">
        <v>83.207008400000007</v>
      </c>
      <c r="B12595">
        <v>488822538000</v>
      </c>
      <c r="C12595">
        <v>480.47598299999999</v>
      </c>
      <c r="D12595">
        <f t="shared" si="196"/>
        <v>1.60158661</v>
      </c>
      <c r="E12595" s="3">
        <f>B12595/Example_paper_Emilio!B$25</f>
        <v>24441126900000</v>
      </c>
      <c r="F12595" s="3">
        <f>E12595*Example_paper_Emilio!B$20/(Example_paper_Emilio!B$9*Example_paper_Emilio!B$7)*1000000</f>
        <v>0.66284617199576934</v>
      </c>
      <c r="J12595" s="1"/>
      <c r="K12595" s="1"/>
      <c r="L12595" s="1"/>
      <c r="M12595" s="1"/>
      <c r="N12595" s="1"/>
    </row>
    <row r="12596" spans="1:14" x14ac:dyDescent="0.25">
      <c r="A12596">
        <v>83.215477000000007</v>
      </c>
      <c r="B12596">
        <v>488542372000</v>
      </c>
      <c r="C12596">
        <v>480.49435399999999</v>
      </c>
      <c r="D12596">
        <f t="shared" si="196"/>
        <v>1.6016478466666666</v>
      </c>
      <c r="E12596" s="3">
        <f>B12596/Example_paper_Emilio!B$25</f>
        <v>24427118600000</v>
      </c>
      <c r="F12596" s="3">
        <f>E12596*Example_paper_Emilio!B$20/(Example_paper_Emilio!B$9*Example_paper_Emilio!B$7)*1000000</f>
        <v>0.6624662652889648</v>
      </c>
      <c r="J12596" s="1"/>
      <c r="K12596" s="1"/>
      <c r="L12596" s="1"/>
      <c r="M12596" s="1"/>
      <c r="N12596" s="1"/>
    </row>
    <row r="12597" spans="1:14" x14ac:dyDescent="0.25">
      <c r="A12597">
        <v>83.223953199999997</v>
      </c>
      <c r="B12597">
        <v>488262271000</v>
      </c>
      <c r="C12597">
        <v>480.51272599999999</v>
      </c>
      <c r="D12597">
        <f t="shared" si="196"/>
        <v>1.6017090866666666</v>
      </c>
      <c r="E12597" s="3">
        <f>B12597/Example_paper_Emilio!B$25</f>
        <v>24413113550000</v>
      </c>
      <c r="F12597" s="3">
        <f>E12597*Example_paper_Emilio!B$20/(Example_paper_Emilio!B$9*Example_paper_Emilio!B$7)*1000000</f>
        <v>0.66208644672253403</v>
      </c>
      <c r="J12597" s="1"/>
      <c r="K12597" s="1"/>
      <c r="L12597" s="1"/>
      <c r="M12597" s="1"/>
      <c r="N12597" s="1"/>
    </row>
    <row r="12598" spans="1:14" x14ac:dyDescent="0.25">
      <c r="A12598">
        <v>83.232421900000006</v>
      </c>
      <c r="B12598">
        <v>487982301000</v>
      </c>
      <c r="C12598">
        <v>480.53109699999999</v>
      </c>
      <c r="D12598">
        <f t="shared" si="196"/>
        <v>1.6017703233333334</v>
      </c>
      <c r="E12598" s="3">
        <f>B12598/Example_paper_Emilio!B$25</f>
        <v>24399115050000</v>
      </c>
      <c r="F12598" s="3">
        <f>E12598*Example_paper_Emilio!B$20/(Example_paper_Emilio!B$9*Example_paper_Emilio!B$7)*1000000</f>
        <v>0.66170680579285657</v>
      </c>
      <c r="J12598" s="1"/>
      <c r="K12598" s="1"/>
      <c r="L12598" s="1"/>
      <c r="M12598" s="1"/>
      <c r="N12598" s="1"/>
    </row>
    <row r="12599" spans="1:14" x14ac:dyDescent="0.25">
      <c r="A12599">
        <v>83.240890500000006</v>
      </c>
      <c r="B12599">
        <v>487702397000</v>
      </c>
      <c r="C12599">
        <v>480.54946899999999</v>
      </c>
      <c r="D12599">
        <f t="shared" si="196"/>
        <v>1.6018315633333333</v>
      </c>
      <c r="E12599" s="3">
        <f>B12599/Example_paper_Emilio!B$25</f>
        <v>24385119850000</v>
      </c>
      <c r="F12599" s="3">
        <f>E12599*Example_paper_Emilio!B$20/(Example_paper_Emilio!B$9*Example_paper_Emilio!B$7)*1000000</f>
        <v>0.66132725435955853</v>
      </c>
      <c r="J12599" s="1"/>
      <c r="K12599" s="1"/>
      <c r="L12599" s="1"/>
      <c r="M12599" s="1"/>
      <c r="N12599" s="1"/>
    </row>
    <row r="12600" spans="1:14" x14ac:dyDescent="0.25">
      <c r="A12600">
        <v>83.249359100000007</v>
      </c>
      <c r="B12600">
        <v>487422624000</v>
      </c>
      <c r="C12600">
        <v>480.56784099999999</v>
      </c>
      <c r="D12600">
        <f t="shared" si="196"/>
        <v>1.6018928033333333</v>
      </c>
      <c r="E12600" s="3">
        <f>B12600/Example_paper_Emilio!B$25</f>
        <v>24371131200000</v>
      </c>
      <c r="F12600" s="3">
        <f>E12600*Example_paper_Emilio!B$20/(Example_paper_Emilio!B$9*Example_paper_Emilio!B$7)*1000000</f>
        <v>0.66094788056301368</v>
      </c>
      <c r="J12600" s="1"/>
      <c r="K12600" s="1"/>
      <c r="L12600" s="1"/>
      <c r="M12600" s="1"/>
      <c r="N12600" s="1"/>
    </row>
    <row r="12601" spans="1:14" x14ac:dyDescent="0.25">
      <c r="A12601">
        <v>83.257835400000005</v>
      </c>
      <c r="B12601">
        <v>487142916000</v>
      </c>
      <c r="C12601">
        <v>480.58621199999999</v>
      </c>
      <c r="D12601">
        <f t="shared" si="196"/>
        <v>1.6019540399999999</v>
      </c>
      <c r="E12601" s="3">
        <f>B12601/Example_paper_Emilio!B$25</f>
        <v>24357145800000</v>
      </c>
      <c r="F12601" s="3">
        <f>E12601*Example_paper_Emilio!B$20/(Example_paper_Emilio!B$9*Example_paper_Emilio!B$7)*1000000</f>
        <v>0.6605685949068425</v>
      </c>
      <c r="J12601" s="1"/>
      <c r="K12601" s="1"/>
      <c r="L12601" s="1"/>
      <c r="M12601" s="1"/>
      <c r="N12601" s="1"/>
    </row>
    <row r="12602" spans="1:14" x14ac:dyDescent="0.25">
      <c r="A12602">
        <v>83.266304000000005</v>
      </c>
      <c r="B12602">
        <v>486863340000</v>
      </c>
      <c r="C12602">
        <v>480.60458399999999</v>
      </c>
      <c r="D12602">
        <f t="shared" si="196"/>
        <v>1.60201528</v>
      </c>
      <c r="E12602" s="3">
        <f>B12602/Example_paper_Emilio!B$25</f>
        <v>24343167000000</v>
      </c>
      <c r="F12602" s="3">
        <f>E12602*Example_paper_Emilio!B$20/(Example_paper_Emilio!B$9*Example_paper_Emilio!B$7)*1000000</f>
        <v>0.66018948824343016</v>
      </c>
      <c r="J12602" s="1"/>
      <c r="K12602" s="1"/>
      <c r="L12602" s="1"/>
      <c r="M12602" s="1"/>
      <c r="N12602" s="1"/>
    </row>
    <row r="12603" spans="1:14" x14ac:dyDescent="0.25">
      <c r="A12603">
        <v>83.274772600000006</v>
      </c>
      <c r="B12603">
        <v>486583828000</v>
      </c>
      <c r="C12603">
        <v>480.62295499999999</v>
      </c>
      <c r="D12603">
        <f t="shared" si="196"/>
        <v>1.6020765166666666</v>
      </c>
      <c r="E12603" s="3">
        <f>B12603/Example_paper_Emilio!B$25</f>
        <v>24329191400000</v>
      </c>
      <c r="F12603" s="3">
        <f>E12603*Example_paper_Emilio!B$20/(Example_paper_Emilio!B$9*Example_paper_Emilio!B$7)*1000000</f>
        <v>0.65981046836438584</v>
      </c>
      <c r="J12603" s="1"/>
      <c r="K12603" s="1"/>
      <c r="L12603" s="1"/>
      <c r="M12603" s="1"/>
      <c r="N12603" s="1"/>
    </row>
    <row r="12604" spans="1:14" x14ac:dyDescent="0.25">
      <c r="A12604">
        <v>83.2832413</v>
      </c>
      <c r="B12604">
        <v>486304416000</v>
      </c>
      <c r="C12604">
        <v>480.64132699999999</v>
      </c>
      <c r="D12604">
        <f t="shared" si="196"/>
        <v>1.6021377566666666</v>
      </c>
      <c r="E12604" s="3">
        <f>B12604/Example_paper_Emilio!B$25</f>
        <v>24315220800000</v>
      </c>
      <c r="F12604" s="3">
        <f>E12604*Example_paper_Emilio!B$20/(Example_paper_Emilio!B$9*Example_paper_Emilio!B$7)*1000000</f>
        <v>0.65943158408591651</v>
      </c>
      <c r="J12604" s="1"/>
      <c r="K12604" s="1"/>
      <c r="L12604" s="1"/>
      <c r="M12604" s="1"/>
      <c r="N12604" s="1"/>
    </row>
    <row r="12605" spans="1:14" x14ac:dyDescent="0.25">
      <c r="A12605">
        <v>83.291717500000004</v>
      </c>
      <c r="B12605">
        <v>486025134000</v>
      </c>
      <c r="C12605">
        <v>480.65969799999999</v>
      </c>
      <c r="D12605">
        <f t="shared" si="196"/>
        <v>1.6021989933333334</v>
      </c>
      <c r="E12605" s="3">
        <f>B12605/Example_paper_Emilio!B$25</f>
        <v>24301256700000</v>
      </c>
      <c r="F12605" s="3">
        <f>E12605*Example_paper_Emilio!B$20/(Example_paper_Emilio!B$9*Example_paper_Emilio!B$7)*1000000</f>
        <v>0.65905287608819452</v>
      </c>
      <c r="J12605" s="1"/>
      <c r="K12605" s="1"/>
      <c r="L12605" s="1"/>
      <c r="M12605" s="1"/>
      <c r="N12605" s="1"/>
    </row>
    <row r="12606" spans="1:14" x14ac:dyDescent="0.25">
      <c r="A12606">
        <v>83.300186199999999</v>
      </c>
      <c r="B12606">
        <v>485745918000</v>
      </c>
      <c r="C12606">
        <v>480.67806999999999</v>
      </c>
      <c r="D12606">
        <f t="shared" si="196"/>
        <v>1.6022602333333333</v>
      </c>
      <c r="E12606" s="3">
        <f>B12606/Example_paper_Emilio!B$25</f>
        <v>24287295900000</v>
      </c>
      <c r="F12606" s="3">
        <f>E12606*Example_paper_Emilio!B$20/(Example_paper_Emilio!B$9*Example_paper_Emilio!B$7)*1000000</f>
        <v>0.65867425758685216</v>
      </c>
      <c r="J12606" s="1"/>
      <c r="K12606" s="1"/>
      <c r="L12606" s="1"/>
      <c r="M12606" s="1"/>
      <c r="N12606" s="1"/>
    </row>
    <row r="12607" spans="1:14" x14ac:dyDescent="0.25">
      <c r="A12607">
        <v>83.308654799999999</v>
      </c>
      <c r="B12607">
        <v>485466833000</v>
      </c>
      <c r="C12607">
        <v>480.69644199999999</v>
      </c>
      <c r="D12607">
        <f t="shared" si="196"/>
        <v>1.6023214733333333</v>
      </c>
      <c r="E12607" s="3">
        <f>B12607/Example_paper_Emilio!B$25</f>
        <v>24273341650000</v>
      </c>
      <c r="F12607" s="3">
        <f>E12607*Example_paper_Emilio!B$20/(Example_paper_Emilio!B$9*Example_paper_Emilio!B$7)*1000000</f>
        <v>0.65829581672226289</v>
      </c>
      <c r="J12607" s="1"/>
      <c r="K12607" s="1"/>
      <c r="L12607" s="1"/>
      <c r="M12607" s="1"/>
      <c r="N12607" s="1"/>
    </row>
    <row r="12608" spans="1:14" x14ac:dyDescent="0.25">
      <c r="A12608">
        <v>83.3171234</v>
      </c>
      <c r="B12608">
        <v>485187813000</v>
      </c>
      <c r="C12608">
        <v>480.71481299999999</v>
      </c>
      <c r="D12608">
        <f t="shared" si="196"/>
        <v>1.6023827099999999</v>
      </c>
      <c r="E12608" s="3">
        <f>B12608/Example_paper_Emilio!B$25</f>
        <v>24259390650000</v>
      </c>
      <c r="F12608" s="3">
        <f>E12608*Example_paper_Emilio!B$20/(Example_paper_Emilio!B$9*Example_paper_Emilio!B$7)*1000000</f>
        <v>0.6579174639980474</v>
      </c>
      <c r="J12608" s="1"/>
      <c r="K12608" s="1"/>
      <c r="L12608" s="1"/>
      <c r="M12608" s="1"/>
      <c r="N12608" s="1"/>
    </row>
    <row r="12609" spans="1:14" x14ac:dyDescent="0.25">
      <c r="A12609">
        <v>83.325599699999998</v>
      </c>
      <c r="B12609">
        <v>484908892000</v>
      </c>
      <c r="C12609">
        <v>480.73318499999999</v>
      </c>
      <c r="D12609">
        <f t="shared" si="196"/>
        <v>1.6024439500000001</v>
      </c>
      <c r="E12609" s="3">
        <f>B12609/Example_paper_Emilio!B$25</f>
        <v>24245444600000</v>
      </c>
      <c r="F12609" s="3">
        <f>E12609*Example_paper_Emilio!B$20/(Example_paper_Emilio!B$9*Example_paper_Emilio!B$7)*1000000</f>
        <v>0.65753924551840104</v>
      </c>
      <c r="J12609" s="1"/>
      <c r="K12609" s="1"/>
      <c r="L12609" s="1"/>
      <c r="M12609" s="1"/>
      <c r="N12609" s="1"/>
    </row>
    <row r="12610" spans="1:14" x14ac:dyDescent="0.25">
      <c r="A12610">
        <v>83.334068299999998</v>
      </c>
      <c r="B12610">
        <v>484630102000</v>
      </c>
      <c r="C12610">
        <v>480.75158699999997</v>
      </c>
      <c r="D12610">
        <f t="shared" si="196"/>
        <v>1.6025052899999999</v>
      </c>
      <c r="E12610" s="3">
        <f>B12610/Example_paper_Emilio!B$25</f>
        <v>24231505100000</v>
      </c>
      <c r="F12610" s="3">
        <f>E12610*Example_paper_Emilio!B$20/(Example_paper_Emilio!B$9*Example_paper_Emilio!B$7)*1000000</f>
        <v>0.65716120467550787</v>
      </c>
      <c r="J12610" s="1"/>
      <c r="K12610" s="1"/>
      <c r="L12610" s="1"/>
      <c r="M12610" s="1"/>
      <c r="N12610" s="1"/>
    </row>
    <row r="12611" spans="1:14" x14ac:dyDescent="0.25">
      <c r="A12611">
        <v>83.342536899999999</v>
      </c>
      <c r="B12611">
        <v>484351377000</v>
      </c>
      <c r="C12611">
        <v>480.76995799999997</v>
      </c>
      <c r="D12611">
        <f t="shared" si="196"/>
        <v>1.6025665266666667</v>
      </c>
      <c r="E12611" s="3">
        <f>B12611/Example_paper_Emilio!B$25</f>
        <v>24217568850000</v>
      </c>
      <c r="F12611" s="3">
        <f>E12611*Example_paper_Emilio!B$20/(Example_paper_Emilio!B$9*Example_paper_Emilio!B$7)*1000000</f>
        <v>0.65678325197298837</v>
      </c>
      <c r="J12611" s="1"/>
      <c r="K12611" s="1"/>
      <c r="L12611" s="1"/>
      <c r="M12611" s="1"/>
      <c r="N12611" s="1"/>
    </row>
    <row r="12612" spans="1:14" x14ac:dyDescent="0.25">
      <c r="A12612">
        <v>83.351005599999993</v>
      </c>
      <c r="B12612">
        <v>484072751000</v>
      </c>
      <c r="C12612">
        <v>480.78832999999997</v>
      </c>
      <c r="D12612">
        <f t="shared" si="196"/>
        <v>1.6026277666666666</v>
      </c>
      <c r="E12612" s="3">
        <f>B12612/Example_paper_Emilio!B$25</f>
        <v>24203637550000</v>
      </c>
      <c r="F12612" s="3">
        <f>E12612*Example_paper_Emilio!B$20/(Example_paper_Emilio!B$9*Example_paper_Emilio!B$7)*1000000</f>
        <v>0.65640543351503811</v>
      </c>
      <c r="J12612" s="1"/>
      <c r="K12612" s="1"/>
      <c r="L12612" s="1"/>
      <c r="M12612" s="1"/>
      <c r="N12612" s="1"/>
    </row>
    <row r="12613" spans="1:14" x14ac:dyDescent="0.25">
      <c r="A12613">
        <v>83.359474199999994</v>
      </c>
      <c r="B12613">
        <v>483794256000</v>
      </c>
      <c r="C12613">
        <v>480.80670199999997</v>
      </c>
      <c r="D12613">
        <f t="shared" ref="D12613:D12676" si="197">C12613/300</f>
        <v>1.6026890066666666</v>
      </c>
      <c r="E12613" s="3">
        <f>B12613/Example_paper_Emilio!B$25</f>
        <v>24189712800000</v>
      </c>
      <c r="F12613" s="3">
        <f>E12613*Example_paper_Emilio!B$20/(Example_paper_Emilio!B$9*Example_paper_Emilio!B$7)*1000000</f>
        <v>0.65602779269384104</v>
      </c>
      <c r="J12613" s="1"/>
      <c r="K12613" s="1"/>
      <c r="L12613" s="1"/>
      <c r="M12613" s="1"/>
      <c r="N12613" s="1"/>
    </row>
    <row r="12614" spans="1:14" x14ac:dyDescent="0.25">
      <c r="A12614">
        <v>83.367950399999998</v>
      </c>
      <c r="B12614">
        <v>483515826000</v>
      </c>
      <c r="C12614">
        <v>480.82507299999997</v>
      </c>
      <c r="D12614">
        <f t="shared" si="197"/>
        <v>1.6027502433333332</v>
      </c>
      <c r="E12614" s="3">
        <f>B12614/Example_paper_Emilio!B$25</f>
        <v>24175791300000</v>
      </c>
      <c r="F12614" s="3">
        <f>E12614*Example_paper_Emilio!B$20/(Example_paper_Emilio!B$9*Example_paper_Emilio!B$7)*1000000</f>
        <v>0.65565024001301764</v>
      </c>
      <c r="J12614" s="1"/>
      <c r="K12614" s="1"/>
      <c r="L12614" s="1"/>
      <c r="M12614" s="1"/>
      <c r="N12614" s="1"/>
    </row>
    <row r="12615" spans="1:14" x14ac:dyDescent="0.25">
      <c r="A12615">
        <v>83.376419100000007</v>
      </c>
      <c r="B12615">
        <v>483237495000</v>
      </c>
      <c r="C12615">
        <v>480.84344499999997</v>
      </c>
      <c r="D12615">
        <f t="shared" si="197"/>
        <v>1.6028114833333333</v>
      </c>
      <c r="E12615" s="3">
        <f>B12615/Example_paper_Emilio!B$25</f>
        <v>24161874750000</v>
      </c>
      <c r="F12615" s="3">
        <f>E12615*Example_paper_Emilio!B$20/(Example_paper_Emilio!B$9*Example_paper_Emilio!B$7)*1000000</f>
        <v>0.65527282157676348</v>
      </c>
      <c r="J12615" s="1"/>
      <c r="K12615" s="1"/>
      <c r="L12615" s="1"/>
      <c r="M12615" s="1"/>
      <c r="N12615" s="1"/>
    </row>
    <row r="12616" spans="1:14" x14ac:dyDescent="0.25">
      <c r="A12616">
        <v>83.384887699999993</v>
      </c>
      <c r="B12616">
        <v>482959294000</v>
      </c>
      <c r="C12616">
        <v>480.86181599999998</v>
      </c>
      <c r="D12616">
        <f t="shared" si="197"/>
        <v>1.6028727199999999</v>
      </c>
      <c r="E12616" s="3">
        <f>B12616/Example_paper_Emilio!B$25</f>
        <v>24147964700000</v>
      </c>
      <c r="F12616" s="3">
        <f>E12616*Example_paper_Emilio!B$20/(Example_paper_Emilio!B$9*Example_paper_Emilio!B$7)*1000000</f>
        <v>0.65489557942125676</v>
      </c>
      <c r="J12616" s="1"/>
      <c r="K12616" s="1"/>
      <c r="L12616" s="1"/>
      <c r="M12616" s="1"/>
      <c r="N12616" s="1"/>
    </row>
    <row r="12617" spans="1:14" x14ac:dyDescent="0.25">
      <c r="A12617">
        <v>83.393356299999994</v>
      </c>
      <c r="B12617">
        <v>482681160000</v>
      </c>
      <c r="C12617">
        <v>480.88018799999998</v>
      </c>
      <c r="D12617">
        <f t="shared" si="197"/>
        <v>1.6029339599999999</v>
      </c>
      <c r="E12617" s="3">
        <f>B12617/Example_paper_Emilio!B$25</f>
        <v>24134058000000</v>
      </c>
      <c r="F12617" s="3">
        <f>E12617*Example_paper_Emilio!B$20/(Example_paper_Emilio!B$9*Example_paper_Emilio!B$7)*1000000</f>
        <v>0.65451842811813521</v>
      </c>
      <c r="J12617" s="1"/>
      <c r="K12617" s="1"/>
      <c r="L12617" s="1"/>
      <c r="M12617" s="1"/>
      <c r="N12617" s="1"/>
    </row>
    <row r="12618" spans="1:14" x14ac:dyDescent="0.25">
      <c r="A12618">
        <v>83.401832600000006</v>
      </c>
      <c r="B12618">
        <v>482403123000</v>
      </c>
      <c r="C12618">
        <v>480.89855999999997</v>
      </c>
      <c r="D12618">
        <f t="shared" si="197"/>
        <v>1.6029951999999998</v>
      </c>
      <c r="E12618" s="3">
        <f>B12618/Example_paper_Emilio!B$25</f>
        <v>24120156150000</v>
      </c>
      <c r="F12618" s="3">
        <f>E12618*Example_paper_Emilio!B$20/(Example_paper_Emilio!B$9*Example_paper_Emilio!B$7)*1000000</f>
        <v>0.6541414083475714</v>
      </c>
      <c r="J12618" s="1"/>
      <c r="K12618" s="1"/>
      <c r="L12618" s="1"/>
      <c r="M12618" s="1"/>
      <c r="N12618" s="1"/>
    </row>
    <row r="12619" spans="1:14" x14ac:dyDescent="0.25">
      <c r="A12619">
        <v>83.410301200000006</v>
      </c>
      <c r="B12619">
        <v>482125218000</v>
      </c>
      <c r="C12619">
        <v>480.91693099999998</v>
      </c>
      <c r="D12619">
        <f t="shared" si="197"/>
        <v>1.6030564366666666</v>
      </c>
      <c r="E12619" s="3">
        <f>B12619/Example_paper_Emilio!B$25</f>
        <v>24106260900000</v>
      </c>
      <c r="F12619" s="3">
        <f>E12619*Example_paper_Emilio!B$20/(Example_paper_Emilio!B$9*Example_paper_Emilio!B$7)*1000000</f>
        <v>0.65376456756976642</v>
      </c>
      <c r="J12619" s="1"/>
      <c r="K12619" s="1"/>
      <c r="L12619" s="1"/>
      <c r="M12619" s="1"/>
      <c r="N12619" s="1"/>
    </row>
    <row r="12620" spans="1:14" x14ac:dyDescent="0.25">
      <c r="A12620">
        <v>83.418769800000007</v>
      </c>
      <c r="B12620">
        <v>481847378000</v>
      </c>
      <c r="C12620">
        <v>480.93530299999998</v>
      </c>
      <c r="D12620">
        <f t="shared" si="197"/>
        <v>1.6031176766666666</v>
      </c>
      <c r="E12620" s="3">
        <f>B12620/Example_paper_Emilio!B$25</f>
        <v>24092368900000</v>
      </c>
      <c r="F12620" s="3">
        <f>E12620*Example_paper_Emilio!B$20/(Example_paper_Emilio!B$9*Example_paper_Emilio!B$7)*1000000</f>
        <v>0.65338781493233533</v>
      </c>
      <c r="J12620" s="1"/>
      <c r="K12620" s="1"/>
      <c r="L12620" s="1"/>
      <c r="M12620" s="1"/>
      <c r="N12620" s="1"/>
    </row>
    <row r="12621" spans="1:14" x14ac:dyDescent="0.25">
      <c r="A12621">
        <v>83.427238500000001</v>
      </c>
      <c r="B12621">
        <v>481569636000</v>
      </c>
      <c r="C12621">
        <v>480.95367399999998</v>
      </c>
      <c r="D12621">
        <f t="shared" si="197"/>
        <v>1.6031789133333332</v>
      </c>
      <c r="E12621" s="3">
        <f>B12621/Example_paper_Emilio!B$25</f>
        <v>24078481800000</v>
      </c>
      <c r="F12621" s="3">
        <f>E12621*Example_paper_Emilio!B$20/(Example_paper_Emilio!B$9*Example_paper_Emilio!B$7)*1000000</f>
        <v>0.65301119518346751</v>
      </c>
      <c r="J12621" s="1"/>
      <c r="K12621" s="1"/>
      <c r="L12621" s="1"/>
      <c r="M12621" s="1"/>
      <c r="N12621" s="1"/>
    </row>
    <row r="12622" spans="1:14" x14ac:dyDescent="0.25">
      <c r="A12622">
        <v>83.435714700000005</v>
      </c>
      <c r="B12622">
        <v>481292026000</v>
      </c>
      <c r="C12622">
        <v>480.97204599999998</v>
      </c>
      <c r="D12622">
        <f t="shared" si="197"/>
        <v>1.6032401533333334</v>
      </c>
      <c r="E12622" s="3">
        <f>B12622/Example_paper_Emilio!B$25</f>
        <v>24064601300000</v>
      </c>
      <c r="F12622" s="3">
        <f>E12622*Example_paper_Emilio!B$20/(Example_paper_Emilio!B$9*Example_paper_Emilio!B$7)*1000000</f>
        <v>0.65263475442735885</v>
      </c>
      <c r="J12622" s="1"/>
      <c r="K12622" s="1"/>
      <c r="L12622" s="1"/>
      <c r="M12622" s="1"/>
      <c r="N12622" s="1"/>
    </row>
    <row r="12623" spans="1:14" x14ac:dyDescent="0.25">
      <c r="A12623">
        <v>83.444183300000006</v>
      </c>
      <c r="B12623">
        <v>481014481000</v>
      </c>
      <c r="C12623">
        <v>480.99041699999998</v>
      </c>
      <c r="D12623">
        <f t="shared" si="197"/>
        <v>1.6033013899999999</v>
      </c>
      <c r="E12623" s="3">
        <f>B12623/Example_paper_Emilio!B$25</f>
        <v>24050724050000</v>
      </c>
      <c r="F12623" s="3">
        <f>E12623*Example_paper_Emilio!B$20/(Example_paper_Emilio!B$9*Example_paper_Emilio!B$7)*1000000</f>
        <v>0.65225840181162364</v>
      </c>
      <c r="J12623" s="1"/>
      <c r="K12623" s="1"/>
      <c r="L12623" s="1"/>
      <c r="M12623" s="1"/>
      <c r="N12623" s="1"/>
    </row>
    <row r="12624" spans="1:14" x14ac:dyDescent="0.25">
      <c r="A12624">
        <v>83.452652</v>
      </c>
      <c r="B12624">
        <v>480737034000</v>
      </c>
      <c r="C12624">
        <v>481.00878899999998</v>
      </c>
      <c r="D12624">
        <f t="shared" si="197"/>
        <v>1.6033626299999999</v>
      </c>
      <c r="E12624" s="3">
        <f>B12624/Example_paper_Emilio!B$25</f>
        <v>24036851700000</v>
      </c>
      <c r="F12624" s="3">
        <f>E12624*Example_paper_Emilio!B$20/(Example_paper_Emilio!B$9*Example_paper_Emilio!B$7)*1000000</f>
        <v>0.65188218208445203</v>
      </c>
      <c r="J12624" s="1"/>
      <c r="K12624" s="1"/>
      <c r="L12624" s="1"/>
      <c r="M12624" s="1"/>
      <c r="N12624" s="1"/>
    </row>
    <row r="12625" spans="1:14" x14ac:dyDescent="0.25">
      <c r="A12625">
        <v>83.461120600000001</v>
      </c>
      <c r="B12625">
        <v>480459719000</v>
      </c>
      <c r="C12625">
        <v>481.02716099999998</v>
      </c>
      <c r="D12625">
        <f t="shared" si="197"/>
        <v>1.6034238699999999</v>
      </c>
      <c r="E12625" s="3">
        <f>B12625/Example_paper_Emilio!B$25</f>
        <v>24022985950000</v>
      </c>
      <c r="F12625" s="3">
        <f>E12625*Example_paper_Emilio!B$20/(Example_paper_Emilio!B$9*Example_paper_Emilio!B$7)*1000000</f>
        <v>0.65150614135003926</v>
      </c>
      <c r="J12625" s="1"/>
      <c r="K12625" s="1"/>
      <c r="L12625" s="1"/>
      <c r="M12625" s="1"/>
      <c r="N12625" s="1"/>
    </row>
    <row r="12626" spans="1:14" x14ac:dyDescent="0.25">
      <c r="A12626">
        <v>83.469589200000001</v>
      </c>
      <c r="B12626">
        <v>480182469000</v>
      </c>
      <c r="C12626">
        <v>481.04553199999998</v>
      </c>
      <c r="D12626">
        <f t="shared" si="197"/>
        <v>1.6034851066666667</v>
      </c>
      <c r="E12626" s="3">
        <f>B12626/Example_paper_Emilio!B$25</f>
        <v>24009123450000</v>
      </c>
      <c r="F12626" s="3">
        <f>E12626*Example_paper_Emilio!B$20/(Example_paper_Emilio!B$9*Example_paper_Emilio!B$7)*1000000</f>
        <v>0.65113018875600037</v>
      </c>
      <c r="J12626" s="1"/>
      <c r="K12626" s="1"/>
      <c r="L12626" s="1"/>
      <c r="M12626" s="1"/>
      <c r="N12626" s="1"/>
    </row>
    <row r="12627" spans="1:14" x14ac:dyDescent="0.25">
      <c r="A12627">
        <v>83.4780655</v>
      </c>
      <c r="B12627">
        <v>479905317000</v>
      </c>
      <c r="C12627">
        <v>481.06390399999998</v>
      </c>
      <c r="D12627">
        <f t="shared" si="197"/>
        <v>1.6035463466666666</v>
      </c>
      <c r="E12627" s="3">
        <f>B12627/Example_paper_Emilio!B$25</f>
        <v>23995265850000</v>
      </c>
      <c r="F12627" s="3">
        <f>E12627*Example_paper_Emilio!B$20/(Example_paper_Emilio!B$9*Example_paper_Emilio!B$7)*1000000</f>
        <v>0.65075436905052486</v>
      </c>
      <c r="J12627" s="1"/>
      <c r="K12627" s="1"/>
      <c r="L12627" s="1"/>
      <c r="M12627" s="1"/>
      <c r="N12627" s="1"/>
    </row>
    <row r="12628" spans="1:14" x14ac:dyDescent="0.25">
      <c r="A12628">
        <v>83.4865341</v>
      </c>
      <c r="B12628">
        <v>479628296000</v>
      </c>
      <c r="C12628">
        <v>481.08227499999998</v>
      </c>
      <c r="D12628">
        <f t="shared" si="197"/>
        <v>1.6036075833333332</v>
      </c>
      <c r="E12628" s="3">
        <f>B12628/Example_paper_Emilio!B$25</f>
        <v>23981414800000</v>
      </c>
      <c r="F12628" s="3">
        <f>E12628*Example_paper_Emilio!B$20/(Example_paper_Emilio!B$9*Example_paper_Emilio!B$7)*1000000</f>
        <v>0.65037872698180244</v>
      </c>
      <c r="J12628" s="1"/>
      <c r="K12628" s="1"/>
      <c r="L12628" s="1"/>
      <c r="M12628" s="1"/>
      <c r="N12628" s="1"/>
    </row>
    <row r="12629" spans="1:14" x14ac:dyDescent="0.25">
      <c r="A12629">
        <v>83.495002700000001</v>
      </c>
      <c r="B12629">
        <v>479351341000</v>
      </c>
      <c r="C12629">
        <v>481.10064699999998</v>
      </c>
      <c r="D12629">
        <f t="shared" si="197"/>
        <v>1.6036688233333332</v>
      </c>
      <c r="E12629" s="3">
        <f>B12629/Example_paper_Emilio!B$25</f>
        <v>23967567050000</v>
      </c>
      <c r="F12629" s="3">
        <f>E12629*Example_paper_Emilio!B$20/(Example_paper_Emilio!B$9*Example_paper_Emilio!B$7)*1000000</f>
        <v>0.65000317440945954</v>
      </c>
      <c r="J12629" s="1"/>
      <c r="K12629" s="1"/>
      <c r="L12629" s="1"/>
      <c r="M12629" s="1"/>
      <c r="N12629" s="1"/>
    </row>
    <row r="12630" spans="1:14" x14ac:dyDescent="0.25">
      <c r="A12630">
        <v>83.503471399999995</v>
      </c>
      <c r="B12630">
        <v>479074517000</v>
      </c>
      <c r="C12630">
        <v>481.11901899999998</v>
      </c>
      <c r="D12630">
        <f t="shared" si="197"/>
        <v>1.6037300633333333</v>
      </c>
      <c r="E12630" s="3">
        <f>B12630/Example_paper_Emilio!B$25</f>
        <v>23953725850000</v>
      </c>
      <c r="F12630" s="3">
        <f>E12630*Example_paper_Emilio!B$20/(Example_paper_Emilio!B$9*Example_paper_Emilio!B$7)*1000000</f>
        <v>0.64962779947386973</v>
      </c>
      <c r="J12630" s="1"/>
      <c r="K12630" s="1"/>
      <c r="L12630" s="1"/>
      <c r="M12630" s="1"/>
      <c r="N12630" s="1"/>
    </row>
    <row r="12631" spans="1:14" x14ac:dyDescent="0.25">
      <c r="A12631">
        <v>83.511947599999999</v>
      </c>
      <c r="B12631">
        <v>478797758000</v>
      </c>
      <c r="C12631">
        <v>481.13738999999998</v>
      </c>
      <c r="D12631">
        <f t="shared" si="197"/>
        <v>1.6037912999999999</v>
      </c>
      <c r="E12631" s="3">
        <f>B12631/Example_paper_Emilio!B$25</f>
        <v>23939887900000</v>
      </c>
      <c r="F12631" s="3">
        <f>E12631*Example_paper_Emilio!B$20/(Example_paper_Emilio!B$9*Example_paper_Emilio!B$7)*1000000</f>
        <v>0.6492525126786538</v>
      </c>
      <c r="J12631" s="1"/>
      <c r="K12631" s="1"/>
      <c r="L12631" s="1"/>
      <c r="M12631" s="1"/>
      <c r="N12631" s="1"/>
    </row>
    <row r="12632" spans="1:14" x14ac:dyDescent="0.25">
      <c r="A12632">
        <v>83.520416299999994</v>
      </c>
      <c r="B12632">
        <v>478521098000</v>
      </c>
      <c r="C12632">
        <v>481.15576199999998</v>
      </c>
      <c r="D12632">
        <f t="shared" si="197"/>
        <v>1.6038525399999999</v>
      </c>
      <c r="E12632" s="3">
        <f>B12632/Example_paper_Emilio!B$25</f>
        <v>23926054900000</v>
      </c>
      <c r="F12632" s="3">
        <f>E12632*Example_paper_Emilio!B$20/(Example_paper_Emilio!B$9*Example_paper_Emilio!B$7)*1000000</f>
        <v>0.64887736012800701</v>
      </c>
      <c r="J12632" s="1"/>
      <c r="K12632" s="1"/>
      <c r="L12632" s="1"/>
      <c r="M12632" s="1"/>
      <c r="N12632" s="1"/>
    </row>
    <row r="12633" spans="1:14" x14ac:dyDescent="0.25">
      <c r="A12633">
        <v>83.528884899999994</v>
      </c>
      <c r="B12633">
        <v>478244569000</v>
      </c>
      <c r="C12633">
        <v>481.17413299999998</v>
      </c>
      <c r="D12633">
        <f t="shared" si="197"/>
        <v>1.6039137766666667</v>
      </c>
      <c r="E12633" s="3">
        <f>B12633/Example_paper_Emilio!B$25</f>
        <v>23912228450000</v>
      </c>
      <c r="F12633" s="3">
        <f>E12633*Example_paper_Emilio!B$20/(Example_paper_Emilio!B$9*Example_paper_Emilio!B$7)*1000000</f>
        <v>0.6485023852141133</v>
      </c>
      <c r="J12633" s="1"/>
      <c r="K12633" s="1"/>
      <c r="L12633" s="1"/>
      <c r="M12633" s="1"/>
      <c r="N12633" s="1"/>
    </row>
    <row r="12634" spans="1:14" x14ac:dyDescent="0.25">
      <c r="A12634">
        <v>83.537353499999995</v>
      </c>
      <c r="B12634">
        <v>477968105000</v>
      </c>
      <c r="C12634">
        <v>481.19250499999998</v>
      </c>
      <c r="D12634">
        <f t="shared" si="197"/>
        <v>1.6039750166666666</v>
      </c>
      <c r="E12634" s="3">
        <f>B12634/Example_paper_Emilio!B$25</f>
        <v>23898405250000</v>
      </c>
      <c r="F12634" s="3">
        <f>E12634*Example_paper_Emilio!B$20/(Example_paper_Emilio!B$9*Example_paper_Emilio!B$7)*1000000</f>
        <v>0.64812749844059336</v>
      </c>
      <c r="J12634" s="1"/>
      <c r="K12634" s="1"/>
      <c r="L12634" s="1"/>
      <c r="M12634" s="1"/>
      <c r="N12634" s="1"/>
    </row>
    <row r="12635" spans="1:14" x14ac:dyDescent="0.25">
      <c r="A12635">
        <v>83.545829800000007</v>
      </c>
      <c r="B12635">
        <v>477691740000</v>
      </c>
      <c r="C12635">
        <v>481.21087599999998</v>
      </c>
      <c r="D12635">
        <f t="shared" si="197"/>
        <v>1.6040362533333332</v>
      </c>
      <c r="E12635" s="3">
        <f>B12635/Example_paper_Emilio!B$25</f>
        <v>23884587000000</v>
      </c>
      <c r="F12635" s="3">
        <f>E12635*Example_paper_Emilio!B$20/(Example_paper_Emilio!B$9*Example_paper_Emilio!B$7)*1000000</f>
        <v>0.64775274591164267</v>
      </c>
      <c r="J12635" s="1"/>
      <c r="K12635" s="1"/>
      <c r="L12635" s="1"/>
      <c r="M12635" s="1"/>
      <c r="N12635" s="1"/>
    </row>
    <row r="12636" spans="1:14" x14ac:dyDescent="0.25">
      <c r="A12636">
        <v>83.554298399999993</v>
      </c>
      <c r="B12636">
        <v>477415506000</v>
      </c>
      <c r="C12636">
        <v>481.22924799999998</v>
      </c>
      <c r="D12636">
        <f t="shared" si="197"/>
        <v>1.6040974933333332</v>
      </c>
      <c r="E12636" s="3">
        <f>B12636/Example_paper_Emilio!B$25</f>
        <v>23870775300000</v>
      </c>
      <c r="F12636" s="3">
        <f>E12636*Example_paper_Emilio!B$20/(Example_paper_Emilio!B$9*Example_paper_Emilio!B$7)*1000000</f>
        <v>0.64737817101944506</v>
      </c>
      <c r="J12636" s="1"/>
      <c r="K12636" s="1"/>
      <c r="L12636" s="1"/>
      <c r="M12636" s="1"/>
      <c r="N12636" s="1"/>
    </row>
    <row r="12637" spans="1:14" x14ac:dyDescent="0.25">
      <c r="A12637">
        <v>83.562766999999994</v>
      </c>
      <c r="B12637">
        <v>477139337000</v>
      </c>
      <c r="C12637">
        <v>481.24761999999998</v>
      </c>
      <c r="D12637">
        <f t="shared" si="197"/>
        <v>1.6041587333333334</v>
      </c>
      <c r="E12637" s="3">
        <f>B12637/Example_paper_Emilio!B$25</f>
        <v>23856966850000</v>
      </c>
      <c r="F12637" s="3">
        <f>E12637*Example_paper_Emilio!B$20/(Example_paper_Emilio!B$9*Example_paper_Emilio!B$7)*1000000</f>
        <v>0.64700368426762123</v>
      </c>
      <c r="J12637" s="1"/>
      <c r="K12637" s="1"/>
      <c r="L12637" s="1"/>
      <c r="M12637" s="1"/>
      <c r="N12637" s="1"/>
    </row>
    <row r="12638" spans="1:14" x14ac:dyDescent="0.25">
      <c r="A12638">
        <v>83.571235700000003</v>
      </c>
      <c r="B12638">
        <v>476863300000</v>
      </c>
      <c r="C12638">
        <v>481.26599099999999</v>
      </c>
      <c r="D12638">
        <f t="shared" si="197"/>
        <v>1.6042199699999999</v>
      </c>
      <c r="E12638" s="3">
        <f>B12638/Example_paper_Emilio!B$25</f>
        <v>23843165000000</v>
      </c>
      <c r="F12638" s="3">
        <f>E12638*Example_paper_Emilio!B$20/(Example_paper_Emilio!B$9*Example_paper_Emilio!B$7)*1000000</f>
        <v>0.64662937650855634</v>
      </c>
      <c r="J12638" s="1"/>
      <c r="K12638" s="1"/>
      <c r="L12638" s="1"/>
      <c r="M12638" s="1"/>
      <c r="N12638" s="1"/>
    </row>
    <row r="12639" spans="1:14" x14ac:dyDescent="0.25">
      <c r="A12639">
        <v>83.579711900000007</v>
      </c>
      <c r="B12639">
        <v>476587327000</v>
      </c>
      <c r="C12639">
        <v>481.28436299999998</v>
      </c>
      <c r="D12639">
        <f t="shared" si="197"/>
        <v>1.6042812099999999</v>
      </c>
      <c r="E12639" s="3">
        <f>B12639/Example_paper_Emilio!B$25</f>
        <v>23829366350000</v>
      </c>
      <c r="F12639" s="3">
        <f>E12639*Example_paper_Emilio!B$20/(Example_paper_Emilio!B$9*Example_paper_Emilio!B$7)*1000000</f>
        <v>0.64625515553385948</v>
      </c>
      <c r="J12639" s="1"/>
      <c r="K12639" s="1"/>
      <c r="L12639" s="1"/>
      <c r="M12639" s="1"/>
      <c r="N12639" s="1"/>
    </row>
    <row r="12640" spans="1:14" x14ac:dyDescent="0.25">
      <c r="A12640">
        <v>83.588180500000007</v>
      </c>
      <c r="B12640">
        <v>476311454000</v>
      </c>
      <c r="C12640">
        <v>481.30273399999999</v>
      </c>
      <c r="D12640">
        <f t="shared" si="197"/>
        <v>1.6043424466666667</v>
      </c>
      <c r="E12640" s="3">
        <f>B12640/Example_paper_Emilio!B$25</f>
        <v>23815572700000</v>
      </c>
      <c r="F12640" s="3">
        <f>E12640*Example_paper_Emilio!B$20/(Example_paper_Emilio!B$9*Example_paper_Emilio!B$7)*1000000</f>
        <v>0.6458810701597375</v>
      </c>
      <c r="J12640" s="1"/>
      <c r="K12640" s="1"/>
      <c r="L12640" s="1"/>
      <c r="M12640" s="1"/>
      <c r="N12640" s="1"/>
    </row>
    <row r="12641" spans="1:14" x14ac:dyDescent="0.25">
      <c r="A12641">
        <v>83.596649200000002</v>
      </c>
      <c r="B12641">
        <v>476035711000</v>
      </c>
      <c r="C12641">
        <v>481.32110599999999</v>
      </c>
      <c r="D12641">
        <f t="shared" si="197"/>
        <v>1.6044036866666667</v>
      </c>
      <c r="E12641" s="3">
        <f>B12641/Example_paper_Emilio!B$25</f>
        <v>23801785550000</v>
      </c>
      <c r="F12641" s="3">
        <f>E12641*Example_paper_Emilio!B$20/(Example_paper_Emilio!B$9*Example_paper_Emilio!B$7)*1000000</f>
        <v>0.64550716106636297</v>
      </c>
      <c r="J12641" s="1"/>
      <c r="K12641" s="1"/>
      <c r="L12641" s="1"/>
      <c r="M12641" s="1"/>
      <c r="N12641" s="1"/>
    </row>
    <row r="12642" spans="1:14" x14ac:dyDescent="0.25">
      <c r="A12642">
        <v>83.605117800000002</v>
      </c>
      <c r="B12642">
        <v>475760034000</v>
      </c>
      <c r="C12642">
        <v>481.33947799999999</v>
      </c>
      <c r="D12642">
        <f t="shared" si="197"/>
        <v>1.6044649266666666</v>
      </c>
      <c r="E12642" s="3">
        <f>B12642/Example_paper_Emilio!B$25</f>
        <v>23788001700000</v>
      </c>
      <c r="F12642" s="3">
        <f>E12642*Example_paper_Emilio!B$20/(Example_paper_Emilio!B$9*Example_paper_Emilio!B$7)*1000000</f>
        <v>0.64513334146936785</v>
      </c>
      <c r="J12642" s="1"/>
      <c r="K12642" s="1"/>
      <c r="L12642" s="1"/>
      <c r="M12642" s="1"/>
      <c r="N12642" s="1"/>
    </row>
    <row r="12643" spans="1:14" x14ac:dyDescent="0.25">
      <c r="A12643">
        <v>83.613586400000003</v>
      </c>
      <c r="B12643">
        <v>475484488000</v>
      </c>
      <c r="C12643">
        <v>481.35784899999999</v>
      </c>
      <c r="D12643">
        <f t="shared" si="197"/>
        <v>1.6045261633333332</v>
      </c>
      <c r="E12643" s="3">
        <f>B12643/Example_paper_Emilio!B$25</f>
        <v>23774224400000</v>
      </c>
      <c r="F12643" s="3">
        <f>E12643*Example_paper_Emilio!B$20/(Example_paper_Emilio!B$9*Example_paper_Emilio!B$7)*1000000</f>
        <v>0.64475969950912593</v>
      </c>
      <c r="J12643" s="1"/>
      <c r="K12643" s="1"/>
      <c r="L12643" s="1"/>
      <c r="M12643" s="1"/>
      <c r="N12643" s="1"/>
    </row>
    <row r="12644" spans="1:14" x14ac:dyDescent="0.25">
      <c r="A12644">
        <v>83.622062700000001</v>
      </c>
      <c r="B12644">
        <v>475209007000</v>
      </c>
      <c r="C12644">
        <v>481.37622099999999</v>
      </c>
      <c r="D12644">
        <f t="shared" si="197"/>
        <v>1.6045874033333334</v>
      </c>
      <c r="E12644" s="3">
        <f>B12644/Example_paper_Emilio!B$25</f>
        <v>23760450350000</v>
      </c>
      <c r="F12644" s="3">
        <f>E12644*Example_paper_Emilio!B$20/(Example_paper_Emilio!B$9*Example_paper_Emilio!B$7)*1000000</f>
        <v>0.64438614568925778</v>
      </c>
      <c r="J12644" s="1"/>
      <c r="K12644" s="1"/>
      <c r="L12644" s="1"/>
      <c r="M12644" s="1"/>
      <c r="N12644" s="1"/>
    </row>
    <row r="12645" spans="1:14" x14ac:dyDescent="0.25">
      <c r="A12645">
        <v>83.630531300000001</v>
      </c>
      <c r="B12645">
        <v>474933658000</v>
      </c>
      <c r="C12645">
        <v>481.39459199999999</v>
      </c>
      <c r="D12645">
        <f t="shared" si="197"/>
        <v>1.60464864</v>
      </c>
      <c r="E12645" s="3">
        <f>B12645/Example_paper_Emilio!B$25</f>
        <v>23746682900000</v>
      </c>
      <c r="F12645" s="3">
        <f>E12645*Example_paper_Emilio!B$20/(Example_paper_Emilio!B$9*Example_paper_Emilio!B$7)*1000000</f>
        <v>0.64401277086214836</v>
      </c>
      <c r="J12645" s="1"/>
      <c r="K12645" s="1"/>
      <c r="L12645" s="1"/>
      <c r="M12645" s="1"/>
      <c r="N12645" s="1"/>
    </row>
    <row r="12646" spans="1:14" x14ac:dyDescent="0.25">
      <c r="A12646">
        <v>83.638999900000002</v>
      </c>
      <c r="B12646">
        <v>474658374000</v>
      </c>
      <c r="C12646">
        <v>481.41296399999999</v>
      </c>
      <c r="D12646">
        <f t="shared" si="197"/>
        <v>1.6047098799999999</v>
      </c>
      <c r="E12646" s="3">
        <f>B12646/Example_paper_Emilio!B$25</f>
        <v>23732918700000</v>
      </c>
      <c r="F12646" s="3">
        <f>E12646*Example_paper_Emilio!B$20/(Example_paper_Emilio!B$9*Example_paper_Emilio!B$7)*1000000</f>
        <v>0.64363948417541295</v>
      </c>
      <c r="J12646" s="1"/>
      <c r="K12646" s="1"/>
      <c r="L12646" s="1"/>
      <c r="M12646" s="1"/>
      <c r="N12646" s="1"/>
    </row>
    <row r="12647" spans="1:14" x14ac:dyDescent="0.25">
      <c r="A12647">
        <v>83.647468599999996</v>
      </c>
      <c r="B12647">
        <v>474383221000</v>
      </c>
      <c r="C12647">
        <v>481.43133499999999</v>
      </c>
      <c r="D12647">
        <f t="shared" si="197"/>
        <v>1.6047711166666667</v>
      </c>
      <c r="E12647" s="3">
        <f>B12647/Example_paper_Emilio!B$25</f>
        <v>23719161050000</v>
      </c>
      <c r="F12647" s="3">
        <f>E12647*Example_paper_Emilio!B$20/(Example_paper_Emilio!B$9*Example_paper_Emilio!B$7)*1000000</f>
        <v>0.6432663751254305</v>
      </c>
      <c r="J12647" s="1"/>
      <c r="K12647" s="1"/>
      <c r="L12647" s="1"/>
      <c r="M12647" s="1"/>
      <c r="N12647" s="1"/>
    </row>
    <row r="12648" spans="1:14" x14ac:dyDescent="0.25">
      <c r="A12648">
        <v>83.6559448</v>
      </c>
      <c r="B12648">
        <v>474108133000</v>
      </c>
      <c r="C12648">
        <v>481.44970699999999</v>
      </c>
      <c r="D12648">
        <f t="shared" si="197"/>
        <v>1.6048323566666667</v>
      </c>
      <c r="E12648" s="3">
        <f>B12648/Example_paper_Emilio!B$25</f>
        <v>23705406650000</v>
      </c>
      <c r="F12648" s="3">
        <f>E12648*Example_paper_Emilio!B$20/(Example_paper_Emilio!B$9*Example_paper_Emilio!B$7)*1000000</f>
        <v>0.64289335421582183</v>
      </c>
      <c r="J12648" s="1"/>
      <c r="K12648" s="1"/>
      <c r="L12648" s="1"/>
      <c r="M12648" s="1"/>
      <c r="N12648" s="1"/>
    </row>
    <row r="12649" spans="1:14" x14ac:dyDescent="0.25">
      <c r="A12649">
        <v>83.664413499999995</v>
      </c>
      <c r="B12649">
        <v>473833177000</v>
      </c>
      <c r="C12649">
        <v>481.46807899999999</v>
      </c>
      <c r="D12649">
        <f t="shared" si="197"/>
        <v>1.6048935966666666</v>
      </c>
      <c r="E12649" s="3">
        <f>B12649/Example_paper_Emilio!B$25</f>
        <v>23691658850000</v>
      </c>
      <c r="F12649" s="3">
        <f>E12649*Example_paper_Emilio!B$20/(Example_paper_Emilio!B$9*Example_paper_Emilio!B$7)*1000000</f>
        <v>0.64252051229897211</v>
      </c>
      <c r="J12649" s="1"/>
      <c r="K12649" s="1"/>
      <c r="L12649" s="1"/>
      <c r="M12649" s="1"/>
      <c r="N12649" s="1"/>
    </row>
    <row r="12650" spans="1:14" x14ac:dyDescent="0.25">
      <c r="A12650">
        <v>83.672882099999995</v>
      </c>
      <c r="B12650">
        <v>473558286000</v>
      </c>
      <c r="C12650">
        <v>481.48644999999999</v>
      </c>
      <c r="D12650">
        <f t="shared" si="197"/>
        <v>1.6049548333333332</v>
      </c>
      <c r="E12650" s="3">
        <f>B12650/Example_paper_Emilio!B$25</f>
        <v>23677914300000</v>
      </c>
      <c r="F12650" s="3">
        <f>E12650*Example_paper_Emilio!B$20/(Example_paper_Emilio!B$9*Example_paper_Emilio!B$7)*1000000</f>
        <v>0.64214775852249617</v>
      </c>
      <c r="J12650" s="1"/>
      <c r="K12650" s="1"/>
      <c r="L12650" s="1"/>
      <c r="M12650" s="1"/>
      <c r="N12650" s="1"/>
    </row>
    <row r="12651" spans="1:14" x14ac:dyDescent="0.25">
      <c r="A12651">
        <v>83.681350699999996</v>
      </c>
      <c r="B12651">
        <v>473283527000</v>
      </c>
      <c r="C12651">
        <v>481.50485200000003</v>
      </c>
      <c r="D12651">
        <f t="shared" si="197"/>
        <v>1.6050161733333335</v>
      </c>
      <c r="E12651" s="3">
        <f>B12651/Example_paper_Emilio!B$25</f>
        <v>23664176350000</v>
      </c>
      <c r="F12651" s="3">
        <f>E12651*Example_paper_Emilio!B$20/(Example_paper_Emilio!B$9*Example_paper_Emilio!B$7)*1000000</f>
        <v>0.64177518373877906</v>
      </c>
      <c r="J12651" s="1"/>
      <c r="K12651" s="1"/>
      <c r="L12651" s="1"/>
      <c r="M12651" s="1"/>
      <c r="N12651" s="1"/>
    </row>
    <row r="12652" spans="1:14" x14ac:dyDescent="0.25">
      <c r="A12652">
        <v>83.689826999999994</v>
      </c>
      <c r="B12652">
        <v>473008833000</v>
      </c>
      <c r="C12652">
        <v>481.52322400000003</v>
      </c>
      <c r="D12652">
        <f t="shared" si="197"/>
        <v>1.6050774133333334</v>
      </c>
      <c r="E12652" s="3">
        <f>B12652/Example_paper_Emilio!B$25</f>
        <v>23650441650000</v>
      </c>
      <c r="F12652" s="3">
        <f>E12652*Example_paper_Emilio!B$20/(Example_paper_Emilio!B$9*Example_paper_Emilio!B$7)*1000000</f>
        <v>0.64140269709543563</v>
      </c>
      <c r="J12652" s="1"/>
      <c r="K12652" s="1"/>
      <c r="L12652" s="1"/>
      <c r="M12652" s="1"/>
      <c r="N12652" s="1"/>
    </row>
    <row r="12653" spans="1:14" x14ac:dyDescent="0.25">
      <c r="A12653">
        <v>83.698295599999994</v>
      </c>
      <c r="B12653">
        <v>472734269000</v>
      </c>
      <c r="C12653">
        <v>481.54159499999997</v>
      </c>
      <c r="D12653">
        <f t="shared" si="197"/>
        <v>1.60513865</v>
      </c>
      <c r="E12653" s="3">
        <f>B12653/Example_paper_Emilio!B$25</f>
        <v>23636713450000</v>
      </c>
      <c r="F12653" s="3">
        <f>E12653*Example_paper_Emilio!B$20/(Example_paper_Emilio!B$9*Example_paper_Emilio!B$7)*1000000</f>
        <v>0.64103038673283974</v>
      </c>
      <c r="J12653" s="1"/>
      <c r="K12653" s="1"/>
      <c r="L12653" s="1"/>
      <c r="M12653" s="1"/>
      <c r="N12653" s="1"/>
    </row>
    <row r="12654" spans="1:14" x14ac:dyDescent="0.25">
      <c r="A12654">
        <v>83.706764199999995</v>
      </c>
      <c r="B12654">
        <v>472459805000</v>
      </c>
      <c r="C12654">
        <v>481.55996699999997</v>
      </c>
      <c r="D12654">
        <f t="shared" si="197"/>
        <v>1.60519989</v>
      </c>
      <c r="E12654" s="3">
        <f>B12654/Example_paper_Emilio!B$25</f>
        <v>23622990250000</v>
      </c>
      <c r="F12654" s="3">
        <f>E12654*Example_paper_Emilio!B$20/(Example_paper_Emilio!B$9*Example_paper_Emilio!B$7)*1000000</f>
        <v>0.64065821197081874</v>
      </c>
      <c r="J12654" s="1"/>
      <c r="K12654" s="1"/>
      <c r="L12654" s="1"/>
      <c r="M12654" s="1"/>
      <c r="N12654" s="1"/>
    </row>
    <row r="12655" spans="1:14" x14ac:dyDescent="0.25">
      <c r="A12655">
        <v>83.715232799999995</v>
      </c>
      <c r="B12655">
        <v>472185405000</v>
      </c>
      <c r="C12655">
        <v>481.57833900000003</v>
      </c>
      <c r="D12655">
        <f t="shared" si="197"/>
        <v>1.6052611300000001</v>
      </c>
      <c r="E12655" s="3">
        <f>B12655/Example_paper_Emilio!B$25</f>
        <v>23609270250000</v>
      </c>
      <c r="F12655" s="3">
        <f>E12655*Example_paper_Emilio!B$20/(Example_paper_Emilio!B$9*Example_paper_Emilio!B$7)*1000000</f>
        <v>0.64028612399316576</v>
      </c>
      <c r="J12655" s="1"/>
      <c r="K12655" s="1"/>
      <c r="L12655" s="1"/>
      <c r="M12655" s="1"/>
      <c r="N12655" s="1"/>
    </row>
    <row r="12656" spans="1:14" x14ac:dyDescent="0.25">
      <c r="A12656">
        <v>83.724327099999996</v>
      </c>
      <c r="B12656">
        <v>471891050000</v>
      </c>
      <c r="C12656">
        <v>481.59805299999999</v>
      </c>
      <c r="D12656">
        <f t="shared" si="197"/>
        <v>1.6053268433333334</v>
      </c>
      <c r="E12656" s="3">
        <f>B12656/Example_paper_Emilio!B$25</f>
        <v>23594552500000</v>
      </c>
      <c r="F12656" s="3">
        <f>E12656*Example_paper_Emilio!B$20/(Example_paper_Emilio!B$9*Example_paper_Emilio!B$7)*1000000</f>
        <v>0.63988697692078222</v>
      </c>
      <c r="J12656" s="1"/>
      <c r="K12656" s="1"/>
      <c r="L12656" s="1"/>
      <c r="M12656" s="1"/>
      <c r="N12656" s="1"/>
    </row>
    <row r="12657" spans="1:14" x14ac:dyDescent="0.25">
      <c r="A12657">
        <v>83.7334137</v>
      </c>
      <c r="B12657">
        <v>471596794000</v>
      </c>
      <c r="C12657">
        <v>481.61776700000001</v>
      </c>
      <c r="D12657">
        <f t="shared" si="197"/>
        <v>1.6053925566666667</v>
      </c>
      <c r="E12657" s="3">
        <f>B12657/Example_paper_Emilio!B$25</f>
        <v>23579839700000</v>
      </c>
      <c r="F12657" s="3">
        <f>E12657*Example_paper_Emilio!B$20/(Example_paper_Emilio!B$9*Example_paper_Emilio!B$7)*1000000</f>
        <v>0.63948796409296771</v>
      </c>
      <c r="J12657" s="1"/>
      <c r="K12657" s="1"/>
      <c r="L12657" s="1"/>
      <c r="M12657" s="1"/>
      <c r="N12657" s="1"/>
    </row>
    <row r="12658" spans="1:14" x14ac:dyDescent="0.25">
      <c r="A12658">
        <v>83.742507900000007</v>
      </c>
      <c r="B12658">
        <v>471302636000</v>
      </c>
      <c r="C12658">
        <v>481.63748199999998</v>
      </c>
      <c r="D12658">
        <f t="shared" si="197"/>
        <v>1.6054582733333334</v>
      </c>
      <c r="E12658" s="3">
        <f>B12658/Example_paper_Emilio!B$25</f>
        <v>23565131800000</v>
      </c>
      <c r="F12658" s="3">
        <f>E12658*Example_paper_Emilio!B$20/(Example_paper_Emilio!B$9*Example_paper_Emilio!B$7)*1000000</f>
        <v>0.63908908415371679</v>
      </c>
      <c r="J12658" s="1"/>
      <c r="K12658" s="1"/>
      <c r="L12658" s="1"/>
      <c r="M12658" s="1"/>
      <c r="N12658" s="1"/>
    </row>
    <row r="12659" spans="1:14" x14ac:dyDescent="0.25">
      <c r="A12659">
        <v>83.751602199999994</v>
      </c>
      <c r="B12659">
        <v>471008641000</v>
      </c>
      <c r="C12659">
        <v>481.657196</v>
      </c>
      <c r="D12659">
        <f t="shared" si="197"/>
        <v>1.6055239866666666</v>
      </c>
      <c r="E12659" s="3">
        <f>B12659/Example_paper_Emilio!B$25</f>
        <v>23550432050000</v>
      </c>
      <c r="F12659" s="3">
        <f>E12659*Example_paper_Emilio!B$20/(Example_paper_Emilio!B$9*Example_paper_Emilio!B$7)*1000000</f>
        <v>0.63869042524340303</v>
      </c>
      <c r="J12659" s="1"/>
      <c r="K12659" s="1"/>
      <c r="L12659" s="1"/>
      <c r="M12659" s="1"/>
      <c r="N12659" s="1"/>
    </row>
    <row r="12660" spans="1:14" x14ac:dyDescent="0.25">
      <c r="A12660">
        <v>83.760688799999997</v>
      </c>
      <c r="B12660">
        <v>470714712000</v>
      </c>
      <c r="C12660">
        <v>481.67691000000002</v>
      </c>
      <c r="D12660">
        <f t="shared" si="197"/>
        <v>1.6055897000000001</v>
      </c>
      <c r="E12660" s="3">
        <f>B12660/Example_paper_Emilio!B$25</f>
        <v>23535735600000</v>
      </c>
      <c r="F12660" s="3">
        <f>E12660*Example_paper_Emilio!B$20/(Example_paper_Emilio!B$9*Example_paper_Emilio!B$7)*1000000</f>
        <v>0.63829185582946879</v>
      </c>
      <c r="J12660" s="1"/>
      <c r="K12660" s="1"/>
      <c r="L12660" s="1"/>
      <c r="M12660" s="1"/>
      <c r="N12660" s="1"/>
    </row>
    <row r="12661" spans="1:14" x14ac:dyDescent="0.25">
      <c r="A12661">
        <v>83.769783000000004</v>
      </c>
      <c r="B12661">
        <v>470420914000</v>
      </c>
      <c r="C12661">
        <v>481.69662499999998</v>
      </c>
      <c r="D12661">
        <f t="shared" si="197"/>
        <v>1.6056554166666666</v>
      </c>
      <c r="E12661" s="3">
        <f>B12661/Example_paper_Emilio!B$25</f>
        <v>23521045700000</v>
      </c>
      <c r="F12661" s="3">
        <f>E12661*Example_paper_Emilio!B$20/(Example_paper_Emilio!B$9*Example_paper_Emilio!B$7)*1000000</f>
        <v>0.63789346405228764</v>
      </c>
      <c r="J12661" s="1"/>
      <c r="K12661" s="1"/>
      <c r="L12661" s="1"/>
      <c r="M12661" s="1"/>
      <c r="N12661" s="1"/>
    </row>
    <row r="12662" spans="1:14" x14ac:dyDescent="0.25">
      <c r="A12662">
        <v>83.778869599999993</v>
      </c>
      <c r="B12662">
        <v>470127247000</v>
      </c>
      <c r="C12662">
        <v>481.71636999999998</v>
      </c>
      <c r="D12662">
        <f t="shared" si="197"/>
        <v>1.6057212333333333</v>
      </c>
      <c r="E12662" s="3">
        <f>B12662/Example_paper_Emilio!B$25</f>
        <v>23506362350000</v>
      </c>
      <c r="F12662" s="3">
        <f>E12662*Example_paper_Emilio!B$20/(Example_paper_Emilio!B$9*Example_paper_Emilio!B$7)*1000000</f>
        <v>0.63749524991185957</v>
      </c>
      <c r="J12662" s="1"/>
      <c r="K12662" s="1"/>
      <c r="L12662" s="1"/>
      <c r="M12662" s="1"/>
      <c r="N12662" s="1"/>
    </row>
    <row r="12663" spans="1:14" x14ac:dyDescent="0.25">
      <c r="A12663">
        <v>83.787963899999994</v>
      </c>
      <c r="B12663">
        <v>469833679000</v>
      </c>
      <c r="C12663">
        <v>481.73608400000001</v>
      </c>
      <c r="D12663">
        <f t="shared" si="197"/>
        <v>1.6057869466666668</v>
      </c>
      <c r="E12663" s="3">
        <f>B12663/Example_paper_Emilio!B$25</f>
        <v>23491683950000</v>
      </c>
      <c r="F12663" s="3">
        <f>E12663*Example_paper_Emilio!B$20/(Example_paper_Emilio!B$9*Example_paper_Emilio!B$7)*1000000</f>
        <v>0.63709717001600086</v>
      </c>
      <c r="J12663" s="1"/>
      <c r="K12663" s="1"/>
      <c r="L12663" s="1"/>
      <c r="M12663" s="1"/>
      <c r="N12663" s="1"/>
    </row>
    <row r="12664" spans="1:14" x14ac:dyDescent="0.25">
      <c r="A12664">
        <v>83.797058100000001</v>
      </c>
      <c r="B12664">
        <v>469540209000</v>
      </c>
      <c r="C12664">
        <v>481.75579800000003</v>
      </c>
      <c r="D12664">
        <f t="shared" si="197"/>
        <v>1.60585266</v>
      </c>
      <c r="E12664" s="3">
        <f>B12664/Example_paper_Emilio!B$25</f>
        <v>23477010450000</v>
      </c>
      <c r="F12664" s="3">
        <f>E12664*Example_paper_Emilio!B$20/(Example_paper_Emilio!B$9*Example_paper_Emilio!B$7)*1000000</f>
        <v>0.63669922300870552</v>
      </c>
      <c r="J12664" s="1"/>
      <c r="K12664" s="1"/>
      <c r="L12664" s="1"/>
      <c r="M12664" s="1"/>
      <c r="N12664" s="1"/>
    </row>
    <row r="12665" spans="1:14" x14ac:dyDescent="0.25">
      <c r="A12665">
        <v>83.806144700000004</v>
      </c>
      <c r="B12665">
        <v>469246870000</v>
      </c>
      <c r="C12665">
        <v>481.77551299999999</v>
      </c>
      <c r="D12665">
        <f t="shared" si="197"/>
        <v>1.6059183766666667</v>
      </c>
      <c r="E12665" s="3">
        <f>B12665/Example_paper_Emilio!B$25</f>
        <v>23462343500000</v>
      </c>
      <c r="F12665" s="3">
        <f>E12665*Example_paper_Emilio!B$20/(Example_paper_Emilio!B$9*Example_paper_Emilio!B$7)*1000000</f>
        <v>0.63630145363816348</v>
      </c>
      <c r="J12665" s="1"/>
      <c r="K12665" s="1"/>
      <c r="L12665" s="1"/>
      <c r="M12665" s="1"/>
      <c r="N12665" s="1"/>
    </row>
    <row r="12666" spans="1:14" x14ac:dyDescent="0.25">
      <c r="A12666">
        <v>83.815239000000005</v>
      </c>
      <c r="B12666">
        <v>468953629000</v>
      </c>
      <c r="C12666">
        <v>481.79522700000001</v>
      </c>
      <c r="D12666">
        <f t="shared" si="197"/>
        <v>1.60598409</v>
      </c>
      <c r="E12666" s="3">
        <f>B12666/Example_paper_Emilio!B$25</f>
        <v>23447681450000</v>
      </c>
      <c r="F12666" s="3">
        <f>E12666*Example_paper_Emilio!B$20/(Example_paper_Emilio!B$9*Example_paper_Emilio!B$7)*1000000</f>
        <v>0.63590381715618471</v>
      </c>
      <c r="J12666" s="1"/>
      <c r="K12666" s="1"/>
      <c r="L12666" s="1"/>
      <c r="M12666" s="1"/>
      <c r="N12666" s="1"/>
    </row>
    <row r="12667" spans="1:14" x14ac:dyDescent="0.25">
      <c r="A12667">
        <v>83.824325599999995</v>
      </c>
      <c r="B12667">
        <v>468660519000</v>
      </c>
      <c r="C12667">
        <v>481.81494099999998</v>
      </c>
      <c r="D12667">
        <f t="shared" si="197"/>
        <v>1.6060498033333332</v>
      </c>
      <c r="E12667" s="3">
        <f>B12667/Example_paper_Emilio!B$25</f>
        <v>23433025950000</v>
      </c>
      <c r="F12667" s="3">
        <f>E12667*Example_paper_Emilio!B$20/(Example_paper_Emilio!B$9*Example_paper_Emilio!B$7)*1000000</f>
        <v>0.63550635831095925</v>
      </c>
      <c r="J12667" s="1"/>
      <c r="K12667" s="1"/>
      <c r="L12667" s="1"/>
      <c r="M12667" s="1"/>
      <c r="N12667" s="1"/>
    </row>
    <row r="12668" spans="1:14" x14ac:dyDescent="0.25">
      <c r="A12668">
        <v>83.833419800000001</v>
      </c>
      <c r="B12668">
        <v>468367540000</v>
      </c>
      <c r="C12668">
        <v>481.834656</v>
      </c>
      <c r="D12668">
        <f t="shared" si="197"/>
        <v>1.6061155199999999</v>
      </c>
      <c r="E12668" s="3">
        <f>B12668/Example_paper_Emilio!B$25</f>
        <v>23418377000000</v>
      </c>
      <c r="F12668" s="3">
        <f>E12668*Example_paper_Emilio!B$20/(Example_paper_Emilio!B$9*Example_paper_Emilio!B$7)*1000000</f>
        <v>0.63510907710248687</v>
      </c>
      <c r="J12668" s="1"/>
      <c r="K12668" s="1"/>
      <c r="L12668" s="1"/>
      <c r="M12668" s="1"/>
      <c r="N12668" s="1"/>
    </row>
    <row r="12669" spans="1:14" x14ac:dyDescent="0.25">
      <c r="A12669">
        <v>83.842506400000005</v>
      </c>
      <c r="B12669">
        <v>468074627000</v>
      </c>
      <c r="C12669">
        <v>481.854401</v>
      </c>
      <c r="D12669">
        <f t="shared" si="197"/>
        <v>1.6061813366666666</v>
      </c>
      <c r="E12669" s="3">
        <f>B12669/Example_paper_Emilio!B$25</f>
        <v>23403731350000</v>
      </c>
      <c r="F12669" s="3">
        <f>E12669*Example_paper_Emilio!B$20/(Example_paper_Emilio!B$9*Example_paper_Emilio!B$7)*1000000</f>
        <v>0.63471188539039403</v>
      </c>
      <c r="J12669" s="1"/>
      <c r="K12669" s="1"/>
      <c r="L12669" s="1"/>
      <c r="M12669" s="1"/>
      <c r="N12669" s="1"/>
    </row>
    <row r="12670" spans="1:14" x14ac:dyDescent="0.25">
      <c r="A12670">
        <v>83.851600599999998</v>
      </c>
      <c r="B12670">
        <v>467781878000</v>
      </c>
      <c r="C12670">
        <v>481.87411500000002</v>
      </c>
      <c r="D12670">
        <f t="shared" si="197"/>
        <v>1.6062470500000001</v>
      </c>
      <c r="E12670" s="3">
        <f>B12670/Example_paper_Emilio!B$25</f>
        <v>23389093900000</v>
      </c>
      <c r="F12670" s="3">
        <f>E12670*Example_paper_Emilio!B$20/(Example_paper_Emilio!B$9*Example_paper_Emilio!B$7)*1000000</f>
        <v>0.63431491606324419</v>
      </c>
      <c r="J12670" s="1"/>
      <c r="K12670" s="1"/>
      <c r="L12670" s="1"/>
      <c r="M12670" s="1"/>
      <c r="N12670" s="1"/>
    </row>
    <row r="12671" spans="1:14" x14ac:dyDescent="0.25">
      <c r="A12671">
        <v>83.860694899999999</v>
      </c>
      <c r="B12671">
        <v>467489227000</v>
      </c>
      <c r="C12671">
        <v>481.89382899999998</v>
      </c>
      <c r="D12671">
        <f t="shared" si="197"/>
        <v>1.6063127633333332</v>
      </c>
      <c r="E12671" s="3">
        <f>B12671/Example_paper_Emilio!B$25</f>
        <v>23374461350000</v>
      </c>
      <c r="F12671" s="3">
        <f>E12671*Example_paper_Emilio!B$20/(Example_paper_Emilio!B$9*Example_paper_Emilio!B$7)*1000000</f>
        <v>0.63391807962465763</v>
      </c>
      <c r="J12671" s="1"/>
      <c r="K12671" s="1"/>
      <c r="L12671" s="1"/>
      <c r="M12671" s="1"/>
      <c r="N12671" s="1"/>
    </row>
    <row r="12672" spans="1:14" x14ac:dyDescent="0.25">
      <c r="A12672">
        <v>83.869781500000002</v>
      </c>
      <c r="B12672">
        <v>467196674000</v>
      </c>
      <c r="C12672">
        <v>481.913544</v>
      </c>
      <c r="D12672">
        <f t="shared" si="197"/>
        <v>1.6063784800000001</v>
      </c>
      <c r="E12672" s="3">
        <f>B12672/Example_paper_Emilio!B$25</f>
        <v>23359833700000</v>
      </c>
      <c r="F12672" s="3">
        <f>E12672*Example_paper_Emilio!B$20/(Example_paper_Emilio!B$9*Example_paper_Emilio!B$7)*1000000</f>
        <v>0.63352137607463455</v>
      </c>
      <c r="J12672" s="1"/>
      <c r="K12672" s="1"/>
      <c r="L12672" s="1"/>
      <c r="M12672" s="1"/>
      <c r="N12672" s="1"/>
    </row>
    <row r="12673" spans="1:14" x14ac:dyDescent="0.25">
      <c r="A12673">
        <v>83.878875699999995</v>
      </c>
      <c r="B12673">
        <v>466904252000</v>
      </c>
      <c r="C12673">
        <v>481.93325800000002</v>
      </c>
      <c r="D12673">
        <f t="shared" si="197"/>
        <v>1.6064441933333333</v>
      </c>
      <c r="E12673" s="3">
        <f>B12673/Example_paper_Emilio!B$25</f>
        <v>23345212600000</v>
      </c>
      <c r="F12673" s="3">
        <f>E12673*Example_paper_Emilio!B$20/(Example_paper_Emilio!B$9*Example_paper_Emilio!B$7)*1000000</f>
        <v>0.63312485016136466</v>
      </c>
      <c r="J12673" s="1"/>
      <c r="K12673" s="1"/>
      <c r="L12673" s="1"/>
      <c r="M12673" s="1"/>
      <c r="N12673" s="1"/>
    </row>
    <row r="12674" spans="1:14" x14ac:dyDescent="0.25">
      <c r="A12674">
        <v>83.887962299999998</v>
      </c>
      <c r="B12674">
        <v>466611929000</v>
      </c>
      <c r="C12674">
        <v>481.95297199999999</v>
      </c>
      <c r="D12674">
        <f t="shared" si="197"/>
        <v>1.6065099066666666</v>
      </c>
      <c r="E12674" s="3">
        <f>B12674/Example_paper_Emilio!B$25</f>
        <v>23330596450000</v>
      </c>
      <c r="F12674" s="3">
        <f>E12674*Example_paper_Emilio!B$20/(Example_paper_Emilio!B$9*Example_paper_Emilio!B$7)*1000000</f>
        <v>0.63272845849266401</v>
      </c>
      <c r="J12674" s="1"/>
      <c r="K12674" s="1"/>
      <c r="L12674" s="1"/>
      <c r="M12674" s="1"/>
      <c r="N12674" s="1"/>
    </row>
    <row r="12675" spans="1:14" x14ac:dyDescent="0.25">
      <c r="A12675">
        <v>83.897056599999999</v>
      </c>
      <c r="B12675">
        <v>466319737000</v>
      </c>
      <c r="C12675">
        <v>481.97268700000001</v>
      </c>
      <c r="D12675">
        <f t="shared" si="197"/>
        <v>1.6065756233333333</v>
      </c>
      <c r="E12675" s="3">
        <f>B12675/Example_paper_Emilio!B$25</f>
        <v>23315986850000</v>
      </c>
      <c r="F12675" s="3">
        <f>E12675*Example_paper_Emilio!B$20/(Example_paper_Emilio!B$9*Example_paper_Emilio!B$7)*1000000</f>
        <v>0.63233224446071645</v>
      </c>
      <c r="J12675" s="1"/>
      <c r="K12675" s="1"/>
      <c r="L12675" s="1"/>
      <c r="M12675" s="1"/>
      <c r="N12675" s="1"/>
    </row>
    <row r="12676" spans="1:14" x14ac:dyDescent="0.25">
      <c r="A12676">
        <v>83.906150800000006</v>
      </c>
      <c r="B12676">
        <v>466027643000</v>
      </c>
      <c r="C12676">
        <v>481.99240099999997</v>
      </c>
      <c r="D12676">
        <f t="shared" si="197"/>
        <v>1.6066413366666665</v>
      </c>
      <c r="E12676" s="3">
        <f>B12676/Example_paper_Emilio!B$25</f>
        <v>23301382150000</v>
      </c>
      <c r="F12676" s="3">
        <f>E12676*Example_paper_Emilio!B$20/(Example_paper_Emilio!B$9*Example_paper_Emilio!B$7)*1000000</f>
        <v>0.63193616331733249</v>
      </c>
      <c r="J12676" s="1"/>
      <c r="K12676" s="1"/>
      <c r="L12676" s="1"/>
      <c r="M12676" s="1"/>
      <c r="N12676" s="1"/>
    </row>
    <row r="12677" spans="1:14" x14ac:dyDescent="0.25">
      <c r="A12677">
        <v>83.915237399999995</v>
      </c>
      <c r="B12677">
        <v>465735680000</v>
      </c>
      <c r="C12677">
        <v>482.01214599999997</v>
      </c>
      <c r="D12677">
        <f t="shared" ref="D12677:D12740" si="198">C12677/300</f>
        <v>1.6067071533333332</v>
      </c>
      <c r="E12677" s="3">
        <f>B12677/Example_paper_Emilio!B$25</f>
        <v>23286784000000</v>
      </c>
      <c r="F12677" s="3">
        <f>E12677*Example_paper_Emilio!B$20/(Example_paper_Emilio!B$9*Example_paper_Emilio!B$7)*1000000</f>
        <v>0.63154025981070161</v>
      </c>
      <c r="J12677" s="1"/>
      <c r="K12677" s="1"/>
      <c r="L12677" s="1"/>
      <c r="M12677" s="1"/>
      <c r="N12677" s="1"/>
    </row>
    <row r="12678" spans="1:14" x14ac:dyDescent="0.25">
      <c r="A12678">
        <v>83.924331699999996</v>
      </c>
      <c r="B12678">
        <v>465443815000</v>
      </c>
      <c r="C12678">
        <v>482.03185999999999</v>
      </c>
      <c r="D12678">
        <f t="shared" si="198"/>
        <v>1.6067728666666667</v>
      </c>
      <c r="E12678" s="3">
        <f>B12678/Example_paper_Emilio!B$25</f>
        <v>23272190750000</v>
      </c>
      <c r="F12678" s="3">
        <f>E12678*Example_paper_Emilio!B$20/(Example_paper_Emilio!B$9*Example_paper_Emilio!B$7)*1000000</f>
        <v>0.63114448919263411</v>
      </c>
      <c r="J12678" s="1"/>
      <c r="K12678" s="1"/>
      <c r="L12678" s="1"/>
      <c r="M12678" s="1"/>
      <c r="N12678" s="1"/>
    </row>
    <row r="12679" spans="1:14" x14ac:dyDescent="0.25">
      <c r="A12679">
        <v>83.9334183</v>
      </c>
      <c r="B12679">
        <v>465152082000</v>
      </c>
      <c r="C12679">
        <v>482.05157500000001</v>
      </c>
      <c r="D12679">
        <f t="shared" si="198"/>
        <v>1.6068385833333334</v>
      </c>
      <c r="E12679" s="3">
        <f>B12679/Example_paper_Emilio!B$25</f>
        <v>23257604100000</v>
      </c>
      <c r="F12679" s="3">
        <f>E12679*Example_paper_Emilio!B$20/(Example_paper_Emilio!B$9*Example_paper_Emilio!B$7)*1000000</f>
        <v>0.63074889756732566</v>
      </c>
      <c r="J12679" s="1"/>
      <c r="K12679" s="1"/>
      <c r="L12679" s="1"/>
      <c r="M12679" s="1"/>
      <c r="N12679" s="1"/>
    </row>
    <row r="12680" spans="1:14" x14ac:dyDescent="0.25">
      <c r="A12680">
        <v>83.942512500000007</v>
      </c>
      <c r="B12680">
        <v>464860447000</v>
      </c>
      <c r="C12680">
        <v>482.07128899999998</v>
      </c>
      <c r="D12680">
        <f t="shared" si="198"/>
        <v>1.6069042966666667</v>
      </c>
      <c r="E12680" s="3">
        <f>B12680/Example_paper_Emilio!B$25</f>
        <v>23243022350000</v>
      </c>
      <c r="F12680" s="3">
        <f>E12680*Example_paper_Emilio!B$20/(Example_paper_Emilio!B$9*Example_paper_Emilio!B$7)*1000000</f>
        <v>0.63035343883058059</v>
      </c>
      <c r="J12680" s="1"/>
      <c r="K12680" s="1"/>
      <c r="L12680" s="1"/>
      <c r="M12680" s="1"/>
      <c r="N12680" s="1"/>
    </row>
    <row r="12681" spans="1:14" x14ac:dyDescent="0.25">
      <c r="A12681">
        <v>83.951599099999996</v>
      </c>
      <c r="B12681">
        <v>464568943000</v>
      </c>
      <c r="C12681">
        <v>482.091003</v>
      </c>
      <c r="D12681">
        <f t="shared" si="198"/>
        <v>1.6069700099999999</v>
      </c>
      <c r="E12681" s="3">
        <f>B12681/Example_paper_Emilio!B$25</f>
        <v>23228447150000</v>
      </c>
      <c r="F12681" s="3">
        <f>E12681*Example_paper_Emilio!B$20/(Example_paper_Emilio!B$9*Example_paper_Emilio!B$7)*1000000</f>
        <v>0.62995815773058872</v>
      </c>
      <c r="J12681" s="1"/>
      <c r="K12681" s="1"/>
      <c r="L12681" s="1"/>
      <c r="M12681" s="1"/>
      <c r="N12681" s="1"/>
    </row>
    <row r="12682" spans="1:14" x14ac:dyDescent="0.25">
      <c r="A12682">
        <v>83.960693399999997</v>
      </c>
      <c r="B12682">
        <v>464277537000</v>
      </c>
      <c r="C12682">
        <v>482.11071800000002</v>
      </c>
      <c r="D12682">
        <f t="shared" si="198"/>
        <v>1.6070357266666668</v>
      </c>
      <c r="E12682" s="3">
        <f>B12682/Example_paper_Emilio!B$25</f>
        <v>23213876850000</v>
      </c>
      <c r="F12682" s="3">
        <f>E12682*Example_paper_Emilio!B$20/(Example_paper_Emilio!B$9*Example_paper_Emilio!B$7)*1000000</f>
        <v>0.62956300951916044</v>
      </c>
      <c r="J12682" s="1"/>
      <c r="K12682" s="1"/>
      <c r="L12682" s="1"/>
      <c r="M12682" s="1"/>
      <c r="N12682" s="1"/>
    </row>
    <row r="12683" spans="1:14" x14ac:dyDescent="0.25">
      <c r="A12683">
        <v>83.969787600000004</v>
      </c>
      <c r="B12683">
        <v>463986262000</v>
      </c>
      <c r="C12683">
        <v>482.13043199999998</v>
      </c>
      <c r="D12683">
        <f t="shared" si="198"/>
        <v>1.6071014399999999</v>
      </c>
      <c r="E12683" s="3">
        <f>B12683/Example_paper_Emilio!B$25</f>
        <v>23199313100000</v>
      </c>
      <c r="F12683" s="3">
        <f>E12683*Example_paper_Emilio!B$20/(Example_paper_Emilio!B$9*Example_paper_Emilio!B$7)*1000000</f>
        <v>0.62916803894448503</v>
      </c>
      <c r="J12683" s="1"/>
      <c r="K12683" s="1"/>
      <c r="L12683" s="1"/>
      <c r="M12683" s="1"/>
      <c r="N12683" s="1"/>
    </row>
    <row r="12684" spans="1:14" x14ac:dyDescent="0.25">
      <c r="A12684">
        <v>83.978874200000007</v>
      </c>
      <c r="B12684">
        <v>463695086000</v>
      </c>
      <c r="C12684">
        <v>482.15017699999999</v>
      </c>
      <c r="D12684">
        <f t="shared" si="198"/>
        <v>1.6071672566666666</v>
      </c>
      <c r="E12684" s="3">
        <f>B12684/Example_paper_Emilio!B$25</f>
        <v>23184754300000</v>
      </c>
      <c r="F12684" s="3">
        <f>E12684*Example_paper_Emilio!B$20/(Example_paper_Emilio!B$9*Example_paper_Emilio!B$7)*1000000</f>
        <v>0.62877320261437908</v>
      </c>
      <c r="J12684" s="1"/>
      <c r="K12684" s="1"/>
      <c r="L12684" s="1"/>
      <c r="M12684" s="1"/>
      <c r="N12684" s="1"/>
    </row>
    <row r="12685" spans="1:14" x14ac:dyDescent="0.25">
      <c r="A12685">
        <v>83.9879684</v>
      </c>
      <c r="B12685">
        <v>463404007000</v>
      </c>
      <c r="C12685">
        <v>482.16989100000001</v>
      </c>
      <c r="D12685">
        <f t="shared" si="198"/>
        <v>1.6072329700000001</v>
      </c>
      <c r="E12685" s="3">
        <f>B12685/Example_paper_Emilio!B$25</f>
        <v>23170200350000</v>
      </c>
      <c r="F12685" s="3">
        <f>E12685*Example_paper_Emilio!B$20/(Example_paper_Emilio!B$9*Example_paper_Emilio!B$7)*1000000</f>
        <v>0.62837849781683075</v>
      </c>
      <c r="J12685" s="1"/>
      <c r="K12685" s="1"/>
      <c r="L12685" s="1"/>
      <c r="M12685" s="1"/>
      <c r="N12685" s="1"/>
    </row>
    <row r="12686" spans="1:14" x14ac:dyDescent="0.25">
      <c r="A12686">
        <v>83.997055099999997</v>
      </c>
      <c r="B12686">
        <v>463113093000</v>
      </c>
      <c r="C12686">
        <v>482.18960600000003</v>
      </c>
      <c r="D12686">
        <f t="shared" si="198"/>
        <v>1.6072986866666668</v>
      </c>
      <c r="E12686" s="3">
        <f>B12686/Example_paper_Emilio!B$25</f>
        <v>23155654650000</v>
      </c>
      <c r="F12686" s="3">
        <f>E12686*Example_paper_Emilio!B$20/(Example_paper_Emilio!B$9*Example_paper_Emilio!B$7)*1000000</f>
        <v>0.62798401676023097</v>
      </c>
      <c r="J12686" s="1"/>
      <c r="K12686" s="1"/>
      <c r="L12686" s="1"/>
      <c r="M12686" s="1"/>
      <c r="N12686" s="1"/>
    </row>
    <row r="12687" spans="1:14" x14ac:dyDescent="0.25">
      <c r="A12687">
        <v>84</v>
      </c>
      <c r="B12687">
        <v>463018918000</v>
      </c>
      <c r="C12687">
        <v>482.19598400000001</v>
      </c>
      <c r="D12687">
        <f t="shared" si="198"/>
        <v>1.6073199466666668</v>
      </c>
      <c r="E12687" s="3">
        <f>B12687/Example_paper_Emilio!B$25</f>
        <v>23150945900000</v>
      </c>
      <c r="F12687" s="3">
        <f>E12687*Example_paper_Emilio!B$20/(Example_paper_Emilio!B$9*Example_paper_Emilio!B$7)*1000000</f>
        <v>0.62785631491877525</v>
      </c>
      <c r="J12687" s="1"/>
      <c r="K12687" s="1"/>
      <c r="L12687" s="1"/>
      <c r="M12687" s="1"/>
      <c r="N12687" s="1"/>
    </row>
    <row r="12688" spans="1:14" x14ac:dyDescent="0.25">
      <c r="A12688">
        <v>84.009094200000007</v>
      </c>
      <c r="B12688">
        <v>462728135000</v>
      </c>
      <c r="C12688">
        <v>482.21569799999997</v>
      </c>
      <c r="D12688">
        <f t="shared" si="198"/>
        <v>1.6073856599999998</v>
      </c>
      <c r="E12688" s="3">
        <f>B12688/Example_paper_Emilio!B$25</f>
        <v>23136406750000</v>
      </c>
      <c r="F12688" s="3">
        <f>E12688*Example_paper_Emilio!B$20/(Example_paper_Emilio!B$9*Example_paper_Emilio!B$7)*1000000</f>
        <v>0.62746201149892877</v>
      </c>
      <c r="J12688" s="1"/>
      <c r="K12688" s="1"/>
      <c r="L12688" s="1"/>
      <c r="M12688" s="1"/>
      <c r="N12688" s="1"/>
    </row>
    <row r="12689" spans="1:14" x14ac:dyDescent="0.25">
      <c r="A12689">
        <v>84.018180799999996</v>
      </c>
      <c r="B12689">
        <v>462437450000</v>
      </c>
      <c r="C12689">
        <v>482.23541299999999</v>
      </c>
      <c r="D12689">
        <f t="shared" si="198"/>
        <v>1.6074513766666667</v>
      </c>
      <c r="E12689" s="3">
        <f>B12689/Example_paper_Emilio!B$25</f>
        <v>23121872500000</v>
      </c>
      <c r="F12689" s="3">
        <f>E12689*Example_paper_Emilio!B$20/(Example_paper_Emilio!B$9*Example_paper_Emilio!B$7)*1000000</f>
        <v>0.62706784096764567</v>
      </c>
      <c r="J12689" s="1"/>
      <c r="K12689" s="1"/>
      <c r="L12689" s="1"/>
      <c r="M12689" s="1"/>
      <c r="N12689" s="1"/>
    </row>
    <row r="12690" spans="1:14" x14ac:dyDescent="0.25">
      <c r="A12690">
        <v>84.027275099999997</v>
      </c>
      <c r="B12690">
        <v>462146896000</v>
      </c>
      <c r="C12690">
        <v>482.25512700000002</v>
      </c>
      <c r="D12690">
        <f t="shared" si="198"/>
        <v>1.60751709</v>
      </c>
      <c r="E12690" s="3">
        <f>B12690/Example_paper_Emilio!B$25</f>
        <v>23107344800000</v>
      </c>
      <c r="F12690" s="3">
        <f>E12690*Example_paper_Emilio!B$20/(Example_paper_Emilio!B$9*Example_paper_Emilio!B$7)*1000000</f>
        <v>0.62667384807311588</v>
      </c>
      <c r="J12690" s="1"/>
      <c r="K12690" s="1"/>
      <c r="L12690" s="1"/>
      <c r="M12690" s="1"/>
      <c r="N12690" s="1"/>
    </row>
    <row r="12691" spans="1:14" x14ac:dyDescent="0.25">
      <c r="A12691">
        <v>84.0363617</v>
      </c>
      <c r="B12691">
        <v>461856440000</v>
      </c>
      <c r="C12691">
        <v>482.27484099999998</v>
      </c>
      <c r="D12691">
        <f t="shared" si="198"/>
        <v>1.6075828033333333</v>
      </c>
      <c r="E12691" s="3">
        <f>B12691/Example_paper_Emilio!B$25</f>
        <v>23092822000000</v>
      </c>
      <c r="F12691" s="3">
        <f>E12691*Example_paper_Emilio!B$20/(Example_paper_Emilio!B$9*Example_paper_Emilio!B$7)*1000000</f>
        <v>0.62627998806714935</v>
      </c>
      <c r="J12691" s="1"/>
      <c r="K12691" s="1"/>
      <c r="L12691" s="1"/>
      <c r="M12691" s="1"/>
      <c r="N12691" s="1"/>
    </row>
    <row r="12692" spans="1:14" x14ac:dyDescent="0.25">
      <c r="A12692">
        <v>84.045455899999993</v>
      </c>
      <c r="B12692">
        <v>461566116000</v>
      </c>
      <c r="C12692">
        <v>482.29458599999998</v>
      </c>
      <c r="D12692">
        <f t="shared" si="198"/>
        <v>1.60764862</v>
      </c>
      <c r="E12692" s="3">
        <f>B12692/Example_paper_Emilio!B$25</f>
        <v>23078305800000</v>
      </c>
      <c r="F12692" s="3">
        <f>E12692*Example_paper_Emilio!B$20/(Example_paper_Emilio!B$9*Example_paper_Emilio!B$7)*1000000</f>
        <v>0.62588630705394188</v>
      </c>
      <c r="J12692" s="1"/>
      <c r="K12692" s="1"/>
      <c r="L12692" s="1"/>
      <c r="M12692" s="1"/>
      <c r="N12692" s="1"/>
    </row>
    <row r="12693" spans="1:14" x14ac:dyDescent="0.25">
      <c r="A12693">
        <v>84.054542499999997</v>
      </c>
      <c r="B12693">
        <v>461275890000</v>
      </c>
      <c r="C12693">
        <v>482.314301</v>
      </c>
      <c r="D12693">
        <f t="shared" si="198"/>
        <v>1.6077143366666666</v>
      </c>
      <c r="E12693" s="3">
        <f>B12693/Example_paper_Emilio!B$25</f>
        <v>23063794500000</v>
      </c>
      <c r="F12693" s="3">
        <f>E12693*Example_paper_Emilio!B$20/(Example_paper_Emilio!B$9*Example_paper_Emilio!B$7)*1000000</f>
        <v>0.62549275892929779</v>
      </c>
      <c r="J12693" s="1"/>
      <c r="K12693" s="1"/>
      <c r="L12693" s="1"/>
      <c r="M12693" s="1"/>
      <c r="N12693" s="1"/>
    </row>
    <row r="12694" spans="1:14" x14ac:dyDescent="0.25">
      <c r="A12694">
        <v>84.063636799999998</v>
      </c>
      <c r="B12694">
        <v>460985795000</v>
      </c>
      <c r="C12694">
        <v>482.33401500000002</v>
      </c>
      <c r="D12694">
        <f t="shared" si="198"/>
        <v>1.6077800500000001</v>
      </c>
      <c r="E12694" s="3">
        <f>B12694/Example_paper_Emilio!B$25</f>
        <v>23049289750000</v>
      </c>
      <c r="F12694" s="3">
        <f>E12694*Example_paper_Emilio!B$20/(Example_paper_Emilio!B$9*Example_paper_Emilio!B$7)*1000000</f>
        <v>0.625099388441407</v>
      </c>
      <c r="J12694" s="1"/>
      <c r="K12694" s="1"/>
      <c r="L12694" s="1"/>
      <c r="M12694" s="1"/>
      <c r="N12694" s="1"/>
    </row>
    <row r="12695" spans="1:14" x14ac:dyDescent="0.25">
      <c r="A12695">
        <v>84.072731000000005</v>
      </c>
      <c r="B12695">
        <v>460695798000</v>
      </c>
      <c r="C12695">
        <v>482.35372899999999</v>
      </c>
      <c r="D12695">
        <f t="shared" si="198"/>
        <v>1.6078457633333334</v>
      </c>
      <c r="E12695" s="3">
        <f>B12695/Example_paper_Emilio!B$25</f>
        <v>23034789900000</v>
      </c>
      <c r="F12695" s="3">
        <f>E12695*Example_paper_Emilio!B$20/(Example_paper_Emilio!B$9*Example_paper_Emilio!B$7)*1000000</f>
        <v>0.62470615084207959</v>
      </c>
      <c r="J12695" s="1"/>
      <c r="K12695" s="1"/>
      <c r="L12695" s="1"/>
      <c r="M12695" s="1"/>
      <c r="N12695" s="1"/>
    </row>
    <row r="12696" spans="1:14" x14ac:dyDescent="0.25">
      <c r="A12696">
        <v>84.081817599999994</v>
      </c>
      <c r="B12696">
        <v>460405932000</v>
      </c>
      <c r="C12696">
        <v>482.37344400000001</v>
      </c>
      <c r="D12696">
        <f t="shared" si="198"/>
        <v>1.6079114800000001</v>
      </c>
      <c r="E12696" s="3">
        <f>B12696/Example_paper_Emilio!B$25</f>
        <v>23020296600000</v>
      </c>
      <c r="F12696" s="3">
        <f>E12696*Example_paper_Emilio!B$20/(Example_paper_Emilio!B$9*Example_paper_Emilio!B$7)*1000000</f>
        <v>0.62431309087950537</v>
      </c>
      <c r="J12696" s="1"/>
      <c r="K12696" s="1"/>
      <c r="L12696" s="1"/>
      <c r="M12696" s="1"/>
      <c r="N12696" s="1"/>
    </row>
    <row r="12697" spans="1:14" x14ac:dyDescent="0.25">
      <c r="A12697">
        <v>84.090911899999995</v>
      </c>
      <c r="B12697">
        <v>460116197000</v>
      </c>
      <c r="C12697">
        <v>482.39315800000003</v>
      </c>
      <c r="D12697">
        <f t="shared" si="198"/>
        <v>1.6079771933333333</v>
      </c>
      <c r="E12697" s="3">
        <f>B12697/Example_paper_Emilio!B$25</f>
        <v>23005809850000</v>
      </c>
      <c r="F12697" s="3">
        <f>E12697*Example_paper_Emilio!B$20/(Example_paper_Emilio!B$9*Example_paper_Emilio!B$7)*1000000</f>
        <v>0.62392020855368424</v>
      </c>
      <c r="J12697" s="1"/>
      <c r="K12697" s="1"/>
      <c r="L12697" s="1"/>
      <c r="M12697" s="1"/>
      <c r="N12697" s="1"/>
    </row>
    <row r="12698" spans="1:14" x14ac:dyDescent="0.25">
      <c r="A12698">
        <v>84.099998499999998</v>
      </c>
      <c r="B12698">
        <v>459826528000</v>
      </c>
      <c r="C12698">
        <v>482.41287199999999</v>
      </c>
      <c r="D12698">
        <f t="shared" si="198"/>
        <v>1.6080429066666666</v>
      </c>
      <c r="E12698" s="3">
        <f>B12698/Example_paper_Emilio!B$25</f>
        <v>22991326400000</v>
      </c>
      <c r="F12698" s="3">
        <f>E12698*Example_paper_Emilio!B$20/(Example_paper_Emilio!B$9*Example_paper_Emilio!B$7)*1000000</f>
        <v>0.62352741572424264</v>
      </c>
      <c r="J12698" s="1"/>
      <c r="K12698" s="1"/>
      <c r="L12698" s="1"/>
      <c r="M12698" s="1"/>
      <c r="N12698" s="1"/>
    </row>
    <row r="12699" spans="1:14" x14ac:dyDescent="0.25">
      <c r="A12699">
        <v>84.109092700000005</v>
      </c>
      <c r="B12699">
        <v>459537023000</v>
      </c>
      <c r="C12699">
        <v>482.43261699999999</v>
      </c>
      <c r="D12699">
        <f t="shared" si="198"/>
        <v>1.6081087233333333</v>
      </c>
      <c r="E12699" s="3">
        <f>B12699/Example_paper_Emilio!B$25</f>
        <v>22976851150000</v>
      </c>
      <c r="F12699" s="3">
        <f>E12699*Example_paper_Emilio!B$20/(Example_paper_Emilio!B$9*Example_paper_Emilio!B$7)*1000000</f>
        <v>0.62313484527974394</v>
      </c>
      <c r="J12699" s="1"/>
      <c r="K12699" s="1"/>
      <c r="L12699" s="1"/>
      <c r="M12699" s="1"/>
      <c r="N12699" s="1"/>
    </row>
    <row r="12700" spans="1:14" x14ac:dyDescent="0.25">
      <c r="A12700">
        <v>84.118187000000006</v>
      </c>
      <c r="B12700">
        <v>459247583000</v>
      </c>
      <c r="C12700">
        <v>482.45233200000001</v>
      </c>
      <c r="D12700">
        <f t="shared" si="198"/>
        <v>1.60817444</v>
      </c>
      <c r="E12700" s="3">
        <f>B12700/Example_paper_Emilio!B$25</f>
        <v>22962379150000</v>
      </c>
      <c r="F12700" s="3">
        <f>E12700*Example_paper_Emilio!B$20/(Example_paper_Emilio!B$9*Example_paper_Emilio!B$7)*1000000</f>
        <v>0.62274236297561902</v>
      </c>
      <c r="J12700" s="1"/>
      <c r="K12700" s="1"/>
      <c r="L12700" s="1"/>
      <c r="M12700" s="1"/>
      <c r="N12700" s="1"/>
    </row>
    <row r="12701" spans="1:14" x14ac:dyDescent="0.25">
      <c r="A12701">
        <v>84.127273599999995</v>
      </c>
      <c r="B12701">
        <v>458958307000</v>
      </c>
      <c r="C12701">
        <v>482.47204599999998</v>
      </c>
      <c r="D12701">
        <f t="shared" si="198"/>
        <v>1.6082401533333333</v>
      </c>
      <c r="E12701" s="3">
        <f>B12701/Example_paper_Emilio!B$25</f>
        <v>22947915350000</v>
      </c>
      <c r="F12701" s="3">
        <f>E12701*Example_paper_Emilio!B$20/(Example_paper_Emilio!B$9*Example_paper_Emilio!B$7)*1000000</f>
        <v>0.62235010305643701</v>
      </c>
      <c r="J12701" s="1"/>
      <c r="K12701" s="1"/>
      <c r="L12701" s="1"/>
      <c r="M12701" s="1"/>
      <c r="N12701" s="1"/>
    </row>
    <row r="12702" spans="1:14" x14ac:dyDescent="0.25">
      <c r="A12702">
        <v>84.136367800000002</v>
      </c>
      <c r="B12702">
        <v>458669097000</v>
      </c>
      <c r="C12702">
        <v>482.49176</v>
      </c>
      <c r="D12702">
        <f t="shared" si="198"/>
        <v>1.6083058666666668</v>
      </c>
      <c r="E12702" s="3">
        <f>B12702/Example_paper_Emilio!B$25</f>
        <v>22933454850000</v>
      </c>
      <c r="F12702" s="3">
        <f>E12702*Example_paper_Emilio!B$20/(Example_paper_Emilio!B$9*Example_paper_Emilio!B$7)*1000000</f>
        <v>0.6219579326336343</v>
      </c>
      <c r="J12702" s="1"/>
      <c r="K12702" s="1"/>
      <c r="L12702" s="1"/>
      <c r="M12702" s="1"/>
      <c r="N12702" s="1"/>
    </row>
    <row r="12703" spans="1:14" x14ac:dyDescent="0.25">
      <c r="A12703">
        <v>84.145454400000006</v>
      </c>
      <c r="B12703">
        <v>458380050000</v>
      </c>
      <c r="C12703">
        <v>482.51147500000002</v>
      </c>
      <c r="D12703">
        <f t="shared" si="198"/>
        <v>1.6083715833333334</v>
      </c>
      <c r="E12703" s="3">
        <f>B12703/Example_paper_Emilio!B$25</f>
        <v>22919002500000</v>
      </c>
      <c r="F12703" s="3">
        <f>E12703*Example_paper_Emilio!B$20/(Example_paper_Emilio!B$9*Example_paper_Emilio!B$7)*1000000</f>
        <v>0.62156598323976897</v>
      </c>
      <c r="J12703" s="1"/>
      <c r="K12703" s="1"/>
      <c r="L12703" s="1"/>
      <c r="M12703" s="1"/>
      <c r="N12703" s="1"/>
    </row>
    <row r="12704" spans="1:14" x14ac:dyDescent="0.25">
      <c r="A12704">
        <v>84.154548599999998</v>
      </c>
      <c r="B12704">
        <v>458091069000</v>
      </c>
      <c r="C12704">
        <v>482.53118899999998</v>
      </c>
      <c r="D12704">
        <f t="shared" si="198"/>
        <v>1.6084372966666667</v>
      </c>
      <c r="E12704" s="3">
        <f>B12704/Example_paper_Emilio!B$25</f>
        <v>22904553450000</v>
      </c>
      <c r="F12704" s="3">
        <f>E12704*Example_paper_Emilio!B$20/(Example_paper_Emilio!B$9*Example_paper_Emilio!B$7)*1000000</f>
        <v>0.62117412334228295</v>
      </c>
      <c r="J12704" s="1"/>
      <c r="K12704" s="1"/>
      <c r="L12704" s="1"/>
      <c r="M12704" s="1"/>
      <c r="N12704" s="1"/>
    </row>
    <row r="12705" spans="1:14" x14ac:dyDescent="0.25">
      <c r="A12705">
        <v>84.163635299999996</v>
      </c>
      <c r="B12705">
        <v>457802252000</v>
      </c>
      <c r="C12705">
        <v>482.55090300000001</v>
      </c>
      <c r="D12705">
        <f t="shared" si="198"/>
        <v>1.60850301</v>
      </c>
      <c r="E12705" s="3">
        <f>B12705/Example_paper_Emilio!B$25</f>
        <v>22890112600000</v>
      </c>
      <c r="F12705" s="3">
        <f>E12705*Example_paper_Emilio!B$20/(Example_paper_Emilio!B$9*Example_paper_Emilio!B$7)*1000000</f>
        <v>0.62078248582973994</v>
      </c>
      <c r="J12705" s="1"/>
      <c r="K12705" s="1"/>
      <c r="L12705" s="1"/>
      <c r="M12705" s="1"/>
      <c r="N12705" s="1"/>
    </row>
    <row r="12706" spans="1:14" x14ac:dyDescent="0.25">
      <c r="A12706">
        <v>84.172729500000003</v>
      </c>
      <c r="B12706">
        <v>457513501000</v>
      </c>
      <c r="C12706">
        <v>482.57064800000001</v>
      </c>
      <c r="D12706">
        <f t="shared" si="198"/>
        <v>1.6085688266666667</v>
      </c>
      <c r="E12706" s="3">
        <f>B12706/Example_paper_Emilio!B$25</f>
        <v>22875675050000</v>
      </c>
      <c r="F12706" s="3">
        <f>E12706*Example_paper_Emilio!B$20/(Example_paper_Emilio!B$9*Example_paper_Emilio!B$7)*1000000</f>
        <v>0.62039093781357624</v>
      </c>
      <c r="J12706" s="1"/>
      <c r="K12706" s="1"/>
      <c r="L12706" s="1"/>
      <c r="M12706" s="1"/>
      <c r="N12706" s="1"/>
    </row>
    <row r="12707" spans="1:14" x14ac:dyDescent="0.25">
      <c r="A12707">
        <v>84.181823699999995</v>
      </c>
      <c r="B12707">
        <v>457224913000</v>
      </c>
      <c r="C12707">
        <v>482.59036300000002</v>
      </c>
      <c r="D12707">
        <f t="shared" si="198"/>
        <v>1.6086345433333333</v>
      </c>
      <c r="E12707" s="3">
        <f>B12707/Example_paper_Emilio!B$25</f>
        <v>22861245650000</v>
      </c>
      <c r="F12707" s="3">
        <f>E12707*Example_paper_Emilio!B$20/(Example_paper_Emilio!B$9*Example_paper_Emilio!B$7)*1000000</f>
        <v>0.61999961082634991</v>
      </c>
      <c r="J12707" s="1"/>
      <c r="K12707" s="1"/>
      <c r="L12707" s="1"/>
      <c r="M12707" s="1"/>
      <c r="N12707" s="1"/>
    </row>
    <row r="12708" spans="1:14" x14ac:dyDescent="0.25">
      <c r="A12708">
        <v>84.190910299999999</v>
      </c>
      <c r="B12708">
        <v>456936423000</v>
      </c>
      <c r="C12708">
        <v>482.61007699999999</v>
      </c>
      <c r="D12708">
        <f t="shared" si="198"/>
        <v>1.6087002566666666</v>
      </c>
      <c r="E12708" s="3">
        <f>B12708/Example_paper_Emilio!B$25</f>
        <v>22846821150000</v>
      </c>
      <c r="F12708" s="3">
        <f>E12708*Example_paper_Emilio!B$20/(Example_paper_Emilio!B$9*Example_paper_Emilio!B$7)*1000000</f>
        <v>0.61960841672768696</v>
      </c>
      <c r="J12708" s="1"/>
      <c r="K12708" s="1"/>
      <c r="L12708" s="1"/>
      <c r="M12708" s="1"/>
      <c r="N12708" s="1"/>
    </row>
    <row r="12709" spans="1:14" x14ac:dyDescent="0.25">
      <c r="A12709">
        <v>84.2000046</v>
      </c>
      <c r="B12709">
        <v>456648032000</v>
      </c>
      <c r="C12709">
        <v>482.62979100000001</v>
      </c>
      <c r="D12709">
        <f t="shared" si="198"/>
        <v>1.6087659700000001</v>
      </c>
      <c r="E12709" s="3">
        <f>B12709/Example_paper_Emilio!B$25</f>
        <v>22832401600000</v>
      </c>
      <c r="F12709" s="3">
        <f>E12709*Example_paper_Emilio!B$20/(Example_paper_Emilio!B$9*Example_paper_Emilio!B$7)*1000000</f>
        <v>0.61921735687359314</v>
      </c>
      <c r="J12709" s="1"/>
      <c r="K12709" s="1"/>
      <c r="L12709" s="1"/>
      <c r="M12709" s="1"/>
      <c r="N12709" s="1"/>
    </row>
    <row r="12710" spans="1:14" x14ac:dyDescent="0.25">
      <c r="A12710">
        <v>84.209091200000003</v>
      </c>
      <c r="B12710">
        <v>456359772000</v>
      </c>
      <c r="C12710">
        <v>482.64950599999997</v>
      </c>
      <c r="D12710">
        <f t="shared" si="198"/>
        <v>1.6088316866666665</v>
      </c>
      <c r="E12710" s="3">
        <f>B12710/Example_paper_Emilio!B$25</f>
        <v>22817988600000</v>
      </c>
      <c r="F12710" s="3">
        <f>E12710*Example_paper_Emilio!B$20/(Example_paper_Emilio!B$9*Example_paper_Emilio!B$7)*1000000</f>
        <v>0.61882647465625251</v>
      </c>
      <c r="J12710" s="1"/>
      <c r="K12710" s="1"/>
      <c r="L12710" s="1"/>
      <c r="M12710" s="1"/>
      <c r="N12710" s="1"/>
    </row>
    <row r="12711" spans="1:14" x14ac:dyDescent="0.25">
      <c r="A12711">
        <v>84.218185399999996</v>
      </c>
      <c r="B12711">
        <v>456071610000</v>
      </c>
      <c r="C12711">
        <v>482.66922</v>
      </c>
      <c r="D12711">
        <f t="shared" si="198"/>
        <v>1.6088974</v>
      </c>
      <c r="E12711" s="3">
        <f>B12711/Example_paper_Emilio!B$25</f>
        <v>22803580500000</v>
      </c>
      <c r="F12711" s="3">
        <f>E12711*Example_paper_Emilio!B$20/(Example_paper_Emilio!B$9*Example_paper_Emilio!B$7)*1000000</f>
        <v>0.61843572532747537</v>
      </c>
      <c r="J12711" s="1"/>
      <c r="K12711" s="1"/>
      <c r="L12711" s="1"/>
      <c r="M12711" s="1"/>
      <c r="N12711" s="1"/>
    </row>
    <row r="12712" spans="1:14" x14ac:dyDescent="0.25">
      <c r="A12712">
        <v>84.227279699999997</v>
      </c>
      <c r="B12712">
        <v>455783580000</v>
      </c>
      <c r="C12712">
        <v>482.68893400000002</v>
      </c>
      <c r="D12712">
        <f t="shared" si="198"/>
        <v>1.6089631133333333</v>
      </c>
      <c r="E12712" s="3">
        <f>B12712/Example_paper_Emilio!B$25</f>
        <v>22789179000000</v>
      </c>
      <c r="F12712" s="3">
        <f>E12712*Example_paper_Emilio!B$20/(Example_paper_Emilio!B$9*Example_paper_Emilio!B$7)*1000000</f>
        <v>0.61804515499145718</v>
      </c>
      <c r="J12712" s="1"/>
      <c r="K12712" s="1"/>
      <c r="L12712" s="1"/>
      <c r="M12712" s="1"/>
      <c r="N12712" s="1"/>
    </row>
    <row r="12713" spans="1:14" x14ac:dyDescent="0.25">
      <c r="A12713">
        <v>84.2363663</v>
      </c>
      <c r="B12713">
        <v>455495647000</v>
      </c>
      <c r="C12713">
        <v>482.70864899999998</v>
      </c>
      <c r="D12713">
        <f t="shared" si="198"/>
        <v>1.60902883</v>
      </c>
      <c r="E12713" s="3">
        <f>B12713/Example_paper_Emilio!B$25</f>
        <v>22774782350000</v>
      </c>
      <c r="F12713" s="3">
        <f>E12713*Example_paper_Emilio!B$20/(Example_paper_Emilio!B$9*Example_paper_Emilio!B$7)*1000000</f>
        <v>0.61765471618799661</v>
      </c>
      <c r="J12713" s="1"/>
      <c r="K12713" s="1"/>
      <c r="L12713" s="1"/>
      <c r="M12713" s="1"/>
      <c r="N12713" s="1"/>
    </row>
    <row r="12714" spans="1:14" x14ac:dyDescent="0.25">
      <c r="A12714">
        <v>84.245460499999993</v>
      </c>
      <c r="B12714">
        <v>455207846000</v>
      </c>
      <c r="C12714">
        <v>482.72839399999998</v>
      </c>
      <c r="D12714">
        <f t="shared" si="198"/>
        <v>1.6090946466666667</v>
      </c>
      <c r="E12714" s="3">
        <f>B12714/Example_paper_Emilio!B$25</f>
        <v>22760392300000</v>
      </c>
      <c r="F12714" s="3">
        <f>E12714*Example_paper_Emilio!B$20/(Example_paper_Emilio!B$9*Example_paper_Emilio!B$7)*1000000</f>
        <v>0.6172644563772951</v>
      </c>
      <c r="J12714" s="1"/>
      <c r="K12714" s="1"/>
      <c r="L12714" s="1"/>
      <c r="M12714" s="1"/>
      <c r="N12714" s="1"/>
    </row>
    <row r="12715" spans="1:14" x14ac:dyDescent="0.25">
      <c r="A12715">
        <v>84.254547099999996</v>
      </c>
      <c r="B12715">
        <v>454920143000</v>
      </c>
      <c r="C12715">
        <v>482.748108</v>
      </c>
      <c r="D12715">
        <f t="shared" si="198"/>
        <v>1.60916036</v>
      </c>
      <c r="E12715" s="3">
        <f>B12715/Example_paper_Emilio!B$25</f>
        <v>22746007150000</v>
      </c>
      <c r="F12715" s="3">
        <f>E12715*Example_paper_Emilio!B$20/(Example_paper_Emilio!B$9*Example_paper_Emilio!B$7)*1000000</f>
        <v>0.61687432945515686</v>
      </c>
      <c r="J12715" s="1"/>
      <c r="K12715" s="1"/>
      <c r="L12715" s="1"/>
      <c r="M12715" s="1"/>
      <c r="N12715" s="1"/>
    </row>
    <row r="12716" spans="1:14" x14ac:dyDescent="0.25">
      <c r="A12716">
        <v>84.263641399999997</v>
      </c>
      <c r="B12716">
        <v>454632571000</v>
      </c>
      <c r="C12716">
        <v>482.76782200000002</v>
      </c>
      <c r="D12716">
        <f t="shared" si="198"/>
        <v>1.6092260733333335</v>
      </c>
      <c r="E12716" s="3">
        <f>B12716/Example_paper_Emilio!B$25</f>
        <v>22731628550000</v>
      </c>
      <c r="F12716" s="3">
        <f>E12716*Example_paper_Emilio!B$20/(Example_paper_Emilio!B$9*Example_paper_Emilio!B$7)*1000000</f>
        <v>0.61648438016977192</v>
      </c>
      <c r="J12716" s="1"/>
      <c r="K12716" s="1"/>
      <c r="L12716" s="1"/>
      <c r="M12716" s="1"/>
      <c r="N12716" s="1"/>
    </row>
    <row r="12717" spans="1:14" x14ac:dyDescent="0.25">
      <c r="A12717">
        <v>84.272728000000001</v>
      </c>
      <c r="B12717">
        <v>454345097000</v>
      </c>
      <c r="C12717">
        <v>482.78753699999999</v>
      </c>
      <c r="D12717">
        <f t="shared" si="198"/>
        <v>1.6092917899999999</v>
      </c>
      <c r="E12717" s="3">
        <f>B12717/Example_paper_Emilio!B$25</f>
        <v>22717254850000</v>
      </c>
      <c r="F12717" s="3">
        <f>E12717*Example_paper_Emilio!B$20/(Example_paper_Emilio!B$9*Example_paper_Emilio!B$7)*1000000</f>
        <v>0.61609456377295035</v>
      </c>
      <c r="J12717" s="1"/>
      <c r="K12717" s="1"/>
      <c r="L12717" s="1"/>
      <c r="M12717" s="1"/>
      <c r="N12717" s="1"/>
    </row>
    <row r="12718" spans="1:14" x14ac:dyDescent="0.25">
      <c r="A12718">
        <v>84.281822199999993</v>
      </c>
      <c r="B12718">
        <v>454057755000</v>
      </c>
      <c r="C12718">
        <v>482.80725100000001</v>
      </c>
      <c r="D12718">
        <f t="shared" si="198"/>
        <v>1.6093575033333334</v>
      </c>
      <c r="E12718" s="3">
        <f>B12718/Example_paper_Emilio!B$25</f>
        <v>22702887750000</v>
      </c>
      <c r="F12718" s="3">
        <f>E12718*Example_paper_Emilio!B$20/(Example_paper_Emilio!B$9*Example_paper_Emilio!B$7)*1000000</f>
        <v>0.61570492636888774</v>
      </c>
      <c r="J12718" s="1"/>
      <c r="K12718" s="1"/>
      <c r="L12718" s="1"/>
      <c r="M12718" s="1"/>
      <c r="N12718" s="1"/>
    </row>
    <row r="12719" spans="1:14" x14ac:dyDescent="0.25">
      <c r="A12719">
        <v>84.2909164</v>
      </c>
      <c r="B12719">
        <v>453770543000</v>
      </c>
      <c r="C12719">
        <v>482.82696499999997</v>
      </c>
      <c r="D12719">
        <f t="shared" si="198"/>
        <v>1.6094232166666667</v>
      </c>
      <c r="E12719" s="3">
        <f>B12719/Example_paper_Emilio!B$25</f>
        <v>22688527150000</v>
      </c>
      <c r="F12719" s="3">
        <f>E12719*Example_paper_Emilio!B$20/(Example_paper_Emilio!B$9*Example_paper_Emilio!B$7)*1000000</f>
        <v>0.61531546524557268</v>
      </c>
      <c r="J12719" s="1"/>
      <c r="K12719" s="1"/>
      <c r="L12719" s="1"/>
      <c r="M12719" s="1"/>
      <c r="N12719" s="1"/>
    </row>
    <row r="12720" spans="1:14" x14ac:dyDescent="0.25">
      <c r="A12720">
        <v>84.300003099999998</v>
      </c>
      <c r="B12720">
        <v>453483397000</v>
      </c>
      <c r="C12720">
        <v>482.84667999999999</v>
      </c>
      <c r="D12720">
        <f t="shared" si="198"/>
        <v>1.6094889333333333</v>
      </c>
      <c r="E12720" s="3">
        <f>B12720/Example_paper_Emilio!B$25</f>
        <v>22674169850000</v>
      </c>
      <c r="F12720" s="3">
        <f>E12720*Example_paper_Emilio!B$20/(Example_paper_Emilio!B$9*Example_paper_Emilio!B$7)*1000000</f>
        <v>0.61492609361863693</v>
      </c>
      <c r="J12720" s="1"/>
      <c r="K12720" s="1"/>
      <c r="L12720" s="1"/>
      <c r="M12720" s="1"/>
      <c r="N12720" s="1"/>
    </row>
    <row r="12721" spans="1:14" x14ac:dyDescent="0.25">
      <c r="A12721">
        <v>84.309097300000005</v>
      </c>
      <c r="B12721">
        <v>453196415000</v>
      </c>
      <c r="C12721">
        <v>482.86642499999999</v>
      </c>
      <c r="D12721">
        <f t="shared" si="198"/>
        <v>1.60955475</v>
      </c>
      <c r="E12721" s="3">
        <f>B12721/Example_paper_Emilio!B$25</f>
        <v>22659820750000</v>
      </c>
      <c r="F12721" s="3">
        <f>E12721*Example_paper_Emilio!B$20/(Example_paper_Emilio!B$9*Example_paper_Emilio!B$7)*1000000</f>
        <v>0.61453694437664419</v>
      </c>
      <c r="J12721" s="1"/>
      <c r="K12721" s="1"/>
      <c r="L12721" s="1"/>
      <c r="M12721" s="1"/>
      <c r="N12721" s="1"/>
    </row>
    <row r="12722" spans="1:14" x14ac:dyDescent="0.25">
      <c r="A12722">
        <v>84.318183899999994</v>
      </c>
      <c r="B12722">
        <v>452909531000</v>
      </c>
      <c r="C12722">
        <v>482.88613900000001</v>
      </c>
      <c r="D12722">
        <f t="shared" si="198"/>
        <v>1.6096204633333333</v>
      </c>
      <c r="E12722" s="3">
        <f>B12722/Example_paper_Emilio!B$25</f>
        <v>22645476550000</v>
      </c>
      <c r="F12722" s="3">
        <f>E12722*Example_paper_Emilio!B$20/(Example_paper_Emilio!B$9*Example_paper_Emilio!B$7)*1000000</f>
        <v>0.61414792802321483</v>
      </c>
      <c r="J12722" s="1"/>
      <c r="K12722" s="1"/>
      <c r="L12722" s="1"/>
      <c r="M12722" s="1"/>
      <c r="N12722" s="1"/>
    </row>
    <row r="12723" spans="1:14" x14ac:dyDescent="0.25">
      <c r="A12723">
        <v>84.327278100000001</v>
      </c>
      <c r="B12723">
        <v>452622746000</v>
      </c>
      <c r="C12723">
        <v>482.90585299999998</v>
      </c>
      <c r="D12723">
        <f t="shared" si="198"/>
        <v>1.6096861766666666</v>
      </c>
      <c r="E12723" s="3">
        <f>B12723/Example_paper_Emilio!B$25</f>
        <v>22631137300000</v>
      </c>
      <c r="F12723" s="3">
        <f>E12723*Example_paper_Emilio!B$20/(Example_paper_Emilio!B$9*Example_paper_Emilio!B$7)*1000000</f>
        <v>0.6137590459143546</v>
      </c>
      <c r="J12723" s="1"/>
      <c r="K12723" s="1"/>
      <c r="L12723" s="1"/>
      <c r="M12723" s="1"/>
      <c r="N12723" s="1"/>
    </row>
    <row r="12724" spans="1:14" x14ac:dyDescent="0.25">
      <c r="A12724">
        <v>84.336372400000002</v>
      </c>
      <c r="B12724">
        <v>452336091000</v>
      </c>
      <c r="C12724">
        <v>482.925568</v>
      </c>
      <c r="D12724">
        <f t="shared" si="198"/>
        <v>1.6097518933333332</v>
      </c>
      <c r="E12724" s="3">
        <f>B12724/Example_paper_Emilio!B$25</f>
        <v>22616804550000</v>
      </c>
      <c r="F12724" s="3">
        <f>E12724*Example_paper_Emilio!B$20/(Example_paper_Emilio!B$9*Example_paper_Emilio!B$7)*1000000</f>
        <v>0.61337034008624192</v>
      </c>
      <c r="J12724" s="1"/>
      <c r="K12724" s="1"/>
      <c r="L12724" s="1"/>
      <c r="M12724" s="1"/>
      <c r="N12724" s="1"/>
    </row>
    <row r="12725" spans="1:14" x14ac:dyDescent="0.25">
      <c r="A12725">
        <v>84.345459000000005</v>
      </c>
      <c r="B12725">
        <v>452049535000</v>
      </c>
      <c r="C12725">
        <v>482.94528200000002</v>
      </c>
      <c r="D12725">
        <f t="shared" si="198"/>
        <v>1.6098176066666667</v>
      </c>
      <c r="E12725" s="3">
        <f>B12725/Example_paper_Emilio!B$25</f>
        <v>22602476750000</v>
      </c>
      <c r="F12725" s="3">
        <f>E12725*Example_paper_Emilio!B$20/(Example_paper_Emilio!B$9*Example_paper_Emilio!B$7)*1000000</f>
        <v>0.61298176850269837</v>
      </c>
      <c r="J12725" s="1"/>
      <c r="K12725" s="1"/>
      <c r="L12725" s="1"/>
      <c r="M12725" s="1"/>
      <c r="N12725" s="1"/>
    </row>
    <row r="12726" spans="1:14" x14ac:dyDescent="0.25">
      <c r="A12726">
        <v>84.354553199999998</v>
      </c>
      <c r="B12726">
        <v>451763110000</v>
      </c>
      <c r="C12726">
        <v>482.96499599999999</v>
      </c>
      <c r="D12726">
        <f t="shared" si="198"/>
        <v>1.60988332</v>
      </c>
      <c r="E12726" s="3">
        <f>B12726/Example_paper_Emilio!B$25</f>
        <v>22588155500000</v>
      </c>
      <c r="F12726" s="3">
        <f>E12726*Example_paper_Emilio!B$20/(Example_paper_Emilio!B$9*Example_paper_Emilio!B$7)*1000000</f>
        <v>0.61259337455590812</v>
      </c>
      <c r="J12726" s="1"/>
      <c r="K12726" s="1"/>
      <c r="L12726" s="1"/>
      <c r="M12726" s="1"/>
      <c r="N12726" s="1"/>
    </row>
    <row r="12727" spans="1:14" x14ac:dyDescent="0.25">
      <c r="A12727">
        <v>84.363639800000001</v>
      </c>
      <c r="B12727">
        <v>451476816000</v>
      </c>
      <c r="C12727">
        <v>482.984711</v>
      </c>
      <c r="D12727">
        <f t="shared" si="198"/>
        <v>1.6099490366666667</v>
      </c>
      <c r="E12727" s="3">
        <f>B12727/Example_paper_Emilio!B$25</f>
        <v>22573840800000</v>
      </c>
      <c r="F12727" s="3">
        <f>E12727*Example_paper_Emilio!B$20/(Example_paper_Emilio!B$9*Example_paper_Emilio!B$7)*1000000</f>
        <v>0.61220515824587096</v>
      </c>
      <c r="J12727" s="1"/>
      <c r="K12727" s="1"/>
      <c r="L12727" s="1"/>
      <c r="M12727" s="1"/>
      <c r="N12727" s="1"/>
    </row>
    <row r="12728" spans="1:14" x14ac:dyDescent="0.25">
      <c r="A12728">
        <v>84.372734100000002</v>
      </c>
      <c r="B12728">
        <v>451190620000</v>
      </c>
      <c r="C12728">
        <v>483.004456</v>
      </c>
      <c r="D12728">
        <f t="shared" si="198"/>
        <v>1.6100148533333334</v>
      </c>
      <c r="E12728" s="3">
        <f>B12728/Example_paper_Emilio!B$25</f>
        <v>22559531000000</v>
      </c>
      <c r="F12728" s="3">
        <f>E12728*Example_paper_Emilio!B$20/(Example_paper_Emilio!B$9*Example_paper_Emilio!B$7)*1000000</f>
        <v>0.61181707482439729</v>
      </c>
      <c r="J12728" s="1"/>
      <c r="K12728" s="1"/>
      <c r="L12728" s="1"/>
      <c r="M12728" s="1"/>
      <c r="N12728" s="1"/>
    </row>
    <row r="12729" spans="1:14" x14ac:dyDescent="0.25">
      <c r="A12729">
        <v>84.381820700000006</v>
      </c>
      <c r="B12729">
        <v>450904523000</v>
      </c>
      <c r="C12729">
        <v>483.02417000000003</v>
      </c>
      <c r="D12729">
        <f t="shared" si="198"/>
        <v>1.6100805666666667</v>
      </c>
      <c r="E12729" s="3">
        <f>B12729/Example_paper_Emilio!B$25</f>
        <v>22545226150000</v>
      </c>
      <c r="F12729" s="3">
        <f>E12729*Example_paper_Emilio!B$20/(Example_paper_Emilio!B$9*Example_paper_Emilio!B$7)*1000000</f>
        <v>0.61142912564749274</v>
      </c>
      <c r="J12729" s="1"/>
      <c r="K12729" s="1"/>
      <c r="L12729" s="1"/>
      <c r="M12729" s="1"/>
      <c r="N12729" s="1"/>
    </row>
    <row r="12730" spans="1:14" x14ac:dyDescent="0.25">
      <c r="A12730">
        <v>84.390914899999999</v>
      </c>
      <c r="B12730">
        <v>450618556000</v>
      </c>
      <c r="C12730">
        <v>483.04388399999999</v>
      </c>
      <c r="D12730">
        <f t="shared" si="198"/>
        <v>1.6101462799999999</v>
      </c>
      <c r="E12730" s="3">
        <f>B12730/Example_paper_Emilio!B$25</f>
        <v>22530927800000</v>
      </c>
      <c r="F12730" s="3">
        <f>E12730*Example_paper_Emilio!B$20/(Example_paper_Emilio!B$9*Example_paper_Emilio!B$7)*1000000</f>
        <v>0.61104135275133564</v>
      </c>
      <c r="J12730" s="1"/>
      <c r="K12730" s="1"/>
      <c r="L12730" s="1"/>
      <c r="M12730" s="1"/>
      <c r="N12730" s="1"/>
    </row>
    <row r="12731" spans="1:14" x14ac:dyDescent="0.25">
      <c r="A12731">
        <v>84.4000092</v>
      </c>
      <c r="B12731">
        <v>450332721000</v>
      </c>
      <c r="C12731">
        <v>483.06359900000001</v>
      </c>
      <c r="D12731">
        <f t="shared" si="198"/>
        <v>1.6102119966666668</v>
      </c>
      <c r="E12731" s="3">
        <f>B12731/Example_paper_Emilio!B$25</f>
        <v>22516636050000</v>
      </c>
      <c r="F12731" s="3">
        <f>E12731*Example_paper_Emilio!B$20/(Example_paper_Emilio!B$9*Example_paper_Emilio!B$7)*1000000</f>
        <v>0.61065375884793749</v>
      </c>
      <c r="J12731" s="1"/>
      <c r="K12731" s="1"/>
      <c r="L12731" s="1"/>
      <c r="M12731" s="1"/>
      <c r="N12731" s="1"/>
    </row>
    <row r="12732" spans="1:14" x14ac:dyDescent="0.25">
      <c r="A12732">
        <v>84.409095800000003</v>
      </c>
      <c r="B12732">
        <v>450046984000</v>
      </c>
      <c r="C12732">
        <v>483.08331299999998</v>
      </c>
      <c r="D12732">
        <f t="shared" si="198"/>
        <v>1.6102777099999999</v>
      </c>
      <c r="E12732" s="3">
        <f>B12732/Example_paper_Emilio!B$25</f>
        <v>22502349200000</v>
      </c>
      <c r="F12732" s="3">
        <f>E12732*Example_paper_Emilio!B$20/(Example_paper_Emilio!B$9*Example_paper_Emilio!B$7)*1000000</f>
        <v>0.61026629783310282</v>
      </c>
      <c r="J12732" s="1"/>
      <c r="K12732" s="1"/>
      <c r="L12732" s="1"/>
      <c r="M12732" s="1"/>
      <c r="N12732" s="1"/>
    </row>
    <row r="12733" spans="1:14" x14ac:dyDescent="0.25">
      <c r="A12733">
        <v>84.418189999999996</v>
      </c>
      <c r="B12733">
        <v>449761346000</v>
      </c>
      <c r="C12733">
        <v>483.103027</v>
      </c>
      <c r="D12733">
        <f t="shared" si="198"/>
        <v>1.6103434233333334</v>
      </c>
      <c r="E12733" s="3">
        <f>B12733/Example_paper_Emilio!B$25</f>
        <v>22488067300000</v>
      </c>
      <c r="F12733" s="3">
        <f>E12733*Example_paper_Emilio!B$20/(Example_paper_Emilio!B$9*Example_paper_Emilio!B$7)*1000000</f>
        <v>0.60987897106283728</v>
      </c>
      <c r="J12733" s="1"/>
      <c r="K12733" s="1"/>
      <c r="L12733" s="1"/>
      <c r="M12733" s="1"/>
      <c r="N12733" s="1"/>
    </row>
    <row r="12734" spans="1:14" x14ac:dyDescent="0.25">
      <c r="A12734">
        <v>84.427276599999999</v>
      </c>
      <c r="B12734">
        <v>449475871000</v>
      </c>
      <c r="C12734">
        <v>483.12274200000002</v>
      </c>
      <c r="D12734">
        <f t="shared" si="198"/>
        <v>1.61040914</v>
      </c>
      <c r="E12734" s="3">
        <f>B12734/Example_paper_Emilio!B$25</f>
        <v>22473793550000</v>
      </c>
      <c r="F12734" s="3">
        <f>E12734*Example_paper_Emilio!B$20/(Example_paper_Emilio!B$9*Example_paper_Emilio!B$7)*1000000</f>
        <v>0.60949186532150901</v>
      </c>
      <c r="J12734" s="1"/>
      <c r="K12734" s="1"/>
      <c r="L12734" s="1"/>
      <c r="M12734" s="1"/>
      <c r="N12734" s="1"/>
    </row>
    <row r="12735" spans="1:14" x14ac:dyDescent="0.25">
      <c r="A12735">
        <v>84.436370800000006</v>
      </c>
      <c r="B12735">
        <v>449190461000</v>
      </c>
      <c r="C12735">
        <v>483.14245599999998</v>
      </c>
      <c r="D12735">
        <f t="shared" si="198"/>
        <v>1.6104748533333333</v>
      </c>
      <c r="E12735" s="3">
        <f>B12735/Example_paper_Emilio!B$25</f>
        <v>22459523050000</v>
      </c>
      <c r="F12735" s="3">
        <f>E12735*Example_paper_Emilio!B$20/(Example_paper_Emilio!B$9*Example_paper_Emilio!B$7)*1000000</f>
        <v>0.60910484772055429</v>
      </c>
      <c r="J12735" s="1"/>
      <c r="K12735" s="1"/>
      <c r="L12735" s="1"/>
      <c r="M12735" s="1"/>
      <c r="N12735" s="1"/>
    </row>
    <row r="12736" spans="1:14" x14ac:dyDescent="0.25">
      <c r="A12736">
        <v>84.445465100000007</v>
      </c>
      <c r="B12736">
        <v>448905183000</v>
      </c>
      <c r="C12736">
        <v>483.16220099999998</v>
      </c>
      <c r="D12736">
        <f t="shared" si="198"/>
        <v>1.61054067</v>
      </c>
      <c r="E12736" s="3">
        <f>B12736/Example_paper_Emilio!B$25</f>
        <v>22445259150000</v>
      </c>
      <c r="F12736" s="3">
        <f>E12736*Example_paper_Emilio!B$20/(Example_paper_Emilio!B$9*Example_paper_Emilio!B$7)*1000000</f>
        <v>0.60871800911235863</v>
      </c>
      <c r="J12736" s="1"/>
      <c r="K12736" s="1"/>
      <c r="L12736" s="1"/>
      <c r="M12736" s="1"/>
      <c r="N12736" s="1"/>
    </row>
    <row r="12737" spans="1:14" x14ac:dyDescent="0.25">
      <c r="A12737">
        <v>84.454551699999996</v>
      </c>
      <c r="B12737">
        <v>448620036000</v>
      </c>
      <c r="C12737">
        <v>483.181915</v>
      </c>
      <c r="D12737">
        <f t="shared" si="198"/>
        <v>1.6106063833333333</v>
      </c>
      <c r="E12737" s="3">
        <f>B12737/Example_paper_Emilio!B$25</f>
        <v>22431001800000</v>
      </c>
      <c r="F12737" s="3">
        <f>E12737*Example_paper_Emilio!B$20/(Example_paper_Emilio!B$9*Example_paper_Emilio!B$7)*1000000</f>
        <v>0.60833134814091605</v>
      </c>
      <c r="J12737" s="1"/>
      <c r="K12737" s="1"/>
      <c r="L12737" s="1"/>
      <c r="M12737" s="1"/>
      <c r="N12737" s="1"/>
    </row>
    <row r="12738" spans="1:14" x14ac:dyDescent="0.25">
      <c r="A12738">
        <v>84.463645900000003</v>
      </c>
      <c r="B12738">
        <v>448334987000</v>
      </c>
      <c r="C12738">
        <v>483.20163000000002</v>
      </c>
      <c r="D12738">
        <f t="shared" si="198"/>
        <v>1.6106721000000002</v>
      </c>
      <c r="E12738" s="3">
        <f>B12738/Example_paper_Emilio!B$25</f>
        <v>22416749350000</v>
      </c>
      <c r="F12738" s="3">
        <f>E12738*Example_paper_Emilio!B$20/(Example_paper_Emilio!B$9*Example_paper_Emilio!B$7)*1000000</f>
        <v>0.60794482005803696</v>
      </c>
      <c r="J12738" s="1"/>
      <c r="K12738" s="1"/>
      <c r="L12738" s="1"/>
      <c r="M12738" s="1"/>
      <c r="N12738" s="1"/>
    </row>
    <row r="12739" spans="1:14" x14ac:dyDescent="0.25">
      <c r="A12739">
        <v>84.472732500000006</v>
      </c>
      <c r="B12739">
        <v>448050070000</v>
      </c>
      <c r="C12739">
        <v>483.22134399999999</v>
      </c>
      <c r="D12739">
        <f t="shared" si="198"/>
        <v>1.6107378133333332</v>
      </c>
      <c r="E12739" s="3">
        <f>B12739/Example_paper_Emilio!B$25</f>
        <v>22402503500000</v>
      </c>
      <c r="F12739" s="3">
        <f>E12739*Example_paper_Emilio!B$20/(Example_paper_Emilio!B$9*Example_paper_Emilio!B$7)*1000000</f>
        <v>0.60755847096791682</v>
      </c>
      <c r="J12739" s="1"/>
      <c r="K12739" s="1"/>
      <c r="L12739" s="1"/>
      <c r="M12739" s="1"/>
      <c r="N12739" s="1"/>
    </row>
    <row r="12740" spans="1:14" x14ac:dyDescent="0.25">
      <c r="A12740">
        <v>84.481826799999993</v>
      </c>
      <c r="B12740">
        <v>447765250000</v>
      </c>
      <c r="C12740">
        <v>483.24105800000001</v>
      </c>
      <c r="D12740">
        <f t="shared" si="198"/>
        <v>1.6108035266666667</v>
      </c>
      <c r="E12740" s="3">
        <f>B12740/Example_paper_Emilio!B$25</f>
        <v>22388262500000</v>
      </c>
      <c r="F12740" s="3">
        <f>E12740*Example_paper_Emilio!B$20/(Example_paper_Emilio!B$9*Example_paper_Emilio!B$7)*1000000</f>
        <v>0.60717225341035441</v>
      </c>
      <c r="J12740" s="1"/>
      <c r="K12740" s="1"/>
      <c r="L12740" s="1"/>
      <c r="M12740" s="1"/>
      <c r="N12740" s="1"/>
    </row>
    <row r="12741" spans="1:14" x14ac:dyDescent="0.25">
      <c r="A12741">
        <v>84.490913399999997</v>
      </c>
      <c r="B12741">
        <v>447480562000</v>
      </c>
      <c r="C12741">
        <v>483.26077299999997</v>
      </c>
      <c r="D12741">
        <f t="shared" ref="D12741:D12804" si="199">C12741/300</f>
        <v>1.6108692433333331</v>
      </c>
      <c r="E12741" s="3">
        <f>B12741/Example_paper_Emilio!B$25</f>
        <v>22374028100000</v>
      </c>
      <c r="F12741" s="3">
        <f>E12741*Example_paper_Emilio!B$20/(Example_paper_Emilio!B$9*Example_paper_Emilio!B$7)*1000000</f>
        <v>0.60678621484555095</v>
      </c>
      <c r="J12741" s="1"/>
      <c r="K12741" s="1"/>
      <c r="L12741" s="1"/>
      <c r="M12741" s="1"/>
      <c r="N12741" s="1"/>
    </row>
    <row r="12742" spans="1:14" x14ac:dyDescent="0.25">
      <c r="A12742">
        <v>84.500007600000004</v>
      </c>
      <c r="B12742">
        <v>447195972000</v>
      </c>
      <c r="C12742">
        <v>483.28048699999999</v>
      </c>
      <c r="D12742">
        <f t="shared" si="199"/>
        <v>1.6109349566666666</v>
      </c>
      <c r="E12742" s="3">
        <f>B12742/Example_paper_Emilio!B$25</f>
        <v>22359798600000</v>
      </c>
      <c r="F12742" s="3">
        <f>E12742*Example_paper_Emilio!B$20/(Example_paper_Emilio!B$9*Example_paper_Emilio!B$7)*1000000</f>
        <v>0.60640030916931087</v>
      </c>
      <c r="J12742" s="1"/>
      <c r="K12742" s="1"/>
      <c r="L12742" s="1"/>
      <c r="M12742" s="1"/>
      <c r="N12742" s="1"/>
    </row>
    <row r="12743" spans="1:14" x14ac:dyDescent="0.25">
      <c r="A12743">
        <v>84.509101900000005</v>
      </c>
      <c r="B12743">
        <v>446911480000</v>
      </c>
      <c r="C12743">
        <v>483.30023199999999</v>
      </c>
      <c r="D12743">
        <f t="shared" si="199"/>
        <v>1.6110007733333334</v>
      </c>
      <c r="E12743" s="3">
        <f>B12743/Example_paper_Emilio!B$25</f>
        <v>22345574000000</v>
      </c>
      <c r="F12743" s="3">
        <f>E12743*Example_paper_Emilio!B$20/(Example_paper_Emilio!B$9*Example_paper_Emilio!B$7)*1000000</f>
        <v>0.60601453638163427</v>
      </c>
      <c r="J12743" s="1"/>
      <c r="K12743" s="1"/>
      <c r="L12743" s="1"/>
      <c r="M12743" s="1"/>
      <c r="N12743" s="1"/>
    </row>
    <row r="12744" spans="1:14" x14ac:dyDescent="0.25">
      <c r="A12744">
        <v>84.518188499999994</v>
      </c>
      <c r="B12744">
        <v>446627152000</v>
      </c>
      <c r="C12744">
        <v>483.31994600000002</v>
      </c>
      <c r="D12744">
        <f t="shared" si="199"/>
        <v>1.6110664866666666</v>
      </c>
      <c r="E12744" s="3">
        <f>B12744/Example_paper_Emilio!B$25</f>
        <v>22331357600000</v>
      </c>
      <c r="F12744" s="3">
        <f>E12744*Example_paper_Emilio!B$20/(Example_paper_Emilio!B$9*Example_paper_Emilio!B$7)*1000000</f>
        <v>0.60562898597890058</v>
      </c>
      <c r="J12744" s="1"/>
      <c r="K12744" s="1"/>
      <c r="L12744" s="1"/>
      <c r="M12744" s="1"/>
      <c r="N12744" s="1"/>
    </row>
    <row r="12745" spans="1:14" x14ac:dyDescent="0.25">
      <c r="A12745">
        <v>84.527282700000001</v>
      </c>
      <c r="B12745">
        <v>446342922000</v>
      </c>
      <c r="C12745">
        <v>483.33966099999998</v>
      </c>
      <c r="D12745">
        <f t="shared" si="199"/>
        <v>1.6111322033333333</v>
      </c>
      <c r="E12745" s="3">
        <f>B12745/Example_paper_Emilio!B$25</f>
        <v>22317146100000</v>
      </c>
      <c r="F12745" s="3">
        <f>E12745*Example_paper_Emilio!B$20/(Example_paper_Emilio!B$9*Example_paper_Emilio!B$7)*1000000</f>
        <v>0.60524356846473026</v>
      </c>
      <c r="J12745" s="1"/>
      <c r="K12745" s="1"/>
      <c r="L12745" s="1"/>
      <c r="M12745" s="1"/>
      <c r="N12745" s="1"/>
    </row>
    <row r="12746" spans="1:14" x14ac:dyDescent="0.25">
      <c r="A12746">
        <v>84.536369300000004</v>
      </c>
      <c r="B12746">
        <v>446058791000</v>
      </c>
      <c r="C12746">
        <v>483.359375</v>
      </c>
      <c r="D12746">
        <f t="shared" si="199"/>
        <v>1.6111979166666666</v>
      </c>
      <c r="E12746" s="3">
        <f>B12746/Example_paper_Emilio!B$25</f>
        <v>22302939550000</v>
      </c>
      <c r="F12746" s="3">
        <f>E12746*Example_paper_Emilio!B$20/(Example_paper_Emilio!B$9*Example_paper_Emilio!B$7)*1000000</f>
        <v>0.60485828519512919</v>
      </c>
      <c r="J12746" s="1"/>
      <c r="K12746" s="1"/>
      <c r="L12746" s="1"/>
      <c r="M12746" s="1"/>
      <c r="N12746" s="1"/>
    </row>
    <row r="12747" spans="1:14" x14ac:dyDescent="0.25">
      <c r="A12747">
        <v>84.545463600000005</v>
      </c>
      <c r="B12747">
        <v>445774791000</v>
      </c>
      <c r="C12747">
        <v>483.37908900000002</v>
      </c>
      <c r="D12747">
        <f t="shared" si="199"/>
        <v>1.6112636300000001</v>
      </c>
      <c r="E12747" s="3">
        <f>B12747/Example_paper_Emilio!B$25</f>
        <v>22288739550000</v>
      </c>
      <c r="F12747" s="3">
        <f>E12747*Example_paper_Emilio!B$20/(Example_paper_Emilio!B$9*Example_paper_Emilio!B$7)*1000000</f>
        <v>0.6044731795622813</v>
      </c>
      <c r="J12747" s="1"/>
      <c r="K12747" s="1"/>
      <c r="L12747" s="1"/>
      <c r="M12747" s="1"/>
      <c r="N12747" s="1"/>
    </row>
    <row r="12748" spans="1:14" x14ac:dyDescent="0.25">
      <c r="A12748">
        <v>84.554557799999998</v>
      </c>
      <c r="B12748">
        <v>445490889000</v>
      </c>
      <c r="C12748">
        <v>483.39880399999998</v>
      </c>
      <c r="D12748">
        <f t="shared" si="199"/>
        <v>1.6113293466666667</v>
      </c>
      <c r="E12748" s="3">
        <f>B12748/Example_paper_Emilio!B$25</f>
        <v>22274544450000</v>
      </c>
      <c r="F12748" s="3">
        <f>E12748*Example_paper_Emilio!B$20/(Example_paper_Emilio!B$9*Example_paper_Emilio!B$7)*1000000</f>
        <v>0.60408820681799691</v>
      </c>
      <c r="J12748" s="1"/>
      <c r="K12748" s="1"/>
      <c r="L12748" s="1"/>
      <c r="M12748" s="1"/>
      <c r="N12748" s="1"/>
    </row>
    <row r="12749" spans="1:14" x14ac:dyDescent="0.25">
      <c r="A12749">
        <v>84.563644400000001</v>
      </c>
      <c r="B12749">
        <v>445207118000</v>
      </c>
      <c r="C12749">
        <v>483.41851800000001</v>
      </c>
      <c r="D12749">
        <f t="shared" si="199"/>
        <v>1.61139506</v>
      </c>
      <c r="E12749" s="3">
        <f>B12749/Example_paper_Emilio!B$25</f>
        <v>22260355900000</v>
      </c>
      <c r="F12749" s="3">
        <f>E12749*Example_paper_Emilio!B$20/(Example_paper_Emilio!B$9*Example_paper_Emilio!B$7)*1000000</f>
        <v>0.6037034117104656</v>
      </c>
      <c r="J12749" s="1"/>
      <c r="K12749" s="1"/>
      <c r="L12749" s="1"/>
      <c r="M12749" s="1"/>
      <c r="N12749" s="1"/>
    </row>
    <row r="12750" spans="1:14" x14ac:dyDescent="0.25">
      <c r="A12750">
        <v>84.572738599999994</v>
      </c>
      <c r="B12750">
        <v>444923445000</v>
      </c>
      <c r="C12750">
        <v>483.43823200000003</v>
      </c>
      <c r="D12750">
        <f t="shared" si="199"/>
        <v>1.6114607733333335</v>
      </c>
      <c r="E12750" s="3">
        <f>B12750/Example_paper_Emilio!B$25</f>
        <v>22246172250000</v>
      </c>
      <c r="F12750" s="3">
        <f>E12750*Example_paper_Emilio!B$20/(Example_paper_Emilio!B$9*Example_paper_Emilio!B$7)*1000000</f>
        <v>0.60331874949149777</v>
      </c>
      <c r="J12750" s="1"/>
      <c r="K12750" s="1"/>
      <c r="L12750" s="1"/>
      <c r="M12750" s="1"/>
      <c r="N12750" s="1"/>
    </row>
    <row r="12751" spans="1:14" x14ac:dyDescent="0.25">
      <c r="A12751">
        <v>84.581825300000006</v>
      </c>
      <c r="B12751">
        <v>444639904000</v>
      </c>
      <c r="C12751">
        <v>483.45797700000003</v>
      </c>
      <c r="D12751">
        <f t="shared" si="199"/>
        <v>1.6115265900000002</v>
      </c>
      <c r="E12751" s="3">
        <f>B12751/Example_paper_Emilio!B$25</f>
        <v>22231995200000</v>
      </c>
      <c r="F12751" s="3">
        <f>E12751*Example_paper_Emilio!B$20/(Example_paper_Emilio!B$9*Example_paper_Emilio!B$7)*1000000</f>
        <v>0.60293426626528901</v>
      </c>
      <c r="J12751" s="1"/>
      <c r="K12751" s="1"/>
      <c r="L12751" s="1"/>
      <c r="M12751" s="1"/>
      <c r="N12751" s="1"/>
    </row>
    <row r="12752" spans="1:14" x14ac:dyDescent="0.25">
      <c r="A12752">
        <v>84.590919499999998</v>
      </c>
      <c r="B12752">
        <v>444356493000</v>
      </c>
      <c r="C12752">
        <v>483.47769199999999</v>
      </c>
      <c r="D12752">
        <f t="shared" si="199"/>
        <v>1.6115923066666666</v>
      </c>
      <c r="E12752" s="3">
        <f>B12752/Example_paper_Emilio!B$25</f>
        <v>22217824650000</v>
      </c>
      <c r="F12752" s="3">
        <f>E12752*Example_paper_Emilio!B$20/(Example_paper_Emilio!B$9*Example_paper_Emilio!B$7)*1000000</f>
        <v>0.60254995931982747</v>
      </c>
      <c r="J12752" s="1"/>
      <c r="K12752" s="1"/>
      <c r="L12752" s="1"/>
      <c r="M12752" s="1"/>
      <c r="N12752" s="1"/>
    </row>
    <row r="12753" spans="1:14" x14ac:dyDescent="0.25">
      <c r="A12753">
        <v>84.600006100000002</v>
      </c>
      <c r="B12753">
        <v>444073181000</v>
      </c>
      <c r="C12753">
        <v>483.49740600000001</v>
      </c>
      <c r="D12753">
        <f t="shared" si="199"/>
        <v>1.6116580200000001</v>
      </c>
      <c r="E12753" s="3">
        <f>B12753/Example_paper_Emilio!B$25</f>
        <v>22203659050000</v>
      </c>
      <c r="F12753" s="3">
        <f>E12753*Example_paper_Emilio!B$20/(Example_paper_Emilio!B$9*Example_paper_Emilio!B$7)*1000000</f>
        <v>0.60216578661893527</v>
      </c>
      <c r="J12753" s="1"/>
      <c r="K12753" s="1"/>
      <c r="L12753" s="1"/>
      <c r="M12753" s="1"/>
      <c r="N12753" s="1"/>
    </row>
    <row r="12754" spans="1:14" x14ac:dyDescent="0.25">
      <c r="A12754">
        <v>84.609100299999994</v>
      </c>
      <c r="B12754">
        <v>443789967000</v>
      </c>
      <c r="C12754">
        <v>483.51711999999998</v>
      </c>
      <c r="D12754">
        <f t="shared" si="199"/>
        <v>1.6117237333333332</v>
      </c>
      <c r="E12754" s="3">
        <f>B12754/Example_paper_Emilio!B$25</f>
        <v>22189498350000</v>
      </c>
      <c r="F12754" s="3">
        <f>E12754*Example_paper_Emilio!B$20/(Example_paper_Emilio!B$9*Example_paper_Emilio!B$7)*1000000</f>
        <v>0.60178174680660645</v>
      </c>
      <c r="J12754" s="1"/>
      <c r="K12754" s="1"/>
      <c r="L12754" s="1"/>
      <c r="M12754" s="1"/>
      <c r="N12754" s="1"/>
    </row>
    <row r="12755" spans="1:14" x14ac:dyDescent="0.25">
      <c r="A12755">
        <v>84.618194599999995</v>
      </c>
      <c r="B12755">
        <v>443506885000</v>
      </c>
      <c r="C12755">
        <v>483.536835</v>
      </c>
      <c r="D12755">
        <f t="shared" si="199"/>
        <v>1.6117894500000001</v>
      </c>
      <c r="E12755" s="3">
        <f>B12755/Example_paper_Emilio!B$25</f>
        <v>22175344250000</v>
      </c>
      <c r="F12755" s="3">
        <f>E12755*Example_paper_Emilio!B$20/(Example_paper_Emilio!B$9*Example_paper_Emilio!B$7)*1000000</f>
        <v>0.60139788598703658</v>
      </c>
      <c r="J12755" s="1"/>
      <c r="K12755" s="1"/>
      <c r="L12755" s="1"/>
      <c r="M12755" s="1"/>
      <c r="N12755" s="1"/>
    </row>
    <row r="12756" spans="1:14" x14ac:dyDescent="0.25">
      <c r="A12756">
        <v>84.627281199999999</v>
      </c>
      <c r="B12756">
        <v>443223933000</v>
      </c>
      <c r="C12756">
        <v>483.55654900000002</v>
      </c>
      <c r="D12756">
        <f t="shared" si="199"/>
        <v>1.6118551633333333</v>
      </c>
      <c r="E12756" s="3">
        <f>B12756/Example_paper_Emilio!B$25</f>
        <v>22161196650000</v>
      </c>
      <c r="F12756" s="3">
        <f>E12756*Example_paper_Emilio!B$20/(Example_paper_Emilio!B$9*Example_paper_Emilio!B$7)*1000000</f>
        <v>0.60101420144821416</v>
      </c>
      <c r="J12756" s="1"/>
      <c r="K12756" s="1"/>
      <c r="L12756" s="1"/>
      <c r="M12756" s="1"/>
      <c r="N12756" s="1"/>
    </row>
    <row r="12757" spans="1:14" x14ac:dyDescent="0.25">
      <c r="A12757">
        <v>84.636375400000006</v>
      </c>
      <c r="B12757">
        <v>442941080000</v>
      </c>
      <c r="C12757">
        <v>483.57626299999998</v>
      </c>
      <c r="D12757">
        <f t="shared" si="199"/>
        <v>1.6119208766666666</v>
      </c>
      <c r="E12757" s="3">
        <f>B12757/Example_paper_Emilio!B$25</f>
        <v>22147054000000</v>
      </c>
      <c r="F12757" s="3">
        <f>E12757*Example_paper_Emilio!B$20/(Example_paper_Emilio!B$9*Example_paper_Emilio!B$7)*1000000</f>
        <v>0.60063065115396086</v>
      </c>
      <c r="J12757" s="1"/>
      <c r="K12757" s="1"/>
      <c r="L12757" s="1"/>
      <c r="M12757" s="1"/>
      <c r="N12757" s="1"/>
    </row>
    <row r="12758" spans="1:14" x14ac:dyDescent="0.25">
      <c r="A12758">
        <v>84.645461999999995</v>
      </c>
      <c r="B12758">
        <v>442658324000</v>
      </c>
      <c r="C12758">
        <v>483.59600799999998</v>
      </c>
      <c r="D12758">
        <f t="shared" si="199"/>
        <v>1.6119866933333333</v>
      </c>
      <c r="E12758" s="3">
        <f>B12758/Example_paper_Emilio!B$25</f>
        <v>22132916200000</v>
      </c>
      <c r="F12758" s="3">
        <f>E12758*Example_paper_Emilio!B$20/(Example_paper_Emilio!B$9*Example_paper_Emilio!B$7)*1000000</f>
        <v>0.6002472323922653</v>
      </c>
      <c r="J12758" s="1"/>
      <c r="K12758" s="1"/>
      <c r="L12758" s="1"/>
      <c r="M12758" s="1"/>
      <c r="N12758" s="1"/>
    </row>
    <row r="12759" spans="1:14" x14ac:dyDescent="0.25">
      <c r="A12759">
        <v>84.654556299999996</v>
      </c>
      <c r="B12759">
        <v>442375700000</v>
      </c>
      <c r="C12759">
        <v>483.615723</v>
      </c>
      <c r="D12759">
        <f t="shared" si="199"/>
        <v>1.61205241</v>
      </c>
      <c r="E12759" s="3">
        <f>B12759/Example_paper_Emilio!B$25</f>
        <v>22118785000000</v>
      </c>
      <c r="F12759" s="3">
        <f>E12759*Example_paper_Emilio!B$20/(Example_paper_Emilio!B$9*Example_paper_Emilio!B$7)*1000000</f>
        <v>0.59986399262332868</v>
      </c>
      <c r="J12759" s="1"/>
      <c r="K12759" s="1"/>
      <c r="L12759" s="1"/>
      <c r="M12759" s="1"/>
      <c r="N12759" s="1"/>
    </row>
    <row r="12760" spans="1:14" x14ac:dyDescent="0.25">
      <c r="A12760">
        <v>84.663650500000003</v>
      </c>
      <c r="B12760">
        <v>442093208000</v>
      </c>
      <c r="C12760">
        <v>483.63543700000002</v>
      </c>
      <c r="D12760">
        <f t="shared" si="199"/>
        <v>1.6121181233333335</v>
      </c>
      <c r="E12760" s="3">
        <f>B12760/Example_paper_Emilio!B$25</f>
        <v>22104660400000</v>
      </c>
      <c r="F12760" s="3">
        <f>E12760*Example_paper_Emilio!B$20/(Example_paper_Emilio!B$9*Example_paper_Emilio!B$7)*1000000</f>
        <v>0.59948093184715101</v>
      </c>
      <c r="J12760" s="1"/>
      <c r="K12760" s="1"/>
      <c r="L12760" s="1"/>
      <c r="M12760" s="1"/>
      <c r="N12760" s="1"/>
    </row>
    <row r="12761" spans="1:14" x14ac:dyDescent="0.25">
      <c r="A12761">
        <v>84.672737100000006</v>
      </c>
      <c r="B12761">
        <v>441810813000</v>
      </c>
      <c r="C12761">
        <v>483.65515099999999</v>
      </c>
      <c r="D12761">
        <f t="shared" si="199"/>
        <v>1.6121838366666665</v>
      </c>
      <c r="E12761" s="3">
        <f>B12761/Example_paper_Emilio!B$25</f>
        <v>22090540650000</v>
      </c>
      <c r="F12761" s="3">
        <f>E12761*Example_paper_Emilio!B$20/(Example_paper_Emilio!B$9*Example_paper_Emilio!B$7)*1000000</f>
        <v>0.59909800260353108</v>
      </c>
      <c r="J12761" s="1"/>
      <c r="K12761" s="1"/>
      <c r="L12761" s="1"/>
      <c r="M12761" s="1"/>
      <c r="N12761" s="1"/>
    </row>
    <row r="12762" spans="1:14" x14ac:dyDescent="0.25">
      <c r="A12762">
        <v>84.681831399999993</v>
      </c>
      <c r="B12762">
        <v>441528549000</v>
      </c>
      <c r="C12762">
        <v>483.67486600000001</v>
      </c>
      <c r="D12762">
        <f t="shared" si="199"/>
        <v>1.6122495533333334</v>
      </c>
      <c r="E12762" s="3">
        <f>B12762/Example_paper_Emilio!B$25</f>
        <v>22076427450000</v>
      </c>
      <c r="F12762" s="3">
        <f>E12762*Example_paper_Emilio!B$20/(Example_paper_Emilio!B$9*Example_paper_Emilio!B$7)*1000000</f>
        <v>0.59871525099666423</v>
      </c>
      <c r="J12762" s="1"/>
      <c r="K12762" s="1"/>
      <c r="L12762" s="1"/>
      <c r="M12762" s="1"/>
      <c r="N12762" s="1"/>
    </row>
    <row r="12763" spans="1:14" x14ac:dyDescent="0.25">
      <c r="A12763">
        <v>84.690917999999996</v>
      </c>
      <c r="B12763">
        <v>441246384000</v>
      </c>
      <c r="C12763">
        <v>483.69457999999997</v>
      </c>
      <c r="D12763">
        <f t="shared" si="199"/>
        <v>1.6123152666666665</v>
      </c>
      <c r="E12763" s="3">
        <f>B12763/Example_paper_Emilio!B$25</f>
        <v>22062319200000</v>
      </c>
      <c r="F12763" s="3">
        <f>E12763*Example_paper_Emilio!B$20/(Example_paper_Emilio!B$9*Example_paper_Emilio!B$7)*1000000</f>
        <v>0.59833263363436662</v>
      </c>
      <c r="J12763" s="1"/>
      <c r="K12763" s="1"/>
      <c r="L12763" s="1"/>
      <c r="M12763" s="1"/>
      <c r="N12763" s="1"/>
    </row>
    <row r="12764" spans="1:14" x14ac:dyDescent="0.25">
      <c r="A12764">
        <v>84.700012200000003</v>
      </c>
      <c r="B12764">
        <v>440964350000</v>
      </c>
      <c r="C12764">
        <v>483.714294</v>
      </c>
      <c r="D12764">
        <f t="shared" si="199"/>
        <v>1.61238098</v>
      </c>
      <c r="E12764" s="3">
        <f>B12764/Example_paper_Emilio!B$25</f>
        <v>22048217500000</v>
      </c>
      <c r="F12764" s="3">
        <f>E12764*Example_paper_Emilio!B$20/(Example_paper_Emilio!B$9*Example_paper_Emilio!B$7)*1000000</f>
        <v>0.5979501939088222</v>
      </c>
      <c r="J12764" s="1"/>
      <c r="K12764" s="1"/>
      <c r="L12764" s="1"/>
      <c r="M12764" s="1"/>
      <c r="N12764" s="1"/>
    </row>
    <row r="12765" spans="1:14" x14ac:dyDescent="0.25">
      <c r="A12765">
        <v>84.709098800000007</v>
      </c>
      <c r="B12765">
        <v>440682414000</v>
      </c>
      <c r="C12765">
        <v>483.734039</v>
      </c>
      <c r="D12765">
        <f t="shared" si="199"/>
        <v>1.6124467966666667</v>
      </c>
      <c r="E12765" s="3">
        <f>B12765/Example_paper_Emilio!B$25</f>
        <v>22034120700000</v>
      </c>
      <c r="F12765" s="3">
        <f>E12765*Example_paper_Emilio!B$20/(Example_paper_Emilio!B$9*Example_paper_Emilio!B$7)*1000000</f>
        <v>0.59756788707184116</v>
      </c>
      <c r="J12765" s="1"/>
      <c r="K12765" s="1"/>
      <c r="L12765" s="1"/>
      <c r="M12765" s="1"/>
      <c r="N12765" s="1"/>
    </row>
    <row r="12766" spans="1:14" x14ac:dyDescent="0.25">
      <c r="A12766">
        <v>84.718193099999993</v>
      </c>
      <c r="B12766">
        <v>440400609000</v>
      </c>
      <c r="C12766">
        <v>483.75375400000001</v>
      </c>
      <c r="D12766">
        <f t="shared" si="199"/>
        <v>1.6125125133333333</v>
      </c>
      <c r="E12766" s="3">
        <f>B12766/Example_paper_Emilio!B$25</f>
        <v>22020030450000</v>
      </c>
      <c r="F12766" s="3">
        <f>E12766*Example_paper_Emilio!B$20/(Example_paper_Emilio!B$9*Example_paper_Emilio!B$7)*1000000</f>
        <v>0.59718575787161343</v>
      </c>
      <c r="J12766" s="1"/>
      <c r="K12766" s="1"/>
      <c r="L12766" s="1"/>
      <c r="M12766" s="1"/>
      <c r="N12766" s="1"/>
    </row>
    <row r="12767" spans="1:14" x14ac:dyDescent="0.25">
      <c r="A12767">
        <v>84.7272873</v>
      </c>
      <c r="B12767">
        <v>440118903000</v>
      </c>
      <c r="C12767">
        <v>483.77346799999998</v>
      </c>
      <c r="D12767">
        <f t="shared" si="199"/>
        <v>1.6125782266666666</v>
      </c>
      <c r="E12767" s="3">
        <f>B12767/Example_paper_Emilio!B$25</f>
        <v>22005945150000</v>
      </c>
      <c r="F12767" s="3">
        <f>E12767*Example_paper_Emilio!B$20/(Example_paper_Emilio!B$9*Example_paper_Emilio!B$7)*1000000</f>
        <v>0.59680376291595483</v>
      </c>
      <c r="J12767" s="1"/>
      <c r="K12767" s="1"/>
      <c r="L12767" s="1"/>
      <c r="M12767" s="1"/>
      <c r="N12767" s="1"/>
    </row>
    <row r="12768" spans="1:14" x14ac:dyDescent="0.25">
      <c r="A12768">
        <v>84.736373900000004</v>
      </c>
      <c r="B12768">
        <v>439837327000</v>
      </c>
      <c r="C12768">
        <v>483.793182</v>
      </c>
      <c r="D12768">
        <f t="shared" si="199"/>
        <v>1.6126439400000001</v>
      </c>
      <c r="E12768" s="3">
        <f>B12768/Example_paper_Emilio!B$25</f>
        <v>21991866350000</v>
      </c>
      <c r="F12768" s="3">
        <f>E12768*Example_paper_Emilio!B$20/(Example_paper_Emilio!B$9*Example_paper_Emilio!B$7)*1000000</f>
        <v>0.59642194424104356</v>
      </c>
      <c r="J12768" s="1"/>
      <c r="K12768" s="1"/>
      <c r="L12768" s="1"/>
      <c r="M12768" s="1"/>
      <c r="N12768" s="1"/>
    </row>
    <row r="12769" spans="1:14" x14ac:dyDescent="0.25">
      <c r="A12769">
        <v>84.745468099999997</v>
      </c>
      <c r="B12769">
        <v>439555883000</v>
      </c>
      <c r="C12769">
        <v>483.81289700000002</v>
      </c>
      <c r="D12769">
        <f t="shared" si="199"/>
        <v>1.6127096566666668</v>
      </c>
      <c r="E12769" s="3">
        <f>B12769/Example_paper_Emilio!B$25</f>
        <v>21977794150000</v>
      </c>
      <c r="F12769" s="3">
        <f>E12769*Example_paper_Emilio!B$20/(Example_paper_Emilio!B$9*Example_paper_Emilio!B$7)*1000000</f>
        <v>0.59604030455889134</v>
      </c>
      <c r="J12769" s="1"/>
      <c r="K12769" s="1"/>
      <c r="L12769" s="1"/>
      <c r="M12769" s="1"/>
      <c r="N12769" s="1"/>
    </row>
    <row r="12770" spans="1:14" x14ac:dyDescent="0.25">
      <c r="A12770">
        <v>84.7545547</v>
      </c>
      <c r="B12770">
        <v>439274537000</v>
      </c>
      <c r="C12770">
        <v>483.83261099999999</v>
      </c>
      <c r="D12770">
        <f t="shared" si="199"/>
        <v>1.61277537</v>
      </c>
      <c r="E12770" s="3">
        <f>B12770/Example_paper_Emilio!B$25</f>
        <v>21963726850000</v>
      </c>
      <c r="F12770" s="3">
        <f>E12770*Example_paper_Emilio!B$20/(Example_paper_Emilio!B$9*Example_paper_Emilio!B$7)*1000000</f>
        <v>0.59565879776530251</v>
      </c>
      <c r="J12770" s="1"/>
      <c r="K12770" s="1"/>
      <c r="L12770" s="1"/>
      <c r="M12770" s="1"/>
      <c r="N12770" s="1"/>
    </row>
    <row r="12771" spans="1:14" x14ac:dyDescent="0.25">
      <c r="A12771">
        <v>84.763649000000001</v>
      </c>
      <c r="B12771">
        <v>438993289000</v>
      </c>
      <c r="C12771">
        <v>483.85232500000001</v>
      </c>
      <c r="D12771">
        <f t="shared" si="199"/>
        <v>1.6128410833333333</v>
      </c>
      <c r="E12771" s="3">
        <f>B12771/Example_paper_Emilio!B$25</f>
        <v>21949664450000</v>
      </c>
      <c r="F12771" s="3">
        <f>E12771*Example_paper_Emilio!B$20/(Example_paper_Emilio!B$9*Example_paper_Emilio!B$7)*1000000</f>
        <v>0.59527742386027716</v>
      </c>
      <c r="J12771" s="1"/>
      <c r="K12771" s="1"/>
      <c r="L12771" s="1"/>
      <c r="M12771" s="1"/>
      <c r="N12771" s="1"/>
    </row>
    <row r="12772" spans="1:14" x14ac:dyDescent="0.25">
      <c r="A12772">
        <v>84.772743199999994</v>
      </c>
      <c r="B12772">
        <v>438712173000</v>
      </c>
      <c r="C12772">
        <v>483.87204000000003</v>
      </c>
      <c r="D12772">
        <f t="shared" si="199"/>
        <v>1.6129068000000002</v>
      </c>
      <c r="E12772" s="3">
        <f>B12772/Example_paper_Emilio!B$25</f>
        <v>21935608650000</v>
      </c>
      <c r="F12772" s="3">
        <f>E12772*Example_paper_Emilio!B$20/(Example_paper_Emilio!B$9*Example_paper_Emilio!B$7)*1000000</f>
        <v>0.59489622894801075</v>
      </c>
      <c r="J12772" s="1"/>
      <c r="K12772" s="1"/>
      <c r="L12772" s="1"/>
      <c r="M12772" s="1"/>
      <c r="N12772" s="1"/>
    </row>
    <row r="12773" spans="1:14" x14ac:dyDescent="0.25">
      <c r="A12773">
        <v>84.781829799999997</v>
      </c>
      <c r="B12773">
        <v>438431187000</v>
      </c>
      <c r="C12773">
        <v>483.89178500000003</v>
      </c>
      <c r="D12773">
        <f t="shared" si="199"/>
        <v>1.6129726166666667</v>
      </c>
      <c r="E12773" s="3">
        <f>B12773/Example_paper_Emilio!B$25</f>
        <v>21921559350000</v>
      </c>
      <c r="F12773" s="3">
        <f>E12773*Example_paper_Emilio!B$20/(Example_paper_Emilio!B$9*Example_paper_Emilio!B$7)*1000000</f>
        <v>0.59451521031649168</v>
      </c>
      <c r="J12773" s="1"/>
      <c r="K12773" s="1"/>
      <c r="L12773" s="1"/>
      <c r="M12773" s="1"/>
      <c r="N12773" s="1"/>
    </row>
    <row r="12774" spans="1:14" x14ac:dyDescent="0.25">
      <c r="A12774">
        <v>84.790924099999998</v>
      </c>
      <c r="B12774">
        <v>438150300000</v>
      </c>
      <c r="C12774">
        <v>483.91149899999999</v>
      </c>
      <c r="D12774">
        <f t="shared" si="199"/>
        <v>1.61303833</v>
      </c>
      <c r="E12774" s="3">
        <f>B12774/Example_paper_Emilio!B$25</f>
        <v>21907515000000</v>
      </c>
      <c r="F12774" s="3">
        <f>E12774*Example_paper_Emilio!B$20/(Example_paper_Emilio!B$9*Example_paper_Emilio!B$7)*1000000</f>
        <v>0.59413432592954196</v>
      </c>
      <c r="J12774" s="1"/>
      <c r="K12774" s="1"/>
      <c r="L12774" s="1"/>
      <c r="M12774" s="1"/>
      <c r="N12774" s="1"/>
    </row>
    <row r="12775" spans="1:14" x14ac:dyDescent="0.25">
      <c r="A12775">
        <v>84.800010700000001</v>
      </c>
      <c r="B12775">
        <v>437869511000</v>
      </c>
      <c r="C12775">
        <v>483.93121300000001</v>
      </c>
      <c r="D12775">
        <f t="shared" si="199"/>
        <v>1.6131040433333335</v>
      </c>
      <c r="E12775" s="3">
        <f>B12775/Example_paper_Emilio!B$25</f>
        <v>21893475550000</v>
      </c>
      <c r="F12775" s="3">
        <f>E12775*Example_paper_Emilio!B$20/(Example_paper_Emilio!B$9*Example_paper_Emilio!B$7)*1000000</f>
        <v>0.59375357443115562</v>
      </c>
      <c r="J12775" s="1"/>
      <c r="K12775" s="1"/>
      <c r="L12775" s="1"/>
      <c r="M12775" s="1"/>
      <c r="N12775" s="1"/>
    </row>
    <row r="12776" spans="1:14" x14ac:dyDescent="0.25">
      <c r="A12776">
        <v>84.809104899999994</v>
      </c>
      <c r="B12776">
        <v>437588853000</v>
      </c>
      <c r="C12776">
        <v>483.95092799999998</v>
      </c>
      <c r="D12776">
        <f t="shared" si="199"/>
        <v>1.6131697599999999</v>
      </c>
      <c r="E12776" s="3">
        <f>B12776/Example_paper_Emilio!B$25</f>
        <v>21879442650000</v>
      </c>
      <c r="F12776" s="3">
        <f>E12776*Example_paper_Emilio!B$20/(Example_paper_Emilio!B$9*Example_paper_Emilio!B$7)*1000000</f>
        <v>0.59337300056952236</v>
      </c>
      <c r="J12776" s="1"/>
      <c r="K12776" s="1"/>
      <c r="L12776" s="1"/>
      <c r="M12776" s="1"/>
      <c r="N12776" s="1"/>
    </row>
    <row r="12777" spans="1:14" x14ac:dyDescent="0.25">
      <c r="A12777">
        <v>84.818191499999998</v>
      </c>
      <c r="B12777">
        <v>437308326000</v>
      </c>
      <c r="C12777">
        <v>483.970642</v>
      </c>
      <c r="D12777">
        <f t="shared" si="199"/>
        <v>1.6132354733333334</v>
      </c>
      <c r="E12777" s="3">
        <f>B12777/Example_paper_Emilio!B$25</f>
        <v>21865416300000</v>
      </c>
      <c r="F12777" s="3">
        <f>E12777*Example_paper_Emilio!B$20/(Example_paper_Emilio!B$9*Example_paper_Emilio!B$7)*1000000</f>
        <v>0.5929926043446424</v>
      </c>
      <c r="J12777" s="1"/>
      <c r="K12777" s="1"/>
      <c r="L12777" s="1"/>
      <c r="M12777" s="1"/>
      <c r="N12777" s="1"/>
    </row>
    <row r="12778" spans="1:14" x14ac:dyDescent="0.25">
      <c r="A12778">
        <v>84.827285799999999</v>
      </c>
      <c r="B12778">
        <v>437027897000</v>
      </c>
      <c r="C12778">
        <v>483.99035600000002</v>
      </c>
      <c r="D12778">
        <f t="shared" si="199"/>
        <v>1.6133011866666667</v>
      </c>
      <c r="E12778" s="3">
        <f>B12778/Example_paper_Emilio!B$25</f>
        <v>21851394850000</v>
      </c>
      <c r="F12778" s="3">
        <f>E12778*Example_paper_Emilio!B$20/(Example_paper_Emilio!B$9*Example_paper_Emilio!B$7)*1000000</f>
        <v>0.59261234100832583</v>
      </c>
      <c r="J12778" s="1"/>
      <c r="K12778" s="1"/>
      <c r="L12778" s="1"/>
      <c r="M12778" s="1"/>
      <c r="N12778" s="1"/>
    </row>
    <row r="12779" spans="1:14" x14ac:dyDescent="0.25">
      <c r="A12779">
        <v>84.836380000000005</v>
      </c>
      <c r="B12779">
        <v>436747600000</v>
      </c>
      <c r="C12779">
        <v>484.01007099999998</v>
      </c>
      <c r="D12779">
        <f t="shared" si="199"/>
        <v>1.6133669033333333</v>
      </c>
      <c r="E12779" s="3">
        <f>B12779/Example_paper_Emilio!B$25</f>
        <v>21837380000000</v>
      </c>
      <c r="F12779" s="3">
        <f>E12779*Example_paper_Emilio!B$20/(Example_paper_Emilio!B$9*Example_paper_Emilio!B$7)*1000000</f>
        <v>0.5922322566647682</v>
      </c>
      <c r="J12779" s="1"/>
      <c r="K12779" s="1"/>
      <c r="L12779" s="1"/>
      <c r="M12779" s="1"/>
      <c r="N12779" s="1"/>
    </row>
    <row r="12780" spans="1:14" x14ac:dyDescent="0.25">
      <c r="A12780">
        <v>84.845466599999995</v>
      </c>
      <c r="B12780">
        <v>436467401000</v>
      </c>
      <c r="C12780">
        <v>484.02981599999998</v>
      </c>
      <c r="D12780">
        <f t="shared" si="199"/>
        <v>1.61343272</v>
      </c>
      <c r="E12780" s="3">
        <f>B12780/Example_paper_Emilio!B$25</f>
        <v>21823370050000</v>
      </c>
      <c r="F12780" s="3">
        <f>E12780*Example_paper_Emilio!B$20/(Example_paper_Emilio!B$9*Example_paper_Emilio!B$7)*1000000</f>
        <v>0.59185230520977405</v>
      </c>
      <c r="J12780" s="1"/>
      <c r="K12780" s="1"/>
      <c r="L12780" s="1"/>
      <c r="M12780" s="1"/>
      <c r="N12780" s="1"/>
    </row>
    <row r="12781" spans="1:14" x14ac:dyDescent="0.25">
      <c r="A12781">
        <v>84.854560899999996</v>
      </c>
      <c r="B12781">
        <v>436187333000</v>
      </c>
      <c r="C12781">
        <v>484.04953</v>
      </c>
      <c r="D12781">
        <f t="shared" si="199"/>
        <v>1.6134984333333333</v>
      </c>
      <c r="E12781" s="3">
        <f>B12781/Example_paper_Emilio!B$25</f>
        <v>21809366650000</v>
      </c>
      <c r="F12781" s="3">
        <f>E12781*Example_paper_Emilio!B$20/(Example_paper_Emilio!B$9*Example_paper_Emilio!B$7)*1000000</f>
        <v>0.59147253139153311</v>
      </c>
      <c r="J12781" s="1"/>
      <c r="K12781" s="1"/>
      <c r="L12781" s="1"/>
      <c r="M12781" s="1"/>
      <c r="N12781" s="1"/>
    </row>
    <row r="12782" spans="1:14" x14ac:dyDescent="0.25">
      <c r="A12782">
        <v>84.863647499999999</v>
      </c>
      <c r="B12782">
        <v>435907363000</v>
      </c>
      <c r="C12782">
        <v>484.06924400000003</v>
      </c>
      <c r="D12782">
        <f t="shared" si="199"/>
        <v>1.6135641466666668</v>
      </c>
      <c r="E12782" s="3">
        <f>B12782/Example_paper_Emilio!B$25</f>
        <v>21795368150000</v>
      </c>
      <c r="F12782" s="3">
        <f>E12782*Example_paper_Emilio!B$20/(Example_paper_Emilio!B$9*Example_paper_Emilio!B$7)*1000000</f>
        <v>0.59109289046185565</v>
      </c>
      <c r="J12782" s="1"/>
      <c r="K12782" s="1"/>
      <c r="L12782" s="1"/>
      <c r="M12782" s="1"/>
      <c r="N12782" s="1"/>
    </row>
    <row r="12783" spans="1:14" x14ac:dyDescent="0.25">
      <c r="A12783">
        <v>84.872741700000006</v>
      </c>
      <c r="B12783">
        <v>435627524000</v>
      </c>
      <c r="C12783">
        <v>484.08895899999999</v>
      </c>
      <c r="D12783">
        <f t="shared" si="199"/>
        <v>1.6136298633333332</v>
      </c>
      <c r="E12783" s="3">
        <f>B12783/Example_paper_Emilio!B$25</f>
        <v>21781376200000</v>
      </c>
      <c r="F12783" s="3">
        <f>E12783*Example_paper_Emilio!B$20/(Example_paper_Emilio!B$9*Example_paper_Emilio!B$7)*1000000</f>
        <v>0.59071342716893116</v>
      </c>
      <c r="J12783" s="1"/>
      <c r="K12783" s="1"/>
      <c r="L12783" s="1"/>
      <c r="M12783" s="1"/>
      <c r="N12783" s="1"/>
    </row>
    <row r="12784" spans="1:14" x14ac:dyDescent="0.25">
      <c r="A12784">
        <v>84.881835899999999</v>
      </c>
      <c r="B12784">
        <v>435347816000</v>
      </c>
      <c r="C12784">
        <v>484.10867300000001</v>
      </c>
      <c r="D12784">
        <f t="shared" si="199"/>
        <v>1.6136955766666667</v>
      </c>
      <c r="E12784" s="3">
        <f>B12784/Example_paper_Emilio!B$25</f>
        <v>21767390800000</v>
      </c>
      <c r="F12784" s="3">
        <f>E12784*Example_paper_Emilio!B$20/(Example_paper_Emilio!B$9*Example_paper_Emilio!B$7)*1000000</f>
        <v>0.59033414151275998</v>
      </c>
      <c r="J12784" s="1"/>
      <c r="K12784" s="1"/>
      <c r="L12784" s="1"/>
      <c r="M12784" s="1"/>
      <c r="N12784" s="1"/>
    </row>
    <row r="12785" spans="1:14" x14ac:dyDescent="0.25">
      <c r="A12785">
        <v>84.890922500000002</v>
      </c>
      <c r="B12785">
        <v>435068207000</v>
      </c>
      <c r="C12785">
        <v>484.12838699999998</v>
      </c>
      <c r="D12785">
        <f t="shared" si="199"/>
        <v>1.61376129</v>
      </c>
      <c r="E12785" s="3">
        <f>B12785/Example_paper_Emilio!B$25</f>
        <v>21753410350000</v>
      </c>
      <c r="F12785" s="3">
        <f>E12785*Example_paper_Emilio!B$20/(Example_paper_Emilio!B$9*Example_paper_Emilio!B$7)*1000000</f>
        <v>0.58995499010115804</v>
      </c>
      <c r="J12785" s="1"/>
      <c r="K12785" s="1"/>
      <c r="L12785" s="1"/>
      <c r="M12785" s="1"/>
      <c r="N12785" s="1"/>
    </row>
    <row r="12786" spans="1:14" x14ac:dyDescent="0.25">
      <c r="A12786">
        <v>84.900016800000003</v>
      </c>
      <c r="B12786">
        <v>434788696000</v>
      </c>
      <c r="C12786">
        <v>484.14810199999999</v>
      </c>
      <c r="D12786">
        <f t="shared" si="199"/>
        <v>1.6138270066666667</v>
      </c>
      <c r="E12786" s="3">
        <f>B12786/Example_paper_Emilio!B$25</f>
        <v>21739434800000</v>
      </c>
      <c r="F12786" s="3">
        <f>E12786*Example_paper_Emilio!B$20/(Example_paper_Emilio!B$9*Example_paper_Emilio!B$7)*1000000</f>
        <v>0.58957597157811947</v>
      </c>
      <c r="J12786" s="1"/>
      <c r="K12786" s="1"/>
      <c r="L12786" s="1"/>
      <c r="M12786" s="1"/>
      <c r="N12786" s="1"/>
    </row>
    <row r="12787" spans="1:14" x14ac:dyDescent="0.25">
      <c r="A12787">
        <v>84.909103400000006</v>
      </c>
      <c r="B12787">
        <v>434509316000</v>
      </c>
      <c r="C12787">
        <v>484.16784699999999</v>
      </c>
      <c r="D12787">
        <f t="shared" si="199"/>
        <v>1.6138928233333334</v>
      </c>
      <c r="E12787" s="3">
        <f>B12787/Example_paper_Emilio!B$25</f>
        <v>21725465800000</v>
      </c>
      <c r="F12787" s="3">
        <f>E12787*Example_paper_Emilio!B$20/(Example_paper_Emilio!B$9*Example_paper_Emilio!B$7)*1000000</f>
        <v>0.5891971306918341</v>
      </c>
      <c r="J12787" s="1"/>
      <c r="K12787" s="1"/>
      <c r="L12787" s="1"/>
      <c r="M12787" s="1"/>
      <c r="N12787" s="1"/>
    </row>
    <row r="12788" spans="1:14" x14ac:dyDescent="0.25">
      <c r="A12788">
        <v>84.918197599999999</v>
      </c>
      <c r="B12788">
        <v>434230067000</v>
      </c>
      <c r="C12788">
        <v>484.18756100000002</v>
      </c>
      <c r="D12788">
        <f t="shared" si="199"/>
        <v>1.6139585366666667</v>
      </c>
      <c r="E12788" s="3">
        <f>B12788/Example_paper_Emilio!B$25</f>
        <v>21711503350000</v>
      </c>
      <c r="F12788" s="3">
        <f>E12788*Example_paper_Emilio!B$20/(Example_paper_Emilio!B$9*Example_paper_Emilio!B$7)*1000000</f>
        <v>0.58881846744230193</v>
      </c>
      <c r="J12788" s="1"/>
      <c r="K12788" s="1"/>
      <c r="L12788" s="1"/>
      <c r="M12788" s="1"/>
      <c r="N12788" s="1"/>
    </row>
    <row r="12789" spans="1:14" x14ac:dyDescent="0.25">
      <c r="A12789">
        <v>84.927284200000003</v>
      </c>
      <c r="B12789">
        <v>433950917000</v>
      </c>
      <c r="C12789">
        <v>484.20727499999998</v>
      </c>
      <c r="D12789">
        <f t="shared" si="199"/>
        <v>1.6140242499999999</v>
      </c>
      <c r="E12789" s="3">
        <f>B12789/Example_paper_Emilio!B$25</f>
        <v>21697545850000</v>
      </c>
      <c r="F12789" s="3">
        <f>E12789*Example_paper_Emilio!B$20/(Example_paper_Emilio!B$9*Example_paper_Emilio!B$7)*1000000</f>
        <v>0.58843993843733899</v>
      </c>
      <c r="J12789" s="1"/>
      <c r="K12789" s="1"/>
      <c r="L12789" s="1"/>
      <c r="M12789" s="1"/>
      <c r="N12789" s="1"/>
    </row>
    <row r="12790" spans="1:14" x14ac:dyDescent="0.25">
      <c r="A12790">
        <v>84.936378500000004</v>
      </c>
      <c r="B12790">
        <v>433671897000</v>
      </c>
      <c r="C12790">
        <v>484.22699</v>
      </c>
      <c r="D12790">
        <f t="shared" si="199"/>
        <v>1.6140899666666666</v>
      </c>
      <c r="E12790" s="3">
        <f>B12790/Example_paper_Emilio!B$25</f>
        <v>21683594850000</v>
      </c>
      <c r="F12790" s="3">
        <f>E12790*Example_paper_Emilio!B$20/(Example_paper_Emilio!B$9*Example_paper_Emilio!B$7)*1000000</f>
        <v>0.58806158571312339</v>
      </c>
      <c r="J12790" s="1"/>
      <c r="K12790" s="1"/>
      <c r="L12790" s="1"/>
      <c r="M12790" s="1"/>
      <c r="N12790" s="1"/>
    </row>
    <row r="12791" spans="1:14" x14ac:dyDescent="0.25">
      <c r="A12791">
        <v>84.945472699999996</v>
      </c>
      <c r="B12791">
        <v>433392976000</v>
      </c>
      <c r="C12791">
        <v>484.24670400000002</v>
      </c>
      <c r="D12791">
        <f t="shared" si="199"/>
        <v>1.6141556800000001</v>
      </c>
      <c r="E12791" s="3">
        <f>B12791/Example_paper_Emilio!B$25</f>
        <v>21669648800000</v>
      </c>
      <c r="F12791" s="3">
        <f>E12791*Example_paper_Emilio!B$20/(Example_paper_Emilio!B$9*Example_paper_Emilio!B$7)*1000000</f>
        <v>0.58768336723347703</v>
      </c>
      <c r="J12791" s="1"/>
      <c r="K12791" s="1"/>
      <c r="L12791" s="1"/>
      <c r="M12791" s="1"/>
      <c r="N12791" s="1"/>
    </row>
    <row r="12792" spans="1:14" x14ac:dyDescent="0.25">
      <c r="A12792">
        <v>84.9545593</v>
      </c>
      <c r="B12792">
        <v>433114153000</v>
      </c>
      <c r="C12792">
        <v>484.26641799999999</v>
      </c>
      <c r="D12792">
        <f t="shared" si="199"/>
        <v>1.6142213933333334</v>
      </c>
      <c r="E12792" s="3">
        <f>B12792/Example_paper_Emilio!B$25</f>
        <v>21655707650000</v>
      </c>
      <c r="F12792" s="3">
        <f>E12792*Example_paper_Emilio!B$20/(Example_paper_Emilio!B$9*Example_paper_Emilio!B$7)*1000000</f>
        <v>0.58730528164239415</v>
      </c>
      <c r="J12792" s="1"/>
      <c r="K12792" s="1"/>
      <c r="L12792" s="1"/>
      <c r="M12792" s="1"/>
      <c r="N12792" s="1"/>
    </row>
    <row r="12793" spans="1:14" x14ac:dyDescent="0.25">
      <c r="A12793">
        <v>84.963653600000001</v>
      </c>
      <c r="B12793">
        <v>432835494000</v>
      </c>
      <c r="C12793">
        <v>484.28613300000001</v>
      </c>
      <c r="D12793">
        <f t="shared" si="199"/>
        <v>1.61428711</v>
      </c>
      <c r="E12793" s="3">
        <f>B12793/Example_paper_Emilio!B$25</f>
        <v>21641774700000</v>
      </c>
      <c r="F12793" s="3">
        <f>E12793*Example_paper_Emilio!B$20/(Example_paper_Emilio!B$9*Example_paper_Emilio!B$7)*1000000</f>
        <v>0.58692741843625418</v>
      </c>
      <c r="J12793" s="1"/>
      <c r="K12793" s="1"/>
      <c r="L12793" s="1"/>
      <c r="M12793" s="1"/>
      <c r="N12793" s="1"/>
    </row>
    <row r="12794" spans="1:14" x14ac:dyDescent="0.25">
      <c r="A12794">
        <v>84.972740200000004</v>
      </c>
      <c r="B12794">
        <v>432556900000</v>
      </c>
      <c r="C12794">
        <v>484.30584700000003</v>
      </c>
      <c r="D12794">
        <f t="shared" si="199"/>
        <v>1.6143528233333335</v>
      </c>
      <c r="E12794" s="3">
        <f>B12794/Example_paper_Emilio!B$25</f>
        <v>21627845000000</v>
      </c>
      <c r="F12794" s="3">
        <f>E12794*Example_paper_Emilio!B$20/(Example_paper_Emilio!B$9*Example_paper_Emilio!B$7)*1000000</f>
        <v>0.58654964337048787</v>
      </c>
      <c r="J12794" s="1"/>
      <c r="K12794" s="1"/>
      <c r="L12794" s="1"/>
      <c r="M12794" s="1"/>
      <c r="N12794" s="1"/>
    </row>
    <row r="12795" spans="1:14" x14ac:dyDescent="0.25">
      <c r="A12795">
        <v>84.981834399999997</v>
      </c>
      <c r="B12795">
        <v>432278471000</v>
      </c>
      <c r="C12795">
        <v>484.32559199999997</v>
      </c>
      <c r="D12795">
        <f t="shared" si="199"/>
        <v>1.61441864</v>
      </c>
      <c r="E12795" s="3">
        <f>B12795/Example_paper_Emilio!B$25</f>
        <v>21613923550000</v>
      </c>
      <c r="F12795" s="3">
        <f>E12795*Example_paper_Emilio!B$20/(Example_paper_Emilio!B$9*Example_paper_Emilio!B$7)*1000000</f>
        <v>0.58617209204567033</v>
      </c>
      <c r="J12795" s="1"/>
      <c r="K12795" s="1"/>
      <c r="L12795" s="1"/>
      <c r="M12795" s="1"/>
      <c r="N12795" s="1"/>
    </row>
    <row r="12796" spans="1:14" x14ac:dyDescent="0.25">
      <c r="A12796">
        <v>84.990928600000004</v>
      </c>
      <c r="B12796">
        <v>432000139000</v>
      </c>
      <c r="C12796">
        <v>484.34530599999999</v>
      </c>
      <c r="D12796">
        <f t="shared" si="199"/>
        <v>1.6144843533333333</v>
      </c>
      <c r="E12796" s="3">
        <f>B12796/Example_paper_Emilio!B$25</f>
        <v>21600006950000</v>
      </c>
      <c r="F12796" s="3">
        <f>E12796*Example_paper_Emilio!B$20/(Example_paper_Emilio!B$9*Example_paper_Emilio!B$7)*1000000</f>
        <v>0.58579467225341031</v>
      </c>
      <c r="J12796" s="1"/>
      <c r="K12796" s="1"/>
      <c r="L12796" s="1"/>
      <c r="M12796" s="1"/>
      <c r="N12796" s="1"/>
    </row>
    <row r="12797" spans="1:14" x14ac:dyDescent="0.25">
      <c r="A12797">
        <v>85.000015300000001</v>
      </c>
      <c r="B12797">
        <v>431721906000</v>
      </c>
      <c r="C12797">
        <v>484.36502100000001</v>
      </c>
      <c r="D12797">
        <f t="shared" si="199"/>
        <v>1.6145500699999999</v>
      </c>
      <c r="E12797" s="3">
        <f>B12797/Example_paper_Emilio!B$25</f>
        <v>21586095300000</v>
      </c>
      <c r="F12797" s="3">
        <f>E12797*Example_paper_Emilio!B$20/(Example_paper_Emilio!B$9*Example_paper_Emilio!B$7)*1000000</f>
        <v>0.58541738670571963</v>
      </c>
      <c r="J12797" s="1"/>
      <c r="K12797" s="1"/>
      <c r="L12797" s="1"/>
      <c r="M12797" s="1"/>
      <c r="N12797" s="1"/>
    </row>
    <row r="12798" spans="1:14" x14ac:dyDescent="0.25">
      <c r="A12798">
        <v>85.009109499999994</v>
      </c>
      <c r="B12798">
        <v>431443804000</v>
      </c>
      <c r="C12798">
        <v>484.38473499999998</v>
      </c>
      <c r="D12798">
        <f t="shared" si="199"/>
        <v>1.6146157833333332</v>
      </c>
      <c r="E12798" s="3">
        <f>B12798/Example_paper_Emilio!B$25</f>
        <v>21572190200000</v>
      </c>
      <c r="F12798" s="3">
        <f>E12798*Example_paper_Emilio!B$20/(Example_paper_Emilio!B$9*Example_paper_Emilio!B$7)*1000000</f>
        <v>0.58504027879478215</v>
      </c>
      <c r="J12798" s="1"/>
      <c r="K12798" s="1"/>
      <c r="L12798" s="1"/>
      <c r="M12798" s="1"/>
      <c r="N12798" s="1"/>
    </row>
    <row r="12799" spans="1:14" x14ac:dyDescent="0.25">
      <c r="A12799">
        <v>85.018196099999997</v>
      </c>
      <c r="B12799">
        <v>431165833000</v>
      </c>
      <c r="C12799">
        <v>484.404449</v>
      </c>
      <c r="D12799">
        <f t="shared" si="199"/>
        <v>1.6146814966666667</v>
      </c>
      <c r="E12799" s="3">
        <f>B12799/Example_paper_Emilio!B$25</f>
        <v>21558291650000</v>
      </c>
      <c r="F12799" s="3">
        <f>E12799*Example_paper_Emilio!B$20/(Example_paper_Emilio!B$9*Example_paper_Emilio!B$7)*1000000</f>
        <v>0.58466334852059765</v>
      </c>
      <c r="J12799" s="1"/>
      <c r="K12799" s="1"/>
      <c r="L12799" s="1"/>
      <c r="M12799" s="1"/>
      <c r="N12799" s="1"/>
    </row>
    <row r="12800" spans="1:14" x14ac:dyDescent="0.25">
      <c r="A12800">
        <v>85.027969400000003</v>
      </c>
      <c r="B12800">
        <v>430867186000</v>
      </c>
      <c r="C12800">
        <v>484.425659</v>
      </c>
      <c r="D12800">
        <f t="shared" si="199"/>
        <v>1.6147521966666667</v>
      </c>
      <c r="E12800" s="3">
        <f>B12800/Example_paper_Emilio!B$25</f>
        <v>21543359300000</v>
      </c>
      <c r="F12800" s="3">
        <f>E12800*Example_paper_Emilio!B$20/(Example_paper_Emilio!B$9*Example_paper_Emilio!B$7)*1000000</f>
        <v>0.58425838147153741</v>
      </c>
      <c r="J12800" s="1"/>
      <c r="K12800" s="1"/>
      <c r="L12800" s="1"/>
      <c r="M12800" s="1"/>
      <c r="N12800" s="1"/>
    </row>
    <row r="12801" spans="1:14" x14ac:dyDescent="0.25">
      <c r="A12801">
        <v>85.037742600000001</v>
      </c>
      <c r="B12801">
        <v>430568702000</v>
      </c>
      <c r="C12801">
        <v>484.44683800000001</v>
      </c>
      <c r="D12801">
        <f t="shared" si="199"/>
        <v>1.6148227933333335</v>
      </c>
      <c r="E12801" s="3">
        <f>B12801/Example_paper_Emilio!B$25</f>
        <v>21528435100000</v>
      </c>
      <c r="F12801" s="3">
        <f>E12801*Example_paper_Emilio!B$20/(Example_paper_Emilio!B$9*Example_paper_Emilio!B$7)*1000000</f>
        <v>0.58385363545141433</v>
      </c>
      <c r="J12801" s="1"/>
      <c r="K12801" s="1"/>
      <c r="L12801" s="1"/>
      <c r="M12801" s="1"/>
      <c r="N12801" s="1"/>
    </row>
    <row r="12802" spans="1:14" x14ac:dyDescent="0.25">
      <c r="A12802">
        <v>85.047508199999996</v>
      </c>
      <c r="B12802">
        <v>430270349000</v>
      </c>
      <c r="C12802">
        <v>484.46801799999997</v>
      </c>
      <c r="D12802">
        <f t="shared" si="199"/>
        <v>1.6148933933333331</v>
      </c>
      <c r="E12802" s="3">
        <f>B12802/Example_paper_Emilio!B$25</f>
        <v>21513517450000</v>
      </c>
      <c r="F12802" s="3">
        <f>E12802*Example_paper_Emilio!B$20/(Example_paper_Emilio!B$9*Example_paper_Emilio!B$7)*1000000</f>
        <v>0.58344906706804434</v>
      </c>
      <c r="J12802" s="1"/>
      <c r="K12802" s="1"/>
      <c r="L12802" s="1"/>
      <c r="M12802" s="1"/>
      <c r="N12802" s="1"/>
    </row>
    <row r="12803" spans="1:14" x14ac:dyDescent="0.25">
      <c r="A12803">
        <v>85.057281500000002</v>
      </c>
      <c r="B12803">
        <v>429972128000</v>
      </c>
      <c r="C12803">
        <v>484.48922700000003</v>
      </c>
      <c r="D12803">
        <f t="shared" si="199"/>
        <v>1.6149640900000002</v>
      </c>
      <c r="E12803" s="3">
        <f>B12803/Example_paper_Emilio!B$25</f>
        <v>21498606400000</v>
      </c>
      <c r="F12803" s="3">
        <f>E12803*Example_paper_Emilio!B$20/(Example_paper_Emilio!B$9*Example_paper_Emilio!B$7)*1000000</f>
        <v>0.5830446776774334</v>
      </c>
      <c r="J12803" s="1"/>
      <c r="K12803" s="1"/>
      <c r="L12803" s="1"/>
      <c r="M12803" s="1"/>
      <c r="N12803" s="1"/>
    </row>
    <row r="12804" spans="1:14" x14ac:dyDescent="0.25">
      <c r="A12804">
        <v>85.067047099999996</v>
      </c>
      <c r="B12804">
        <v>429674037000</v>
      </c>
      <c r="C12804">
        <v>484.51040599999999</v>
      </c>
      <c r="D12804">
        <f t="shared" si="199"/>
        <v>1.6150346866666667</v>
      </c>
      <c r="E12804" s="3">
        <f>B12804/Example_paper_Emilio!B$25</f>
        <v>21483701850000</v>
      </c>
      <c r="F12804" s="3">
        <f>E12804*Example_paper_Emilio!B$20/(Example_paper_Emilio!B$9*Example_paper_Emilio!B$7)*1000000</f>
        <v>0.58264046456756979</v>
      </c>
      <c r="J12804" s="1"/>
      <c r="K12804" s="1"/>
      <c r="L12804" s="1"/>
      <c r="M12804" s="1"/>
      <c r="N12804" s="1"/>
    </row>
    <row r="12805" spans="1:14" x14ac:dyDescent="0.25">
      <c r="A12805">
        <v>85.076820400000003</v>
      </c>
      <c r="B12805">
        <v>429376078000</v>
      </c>
      <c r="C12805">
        <v>484.53161599999999</v>
      </c>
      <c r="D12805">
        <f t="shared" ref="D12805:D12868" si="200">C12805/300</f>
        <v>1.6151053866666667</v>
      </c>
      <c r="E12805" s="3">
        <f>B12805/Example_paper_Emilio!B$25</f>
        <v>21468803900000</v>
      </c>
      <c r="F12805" s="3">
        <f>E12805*Example_paper_Emilio!B$20/(Example_paper_Emilio!B$9*Example_paper_Emilio!B$7)*1000000</f>
        <v>0.58223643045046503</v>
      </c>
      <c r="J12805" s="1"/>
      <c r="K12805" s="1"/>
      <c r="L12805" s="1"/>
      <c r="M12805" s="1"/>
      <c r="N12805" s="1"/>
    </row>
    <row r="12806" spans="1:14" x14ac:dyDescent="0.25">
      <c r="A12806">
        <v>85.0865936</v>
      </c>
      <c r="B12806">
        <v>429078249000</v>
      </c>
      <c r="C12806">
        <v>484.552795</v>
      </c>
      <c r="D12806">
        <f t="shared" si="200"/>
        <v>1.6151759833333335</v>
      </c>
      <c r="E12806" s="3">
        <f>B12806/Example_paper_Emilio!B$25</f>
        <v>21453912450000</v>
      </c>
      <c r="F12806" s="3">
        <f>E12806*Example_paper_Emilio!B$20/(Example_paper_Emilio!B$9*Example_paper_Emilio!B$7)*1000000</f>
        <v>0.58183257261410781</v>
      </c>
      <c r="J12806" s="1"/>
      <c r="K12806" s="1"/>
      <c r="L12806" s="1"/>
      <c r="M12806" s="1"/>
      <c r="N12806" s="1"/>
    </row>
    <row r="12807" spans="1:14" x14ac:dyDescent="0.25">
      <c r="A12807">
        <v>85.096359300000003</v>
      </c>
      <c r="B12807">
        <v>428780585000</v>
      </c>
      <c r="C12807">
        <v>484.574005</v>
      </c>
      <c r="D12807">
        <f t="shared" si="200"/>
        <v>1.6152466833333334</v>
      </c>
      <c r="E12807" s="3">
        <f>B12807/Example_paper_Emilio!B$25</f>
        <v>21439029250000</v>
      </c>
      <c r="F12807" s="3">
        <f>E12807*Example_paper_Emilio!B$20/(Example_paper_Emilio!B$9*Example_paper_Emilio!B$7)*1000000</f>
        <v>0.58142893851869937</v>
      </c>
      <c r="J12807" s="1"/>
      <c r="K12807" s="1"/>
      <c r="L12807" s="1"/>
      <c r="M12807" s="1"/>
      <c r="N12807" s="1"/>
    </row>
    <row r="12808" spans="1:14" x14ac:dyDescent="0.25">
      <c r="A12808">
        <v>85.106132500000001</v>
      </c>
      <c r="B12808">
        <v>428483019000</v>
      </c>
      <c r="C12808">
        <v>484.59518400000002</v>
      </c>
      <c r="D12808">
        <f t="shared" si="200"/>
        <v>1.61531728</v>
      </c>
      <c r="E12808" s="3">
        <f>B12808/Example_paper_Emilio!B$25</f>
        <v>21424150950000</v>
      </c>
      <c r="F12808" s="3">
        <f>E12808*Example_paper_Emilio!B$20/(Example_paper_Emilio!B$9*Example_paper_Emilio!B$7)*1000000</f>
        <v>0.58102543731185419</v>
      </c>
      <c r="J12808" s="1"/>
      <c r="K12808" s="1"/>
      <c r="L12808" s="1"/>
      <c r="M12808" s="1"/>
      <c r="N12808" s="1"/>
    </row>
    <row r="12809" spans="1:14" x14ac:dyDescent="0.25">
      <c r="A12809">
        <v>85.115905799999993</v>
      </c>
      <c r="B12809">
        <v>428185616000</v>
      </c>
      <c r="C12809">
        <v>484.61636399999998</v>
      </c>
      <c r="D12809">
        <f t="shared" si="200"/>
        <v>1.6153878799999999</v>
      </c>
      <c r="E12809" s="3">
        <f>B12809/Example_paper_Emilio!B$25</f>
        <v>21409280800000</v>
      </c>
      <c r="F12809" s="3">
        <f>E12809*Example_paper_Emilio!B$20/(Example_paper_Emilio!B$9*Example_paper_Emilio!B$7)*1000000</f>
        <v>0.58062215713394616</v>
      </c>
      <c r="J12809" s="1"/>
      <c r="K12809" s="1"/>
      <c r="L12809" s="1"/>
      <c r="M12809" s="1"/>
      <c r="N12809" s="1"/>
    </row>
    <row r="12810" spans="1:14" x14ac:dyDescent="0.25">
      <c r="A12810">
        <v>85.125671400000002</v>
      </c>
      <c r="B12810">
        <v>427888312000</v>
      </c>
      <c r="C12810">
        <v>484.63757299999997</v>
      </c>
      <c r="D12810">
        <f t="shared" si="200"/>
        <v>1.6154585766666665</v>
      </c>
      <c r="E12810" s="3">
        <f>B12810/Example_paper_Emilio!B$25</f>
        <v>21394415600000</v>
      </c>
      <c r="F12810" s="3">
        <f>E12810*Example_paper_Emilio!B$20/(Example_paper_Emilio!B$9*Example_paper_Emilio!B$7)*1000000</f>
        <v>0.58021901120060748</v>
      </c>
      <c r="J12810" s="1"/>
      <c r="K12810" s="1"/>
      <c r="L12810" s="1"/>
      <c r="M12810" s="1"/>
      <c r="N12810" s="1"/>
    </row>
    <row r="12811" spans="1:14" x14ac:dyDescent="0.25">
      <c r="A12811">
        <v>85.1354446</v>
      </c>
      <c r="B12811">
        <v>427591172000</v>
      </c>
      <c r="C12811">
        <v>484.65875199999999</v>
      </c>
      <c r="D12811">
        <f t="shared" si="200"/>
        <v>1.6155291733333332</v>
      </c>
      <c r="E12811" s="3">
        <f>B12811/Example_paper_Emilio!B$25</f>
        <v>21379558600000</v>
      </c>
      <c r="F12811" s="3">
        <f>E12811*Example_paper_Emilio!B$20/(Example_paper_Emilio!B$9*Example_paper_Emilio!B$7)*1000000</f>
        <v>0.5798160876522116</v>
      </c>
      <c r="J12811" s="1"/>
      <c r="K12811" s="1"/>
      <c r="L12811" s="1"/>
      <c r="M12811" s="1"/>
      <c r="N12811" s="1"/>
    </row>
    <row r="12812" spans="1:14" x14ac:dyDescent="0.25">
      <c r="A12812">
        <v>85.145210300000002</v>
      </c>
      <c r="B12812">
        <v>427294163000</v>
      </c>
      <c r="C12812">
        <v>484.67996199999999</v>
      </c>
      <c r="D12812">
        <f t="shared" si="200"/>
        <v>1.6155998733333332</v>
      </c>
      <c r="E12812" s="3">
        <f>B12812/Example_paper_Emilio!B$25</f>
        <v>21364708150000</v>
      </c>
      <c r="F12812" s="3">
        <f>E12812*Example_paper_Emilio!B$20/(Example_paper_Emilio!B$9*Example_paper_Emilio!B$7)*1000000</f>
        <v>0.57941334174056902</v>
      </c>
      <c r="J12812" s="1"/>
      <c r="K12812" s="1"/>
      <c r="L12812" s="1"/>
      <c r="M12812" s="1"/>
      <c r="N12812" s="1"/>
    </row>
    <row r="12813" spans="1:14" x14ac:dyDescent="0.25">
      <c r="A12813">
        <v>85.1549835</v>
      </c>
      <c r="B12813">
        <v>426997285000</v>
      </c>
      <c r="C12813">
        <v>484.70114100000001</v>
      </c>
      <c r="D12813">
        <f t="shared" si="200"/>
        <v>1.61567047</v>
      </c>
      <c r="E12813" s="3">
        <f>B12813/Example_paper_Emilio!B$25</f>
        <v>21349864250000</v>
      </c>
      <c r="F12813" s="3">
        <f>E12813*Example_paper_Emilio!B$20/(Example_paper_Emilio!B$9*Example_paper_Emilio!B$7)*1000000</f>
        <v>0.57901077346567953</v>
      </c>
      <c r="J12813" s="1"/>
      <c r="K12813" s="1"/>
      <c r="L12813" s="1"/>
      <c r="M12813" s="1"/>
      <c r="N12813" s="1"/>
    </row>
    <row r="12814" spans="1:14" x14ac:dyDescent="0.25">
      <c r="A12814">
        <v>85.164756800000006</v>
      </c>
      <c r="B12814">
        <v>426700538000</v>
      </c>
      <c r="C12814">
        <v>484.72232100000002</v>
      </c>
      <c r="D12814">
        <f t="shared" si="200"/>
        <v>1.6157410700000001</v>
      </c>
      <c r="E12814" s="3">
        <f>B12814/Example_paper_Emilio!B$25</f>
        <v>21335026900000</v>
      </c>
      <c r="F12814" s="3">
        <f>E12814*Example_paper_Emilio!B$20/(Example_paper_Emilio!B$9*Example_paper_Emilio!B$7)*1000000</f>
        <v>0.57860838282754323</v>
      </c>
      <c r="J12814" s="1"/>
      <c r="K12814" s="1"/>
      <c r="L12814" s="1"/>
      <c r="M12814" s="1"/>
      <c r="N12814" s="1"/>
    </row>
    <row r="12815" spans="1:14" x14ac:dyDescent="0.25">
      <c r="A12815">
        <v>85.174522400000001</v>
      </c>
      <c r="B12815">
        <v>426403922000</v>
      </c>
      <c r="C12815">
        <v>484.74353000000002</v>
      </c>
      <c r="D12815">
        <f t="shared" si="200"/>
        <v>1.6158117666666667</v>
      </c>
      <c r="E12815" s="3">
        <f>B12815/Example_paper_Emilio!B$25</f>
        <v>21320196100000</v>
      </c>
      <c r="F12815" s="3">
        <f>E12815*Example_paper_Emilio!B$20/(Example_paper_Emilio!B$9*Example_paper_Emilio!B$7)*1000000</f>
        <v>0.57820616982616013</v>
      </c>
      <c r="J12815" s="1"/>
      <c r="K12815" s="1"/>
      <c r="L12815" s="1"/>
      <c r="M12815" s="1"/>
      <c r="N12815" s="1"/>
    </row>
    <row r="12816" spans="1:14" x14ac:dyDescent="0.25">
      <c r="A12816">
        <v>85.184295700000007</v>
      </c>
      <c r="B12816">
        <v>426107437000</v>
      </c>
      <c r="C12816">
        <v>484.76470899999998</v>
      </c>
      <c r="D12816">
        <f t="shared" si="200"/>
        <v>1.6158823633333332</v>
      </c>
      <c r="E12816" s="3">
        <f>B12816/Example_paper_Emilio!B$25</f>
        <v>21305371850000</v>
      </c>
      <c r="F12816" s="3">
        <f>E12816*Example_paper_Emilio!B$20/(Example_paper_Emilio!B$9*Example_paper_Emilio!B$7)*1000000</f>
        <v>0.57780413446153012</v>
      </c>
      <c r="J12816" s="1"/>
      <c r="K12816" s="1"/>
      <c r="L12816" s="1"/>
      <c r="M12816" s="1"/>
      <c r="N12816" s="1"/>
    </row>
    <row r="12817" spans="1:14" x14ac:dyDescent="0.25">
      <c r="A12817">
        <v>85.194068900000005</v>
      </c>
      <c r="B12817">
        <v>425811083000</v>
      </c>
      <c r="C12817">
        <v>484.78591899999998</v>
      </c>
      <c r="D12817">
        <f t="shared" si="200"/>
        <v>1.6159530633333332</v>
      </c>
      <c r="E12817" s="3">
        <f>B12817/Example_paper_Emilio!B$25</f>
        <v>21290554150000</v>
      </c>
      <c r="F12817" s="3">
        <f>E12817*Example_paper_Emilio!B$20/(Example_paper_Emilio!B$9*Example_paper_Emilio!B$7)*1000000</f>
        <v>0.5774022767336533</v>
      </c>
      <c r="J12817" s="1"/>
      <c r="K12817" s="1"/>
      <c r="L12817" s="1"/>
      <c r="M12817" s="1"/>
      <c r="N12817" s="1"/>
    </row>
    <row r="12818" spans="1:14" x14ac:dyDescent="0.25">
      <c r="A12818">
        <v>85.203834499999999</v>
      </c>
      <c r="B12818">
        <v>425514893000</v>
      </c>
      <c r="C12818">
        <v>484.807098</v>
      </c>
      <c r="D12818">
        <f t="shared" si="200"/>
        <v>1.61602366</v>
      </c>
      <c r="E12818" s="3">
        <f>B12818/Example_paper_Emilio!B$25</f>
        <v>21275744650000</v>
      </c>
      <c r="F12818" s="3">
        <f>E12818*Example_paper_Emilio!B$20/(Example_paper_Emilio!B$9*Example_paper_Emilio!B$7)*1000000</f>
        <v>0.57700064139071949</v>
      </c>
      <c r="J12818" s="1"/>
      <c r="K12818" s="1"/>
      <c r="L12818" s="1"/>
      <c r="M12818" s="1"/>
      <c r="N12818" s="1"/>
    </row>
    <row r="12819" spans="1:14" x14ac:dyDescent="0.25">
      <c r="A12819">
        <v>85.213607800000005</v>
      </c>
      <c r="B12819">
        <v>425218802000</v>
      </c>
      <c r="C12819">
        <v>484.82830799999999</v>
      </c>
      <c r="D12819">
        <f t="shared" si="200"/>
        <v>1.61609436</v>
      </c>
      <c r="E12819" s="3">
        <f>B12819/Example_paper_Emilio!B$25</f>
        <v>21260940100000</v>
      </c>
      <c r="F12819" s="3">
        <f>E12819*Example_paper_Emilio!B$20/(Example_paper_Emilio!B$9*Example_paper_Emilio!B$7)*1000000</f>
        <v>0.57659914029235482</v>
      </c>
      <c r="J12819" s="1"/>
      <c r="K12819" s="1"/>
      <c r="L12819" s="1"/>
      <c r="M12819" s="1"/>
      <c r="N12819" s="1"/>
    </row>
    <row r="12820" spans="1:14" x14ac:dyDescent="0.25">
      <c r="A12820">
        <v>85.2233734</v>
      </c>
      <c r="B12820">
        <v>424922874000</v>
      </c>
      <c r="C12820">
        <v>484.84948700000001</v>
      </c>
      <c r="D12820">
        <f t="shared" si="200"/>
        <v>1.6161649566666667</v>
      </c>
      <c r="E12820" s="3">
        <f>B12820/Example_paper_Emilio!B$25</f>
        <v>21246143700000</v>
      </c>
      <c r="F12820" s="3">
        <f>E12820*Example_paper_Emilio!B$20/(Example_paper_Emilio!B$9*Example_paper_Emilio!B$7)*1000000</f>
        <v>0.5761978602229274</v>
      </c>
      <c r="J12820" s="1"/>
      <c r="K12820" s="1"/>
      <c r="L12820" s="1"/>
      <c r="M12820" s="1"/>
      <c r="N12820" s="1"/>
    </row>
    <row r="12821" spans="1:14" x14ac:dyDescent="0.25">
      <c r="A12821">
        <v>85.233146700000006</v>
      </c>
      <c r="B12821">
        <v>424627044000</v>
      </c>
      <c r="C12821">
        <v>484.87066700000003</v>
      </c>
      <c r="D12821">
        <f t="shared" si="200"/>
        <v>1.6162355566666669</v>
      </c>
      <c r="E12821" s="3">
        <f>B12821/Example_paper_Emilio!B$25</f>
        <v>21231352200000</v>
      </c>
      <c r="F12821" s="3">
        <f>E12821*Example_paper_Emilio!B$20/(Example_paper_Emilio!B$9*Example_paper_Emilio!B$7)*1000000</f>
        <v>0.57579671304206337</v>
      </c>
      <c r="J12821" s="1"/>
      <c r="K12821" s="1"/>
      <c r="L12821" s="1"/>
      <c r="M12821" s="1"/>
      <c r="N12821" s="1"/>
    </row>
    <row r="12822" spans="1:14" x14ac:dyDescent="0.25">
      <c r="A12822">
        <v>85.242919900000004</v>
      </c>
      <c r="B12822">
        <v>424331379000</v>
      </c>
      <c r="C12822">
        <v>484.89187600000002</v>
      </c>
      <c r="D12822">
        <f t="shared" si="200"/>
        <v>1.6163062533333334</v>
      </c>
      <c r="E12822" s="3">
        <f>B12822/Example_paper_Emilio!B$25</f>
        <v>21216568950000</v>
      </c>
      <c r="F12822" s="3">
        <f>E12822*Example_paper_Emilio!B$20/(Example_paper_Emilio!B$9*Example_paper_Emilio!B$7)*1000000</f>
        <v>0.57539578960214788</v>
      </c>
      <c r="J12822" s="1"/>
      <c r="K12822" s="1"/>
      <c r="L12822" s="1"/>
      <c r="M12822" s="1"/>
      <c r="N12822" s="1"/>
    </row>
    <row r="12823" spans="1:14" x14ac:dyDescent="0.25">
      <c r="A12823">
        <v>85.252685499999998</v>
      </c>
      <c r="B12823">
        <v>424035844000</v>
      </c>
      <c r="C12823">
        <v>484.91305499999999</v>
      </c>
      <c r="D12823">
        <f t="shared" si="200"/>
        <v>1.61637685</v>
      </c>
      <c r="E12823" s="3">
        <f>B12823/Example_paper_Emilio!B$25</f>
        <v>21201792200000</v>
      </c>
      <c r="F12823" s="3">
        <f>E12823*Example_paper_Emilio!B$20/(Example_paper_Emilio!B$9*Example_paper_Emilio!B$7)*1000000</f>
        <v>0.57499504244297994</v>
      </c>
      <c r="J12823" s="1"/>
      <c r="K12823" s="1"/>
      <c r="L12823" s="1"/>
      <c r="M12823" s="1"/>
      <c r="N12823" s="1"/>
    </row>
    <row r="12824" spans="1:14" x14ac:dyDescent="0.25">
      <c r="A12824">
        <v>85.262458800000005</v>
      </c>
      <c r="B12824">
        <v>423740441000</v>
      </c>
      <c r="C12824">
        <v>484.93426499999998</v>
      </c>
      <c r="D12824">
        <f t="shared" si="200"/>
        <v>1.61644755</v>
      </c>
      <c r="E12824" s="3">
        <f>B12824/Example_paper_Emilio!B$25</f>
        <v>21187022050000</v>
      </c>
      <c r="F12824" s="3">
        <f>E12824*Example_paper_Emilio!B$20/(Example_paper_Emilio!B$9*Example_paper_Emilio!B$7)*1000000</f>
        <v>0.57459447427657095</v>
      </c>
      <c r="J12824" s="1"/>
      <c r="K12824" s="1"/>
      <c r="L12824" s="1"/>
      <c r="M12824" s="1"/>
      <c r="N12824" s="1"/>
    </row>
    <row r="12825" spans="1:14" x14ac:dyDescent="0.25">
      <c r="A12825">
        <v>85.272232099999997</v>
      </c>
      <c r="B12825">
        <v>423445168000</v>
      </c>
      <c r="C12825">
        <v>484.955444</v>
      </c>
      <c r="D12825">
        <f t="shared" si="200"/>
        <v>1.6165181466666667</v>
      </c>
      <c r="E12825" s="3">
        <f>B12825/Example_paper_Emilio!B$25</f>
        <v>21172258400000</v>
      </c>
      <c r="F12825" s="3">
        <f>E12825*Example_paper_Emilio!B$20/(Example_paper_Emilio!B$9*Example_paper_Emilio!B$7)*1000000</f>
        <v>0.57419408239090941</v>
      </c>
      <c r="J12825" s="1"/>
      <c r="K12825" s="1"/>
      <c r="L12825" s="1"/>
      <c r="M12825" s="1"/>
      <c r="N12825" s="1"/>
    </row>
    <row r="12826" spans="1:14" x14ac:dyDescent="0.25">
      <c r="A12826">
        <v>85.281997700000005</v>
      </c>
      <c r="B12826">
        <v>423150027000</v>
      </c>
      <c r="C12826">
        <v>484.97662400000002</v>
      </c>
      <c r="D12826">
        <f t="shared" si="200"/>
        <v>1.6165887466666666</v>
      </c>
      <c r="E12826" s="3">
        <f>B12826/Example_paper_Emilio!B$25</f>
        <v>21157501350000</v>
      </c>
      <c r="F12826" s="3">
        <f>E12826*Example_paper_Emilio!B$20/(Example_paper_Emilio!B$9*Example_paper_Emilio!B$7)*1000000</f>
        <v>0.5737938694980067</v>
      </c>
      <c r="J12826" s="1"/>
      <c r="K12826" s="1"/>
      <c r="L12826" s="1"/>
      <c r="M12826" s="1"/>
      <c r="N12826" s="1"/>
    </row>
    <row r="12827" spans="1:14" x14ac:dyDescent="0.25">
      <c r="A12827">
        <v>85.291770900000003</v>
      </c>
      <c r="B12827">
        <v>422855016000</v>
      </c>
      <c r="C12827">
        <v>484.99783300000001</v>
      </c>
      <c r="D12827">
        <f t="shared" si="200"/>
        <v>1.6166594433333334</v>
      </c>
      <c r="E12827" s="3">
        <f>B12827/Example_paper_Emilio!B$25</f>
        <v>21142750800000</v>
      </c>
      <c r="F12827" s="3">
        <f>E12827*Example_paper_Emilio!B$20/(Example_paper_Emilio!B$9*Example_paper_Emilio!B$7)*1000000</f>
        <v>0.57339383288585144</v>
      </c>
      <c r="J12827" s="1"/>
      <c r="K12827" s="1"/>
      <c r="L12827" s="1"/>
      <c r="M12827" s="1"/>
      <c r="N12827" s="1"/>
    </row>
    <row r="12828" spans="1:14" x14ac:dyDescent="0.25">
      <c r="A12828">
        <v>85.301536600000006</v>
      </c>
      <c r="B12828">
        <v>422560170000</v>
      </c>
      <c r="C12828">
        <v>485.01901199999998</v>
      </c>
      <c r="D12828">
        <f t="shared" si="200"/>
        <v>1.61673004</v>
      </c>
      <c r="E12828" s="3">
        <f>B12828/Example_paper_Emilio!B$25</f>
        <v>21128008500000</v>
      </c>
      <c r="F12828" s="3">
        <f>E12828*Example_paper_Emilio!B$20/(Example_paper_Emilio!B$9*Example_paper_Emilio!B$7)*1000000</f>
        <v>0.57299402001464483</v>
      </c>
      <c r="J12828" s="1"/>
      <c r="K12828" s="1"/>
      <c r="L12828" s="1"/>
      <c r="M12828" s="1"/>
      <c r="N12828" s="1"/>
    </row>
    <row r="12829" spans="1:14" x14ac:dyDescent="0.25">
      <c r="A12829">
        <v>85.311309800000004</v>
      </c>
      <c r="B12829">
        <v>422265422000</v>
      </c>
      <c r="C12829">
        <v>485.04022200000003</v>
      </c>
      <c r="D12829">
        <f t="shared" si="200"/>
        <v>1.6168007400000002</v>
      </c>
      <c r="E12829" s="3">
        <f>B12829/Example_paper_Emilio!B$25</f>
        <v>21113271100000</v>
      </c>
      <c r="F12829" s="3">
        <f>E12829*Example_paper_Emilio!B$20/(Example_paper_Emilio!B$9*Example_paper_Emilio!B$7)*1000000</f>
        <v>0.57259434003200171</v>
      </c>
      <c r="J12829" s="1"/>
      <c r="K12829" s="1"/>
      <c r="L12829" s="1"/>
      <c r="M12829" s="1"/>
      <c r="N12829" s="1"/>
    </row>
    <row r="12830" spans="1:14" x14ac:dyDescent="0.25">
      <c r="A12830">
        <v>85.321083099999996</v>
      </c>
      <c r="B12830">
        <v>421970838000</v>
      </c>
      <c r="C12830">
        <v>485.06140099999999</v>
      </c>
      <c r="D12830">
        <f t="shared" si="200"/>
        <v>1.6168713366666667</v>
      </c>
      <c r="E12830" s="3">
        <f>B12830/Example_paper_Emilio!B$25</f>
        <v>21098541900000</v>
      </c>
      <c r="F12830" s="3">
        <f>E12830*Example_paper_Emilio!B$20/(Example_paper_Emilio!B$9*Example_paper_Emilio!B$7)*1000000</f>
        <v>0.5721948824343015</v>
      </c>
      <c r="J12830" s="1"/>
      <c r="K12830" s="1"/>
      <c r="L12830" s="1"/>
      <c r="M12830" s="1"/>
      <c r="N12830" s="1"/>
    </row>
    <row r="12831" spans="1:14" x14ac:dyDescent="0.25">
      <c r="A12831">
        <v>85.330848700000004</v>
      </c>
      <c r="B12831">
        <v>421676351000</v>
      </c>
      <c r="C12831">
        <v>485.08261099999999</v>
      </c>
      <c r="D12831">
        <f t="shared" si="200"/>
        <v>1.6169420366666667</v>
      </c>
      <c r="E12831" s="3">
        <f>B12831/Example_paper_Emilio!B$25</f>
        <v>21083817550000</v>
      </c>
      <c r="F12831" s="3">
        <f>E12831*Example_paper_Emilio!B$20/(Example_paper_Emilio!B$9*Example_paper_Emilio!B$7)*1000000</f>
        <v>0.57179555636915902</v>
      </c>
      <c r="J12831" s="1"/>
      <c r="K12831" s="1"/>
      <c r="L12831" s="1"/>
      <c r="M12831" s="1"/>
      <c r="N12831" s="1"/>
    </row>
    <row r="12832" spans="1:14" x14ac:dyDescent="0.25">
      <c r="A12832">
        <v>85.340621900000002</v>
      </c>
      <c r="B12832">
        <v>421382029000</v>
      </c>
      <c r="C12832">
        <v>485.10379</v>
      </c>
      <c r="D12832">
        <f t="shared" si="200"/>
        <v>1.6170126333333334</v>
      </c>
      <c r="E12832" s="3">
        <f>B12832/Example_paper_Emilio!B$25</f>
        <v>21069101450000</v>
      </c>
      <c r="F12832" s="3">
        <f>E12832*Example_paper_Emilio!B$20/(Example_paper_Emilio!B$9*Example_paper_Emilio!B$7)*1000000</f>
        <v>0.5713964540449652</v>
      </c>
      <c r="J12832" s="1"/>
      <c r="K12832" s="1"/>
      <c r="L12832" s="1"/>
      <c r="M12832" s="1"/>
      <c r="N12832" s="1"/>
    </row>
    <row r="12833" spans="1:14" x14ac:dyDescent="0.25">
      <c r="A12833">
        <v>85.350395199999994</v>
      </c>
      <c r="B12833">
        <v>421087838000</v>
      </c>
      <c r="C12833">
        <v>485.12496900000002</v>
      </c>
      <c r="D12833">
        <f t="shared" si="200"/>
        <v>1.61708323</v>
      </c>
      <c r="E12833" s="3">
        <f>B12833/Example_paper_Emilio!B$25</f>
        <v>21054391900000</v>
      </c>
      <c r="F12833" s="3">
        <f>E12833*Example_paper_Emilio!B$20/(Example_paper_Emilio!B$9*Example_paper_Emilio!B$7)*1000000</f>
        <v>0.57099752935752446</v>
      </c>
      <c r="J12833" s="1"/>
      <c r="K12833" s="1"/>
      <c r="L12833" s="1"/>
      <c r="M12833" s="1"/>
      <c r="N12833" s="1"/>
    </row>
    <row r="12834" spans="1:14" x14ac:dyDescent="0.25">
      <c r="A12834">
        <v>85.360160800000003</v>
      </c>
      <c r="B12834">
        <v>420793778000</v>
      </c>
      <c r="C12834">
        <v>485.14617900000002</v>
      </c>
      <c r="D12834">
        <f t="shared" si="200"/>
        <v>1.61715393</v>
      </c>
      <c r="E12834" s="3">
        <f>B12834/Example_paper_Emilio!B$25</f>
        <v>21039688900000</v>
      </c>
      <c r="F12834" s="3">
        <f>E12834*Example_paper_Emilio!B$20/(Example_paper_Emilio!B$9*Example_paper_Emilio!B$7)*1000000</f>
        <v>0.57059878230683692</v>
      </c>
      <c r="J12834" s="1"/>
      <c r="K12834" s="1"/>
      <c r="L12834" s="1"/>
      <c r="M12834" s="1"/>
      <c r="N12834" s="1"/>
    </row>
    <row r="12835" spans="1:14" x14ac:dyDescent="0.25">
      <c r="A12835">
        <v>85.369934099999995</v>
      </c>
      <c r="B12835">
        <v>420499849000</v>
      </c>
      <c r="C12835">
        <v>485.16735799999998</v>
      </c>
      <c r="D12835">
        <f t="shared" si="200"/>
        <v>1.6172245266666665</v>
      </c>
      <c r="E12835" s="3">
        <f>B12835/Example_paper_Emilio!B$25</f>
        <v>21024992450000</v>
      </c>
      <c r="F12835" s="3">
        <f>E12835*Example_paper_Emilio!B$20/(Example_paper_Emilio!B$9*Example_paper_Emilio!B$7)*1000000</f>
        <v>0.57020021289290268</v>
      </c>
      <c r="J12835" s="1"/>
      <c r="K12835" s="1"/>
      <c r="L12835" s="1"/>
      <c r="M12835" s="1"/>
      <c r="N12835" s="1"/>
    </row>
    <row r="12836" spans="1:14" x14ac:dyDescent="0.25">
      <c r="A12836">
        <v>85.379707300000007</v>
      </c>
      <c r="B12836">
        <v>420206051000</v>
      </c>
      <c r="C12836">
        <v>485.18856799999998</v>
      </c>
      <c r="D12836">
        <f t="shared" si="200"/>
        <v>1.6172952266666665</v>
      </c>
      <c r="E12836" s="3">
        <f>B12836/Example_paper_Emilio!B$25</f>
        <v>21010302550000</v>
      </c>
      <c r="F12836" s="3">
        <f>E12836*Example_paper_Emilio!B$20/(Example_paper_Emilio!B$9*Example_paper_Emilio!B$7)*1000000</f>
        <v>0.56980182111572153</v>
      </c>
      <c r="J12836" s="1"/>
      <c r="K12836" s="1"/>
      <c r="L12836" s="1"/>
      <c r="M12836" s="1"/>
      <c r="N12836" s="1"/>
    </row>
    <row r="12837" spans="1:14" x14ac:dyDescent="0.25">
      <c r="A12837">
        <v>85.389472999999995</v>
      </c>
      <c r="B12837">
        <v>419912417000</v>
      </c>
      <c r="C12837">
        <v>485.20974699999999</v>
      </c>
      <c r="D12837">
        <f t="shared" si="200"/>
        <v>1.6173658233333332</v>
      </c>
      <c r="E12837" s="3">
        <f>B12837/Example_paper_Emilio!B$25</f>
        <v>20995620850000</v>
      </c>
      <c r="F12837" s="3">
        <f>E12837*Example_paper_Emilio!B$20/(Example_paper_Emilio!B$9*Example_paper_Emilio!B$7)*1000000</f>
        <v>0.56940365172348339</v>
      </c>
      <c r="J12837" s="1"/>
      <c r="K12837" s="1"/>
      <c r="L12837" s="1"/>
      <c r="M12837" s="1"/>
      <c r="N12837" s="1"/>
    </row>
    <row r="12838" spans="1:14" x14ac:dyDescent="0.25">
      <c r="A12838">
        <v>85.399246199999993</v>
      </c>
      <c r="B12838">
        <v>419618882000</v>
      </c>
      <c r="C12838">
        <v>485.23095699999999</v>
      </c>
      <c r="D12838">
        <f t="shared" si="200"/>
        <v>1.6174365233333332</v>
      </c>
      <c r="E12838" s="3">
        <f>B12838/Example_paper_Emilio!B$25</f>
        <v>20980944100000</v>
      </c>
      <c r="F12838" s="3">
        <f>E12838*Example_paper_Emilio!B$20/(Example_paper_Emilio!B$9*Example_paper_Emilio!B$7)*1000000</f>
        <v>0.56900561657581428</v>
      </c>
      <c r="J12838" s="1"/>
      <c r="K12838" s="1"/>
      <c r="L12838" s="1"/>
      <c r="M12838" s="1"/>
      <c r="N12838" s="1"/>
    </row>
    <row r="12839" spans="1:14" x14ac:dyDescent="0.25">
      <c r="A12839">
        <v>85.409011800000002</v>
      </c>
      <c r="B12839">
        <v>419325477000</v>
      </c>
      <c r="C12839">
        <v>485.25213600000001</v>
      </c>
      <c r="D12839">
        <f t="shared" si="200"/>
        <v>1.61750712</v>
      </c>
      <c r="E12839" s="3">
        <f>B12839/Example_paper_Emilio!B$25</f>
        <v>20966273850000</v>
      </c>
      <c r="F12839" s="3">
        <f>E12839*Example_paper_Emilio!B$20/(Example_paper_Emilio!B$9*Example_paper_Emilio!B$7)*1000000</f>
        <v>0.56860775770889271</v>
      </c>
      <c r="J12839" s="1"/>
      <c r="K12839" s="1"/>
      <c r="L12839" s="1"/>
      <c r="M12839" s="1"/>
      <c r="N12839" s="1"/>
    </row>
    <row r="12840" spans="1:14" x14ac:dyDescent="0.25">
      <c r="A12840">
        <v>85.418785099999994</v>
      </c>
      <c r="B12840">
        <v>419032236000</v>
      </c>
      <c r="C12840">
        <v>485.27331500000003</v>
      </c>
      <c r="D12840">
        <f t="shared" si="200"/>
        <v>1.6175777166666667</v>
      </c>
      <c r="E12840" s="3">
        <f>B12840/Example_paper_Emilio!B$25</f>
        <v>20951611800000</v>
      </c>
      <c r="F12840" s="3">
        <f>E12840*Example_paper_Emilio!B$20/(Example_paper_Emilio!B$9*Example_paper_Emilio!B$7)*1000000</f>
        <v>0.56821012122691394</v>
      </c>
      <c r="J12840" s="1"/>
      <c r="K12840" s="1"/>
      <c r="L12840" s="1"/>
      <c r="M12840" s="1"/>
      <c r="N12840" s="1"/>
    </row>
    <row r="12841" spans="1:14" x14ac:dyDescent="0.25">
      <c r="A12841">
        <v>85.428558300000006</v>
      </c>
      <c r="B12841">
        <v>418739126000</v>
      </c>
      <c r="C12841">
        <v>485.29452500000002</v>
      </c>
      <c r="D12841">
        <f t="shared" si="200"/>
        <v>1.6176484166666667</v>
      </c>
      <c r="E12841" s="3">
        <f>B12841/Example_paper_Emilio!B$25</f>
        <v>20936956300000</v>
      </c>
      <c r="F12841" s="3">
        <f>E12841*Example_paper_Emilio!B$20/(Example_paper_Emilio!B$9*Example_paper_Emilio!B$7)*1000000</f>
        <v>0.56781266238168848</v>
      </c>
      <c r="J12841" s="1"/>
      <c r="K12841" s="1"/>
      <c r="L12841" s="1"/>
      <c r="M12841" s="1"/>
      <c r="N12841" s="1"/>
    </row>
    <row r="12842" spans="1:14" x14ac:dyDescent="0.25">
      <c r="A12842">
        <v>85.438323999999994</v>
      </c>
      <c r="B12842">
        <v>418446148000</v>
      </c>
      <c r="C12842">
        <v>485.31570399999998</v>
      </c>
      <c r="D12842">
        <f t="shared" si="200"/>
        <v>1.6177190133333332</v>
      </c>
      <c r="E12842" s="3">
        <f>B12842/Example_paper_Emilio!B$25</f>
        <v>20922307400000</v>
      </c>
      <c r="F12842" s="3">
        <f>E12842*Example_paper_Emilio!B$20/(Example_paper_Emilio!B$9*Example_paper_Emilio!B$7)*1000000</f>
        <v>0.56741538252922186</v>
      </c>
      <c r="J12842" s="1"/>
      <c r="K12842" s="1"/>
      <c r="L12842" s="1"/>
      <c r="M12842" s="1"/>
      <c r="N12842" s="1"/>
    </row>
    <row r="12843" spans="1:14" x14ac:dyDescent="0.25">
      <c r="A12843">
        <v>85.448097200000007</v>
      </c>
      <c r="B12843">
        <v>418153300000</v>
      </c>
      <c r="C12843">
        <v>485.33691399999998</v>
      </c>
      <c r="D12843">
        <f t="shared" si="200"/>
        <v>1.6177897133333332</v>
      </c>
      <c r="E12843" s="3">
        <f>B12843/Example_paper_Emilio!B$25</f>
        <v>20907665000000</v>
      </c>
      <c r="F12843" s="3">
        <f>E12843*Example_paper_Emilio!B$20/(Example_paper_Emilio!B$9*Example_paper_Emilio!B$7)*1000000</f>
        <v>0.56701827895750279</v>
      </c>
      <c r="J12843" s="1"/>
      <c r="K12843" s="1"/>
      <c r="L12843" s="1"/>
      <c r="M12843" s="1"/>
      <c r="N12843" s="1"/>
    </row>
    <row r="12844" spans="1:14" x14ac:dyDescent="0.25">
      <c r="A12844">
        <v>85.457870499999999</v>
      </c>
      <c r="B12844">
        <v>417860583000</v>
      </c>
      <c r="C12844">
        <v>485.358093</v>
      </c>
      <c r="D12844">
        <f t="shared" si="200"/>
        <v>1.61786031</v>
      </c>
      <c r="E12844" s="3">
        <f>B12844/Example_paper_Emilio!B$25</f>
        <v>20893029150000</v>
      </c>
      <c r="F12844" s="3">
        <f>E12844*Example_paper_Emilio!B$20/(Example_paper_Emilio!B$9*Example_paper_Emilio!B$7)*1000000</f>
        <v>0.56662135302253691</v>
      </c>
      <c r="J12844" s="1"/>
      <c r="K12844" s="1"/>
      <c r="L12844" s="1"/>
      <c r="M12844" s="1"/>
      <c r="N12844" s="1"/>
    </row>
    <row r="12845" spans="1:14" x14ac:dyDescent="0.25">
      <c r="A12845">
        <v>85.467636099999993</v>
      </c>
      <c r="B12845">
        <v>417567998000</v>
      </c>
      <c r="C12845">
        <v>485.37927200000001</v>
      </c>
      <c r="D12845">
        <f t="shared" si="200"/>
        <v>1.6179309066666667</v>
      </c>
      <c r="E12845" s="3">
        <f>B12845/Example_paper_Emilio!B$25</f>
        <v>20878399900000</v>
      </c>
      <c r="F12845" s="3">
        <f>E12845*Example_paper_Emilio!B$20/(Example_paper_Emilio!B$9*Example_paper_Emilio!B$7)*1000000</f>
        <v>0.56622460608032987</v>
      </c>
      <c r="J12845" s="1"/>
      <c r="K12845" s="1"/>
      <c r="L12845" s="1"/>
      <c r="M12845" s="1"/>
      <c r="N12845" s="1"/>
    </row>
    <row r="12846" spans="1:14" x14ac:dyDescent="0.25">
      <c r="A12846">
        <v>85.477409399999999</v>
      </c>
      <c r="B12846">
        <v>417275544000</v>
      </c>
      <c r="C12846">
        <v>485.40048200000001</v>
      </c>
      <c r="D12846">
        <f t="shared" si="200"/>
        <v>1.6180016066666667</v>
      </c>
      <c r="E12846" s="3">
        <f>B12846/Example_paper_Emilio!B$25</f>
        <v>20863777200000</v>
      </c>
      <c r="F12846" s="3">
        <f>E12846*Example_paper_Emilio!B$20/(Example_paper_Emilio!B$9*Example_paper_Emilio!B$7)*1000000</f>
        <v>0.56582803677487592</v>
      </c>
      <c r="J12846" s="1"/>
      <c r="K12846" s="1"/>
      <c r="L12846" s="1"/>
      <c r="M12846" s="1"/>
      <c r="N12846" s="1"/>
    </row>
    <row r="12847" spans="1:14" x14ac:dyDescent="0.25">
      <c r="A12847">
        <v>85.487174999999993</v>
      </c>
      <c r="B12847">
        <v>416983220000</v>
      </c>
      <c r="C12847">
        <v>485.42166099999997</v>
      </c>
      <c r="D12847">
        <f t="shared" si="200"/>
        <v>1.6180722033333332</v>
      </c>
      <c r="E12847" s="3">
        <f>B12847/Example_paper_Emilio!B$25</f>
        <v>20849161000000</v>
      </c>
      <c r="F12847" s="3">
        <f>E12847*Example_paper_Emilio!B$20/(Example_paper_Emilio!B$9*Example_paper_Emilio!B$7)*1000000</f>
        <v>0.56543164375016952</v>
      </c>
      <c r="J12847" s="1"/>
      <c r="K12847" s="1"/>
      <c r="L12847" s="1"/>
      <c r="M12847" s="1"/>
      <c r="N12847" s="1"/>
    </row>
    <row r="12848" spans="1:14" x14ac:dyDescent="0.25">
      <c r="A12848">
        <v>85.496948200000006</v>
      </c>
      <c r="B12848">
        <v>416691061000</v>
      </c>
      <c r="C12848">
        <v>485.44287100000003</v>
      </c>
      <c r="D12848">
        <f t="shared" si="200"/>
        <v>1.6181429033333334</v>
      </c>
      <c r="E12848" s="3">
        <f>B12848/Example_paper_Emilio!B$25</f>
        <v>20834553050000</v>
      </c>
      <c r="F12848" s="3">
        <f>E12848*Example_paper_Emilio!B$20/(Example_paper_Emilio!B$9*Example_paper_Emilio!B$7)*1000000</f>
        <v>0.56503547446641178</v>
      </c>
      <c r="J12848" s="1"/>
      <c r="K12848" s="1"/>
      <c r="L12848" s="1"/>
      <c r="M12848" s="1"/>
      <c r="N12848" s="1"/>
    </row>
    <row r="12849" spans="1:14" x14ac:dyDescent="0.25">
      <c r="A12849">
        <v>85.506721499999998</v>
      </c>
      <c r="B12849">
        <v>416399000000</v>
      </c>
      <c r="C12849">
        <v>485.46404999999999</v>
      </c>
      <c r="D12849">
        <f t="shared" si="200"/>
        <v>1.6182135</v>
      </c>
      <c r="E12849" s="3">
        <f>B12849/Example_paper_Emilio!B$25</f>
        <v>20819950000000</v>
      </c>
      <c r="F12849" s="3">
        <f>E12849*Example_paper_Emilio!B$20/(Example_paper_Emilio!B$9*Example_paper_Emilio!B$7)*1000000</f>
        <v>0.56463943807121741</v>
      </c>
      <c r="J12849" s="1"/>
      <c r="K12849" s="1"/>
      <c r="L12849" s="1"/>
      <c r="M12849" s="1"/>
      <c r="N12849" s="1"/>
    </row>
    <row r="12850" spans="1:14" x14ac:dyDescent="0.25">
      <c r="A12850">
        <v>85.516487100000006</v>
      </c>
      <c r="B12850">
        <v>416107102000</v>
      </c>
      <c r="C12850">
        <v>485.48525999999998</v>
      </c>
      <c r="D12850">
        <f t="shared" si="200"/>
        <v>1.6182842</v>
      </c>
      <c r="E12850" s="3">
        <f>B12850/Example_paper_Emilio!B$25</f>
        <v>20805355100000</v>
      </c>
      <c r="F12850" s="3">
        <f>E12850*Example_paper_Emilio!B$20/(Example_paper_Emilio!B$9*Example_paper_Emilio!B$7)*1000000</f>
        <v>0.56424362270496031</v>
      </c>
      <c r="J12850" s="1"/>
      <c r="K12850" s="1"/>
      <c r="L12850" s="1"/>
      <c r="M12850" s="1"/>
      <c r="N12850" s="1"/>
    </row>
    <row r="12851" spans="1:14" x14ac:dyDescent="0.25">
      <c r="A12851">
        <v>85.526260399999998</v>
      </c>
      <c r="B12851">
        <v>415815336000</v>
      </c>
      <c r="C12851">
        <v>485.506439</v>
      </c>
      <c r="D12851">
        <f t="shared" si="200"/>
        <v>1.6183547966666667</v>
      </c>
      <c r="E12851" s="3">
        <f>B12851/Example_paper_Emilio!B$25</f>
        <v>20790766800000</v>
      </c>
      <c r="F12851" s="3">
        <f>E12851*Example_paper_Emilio!B$20/(Example_paper_Emilio!B$9*Example_paper_Emilio!B$7)*1000000</f>
        <v>0.56384798633146205</v>
      </c>
      <c r="J12851" s="1"/>
      <c r="K12851" s="1"/>
      <c r="L12851" s="1"/>
      <c r="M12851" s="1"/>
      <c r="N12851" s="1"/>
    </row>
    <row r="12852" spans="1:14" x14ac:dyDescent="0.25">
      <c r="A12852">
        <v>85.536033599999996</v>
      </c>
      <c r="B12852">
        <v>415523668000</v>
      </c>
      <c r="C12852">
        <v>485.52761800000002</v>
      </c>
      <c r="D12852">
        <f t="shared" si="200"/>
        <v>1.6184253933333335</v>
      </c>
      <c r="E12852" s="3">
        <f>B12852/Example_paper_Emilio!B$25</f>
        <v>20776183400000</v>
      </c>
      <c r="F12852" s="3">
        <f>E12852*Example_paper_Emilio!B$20/(Example_paper_Emilio!B$9*Example_paper_Emilio!B$7)*1000000</f>
        <v>0.56345248284652727</v>
      </c>
      <c r="J12852" s="1"/>
      <c r="K12852" s="1"/>
      <c r="L12852" s="1"/>
      <c r="M12852" s="1"/>
      <c r="N12852" s="1"/>
    </row>
    <row r="12853" spans="1:14" x14ac:dyDescent="0.25">
      <c r="A12853">
        <v>85.545799299999999</v>
      </c>
      <c r="B12853">
        <v>415232164000</v>
      </c>
      <c r="C12853">
        <v>485.54882800000001</v>
      </c>
      <c r="D12853">
        <f t="shared" si="200"/>
        <v>1.6184960933333334</v>
      </c>
      <c r="E12853" s="3">
        <f>B12853/Example_paper_Emilio!B$25</f>
        <v>20761608200000</v>
      </c>
      <c r="F12853" s="3">
        <f>E12853*Example_paper_Emilio!B$20/(Example_paper_Emilio!B$9*Example_paper_Emilio!B$7)*1000000</f>
        <v>0.5630572017465354</v>
      </c>
      <c r="J12853" s="1"/>
      <c r="K12853" s="1"/>
      <c r="L12853" s="1"/>
      <c r="M12853" s="1"/>
      <c r="N12853" s="1"/>
    </row>
    <row r="12854" spans="1:14" x14ac:dyDescent="0.25">
      <c r="A12854">
        <v>85.555572499999997</v>
      </c>
      <c r="B12854">
        <v>414940791000</v>
      </c>
      <c r="C12854">
        <v>485.57000699999998</v>
      </c>
      <c r="D12854">
        <f t="shared" si="200"/>
        <v>1.61856669</v>
      </c>
      <c r="E12854" s="3">
        <f>B12854/Example_paper_Emilio!B$25</f>
        <v>20747039550000</v>
      </c>
      <c r="F12854" s="3">
        <f>E12854*Example_paper_Emilio!B$20/(Example_paper_Emilio!B$9*Example_paper_Emilio!B$7)*1000000</f>
        <v>0.56266209828329672</v>
      </c>
      <c r="J12854" s="1"/>
      <c r="K12854" s="1"/>
      <c r="L12854" s="1"/>
      <c r="M12854" s="1"/>
      <c r="N12854" s="1"/>
    </row>
    <row r="12855" spans="1:14" x14ac:dyDescent="0.25">
      <c r="A12855">
        <v>85.565338100000005</v>
      </c>
      <c r="B12855">
        <v>414649582000</v>
      </c>
      <c r="C12855">
        <v>485.59121699999997</v>
      </c>
      <c r="D12855">
        <f t="shared" si="200"/>
        <v>1.61863739</v>
      </c>
      <c r="E12855" s="3">
        <f>B12855/Example_paper_Emilio!B$25</f>
        <v>20732479100000</v>
      </c>
      <c r="F12855" s="3">
        <f>E12855*Example_paper_Emilio!B$20/(Example_paper_Emilio!B$9*Example_paper_Emilio!B$7)*1000000</f>
        <v>0.56226721720500095</v>
      </c>
      <c r="J12855" s="1"/>
      <c r="K12855" s="1"/>
      <c r="L12855" s="1"/>
      <c r="M12855" s="1"/>
      <c r="N12855" s="1"/>
    </row>
    <row r="12856" spans="1:14" x14ac:dyDescent="0.25">
      <c r="A12856">
        <v>85.575111399999997</v>
      </c>
      <c r="B12856">
        <v>414358471000</v>
      </c>
      <c r="C12856">
        <v>485.61239599999999</v>
      </c>
      <c r="D12856">
        <f t="shared" si="200"/>
        <v>1.6187079866666667</v>
      </c>
      <c r="E12856" s="3">
        <f>B12856/Example_paper_Emilio!B$25</f>
        <v>20717923550000</v>
      </c>
      <c r="F12856" s="3">
        <f>E12856*Example_paper_Emilio!B$20/(Example_paper_Emilio!B$9*Example_paper_Emilio!B$7)*1000000</f>
        <v>0.56187246901526866</v>
      </c>
      <c r="J12856" s="1"/>
      <c r="K12856" s="1"/>
      <c r="L12856" s="1"/>
      <c r="M12856" s="1"/>
      <c r="N12856" s="1"/>
    </row>
    <row r="12857" spans="1:14" x14ac:dyDescent="0.25">
      <c r="A12857">
        <v>85.584884599999995</v>
      </c>
      <c r="B12857">
        <v>414067491000</v>
      </c>
      <c r="C12857">
        <v>485.63360599999999</v>
      </c>
      <c r="D12857">
        <f t="shared" si="200"/>
        <v>1.6187786866666667</v>
      </c>
      <c r="E12857" s="3">
        <f>B12857/Example_paper_Emilio!B$25</f>
        <v>20703374550000</v>
      </c>
      <c r="F12857" s="3">
        <f>E12857*Example_paper_Emilio!B$20/(Example_paper_Emilio!B$9*Example_paper_Emilio!B$7)*1000000</f>
        <v>0.56147789846228946</v>
      </c>
      <c r="J12857" s="1"/>
      <c r="K12857" s="1"/>
      <c r="L12857" s="1"/>
      <c r="M12857" s="1"/>
      <c r="N12857" s="1"/>
    </row>
    <row r="12858" spans="1:14" x14ac:dyDescent="0.25">
      <c r="A12858">
        <v>85.594650299999998</v>
      </c>
      <c r="B12858">
        <v>413776675000</v>
      </c>
      <c r="C12858">
        <v>485.654785</v>
      </c>
      <c r="D12858">
        <f t="shared" si="200"/>
        <v>1.6188492833333334</v>
      </c>
      <c r="E12858" s="3">
        <f>B12858/Example_paper_Emilio!B$25</f>
        <v>20688833750000</v>
      </c>
      <c r="F12858" s="3">
        <f>E12858*Example_paper_Emilio!B$20/(Example_paper_Emilio!B$9*Example_paper_Emilio!B$7)*1000000</f>
        <v>0.56108355029425327</v>
      </c>
      <c r="J12858" s="1"/>
      <c r="K12858" s="1"/>
      <c r="L12858" s="1"/>
      <c r="M12858" s="1"/>
      <c r="N12858" s="1"/>
    </row>
    <row r="12859" spans="1:14" x14ac:dyDescent="0.25">
      <c r="A12859">
        <v>85.604423499999996</v>
      </c>
      <c r="B12859">
        <v>413485957000</v>
      </c>
      <c r="C12859">
        <v>485.67596400000002</v>
      </c>
      <c r="D12859">
        <f t="shared" si="200"/>
        <v>1.61891988</v>
      </c>
      <c r="E12859" s="3">
        <f>B12859/Example_paper_Emilio!B$25</f>
        <v>20674297850000</v>
      </c>
      <c r="F12859" s="3">
        <f>E12859*Example_paper_Emilio!B$20/(Example_paper_Emilio!B$9*Example_paper_Emilio!B$7)*1000000</f>
        <v>0.56068933501478047</v>
      </c>
      <c r="J12859" s="1"/>
      <c r="K12859" s="1"/>
      <c r="L12859" s="1"/>
      <c r="M12859" s="1"/>
      <c r="N12859" s="1"/>
    </row>
    <row r="12860" spans="1:14" x14ac:dyDescent="0.25">
      <c r="A12860">
        <v>85.614196800000002</v>
      </c>
      <c r="B12860">
        <v>413195403000</v>
      </c>
      <c r="C12860">
        <v>485.69717400000002</v>
      </c>
      <c r="D12860">
        <f t="shared" si="200"/>
        <v>1.61899058</v>
      </c>
      <c r="E12860" s="3">
        <f>B12860/Example_paper_Emilio!B$25</f>
        <v>20659770150000</v>
      </c>
      <c r="F12860" s="3">
        <f>E12860*Example_paper_Emilio!B$20/(Example_paper_Emilio!B$9*Example_paper_Emilio!B$7)*1000000</f>
        <v>0.56029534212025067</v>
      </c>
      <c r="J12860" s="1"/>
      <c r="K12860" s="1"/>
      <c r="L12860" s="1"/>
      <c r="M12860" s="1"/>
      <c r="N12860" s="1"/>
    </row>
    <row r="12861" spans="1:14" x14ac:dyDescent="0.25">
      <c r="A12861">
        <v>85.623962399999996</v>
      </c>
      <c r="B12861">
        <v>412904980000</v>
      </c>
      <c r="C12861">
        <v>485.71835299999998</v>
      </c>
      <c r="D12861">
        <f t="shared" si="200"/>
        <v>1.6190611766666665</v>
      </c>
      <c r="E12861" s="3">
        <f>B12861/Example_paper_Emilio!B$25</f>
        <v>20645249000000</v>
      </c>
      <c r="F12861" s="3">
        <f>E12861*Example_paper_Emilio!B$20/(Example_paper_Emilio!B$9*Example_paper_Emilio!B$7)*1000000</f>
        <v>0.55990152686247385</v>
      </c>
      <c r="J12861" s="1"/>
      <c r="K12861" s="1"/>
      <c r="L12861" s="1"/>
      <c r="M12861" s="1"/>
      <c r="N12861" s="1"/>
    </row>
    <row r="12862" spans="1:14" x14ac:dyDescent="0.25">
      <c r="A12862">
        <v>85.633735700000003</v>
      </c>
      <c r="B12862">
        <v>412614689000</v>
      </c>
      <c r="C12862">
        <v>485.73956299999998</v>
      </c>
      <c r="D12862">
        <f t="shared" si="200"/>
        <v>1.6191318766666667</v>
      </c>
      <c r="E12862" s="3">
        <f>B12862/Example_paper_Emilio!B$25</f>
        <v>20630734450000</v>
      </c>
      <c r="F12862" s="3">
        <f>E12862*Example_paper_Emilio!B$20/(Example_paper_Emilio!B$9*Example_paper_Emilio!B$7)*1000000</f>
        <v>0.55950789059745609</v>
      </c>
      <c r="J12862" s="1"/>
      <c r="K12862" s="1"/>
      <c r="L12862" s="1"/>
      <c r="M12862" s="1"/>
      <c r="N12862" s="1"/>
    </row>
    <row r="12863" spans="1:14" x14ac:dyDescent="0.25">
      <c r="A12863">
        <v>85.643501299999997</v>
      </c>
      <c r="B12863">
        <v>412324528000</v>
      </c>
      <c r="C12863">
        <v>485.76074199999999</v>
      </c>
      <c r="D12863">
        <f t="shared" si="200"/>
        <v>1.6192024733333332</v>
      </c>
      <c r="E12863" s="3">
        <f>B12863/Example_paper_Emilio!B$25</f>
        <v>20616226400000</v>
      </c>
      <c r="F12863" s="3">
        <f>E12863*Example_paper_Emilio!B$20/(Example_paper_Emilio!B$9*Example_paper_Emilio!B$7)*1000000</f>
        <v>0.55911443061318578</v>
      </c>
      <c r="J12863" s="1"/>
      <c r="K12863" s="1"/>
      <c r="L12863" s="1"/>
      <c r="M12863" s="1"/>
      <c r="N12863" s="1"/>
    </row>
    <row r="12864" spans="1:14" x14ac:dyDescent="0.25">
      <c r="A12864">
        <v>85.653274499999995</v>
      </c>
      <c r="B12864">
        <v>412034499000</v>
      </c>
      <c r="C12864">
        <v>485.78192100000001</v>
      </c>
      <c r="D12864">
        <f t="shared" si="200"/>
        <v>1.61927307</v>
      </c>
      <c r="E12864" s="3">
        <f>B12864/Example_paper_Emilio!B$25</f>
        <v>20601724950000</v>
      </c>
      <c r="F12864" s="3">
        <f>E12864*Example_paper_Emilio!B$20/(Example_paper_Emilio!B$9*Example_paper_Emilio!B$7)*1000000</f>
        <v>0.55872114962167441</v>
      </c>
      <c r="J12864" s="1"/>
      <c r="K12864" s="1"/>
      <c r="L12864" s="1"/>
      <c r="M12864" s="1"/>
      <c r="N12864" s="1"/>
    </row>
    <row r="12865" spans="1:14" x14ac:dyDescent="0.25">
      <c r="A12865">
        <v>85.663047800000001</v>
      </c>
      <c r="B12865">
        <v>411744600000</v>
      </c>
      <c r="C12865">
        <v>485.80313100000001</v>
      </c>
      <c r="D12865">
        <f t="shared" si="200"/>
        <v>1.61934377</v>
      </c>
      <c r="E12865" s="3">
        <f>B12865/Example_paper_Emilio!B$25</f>
        <v>20587230000000</v>
      </c>
      <c r="F12865" s="3">
        <f>E12865*Example_paper_Emilio!B$20/(Example_paper_Emilio!B$9*Example_paper_Emilio!B$7)*1000000</f>
        <v>0.55832804491091048</v>
      </c>
      <c r="J12865" s="1"/>
      <c r="K12865" s="1"/>
      <c r="L12865" s="1"/>
      <c r="M12865" s="1"/>
      <c r="N12865" s="1"/>
    </row>
    <row r="12866" spans="1:14" x14ac:dyDescent="0.25">
      <c r="A12866">
        <v>85.672813399999995</v>
      </c>
      <c r="B12866">
        <v>411454865000</v>
      </c>
      <c r="C12866">
        <v>485.82431000000003</v>
      </c>
      <c r="D12866">
        <f t="shared" si="200"/>
        <v>1.6194143666666667</v>
      </c>
      <c r="E12866" s="3">
        <f>B12866/Example_paper_Emilio!B$25</f>
        <v>20572743250000</v>
      </c>
      <c r="F12866" s="3">
        <f>E12866*Example_paper_Emilio!B$20/(Example_paper_Emilio!B$9*Example_paper_Emilio!B$7)*1000000</f>
        <v>0.55793516258508935</v>
      </c>
      <c r="J12866" s="1"/>
      <c r="K12866" s="1"/>
      <c r="L12866" s="1"/>
      <c r="M12866" s="1"/>
      <c r="N12866" s="1"/>
    </row>
    <row r="12867" spans="1:14" x14ac:dyDescent="0.25">
      <c r="A12867">
        <v>85.682586700000002</v>
      </c>
      <c r="B12867">
        <v>411165229000</v>
      </c>
      <c r="C12867">
        <v>485.84552000000002</v>
      </c>
      <c r="D12867">
        <f t="shared" si="200"/>
        <v>1.6194850666666667</v>
      </c>
      <c r="E12867" s="3">
        <f>B12867/Example_paper_Emilio!B$25</f>
        <v>20558261450000</v>
      </c>
      <c r="F12867" s="3">
        <f>E12867*Example_paper_Emilio!B$20/(Example_paper_Emilio!B$9*Example_paper_Emilio!B$7)*1000000</f>
        <v>0.55754241450383746</v>
      </c>
      <c r="J12867" s="1"/>
      <c r="K12867" s="1"/>
      <c r="L12867" s="1"/>
      <c r="M12867" s="1"/>
      <c r="N12867" s="1"/>
    </row>
    <row r="12868" spans="1:14" x14ac:dyDescent="0.25">
      <c r="A12868">
        <v>85.6923599</v>
      </c>
      <c r="B12868">
        <v>410875757000</v>
      </c>
      <c r="C12868">
        <v>485.86669899999998</v>
      </c>
      <c r="D12868">
        <f t="shared" si="200"/>
        <v>1.6195556633333332</v>
      </c>
      <c r="E12868" s="3">
        <f>B12868/Example_paper_Emilio!B$25</f>
        <v>20543787850000</v>
      </c>
      <c r="F12868" s="3">
        <f>E12868*Example_paper_Emilio!B$20/(Example_paper_Emilio!B$9*Example_paper_Emilio!B$7)*1000000</f>
        <v>0.55714988880752858</v>
      </c>
      <c r="J12868" s="1"/>
      <c r="K12868" s="1"/>
      <c r="L12868" s="1"/>
      <c r="M12868" s="1"/>
      <c r="N12868" s="1"/>
    </row>
    <row r="12869" spans="1:14" x14ac:dyDescent="0.25">
      <c r="A12869">
        <v>85.702125499999994</v>
      </c>
      <c r="B12869">
        <v>410586415000</v>
      </c>
      <c r="C12869">
        <v>485.88790899999998</v>
      </c>
      <c r="D12869">
        <f t="shared" ref="D12869:D12932" si="201">C12869/300</f>
        <v>1.6196263633333332</v>
      </c>
      <c r="E12869" s="3">
        <f>B12869/Example_paper_Emilio!B$25</f>
        <v>20529320750000</v>
      </c>
      <c r="F12869" s="3">
        <f>E12869*Example_paper_Emilio!B$20/(Example_paper_Emilio!B$9*Example_paper_Emilio!B$7)*1000000</f>
        <v>0.55675753939196704</v>
      </c>
      <c r="J12869" s="1"/>
      <c r="K12869" s="1"/>
      <c r="L12869" s="1"/>
      <c r="M12869" s="1"/>
      <c r="N12869" s="1"/>
    </row>
    <row r="12870" spans="1:14" x14ac:dyDescent="0.25">
      <c r="A12870">
        <v>85.7118988</v>
      </c>
      <c r="B12870">
        <v>410297172000</v>
      </c>
      <c r="C12870">
        <v>485.909088</v>
      </c>
      <c r="D12870">
        <f t="shared" si="201"/>
        <v>1.61969696</v>
      </c>
      <c r="E12870" s="3">
        <f>B12870/Example_paper_Emilio!B$25</f>
        <v>20514858600000</v>
      </c>
      <c r="F12870" s="3">
        <f>E12870*Example_paper_Emilio!B$20/(Example_paper_Emilio!B$9*Example_paper_Emilio!B$7)*1000000</f>
        <v>0.55636532422097462</v>
      </c>
      <c r="J12870" s="1"/>
      <c r="K12870" s="1"/>
      <c r="L12870" s="1"/>
      <c r="M12870" s="1"/>
      <c r="N12870" s="1"/>
    </row>
    <row r="12871" spans="1:14" x14ac:dyDescent="0.25">
      <c r="A12871">
        <v>85.721664399999995</v>
      </c>
      <c r="B12871">
        <v>410008093000</v>
      </c>
      <c r="C12871">
        <v>485.93026700000001</v>
      </c>
      <c r="D12871">
        <f t="shared" si="201"/>
        <v>1.6197675566666667</v>
      </c>
      <c r="E12871" s="3">
        <f>B12871/Example_paper_Emilio!B$25</f>
        <v>20500404650000</v>
      </c>
      <c r="F12871" s="3">
        <f>E12871*Example_paper_Emilio!B$20/(Example_paper_Emilio!B$9*Example_paper_Emilio!B$7)*1000000</f>
        <v>0.55597333143492522</v>
      </c>
      <c r="J12871" s="1"/>
      <c r="K12871" s="1"/>
      <c r="L12871" s="1"/>
      <c r="M12871" s="1"/>
      <c r="N12871" s="1"/>
    </row>
    <row r="12872" spans="1:14" x14ac:dyDescent="0.25">
      <c r="A12872">
        <v>85.731437700000001</v>
      </c>
      <c r="B12872">
        <v>409719144000</v>
      </c>
      <c r="C12872">
        <v>485.95147700000001</v>
      </c>
      <c r="D12872">
        <f t="shared" si="201"/>
        <v>1.6198382566666667</v>
      </c>
      <c r="E12872" s="3">
        <f>B12872/Example_paper_Emilio!B$25</f>
        <v>20485957200000</v>
      </c>
      <c r="F12872" s="3">
        <f>E12872*Example_paper_Emilio!B$20/(Example_paper_Emilio!B$9*Example_paper_Emilio!B$7)*1000000</f>
        <v>0.55558151492962327</v>
      </c>
      <c r="J12872" s="1"/>
      <c r="K12872" s="1"/>
      <c r="L12872" s="1"/>
      <c r="M12872" s="1"/>
      <c r="N12872" s="1"/>
    </row>
    <row r="12873" spans="1:14" x14ac:dyDescent="0.25">
      <c r="A12873">
        <v>85.741210899999999</v>
      </c>
      <c r="B12873">
        <v>409430360000</v>
      </c>
      <c r="C12873">
        <v>485.97265599999997</v>
      </c>
      <c r="D12873">
        <f t="shared" si="201"/>
        <v>1.6199088533333332</v>
      </c>
      <c r="E12873" s="3">
        <f>B12873/Example_paper_Emilio!B$25</f>
        <v>20471518000000</v>
      </c>
      <c r="F12873" s="3">
        <f>E12873*Example_paper_Emilio!B$20/(Example_paper_Emilio!B$9*Example_paper_Emilio!B$7)*1000000</f>
        <v>0.55518992216526997</v>
      </c>
      <c r="J12873" s="1"/>
      <c r="K12873" s="1"/>
      <c r="L12873" s="1"/>
      <c r="M12873" s="1"/>
      <c r="N12873" s="1"/>
    </row>
    <row r="12874" spans="1:14" x14ac:dyDescent="0.25">
      <c r="A12874">
        <v>85.750976600000001</v>
      </c>
      <c r="B12874">
        <v>409141674000</v>
      </c>
      <c r="C12874">
        <v>485.99386600000003</v>
      </c>
      <c r="D12874">
        <f t="shared" si="201"/>
        <v>1.6199795533333334</v>
      </c>
      <c r="E12874" s="3">
        <f>B12874/Example_paper_Emilio!B$25</f>
        <v>20457083700000</v>
      </c>
      <c r="F12874" s="3">
        <f>E12874*Example_paper_Emilio!B$20/(Example_paper_Emilio!B$9*Example_paper_Emilio!B$7)*1000000</f>
        <v>0.55479846228948004</v>
      </c>
      <c r="J12874" s="1"/>
      <c r="K12874" s="1"/>
      <c r="L12874" s="1"/>
      <c r="M12874" s="1"/>
      <c r="N12874" s="1"/>
    </row>
    <row r="12875" spans="1:14" x14ac:dyDescent="0.25">
      <c r="A12875">
        <v>85.760749799999999</v>
      </c>
      <c r="B12875">
        <v>408853119000</v>
      </c>
      <c r="C12875">
        <v>486.01504499999999</v>
      </c>
      <c r="D12875">
        <f t="shared" si="201"/>
        <v>1.62005015</v>
      </c>
      <c r="E12875" s="3">
        <f>B12875/Example_paper_Emilio!B$25</f>
        <v>20442655950000</v>
      </c>
      <c r="F12875" s="3">
        <f>E12875*Example_paper_Emilio!B$20/(Example_paper_Emilio!B$9*Example_paper_Emilio!B$7)*1000000</f>
        <v>0.55440718005044343</v>
      </c>
      <c r="J12875" s="1"/>
      <c r="K12875" s="1"/>
      <c r="L12875" s="1"/>
      <c r="M12875" s="1"/>
      <c r="N12875" s="1"/>
    </row>
    <row r="12876" spans="1:14" x14ac:dyDescent="0.25">
      <c r="A12876">
        <v>85.770523100000005</v>
      </c>
      <c r="B12876">
        <v>408564728000</v>
      </c>
      <c r="C12876">
        <v>486.03625499999998</v>
      </c>
      <c r="D12876">
        <f t="shared" si="201"/>
        <v>1.6201208499999999</v>
      </c>
      <c r="E12876" s="3">
        <f>B12876/Example_paper_Emilio!B$25</f>
        <v>20428236400000</v>
      </c>
      <c r="F12876" s="3">
        <f>E12876*Example_paper_Emilio!B$20/(Example_paper_Emilio!B$9*Example_paper_Emilio!B$7)*1000000</f>
        <v>0.5540161201963496</v>
      </c>
      <c r="J12876" s="1"/>
      <c r="K12876" s="1"/>
      <c r="L12876" s="1"/>
      <c r="M12876" s="1"/>
      <c r="N12876" s="1"/>
    </row>
    <row r="12877" spans="1:14" x14ac:dyDescent="0.25">
      <c r="A12877">
        <v>85.7802887</v>
      </c>
      <c r="B12877">
        <v>408276435000</v>
      </c>
      <c r="C12877">
        <v>486.057434</v>
      </c>
      <c r="D12877">
        <f t="shared" si="201"/>
        <v>1.6201914466666667</v>
      </c>
      <c r="E12877" s="3">
        <f>B12877/Example_paper_Emilio!B$25</f>
        <v>20413821750000</v>
      </c>
      <c r="F12877" s="3">
        <f>E12877*Example_paper_Emilio!B$20/(Example_paper_Emilio!B$9*Example_paper_Emilio!B$7)*1000000</f>
        <v>0.55362519323081938</v>
      </c>
      <c r="J12877" s="1"/>
      <c r="K12877" s="1"/>
      <c r="L12877" s="1"/>
      <c r="M12877" s="1"/>
      <c r="N12877" s="1"/>
    </row>
    <row r="12878" spans="1:14" x14ac:dyDescent="0.25">
      <c r="A12878">
        <v>85.790062000000006</v>
      </c>
      <c r="B12878">
        <v>407988306000</v>
      </c>
      <c r="C12878">
        <v>486.07861300000002</v>
      </c>
      <c r="D12878">
        <f t="shared" si="201"/>
        <v>1.6202620433333335</v>
      </c>
      <c r="E12878" s="3">
        <f>B12878/Example_paper_Emilio!B$25</f>
        <v>20399415300000</v>
      </c>
      <c r="F12878" s="3">
        <f>E12878*Example_paper_Emilio!B$20/(Example_paper_Emilio!B$9*Example_paper_Emilio!B$7)*1000000</f>
        <v>0.55323448865023184</v>
      </c>
      <c r="J12878" s="1"/>
      <c r="K12878" s="1"/>
      <c r="L12878" s="1"/>
      <c r="M12878" s="1"/>
      <c r="N12878" s="1"/>
    </row>
    <row r="12879" spans="1:14" x14ac:dyDescent="0.25">
      <c r="A12879">
        <v>85.799835200000004</v>
      </c>
      <c r="B12879">
        <v>407700308000</v>
      </c>
      <c r="C12879">
        <v>486.09982300000001</v>
      </c>
      <c r="D12879">
        <f t="shared" si="201"/>
        <v>1.6203327433333334</v>
      </c>
      <c r="E12879" s="3">
        <f>B12879/Example_paper_Emilio!B$25</f>
        <v>20385015400000</v>
      </c>
      <c r="F12879" s="3">
        <f>E12879*Example_paper_Emilio!B$20/(Example_paper_Emilio!B$9*Example_paper_Emilio!B$7)*1000000</f>
        <v>0.55284396170639771</v>
      </c>
      <c r="J12879" s="1"/>
      <c r="K12879" s="1"/>
      <c r="L12879" s="1"/>
      <c r="M12879" s="1"/>
      <c r="N12879" s="1"/>
    </row>
    <row r="12880" spans="1:14" x14ac:dyDescent="0.25">
      <c r="A12880">
        <v>85.809600799999998</v>
      </c>
      <c r="B12880">
        <v>407412441000</v>
      </c>
      <c r="C12880">
        <v>486.12100199999998</v>
      </c>
      <c r="D12880">
        <f t="shared" si="201"/>
        <v>1.62040334</v>
      </c>
      <c r="E12880" s="3">
        <f>B12880/Example_paper_Emilio!B$25</f>
        <v>20370622050000</v>
      </c>
      <c r="F12880" s="3">
        <f>E12880*Example_paper_Emilio!B$20/(Example_paper_Emilio!B$9*Example_paper_Emilio!B$7)*1000000</f>
        <v>0.55245361239931656</v>
      </c>
      <c r="J12880" s="1"/>
      <c r="K12880" s="1"/>
      <c r="L12880" s="1"/>
      <c r="M12880" s="1"/>
      <c r="N12880" s="1"/>
    </row>
    <row r="12881" spans="1:14" x14ac:dyDescent="0.25">
      <c r="A12881">
        <v>85.819374100000005</v>
      </c>
      <c r="B12881">
        <v>407124705000</v>
      </c>
      <c r="C12881">
        <v>486.14221199999997</v>
      </c>
      <c r="D12881">
        <f t="shared" si="201"/>
        <v>1.6204740399999999</v>
      </c>
      <c r="E12881" s="3">
        <f>B12881/Example_paper_Emilio!B$25</f>
        <v>20356235250000</v>
      </c>
      <c r="F12881" s="3">
        <f>E12881*Example_paper_Emilio!B$20/(Example_paper_Emilio!B$9*Example_paper_Emilio!B$7)*1000000</f>
        <v>0.55206344072898861</v>
      </c>
      <c r="J12881" s="1"/>
      <c r="K12881" s="1"/>
      <c r="L12881" s="1"/>
      <c r="M12881" s="1"/>
      <c r="N12881" s="1"/>
    </row>
    <row r="12882" spans="1:14" x14ac:dyDescent="0.25">
      <c r="A12882">
        <v>85.829139699999999</v>
      </c>
      <c r="B12882">
        <v>406837101000</v>
      </c>
      <c r="C12882">
        <v>486.16339099999999</v>
      </c>
      <c r="D12882">
        <f t="shared" si="201"/>
        <v>1.6205446366666667</v>
      </c>
      <c r="E12882" s="3">
        <f>B12882/Example_paper_Emilio!B$25</f>
        <v>20341855050000</v>
      </c>
      <c r="F12882" s="3">
        <f>E12882*Example_paper_Emilio!B$20/(Example_paper_Emilio!B$9*Example_paper_Emilio!B$7)*1000000</f>
        <v>0.55167344805141971</v>
      </c>
      <c r="J12882" s="1"/>
      <c r="K12882" s="1"/>
      <c r="L12882" s="1"/>
      <c r="M12882" s="1"/>
      <c r="N12882" s="1"/>
    </row>
    <row r="12883" spans="1:14" x14ac:dyDescent="0.25">
      <c r="A12883">
        <v>85.838913000000005</v>
      </c>
      <c r="B12883">
        <v>406549627000</v>
      </c>
      <c r="C12883">
        <v>486.18457000000001</v>
      </c>
      <c r="D12883">
        <f t="shared" si="201"/>
        <v>1.6206152333333335</v>
      </c>
      <c r="E12883" s="3">
        <f>B12883/Example_paper_Emilio!B$25</f>
        <v>20327481350000</v>
      </c>
      <c r="F12883" s="3">
        <f>E12883*Example_paper_Emilio!B$20/(Example_paper_Emilio!B$9*Example_paper_Emilio!B$7)*1000000</f>
        <v>0.55128363165459826</v>
      </c>
      <c r="J12883" s="1"/>
      <c r="K12883" s="1"/>
      <c r="L12883" s="1"/>
      <c r="M12883" s="1"/>
      <c r="N12883" s="1"/>
    </row>
    <row r="12884" spans="1:14" x14ac:dyDescent="0.25">
      <c r="A12884">
        <v>85.848686200000003</v>
      </c>
      <c r="B12884">
        <v>406262317000</v>
      </c>
      <c r="C12884">
        <v>486.20578</v>
      </c>
      <c r="D12884">
        <f t="shared" si="201"/>
        <v>1.6206859333333334</v>
      </c>
      <c r="E12884" s="3">
        <f>B12884/Example_paper_Emilio!B$25</f>
        <v>20313115850000</v>
      </c>
      <c r="F12884" s="3">
        <f>E12884*Example_paper_Emilio!B$20/(Example_paper_Emilio!B$9*Example_paper_Emilio!B$7)*1000000</f>
        <v>0.5508940376427196</v>
      </c>
      <c r="J12884" s="1"/>
      <c r="K12884" s="1"/>
      <c r="L12884" s="1"/>
      <c r="M12884" s="1"/>
      <c r="N12884" s="1"/>
    </row>
    <row r="12885" spans="1:14" x14ac:dyDescent="0.25">
      <c r="A12885">
        <v>85.858451799999997</v>
      </c>
      <c r="B12885">
        <v>405975106000</v>
      </c>
      <c r="C12885">
        <v>486.22695900000002</v>
      </c>
      <c r="D12885">
        <f t="shared" si="201"/>
        <v>1.62075653</v>
      </c>
      <c r="E12885" s="3">
        <f>B12885/Example_paper_Emilio!B$25</f>
        <v>20298755300000</v>
      </c>
      <c r="F12885" s="3">
        <f>E12885*Example_paper_Emilio!B$20/(Example_paper_Emilio!B$9*Example_paper_Emilio!B$7)*1000000</f>
        <v>0.55050457787541018</v>
      </c>
      <c r="J12885" s="1"/>
      <c r="K12885" s="1"/>
      <c r="L12885" s="1"/>
      <c r="M12885" s="1"/>
      <c r="N12885" s="1"/>
    </row>
    <row r="12886" spans="1:14" x14ac:dyDescent="0.25">
      <c r="A12886">
        <v>85.868225100000004</v>
      </c>
      <c r="B12886">
        <v>405688058000</v>
      </c>
      <c r="C12886">
        <v>486.24816900000002</v>
      </c>
      <c r="D12886">
        <f t="shared" si="201"/>
        <v>1.62082723</v>
      </c>
      <c r="E12886" s="3">
        <f>B12886/Example_paper_Emilio!B$25</f>
        <v>20284402900000</v>
      </c>
      <c r="F12886" s="3">
        <f>E12886*Example_paper_Emilio!B$20/(Example_paper_Emilio!B$9*Example_paper_Emilio!B$7)*1000000</f>
        <v>0.55011533913703792</v>
      </c>
      <c r="J12886" s="1"/>
      <c r="K12886" s="1"/>
      <c r="L12886" s="1"/>
      <c r="M12886" s="1"/>
      <c r="N12886" s="1"/>
    </row>
    <row r="12887" spans="1:14" x14ac:dyDescent="0.25">
      <c r="A12887">
        <v>85.877998399999996</v>
      </c>
      <c r="B12887">
        <v>405401141000</v>
      </c>
      <c r="C12887">
        <v>486.26934799999998</v>
      </c>
      <c r="D12887">
        <f t="shared" si="201"/>
        <v>1.6208978266666667</v>
      </c>
      <c r="E12887" s="3">
        <f>B12887/Example_paper_Emilio!B$25</f>
        <v>20270057050000</v>
      </c>
      <c r="F12887" s="3">
        <f>E12887*Example_paper_Emilio!B$20/(Example_paper_Emilio!B$9*Example_paper_Emilio!B$7)*1000000</f>
        <v>0.54972627803541885</v>
      </c>
      <c r="J12887" s="1"/>
      <c r="K12887" s="1"/>
      <c r="L12887" s="1"/>
      <c r="M12887" s="1"/>
      <c r="N12887" s="1"/>
    </row>
    <row r="12888" spans="1:14" x14ac:dyDescent="0.25">
      <c r="A12888">
        <v>85.887764000000004</v>
      </c>
      <c r="B12888">
        <v>405114356000</v>
      </c>
      <c r="C12888">
        <v>486.29055799999998</v>
      </c>
      <c r="D12888">
        <f t="shared" si="201"/>
        <v>1.6209685266666667</v>
      </c>
      <c r="E12888" s="3">
        <f>B12888/Example_paper_Emilio!B$25</f>
        <v>20255717800000</v>
      </c>
      <c r="F12888" s="3">
        <f>E12888*Example_paper_Emilio!B$20/(Example_paper_Emilio!B$9*Example_paper_Emilio!B$7)*1000000</f>
        <v>0.54933739592655872</v>
      </c>
      <c r="J12888" s="1"/>
      <c r="K12888" s="1"/>
      <c r="L12888" s="1"/>
      <c r="M12888" s="1"/>
      <c r="N12888" s="1"/>
    </row>
    <row r="12889" spans="1:14" x14ac:dyDescent="0.25">
      <c r="A12889">
        <v>85.897537200000002</v>
      </c>
      <c r="B12889">
        <v>404827701000</v>
      </c>
      <c r="C12889">
        <v>486.31173699999999</v>
      </c>
      <c r="D12889">
        <f t="shared" si="201"/>
        <v>1.6210391233333332</v>
      </c>
      <c r="E12889" s="3">
        <f>B12889/Example_paper_Emilio!B$25</f>
        <v>20241385050000</v>
      </c>
      <c r="F12889" s="3">
        <f>E12889*Example_paper_Emilio!B$20/(Example_paper_Emilio!B$9*Example_paper_Emilio!B$7)*1000000</f>
        <v>0.54894869009844605</v>
      </c>
      <c r="J12889" s="1"/>
      <c r="K12889" s="1"/>
      <c r="L12889" s="1"/>
      <c r="M12889" s="1"/>
      <c r="N12889" s="1"/>
    </row>
    <row r="12890" spans="1:14" x14ac:dyDescent="0.25">
      <c r="A12890">
        <v>85.907302900000005</v>
      </c>
      <c r="B12890">
        <v>404541178000</v>
      </c>
      <c r="C12890">
        <v>486.33291600000001</v>
      </c>
      <c r="D12890">
        <f t="shared" si="201"/>
        <v>1.62110972</v>
      </c>
      <c r="E12890" s="3">
        <f>B12890/Example_paper_Emilio!B$25</f>
        <v>20227058900000</v>
      </c>
      <c r="F12890" s="3">
        <f>E12890*Example_paper_Emilio!B$20/(Example_paper_Emilio!B$9*Example_paper_Emilio!B$7)*1000000</f>
        <v>0.5485601632630922</v>
      </c>
      <c r="J12890" s="1"/>
      <c r="K12890" s="1"/>
      <c r="L12890" s="1"/>
      <c r="M12890" s="1"/>
      <c r="N12890" s="1"/>
    </row>
    <row r="12891" spans="1:14" x14ac:dyDescent="0.25">
      <c r="A12891">
        <v>85.917076100000003</v>
      </c>
      <c r="B12891">
        <v>404254786000</v>
      </c>
      <c r="C12891">
        <v>486.35412600000001</v>
      </c>
      <c r="D12891">
        <f t="shared" si="201"/>
        <v>1.62118042</v>
      </c>
      <c r="E12891" s="3">
        <f>B12891/Example_paper_Emilio!B$25</f>
        <v>20212739300000</v>
      </c>
      <c r="F12891" s="3">
        <f>E12891*Example_paper_Emilio!B$20/(Example_paper_Emilio!B$9*Example_paper_Emilio!B$7)*1000000</f>
        <v>0.54817181406449167</v>
      </c>
      <c r="J12891" s="1"/>
      <c r="K12891" s="1"/>
      <c r="L12891" s="1"/>
      <c r="M12891" s="1"/>
      <c r="N12891" s="1"/>
    </row>
    <row r="12892" spans="1:14" x14ac:dyDescent="0.25">
      <c r="A12892">
        <v>85.926849399999995</v>
      </c>
      <c r="B12892">
        <v>403968524000</v>
      </c>
      <c r="C12892">
        <v>486.37530500000003</v>
      </c>
      <c r="D12892">
        <f t="shared" si="201"/>
        <v>1.6212510166666667</v>
      </c>
      <c r="E12892" s="3">
        <f>B12892/Example_paper_Emilio!B$25</f>
        <v>20198426200000</v>
      </c>
      <c r="F12892" s="3">
        <f>E12892*Example_paper_Emilio!B$20/(Example_paper_Emilio!B$9*Example_paper_Emilio!B$7)*1000000</f>
        <v>0.54778364114663847</v>
      </c>
      <c r="J12892" s="1"/>
      <c r="K12892" s="1"/>
      <c r="L12892" s="1"/>
      <c r="M12892" s="1"/>
      <c r="N12892" s="1"/>
    </row>
    <row r="12893" spans="1:14" x14ac:dyDescent="0.25">
      <c r="A12893">
        <v>85.936615000000003</v>
      </c>
      <c r="B12893">
        <v>403682427000</v>
      </c>
      <c r="C12893">
        <v>486.39651500000002</v>
      </c>
      <c r="D12893">
        <f t="shared" si="201"/>
        <v>1.6213217166666667</v>
      </c>
      <c r="E12893" s="3">
        <f>B12893/Example_paper_Emilio!B$25</f>
        <v>20184121350000</v>
      </c>
      <c r="F12893" s="3">
        <f>E12893*Example_paper_Emilio!B$20/(Example_paper_Emilio!B$9*Example_paper_Emilio!B$7)*1000000</f>
        <v>0.54739569196973392</v>
      </c>
      <c r="J12893" s="1"/>
      <c r="K12893" s="1"/>
      <c r="L12893" s="1"/>
      <c r="M12893" s="1"/>
      <c r="N12893" s="1"/>
    </row>
    <row r="12894" spans="1:14" x14ac:dyDescent="0.25">
      <c r="A12894">
        <v>85.946388200000001</v>
      </c>
      <c r="B12894">
        <v>403396428000</v>
      </c>
      <c r="C12894">
        <v>486.41769399999998</v>
      </c>
      <c r="D12894">
        <f t="shared" si="201"/>
        <v>1.6213923133333332</v>
      </c>
      <c r="E12894" s="3">
        <f>B12894/Example_paper_Emilio!B$25</f>
        <v>20169821400000</v>
      </c>
      <c r="F12894" s="3">
        <f>E12894*Example_paper_Emilio!B$20/(Example_paper_Emilio!B$9*Example_paper_Emilio!B$7)*1000000</f>
        <v>0.54700787568139286</v>
      </c>
      <c r="J12894" s="1"/>
      <c r="K12894" s="1"/>
      <c r="L12894" s="1"/>
      <c r="M12894" s="1"/>
      <c r="N12894" s="1"/>
    </row>
    <row r="12895" spans="1:14" x14ac:dyDescent="0.25">
      <c r="A12895">
        <v>85.956161499999993</v>
      </c>
      <c r="B12895">
        <v>403110593000</v>
      </c>
      <c r="C12895">
        <v>486.43890399999998</v>
      </c>
      <c r="D12895">
        <f t="shared" si="201"/>
        <v>1.6214630133333332</v>
      </c>
      <c r="E12895" s="3">
        <f>B12895/Example_paper_Emilio!B$25</f>
        <v>20155529650000</v>
      </c>
      <c r="F12895" s="3">
        <f>E12895*Example_paper_Emilio!B$20/(Example_paper_Emilio!B$9*Example_paper_Emilio!B$7)*1000000</f>
        <v>0.54662028177799471</v>
      </c>
      <c r="J12895" s="1"/>
      <c r="K12895" s="1"/>
      <c r="L12895" s="1"/>
      <c r="M12895" s="1"/>
      <c r="N12895" s="1"/>
    </row>
    <row r="12896" spans="1:14" x14ac:dyDescent="0.25">
      <c r="A12896">
        <v>85.965927100000002</v>
      </c>
      <c r="B12896">
        <v>402824888000</v>
      </c>
      <c r="C12896">
        <v>486.460083</v>
      </c>
      <c r="D12896">
        <f t="shared" si="201"/>
        <v>1.62153361</v>
      </c>
      <c r="E12896" s="3">
        <f>B12896/Example_paper_Emilio!B$25</f>
        <v>20141244400000</v>
      </c>
      <c r="F12896" s="3">
        <f>E12896*Example_paper_Emilio!B$20/(Example_paper_Emilio!B$9*Example_paper_Emilio!B$7)*1000000</f>
        <v>0.546232864155344</v>
      </c>
      <c r="J12896" s="1"/>
      <c r="K12896" s="1"/>
      <c r="L12896" s="1"/>
      <c r="M12896" s="1"/>
      <c r="N12896" s="1"/>
    </row>
    <row r="12897" spans="1:14" x14ac:dyDescent="0.25">
      <c r="A12897">
        <v>85.975700399999994</v>
      </c>
      <c r="B12897">
        <v>402539315000</v>
      </c>
      <c r="C12897">
        <v>486.48126200000002</v>
      </c>
      <c r="D12897">
        <f t="shared" si="201"/>
        <v>1.6216042066666667</v>
      </c>
      <c r="E12897" s="3">
        <f>B12897/Example_paper_Emilio!B$25</f>
        <v>20126965750000</v>
      </c>
      <c r="F12897" s="3">
        <f>E12897*Example_paper_Emilio!B$20/(Example_paper_Emilio!B$9*Example_paper_Emilio!B$7)*1000000</f>
        <v>0.54584562552545224</v>
      </c>
      <c r="J12897" s="1"/>
      <c r="K12897" s="1"/>
      <c r="L12897" s="1"/>
      <c r="M12897" s="1"/>
      <c r="N12897" s="1"/>
    </row>
    <row r="12898" spans="1:14" x14ac:dyDescent="0.25">
      <c r="A12898">
        <v>85.985466000000002</v>
      </c>
      <c r="B12898">
        <v>402253873000</v>
      </c>
      <c r="C12898">
        <v>486.50247200000001</v>
      </c>
      <c r="D12898">
        <f t="shared" si="201"/>
        <v>1.6216749066666667</v>
      </c>
      <c r="E12898" s="3">
        <f>B12898/Example_paper_Emilio!B$25</f>
        <v>20112693650000</v>
      </c>
      <c r="F12898" s="3">
        <f>E12898*Example_paper_Emilio!B$20/(Example_paper_Emilio!B$9*Example_paper_Emilio!B$7)*1000000</f>
        <v>0.54545856453231367</v>
      </c>
      <c r="J12898" s="1"/>
      <c r="K12898" s="1"/>
      <c r="L12898" s="1"/>
      <c r="M12898" s="1"/>
      <c r="N12898" s="1"/>
    </row>
    <row r="12899" spans="1:14" x14ac:dyDescent="0.25">
      <c r="A12899">
        <v>85.995239299999994</v>
      </c>
      <c r="B12899">
        <v>401968562000</v>
      </c>
      <c r="C12899">
        <v>486.52365099999997</v>
      </c>
      <c r="D12899">
        <f t="shared" si="201"/>
        <v>1.6217455033333332</v>
      </c>
      <c r="E12899" s="3">
        <f>B12899/Example_paper_Emilio!B$25</f>
        <v>20098428100000</v>
      </c>
      <c r="F12899" s="3">
        <f>E12899*Example_paper_Emilio!B$20/(Example_paper_Emilio!B$9*Example_paper_Emilio!B$7)*1000000</f>
        <v>0.54507168117592819</v>
      </c>
      <c r="J12899" s="1"/>
      <c r="K12899" s="1"/>
      <c r="L12899" s="1"/>
      <c r="M12899" s="1"/>
      <c r="N12899" s="1"/>
    </row>
    <row r="12900" spans="1:14" x14ac:dyDescent="0.25">
      <c r="A12900">
        <v>86</v>
      </c>
      <c r="B12900">
        <v>401829560000</v>
      </c>
      <c r="C12900">
        <v>486.533997</v>
      </c>
      <c r="D12900">
        <f t="shared" si="201"/>
        <v>1.6217799900000001</v>
      </c>
      <c r="E12900" s="3">
        <f>B12900/Example_paper_Emilio!B$25</f>
        <v>20091478000000</v>
      </c>
      <c r="F12900" s="3">
        <f>E12900*Example_paper_Emilio!B$20/(Example_paper_Emilio!B$9*Example_paper_Emilio!B$7)*1000000</f>
        <v>0.54488319366474114</v>
      </c>
      <c r="J12900" s="1"/>
      <c r="K12900" s="1"/>
      <c r="L12900" s="1"/>
      <c r="M12900" s="1"/>
      <c r="N12900" s="1"/>
    </row>
    <row r="12901" spans="1:14" x14ac:dyDescent="0.25">
      <c r="A12901">
        <v>86.009773300000006</v>
      </c>
      <c r="B12901">
        <v>401544479000</v>
      </c>
      <c r="C12901">
        <v>486.55517600000002</v>
      </c>
      <c r="D12901">
        <f t="shared" si="201"/>
        <v>1.6218505866666668</v>
      </c>
      <c r="E12901" s="3">
        <f>B12901/Example_paper_Emilio!B$25</f>
        <v>20077223950000</v>
      </c>
      <c r="F12901" s="3">
        <f>E12901*Example_paper_Emilio!B$20/(Example_paper_Emilio!B$9*Example_paper_Emilio!B$7)*1000000</f>
        <v>0.54449662218967809</v>
      </c>
      <c r="J12901" s="1"/>
      <c r="K12901" s="1"/>
      <c r="L12901" s="1"/>
      <c r="M12901" s="1"/>
      <c r="N12901" s="1"/>
    </row>
    <row r="12902" spans="1:14" x14ac:dyDescent="0.25">
      <c r="A12902">
        <v>86.019538900000001</v>
      </c>
      <c r="B12902">
        <v>401259495000</v>
      </c>
      <c r="C12902">
        <v>486.57635499999998</v>
      </c>
      <c r="D12902">
        <f t="shared" si="201"/>
        <v>1.6219211833333333</v>
      </c>
      <c r="E12902" s="3">
        <f>B12902/Example_paper_Emilio!B$25</f>
        <v>20062974750000</v>
      </c>
      <c r="F12902" s="3">
        <f>E12902*Example_paper_Emilio!B$20/(Example_paper_Emilio!B$9*Example_paper_Emilio!B$7)*1000000</f>
        <v>0.54411018224717267</v>
      </c>
      <c r="J12902" s="1"/>
      <c r="K12902" s="1"/>
      <c r="L12902" s="1"/>
      <c r="M12902" s="1"/>
      <c r="N12902" s="1"/>
    </row>
    <row r="12903" spans="1:14" x14ac:dyDescent="0.25">
      <c r="A12903">
        <v>86.029312099999999</v>
      </c>
      <c r="B12903">
        <v>400974676000</v>
      </c>
      <c r="C12903">
        <v>486.59756499999997</v>
      </c>
      <c r="D12903">
        <f t="shared" si="201"/>
        <v>1.6219918833333333</v>
      </c>
      <c r="E12903" s="3">
        <f>B12903/Example_paper_Emilio!B$25</f>
        <v>20048733800000</v>
      </c>
      <c r="F12903" s="3">
        <f>E12903*Example_paper_Emilio!B$20/(Example_paper_Emilio!B$9*Example_paper_Emilio!B$7)*1000000</f>
        <v>0.54372396604561601</v>
      </c>
      <c r="J12903" s="1"/>
      <c r="K12903" s="1"/>
      <c r="L12903" s="1"/>
      <c r="M12903" s="1"/>
      <c r="N12903" s="1"/>
    </row>
    <row r="12904" spans="1:14" x14ac:dyDescent="0.25">
      <c r="A12904">
        <v>86.039085400000005</v>
      </c>
      <c r="B12904">
        <v>400689955000</v>
      </c>
      <c r="C12904">
        <v>486.61874399999999</v>
      </c>
      <c r="D12904">
        <f t="shared" si="201"/>
        <v>1.6220624800000001</v>
      </c>
      <c r="E12904" s="3">
        <f>B12904/Example_paper_Emilio!B$25</f>
        <v>20034497750000</v>
      </c>
      <c r="F12904" s="3">
        <f>E12904*Example_paper_Emilio!B$20/(Example_paper_Emilio!B$9*Example_paper_Emilio!B$7)*1000000</f>
        <v>0.54333788273262273</v>
      </c>
      <c r="J12904" s="1"/>
      <c r="K12904" s="1"/>
      <c r="L12904" s="1"/>
      <c r="M12904" s="1"/>
      <c r="N12904" s="1"/>
    </row>
    <row r="12905" spans="1:14" x14ac:dyDescent="0.25">
      <c r="A12905">
        <v>86.048850999999999</v>
      </c>
      <c r="B12905">
        <v>400405398000</v>
      </c>
      <c r="C12905">
        <v>486.63995399999999</v>
      </c>
      <c r="D12905">
        <f t="shared" si="201"/>
        <v>1.6221331800000001</v>
      </c>
      <c r="E12905" s="3">
        <f>B12905/Example_paper_Emilio!B$25</f>
        <v>20020269900000</v>
      </c>
      <c r="F12905" s="3">
        <f>E12905*Example_paper_Emilio!B$20/(Example_paper_Emilio!B$9*Example_paper_Emilio!B$7)*1000000</f>
        <v>0.54295202180457236</v>
      </c>
      <c r="J12905" s="1"/>
      <c r="K12905" s="1"/>
      <c r="L12905" s="1"/>
      <c r="M12905" s="1"/>
      <c r="N12905" s="1"/>
    </row>
    <row r="12906" spans="1:14" x14ac:dyDescent="0.25">
      <c r="A12906">
        <v>86.058624300000005</v>
      </c>
      <c r="B12906">
        <v>400120971000</v>
      </c>
      <c r="C12906">
        <v>486.66113300000001</v>
      </c>
      <c r="D12906">
        <f t="shared" si="201"/>
        <v>1.6222037766666666</v>
      </c>
      <c r="E12906" s="3">
        <f>B12906/Example_paper_Emilio!B$25</f>
        <v>20006048550000</v>
      </c>
      <c r="F12906" s="3">
        <f>E12906*Example_paper_Emilio!B$20/(Example_paper_Emilio!B$9*Example_paper_Emilio!B$7)*1000000</f>
        <v>0.54256633715726954</v>
      </c>
      <c r="J12906" s="1"/>
      <c r="K12906" s="1"/>
      <c r="L12906" s="1"/>
      <c r="M12906" s="1"/>
      <c r="N12906" s="1"/>
    </row>
    <row r="12907" spans="1:14" x14ac:dyDescent="0.25">
      <c r="A12907">
        <v>86.0683899</v>
      </c>
      <c r="B12907">
        <v>399836676000</v>
      </c>
      <c r="C12907">
        <v>486.68231200000002</v>
      </c>
      <c r="D12907">
        <f t="shared" si="201"/>
        <v>1.6222743733333334</v>
      </c>
      <c r="E12907" s="3">
        <f>B12907/Example_paper_Emilio!B$25</f>
        <v>19991833800000</v>
      </c>
      <c r="F12907" s="3">
        <f>E12907*Example_paper_Emilio!B$20/(Example_paper_Emilio!B$9*Example_paper_Emilio!B$7)*1000000</f>
        <v>0.54218083150272556</v>
      </c>
      <c r="J12907" s="1"/>
      <c r="K12907" s="1"/>
      <c r="L12907" s="1"/>
      <c r="M12907" s="1"/>
      <c r="N12907" s="1"/>
    </row>
    <row r="12908" spans="1:14" x14ac:dyDescent="0.25">
      <c r="A12908">
        <v>86.078163099999998</v>
      </c>
      <c r="B12908">
        <v>399552512000</v>
      </c>
      <c r="C12908">
        <v>486.70352200000002</v>
      </c>
      <c r="D12908">
        <f t="shared" si="201"/>
        <v>1.6223450733333333</v>
      </c>
      <c r="E12908" s="3">
        <f>B12908/Example_paper_Emilio!B$25</f>
        <v>19977625600000</v>
      </c>
      <c r="F12908" s="3">
        <f>E12908*Example_paper_Emilio!B$20/(Example_paper_Emilio!B$9*Example_paper_Emilio!B$7)*1000000</f>
        <v>0.54179550348493477</v>
      </c>
      <c r="J12908" s="1"/>
      <c r="K12908" s="1"/>
      <c r="L12908" s="1"/>
      <c r="M12908" s="1"/>
      <c r="N12908" s="1"/>
    </row>
    <row r="12909" spans="1:14" x14ac:dyDescent="0.25">
      <c r="A12909">
        <v>86.087936400000004</v>
      </c>
      <c r="B12909">
        <v>399268479000</v>
      </c>
      <c r="C12909">
        <v>486.72470099999998</v>
      </c>
      <c r="D12909">
        <f t="shared" si="201"/>
        <v>1.6224156699999999</v>
      </c>
      <c r="E12909" s="3">
        <f>B12909/Example_paper_Emilio!B$25</f>
        <v>19963423950000</v>
      </c>
      <c r="F12909" s="3">
        <f>E12909*Example_paper_Emilio!B$20/(Example_paper_Emilio!B$9*Example_paper_Emilio!B$7)*1000000</f>
        <v>0.54141035310389718</v>
      </c>
      <c r="J12909" s="1"/>
      <c r="K12909" s="1"/>
      <c r="L12909" s="1"/>
      <c r="M12909" s="1"/>
      <c r="N12909" s="1"/>
    </row>
    <row r="12910" spans="1:14" x14ac:dyDescent="0.25">
      <c r="A12910">
        <v>86.097701999999998</v>
      </c>
      <c r="B12910">
        <v>398984577000</v>
      </c>
      <c r="C12910">
        <v>486.74591099999998</v>
      </c>
      <c r="D12910">
        <f t="shared" si="201"/>
        <v>1.6224863699999998</v>
      </c>
      <c r="E12910" s="3">
        <f>B12910/Example_paper_Emilio!B$25</f>
        <v>19949228850000</v>
      </c>
      <c r="F12910" s="3">
        <f>E12910*Example_paper_Emilio!B$20/(Example_paper_Emilio!B$9*Example_paper_Emilio!B$7)*1000000</f>
        <v>0.54102538035961278</v>
      </c>
      <c r="J12910" s="1"/>
      <c r="K12910" s="1"/>
      <c r="L12910" s="1"/>
      <c r="M12910" s="1"/>
      <c r="N12910" s="1"/>
    </row>
    <row r="12911" spans="1:14" x14ac:dyDescent="0.25">
      <c r="A12911">
        <v>86.107475300000004</v>
      </c>
      <c r="B12911">
        <v>398700839000</v>
      </c>
      <c r="C12911">
        <v>486.76709</v>
      </c>
      <c r="D12911">
        <f t="shared" si="201"/>
        <v>1.6225569666666666</v>
      </c>
      <c r="E12911" s="3">
        <f>B12911/Example_paper_Emilio!B$25</f>
        <v>19935041950000</v>
      </c>
      <c r="F12911" s="3">
        <f>E12911*Example_paper_Emilio!B$20/(Example_paper_Emilio!B$9*Example_paper_Emilio!B$7)*1000000</f>
        <v>0.54064063000027118</v>
      </c>
      <c r="J12911" s="1"/>
      <c r="K12911" s="1"/>
      <c r="L12911" s="1"/>
      <c r="M12911" s="1"/>
      <c r="N12911" s="1"/>
    </row>
    <row r="12912" spans="1:14" x14ac:dyDescent="0.25">
      <c r="A12912">
        <v>86.117248500000002</v>
      </c>
      <c r="B12912">
        <v>398417199000</v>
      </c>
      <c r="C12912">
        <v>486.78829999999999</v>
      </c>
      <c r="D12912">
        <f t="shared" si="201"/>
        <v>1.6226276666666666</v>
      </c>
      <c r="E12912" s="3">
        <f>B12912/Example_paper_Emilio!B$25</f>
        <v>19920859950000</v>
      </c>
      <c r="F12912" s="3">
        <f>E12912*Example_paper_Emilio!B$20/(Example_paper_Emilio!B$9*Example_paper_Emilio!B$7)*1000000</f>
        <v>0.54025601252949318</v>
      </c>
      <c r="J12912" s="1"/>
      <c r="K12912" s="1"/>
      <c r="L12912" s="1"/>
      <c r="M12912" s="1"/>
      <c r="N12912" s="1"/>
    </row>
    <row r="12913" spans="1:14" x14ac:dyDescent="0.25">
      <c r="A12913">
        <v>86.127014200000005</v>
      </c>
      <c r="B12913">
        <v>398133723000</v>
      </c>
      <c r="C12913">
        <v>486.80947900000001</v>
      </c>
      <c r="D12913">
        <f t="shared" si="201"/>
        <v>1.6226982633333333</v>
      </c>
      <c r="E12913" s="3">
        <f>B12913/Example_paper_Emilio!B$25</f>
        <v>19906686150000</v>
      </c>
      <c r="F12913" s="3">
        <f>E12913*Example_paper_Emilio!B$20/(Example_paper_Emilio!B$9*Example_paper_Emilio!B$7)*1000000</f>
        <v>0.53987161744365797</v>
      </c>
      <c r="J12913" s="1"/>
      <c r="K12913" s="1"/>
      <c r="L12913" s="1"/>
      <c r="M12913" s="1"/>
      <c r="N12913" s="1"/>
    </row>
    <row r="12914" spans="1:14" x14ac:dyDescent="0.25">
      <c r="A12914">
        <v>86.136787400000003</v>
      </c>
      <c r="B12914">
        <v>397850378000</v>
      </c>
      <c r="C12914">
        <v>486.83065800000003</v>
      </c>
      <c r="D12914">
        <f t="shared" si="201"/>
        <v>1.6227688600000001</v>
      </c>
      <c r="E12914" s="3">
        <f>B12914/Example_paper_Emilio!B$25</f>
        <v>19892518900000</v>
      </c>
      <c r="F12914" s="3">
        <f>E12914*Example_paper_Emilio!B$20/(Example_paper_Emilio!B$9*Example_paper_Emilio!B$7)*1000000</f>
        <v>0.53948739999457596</v>
      </c>
      <c r="J12914" s="1"/>
      <c r="K12914" s="1"/>
      <c r="L12914" s="1"/>
      <c r="M12914" s="1"/>
      <c r="N12914" s="1"/>
    </row>
    <row r="12915" spans="1:14" x14ac:dyDescent="0.25">
      <c r="A12915">
        <v>86.146552999999997</v>
      </c>
      <c r="B12915">
        <v>397567164000</v>
      </c>
      <c r="C12915">
        <v>486.85186800000002</v>
      </c>
      <c r="D12915">
        <f t="shared" si="201"/>
        <v>1.6228395600000001</v>
      </c>
      <c r="E12915" s="3">
        <f>B12915/Example_paper_Emilio!B$25</f>
        <v>19878358200000</v>
      </c>
      <c r="F12915" s="3">
        <f>E12915*Example_paper_Emilio!B$20/(Example_paper_Emilio!B$9*Example_paper_Emilio!B$7)*1000000</f>
        <v>0.53910336018224714</v>
      </c>
      <c r="J12915" s="1"/>
      <c r="K12915" s="1"/>
      <c r="L12915" s="1"/>
      <c r="M12915" s="1"/>
      <c r="N12915" s="1"/>
    </row>
    <row r="12916" spans="1:14" x14ac:dyDescent="0.25">
      <c r="A12916">
        <v>86.156326300000003</v>
      </c>
      <c r="B12916">
        <v>397284082000</v>
      </c>
      <c r="C12916">
        <v>486.87304699999999</v>
      </c>
      <c r="D12916">
        <f t="shared" si="201"/>
        <v>1.6229101566666666</v>
      </c>
      <c r="E12916" s="3">
        <f>B12916/Example_paper_Emilio!B$25</f>
        <v>19864204100000</v>
      </c>
      <c r="F12916" s="3">
        <f>E12916*Example_paper_Emilio!B$20/(Example_paper_Emilio!B$9*Example_paper_Emilio!B$7)*1000000</f>
        <v>0.53871949936267727</v>
      </c>
      <c r="J12916" s="1"/>
      <c r="K12916" s="1"/>
      <c r="L12916" s="1"/>
      <c r="M12916" s="1"/>
      <c r="N12916" s="1"/>
    </row>
    <row r="12917" spans="1:14" x14ac:dyDescent="0.25">
      <c r="A12917">
        <v>86.166099500000001</v>
      </c>
      <c r="B12917">
        <v>397001130000</v>
      </c>
      <c r="C12917">
        <v>486.89425699999998</v>
      </c>
      <c r="D12917">
        <f t="shared" si="201"/>
        <v>1.6229808566666666</v>
      </c>
      <c r="E12917" s="3">
        <f>B12917/Example_paper_Emilio!B$25</f>
        <v>19850056500000</v>
      </c>
      <c r="F12917" s="3">
        <f>E12917*Example_paper_Emilio!B$20/(Example_paper_Emilio!B$9*Example_paper_Emilio!B$7)*1000000</f>
        <v>0.53833581482385484</v>
      </c>
      <c r="J12917" s="1"/>
      <c r="K12917" s="1"/>
      <c r="L12917" s="1"/>
      <c r="M12917" s="1"/>
      <c r="N12917" s="1"/>
    </row>
    <row r="12918" spans="1:14" x14ac:dyDescent="0.25">
      <c r="A12918">
        <v>86.175865200000004</v>
      </c>
      <c r="B12918">
        <v>396718309000</v>
      </c>
      <c r="C12918">
        <v>486.915436</v>
      </c>
      <c r="D12918">
        <f t="shared" si="201"/>
        <v>1.6230514533333333</v>
      </c>
      <c r="E12918" s="3">
        <f>B12918/Example_paper_Emilio!B$25</f>
        <v>19835915450000</v>
      </c>
      <c r="F12918" s="3">
        <f>E12918*Example_paper_Emilio!B$20/(Example_paper_Emilio!B$9*Example_paper_Emilio!B$7)*1000000</f>
        <v>0.53795230792178561</v>
      </c>
      <c r="J12918" s="1"/>
      <c r="K12918" s="1"/>
      <c r="L12918" s="1"/>
      <c r="M12918" s="1"/>
      <c r="N12918" s="1"/>
    </row>
    <row r="12919" spans="1:14" x14ac:dyDescent="0.25">
      <c r="A12919">
        <v>86.185638400000002</v>
      </c>
      <c r="B12919">
        <v>396435620000</v>
      </c>
      <c r="C12919">
        <v>486.936646</v>
      </c>
      <c r="D12919">
        <f t="shared" si="201"/>
        <v>1.6231221533333333</v>
      </c>
      <c r="E12919" s="3">
        <f>B12919/Example_paper_Emilio!B$25</f>
        <v>19821781000000</v>
      </c>
      <c r="F12919" s="3">
        <f>E12919*Example_paper_Emilio!B$20/(Example_paper_Emilio!B$9*Example_paper_Emilio!B$7)*1000000</f>
        <v>0.53756898001247533</v>
      </c>
      <c r="J12919" s="1"/>
      <c r="K12919" s="1"/>
      <c r="L12919" s="1"/>
      <c r="M12919" s="1"/>
      <c r="N12919" s="1"/>
    </row>
    <row r="12920" spans="1:14" x14ac:dyDescent="0.25">
      <c r="A12920">
        <v>86.195411699999994</v>
      </c>
      <c r="B12920">
        <v>396153094000</v>
      </c>
      <c r="C12920">
        <v>486.95782500000001</v>
      </c>
      <c r="D12920">
        <f t="shared" si="201"/>
        <v>1.6231927500000001</v>
      </c>
      <c r="E12920" s="3">
        <f>B12920/Example_paper_Emilio!B$25</f>
        <v>19807654700000</v>
      </c>
      <c r="F12920" s="3">
        <f>E12920*Example_paper_Emilio!B$20/(Example_paper_Emilio!B$9*Example_paper_Emilio!B$7)*1000000</f>
        <v>0.53718587313210209</v>
      </c>
      <c r="J12920" s="1"/>
      <c r="K12920" s="1"/>
      <c r="L12920" s="1"/>
      <c r="M12920" s="1"/>
      <c r="N12920" s="1"/>
    </row>
    <row r="12921" spans="1:14" x14ac:dyDescent="0.25">
      <c r="A12921">
        <v>86.205177300000003</v>
      </c>
      <c r="B12921">
        <v>395870667000</v>
      </c>
      <c r="C12921">
        <v>486.97900399999997</v>
      </c>
      <c r="D12921">
        <f t="shared" si="201"/>
        <v>1.6232633466666666</v>
      </c>
      <c r="E12921" s="3">
        <f>B12921/Example_paper_Emilio!B$25</f>
        <v>19793533350000</v>
      </c>
      <c r="F12921" s="3">
        <f>E12921*Example_paper_Emilio!B$20/(Example_paper_Emilio!B$9*Example_paper_Emilio!B$7)*1000000</f>
        <v>0.53680290049629809</v>
      </c>
      <c r="J12921" s="1"/>
      <c r="K12921" s="1"/>
      <c r="L12921" s="1"/>
      <c r="M12921" s="1"/>
      <c r="N12921" s="1"/>
    </row>
    <row r="12922" spans="1:14" x14ac:dyDescent="0.25">
      <c r="A12922">
        <v>86.214950599999995</v>
      </c>
      <c r="B12922">
        <v>395588403000</v>
      </c>
      <c r="C12922">
        <v>487.00021400000003</v>
      </c>
      <c r="D12922">
        <f t="shared" si="201"/>
        <v>1.6233340466666668</v>
      </c>
      <c r="E12922" s="3">
        <f>B12922/Example_paper_Emilio!B$25</f>
        <v>19779420150000</v>
      </c>
      <c r="F12922" s="3">
        <f>E12922*Example_paper_Emilio!B$20/(Example_paper_Emilio!B$9*Example_paper_Emilio!B$7)*1000000</f>
        <v>0.53642014888943124</v>
      </c>
      <c r="J12922" s="1"/>
      <c r="K12922" s="1"/>
      <c r="L12922" s="1"/>
      <c r="M12922" s="1"/>
      <c r="N12922" s="1"/>
    </row>
    <row r="12923" spans="1:14" x14ac:dyDescent="0.25">
      <c r="A12923">
        <v>86.224716200000003</v>
      </c>
      <c r="B12923">
        <v>395306271000</v>
      </c>
      <c r="C12923">
        <v>487.02139299999999</v>
      </c>
      <c r="D12923">
        <f t="shared" si="201"/>
        <v>1.6234046433333333</v>
      </c>
      <c r="E12923" s="3">
        <f>B12923/Example_paper_Emilio!B$25</f>
        <v>19765313550000</v>
      </c>
      <c r="F12923" s="3">
        <f>E12923*Example_paper_Emilio!B$20/(Example_paper_Emilio!B$9*Example_paper_Emilio!B$7)*1000000</f>
        <v>0.53603757627532334</v>
      </c>
      <c r="J12923" s="1"/>
      <c r="K12923" s="1"/>
      <c r="L12923" s="1"/>
      <c r="M12923" s="1"/>
      <c r="N12923" s="1"/>
    </row>
    <row r="12924" spans="1:14" x14ac:dyDescent="0.25">
      <c r="A12924">
        <v>86.234489400000001</v>
      </c>
      <c r="B12924">
        <v>395024269000</v>
      </c>
      <c r="C12924">
        <v>487.04260299999999</v>
      </c>
      <c r="D12924">
        <f t="shared" si="201"/>
        <v>1.6234753433333333</v>
      </c>
      <c r="E12924" s="3">
        <f>B12924/Example_paper_Emilio!B$25</f>
        <v>19751213450000</v>
      </c>
      <c r="F12924" s="3">
        <f>E12924*Example_paper_Emilio!B$20/(Example_paper_Emilio!B$9*Example_paper_Emilio!B$7)*1000000</f>
        <v>0.53565517994196299</v>
      </c>
      <c r="J12924" s="1"/>
      <c r="K12924" s="1"/>
      <c r="L12924" s="1"/>
      <c r="M12924" s="1"/>
      <c r="N12924" s="1"/>
    </row>
    <row r="12925" spans="1:14" x14ac:dyDescent="0.25">
      <c r="A12925">
        <v>86.244262699999993</v>
      </c>
      <c r="B12925">
        <v>394742399000</v>
      </c>
      <c r="C12925">
        <v>487.063782</v>
      </c>
      <c r="D12925">
        <f t="shared" si="201"/>
        <v>1.6235459400000001</v>
      </c>
      <c r="E12925" s="3">
        <f>B12925/Example_paper_Emilio!B$25</f>
        <v>19737119950000</v>
      </c>
      <c r="F12925" s="3">
        <f>E12925*Example_paper_Emilio!B$20/(Example_paper_Emilio!B$9*Example_paper_Emilio!B$7)*1000000</f>
        <v>0.53527296260136148</v>
      </c>
      <c r="J12925" s="1"/>
      <c r="K12925" s="1"/>
      <c r="L12925" s="1"/>
      <c r="M12925" s="1"/>
      <c r="N12925" s="1"/>
    </row>
    <row r="12926" spans="1:14" x14ac:dyDescent="0.25">
      <c r="A12926">
        <v>86.254028300000002</v>
      </c>
      <c r="B12926">
        <v>394460660000</v>
      </c>
      <c r="C12926">
        <v>487.08496100000002</v>
      </c>
      <c r="D12926">
        <f t="shared" si="201"/>
        <v>1.6236165366666668</v>
      </c>
      <c r="E12926" s="3">
        <f>B12926/Example_paper_Emilio!B$25</f>
        <v>19723033000000</v>
      </c>
      <c r="F12926" s="3">
        <f>E12926*Example_paper_Emilio!B$20/(Example_paper_Emilio!B$9*Example_paper_Emilio!B$7)*1000000</f>
        <v>0.53489092289751305</v>
      </c>
      <c r="J12926" s="1"/>
      <c r="K12926" s="1"/>
      <c r="L12926" s="1"/>
      <c r="M12926" s="1"/>
      <c r="N12926" s="1"/>
    </row>
    <row r="12927" spans="1:14" x14ac:dyDescent="0.25">
      <c r="A12927">
        <v>86.263801599999994</v>
      </c>
      <c r="B12927">
        <v>394179084000</v>
      </c>
      <c r="C12927">
        <v>487.10617100000002</v>
      </c>
      <c r="D12927">
        <f t="shared" si="201"/>
        <v>1.6236872366666668</v>
      </c>
      <c r="E12927" s="3">
        <f>B12927/Example_paper_Emilio!B$25</f>
        <v>19708954200000</v>
      </c>
      <c r="F12927" s="3">
        <f>E12927*Example_paper_Emilio!B$20/(Example_paper_Emilio!B$9*Example_paper_Emilio!B$7)*1000000</f>
        <v>0.53450910422260189</v>
      </c>
      <c r="J12927" s="1"/>
      <c r="K12927" s="1"/>
      <c r="L12927" s="1"/>
      <c r="M12927" s="1"/>
      <c r="N12927" s="1"/>
    </row>
    <row r="12928" spans="1:14" x14ac:dyDescent="0.25">
      <c r="A12928">
        <v>86.273574800000006</v>
      </c>
      <c r="B12928">
        <v>393897607000</v>
      </c>
      <c r="C12928">
        <v>487.12734999999998</v>
      </c>
      <c r="D12928">
        <f t="shared" si="201"/>
        <v>1.6237578333333333</v>
      </c>
      <c r="E12928" s="3">
        <f>B12928/Example_paper_Emilio!B$25</f>
        <v>19694880350000</v>
      </c>
      <c r="F12928" s="3">
        <f>E12928*Example_paper_Emilio!B$20/(Example_paper_Emilio!B$9*Example_paper_Emilio!B$7)*1000000</f>
        <v>0.53412741979225997</v>
      </c>
      <c r="J12928" s="1"/>
      <c r="K12928" s="1"/>
      <c r="L12928" s="1"/>
      <c r="M12928" s="1"/>
      <c r="N12928" s="1"/>
    </row>
    <row r="12929" spans="1:14" x14ac:dyDescent="0.25">
      <c r="A12929">
        <v>86.283340499999994</v>
      </c>
      <c r="B12929">
        <v>393616294000</v>
      </c>
      <c r="C12929">
        <v>487.14855999999997</v>
      </c>
      <c r="D12929">
        <f t="shared" si="201"/>
        <v>1.6238285333333333</v>
      </c>
      <c r="E12929" s="3">
        <f>B12929/Example_paper_Emilio!B$25</f>
        <v>19680814700000</v>
      </c>
      <c r="F12929" s="3">
        <f>E12929*Example_paper_Emilio!B$20/(Example_paper_Emilio!B$9*Example_paper_Emilio!B$7)*1000000</f>
        <v>0.53374595774686084</v>
      </c>
      <c r="J12929" s="1"/>
      <c r="K12929" s="1"/>
      <c r="L12929" s="1"/>
      <c r="M12929" s="1"/>
      <c r="N12929" s="1"/>
    </row>
    <row r="12930" spans="1:14" x14ac:dyDescent="0.25">
      <c r="A12930">
        <v>86.293113700000006</v>
      </c>
      <c r="B12930">
        <v>393335079000</v>
      </c>
      <c r="C12930">
        <v>487.16973899999999</v>
      </c>
      <c r="D12930">
        <f t="shared" si="201"/>
        <v>1.6238991300000001</v>
      </c>
      <c r="E12930" s="3">
        <f>B12930/Example_paper_Emilio!B$25</f>
        <v>19666753950000</v>
      </c>
      <c r="F12930" s="3">
        <f>E12930*Example_paper_Emilio!B$20/(Example_paper_Emilio!B$9*Example_paper_Emilio!B$7)*1000000</f>
        <v>0.5333646285900252</v>
      </c>
      <c r="J12930" s="1"/>
      <c r="K12930" s="1"/>
      <c r="L12930" s="1"/>
      <c r="M12930" s="1"/>
      <c r="N12930" s="1"/>
    </row>
    <row r="12931" spans="1:14" x14ac:dyDescent="0.25">
      <c r="A12931">
        <v>86.302879300000001</v>
      </c>
      <c r="B12931">
        <v>393054028000</v>
      </c>
      <c r="C12931">
        <v>487.19094799999999</v>
      </c>
      <c r="D12931">
        <f t="shared" si="201"/>
        <v>1.6239698266666667</v>
      </c>
      <c r="E12931" s="3">
        <f>B12931/Example_paper_Emilio!B$25</f>
        <v>19652701400000</v>
      </c>
      <c r="F12931" s="3">
        <f>E12931*Example_paper_Emilio!B$20/(Example_paper_Emilio!B$9*Example_paper_Emilio!B$7)*1000000</f>
        <v>0.53298352181813247</v>
      </c>
      <c r="J12931" s="1"/>
      <c r="K12931" s="1"/>
      <c r="L12931" s="1"/>
      <c r="M12931" s="1"/>
      <c r="N12931" s="1"/>
    </row>
    <row r="12932" spans="1:14" x14ac:dyDescent="0.25">
      <c r="A12932">
        <v>86.312652600000007</v>
      </c>
      <c r="B12932">
        <v>392773108000</v>
      </c>
      <c r="C12932">
        <v>487.21212800000001</v>
      </c>
      <c r="D12932">
        <f t="shared" si="201"/>
        <v>1.6240404266666666</v>
      </c>
      <c r="E12932" s="3">
        <f>B12932/Example_paper_Emilio!B$25</f>
        <v>19638655400000</v>
      </c>
      <c r="F12932" s="3">
        <f>E12932*Example_paper_Emilio!B$20/(Example_paper_Emilio!B$9*Example_paper_Emilio!B$7)*1000000</f>
        <v>0.53260259268299304</v>
      </c>
      <c r="J12932" s="1"/>
      <c r="K12932" s="1"/>
      <c r="L12932" s="1"/>
      <c r="M12932" s="1"/>
      <c r="N12932" s="1"/>
    </row>
    <row r="12933" spans="1:14" x14ac:dyDescent="0.25">
      <c r="A12933">
        <v>86.322425800000005</v>
      </c>
      <c r="B12933">
        <v>392492319000</v>
      </c>
      <c r="C12933">
        <v>487.23330700000002</v>
      </c>
      <c r="D12933">
        <f t="shared" ref="D12933:D12996" si="202">C12933/300</f>
        <v>1.6241110233333333</v>
      </c>
      <c r="E12933" s="3">
        <f>B12933/Example_paper_Emilio!B$25</f>
        <v>19624615950000</v>
      </c>
      <c r="F12933" s="3">
        <f>E12933*Example_paper_Emilio!B$20/(Example_paper_Emilio!B$9*Example_paper_Emilio!B$7)*1000000</f>
        <v>0.53222184118460658</v>
      </c>
      <c r="J12933" s="1"/>
      <c r="K12933" s="1"/>
      <c r="L12933" s="1"/>
      <c r="M12933" s="1"/>
      <c r="N12933" s="1"/>
    </row>
    <row r="12934" spans="1:14" x14ac:dyDescent="0.25">
      <c r="A12934">
        <v>86.332191499999993</v>
      </c>
      <c r="B12934">
        <v>392211661000</v>
      </c>
      <c r="C12934">
        <v>487.25451700000002</v>
      </c>
      <c r="D12934">
        <f t="shared" si="202"/>
        <v>1.6241817233333333</v>
      </c>
      <c r="E12934" s="3">
        <f>B12934/Example_paper_Emilio!B$25</f>
        <v>19610583050000</v>
      </c>
      <c r="F12934" s="3">
        <f>E12934*Example_paper_Emilio!B$20/(Example_paper_Emilio!B$9*Example_paper_Emilio!B$7)*1000000</f>
        <v>0.53184126732297343</v>
      </c>
      <c r="J12934" s="1"/>
      <c r="K12934" s="1"/>
      <c r="L12934" s="1"/>
      <c r="M12934" s="1"/>
      <c r="N12934" s="1"/>
    </row>
    <row r="12935" spans="1:14" x14ac:dyDescent="0.25">
      <c r="A12935">
        <v>86.341964700000005</v>
      </c>
      <c r="B12935">
        <v>391931134000</v>
      </c>
      <c r="C12935">
        <v>487.27569599999998</v>
      </c>
      <c r="D12935">
        <f t="shared" si="202"/>
        <v>1.6242523199999999</v>
      </c>
      <c r="E12935" s="3">
        <f>B12935/Example_paper_Emilio!B$25</f>
        <v>19596556700000</v>
      </c>
      <c r="F12935" s="3">
        <f>E12935*Example_paper_Emilio!B$20/(Example_paper_Emilio!B$9*Example_paper_Emilio!B$7)*1000000</f>
        <v>0.53146087109809348</v>
      </c>
      <c r="J12935" s="1"/>
      <c r="K12935" s="1"/>
      <c r="L12935" s="1"/>
      <c r="M12935" s="1"/>
      <c r="N12935" s="1"/>
    </row>
    <row r="12936" spans="1:14" x14ac:dyDescent="0.25">
      <c r="A12936">
        <v>86.352516199999997</v>
      </c>
      <c r="B12936">
        <v>391628259000</v>
      </c>
      <c r="C12936">
        <v>487.29858400000001</v>
      </c>
      <c r="D12936">
        <f t="shared" si="202"/>
        <v>1.6243286133333334</v>
      </c>
      <c r="E12936" s="3">
        <f>B12936/Example_paper_Emilio!B$25</f>
        <v>19581412950000</v>
      </c>
      <c r="F12936" s="3">
        <f>E12936*Example_paper_Emilio!B$20/(Example_paper_Emilio!B$9*Example_paper_Emilio!B$7)*1000000</f>
        <v>0.53105017085672446</v>
      </c>
      <c r="J12936" s="1"/>
      <c r="K12936" s="1"/>
      <c r="L12936" s="1"/>
      <c r="M12936" s="1"/>
      <c r="N12936" s="1"/>
    </row>
    <row r="12937" spans="1:14" x14ac:dyDescent="0.25">
      <c r="A12937">
        <v>86.363075300000006</v>
      </c>
      <c r="B12937">
        <v>391325549000</v>
      </c>
      <c r="C12937">
        <v>487.32150300000001</v>
      </c>
      <c r="D12937">
        <f t="shared" si="202"/>
        <v>1.62440501</v>
      </c>
      <c r="E12937" s="3">
        <f>B12937/Example_paper_Emilio!B$25</f>
        <v>19566277450000</v>
      </c>
      <c r="F12937" s="3">
        <f>E12937*Example_paper_Emilio!B$20/(Example_paper_Emilio!B$9*Example_paper_Emilio!B$7)*1000000</f>
        <v>0.53063969435630398</v>
      </c>
      <c r="J12937" s="1"/>
      <c r="K12937" s="1"/>
      <c r="L12937" s="1"/>
      <c r="M12937" s="1"/>
      <c r="N12937" s="1"/>
    </row>
    <row r="12938" spans="1:14" x14ac:dyDescent="0.25">
      <c r="A12938">
        <v>86.373626700000003</v>
      </c>
      <c r="B12938">
        <v>391022969000</v>
      </c>
      <c r="C12938">
        <v>487.34439099999997</v>
      </c>
      <c r="D12938">
        <f t="shared" si="202"/>
        <v>1.6244813033333332</v>
      </c>
      <c r="E12938" s="3">
        <f>B12938/Example_paper_Emilio!B$25</f>
        <v>19551148450000</v>
      </c>
      <c r="F12938" s="3">
        <f>E12938*Example_paper_Emilio!B$20/(Example_paper_Emilio!B$9*Example_paper_Emilio!B$7)*1000000</f>
        <v>0.53022939413663106</v>
      </c>
      <c r="J12938" s="1"/>
      <c r="K12938" s="1"/>
      <c r="L12938" s="1"/>
      <c r="M12938" s="1"/>
      <c r="N12938" s="1"/>
    </row>
    <row r="12939" spans="1:14" x14ac:dyDescent="0.25">
      <c r="A12939">
        <v>86.384185799999997</v>
      </c>
      <c r="B12939">
        <v>390720586000</v>
      </c>
      <c r="C12939">
        <v>487.367279</v>
      </c>
      <c r="D12939">
        <f t="shared" si="202"/>
        <v>1.6245575966666665</v>
      </c>
      <c r="E12939" s="3">
        <f>B12939/Example_paper_Emilio!B$25</f>
        <v>19536029300000</v>
      </c>
      <c r="F12939" s="3">
        <f>E12939*Example_paper_Emilio!B$20/(Example_paper_Emilio!B$9*Example_paper_Emilio!B$7)*1000000</f>
        <v>0.52981936105009075</v>
      </c>
      <c r="J12939" s="1"/>
      <c r="K12939" s="1"/>
      <c r="L12939" s="1"/>
      <c r="M12939" s="1"/>
      <c r="N12939" s="1"/>
    </row>
    <row r="12940" spans="1:14" x14ac:dyDescent="0.25">
      <c r="A12940">
        <v>86.394737199999994</v>
      </c>
      <c r="B12940">
        <v>390418334000</v>
      </c>
      <c r="C12940">
        <v>487.39016700000002</v>
      </c>
      <c r="D12940">
        <f t="shared" si="202"/>
        <v>1.6246338900000001</v>
      </c>
      <c r="E12940" s="3">
        <f>B12940/Example_paper_Emilio!B$25</f>
        <v>19520916700000</v>
      </c>
      <c r="F12940" s="3">
        <f>E12940*Example_paper_Emilio!B$20/(Example_paper_Emilio!B$9*Example_paper_Emilio!B$7)*1000000</f>
        <v>0.52940950560030375</v>
      </c>
      <c r="J12940" s="1"/>
      <c r="K12940" s="1"/>
      <c r="L12940" s="1"/>
      <c r="M12940" s="1"/>
      <c r="N12940" s="1"/>
    </row>
    <row r="12941" spans="1:14" x14ac:dyDescent="0.25">
      <c r="A12941">
        <v>86.405296300000003</v>
      </c>
      <c r="B12941">
        <v>390116213000</v>
      </c>
      <c r="C12941">
        <v>487.41305499999999</v>
      </c>
      <c r="D12941">
        <f t="shared" si="202"/>
        <v>1.6247101833333333</v>
      </c>
      <c r="E12941" s="3">
        <f>B12941/Example_paper_Emilio!B$25</f>
        <v>19505810650000</v>
      </c>
      <c r="F12941" s="3">
        <f>E12941*Example_paper_Emilio!B$20/(Example_paper_Emilio!B$9*Example_paper_Emilio!B$7)*1000000</f>
        <v>0.52899982778726984</v>
      </c>
      <c r="J12941" s="1"/>
      <c r="K12941" s="1"/>
      <c r="L12941" s="1"/>
      <c r="M12941" s="1"/>
      <c r="N12941" s="1"/>
    </row>
    <row r="12942" spans="1:14" x14ac:dyDescent="0.25">
      <c r="A12942">
        <v>86.415847799999995</v>
      </c>
      <c r="B12942">
        <v>389814288000</v>
      </c>
      <c r="C12942">
        <v>487.43594400000001</v>
      </c>
      <c r="D12942">
        <f t="shared" si="202"/>
        <v>1.62478648</v>
      </c>
      <c r="E12942" s="3">
        <f>B12942/Example_paper_Emilio!B$25</f>
        <v>19490714400000</v>
      </c>
      <c r="F12942" s="3">
        <f>E12942*Example_paper_Emilio!B$20/(Example_paper_Emilio!B$9*Example_paper_Emilio!B$7)*1000000</f>
        <v>0.52859041575136279</v>
      </c>
      <c r="J12942" s="1"/>
      <c r="K12942" s="1"/>
      <c r="L12942" s="1"/>
      <c r="M12942" s="1"/>
      <c r="N12942" s="1"/>
    </row>
    <row r="12943" spans="1:14" x14ac:dyDescent="0.25">
      <c r="A12943">
        <v>86.426406900000003</v>
      </c>
      <c r="B12943">
        <v>389512528000</v>
      </c>
      <c r="C12943">
        <v>487.45886200000001</v>
      </c>
      <c r="D12943">
        <f t="shared" si="202"/>
        <v>1.6248628733333335</v>
      </c>
      <c r="E12943" s="3">
        <f>B12943/Example_paper_Emilio!B$25</f>
        <v>19475626400000</v>
      </c>
      <c r="F12943" s="3">
        <f>E12943*Example_paper_Emilio!B$20/(Example_paper_Emilio!B$9*Example_paper_Emilio!B$7)*1000000</f>
        <v>0.52818122745640439</v>
      </c>
      <c r="J12943" s="1"/>
      <c r="K12943" s="1"/>
      <c r="L12943" s="1"/>
      <c r="M12943" s="1"/>
      <c r="N12943" s="1"/>
    </row>
    <row r="12944" spans="1:14" x14ac:dyDescent="0.25">
      <c r="A12944">
        <v>86.436958300000001</v>
      </c>
      <c r="B12944">
        <v>389210898000</v>
      </c>
      <c r="C12944">
        <v>487.48174999999998</v>
      </c>
      <c r="D12944">
        <f t="shared" si="202"/>
        <v>1.6249391666666666</v>
      </c>
      <c r="E12944" s="3">
        <f>B12944/Example_paper_Emilio!B$25</f>
        <v>19460544900000</v>
      </c>
      <c r="F12944" s="3">
        <f>E12944*Example_paper_Emilio!B$20/(Example_paper_Emilio!B$9*Example_paper_Emilio!B$7)*1000000</f>
        <v>0.52777221544219355</v>
      </c>
      <c r="J12944" s="1"/>
      <c r="K12944" s="1"/>
      <c r="L12944" s="1"/>
      <c r="M12944" s="1"/>
      <c r="N12944" s="1"/>
    </row>
    <row r="12945" spans="1:14" x14ac:dyDescent="0.25">
      <c r="A12945">
        <v>86.447509800000006</v>
      </c>
      <c r="B12945">
        <v>388909433000</v>
      </c>
      <c r="C12945">
        <v>487.504639</v>
      </c>
      <c r="D12945">
        <f t="shared" si="202"/>
        <v>1.6250154633333334</v>
      </c>
      <c r="E12945" s="3">
        <f>B12945/Example_paper_Emilio!B$25</f>
        <v>19445471650000</v>
      </c>
      <c r="F12945" s="3">
        <f>E12945*Example_paper_Emilio!B$20/(Example_paper_Emilio!B$9*Example_paper_Emilio!B$7)*1000000</f>
        <v>0.52736342716893125</v>
      </c>
      <c r="J12945" s="1"/>
      <c r="K12945" s="1"/>
      <c r="L12945" s="1"/>
      <c r="M12945" s="1"/>
      <c r="N12945" s="1"/>
    </row>
    <row r="12946" spans="1:14" x14ac:dyDescent="0.25">
      <c r="A12946">
        <v>86.458068800000007</v>
      </c>
      <c r="B12946">
        <v>388608131000</v>
      </c>
      <c r="C12946">
        <v>487.52752700000002</v>
      </c>
      <c r="D12946">
        <f t="shared" si="202"/>
        <v>1.6250917566666667</v>
      </c>
      <c r="E12946" s="3">
        <f>B12946/Example_paper_Emilio!B$25</f>
        <v>19430406550000</v>
      </c>
      <c r="F12946" s="3">
        <f>E12946*Example_paper_Emilio!B$20/(Example_paper_Emilio!B$9*Example_paper_Emilio!B$7)*1000000</f>
        <v>0.52695485992460611</v>
      </c>
      <c r="J12946" s="1"/>
      <c r="K12946" s="1"/>
      <c r="L12946" s="1"/>
      <c r="M12946" s="1"/>
      <c r="N12946" s="1"/>
    </row>
    <row r="12947" spans="1:14" x14ac:dyDescent="0.25">
      <c r="A12947">
        <v>86.468620299999998</v>
      </c>
      <c r="B12947">
        <v>388306993000</v>
      </c>
      <c r="C12947">
        <v>487.55041499999999</v>
      </c>
      <c r="D12947">
        <f t="shared" si="202"/>
        <v>1.6251680499999999</v>
      </c>
      <c r="E12947" s="3">
        <f>B12947/Example_paper_Emilio!B$25</f>
        <v>19415349650000</v>
      </c>
      <c r="F12947" s="3">
        <f>E12947*Example_paper_Emilio!B$20/(Example_paper_Emilio!B$9*Example_paper_Emilio!B$7)*1000000</f>
        <v>0.52654651506522387</v>
      </c>
      <c r="J12947" s="1"/>
      <c r="K12947" s="1"/>
      <c r="L12947" s="1"/>
      <c r="M12947" s="1"/>
      <c r="N12947" s="1"/>
    </row>
    <row r="12948" spans="1:14" x14ac:dyDescent="0.25">
      <c r="A12948">
        <v>86.479179400000007</v>
      </c>
      <c r="B12948">
        <v>388005986000</v>
      </c>
      <c r="C12948">
        <v>487.57330300000001</v>
      </c>
      <c r="D12948">
        <f t="shared" si="202"/>
        <v>1.6252443433333335</v>
      </c>
      <c r="E12948" s="3">
        <f>B12948/Example_paper_Emilio!B$25</f>
        <v>19400299300000</v>
      </c>
      <c r="F12948" s="3">
        <f>E12948*Example_paper_Emilio!B$20/(Example_paper_Emilio!B$9*Example_paper_Emilio!B$7)*1000000</f>
        <v>0.52613834784259483</v>
      </c>
      <c r="J12948" s="1"/>
      <c r="K12948" s="1"/>
      <c r="L12948" s="1"/>
      <c r="M12948" s="1"/>
      <c r="N12948" s="1"/>
    </row>
    <row r="12949" spans="1:14" x14ac:dyDescent="0.25">
      <c r="A12949">
        <v>86.489730800000004</v>
      </c>
      <c r="B12949">
        <v>387705143000</v>
      </c>
      <c r="C12949">
        <v>487.59622200000001</v>
      </c>
      <c r="D12949">
        <f t="shared" si="202"/>
        <v>1.62532074</v>
      </c>
      <c r="E12949" s="3">
        <f>B12949/Example_paper_Emilio!B$25</f>
        <v>19385257150000</v>
      </c>
      <c r="F12949" s="3">
        <f>E12949*Example_paper_Emilio!B$20/(Example_paper_Emilio!B$9*Example_paper_Emilio!B$7)*1000000</f>
        <v>0.5257304030049087</v>
      </c>
      <c r="J12949" s="1"/>
      <c r="K12949" s="1"/>
      <c r="L12949" s="1"/>
      <c r="M12949" s="1"/>
      <c r="N12949" s="1"/>
    </row>
    <row r="12950" spans="1:14" x14ac:dyDescent="0.25">
      <c r="A12950">
        <v>86.500289899999999</v>
      </c>
      <c r="B12950">
        <v>387404497000</v>
      </c>
      <c r="C12950">
        <v>487.61910999999998</v>
      </c>
      <c r="D12950">
        <f t="shared" si="202"/>
        <v>1.6253970333333332</v>
      </c>
      <c r="E12950" s="3">
        <f>B12950/Example_paper_Emilio!B$25</f>
        <v>19370224850000</v>
      </c>
      <c r="F12950" s="3">
        <f>E12950*Example_paper_Emilio!B$20/(Example_paper_Emilio!B$9*Example_paper_Emilio!B$7)*1000000</f>
        <v>0.52532272530035529</v>
      </c>
      <c r="J12950" s="1"/>
      <c r="K12950" s="1"/>
      <c r="L12950" s="1"/>
      <c r="M12950" s="1"/>
      <c r="N12950" s="1"/>
    </row>
    <row r="12951" spans="1:14" x14ac:dyDescent="0.25">
      <c r="A12951">
        <v>86.510841400000004</v>
      </c>
      <c r="B12951">
        <v>387103949000</v>
      </c>
      <c r="C12951">
        <v>487.641998</v>
      </c>
      <c r="D12951">
        <f t="shared" si="202"/>
        <v>1.6254733266666668</v>
      </c>
      <c r="E12951" s="3">
        <f>B12951/Example_paper_Emilio!B$25</f>
        <v>19355197450000</v>
      </c>
      <c r="F12951" s="3">
        <f>E12951*Example_paper_Emilio!B$20/(Example_paper_Emilio!B$9*Example_paper_Emilio!B$7)*1000000</f>
        <v>0.52491518048436525</v>
      </c>
      <c r="J12951" s="1"/>
      <c r="K12951" s="1"/>
      <c r="L12951" s="1"/>
      <c r="M12951" s="1"/>
      <c r="N12951" s="1"/>
    </row>
    <row r="12952" spans="1:14" x14ac:dyDescent="0.25">
      <c r="A12952">
        <v>86.521400499999999</v>
      </c>
      <c r="B12952">
        <v>386803597000</v>
      </c>
      <c r="C12952">
        <v>487.66488600000002</v>
      </c>
      <c r="D12952">
        <f t="shared" si="202"/>
        <v>1.6255496200000001</v>
      </c>
      <c r="E12952" s="3">
        <f>B12952/Example_paper_Emilio!B$25</f>
        <v>19340179850000</v>
      </c>
      <c r="F12952" s="3">
        <f>E12952*Example_paper_Emilio!B$20/(Example_paper_Emilio!B$9*Example_paper_Emilio!B$7)*1000000</f>
        <v>0.52450790144550219</v>
      </c>
      <c r="J12952" s="1"/>
      <c r="K12952" s="1"/>
      <c r="L12952" s="1"/>
      <c r="M12952" s="1"/>
      <c r="N12952" s="1"/>
    </row>
    <row r="12953" spans="1:14" x14ac:dyDescent="0.25">
      <c r="A12953">
        <v>86.531951899999996</v>
      </c>
      <c r="B12953">
        <v>386503410000</v>
      </c>
      <c r="C12953">
        <v>487.68777499999999</v>
      </c>
      <c r="D12953">
        <f t="shared" si="202"/>
        <v>1.6256259166666667</v>
      </c>
      <c r="E12953" s="3">
        <f>B12953/Example_paper_Emilio!B$25</f>
        <v>19325170500000</v>
      </c>
      <c r="F12953" s="3">
        <f>E12953*Example_paper_Emilio!B$20/(Example_paper_Emilio!B$9*Example_paper_Emilio!B$7)*1000000</f>
        <v>0.52410084614758767</v>
      </c>
      <c r="J12953" s="1"/>
      <c r="K12953" s="1"/>
      <c r="L12953" s="1"/>
      <c r="M12953" s="1"/>
      <c r="N12953" s="1"/>
    </row>
    <row r="12954" spans="1:14" x14ac:dyDescent="0.25">
      <c r="A12954">
        <v>86.542503400000001</v>
      </c>
      <c r="B12954">
        <v>386203353000</v>
      </c>
      <c r="C12954">
        <v>487.71069299999999</v>
      </c>
      <c r="D12954">
        <f t="shared" si="202"/>
        <v>1.6257023099999999</v>
      </c>
      <c r="E12954" s="3">
        <f>B12954/Example_paper_Emilio!B$25</f>
        <v>19310167650000</v>
      </c>
      <c r="F12954" s="3">
        <f>E12954*Example_paper_Emilio!B$20/(Example_paper_Emilio!B$9*Example_paper_Emilio!B$7)*1000000</f>
        <v>0.5236939671304206</v>
      </c>
      <c r="J12954" s="1"/>
      <c r="K12954" s="1"/>
      <c r="L12954" s="1"/>
      <c r="M12954" s="1"/>
      <c r="N12954" s="1"/>
    </row>
    <row r="12955" spans="1:14" x14ac:dyDescent="0.25">
      <c r="A12955">
        <v>86.553062400000002</v>
      </c>
      <c r="B12955">
        <v>385903460000</v>
      </c>
      <c r="C12955">
        <v>487.73358200000001</v>
      </c>
      <c r="D12955">
        <f t="shared" si="202"/>
        <v>1.6257786066666666</v>
      </c>
      <c r="E12955" s="3">
        <f>B12955/Example_paper_Emilio!B$25</f>
        <v>19295173000000</v>
      </c>
      <c r="F12955" s="3">
        <f>E12955*Example_paper_Emilio!B$20/(Example_paper_Emilio!B$9*Example_paper_Emilio!B$7)*1000000</f>
        <v>0.52328731049819643</v>
      </c>
      <c r="J12955" s="1"/>
      <c r="K12955" s="1"/>
      <c r="L12955" s="1"/>
      <c r="M12955" s="1"/>
      <c r="N12955" s="1"/>
    </row>
    <row r="12956" spans="1:14" x14ac:dyDescent="0.25">
      <c r="A12956">
        <v>86.563613900000007</v>
      </c>
      <c r="B12956">
        <v>385603731000</v>
      </c>
      <c r="C12956">
        <v>487.75646999999998</v>
      </c>
      <c r="D12956">
        <f t="shared" si="202"/>
        <v>1.6258549</v>
      </c>
      <c r="E12956" s="3">
        <f>B12956/Example_paper_Emilio!B$25</f>
        <v>19280186550000</v>
      </c>
      <c r="F12956" s="3">
        <f>E12956*Example_paper_Emilio!B$20/(Example_paper_Emilio!B$9*Example_paper_Emilio!B$7)*1000000</f>
        <v>0.52288087625091528</v>
      </c>
      <c r="J12956" s="1"/>
      <c r="K12956" s="1"/>
      <c r="L12956" s="1"/>
      <c r="M12956" s="1"/>
      <c r="N12956" s="1"/>
    </row>
    <row r="12957" spans="1:14" x14ac:dyDescent="0.25">
      <c r="A12957">
        <v>86.574173000000002</v>
      </c>
      <c r="B12957">
        <v>385304166000</v>
      </c>
      <c r="C12957">
        <v>487.779358</v>
      </c>
      <c r="D12957">
        <f t="shared" si="202"/>
        <v>1.6259311933333334</v>
      </c>
      <c r="E12957" s="3">
        <f>B12957/Example_paper_Emilio!B$25</f>
        <v>19265208300000</v>
      </c>
      <c r="F12957" s="3">
        <f>E12957*Example_paper_Emilio!B$20/(Example_paper_Emilio!B$9*Example_paper_Emilio!B$7)*1000000</f>
        <v>0.52247466438857693</v>
      </c>
      <c r="J12957" s="1"/>
      <c r="K12957" s="1"/>
      <c r="L12957" s="1"/>
      <c r="M12957" s="1"/>
      <c r="N12957" s="1"/>
    </row>
    <row r="12958" spans="1:14" x14ac:dyDescent="0.25">
      <c r="A12958">
        <v>86.584724399999999</v>
      </c>
      <c r="B12958">
        <v>385004765000</v>
      </c>
      <c r="C12958">
        <v>487.80224600000003</v>
      </c>
      <c r="D12958">
        <f t="shared" si="202"/>
        <v>1.6260074866666667</v>
      </c>
      <c r="E12958" s="3">
        <f>B12958/Example_paper_Emilio!B$25</f>
        <v>19250238250000</v>
      </c>
      <c r="F12958" s="3">
        <f>E12958*Example_paper_Emilio!B$20/(Example_paper_Emilio!B$9*Example_paper_Emilio!B$7)*1000000</f>
        <v>0.52206867491118158</v>
      </c>
      <c r="J12958" s="1"/>
      <c r="K12958" s="1"/>
      <c r="L12958" s="1"/>
      <c r="M12958" s="1"/>
      <c r="N12958" s="1"/>
    </row>
    <row r="12959" spans="1:14" x14ac:dyDescent="0.25">
      <c r="A12959">
        <v>86.595283499999994</v>
      </c>
      <c r="B12959">
        <v>384705495000</v>
      </c>
      <c r="C12959">
        <v>487.82513399999999</v>
      </c>
      <c r="D12959">
        <f t="shared" si="202"/>
        <v>1.6260837799999999</v>
      </c>
      <c r="E12959" s="3">
        <f>B12959/Example_paper_Emilio!B$25</f>
        <v>19235274750000</v>
      </c>
      <c r="F12959" s="3">
        <f>E12959*Example_paper_Emilio!B$20/(Example_paper_Emilio!B$9*Example_paper_Emilio!B$7)*1000000</f>
        <v>0.52166286307053944</v>
      </c>
      <c r="J12959" s="1"/>
      <c r="K12959" s="1"/>
      <c r="L12959" s="1"/>
      <c r="M12959" s="1"/>
      <c r="N12959" s="1"/>
    </row>
    <row r="12960" spans="1:14" x14ac:dyDescent="0.25">
      <c r="A12960">
        <v>86.605834999999999</v>
      </c>
      <c r="B12960">
        <v>384406389000</v>
      </c>
      <c r="C12960">
        <v>487.84805299999999</v>
      </c>
      <c r="D12960">
        <f t="shared" si="202"/>
        <v>1.6261601766666667</v>
      </c>
      <c r="E12960" s="3">
        <f>B12960/Example_paper_Emilio!B$25</f>
        <v>19220319450000</v>
      </c>
      <c r="F12960" s="3">
        <f>E12960*Example_paper_Emilio!B$20/(Example_paper_Emilio!B$9*Example_paper_Emilio!B$7)*1000000</f>
        <v>0.5212572736148402</v>
      </c>
      <c r="J12960" s="1"/>
      <c r="K12960" s="1"/>
      <c r="L12960" s="1"/>
      <c r="M12960" s="1"/>
      <c r="N12960" s="1"/>
    </row>
    <row r="12961" spans="1:14" x14ac:dyDescent="0.25">
      <c r="A12961">
        <v>86.616394</v>
      </c>
      <c r="B12961">
        <v>384107446000</v>
      </c>
      <c r="C12961">
        <v>487.87094100000002</v>
      </c>
      <c r="D12961">
        <f t="shared" si="202"/>
        <v>1.62623647</v>
      </c>
      <c r="E12961" s="3">
        <f>B12961/Example_paper_Emilio!B$25</f>
        <v>19205372300000</v>
      </c>
      <c r="F12961" s="3">
        <f>E12961*Example_paper_Emilio!B$20/(Example_paper_Emilio!B$9*Example_paper_Emilio!B$7)*1000000</f>
        <v>0.520851905188078</v>
      </c>
      <c r="J12961" s="1"/>
      <c r="K12961" s="1"/>
      <c r="L12961" s="1"/>
      <c r="M12961" s="1"/>
      <c r="N12961" s="1"/>
    </row>
    <row r="12962" spans="1:14" x14ac:dyDescent="0.25">
      <c r="A12962">
        <v>86.626945500000005</v>
      </c>
      <c r="B12962">
        <v>383808668000</v>
      </c>
      <c r="C12962">
        <v>487.89382899999998</v>
      </c>
      <c r="D12962">
        <f t="shared" si="202"/>
        <v>1.6263127633333332</v>
      </c>
      <c r="E12962" s="3">
        <f>B12962/Example_paper_Emilio!B$25</f>
        <v>19190433400000</v>
      </c>
      <c r="F12962" s="3">
        <f>E12962*Example_paper_Emilio!B$20/(Example_paper_Emilio!B$9*Example_paper_Emilio!B$7)*1000000</f>
        <v>0.52044676050226457</v>
      </c>
      <c r="J12962" s="1"/>
      <c r="K12962" s="1"/>
      <c r="L12962" s="1"/>
      <c r="M12962" s="1"/>
      <c r="N12962" s="1"/>
    </row>
    <row r="12963" spans="1:14" x14ac:dyDescent="0.25">
      <c r="A12963">
        <v>86.637496900000002</v>
      </c>
      <c r="B12963">
        <v>383510053000</v>
      </c>
      <c r="C12963">
        <v>487.916718</v>
      </c>
      <c r="D12963">
        <f t="shared" si="202"/>
        <v>1.6263890599999999</v>
      </c>
      <c r="E12963" s="3">
        <f>B12963/Example_paper_Emilio!B$25</f>
        <v>19175502650000</v>
      </c>
      <c r="F12963" s="3">
        <f>E12963*Example_paper_Emilio!B$20/(Example_paper_Emilio!B$9*Example_paper_Emilio!B$7)*1000000</f>
        <v>0.52004183684538829</v>
      </c>
      <c r="J12963" s="1"/>
      <c r="K12963" s="1"/>
      <c r="L12963" s="1"/>
      <c r="M12963" s="1"/>
      <c r="N12963" s="1"/>
    </row>
    <row r="12964" spans="1:14" x14ac:dyDescent="0.25">
      <c r="A12964">
        <v>86.648055999999997</v>
      </c>
      <c r="B12964">
        <v>383211569000</v>
      </c>
      <c r="C12964">
        <v>487.93960600000003</v>
      </c>
      <c r="D12964">
        <f t="shared" si="202"/>
        <v>1.6264653533333335</v>
      </c>
      <c r="E12964" s="3">
        <f>B12964/Example_paper_Emilio!B$25</f>
        <v>19160578450000</v>
      </c>
      <c r="F12964" s="3">
        <f>E12964*Example_paper_Emilio!B$20/(Example_paper_Emilio!B$9*Example_paper_Emilio!B$7)*1000000</f>
        <v>0.5196370908252651</v>
      </c>
      <c r="J12964" s="1"/>
      <c r="K12964" s="1"/>
      <c r="L12964" s="1"/>
      <c r="M12964" s="1"/>
      <c r="N12964" s="1"/>
    </row>
    <row r="12965" spans="1:14" x14ac:dyDescent="0.25">
      <c r="A12965">
        <v>86.658607500000002</v>
      </c>
      <c r="B12965">
        <v>382913249000</v>
      </c>
      <c r="C12965">
        <v>487.96249399999999</v>
      </c>
      <c r="D12965">
        <f t="shared" si="202"/>
        <v>1.6265416466666667</v>
      </c>
      <c r="E12965" s="3">
        <f>B12965/Example_paper_Emilio!B$25</f>
        <v>19145662450000</v>
      </c>
      <c r="F12965" s="3">
        <f>E12965*Example_paper_Emilio!B$20/(Example_paper_Emilio!B$9*Example_paper_Emilio!B$7)*1000000</f>
        <v>0.51923256719008493</v>
      </c>
      <c r="J12965" s="1"/>
      <c r="K12965" s="1"/>
      <c r="L12965" s="1"/>
      <c r="M12965" s="1"/>
      <c r="N12965" s="1"/>
    </row>
    <row r="12966" spans="1:14" x14ac:dyDescent="0.25">
      <c r="A12966">
        <v>86.669166599999997</v>
      </c>
      <c r="B12966">
        <v>382615093000</v>
      </c>
      <c r="C12966">
        <v>487.98541299999999</v>
      </c>
      <c r="D12966">
        <f t="shared" si="202"/>
        <v>1.6266180433333333</v>
      </c>
      <c r="E12966" s="3">
        <f>B12966/Example_paper_Emilio!B$25</f>
        <v>19130754650000</v>
      </c>
      <c r="F12966" s="3">
        <f>E12966*Example_paper_Emilio!B$20/(Example_paper_Emilio!B$9*Example_paper_Emilio!B$7)*1000000</f>
        <v>0.51882826593984754</v>
      </c>
      <c r="J12966" s="1"/>
      <c r="K12966" s="1"/>
      <c r="L12966" s="1"/>
      <c r="M12966" s="1"/>
      <c r="N12966" s="1"/>
    </row>
    <row r="12967" spans="1:14" x14ac:dyDescent="0.25">
      <c r="A12967">
        <v>86.679717999999994</v>
      </c>
      <c r="B12967">
        <v>382317101000</v>
      </c>
      <c r="C12967">
        <v>488.00830100000002</v>
      </c>
      <c r="D12967">
        <f t="shared" si="202"/>
        <v>1.6266943366666666</v>
      </c>
      <c r="E12967" s="3">
        <f>B12967/Example_paper_Emilio!B$25</f>
        <v>19115855050000</v>
      </c>
      <c r="F12967" s="3">
        <f>E12967*Example_paper_Emilio!B$20/(Example_paper_Emilio!B$9*Example_paper_Emilio!B$7)*1000000</f>
        <v>0.51842418707455329</v>
      </c>
      <c r="J12967" s="1"/>
      <c r="K12967" s="1"/>
      <c r="L12967" s="1"/>
      <c r="M12967" s="1"/>
      <c r="N12967" s="1"/>
    </row>
    <row r="12968" spans="1:14" x14ac:dyDescent="0.25">
      <c r="A12968">
        <v>86.690277100000003</v>
      </c>
      <c r="B12968">
        <v>382019273000</v>
      </c>
      <c r="C12968">
        <v>488.03118899999998</v>
      </c>
      <c r="D12968">
        <f t="shared" si="202"/>
        <v>1.62677063</v>
      </c>
      <c r="E12968" s="3">
        <f>B12968/Example_paper_Emilio!B$25</f>
        <v>19100963650000</v>
      </c>
      <c r="F12968" s="3">
        <f>E12968*Example_paper_Emilio!B$20/(Example_paper_Emilio!B$9*Example_paper_Emilio!B$7)*1000000</f>
        <v>0.51802033059420172</v>
      </c>
      <c r="J12968" s="1"/>
      <c r="K12968" s="1"/>
      <c r="L12968" s="1"/>
      <c r="M12968" s="1"/>
      <c r="N12968" s="1"/>
    </row>
    <row r="12969" spans="1:14" x14ac:dyDescent="0.25">
      <c r="A12969">
        <v>86.700828599999994</v>
      </c>
      <c r="B12969">
        <v>381721575000</v>
      </c>
      <c r="C12969">
        <v>488.05407700000001</v>
      </c>
      <c r="D12969">
        <f t="shared" si="202"/>
        <v>1.6268469233333334</v>
      </c>
      <c r="E12969" s="3">
        <f>B12969/Example_paper_Emilio!B$25</f>
        <v>19086078750000</v>
      </c>
      <c r="F12969" s="3">
        <f>E12969*Example_paper_Emilio!B$20/(Example_paper_Emilio!B$9*Example_paper_Emilio!B$7)*1000000</f>
        <v>0.5176166503945977</v>
      </c>
      <c r="J12969" s="1"/>
      <c r="K12969" s="1"/>
      <c r="L12969" s="1"/>
      <c r="M12969" s="1"/>
      <c r="N12969" s="1"/>
    </row>
    <row r="12970" spans="1:14" x14ac:dyDescent="0.25">
      <c r="A12970">
        <v>86.711387599999995</v>
      </c>
      <c r="B12970">
        <v>381424075000</v>
      </c>
      <c r="C12970">
        <v>488.07696499999997</v>
      </c>
      <c r="D12970">
        <f t="shared" si="202"/>
        <v>1.6269232166666665</v>
      </c>
      <c r="E12970" s="3">
        <f>B12970/Example_paper_Emilio!B$25</f>
        <v>19071203750000</v>
      </c>
      <c r="F12970" s="3">
        <f>E12970*Example_paper_Emilio!B$20/(Example_paper_Emilio!B$9*Example_paper_Emilio!B$7)*1000000</f>
        <v>0.51721323868413205</v>
      </c>
      <c r="J12970" s="1"/>
      <c r="K12970" s="1"/>
      <c r="L12970" s="1"/>
      <c r="M12970" s="1"/>
      <c r="N12970" s="1"/>
    </row>
    <row r="12971" spans="1:14" x14ac:dyDescent="0.25">
      <c r="A12971">
        <v>86.7219391</v>
      </c>
      <c r="B12971">
        <v>381126705000</v>
      </c>
      <c r="C12971">
        <v>488.09985399999999</v>
      </c>
      <c r="D12971">
        <f t="shared" si="202"/>
        <v>1.6269995133333333</v>
      </c>
      <c r="E12971" s="3">
        <f>B12971/Example_paper_Emilio!B$25</f>
        <v>19056335250000</v>
      </c>
      <c r="F12971" s="3">
        <f>E12971*Example_paper_Emilio!B$20/(Example_paper_Emilio!B$9*Example_paper_Emilio!B$7)*1000000</f>
        <v>0.51681000325441384</v>
      </c>
      <c r="J12971" s="1"/>
      <c r="K12971" s="1"/>
      <c r="L12971" s="1"/>
      <c r="M12971" s="1"/>
      <c r="N12971" s="1"/>
    </row>
    <row r="12972" spans="1:14" x14ac:dyDescent="0.25">
      <c r="A12972">
        <v>86.732498199999995</v>
      </c>
      <c r="B12972">
        <v>380829499000</v>
      </c>
      <c r="C12972">
        <v>488.122772</v>
      </c>
      <c r="D12972">
        <f t="shared" si="202"/>
        <v>1.6270759066666667</v>
      </c>
      <c r="E12972" s="3">
        <f>B12972/Example_paper_Emilio!B$25</f>
        <v>19041474950000</v>
      </c>
      <c r="F12972" s="3">
        <f>E12972*Example_paper_Emilio!B$20/(Example_paper_Emilio!B$9*Example_paper_Emilio!B$7)*1000000</f>
        <v>0.51640699020963854</v>
      </c>
      <c r="J12972" s="1"/>
      <c r="K12972" s="1"/>
      <c r="L12972" s="1"/>
      <c r="M12972" s="1"/>
      <c r="N12972" s="1"/>
    </row>
    <row r="12973" spans="1:14" x14ac:dyDescent="0.25">
      <c r="A12973">
        <v>86.743049600000006</v>
      </c>
      <c r="B12973">
        <v>380532425000</v>
      </c>
      <c r="C12973">
        <v>488.14566000000002</v>
      </c>
      <c r="D12973">
        <f t="shared" si="202"/>
        <v>1.6271522</v>
      </c>
      <c r="E12973" s="3">
        <f>B12973/Example_paper_Emilio!B$25</f>
        <v>19026621250000</v>
      </c>
      <c r="F12973" s="3">
        <f>E12973*Example_paper_Emilio!B$20/(Example_paper_Emilio!B$9*Example_paper_Emilio!B$7)*1000000</f>
        <v>0.51600415615762207</v>
      </c>
      <c r="J12973" s="1"/>
      <c r="K12973" s="1"/>
      <c r="L12973" s="1"/>
      <c r="M12973" s="1"/>
      <c r="N12973" s="1"/>
    </row>
    <row r="12974" spans="1:14" x14ac:dyDescent="0.25">
      <c r="A12974">
        <v>86.753601099999997</v>
      </c>
      <c r="B12974">
        <v>380235547000</v>
      </c>
      <c r="C12974">
        <v>488.16854899999998</v>
      </c>
      <c r="D12974">
        <f t="shared" si="202"/>
        <v>1.6272284966666666</v>
      </c>
      <c r="E12974" s="3">
        <f>B12974/Example_paper_Emilio!B$25</f>
        <v>19011777350000</v>
      </c>
      <c r="F12974" s="3">
        <f>E12974*Example_paper_Emilio!B$20/(Example_paper_Emilio!B$9*Example_paper_Emilio!B$7)*1000000</f>
        <v>0.51560158788273269</v>
      </c>
      <c r="J12974" s="1"/>
      <c r="K12974" s="1"/>
      <c r="L12974" s="1"/>
      <c r="M12974" s="1"/>
      <c r="N12974" s="1"/>
    </row>
    <row r="12975" spans="1:14" x14ac:dyDescent="0.25">
      <c r="A12975">
        <v>86.764160200000006</v>
      </c>
      <c r="B12975">
        <v>379938800000</v>
      </c>
      <c r="C12975">
        <v>488.19143700000001</v>
      </c>
      <c r="D12975">
        <f t="shared" si="202"/>
        <v>1.6273047899999999</v>
      </c>
      <c r="E12975" s="3">
        <f>B12975/Example_paper_Emilio!B$25</f>
        <v>18996940000000</v>
      </c>
      <c r="F12975" s="3">
        <f>E12975*Example_paper_Emilio!B$20/(Example_paper_Emilio!B$9*Example_paper_Emilio!B$7)*1000000</f>
        <v>0.51519919724459629</v>
      </c>
      <c r="J12975" s="1"/>
      <c r="K12975" s="1"/>
      <c r="L12975" s="1"/>
      <c r="M12975" s="1"/>
      <c r="N12975" s="1"/>
    </row>
    <row r="12976" spans="1:14" x14ac:dyDescent="0.25">
      <c r="A12976">
        <v>86.774711600000003</v>
      </c>
      <c r="B12976">
        <v>379642216000</v>
      </c>
      <c r="C12976">
        <v>488.21432499999997</v>
      </c>
      <c r="D12976">
        <f t="shared" si="202"/>
        <v>1.6273810833333333</v>
      </c>
      <c r="E12976" s="3">
        <f>B12976/Example_paper_Emilio!B$25</f>
        <v>18982110800000</v>
      </c>
      <c r="F12976" s="3">
        <f>E12976*Example_paper_Emilio!B$20/(Example_paper_Emilio!B$9*Example_paper_Emilio!B$7)*1000000</f>
        <v>0.51479702763539714</v>
      </c>
      <c r="J12976" s="1"/>
      <c r="K12976" s="1"/>
      <c r="L12976" s="1"/>
      <c r="M12976" s="1"/>
      <c r="N12976" s="1"/>
    </row>
    <row r="12977" spans="1:14" x14ac:dyDescent="0.25">
      <c r="A12977">
        <v>86.785270699999998</v>
      </c>
      <c r="B12977">
        <v>379345797000</v>
      </c>
      <c r="C12977">
        <v>488.23724399999998</v>
      </c>
      <c r="D12977">
        <f t="shared" si="202"/>
        <v>1.6274574799999999</v>
      </c>
      <c r="E12977" s="3">
        <f>B12977/Example_paper_Emilio!B$25</f>
        <v>18967289850000</v>
      </c>
      <c r="F12977" s="3">
        <f>E12977*Example_paper_Emilio!B$20/(Example_paper_Emilio!B$9*Example_paper_Emilio!B$7)*1000000</f>
        <v>0.51439508176714666</v>
      </c>
      <c r="J12977" s="1"/>
      <c r="K12977" s="1"/>
      <c r="L12977" s="1"/>
      <c r="M12977" s="1"/>
      <c r="N12977" s="1"/>
    </row>
    <row r="12978" spans="1:14" x14ac:dyDescent="0.25">
      <c r="A12978">
        <v>86.795822099999995</v>
      </c>
      <c r="B12978">
        <v>379049542000</v>
      </c>
      <c r="C12978">
        <v>488.260132</v>
      </c>
      <c r="D12978">
        <f t="shared" si="202"/>
        <v>1.6275337733333333</v>
      </c>
      <c r="E12978" s="3">
        <f>B12978/Example_paper_Emilio!B$25</f>
        <v>18952477100000</v>
      </c>
      <c r="F12978" s="3">
        <f>E12978*Example_paper_Emilio!B$20/(Example_paper_Emilio!B$9*Example_paper_Emilio!B$7)*1000000</f>
        <v>0.51399335828383919</v>
      </c>
      <c r="J12978" s="1"/>
      <c r="K12978" s="1"/>
      <c r="L12978" s="1"/>
      <c r="M12978" s="1"/>
      <c r="N12978" s="1"/>
    </row>
    <row r="12979" spans="1:14" x14ac:dyDescent="0.25">
      <c r="A12979">
        <v>86.806381200000004</v>
      </c>
      <c r="B12979">
        <v>378753450000</v>
      </c>
      <c r="C12979">
        <v>488.28302000000002</v>
      </c>
      <c r="D12979">
        <f t="shared" si="202"/>
        <v>1.6276100666666666</v>
      </c>
      <c r="E12979" s="3">
        <f>B12979/Example_paper_Emilio!B$25</f>
        <v>18937672500000</v>
      </c>
      <c r="F12979" s="3">
        <f>E12979*Example_paper_Emilio!B$20/(Example_paper_Emilio!B$9*Example_paper_Emilio!B$7)*1000000</f>
        <v>0.51359185582946865</v>
      </c>
      <c r="J12979" s="1"/>
      <c r="K12979" s="1"/>
      <c r="L12979" s="1"/>
      <c r="M12979" s="1"/>
      <c r="N12979" s="1"/>
    </row>
    <row r="12980" spans="1:14" x14ac:dyDescent="0.25">
      <c r="A12980">
        <v>86.816932699999995</v>
      </c>
      <c r="B12980">
        <v>378457489000</v>
      </c>
      <c r="C12980">
        <v>488.30590799999999</v>
      </c>
      <c r="D12980">
        <f t="shared" si="202"/>
        <v>1.62768636</v>
      </c>
      <c r="E12980" s="3">
        <f>B12980/Example_paper_Emilio!B$25</f>
        <v>18922874450000</v>
      </c>
      <c r="F12980" s="3">
        <f>E12980*Example_paper_Emilio!B$20/(Example_paper_Emilio!B$9*Example_paper_Emilio!B$7)*1000000</f>
        <v>0.51319053101185141</v>
      </c>
      <c r="J12980" s="1"/>
      <c r="K12980" s="1"/>
      <c r="L12980" s="1"/>
      <c r="M12980" s="1"/>
      <c r="N12980" s="1"/>
    </row>
    <row r="12981" spans="1:14" x14ac:dyDescent="0.25">
      <c r="A12981">
        <v>86.827491800000004</v>
      </c>
      <c r="B12981">
        <v>378161693000</v>
      </c>
      <c r="C12981">
        <v>488.32879600000001</v>
      </c>
      <c r="D12981">
        <f t="shared" si="202"/>
        <v>1.6277626533333334</v>
      </c>
      <c r="E12981" s="3">
        <f>B12981/Example_paper_Emilio!B$25</f>
        <v>18908084650000</v>
      </c>
      <c r="F12981" s="3">
        <f>E12981*Example_paper_Emilio!B$20/(Example_paper_Emilio!B$9*Example_paper_Emilio!B$7)*1000000</f>
        <v>0.51278942993518284</v>
      </c>
      <c r="J12981" s="1"/>
      <c r="K12981" s="1"/>
      <c r="L12981" s="1"/>
      <c r="M12981" s="1"/>
      <c r="N12981" s="1"/>
    </row>
    <row r="12982" spans="1:14" x14ac:dyDescent="0.25">
      <c r="A12982">
        <v>86.838043200000001</v>
      </c>
      <c r="B12982">
        <v>377866060000</v>
      </c>
      <c r="C12982">
        <v>488.35168499999997</v>
      </c>
      <c r="D12982">
        <f t="shared" si="202"/>
        <v>1.6278389499999999</v>
      </c>
      <c r="E12982" s="3">
        <f>B12982/Example_paper_Emilio!B$25</f>
        <v>18893303000000</v>
      </c>
      <c r="F12982" s="3">
        <f>E12982*Example_paper_Emilio!B$20/(Example_paper_Emilio!B$9*Example_paper_Emilio!B$7)*1000000</f>
        <v>0.51238854988745153</v>
      </c>
      <c r="J12982" s="1"/>
      <c r="K12982" s="1"/>
      <c r="L12982" s="1"/>
      <c r="M12982" s="1"/>
      <c r="N12982" s="1"/>
    </row>
    <row r="12983" spans="1:14" x14ac:dyDescent="0.25">
      <c r="A12983">
        <v>86.848594700000007</v>
      </c>
      <c r="B12983">
        <v>377570591000</v>
      </c>
      <c r="C12983">
        <v>488.37460299999998</v>
      </c>
      <c r="D12983">
        <f t="shared" si="202"/>
        <v>1.6279153433333333</v>
      </c>
      <c r="E12983" s="3">
        <f>B12983/Example_paper_Emilio!B$25</f>
        <v>18878529550000</v>
      </c>
      <c r="F12983" s="3">
        <f>E12983*Example_paper_Emilio!B$20/(Example_paper_Emilio!B$9*Example_paper_Emilio!B$7)*1000000</f>
        <v>0.51198789222466301</v>
      </c>
      <c r="J12983" s="1"/>
      <c r="K12983" s="1"/>
      <c r="L12983" s="1"/>
      <c r="M12983" s="1"/>
      <c r="N12983" s="1"/>
    </row>
    <row r="12984" spans="1:14" x14ac:dyDescent="0.25">
      <c r="A12984">
        <v>86.859153699999993</v>
      </c>
      <c r="B12984">
        <v>377275253000</v>
      </c>
      <c r="C12984">
        <v>488.397491</v>
      </c>
      <c r="D12984">
        <f t="shared" si="202"/>
        <v>1.6279916366666667</v>
      </c>
      <c r="E12984" s="3">
        <f>B12984/Example_paper_Emilio!B$25</f>
        <v>18863762650000</v>
      </c>
      <c r="F12984" s="3">
        <f>E12984*Example_paper_Emilio!B$20/(Example_paper_Emilio!B$9*Example_paper_Emilio!B$7)*1000000</f>
        <v>0.51158741219862769</v>
      </c>
      <c r="J12984" s="1"/>
      <c r="K12984" s="1"/>
      <c r="L12984" s="1"/>
      <c r="M12984" s="1"/>
      <c r="N12984" s="1"/>
    </row>
    <row r="12985" spans="1:14" x14ac:dyDescent="0.25">
      <c r="A12985">
        <v>86.869705199999999</v>
      </c>
      <c r="B12985">
        <v>376980111000</v>
      </c>
      <c r="C12985">
        <v>488.42038000000002</v>
      </c>
      <c r="D12985">
        <f t="shared" si="202"/>
        <v>1.6280679333333334</v>
      </c>
      <c r="E12985" s="3">
        <f>B12985/Example_paper_Emilio!B$25</f>
        <v>18849005550000</v>
      </c>
      <c r="F12985" s="3">
        <f>E12985*Example_paper_Emilio!B$20/(Example_paper_Emilio!B$9*Example_paper_Emilio!B$7)*1000000</f>
        <v>0.51118719794971934</v>
      </c>
      <c r="J12985" s="1"/>
      <c r="K12985" s="1"/>
      <c r="L12985" s="1"/>
      <c r="M12985" s="1"/>
      <c r="N12985" s="1"/>
    </row>
    <row r="12986" spans="1:14" x14ac:dyDescent="0.25">
      <c r="A12986">
        <v>86.880264299999993</v>
      </c>
      <c r="B12986">
        <v>376685101000</v>
      </c>
      <c r="C12986">
        <v>488.44326799999999</v>
      </c>
      <c r="D12986">
        <f t="shared" si="202"/>
        <v>1.6281442266666666</v>
      </c>
      <c r="E12986" s="3">
        <f>B12986/Example_paper_Emilio!B$25</f>
        <v>18834255050000</v>
      </c>
      <c r="F12986" s="3">
        <f>E12986*Example_paper_Emilio!B$20/(Example_paper_Emilio!B$9*Example_paper_Emilio!B$7)*1000000</f>
        <v>0.51078716269356983</v>
      </c>
      <c r="J12986" s="1"/>
      <c r="K12986" s="1"/>
      <c r="L12986" s="1"/>
      <c r="M12986" s="1"/>
      <c r="N12986" s="1"/>
    </row>
    <row r="12987" spans="1:14" x14ac:dyDescent="0.25">
      <c r="A12987">
        <v>86.890815700000005</v>
      </c>
      <c r="B12987">
        <v>376390255000</v>
      </c>
      <c r="C12987">
        <v>488.46615600000001</v>
      </c>
      <c r="D12987">
        <f t="shared" si="202"/>
        <v>1.6282205199999999</v>
      </c>
      <c r="E12987" s="3">
        <f>B12987/Example_paper_Emilio!B$25</f>
        <v>18819512750000</v>
      </c>
      <c r="F12987" s="3">
        <f>E12987*Example_paper_Emilio!B$20/(Example_paper_Emilio!B$9*Example_paper_Emilio!B$7)*1000000</f>
        <v>0.51038734982236333</v>
      </c>
      <c r="J12987" s="1"/>
      <c r="K12987" s="1"/>
      <c r="L12987" s="1"/>
      <c r="M12987" s="1"/>
      <c r="N12987" s="1"/>
    </row>
    <row r="12988" spans="1:14" x14ac:dyDescent="0.25">
      <c r="A12988">
        <v>86.901374799999999</v>
      </c>
      <c r="B12988">
        <v>376095572000</v>
      </c>
      <c r="C12988">
        <v>488.48904399999998</v>
      </c>
      <c r="D12988">
        <f t="shared" si="202"/>
        <v>1.6282968133333333</v>
      </c>
      <c r="E12988" s="3">
        <f>B12988/Example_paper_Emilio!B$25</f>
        <v>18804778600000</v>
      </c>
      <c r="F12988" s="3">
        <f>E12988*Example_paper_Emilio!B$20/(Example_paper_Emilio!B$9*Example_paper_Emilio!B$7)*1000000</f>
        <v>0.50998775798009377</v>
      </c>
      <c r="J12988" s="1"/>
      <c r="K12988" s="1"/>
      <c r="L12988" s="1"/>
      <c r="M12988" s="1"/>
      <c r="N12988" s="1"/>
    </row>
    <row r="12989" spans="1:14" x14ac:dyDescent="0.25">
      <c r="A12989">
        <v>86.911926300000005</v>
      </c>
      <c r="B12989">
        <v>375801020000</v>
      </c>
      <c r="C12989">
        <v>488.51196299999998</v>
      </c>
      <c r="D12989">
        <f t="shared" si="202"/>
        <v>1.6283732099999999</v>
      </c>
      <c r="E12989" s="3">
        <f>B12989/Example_paper_Emilio!B$25</f>
        <v>18790051000000</v>
      </c>
      <c r="F12989" s="3">
        <f>E12989*Example_paper_Emilio!B$20/(Example_paper_Emilio!B$9*Example_paper_Emilio!B$7)*1000000</f>
        <v>0.50958834377457751</v>
      </c>
      <c r="J12989" s="1"/>
      <c r="K12989" s="1"/>
      <c r="L12989" s="1"/>
      <c r="M12989" s="1"/>
      <c r="N12989" s="1"/>
    </row>
    <row r="12990" spans="1:14" x14ac:dyDescent="0.25">
      <c r="A12990">
        <v>86.922485399999999</v>
      </c>
      <c r="B12990">
        <v>375506665000</v>
      </c>
      <c r="C12990">
        <v>488.534851</v>
      </c>
      <c r="D12990">
        <f t="shared" si="202"/>
        <v>1.6284495033333333</v>
      </c>
      <c r="E12990" s="3">
        <f>B12990/Example_paper_Emilio!B$25</f>
        <v>18775333250000</v>
      </c>
      <c r="F12990" s="3">
        <f>E12990*Example_paper_Emilio!B$20/(Example_paper_Emilio!B$9*Example_paper_Emilio!B$7)*1000000</f>
        <v>0.50918919670219409</v>
      </c>
      <c r="J12990" s="1"/>
      <c r="K12990" s="1"/>
      <c r="L12990" s="1"/>
      <c r="M12990" s="1"/>
      <c r="N12990" s="1"/>
    </row>
    <row r="12991" spans="1:14" x14ac:dyDescent="0.25">
      <c r="A12991">
        <v>86.933036799999996</v>
      </c>
      <c r="B12991">
        <v>375212442000</v>
      </c>
      <c r="C12991">
        <v>488.55773900000003</v>
      </c>
      <c r="D12991">
        <f t="shared" si="202"/>
        <v>1.6285257966666669</v>
      </c>
      <c r="E12991" s="3">
        <f>B12991/Example_paper_Emilio!B$25</f>
        <v>18760622100000</v>
      </c>
      <c r="F12991" s="3">
        <f>E12991*Example_paper_Emilio!B$20/(Example_paper_Emilio!B$9*Example_paper_Emilio!B$7)*1000000</f>
        <v>0.5087902286225694</v>
      </c>
      <c r="J12991" s="1"/>
      <c r="K12991" s="1"/>
      <c r="L12991" s="1"/>
      <c r="M12991" s="1"/>
      <c r="N12991" s="1"/>
    </row>
    <row r="12992" spans="1:14" x14ac:dyDescent="0.25">
      <c r="A12992">
        <v>86.943588300000002</v>
      </c>
      <c r="B12992">
        <v>374918382000</v>
      </c>
      <c r="C12992">
        <v>488.58062699999999</v>
      </c>
      <c r="D12992">
        <f t="shared" si="202"/>
        <v>1.62860209</v>
      </c>
      <c r="E12992" s="3">
        <f>B12992/Example_paper_Emilio!B$25</f>
        <v>18745919100000</v>
      </c>
      <c r="F12992" s="3">
        <f>E12992*Example_paper_Emilio!B$20/(Example_paper_Emilio!B$9*Example_paper_Emilio!B$7)*1000000</f>
        <v>0.50839148157188185</v>
      </c>
      <c r="J12992" s="1"/>
      <c r="K12992" s="1"/>
      <c r="L12992" s="1"/>
      <c r="M12992" s="1"/>
      <c r="N12992" s="1"/>
    </row>
    <row r="12993" spans="1:14" x14ac:dyDescent="0.25">
      <c r="A12993">
        <v>86.954147300000002</v>
      </c>
      <c r="B12993">
        <v>374624485000</v>
      </c>
      <c r="C12993">
        <v>488.60351600000001</v>
      </c>
      <c r="D12993">
        <f t="shared" si="202"/>
        <v>1.6286783866666668</v>
      </c>
      <c r="E12993" s="3">
        <f>B12993/Example_paper_Emilio!B$25</f>
        <v>18731224250000</v>
      </c>
      <c r="F12993" s="3">
        <f>E12993*Example_paper_Emilio!B$20/(Example_paper_Emilio!B$9*Example_paper_Emilio!B$7)*1000000</f>
        <v>0.50799295555013146</v>
      </c>
      <c r="J12993" s="1"/>
      <c r="K12993" s="1"/>
      <c r="L12993" s="1"/>
      <c r="M12993" s="1"/>
      <c r="N12993" s="1"/>
    </row>
    <row r="12994" spans="1:14" x14ac:dyDescent="0.25">
      <c r="A12994">
        <v>86.964698799999994</v>
      </c>
      <c r="B12994">
        <v>374330753000</v>
      </c>
      <c r="C12994">
        <v>488.62643400000002</v>
      </c>
      <c r="D12994">
        <f t="shared" si="202"/>
        <v>1.62875478</v>
      </c>
      <c r="E12994" s="3">
        <f>B12994/Example_paper_Emilio!B$25</f>
        <v>18716537650000</v>
      </c>
      <c r="F12994" s="3">
        <f>E12994*Example_paper_Emilio!B$20/(Example_paper_Emilio!B$9*Example_paper_Emilio!B$7)*1000000</f>
        <v>0.50759465326932995</v>
      </c>
      <c r="J12994" s="1"/>
      <c r="K12994" s="1"/>
      <c r="L12994" s="1"/>
      <c r="M12994" s="1"/>
      <c r="N12994" s="1"/>
    </row>
    <row r="12995" spans="1:14" x14ac:dyDescent="0.25">
      <c r="A12995">
        <v>86.975257900000003</v>
      </c>
      <c r="B12995">
        <v>374037152000</v>
      </c>
      <c r="C12995">
        <v>488.64932299999998</v>
      </c>
      <c r="D12995">
        <f t="shared" si="202"/>
        <v>1.6288310766666667</v>
      </c>
      <c r="E12995" s="3">
        <f>B12995/Example_paper_Emilio!B$25</f>
        <v>18701857600000</v>
      </c>
      <c r="F12995" s="3">
        <f>E12995*Example_paper_Emilio!B$20/(Example_paper_Emilio!B$9*Example_paper_Emilio!B$7)*1000000</f>
        <v>0.50719652862528142</v>
      </c>
      <c r="J12995" s="1"/>
      <c r="K12995" s="1"/>
      <c r="L12995" s="1"/>
      <c r="M12995" s="1"/>
      <c r="N12995" s="1"/>
    </row>
    <row r="12996" spans="1:14" x14ac:dyDescent="0.25">
      <c r="A12996">
        <v>86.9858093</v>
      </c>
      <c r="B12996">
        <v>373743714000</v>
      </c>
      <c r="C12996">
        <v>488.672211</v>
      </c>
      <c r="D12996">
        <f t="shared" si="202"/>
        <v>1.6289073700000001</v>
      </c>
      <c r="E12996" s="3">
        <f>B12996/Example_paper_Emilio!B$25</f>
        <v>18687185700000</v>
      </c>
      <c r="F12996" s="3">
        <f>E12996*Example_paper_Emilio!B$20/(Example_paper_Emilio!B$9*Example_paper_Emilio!B$7)*1000000</f>
        <v>0.50679862501017003</v>
      </c>
      <c r="J12996" s="1"/>
      <c r="K12996" s="1"/>
      <c r="L12996" s="1"/>
      <c r="M12996" s="1"/>
      <c r="N12996" s="1"/>
    </row>
    <row r="12997" spans="1:14" x14ac:dyDescent="0.25">
      <c r="A12997">
        <v>86.996368399999994</v>
      </c>
      <c r="B12997">
        <v>373450441000</v>
      </c>
      <c r="C12997">
        <v>488.69509900000003</v>
      </c>
      <c r="D12997">
        <f t="shared" ref="D12997:D13060" si="203">C12997/300</f>
        <v>1.6289836633333334</v>
      </c>
      <c r="E12997" s="3">
        <f>B12997/Example_paper_Emilio!B$25</f>
        <v>18672522050000</v>
      </c>
      <c r="F12997" s="3">
        <f>E12997*Example_paper_Emilio!B$20/(Example_paper_Emilio!B$9*Example_paper_Emilio!B$7)*1000000</f>
        <v>0.50640094513600742</v>
      </c>
      <c r="J12997" s="1"/>
      <c r="K12997" s="1"/>
      <c r="L12997" s="1"/>
      <c r="M12997" s="1"/>
      <c r="N12997" s="1"/>
    </row>
    <row r="12998" spans="1:14" x14ac:dyDescent="0.25">
      <c r="A12998">
        <v>87.0069199</v>
      </c>
      <c r="B12998">
        <v>373157331000</v>
      </c>
      <c r="C12998">
        <v>488.71798699999999</v>
      </c>
      <c r="D12998">
        <f t="shared" si="203"/>
        <v>1.6290599566666666</v>
      </c>
      <c r="E12998" s="3">
        <f>B12998/Example_paper_Emilio!B$25</f>
        <v>18657866550000</v>
      </c>
      <c r="F12998" s="3">
        <f>E12998*Example_paper_Emilio!B$20/(Example_paper_Emilio!B$9*Example_paper_Emilio!B$7)*1000000</f>
        <v>0.50600348629078196</v>
      </c>
      <c r="J12998" s="1"/>
      <c r="K12998" s="1"/>
      <c r="L12998" s="1"/>
      <c r="M12998" s="1"/>
      <c r="N12998" s="1"/>
    </row>
    <row r="12999" spans="1:14" x14ac:dyDescent="0.25">
      <c r="A12999">
        <v>87.0174789</v>
      </c>
      <c r="B12999">
        <v>372864385000</v>
      </c>
      <c r="C12999">
        <v>488.74087500000002</v>
      </c>
      <c r="D12999">
        <f t="shared" si="203"/>
        <v>1.62913625</v>
      </c>
      <c r="E12999" s="3">
        <f>B12999/Example_paper_Emilio!B$25</f>
        <v>18643219250000</v>
      </c>
      <c r="F12999" s="3">
        <f>E12999*Example_paper_Emilio!B$20/(Example_paper_Emilio!B$9*Example_paper_Emilio!B$7)*1000000</f>
        <v>0.50560624983049929</v>
      </c>
      <c r="J12999" s="1"/>
      <c r="K12999" s="1"/>
      <c r="L12999" s="1"/>
      <c r="M12999" s="1"/>
      <c r="N12999" s="1"/>
    </row>
    <row r="13000" spans="1:14" x14ac:dyDescent="0.25">
      <c r="A13000">
        <v>87.028030400000006</v>
      </c>
      <c r="B13000">
        <v>372571570000</v>
      </c>
      <c r="C13000">
        <v>488.76379400000002</v>
      </c>
      <c r="D13000">
        <f t="shared" si="203"/>
        <v>1.6292126466666668</v>
      </c>
      <c r="E13000" s="3">
        <f>B13000/Example_paper_Emilio!B$25</f>
        <v>18628578500000</v>
      </c>
      <c r="F13000" s="3">
        <f>E13000*Example_paper_Emilio!B$20/(Example_paper_Emilio!B$9*Example_paper_Emilio!B$7)*1000000</f>
        <v>0.50520919100696982</v>
      </c>
      <c r="J13000" s="1"/>
      <c r="K13000" s="1"/>
      <c r="L13000" s="1"/>
      <c r="M13000" s="1"/>
      <c r="N13000" s="1"/>
    </row>
    <row r="13001" spans="1:14" x14ac:dyDescent="0.25">
      <c r="A13001">
        <v>87.038581800000003</v>
      </c>
      <c r="B13001">
        <v>372278952000</v>
      </c>
      <c r="C13001">
        <v>488.78668199999998</v>
      </c>
      <c r="D13001">
        <f t="shared" si="203"/>
        <v>1.6292889399999999</v>
      </c>
      <c r="E13001" s="3">
        <f>B13001/Example_paper_Emilio!B$25</f>
        <v>18613947600000</v>
      </c>
      <c r="F13001" s="3">
        <f>E13001*Example_paper_Emilio!B$20/(Example_paper_Emilio!B$9*Example_paper_Emilio!B$7)*1000000</f>
        <v>0.50481239931657307</v>
      </c>
      <c r="J13001" s="1"/>
      <c r="K13001" s="1"/>
      <c r="L13001" s="1"/>
      <c r="M13001" s="1"/>
      <c r="N13001" s="1"/>
    </row>
    <row r="13002" spans="1:14" x14ac:dyDescent="0.25">
      <c r="A13002">
        <v>87.049140899999998</v>
      </c>
      <c r="B13002">
        <v>371986465000</v>
      </c>
      <c r="C13002">
        <v>488.80957000000001</v>
      </c>
      <c r="D13002">
        <f t="shared" si="203"/>
        <v>1.6293652333333333</v>
      </c>
      <c r="E13002" s="3">
        <f>B13002/Example_paper_Emilio!B$25</f>
        <v>18599323250000</v>
      </c>
      <c r="F13002" s="3">
        <f>E13002*Example_paper_Emilio!B$20/(Example_paper_Emilio!B$9*Example_paper_Emilio!B$7)*1000000</f>
        <v>0.50441578526292952</v>
      </c>
      <c r="J13002" s="1"/>
      <c r="K13002" s="1"/>
      <c r="L13002" s="1"/>
      <c r="M13002" s="1"/>
      <c r="N13002" s="1"/>
    </row>
    <row r="13003" spans="1:14" x14ac:dyDescent="0.25">
      <c r="A13003">
        <v>87.059692400000003</v>
      </c>
      <c r="B13003">
        <v>371694141000</v>
      </c>
      <c r="C13003">
        <v>488.83245799999997</v>
      </c>
      <c r="D13003">
        <f t="shared" si="203"/>
        <v>1.6294415266666666</v>
      </c>
      <c r="E13003" s="3">
        <f>B13003/Example_paper_Emilio!B$25</f>
        <v>18584707050000</v>
      </c>
      <c r="F13003" s="3">
        <f>E13003*Example_paper_Emilio!B$20/(Example_paper_Emilio!B$9*Example_paper_Emilio!B$7)*1000000</f>
        <v>0.50401939223822301</v>
      </c>
      <c r="J13003" s="1"/>
      <c r="K13003" s="1"/>
      <c r="L13003" s="1"/>
      <c r="M13003" s="1"/>
      <c r="N13003" s="1"/>
    </row>
    <row r="13004" spans="1:14" x14ac:dyDescent="0.25">
      <c r="A13004">
        <v>87.070251499999998</v>
      </c>
      <c r="B13004">
        <v>371401949000</v>
      </c>
      <c r="C13004">
        <v>488.85534699999999</v>
      </c>
      <c r="D13004">
        <f t="shared" si="203"/>
        <v>1.6295178233333334</v>
      </c>
      <c r="E13004" s="3">
        <f>B13004/Example_paper_Emilio!B$25</f>
        <v>18570097450000</v>
      </c>
      <c r="F13004" s="3">
        <f>E13004*Example_paper_Emilio!B$20/(Example_paper_Emilio!B$9*Example_paper_Emilio!B$7)*1000000</f>
        <v>0.50362317820627556</v>
      </c>
      <c r="J13004" s="1"/>
      <c r="K13004" s="1"/>
      <c r="L13004" s="1"/>
      <c r="M13004" s="1"/>
      <c r="N13004" s="1"/>
    </row>
    <row r="13005" spans="1:14" x14ac:dyDescent="0.25">
      <c r="A13005">
        <v>87.080802899999995</v>
      </c>
      <c r="B13005">
        <v>371109954000</v>
      </c>
      <c r="C13005">
        <v>488.87823500000002</v>
      </c>
      <c r="D13005">
        <f t="shared" si="203"/>
        <v>1.6295941166666668</v>
      </c>
      <c r="E13005" s="3">
        <f>B13005/Example_paper_Emilio!B$25</f>
        <v>18555497700000</v>
      </c>
      <c r="F13005" s="3">
        <f>E13005*Example_paper_Emilio!B$20/(Example_paper_Emilio!B$9*Example_paper_Emilio!B$7)*1000000</f>
        <v>0.50322723130746083</v>
      </c>
      <c r="J13005" s="1"/>
      <c r="K13005" s="1"/>
      <c r="L13005" s="1"/>
      <c r="M13005" s="1"/>
      <c r="N13005" s="1"/>
    </row>
    <row r="13006" spans="1:14" x14ac:dyDescent="0.25">
      <c r="A13006">
        <v>87.091362000000004</v>
      </c>
      <c r="B13006">
        <v>370818089000</v>
      </c>
      <c r="C13006">
        <v>488.90115400000002</v>
      </c>
      <c r="D13006">
        <f t="shared" si="203"/>
        <v>1.6296705133333333</v>
      </c>
      <c r="E13006" s="3">
        <f>B13006/Example_paper_Emilio!B$25</f>
        <v>18540904450000</v>
      </c>
      <c r="F13006" s="3">
        <f>E13006*Example_paper_Emilio!B$20/(Example_paper_Emilio!B$9*Example_paper_Emilio!B$7)*1000000</f>
        <v>0.50283146068939333</v>
      </c>
      <c r="J13006" s="1"/>
      <c r="K13006" s="1"/>
      <c r="L13006" s="1"/>
      <c r="M13006" s="1"/>
      <c r="N13006" s="1"/>
    </row>
    <row r="13007" spans="1:14" x14ac:dyDescent="0.25">
      <c r="A13007">
        <v>87.101913499999995</v>
      </c>
      <c r="B13007">
        <v>370526388000</v>
      </c>
      <c r="C13007">
        <v>488.92404199999999</v>
      </c>
      <c r="D13007">
        <f t="shared" si="203"/>
        <v>1.6297468066666667</v>
      </c>
      <c r="E13007" s="3">
        <f>B13007/Example_paper_Emilio!B$25</f>
        <v>18526319400000</v>
      </c>
      <c r="F13007" s="3">
        <f>E13007*Example_paper_Emilio!B$20/(Example_paper_Emilio!B$9*Example_paper_Emilio!B$7)*1000000</f>
        <v>0.50243591245626884</v>
      </c>
      <c r="J13007" s="1"/>
      <c r="K13007" s="1"/>
      <c r="L13007" s="1"/>
      <c r="M13007" s="1"/>
      <c r="N13007" s="1"/>
    </row>
    <row r="13008" spans="1:14" x14ac:dyDescent="0.25">
      <c r="A13008">
        <v>87.112472499999996</v>
      </c>
      <c r="B13008">
        <v>370234851000</v>
      </c>
      <c r="C13008">
        <v>488.94693000000001</v>
      </c>
      <c r="D13008">
        <f t="shared" si="203"/>
        <v>1.6298231000000001</v>
      </c>
      <c r="E13008" s="3">
        <f>B13008/Example_paper_Emilio!B$25</f>
        <v>18511742550000</v>
      </c>
      <c r="F13008" s="3">
        <f>E13008*Example_paper_Emilio!B$20/(Example_paper_Emilio!B$9*Example_paper_Emilio!B$7)*1000000</f>
        <v>0.50204058660808726</v>
      </c>
      <c r="J13008" s="1"/>
      <c r="K13008" s="1"/>
      <c r="L13008" s="1"/>
      <c r="M13008" s="1"/>
      <c r="N13008" s="1"/>
    </row>
    <row r="13009" spans="1:14" x14ac:dyDescent="0.25">
      <c r="A13009">
        <v>87.123024000000001</v>
      </c>
      <c r="B13009">
        <v>369943478000</v>
      </c>
      <c r="C13009">
        <v>488.96981799999998</v>
      </c>
      <c r="D13009">
        <f t="shared" si="203"/>
        <v>1.6298993933333332</v>
      </c>
      <c r="E13009" s="3">
        <f>B13009/Example_paper_Emilio!B$25</f>
        <v>18497173900000</v>
      </c>
      <c r="F13009" s="3">
        <f>E13009*Example_paper_Emilio!B$20/(Example_paper_Emilio!B$9*Example_paper_Emilio!B$7)*1000000</f>
        <v>0.50164548314484858</v>
      </c>
      <c r="J13009" s="1"/>
      <c r="K13009" s="1"/>
      <c r="L13009" s="1"/>
      <c r="M13009" s="1"/>
      <c r="N13009" s="1"/>
    </row>
    <row r="13010" spans="1:14" x14ac:dyDescent="0.25">
      <c r="A13010">
        <v>87.133583099999996</v>
      </c>
      <c r="B13010">
        <v>369652236000</v>
      </c>
      <c r="C13010">
        <v>488.992706</v>
      </c>
      <c r="D13010">
        <f t="shared" si="203"/>
        <v>1.6299756866666666</v>
      </c>
      <c r="E13010" s="3">
        <f>B13010/Example_paper_Emilio!B$25</f>
        <v>18482611800000</v>
      </c>
      <c r="F13010" s="3">
        <f>E13010*Example_paper_Emilio!B$20/(Example_paper_Emilio!B$9*Example_paper_Emilio!B$7)*1000000</f>
        <v>0.50125055731836299</v>
      </c>
      <c r="J13010" s="1"/>
      <c r="K13010" s="1"/>
      <c r="L13010" s="1"/>
      <c r="M13010" s="1"/>
      <c r="N13010" s="1"/>
    </row>
    <row r="13011" spans="1:14" x14ac:dyDescent="0.25">
      <c r="A13011">
        <v>87.144134500000007</v>
      </c>
      <c r="B13011">
        <v>369361191000</v>
      </c>
      <c r="C13011">
        <v>489.01559400000002</v>
      </c>
      <c r="D13011">
        <f t="shared" si="203"/>
        <v>1.6300519800000002</v>
      </c>
      <c r="E13011" s="3">
        <f>B13011/Example_paper_Emilio!B$25</f>
        <v>18468059550000</v>
      </c>
      <c r="F13011" s="3">
        <f>E13011*Example_paper_Emilio!B$20/(Example_paper_Emilio!B$9*Example_paper_Emilio!B$7)*1000000</f>
        <v>0.50085589862501023</v>
      </c>
      <c r="J13011" s="1"/>
      <c r="K13011" s="1"/>
      <c r="L13011" s="1"/>
      <c r="M13011" s="1"/>
      <c r="N13011" s="1"/>
    </row>
    <row r="13012" spans="1:14" x14ac:dyDescent="0.25">
      <c r="A13012">
        <v>87.154685999999998</v>
      </c>
      <c r="B13012">
        <v>369070277000</v>
      </c>
      <c r="C13012">
        <v>489.03851300000002</v>
      </c>
      <c r="D13012">
        <f t="shared" si="203"/>
        <v>1.6301283766666668</v>
      </c>
      <c r="E13012" s="3">
        <f>B13012/Example_paper_Emilio!B$25</f>
        <v>18453513850000</v>
      </c>
      <c r="F13012" s="3">
        <f>E13012*Example_paper_Emilio!B$20/(Example_paper_Emilio!B$9*Example_paper_Emilio!B$7)*1000000</f>
        <v>0.50046141756841045</v>
      </c>
      <c r="J13012" s="1"/>
      <c r="K13012" s="1"/>
      <c r="L13012" s="1"/>
      <c r="M13012" s="1"/>
      <c r="N13012" s="1"/>
    </row>
    <row r="13013" spans="1:14" x14ac:dyDescent="0.25">
      <c r="A13013">
        <v>87.165245100000007</v>
      </c>
      <c r="B13013">
        <v>368779526000</v>
      </c>
      <c r="C13013">
        <v>489.06140099999999</v>
      </c>
      <c r="D13013">
        <f t="shared" si="203"/>
        <v>1.6302046699999999</v>
      </c>
      <c r="E13013" s="3">
        <f>B13013/Example_paper_Emilio!B$25</f>
        <v>18438976300000</v>
      </c>
      <c r="F13013" s="3">
        <f>E13013*Example_paper_Emilio!B$20/(Example_paper_Emilio!B$9*Example_paper_Emilio!B$7)*1000000</f>
        <v>0.50006715754074804</v>
      </c>
      <c r="J13013" s="1"/>
      <c r="K13013" s="1"/>
      <c r="L13013" s="1"/>
      <c r="M13013" s="1"/>
      <c r="N13013" s="1"/>
    </row>
    <row r="13014" spans="1:14" x14ac:dyDescent="0.25">
      <c r="A13014">
        <v>87.175796500000004</v>
      </c>
      <c r="B13014">
        <v>368488940000</v>
      </c>
      <c r="C13014">
        <v>489.08429000000001</v>
      </c>
      <c r="D13014">
        <f t="shared" si="203"/>
        <v>1.6302809666666667</v>
      </c>
      <c r="E13014" s="3">
        <f>B13014/Example_paper_Emilio!B$25</f>
        <v>18424447000000</v>
      </c>
      <c r="F13014" s="3">
        <f>E13014*Example_paper_Emilio!B$20/(Example_paper_Emilio!B$9*Example_paper_Emilio!B$7)*1000000</f>
        <v>0.49967312125403412</v>
      </c>
      <c r="J13014" s="1"/>
      <c r="K13014" s="1"/>
      <c r="L13014" s="1"/>
      <c r="M13014" s="1"/>
      <c r="N13014" s="1"/>
    </row>
    <row r="13015" spans="1:14" x14ac:dyDescent="0.25">
      <c r="A13015">
        <v>87.186355599999999</v>
      </c>
      <c r="B13015">
        <v>368198484000</v>
      </c>
      <c r="C13015">
        <v>489.10717799999998</v>
      </c>
      <c r="D13015">
        <f t="shared" si="203"/>
        <v>1.63035726</v>
      </c>
      <c r="E13015" s="3">
        <f>B13015/Example_paper_Emilio!B$25</f>
        <v>18409924200000</v>
      </c>
      <c r="F13015" s="3">
        <f>E13015*Example_paper_Emilio!B$20/(Example_paper_Emilio!B$9*Example_paper_Emilio!B$7)*1000000</f>
        <v>0.49927926124806765</v>
      </c>
      <c r="J13015" s="1"/>
      <c r="K13015" s="1"/>
      <c r="L13015" s="1"/>
      <c r="M13015" s="1"/>
      <c r="N13015" s="1"/>
    </row>
    <row r="13016" spans="1:14" x14ac:dyDescent="0.25">
      <c r="A13016">
        <v>87.196906999999996</v>
      </c>
      <c r="B13016">
        <v>367908192000</v>
      </c>
      <c r="C13016">
        <v>489.130066</v>
      </c>
      <c r="D13016">
        <f t="shared" si="203"/>
        <v>1.6304335533333334</v>
      </c>
      <c r="E13016" s="3">
        <f>B13016/Example_paper_Emilio!B$25</f>
        <v>18395409600000</v>
      </c>
      <c r="F13016" s="3">
        <f>E13016*Example_paper_Emilio!B$20/(Example_paper_Emilio!B$9*Example_paper_Emilio!B$7)*1000000</f>
        <v>0.49888562362704414</v>
      </c>
      <c r="J13016" s="1"/>
      <c r="K13016" s="1"/>
      <c r="L13016" s="1"/>
      <c r="M13016" s="1"/>
      <c r="N13016" s="1"/>
    </row>
    <row r="13017" spans="1:14" x14ac:dyDescent="0.25">
      <c r="A13017">
        <v>87.207466100000005</v>
      </c>
      <c r="B13017">
        <v>367618097000</v>
      </c>
      <c r="C13017">
        <v>489.152985</v>
      </c>
      <c r="D13017">
        <f t="shared" si="203"/>
        <v>1.63050995</v>
      </c>
      <c r="E13017" s="3">
        <f>B13017/Example_paper_Emilio!B$25</f>
        <v>18380904850000</v>
      </c>
      <c r="F13017" s="3">
        <f>E13017*Example_paper_Emilio!B$20/(Example_paper_Emilio!B$9*Example_paper_Emilio!B$7)*1000000</f>
        <v>0.49849225313915335</v>
      </c>
      <c r="J13017" s="1"/>
      <c r="K13017" s="1"/>
      <c r="L13017" s="1"/>
      <c r="M13017" s="1"/>
      <c r="N13017" s="1"/>
    </row>
    <row r="13018" spans="1:14" x14ac:dyDescent="0.25">
      <c r="A13018">
        <v>87.218017599999996</v>
      </c>
      <c r="B13018">
        <v>367328100000</v>
      </c>
      <c r="C13018">
        <v>489.17587300000002</v>
      </c>
      <c r="D13018">
        <f t="shared" si="203"/>
        <v>1.6305862433333334</v>
      </c>
      <c r="E13018" s="3">
        <f>B13018/Example_paper_Emilio!B$25</f>
        <v>18366405000000</v>
      </c>
      <c r="F13018" s="3">
        <f>E13018*Example_paper_Emilio!B$20/(Example_paper_Emilio!B$9*Example_paper_Emilio!B$7)*1000000</f>
        <v>0.49809901553982594</v>
      </c>
      <c r="J13018" s="1"/>
      <c r="K13018" s="1"/>
      <c r="L13018" s="1"/>
      <c r="M13018" s="1"/>
      <c r="N13018" s="1"/>
    </row>
    <row r="13019" spans="1:14" x14ac:dyDescent="0.25">
      <c r="A13019">
        <v>87.228576700000005</v>
      </c>
      <c r="B13019">
        <v>367038300000</v>
      </c>
      <c r="C13019">
        <v>489.19876099999999</v>
      </c>
      <c r="D13019">
        <f t="shared" si="203"/>
        <v>1.6306625366666667</v>
      </c>
      <c r="E13019" s="3">
        <f>B13019/Example_paper_Emilio!B$25</f>
        <v>18351915000000</v>
      </c>
      <c r="F13019" s="3">
        <f>E13019*Example_paper_Emilio!B$20/(Example_paper_Emilio!B$9*Example_paper_Emilio!B$7)*1000000</f>
        <v>0.49770604507363114</v>
      </c>
      <c r="J13019" s="1"/>
      <c r="K13019" s="1"/>
      <c r="L13019" s="1"/>
      <c r="M13019" s="1"/>
      <c r="N13019" s="1"/>
    </row>
    <row r="13020" spans="1:14" x14ac:dyDescent="0.25">
      <c r="A13020">
        <v>87.239128100000002</v>
      </c>
      <c r="B13020">
        <v>366748664000</v>
      </c>
      <c r="C13020">
        <v>489.22164900000001</v>
      </c>
      <c r="D13020">
        <f t="shared" si="203"/>
        <v>1.6307388300000001</v>
      </c>
      <c r="E13020" s="3">
        <f>B13020/Example_paper_Emilio!B$25</f>
        <v>18337433200000</v>
      </c>
      <c r="F13020" s="3">
        <f>E13020*Example_paper_Emilio!B$20/(Example_paper_Emilio!B$9*Example_paper_Emilio!B$7)*1000000</f>
        <v>0.49731329699237931</v>
      </c>
      <c r="J13020" s="1"/>
      <c r="K13020" s="1"/>
      <c r="L13020" s="1"/>
      <c r="M13020" s="1"/>
      <c r="N13020" s="1"/>
    </row>
    <row r="13021" spans="1:14" x14ac:dyDescent="0.25">
      <c r="A13021">
        <v>87.249679599999993</v>
      </c>
      <c r="B13021">
        <v>366459159000</v>
      </c>
      <c r="C13021">
        <v>489.24453699999998</v>
      </c>
      <c r="D13021">
        <f t="shared" si="203"/>
        <v>1.6308151233333332</v>
      </c>
      <c r="E13021" s="3">
        <f>B13021/Example_paper_Emilio!B$25</f>
        <v>18322957950000</v>
      </c>
      <c r="F13021" s="3">
        <f>E13021*Example_paper_Emilio!B$20/(Example_paper_Emilio!B$9*Example_paper_Emilio!B$7)*1000000</f>
        <v>0.49692072654788055</v>
      </c>
      <c r="J13021" s="1"/>
      <c r="K13021" s="1"/>
      <c r="L13021" s="1"/>
      <c r="M13021" s="1"/>
      <c r="N13021" s="1"/>
    </row>
    <row r="13022" spans="1:14" x14ac:dyDescent="0.25">
      <c r="A13022">
        <v>87.260238599999994</v>
      </c>
      <c r="B13022">
        <v>366169817000</v>
      </c>
      <c r="C13022">
        <v>489.267426</v>
      </c>
      <c r="D13022">
        <f t="shared" si="203"/>
        <v>1.63089142</v>
      </c>
      <c r="E13022" s="3">
        <f>B13022/Example_paper_Emilio!B$25</f>
        <v>18308490850000</v>
      </c>
      <c r="F13022" s="3">
        <f>E13022*Example_paper_Emilio!B$20/(Example_paper_Emilio!B$9*Example_paper_Emilio!B$7)*1000000</f>
        <v>0.49652837713231901</v>
      </c>
      <c r="J13022" s="1"/>
      <c r="K13022" s="1"/>
      <c r="L13022" s="1"/>
      <c r="M13022" s="1"/>
      <c r="N13022" s="1"/>
    </row>
    <row r="13023" spans="1:14" x14ac:dyDescent="0.25">
      <c r="A13023">
        <v>87.270790099999999</v>
      </c>
      <c r="B13023">
        <v>365880639000</v>
      </c>
      <c r="C13023">
        <v>489.290344</v>
      </c>
      <c r="D13023">
        <f t="shared" si="203"/>
        <v>1.6309678133333334</v>
      </c>
      <c r="E13023" s="3">
        <f>B13023/Example_paper_Emilio!B$25</f>
        <v>18294031950000</v>
      </c>
      <c r="F13023" s="3">
        <f>E13023*Example_paper_Emilio!B$20/(Example_paper_Emilio!B$9*Example_paper_Emilio!B$7)*1000000</f>
        <v>0.49613625010170037</v>
      </c>
      <c r="J13023" s="1"/>
      <c r="K13023" s="1"/>
      <c r="L13023" s="1"/>
      <c r="M13023" s="1"/>
      <c r="N13023" s="1"/>
    </row>
    <row r="13024" spans="1:14" x14ac:dyDescent="0.25">
      <c r="A13024">
        <v>87.281349199999994</v>
      </c>
      <c r="B13024">
        <v>365591626000</v>
      </c>
      <c r="C13024">
        <v>489.31323200000003</v>
      </c>
      <c r="D13024">
        <f t="shared" si="203"/>
        <v>1.6310441066666668</v>
      </c>
      <c r="E13024" s="3">
        <f>B13024/Example_paper_Emilio!B$25</f>
        <v>18279581300000</v>
      </c>
      <c r="F13024" s="3">
        <f>E13024*Example_paper_Emilio!B$20/(Example_paper_Emilio!B$9*Example_paper_Emilio!B$7)*1000000</f>
        <v>0.4957443468120305</v>
      </c>
      <c r="J13024" s="1"/>
      <c r="K13024" s="1"/>
      <c r="L13024" s="1"/>
      <c r="M13024" s="1"/>
      <c r="N13024" s="1"/>
    </row>
    <row r="13025" spans="1:14" x14ac:dyDescent="0.25">
      <c r="A13025">
        <v>87.291900600000005</v>
      </c>
      <c r="B13025">
        <v>365302743000</v>
      </c>
      <c r="C13025">
        <v>489.33612099999999</v>
      </c>
      <c r="D13025">
        <f t="shared" si="203"/>
        <v>1.6311204033333333</v>
      </c>
      <c r="E13025" s="3">
        <f>B13025/Example_paper_Emilio!B$25</f>
        <v>18265137150000</v>
      </c>
      <c r="F13025" s="3">
        <f>E13025*Example_paper_Emilio!B$20/(Example_paper_Emilio!B$9*Example_paper_Emilio!B$7)*1000000</f>
        <v>0.49535261980310796</v>
      </c>
      <c r="J13025" s="1"/>
      <c r="K13025" s="1"/>
      <c r="L13025" s="1"/>
      <c r="M13025" s="1"/>
      <c r="N13025" s="1"/>
    </row>
    <row r="13026" spans="1:14" x14ac:dyDescent="0.25">
      <c r="A13026">
        <v>87.3024597</v>
      </c>
      <c r="B13026">
        <v>365014057000</v>
      </c>
      <c r="C13026">
        <v>489.35900900000001</v>
      </c>
      <c r="D13026">
        <f t="shared" si="203"/>
        <v>1.6311966966666667</v>
      </c>
      <c r="E13026" s="3">
        <f>B13026/Example_paper_Emilio!B$25</f>
        <v>18250702850000</v>
      </c>
      <c r="F13026" s="3">
        <f>E13026*Example_paper_Emilio!B$20/(Example_paper_Emilio!B$9*Example_paper_Emilio!B$7)*1000000</f>
        <v>0.49496115992731804</v>
      </c>
      <c r="J13026" s="1"/>
      <c r="K13026" s="1"/>
      <c r="L13026" s="1"/>
      <c r="M13026" s="1"/>
      <c r="N13026" s="1"/>
    </row>
    <row r="13027" spans="1:14" x14ac:dyDescent="0.25">
      <c r="A13027">
        <v>87.313011200000005</v>
      </c>
      <c r="B13027">
        <v>364725502000</v>
      </c>
      <c r="C13027">
        <v>489.38189699999998</v>
      </c>
      <c r="D13027">
        <f t="shared" si="203"/>
        <v>1.63127299</v>
      </c>
      <c r="E13027" s="3">
        <f>B13027/Example_paper_Emilio!B$25</f>
        <v>18236275100000</v>
      </c>
      <c r="F13027" s="3">
        <f>E13027*Example_paper_Emilio!B$20/(Example_paper_Emilio!B$9*Example_paper_Emilio!B$7)*1000000</f>
        <v>0.49456987768828137</v>
      </c>
      <c r="J13027" s="1"/>
      <c r="K13027" s="1"/>
      <c r="L13027" s="1"/>
      <c r="M13027" s="1"/>
      <c r="N13027" s="1"/>
    </row>
    <row r="13028" spans="1:14" x14ac:dyDescent="0.25">
      <c r="A13028">
        <v>87.3235703</v>
      </c>
      <c r="B13028">
        <v>364437111000</v>
      </c>
      <c r="C13028">
        <v>489.404785</v>
      </c>
      <c r="D13028">
        <f t="shared" si="203"/>
        <v>1.6313492833333334</v>
      </c>
      <c r="E13028" s="3">
        <f>B13028/Example_paper_Emilio!B$25</f>
        <v>18221855550000</v>
      </c>
      <c r="F13028" s="3">
        <f>E13028*Example_paper_Emilio!B$20/(Example_paper_Emilio!B$9*Example_paper_Emilio!B$7)*1000000</f>
        <v>0.4941788178341876</v>
      </c>
      <c r="J13028" s="1"/>
      <c r="K13028" s="1"/>
      <c r="L13028" s="1"/>
      <c r="M13028" s="1"/>
      <c r="N13028" s="1"/>
    </row>
    <row r="13029" spans="1:14" x14ac:dyDescent="0.25">
      <c r="A13029">
        <v>87.334121699999997</v>
      </c>
      <c r="B13029">
        <v>364148883000</v>
      </c>
      <c r="C13029">
        <v>489.42770400000001</v>
      </c>
      <c r="D13029">
        <f t="shared" si="203"/>
        <v>1.63142568</v>
      </c>
      <c r="E13029" s="3">
        <f>B13029/Example_paper_Emilio!B$25</f>
        <v>18207444150000</v>
      </c>
      <c r="F13029" s="3">
        <f>E13029*Example_paper_Emilio!B$20/(Example_paper_Emilio!B$9*Example_paper_Emilio!B$7)*1000000</f>
        <v>0.49378797900903104</v>
      </c>
      <c r="J13029" s="1"/>
      <c r="K13029" s="1"/>
      <c r="L13029" s="1"/>
      <c r="M13029" s="1"/>
      <c r="N13029" s="1"/>
    </row>
    <row r="13030" spans="1:14" x14ac:dyDescent="0.25">
      <c r="A13030">
        <v>87.344673200000003</v>
      </c>
      <c r="B13030">
        <v>363860787000</v>
      </c>
      <c r="C13030">
        <v>489.45059199999997</v>
      </c>
      <c r="D13030">
        <f t="shared" si="203"/>
        <v>1.6315019733333331</v>
      </c>
      <c r="E13030" s="3">
        <f>B13030/Example_paper_Emilio!B$25</f>
        <v>18193039350000</v>
      </c>
      <c r="F13030" s="3">
        <f>E13030*Example_paper_Emilio!B$20/(Example_paper_Emilio!B$9*Example_paper_Emilio!B$7)*1000000</f>
        <v>0.49339731917663326</v>
      </c>
      <c r="J13030" s="1"/>
      <c r="K13030" s="1"/>
      <c r="L13030" s="1"/>
      <c r="M13030" s="1"/>
      <c r="N13030" s="1"/>
    </row>
    <row r="13031" spans="1:14" x14ac:dyDescent="0.25">
      <c r="A13031">
        <v>87.355232200000003</v>
      </c>
      <c r="B13031">
        <v>363572855000</v>
      </c>
      <c r="C13031">
        <v>489.47348</v>
      </c>
      <c r="D13031">
        <f t="shared" si="203"/>
        <v>1.6315782666666667</v>
      </c>
      <c r="E13031" s="3">
        <f>B13031/Example_paper_Emilio!B$25</f>
        <v>18178642750000</v>
      </c>
      <c r="F13031" s="3">
        <f>E13031*Example_paper_Emilio!B$20/(Example_paper_Emilio!B$9*Example_paper_Emilio!B$7)*1000000</f>
        <v>0.49300688172917856</v>
      </c>
      <c r="J13031" s="1"/>
      <c r="K13031" s="1"/>
      <c r="L13031" s="1"/>
      <c r="M13031" s="1"/>
      <c r="N13031" s="1"/>
    </row>
    <row r="13032" spans="1:14" x14ac:dyDescent="0.25">
      <c r="A13032">
        <v>87.365783699999994</v>
      </c>
      <c r="B13032">
        <v>363285119000</v>
      </c>
      <c r="C13032">
        <v>489.49636800000002</v>
      </c>
      <c r="D13032">
        <f t="shared" si="203"/>
        <v>1.6316545600000001</v>
      </c>
      <c r="E13032" s="3">
        <f>B13032/Example_paper_Emilio!B$25</f>
        <v>18164255950000</v>
      </c>
      <c r="F13032" s="3">
        <f>E13032*Example_paper_Emilio!B$20/(Example_paper_Emilio!B$9*Example_paper_Emilio!B$7)*1000000</f>
        <v>0.49261671005885072</v>
      </c>
      <c r="J13032" s="1"/>
      <c r="K13032" s="1"/>
      <c r="L13032" s="1"/>
      <c r="M13032" s="1"/>
      <c r="N13032" s="1"/>
    </row>
    <row r="13033" spans="1:14" x14ac:dyDescent="0.25">
      <c r="A13033">
        <v>87.376342800000003</v>
      </c>
      <c r="B13033">
        <v>362997514000</v>
      </c>
      <c r="C13033">
        <v>489.51925699999998</v>
      </c>
      <c r="D13033">
        <f t="shared" si="203"/>
        <v>1.6317308566666666</v>
      </c>
      <c r="E13033" s="3">
        <f>B13033/Example_paper_Emilio!B$25</f>
        <v>18149875700000</v>
      </c>
      <c r="F13033" s="3">
        <f>E13033*Example_paper_Emilio!B$20/(Example_paper_Emilio!B$9*Example_paper_Emilio!B$7)*1000000</f>
        <v>0.49222671602527596</v>
      </c>
      <c r="J13033" s="1"/>
      <c r="K13033" s="1"/>
      <c r="L13033" s="1"/>
      <c r="M13033" s="1"/>
      <c r="N13033" s="1"/>
    </row>
    <row r="13034" spans="1:14" x14ac:dyDescent="0.25">
      <c r="A13034">
        <v>87.3868942</v>
      </c>
      <c r="B13034">
        <v>362710041000</v>
      </c>
      <c r="C13034">
        <v>489.542145</v>
      </c>
      <c r="D13034">
        <f t="shared" si="203"/>
        <v>1.63180715</v>
      </c>
      <c r="E13034" s="3">
        <f>B13034/Example_paper_Emilio!B$25</f>
        <v>18135502050000</v>
      </c>
      <c r="F13034" s="3">
        <f>E13034*Example_paper_Emilio!B$20/(Example_paper_Emilio!B$9*Example_paper_Emilio!B$7)*1000000</f>
        <v>0.49183690098446015</v>
      </c>
      <c r="J13034" s="1"/>
      <c r="K13034" s="1"/>
      <c r="L13034" s="1"/>
      <c r="M13034" s="1"/>
      <c r="N13034" s="1"/>
    </row>
    <row r="13035" spans="1:14" x14ac:dyDescent="0.25">
      <c r="A13035">
        <v>87.397453299999995</v>
      </c>
      <c r="B13035">
        <v>362422764000</v>
      </c>
      <c r="C13035">
        <v>489.56506300000001</v>
      </c>
      <c r="D13035">
        <f t="shared" si="203"/>
        <v>1.6318835433333334</v>
      </c>
      <c r="E13035" s="3">
        <f>B13035/Example_paper_Emilio!B$25</f>
        <v>18121138200000</v>
      </c>
      <c r="F13035" s="3">
        <f>E13035*Example_paper_Emilio!B$20/(Example_paper_Emilio!B$9*Example_paper_Emilio!B$7)*1000000</f>
        <v>0.49144735172077125</v>
      </c>
      <c r="J13035" s="1"/>
      <c r="K13035" s="1"/>
      <c r="L13035" s="1"/>
      <c r="M13035" s="1"/>
      <c r="N13035" s="1"/>
    </row>
    <row r="13036" spans="1:14" x14ac:dyDescent="0.25">
      <c r="A13036">
        <v>87.408004800000001</v>
      </c>
      <c r="B13036">
        <v>362135618000</v>
      </c>
      <c r="C13036">
        <v>489.58795199999997</v>
      </c>
      <c r="D13036">
        <f t="shared" si="203"/>
        <v>1.6319598399999999</v>
      </c>
      <c r="E13036" s="3">
        <f>B13036/Example_paper_Emilio!B$25</f>
        <v>18106780900000</v>
      </c>
      <c r="F13036" s="3">
        <f>E13036*Example_paper_Emilio!B$20/(Example_paper_Emilio!B$9*Example_paper_Emilio!B$7)*1000000</f>
        <v>0.49105798009383556</v>
      </c>
      <c r="J13036" s="1"/>
      <c r="K13036" s="1"/>
      <c r="L13036" s="1"/>
      <c r="M13036" s="1"/>
      <c r="N13036" s="1"/>
    </row>
    <row r="13037" spans="1:14" x14ac:dyDescent="0.25">
      <c r="A13037">
        <v>87.418563800000001</v>
      </c>
      <c r="B13037">
        <v>361848635000</v>
      </c>
      <c r="C13037">
        <v>489.61084</v>
      </c>
      <c r="D13037">
        <f t="shared" si="203"/>
        <v>1.6320361333333333</v>
      </c>
      <c r="E13037" s="3">
        <f>B13037/Example_paper_Emilio!B$25</f>
        <v>18092431750000</v>
      </c>
      <c r="F13037" s="3">
        <f>E13037*Example_paper_Emilio!B$20/(Example_paper_Emilio!B$9*Example_paper_Emilio!B$7)*1000000</f>
        <v>0.49066882949583701</v>
      </c>
      <c r="J13037" s="1"/>
      <c r="K13037" s="1"/>
      <c r="L13037" s="1"/>
      <c r="M13037" s="1"/>
      <c r="N13037" s="1"/>
    </row>
    <row r="13038" spans="1:14" x14ac:dyDescent="0.25">
      <c r="A13038">
        <v>87.429115300000007</v>
      </c>
      <c r="B13038">
        <v>361561817000</v>
      </c>
      <c r="C13038">
        <v>489.63372800000002</v>
      </c>
      <c r="D13038">
        <f t="shared" si="203"/>
        <v>1.6321124266666667</v>
      </c>
      <c r="E13038" s="3">
        <f>B13038/Example_paper_Emilio!B$25</f>
        <v>18078090850000</v>
      </c>
      <c r="F13038" s="3">
        <f>E13038*Example_paper_Emilio!B$20/(Example_paper_Emilio!B$9*Example_paper_Emilio!B$7)*1000000</f>
        <v>0.49027990263878718</v>
      </c>
      <c r="J13038" s="1"/>
      <c r="K13038" s="1"/>
      <c r="L13038" s="1"/>
      <c r="M13038" s="1"/>
      <c r="N13038" s="1"/>
    </row>
    <row r="13039" spans="1:14" x14ac:dyDescent="0.25">
      <c r="A13039">
        <v>87.439666700000004</v>
      </c>
      <c r="B13039">
        <v>361275163000</v>
      </c>
      <c r="C13039">
        <v>489.65661599999999</v>
      </c>
      <c r="D13039">
        <f t="shared" si="203"/>
        <v>1.63218872</v>
      </c>
      <c r="E13039" s="3">
        <f>B13039/Example_paper_Emilio!B$25</f>
        <v>18063758150000</v>
      </c>
      <c r="F13039" s="3">
        <f>E13039*Example_paper_Emilio!B$20/(Example_paper_Emilio!B$9*Example_paper_Emilio!B$7)*1000000</f>
        <v>0.4898911981666802</v>
      </c>
      <c r="J13039" s="1"/>
      <c r="K13039" s="1"/>
      <c r="L13039" s="1"/>
      <c r="M13039" s="1"/>
      <c r="N13039" s="1"/>
    </row>
    <row r="13040" spans="1:14" x14ac:dyDescent="0.25">
      <c r="A13040">
        <v>87.450225799999998</v>
      </c>
      <c r="B13040">
        <v>360988639000</v>
      </c>
      <c r="C13040">
        <v>489.67953499999999</v>
      </c>
      <c r="D13040">
        <f t="shared" si="203"/>
        <v>1.6322651166666666</v>
      </c>
      <c r="E13040" s="3">
        <f>B13040/Example_paper_Emilio!B$25</f>
        <v>18049431950000</v>
      </c>
      <c r="F13040" s="3">
        <f>E13040*Example_paper_Emilio!B$20/(Example_paper_Emilio!B$9*Example_paper_Emilio!B$7)*1000000</f>
        <v>0.48950266997532071</v>
      </c>
      <c r="J13040" s="1"/>
      <c r="K13040" s="1"/>
      <c r="L13040" s="1"/>
      <c r="M13040" s="1"/>
      <c r="N13040" s="1"/>
    </row>
    <row r="13041" spans="1:14" x14ac:dyDescent="0.25">
      <c r="A13041">
        <v>87.460777300000004</v>
      </c>
      <c r="B13041">
        <v>360702312000</v>
      </c>
      <c r="C13041">
        <v>489.70242300000001</v>
      </c>
      <c r="D13041">
        <f t="shared" si="203"/>
        <v>1.63234141</v>
      </c>
      <c r="E13041" s="3">
        <f>B13041/Example_paper_Emilio!B$25</f>
        <v>18035115600000</v>
      </c>
      <c r="F13041" s="3">
        <f>E13041*Example_paper_Emilio!B$20/(Example_paper_Emilio!B$9*Example_paper_Emilio!B$7)*1000000</f>
        <v>0.48911440891709373</v>
      </c>
      <c r="J13041" s="1"/>
      <c r="K13041" s="1"/>
      <c r="L13041" s="1"/>
      <c r="M13041" s="1"/>
      <c r="N13041" s="1"/>
    </row>
    <row r="13042" spans="1:14" x14ac:dyDescent="0.25">
      <c r="A13042">
        <v>87.471336399999998</v>
      </c>
      <c r="B13042">
        <v>360416117000</v>
      </c>
      <c r="C13042">
        <v>489.72531099999998</v>
      </c>
      <c r="D13042">
        <f t="shared" si="203"/>
        <v>1.6324177033333334</v>
      </c>
      <c r="E13042" s="3">
        <f>B13042/Example_paper_Emilio!B$25</f>
        <v>18020805850000</v>
      </c>
      <c r="F13042" s="3">
        <f>E13042*Example_paper_Emilio!B$20/(Example_paper_Emilio!B$9*Example_paper_Emilio!B$7)*1000000</f>
        <v>0.48872632685162587</v>
      </c>
      <c r="J13042" s="1"/>
      <c r="K13042" s="1"/>
      <c r="L13042" s="1"/>
      <c r="M13042" s="1"/>
      <c r="N13042" s="1"/>
    </row>
    <row r="13043" spans="1:14" x14ac:dyDescent="0.25">
      <c r="A13043">
        <v>87.481887799999996</v>
      </c>
      <c r="B13043">
        <v>360130085000</v>
      </c>
      <c r="C13043">
        <v>489.748199</v>
      </c>
      <c r="D13043">
        <f t="shared" si="203"/>
        <v>1.6324939966666667</v>
      </c>
      <c r="E13043" s="3">
        <f>B13043/Example_paper_Emilio!B$25</f>
        <v>18006504250000</v>
      </c>
      <c r="F13043" s="3">
        <f>E13043*Example_paper_Emilio!B$20/(Example_paper_Emilio!B$9*Example_paper_Emilio!B$7)*1000000</f>
        <v>0.4883384658150951</v>
      </c>
      <c r="J13043" s="1"/>
      <c r="K13043" s="1"/>
      <c r="L13043" s="1"/>
      <c r="M13043" s="1"/>
      <c r="N13043" s="1"/>
    </row>
    <row r="13044" spans="1:14" x14ac:dyDescent="0.25">
      <c r="A13044">
        <v>87.492446900000004</v>
      </c>
      <c r="B13044">
        <v>359844217000</v>
      </c>
      <c r="C13044">
        <v>489.77108800000002</v>
      </c>
      <c r="D13044">
        <f t="shared" si="203"/>
        <v>1.6325702933333335</v>
      </c>
      <c r="E13044" s="3">
        <f>B13044/Example_paper_Emilio!B$25</f>
        <v>17992210850000</v>
      </c>
      <c r="F13044" s="3">
        <f>E13044*Example_paper_Emilio!B$20/(Example_paper_Emilio!B$9*Example_paper_Emilio!B$7)*1000000</f>
        <v>0.48795082716350718</v>
      </c>
      <c r="J13044" s="1"/>
      <c r="K13044" s="1"/>
      <c r="L13044" s="1"/>
      <c r="M13044" s="1"/>
      <c r="N13044" s="1"/>
    </row>
    <row r="13045" spans="1:14" x14ac:dyDescent="0.25">
      <c r="A13045">
        <v>87.502998399999996</v>
      </c>
      <c r="B13045">
        <v>359558480000</v>
      </c>
      <c r="C13045">
        <v>489.79397599999999</v>
      </c>
      <c r="D13045">
        <f t="shared" si="203"/>
        <v>1.6326465866666666</v>
      </c>
      <c r="E13045" s="3">
        <f>B13045/Example_paper_Emilio!B$25</f>
        <v>17977924000000</v>
      </c>
      <c r="F13045" s="3">
        <f>E13045*Example_paper_Emilio!B$20/(Example_paper_Emilio!B$9*Example_paper_Emilio!B$7)*1000000</f>
        <v>0.48756336614867246</v>
      </c>
      <c r="J13045" s="1"/>
      <c r="K13045" s="1"/>
      <c r="L13045" s="1"/>
      <c r="M13045" s="1"/>
      <c r="N13045" s="1"/>
    </row>
    <row r="13046" spans="1:14" x14ac:dyDescent="0.25">
      <c r="A13046">
        <v>87.513557399999996</v>
      </c>
      <c r="B13046">
        <v>359272907000</v>
      </c>
      <c r="C13046">
        <v>489.81689499999999</v>
      </c>
      <c r="D13046">
        <f t="shared" si="203"/>
        <v>1.6327229833333332</v>
      </c>
      <c r="E13046" s="3">
        <f>B13046/Example_paper_Emilio!B$25</f>
        <v>17963645350000</v>
      </c>
      <c r="F13046" s="3">
        <f>E13046*Example_paper_Emilio!B$20/(Example_paper_Emilio!B$9*Example_paper_Emilio!B$7)*1000000</f>
        <v>0.48717612751878064</v>
      </c>
      <c r="J13046" s="1"/>
      <c r="K13046" s="1"/>
      <c r="L13046" s="1"/>
      <c r="M13046" s="1"/>
      <c r="N13046" s="1"/>
    </row>
    <row r="13047" spans="1:14" x14ac:dyDescent="0.25">
      <c r="A13047">
        <v>87.524108900000002</v>
      </c>
      <c r="B13047">
        <v>358987497000</v>
      </c>
      <c r="C13047">
        <v>489.83978300000001</v>
      </c>
      <c r="D13047">
        <f t="shared" si="203"/>
        <v>1.6327992766666668</v>
      </c>
      <c r="E13047" s="3">
        <f>B13047/Example_paper_Emilio!B$25</f>
        <v>17949374850000</v>
      </c>
      <c r="F13047" s="3">
        <f>E13047*Example_paper_Emilio!B$20/(Example_paper_Emilio!B$9*Example_paper_Emilio!B$7)*1000000</f>
        <v>0.48678910991782609</v>
      </c>
      <c r="J13047" s="1"/>
      <c r="K13047" s="1"/>
      <c r="L13047" s="1"/>
      <c r="M13047" s="1"/>
      <c r="N13047" s="1"/>
    </row>
    <row r="13048" spans="1:14" x14ac:dyDescent="0.25">
      <c r="A13048">
        <v>87.534667999999996</v>
      </c>
      <c r="B13048">
        <v>358702252000</v>
      </c>
      <c r="C13048">
        <v>489.86267099999998</v>
      </c>
      <c r="D13048">
        <f t="shared" si="203"/>
        <v>1.6328755699999999</v>
      </c>
      <c r="E13048" s="3">
        <f>B13048/Example_paper_Emilio!B$25</f>
        <v>17935112600000</v>
      </c>
      <c r="F13048" s="3">
        <f>E13048*Example_paper_Emilio!B$20/(Example_paper_Emilio!B$9*Example_paper_Emilio!B$7)*1000000</f>
        <v>0.48640231605782008</v>
      </c>
      <c r="J13048" s="1"/>
      <c r="K13048" s="1"/>
      <c r="L13048" s="1"/>
      <c r="M13048" s="1"/>
      <c r="N13048" s="1"/>
    </row>
    <row r="13049" spans="1:14" x14ac:dyDescent="0.25">
      <c r="A13049">
        <v>87.545219399999993</v>
      </c>
      <c r="B13049">
        <v>358417170000</v>
      </c>
      <c r="C13049">
        <v>489.885559</v>
      </c>
      <c r="D13049">
        <f t="shared" si="203"/>
        <v>1.6329518633333333</v>
      </c>
      <c r="E13049" s="3">
        <f>B13049/Example_paper_Emilio!B$25</f>
        <v>17920858500000</v>
      </c>
      <c r="F13049" s="3">
        <f>E13049*Example_paper_Emilio!B$20/(Example_paper_Emilio!B$9*Example_paper_Emilio!B$7)*1000000</f>
        <v>0.48601574322675128</v>
      </c>
      <c r="J13049" s="1"/>
      <c r="K13049" s="1"/>
      <c r="L13049" s="1"/>
      <c r="M13049" s="1"/>
      <c r="N13049" s="1"/>
    </row>
    <row r="13050" spans="1:14" x14ac:dyDescent="0.25">
      <c r="A13050">
        <v>87.555770899999999</v>
      </c>
      <c r="B13050">
        <v>358132220000</v>
      </c>
      <c r="C13050">
        <v>489.90844700000002</v>
      </c>
      <c r="D13050">
        <f t="shared" si="203"/>
        <v>1.6330281566666667</v>
      </c>
      <c r="E13050" s="3">
        <f>B13050/Example_paper_Emilio!B$25</f>
        <v>17906611000000</v>
      </c>
      <c r="F13050" s="3">
        <f>E13050*Example_paper_Emilio!B$20/(Example_paper_Emilio!B$9*Example_paper_Emilio!B$7)*1000000</f>
        <v>0.48562934938844138</v>
      </c>
      <c r="J13050" s="1"/>
      <c r="K13050" s="1"/>
      <c r="L13050" s="1"/>
      <c r="M13050" s="1"/>
      <c r="N13050" s="1"/>
    </row>
    <row r="13051" spans="1:14" x14ac:dyDescent="0.25">
      <c r="A13051">
        <v>87.566329999999994</v>
      </c>
      <c r="B13051">
        <v>357847466000</v>
      </c>
      <c r="C13051">
        <v>489.93133499999999</v>
      </c>
      <c r="D13051">
        <f t="shared" si="203"/>
        <v>1.63310445</v>
      </c>
      <c r="E13051" s="3">
        <f>B13051/Example_paper_Emilio!B$25</f>
        <v>17892373300000</v>
      </c>
      <c r="F13051" s="3">
        <f>E13051*Example_paper_Emilio!B$20/(Example_paper_Emilio!B$9*Example_paper_Emilio!B$7)*1000000</f>
        <v>0.48524322132725839</v>
      </c>
      <c r="J13051" s="1"/>
      <c r="K13051" s="1"/>
      <c r="L13051" s="1"/>
      <c r="M13051" s="1"/>
      <c r="N13051" s="1"/>
    </row>
    <row r="13052" spans="1:14" x14ac:dyDescent="0.25">
      <c r="A13052">
        <v>87.576881400000005</v>
      </c>
      <c r="B13052">
        <v>357562843000</v>
      </c>
      <c r="C13052">
        <v>489.95425399999999</v>
      </c>
      <c r="D13052">
        <f t="shared" si="203"/>
        <v>1.6331808466666666</v>
      </c>
      <c r="E13052" s="3">
        <f>B13052/Example_paper_Emilio!B$25</f>
        <v>17878142150000</v>
      </c>
      <c r="F13052" s="3">
        <f>E13052*Example_paper_Emilio!B$20/(Example_paper_Emilio!B$9*Example_paper_Emilio!B$7)*1000000</f>
        <v>0.4848572709028286</v>
      </c>
      <c r="J13052" s="1"/>
      <c r="K13052" s="1"/>
      <c r="L13052" s="1"/>
      <c r="M13052" s="1"/>
      <c r="N13052" s="1"/>
    </row>
    <row r="13053" spans="1:14" x14ac:dyDescent="0.25">
      <c r="A13053">
        <v>87.5874405</v>
      </c>
      <c r="B13053">
        <v>357278384000</v>
      </c>
      <c r="C13053">
        <v>489.97714200000001</v>
      </c>
      <c r="D13053">
        <f t="shared" si="203"/>
        <v>1.63325714</v>
      </c>
      <c r="E13053" s="3">
        <f>B13053/Example_paper_Emilio!B$25</f>
        <v>17863919200000</v>
      </c>
      <c r="F13053" s="3">
        <f>E13053*Example_paper_Emilio!B$20/(Example_paper_Emilio!B$9*Example_paper_Emilio!B$7)*1000000</f>
        <v>0.48447154286334171</v>
      </c>
      <c r="J13053" s="1"/>
      <c r="K13053" s="1"/>
      <c r="L13053" s="1"/>
      <c r="M13053" s="1"/>
      <c r="N13053" s="1"/>
    </row>
    <row r="13054" spans="1:14" x14ac:dyDescent="0.25">
      <c r="A13054">
        <v>87.597991899999997</v>
      </c>
      <c r="B13054">
        <v>356994056000</v>
      </c>
      <c r="C13054">
        <v>490.00003099999998</v>
      </c>
      <c r="D13054">
        <f t="shared" si="203"/>
        <v>1.6333334366666665</v>
      </c>
      <c r="E13054" s="3">
        <f>B13054/Example_paper_Emilio!B$25</f>
        <v>17849702800000</v>
      </c>
      <c r="F13054" s="3">
        <f>E13054*Example_paper_Emilio!B$20/(Example_paper_Emilio!B$9*Example_paper_Emilio!B$7)*1000000</f>
        <v>0.48408599246060802</v>
      </c>
      <c r="J13054" s="1"/>
      <c r="K13054" s="1"/>
      <c r="L13054" s="1"/>
      <c r="M13054" s="1"/>
      <c r="N13054" s="1"/>
    </row>
    <row r="13055" spans="1:14" x14ac:dyDescent="0.25">
      <c r="A13055">
        <v>87.608551000000006</v>
      </c>
      <c r="B13055">
        <v>356709925000</v>
      </c>
      <c r="C13055">
        <v>490.022919</v>
      </c>
      <c r="D13055">
        <f t="shared" si="203"/>
        <v>1.6334097300000001</v>
      </c>
      <c r="E13055" s="3">
        <f>B13055/Example_paper_Emilio!B$25</f>
        <v>17835496250000</v>
      </c>
      <c r="F13055" s="3">
        <f>E13055*Example_paper_Emilio!B$20/(Example_paper_Emilio!B$9*Example_paper_Emilio!B$7)*1000000</f>
        <v>0.48370070919100694</v>
      </c>
      <c r="J13055" s="1"/>
      <c r="K13055" s="1"/>
      <c r="L13055" s="1"/>
      <c r="M13055" s="1"/>
      <c r="N13055" s="1"/>
    </row>
    <row r="13056" spans="1:14" x14ac:dyDescent="0.25">
      <c r="A13056">
        <v>87.619102499999997</v>
      </c>
      <c r="B13056">
        <v>356425925000</v>
      </c>
      <c r="C13056">
        <v>490.04580700000002</v>
      </c>
      <c r="D13056">
        <f t="shared" si="203"/>
        <v>1.6334860233333335</v>
      </c>
      <c r="E13056" s="3">
        <f>B13056/Example_paper_Emilio!B$25</f>
        <v>17821296250000</v>
      </c>
      <c r="F13056" s="3">
        <f>E13056*Example_paper_Emilio!B$20/(Example_paper_Emilio!B$9*Example_paper_Emilio!B$7)*1000000</f>
        <v>0.48331560355815906</v>
      </c>
      <c r="J13056" s="1"/>
      <c r="K13056" s="1"/>
      <c r="L13056" s="1"/>
      <c r="M13056" s="1"/>
      <c r="N13056" s="1"/>
    </row>
    <row r="13057" spans="1:14" x14ac:dyDescent="0.25">
      <c r="A13057">
        <v>87.629661600000006</v>
      </c>
      <c r="B13057">
        <v>356142088000</v>
      </c>
      <c r="C13057">
        <v>490.06869499999999</v>
      </c>
      <c r="D13057">
        <f t="shared" si="203"/>
        <v>1.6335623166666666</v>
      </c>
      <c r="E13057" s="3">
        <f>B13057/Example_paper_Emilio!B$25</f>
        <v>17807104400000</v>
      </c>
      <c r="F13057" s="3">
        <f>E13057*Example_paper_Emilio!B$20/(Example_paper_Emilio!B$9*Example_paper_Emilio!B$7)*1000000</f>
        <v>0.48293071895424838</v>
      </c>
      <c r="J13057" s="1"/>
      <c r="K13057" s="1"/>
      <c r="L13057" s="1"/>
      <c r="M13057" s="1"/>
      <c r="N13057" s="1"/>
    </row>
    <row r="13058" spans="1:14" x14ac:dyDescent="0.25">
      <c r="A13058">
        <v>87.640213000000003</v>
      </c>
      <c r="B13058">
        <v>355858416000</v>
      </c>
      <c r="C13058">
        <v>490.09161399999999</v>
      </c>
      <c r="D13058">
        <f t="shared" si="203"/>
        <v>1.6336387133333332</v>
      </c>
      <c r="E13058" s="3">
        <f>B13058/Example_paper_Emilio!B$25</f>
        <v>17792920800000</v>
      </c>
      <c r="F13058" s="3">
        <f>E13058*Example_paper_Emilio!B$20/(Example_paper_Emilio!B$9*Example_paper_Emilio!B$7)*1000000</f>
        <v>0.48254605809128626</v>
      </c>
      <c r="J13058" s="1"/>
      <c r="K13058" s="1"/>
      <c r="L13058" s="1"/>
      <c r="M13058" s="1"/>
      <c r="N13058" s="1"/>
    </row>
    <row r="13059" spans="1:14" x14ac:dyDescent="0.25">
      <c r="A13059">
        <v>87.650764499999994</v>
      </c>
      <c r="B13059">
        <v>355574874000</v>
      </c>
      <c r="C13059">
        <v>490.11450200000002</v>
      </c>
      <c r="D13059">
        <f t="shared" si="203"/>
        <v>1.6337150066666668</v>
      </c>
      <c r="E13059" s="3">
        <f>B13059/Example_paper_Emilio!B$25</f>
        <v>17778743700000</v>
      </c>
      <c r="F13059" s="3">
        <f>E13059*Example_paper_Emilio!B$20/(Example_paper_Emilio!B$9*Example_paper_Emilio!B$7)*1000000</f>
        <v>0.48216157350907163</v>
      </c>
      <c r="J13059" s="1"/>
      <c r="K13059" s="1"/>
      <c r="L13059" s="1"/>
      <c r="M13059" s="1"/>
      <c r="N13059" s="1"/>
    </row>
    <row r="13060" spans="1:14" x14ac:dyDescent="0.25">
      <c r="A13060">
        <v>87.661323499999995</v>
      </c>
      <c r="B13060">
        <v>355291529000</v>
      </c>
      <c r="C13060">
        <v>490.13738999999998</v>
      </c>
      <c r="D13060">
        <f t="shared" si="203"/>
        <v>1.6337912999999999</v>
      </c>
      <c r="E13060" s="3">
        <f>B13060/Example_paper_Emilio!B$25</f>
        <v>17764576450000</v>
      </c>
      <c r="F13060" s="3">
        <f>E13060*Example_paper_Emilio!B$20/(Example_paper_Emilio!B$9*Example_paper_Emilio!B$7)*1000000</f>
        <v>0.48177735605998973</v>
      </c>
      <c r="J13060" s="1"/>
      <c r="K13060" s="1"/>
      <c r="L13060" s="1"/>
      <c r="M13060" s="1"/>
      <c r="N13060" s="1"/>
    </row>
    <row r="13061" spans="1:14" x14ac:dyDescent="0.25">
      <c r="A13061">
        <v>87.6727676</v>
      </c>
      <c r="B13061">
        <v>354984460000</v>
      </c>
      <c r="C13061">
        <v>490.16220099999998</v>
      </c>
      <c r="D13061">
        <f t="shared" ref="D13061:D13124" si="204">C13061/300</f>
        <v>1.6338740033333332</v>
      </c>
      <c r="E13061" s="3">
        <f>B13061/Example_paper_Emilio!B$25</f>
        <v>17749223000000</v>
      </c>
      <c r="F13061" s="3">
        <f>E13061*Example_paper_Emilio!B$20/(Example_paper_Emilio!B$9*Example_paper_Emilio!B$7)*1000000</f>
        <v>0.48136096873050738</v>
      </c>
      <c r="J13061" s="1"/>
      <c r="K13061" s="1"/>
      <c r="L13061" s="1"/>
      <c r="M13061" s="1"/>
      <c r="N13061" s="1"/>
    </row>
    <row r="13062" spans="1:14" x14ac:dyDescent="0.25">
      <c r="A13062">
        <v>87.684211700000006</v>
      </c>
      <c r="B13062">
        <v>354677588000</v>
      </c>
      <c r="C13062">
        <v>490.18704200000002</v>
      </c>
      <c r="D13062">
        <f t="shared" si="204"/>
        <v>1.6339568066666668</v>
      </c>
      <c r="E13062" s="3">
        <f>B13062/Example_paper_Emilio!B$25</f>
        <v>17733879400000</v>
      </c>
      <c r="F13062" s="3">
        <f>E13062*Example_paper_Emilio!B$20/(Example_paper_Emilio!B$9*Example_paper_Emilio!B$7)*1000000</f>
        <v>0.48094484853415781</v>
      </c>
      <c r="J13062" s="1"/>
      <c r="K13062" s="1"/>
      <c r="L13062" s="1"/>
      <c r="M13062" s="1"/>
      <c r="N13062" s="1"/>
    </row>
    <row r="13063" spans="1:14" x14ac:dyDescent="0.25">
      <c r="A13063">
        <v>87.695655799999997</v>
      </c>
      <c r="B13063">
        <v>354370912000</v>
      </c>
      <c r="C13063">
        <v>490.21185300000002</v>
      </c>
      <c r="D13063">
        <f t="shared" si="204"/>
        <v>1.63403951</v>
      </c>
      <c r="E13063" s="3">
        <f>B13063/Example_paper_Emilio!B$25</f>
        <v>17718545600000</v>
      </c>
      <c r="F13063" s="3">
        <f>E13063*Example_paper_Emilio!B$20/(Example_paper_Emilio!B$9*Example_paper_Emilio!B$7)*1000000</f>
        <v>0.4805289941149351</v>
      </c>
      <c r="J13063" s="1"/>
      <c r="K13063" s="1"/>
      <c r="L13063" s="1"/>
      <c r="M13063" s="1"/>
      <c r="N13063" s="1"/>
    </row>
    <row r="13064" spans="1:14" x14ac:dyDescent="0.25">
      <c r="A13064">
        <v>87.707099900000003</v>
      </c>
      <c r="B13064">
        <v>354064400000</v>
      </c>
      <c r="C13064">
        <v>490.236694</v>
      </c>
      <c r="D13064">
        <f t="shared" si="204"/>
        <v>1.6341223133333334</v>
      </c>
      <c r="E13064" s="3">
        <f>B13064/Example_paper_Emilio!B$25</f>
        <v>17703220000000</v>
      </c>
      <c r="F13064" s="3">
        <f>E13064*Example_paper_Emilio!B$20/(Example_paper_Emilio!B$9*Example_paper_Emilio!B$7)*1000000</f>
        <v>0.48011336208065525</v>
      </c>
      <c r="J13064" s="1"/>
      <c r="K13064" s="1"/>
      <c r="L13064" s="1"/>
      <c r="M13064" s="1"/>
      <c r="N13064" s="1"/>
    </row>
    <row r="13065" spans="1:14" x14ac:dyDescent="0.25">
      <c r="A13065">
        <v>87.718543999999994</v>
      </c>
      <c r="B13065">
        <v>353758085000</v>
      </c>
      <c r="C13065">
        <v>490.261505</v>
      </c>
      <c r="D13065">
        <f t="shared" si="204"/>
        <v>1.6342050166666666</v>
      </c>
      <c r="E13065" s="3">
        <f>B13065/Example_paper_Emilio!B$25</f>
        <v>17687904250000</v>
      </c>
      <c r="F13065" s="3">
        <f>E13065*Example_paper_Emilio!B$20/(Example_paper_Emilio!B$9*Example_paper_Emilio!B$7)*1000000</f>
        <v>0.47969799717950806</v>
      </c>
      <c r="J13065" s="1"/>
      <c r="K13065" s="1"/>
      <c r="L13065" s="1"/>
      <c r="M13065" s="1"/>
      <c r="N13065" s="1"/>
    </row>
    <row r="13066" spans="1:14" x14ac:dyDescent="0.25">
      <c r="A13066">
        <v>87.7299881</v>
      </c>
      <c r="B13066">
        <v>353451966000</v>
      </c>
      <c r="C13066">
        <v>490.286316</v>
      </c>
      <c r="D13066">
        <f t="shared" si="204"/>
        <v>1.6342877199999999</v>
      </c>
      <c r="E13066" s="3">
        <f>B13066/Example_paper_Emilio!B$25</f>
        <v>17672598300000</v>
      </c>
      <c r="F13066" s="3">
        <f>E13066*Example_paper_Emilio!B$20/(Example_paper_Emilio!B$9*Example_paper_Emilio!B$7)*1000000</f>
        <v>0.47928289805548779</v>
      </c>
      <c r="J13066" s="1"/>
      <c r="K13066" s="1"/>
      <c r="L13066" s="1"/>
      <c r="M13066" s="1"/>
      <c r="N13066" s="1"/>
    </row>
    <row r="13067" spans="1:14" x14ac:dyDescent="0.25">
      <c r="A13067">
        <v>87.741432200000006</v>
      </c>
      <c r="B13067">
        <v>353146012000</v>
      </c>
      <c r="C13067">
        <v>490.31115699999998</v>
      </c>
      <c r="D13067">
        <f t="shared" si="204"/>
        <v>1.6343705233333332</v>
      </c>
      <c r="E13067" s="3">
        <f>B13067/Example_paper_Emilio!B$25</f>
        <v>17657300600000</v>
      </c>
      <c r="F13067" s="3">
        <f>E13067*Example_paper_Emilio!B$20/(Example_paper_Emilio!B$9*Example_paper_Emilio!B$7)*1000000</f>
        <v>0.47886802267241618</v>
      </c>
      <c r="J13067" s="1"/>
      <c r="K13067" s="1"/>
      <c r="L13067" s="1"/>
      <c r="M13067" s="1"/>
      <c r="N13067" s="1"/>
    </row>
    <row r="13068" spans="1:14" x14ac:dyDescent="0.25">
      <c r="A13068">
        <v>87.752876299999997</v>
      </c>
      <c r="B13068">
        <v>352840253000</v>
      </c>
      <c r="C13068">
        <v>490.33596799999998</v>
      </c>
      <c r="D13068">
        <f t="shared" si="204"/>
        <v>1.6344532266666667</v>
      </c>
      <c r="E13068" s="3">
        <f>B13068/Example_paper_Emilio!B$25</f>
        <v>17642012650000</v>
      </c>
      <c r="F13068" s="3">
        <f>E13068*Example_paper_Emilio!B$20/(Example_paper_Emilio!B$9*Example_paper_Emilio!B$7)*1000000</f>
        <v>0.47845341171046563</v>
      </c>
      <c r="J13068" s="1"/>
      <c r="K13068" s="1"/>
      <c r="L13068" s="1"/>
      <c r="M13068" s="1"/>
      <c r="N13068" s="1"/>
    </row>
    <row r="13069" spans="1:14" x14ac:dyDescent="0.25">
      <c r="A13069">
        <v>87.764320400000003</v>
      </c>
      <c r="B13069">
        <v>352534659000</v>
      </c>
      <c r="C13069">
        <v>490.36080900000002</v>
      </c>
      <c r="D13069">
        <f t="shared" si="204"/>
        <v>1.63453603</v>
      </c>
      <c r="E13069" s="3">
        <f>B13069/Example_paper_Emilio!B$25</f>
        <v>17626732950000</v>
      </c>
      <c r="F13069" s="3">
        <f>E13069*Example_paper_Emilio!B$20/(Example_paper_Emilio!B$9*Example_paper_Emilio!B$7)*1000000</f>
        <v>0.47803902448946384</v>
      </c>
      <c r="J13069" s="1"/>
      <c r="K13069" s="1"/>
      <c r="L13069" s="1"/>
      <c r="M13069" s="1"/>
      <c r="N13069" s="1"/>
    </row>
    <row r="13070" spans="1:14" x14ac:dyDescent="0.25">
      <c r="A13070">
        <v>87.775764499999994</v>
      </c>
      <c r="B13070">
        <v>352229261000</v>
      </c>
      <c r="C13070">
        <v>490.38562000000002</v>
      </c>
      <c r="D13070">
        <f t="shared" si="204"/>
        <v>1.6346187333333333</v>
      </c>
      <c r="E13070" s="3">
        <f>B13070/Example_paper_Emilio!B$25</f>
        <v>17611463050000</v>
      </c>
      <c r="F13070" s="3">
        <f>E13070*Example_paper_Emilio!B$20/(Example_paper_Emilio!B$9*Example_paper_Emilio!B$7)*1000000</f>
        <v>0.47762490304558891</v>
      </c>
      <c r="J13070" s="1"/>
      <c r="K13070" s="1"/>
      <c r="L13070" s="1"/>
      <c r="M13070" s="1"/>
      <c r="N13070" s="1"/>
    </row>
    <row r="13071" spans="1:14" x14ac:dyDescent="0.25">
      <c r="A13071">
        <v>87.7872086</v>
      </c>
      <c r="B13071">
        <v>351924060000</v>
      </c>
      <c r="C13071">
        <v>490.41043100000002</v>
      </c>
      <c r="D13071">
        <f t="shared" si="204"/>
        <v>1.6347014366666668</v>
      </c>
      <c r="E13071" s="3">
        <f>B13071/Example_paper_Emilio!B$25</f>
        <v>17596203000000</v>
      </c>
      <c r="F13071" s="3">
        <f>E13071*Example_paper_Emilio!B$20/(Example_paper_Emilio!B$9*Example_paper_Emilio!B$7)*1000000</f>
        <v>0.4772110487348466</v>
      </c>
      <c r="J13071" s="1"/>
      <c r="K13071" s="1"/>
      <c r="L13071" s="1"/>
      <c r="M13071" s="1"/>
      <c r="N13071" s="1"/>
    </row>
    <row r="13072" spans="1:14" x14ac:dyDescent="0.25">
      <c r="A13072">
        <v>87.798652599999997</v>
      </c>
      <c r="B13072">
        <v>351619023000</v>
      </c>
      <c r="C13072">
        <v>490.435272</v>
      </c>
      <c r="D13072">
        <f t="shared" si="204"/>
        <v>1.6347842399999999</v>
      </c>
      <c r="E13072" s="3">
        <f>B13072/Example_paper_Emilio!B$25</f>
        <v>17580951150000</v>
      </c>
      <c r="F13072" s="3">
        <f>E13072*Example_paper_Emilio!B$20/(Example_paper_Emilio!B$9*Example_paper_Emilio!B$7)*1000000</f>
        <v>0.47679741680904725</v>
      </c>
      <c r="J13072" s="1"/>
      <c r="K13072" s="1"/>
      <c r="L13072" s="1"/>
      <c r="M13072" s="1"/>
      <c r="N13072" s="1"/>
    </row>
    <row r="13073" spans="1:14" x14ac:dyDescent="0.25">
      <c r="A13073">
        <v>87.810096700000003</v>
      </c>
      <c r="B13073">
        <v>351314182000</v>
      </c>
      <c r="C13073">
        <v>490.460083</v>
      </c>
      <c r="D13073">
        <f t="shared" si="204"/>
        <v>1.6348669433333334</v>
      </c>
      <c r="E13073" s="3">
        <f>B13073/Example_paper_Emilio!B$25</f>
        <v>17565709100000</v>
      </c>
      <c r="F13073" s="3">
        <f>E13073*Example_paper_Emilio!B$20/(Example_paper_Emilio!B$9*Example_paper_Emilio!B$7)*1000000</f>
        <v>0.47638405066037481</v>
      </c>
      <c r="J13073" s="1"/>
      <c r="K13073" s="1"/>
      <c r="L13073" s="1"/>
      <c r="M13073" s="1"/>
      <c r="N13073" s="1"/>
    </row>
    <row r="13074" spans="1:14" x14ac:dyDescent="0.25">
      <c r="A13074">
        <v>87.821540799999994</v>
      </c>
      <c r="B13074">
        <v>351009505000</v>
      </c>
      <c r="C13074">
        <v>490.484894</v>
      </c>
      <c r="D13074">
        <f t="shared" si="204"/>
        <v>1.6349496466666666</v>
      </c>
      <c r="E13074" s="3">
        <f>B13074/Example_paper_Emilio!B$25</f>
        <v>17550475250000</v>
      </c>
      <c r="F13074" s="3">
        <f>E13074*Example_paper_Emilio!B$20/(Example_paper_Emilio!B$9*Example_paper_Emilio!B$7)*1000000</f>
        <v>0.47597090689664523</v>
      </c>
      <c r="J13074" s="1"/>
      <c r="K13074" s="1"/>
      <c r="L13074" s="1"/>
      <c r="M13074" s="1"/>
      <c r="N13074" s="1"/>
    </row>
    <row r="13075" spans="1:14" x14ac:dyDescent="0.25">
      <c r="A13075">
        <v>87.8329849</v>
      </c>
      <c r="B13075">
        <v>350705058000</v>
      </c>
      <c r="C13075">
        <v>490.50973499999998</v>
      </c>
      <c r="D13075">
        <f t="shared" si="204"/>
        <v>1.63503245</v>
      </c>
      <c r="E13075" s="3">
        <f>B13075/Example_paper_Emilio!B$25</f>
        <v>17535252900000</v>
      </c>
      <c r="F13075" s="3">
        <f>E13075*Example_paper_Emilio!B$20/(Example_paper_Emilio!B$9*Example_paper_Emilio!B$7)*1000000</f>
        <v>0.47555807501423802</v>
      </c>
      <c r="J13075" s="1"/>
      <c r="K13075" s="1"/>
      <c r="L13075" s="1"/>
      <c r="M13075" s="1"/>
      <c r="N13075" s="1"/>
    </row>
    <row r="13076" spans="1:14" x14ac:dyDescent="0.25">
      <c r="A13076">
        <v>87.844429000000005</v>
      </c>
      <c r="B13076">
        <v>350400741000</v>
      </c>
      <c r="C13076">
        <v>490.53454599999998</v>
      </c>
      <c r="D13076">
        <f t="shared" si="204"/>
        <v>1.6351151533333332</v>
      </c>
      <c r="E13076" s="3">
        <f>B13076/Example_paper_Emilio!B$25</f>
        <v>17520037050000</v>
      </c>
      <c r="F13076" s="3">
        <f>E13076*Example_paper_Emilio!B$20/(Example_paper_Emilio!B$9*Example_paper_Emilio!B$7)*1000000</f>
        <v>0.47514541941257832</v>
      </c>
      <c r="J13076" s="1"/>
      <c r="K13076" s="1"/>
      <c r="L13076" s="1"/>
      <c r="M13076" s="1"/>
      <c r="N13076" s="1"/>
    </row>
    <row r="13077" spans="1:14" x14ac:dyDescent="0.25">
      <c r="A13077">
        <v>87.855873099999997</v>
      </c>
      <c r="B13077">
        <v>350096654000</v>
      </c>
      <c r="C13077">
        <v>490.55938700000002</v>
      </c>
      <c r="D13077">
        <f t="shared" si="204"/>
        <v>1.6351979566666668</v>
      </c>
      <c r="E13077" s="3">
        <f>B13077/Example_paper_Emilio!B$25</f>
        <v>17504832700000</v>
      </c>
      <c r="F13077" s="3">
        <f>E13077*Example_paper_Emilio!B$20/(Example_paper_Emilio!B$9*Example_paper_Emilio!B$7)*1000000</f>
        <v>0.47473307569224094</v>
      </c>
      <c r="J13077" s="1"/>
      <c r="K13077" s="1"/>
      <c r="L13077" s="1"/>
      <c r="M13077" s="1"/>
      <c r="N13077" s="1"/>
    </row>
    <row r="13078" spans="1:14" x14ac:dyDescent="0.25">
      <c r="A13078">
        <v>87.867317200000002</v>
      </c>
      <c r="B13078">
        <v>349792731000</v>
      </c>
      <c r="C13078">
        <v>490.58419800000001</v>
      </c>
      <c r="D13078">
        <f t="shared" si="204"/>
        <v>1.6352806600000001</v>
      </c>
      <c r="E13078" s="3">
        <f>B13078/Example_paper_Emilio!B$25</f>
        <v>17489636550000</v>
      </c>
      <c r="F13078" s="3">
        <f>E13078*Example_paper_Emilio!B$20/(Example_paper_Emilio!B$9*Example_paper_Emilio!B$7)*1000000</f>
        <v>0.47432095435684646</v>
      </c>
      <c r="J13078" s="1"/>
      <c r="K13078" s="1"/>
      <c r="L13078" s="1"/>
      <c r="M13078" s="1"/>
      <c r="N13078" s="1"/>
    </row>
    <row r="13079" spans="1:14" x14ac:dyDescent="0.25">
      <c r="A13079">
        <v>87.878761299999994</v>
      </c>
      <c r="B13079">
        <v>349489005000</v>
      </c>
      <c r="C13079">
        <v>490.60900900000001</v>
      </c>
      <c r="D13079">
        <f t="shared" si="204"/>
        <v>1.6353633633333333</v>
      </c>
      <c r="E13079" s="3">
        <f>B13079/Example_paper_Emilio!B$25</f>
        <v>17474450250000</v>
      </c>
      <c r="F13079" s="3">
        <f>E13079*Example_paper_Emilio!B$20/(Example_paper_Emilio!B$9*Example_paper_Emilio!B$7)*1000000</f>
        <v>0.47390910015458471</v>
      </c>
      <c r="J13079" s="1"/>
      <c r="K13079" s="1"/>
      <c r="L13079" s="1"/>
      <c r="M13079" s="1"/>
      <c r="N13079" s="1"/>
    </row>
    <row r="13080" spans="1:14" x14ac:dyDescent="0.25">
      <c r="A13080">
        <v>87.890205399999999</v>
      </c>
      <c r="B13080">
        <v>349185442000</v>
      </c>
      <c r="C13080">
        <v>490.63385</v>
      </c>
      <c r="D13080">
        <f t="shared" si="204"/>
        <v>1.6354461666666666</v>
      </c>
      <c r="E13080" s="3">
        <f>B13080/Example_paper_Emilio!B$25</f>
        <v>17459272100000</v>
      </c>
      <c r="F13080" s="3">
        <f>E13080*Example_paper_Emilio!B$20/(Example_paper_Emilio!B$9*Example_paper_Emilio!B$7)*1000000</f>
        <v>0.47349746698126</v>
      </c>
      <c r="J13080" s="1"/>
      <c r="K13080" s="1"/>
      <c r="L13080" s="1"/>
      <c r="M13080" s="1"/>
      <c r="N13080" s="1"/>
    </row>
    <row r="13081" spans="1:14" x14ac:dyDescent="0.25">
      <c r="A13081">
        <v>87.901649500000005</v>
      </c>
      <c r="B13081">
        <v>348882076000</v>
      </c>
      <c r="C13081">
        <v>490.658661</v>
      </c>
      <c r="D13081">
        <f t="shared" si="204"/>
        <v>1.6355288699999999</v>
      </c>
      <c r="E13081" s="3">
        <f>B13081/Example_paper_Emilio!B$25</f>
        <v>17444103800000</v>
      </c>
      <c r="F13081" s="3">
        <f>E13081*Example_paper_Emilio!B$20/(Example_paper_Emilio!B$9*Example_paper_Emilio!B$7)*1000000</f>
        <v>0.47308610094106801</v>
      </c>
      <c r="J13081" s="1"/>
      <c r="K13081" s="1"/>
      <c r="L13081" s="1"/>
      <c r="M13081" s="1"/>
      <c r="N13081" s="1"/>
    </row>
    <row r="13082" spans="1:14" x14ac:dyDescent="0.25">
      <c r="A13082">
        <v>87.913093599999996</v>
      </c>
      <c r="B13082">
        <v>348578873000</v>
      </c>
      <c r="C13082">
        <v>490.68350199999998</v>
      </c>
      <c r="D13082">
        <f t="shared" si="204"/>
        <v>1.6356116733333332</v>
      </c>
      <c r="E13082" s="3">
        <f>B13082/Example_paper_Emilio!B$25</f>
        <v>17428943650000</v>
      </c>
      <c r="F13082" s="3">
        <f>E13082*Example_paper_Emilio!B$20/(Example_paper_Emilio!B$9*Example_paper_Emilio!B$7)*1000000</f>
        <v>0.47267495592981312</v>
      </c>
      <c r="J13082" s="1"/>
      <c r="K13082" s="1"/>
      <c r="L13082" s="1"/>
      <c r="M13082" s="1"/>
      <c r="N13082" s="1"/>
    </row>
    <row r="13083" spans="1:14" x14ac:dyDescent="0.25">
      <c r="A13083">
        <v>87.924545300000005</v>
      </c>
      <c r="B13083">
        <v>348275900000</v>
      </c>
      <c r="C13083">
        <v>490.70831299999998</v>
      </c>
      <c r="D13083">
        <f t="shared" si="204"/>
        <v>1.6356943766666665</v>
      </c>
      <c r="E13083" s="3">
        <f>B13083/Example_paper_Emilio!B$25</f>
        <v>17413795000000</v>
      </c>
      <c r="F13083" s="3">
        <f>E13083*Example_paper_Emilio!B$20/(Example_paper_Emilio!B$9*Example_paper_Emilio!B$7)*1000000</f>
        <v>0.47226412279988067</v>
      </c>
      <c r="J13083" s="1"/>
      <c r="K13083" s="1"/>
      <c r="L13083" s="1"/>
      <c r="M13083" s="1"/>
      <c r="N13083" s="1"/>
    </row>
    <row r="13084" spans="1:14" x14ac:dyDescent="0.25">
      <c r="A13084">
        <v>87.935989399999997</v>
      </c>
      <c r="B13084">
        <v>347973059000</v>
      </c>
      <c r="C13084">
        <v>490.73312399999998</v>
      </c>
      <c r="D13084">
        <f t="shared" si="204"/>
        <v>1.63577708</v>
      </c>
      <c r="E13084" s="3">
        <f>B13084/Example_paper_Emilio!B$25</f>
        <v>17398652950000</v>
      </c>
      <c r="F13084" s="3">
        <f>E13084*Example_paper_Emilio!B$20/(Example_paper_Emilio!B$9*Example_paper_Emilio!B$7)*1000000</f>
        <v>0.47185346866270711</v>
      </c>
      <c r="J13084" s="1"/>
      <c r="K13084" s="1"/>
      <c r="L13084" s="1"/>
      <c r="M13084" s="1"/>
      <c r="N13084" s="1"/>
    </row>
    <row r="13085" spans="1:14" x14ac:dyDescent="0.25">
      <c r="A13085">
        <v>87.947433500000002</v>
      </c>
      <c r="B13085">
        <v>347670446000</v>
      </c>
      <c r="C13085">
        <v>490.75796500000001</v>
      </c>
      <c r="D13085">
        <f t="shared" si="204"/>
        <v>1.6358598833333333</v>
      </c>
      <c r="E13085" s="3">
        <f>B13085/Example_paper_Emilio!B$25</f>
        <v>17383522300000</v>
      </c>
      <c r="F13085" s="3">
        <f>E13085*Example_paper_Emilio!B$20/(Example_paper_Emilio!B$9*Example_paper_Emilio!B$7)*1000000</f>
        <v>0.47144312369484448</v>
      </c>
      <c r="J13085" s="1"/>
      <c r="K13085" s="1"/>
      <c r="L13085" s="1"/>
      <c r="M13085" s="1"/>
      <c r="N13085" s="1"/>
    </row>
    <row r="13086" spans="1:14" x14ac:dyDescent="0.25">
      <c r="A13086">
        <v>87.958877599999994</v>
      </c>
      <c r="B13086">
        <v>347367997000</v>
      </c>
      <c r="C13086">
        <v>490.78277600000001</v>
      </c>
      <c r="D13086">
        <f t="shared" si="204"/>
        <v>1.6359425866666668</v>
      </c>
      <c r="E13086" s="3">
        <f>B13086/Example_paper_Emilio!B$25</f>
        <v>17368399850000</v>
      </c>
      <c r="F13086" s="3">
        <f>E13086*Example_paper_Emilio!B$20/(Example_paper_Emilio!B$9*Example_paper_Emilio!B$7)*1000000</f>
        <v>0.4710330011119247</v>
      </c>
      <c r="J13086" s="1"/>
      <c r="K13086" s="1"/>
      <c r="L13086" s="1"/>
      <c r="M13086" s="1"/>
      <c r="N13086" s="1"/>
    </row>
    <row r="13087" spans="1:14" x14ac:dyDescent="0.25">
      <c r="A13087">
        <v>87.9703217</v>
      </c>
      <c r="B13087">
        <v>347065713000</v>
      </c>
      <c r="C13087">
        <v>490.80761699999999</v>
      </c>
      <c r="D13087">
        <f t="shared" si="204"/>
        <v>1.6360253899999999</v>
      </c>
      <c r="E13087" s="3">
        <f>B13087/Example_paper_Emilio!B$25</f>
        <v>17353285650000</v>
      </c>
      <c r="F13087" s="3">
        <f>E13087*Example_paper_Emilio!B$20/(Example_paper_Emilio!B$9*Example_paper_Emilio!B$7)*1000000</f>
        <v>0.47062310226995363</v>
      </c>
      <c r="J13087" s="1"/>
      <c r="K13087" s="1"/>
      <c r="L13087" s="1"/>
      <c r="M13087" s="1"/>
      <c r="N13087" s="1"/>
    </row>
    <row r="13088" spans="1:14" x14ac:dyDescent="0.25">
      <c r="A13088">
        <v>87.981765699999997</v>
      </c>
      <c r="B13088">
        <v>346763657000</v>
      </c>
      <c r="C13088">
        <v>490.83242799999999</v>
      </c>
      <c r="D13088">
        <f t="shared" si="204"/>
        <v>1.6361080933333334</v>
      </c>
      <c r="E13088" s="3">
        <f>B13088/Example_paper_Emilio!B$25</f>
        <v>17338182850000</v>
      </c>
      <c r="F13088" s="3">
        <f>E13088*Example_paper_Emilio!B$20/(Example_paper_Emilio!B$9*Example_paper_Emilio!B$7)*1000000</f>
        <v>0.47021351259729338</v>
      </c>
      <c r="J13088" s="1"/>
      <c r="K13088" s="1"/>
      <c r="L13088" s="1"/>
      <c r="M13088" s="1"/>
      <c r="N13088" s="1"/>
    </row>
    <row r="13089" spans="1:14" x14ac:dyDescent="0.25">
      <c r="A13089">
        <v>87.993209800000002</v>
      </c>
      <c r="B13089">
        <v>346461766000</v>
      </c>
      <c r="C13089">
        <v>490.85723899999999</v>
      </c>
      <c r="D13089">
        <f t="shared" si="204"/>
        <v>1.6361907966666667</v>
      </c>
      <c r="E13089" s="3">
        <f>B13089/Example_paper_Emilio!B$25</f>
        <v>17323088300000</v>
      </c>
      <c r="F13089" s="3">
        <f>E13089*Example_paper_Emilio!B$20/(Example_paper_Emilio!B$9*Example_paper_Emilio!B$7)*1000000</f>
        <v>0.46980414666558185</v>
      </c>
      <c r="J13089" s="1"/>
      <c r="K13089" s="1"/>
      <c r="L13089" s="1"/>
      <c r="M13089" s="1"/>
      <c r="N13089" s="1"/>
    </row>
    <row r="13090" spans="1:14" x14ac:dyDescent="0.25">
      <c r="A13090">
        <v>88</v>
      </c>
      <c r="B13090">
        <v>346282623000</v>
      </c>
      <c r="C13090">
        <v>490.87197900000001</v>
      </c>
      <c r="D13090">
        <f t="shared" si="204"/>
        <v>1.6362399300000001</v>
      </c>
      <c r="E13090" s="3">
        <f>B13090/Example_paper_Emilio!B$25</f>
        <v>17314131150000</v>
      </c>
      <c r="F13090" s="3">
        <f>E13090*Example_paper_Emilio!B$20/(Example_paper_Emilio!B$9*Example_paper_Emilio!B$7)*1000000</f>
        <v>0.46956122772760556</v>
      </c>
      <c r="J13090" s="1"/>
      <c r="K13090" s="1"/>
      <c r="L13090" s="1"/>
      <c r="M13090" s="1"/>
      <c r="N13090" s="1"/>
    </row>
    <row r="13091" spans="1:14" x14ac:dyDescent="0.25">
      <c r="A13091">
        <v>88.011444100000006</v>
      </c>
      <c r="B13091">
        <v>345981026000</v>
      </c>
      <c r="C13091">
        <v>490.89679000000001</v>
      </c>
      <c r="D13091">
        <f t="shared" si="204"/>
        <v>1.6363226333333334</v>
      </c>
      <c r="E13091" s="3">
        <f>B13091/Example_paper_Emilio!B$25</f>
        <v>17299051300000</v>
      </c>
      <c r="F13091" s="3">
        <f>E13091*Example_paper_Emilio!B$20/(Example_paper_Emilio!B$9*Example_paper_Emilio!B$7)*1000000</f>
        <v>0.46915226046158431</v>
      </c>
      <c r="J13091" s="1"/>
      <c r="K13091" s="1"/>
      <c r="L13091" s="1"/>
      <c r="M13091" s="1"/>
      <c r="N13091" s="1"/>
    </row>
    <row r="13092" spans="1:14" x14ac:dyDescent="0.25">
      <c r="A13092">
        <v>88.022888199999997</v>
      </c>
      <c r="B13092">
        <v>345679593000</v>
      </c>
      <c r="C13092">
        <v>490.92163099999999</v>
      </c>
      <c r="D13092">
        <f t="shared" si="204"/>
        <v>1.6364054366666667</v>
      </c>
      <c r="E13092" s="3">
        <f>B13092/Example_paper_Emilio!B$25</f>
        <v>17283979650000</v>
      </c>
      <c r="F13092" s="3">
        <f>E13092*Example_paper_Emilio!B$20/(Example_paper_Emilio!B$9*Example_paper_Emilio!B$7)*1000000</f>
        <v>0.46874351558050609</v>
      </c>
      <c r="J13092" s="1"/>
      <c r="K13092" s="1"/>
      <c r="L13092" s="1"/>
      <c r="M13092" s="1"/>
      <c r="N13092" s="1"/>
    </row>
    <row r="13093" spans="1:14" x14ac:dyDescent="0.25">
      <c r="A13093">
        <v>88.034332300000003</v>
      </c>
      <c r="B13093">
        <v>345378390000</v>
      </c>
      <c r="C13093">
        <v>490.94644199999999</v>
      </c>
      <c r="D13093">
        <f t="shared" si="204"/>
        <v>1.63648814</v>
      </c>
      <c r="E13093" s="3">
        <f>B13093/Example_paper_Emilio!B$25</f>
        <v>17268919500000</v>
      </c>
      <c r="F13093" s="3">
        <f>E13093*Example_paper_Emilio!B$20/(Example_paper_Emilio!B$9*Example_paper_Emilio!B$7)*1000000</f>
        <v>0.46833508258075018</v>
      </c>
      <c r="J13093" s="1"/>
      <c r="K13093" s="1"/>
      <c r="L13093" s="1"/>
      <c r="M13093" s="1"/>
      <c r="N13093" s="1"/>
    </row>
    <row r="13094" spans="1:14" x14ac:dyDescent="0.25">
      <c r="A13094">
        <v>88.045776399999994</v>
      </c>
      <c r="B13094">
        <v>345077318000</v>
      </c>
      <c r="C13094">
        <v>490.97128300000003</v>
      </c>
      <c r="D13094">
        <f t="shared" si="204"/>
        <v>1.6365709433333335</v>
      </c>
      <c r="E13094" s="3">
        <f>B13094/Example_paper_Emilio!B$25</f>
        <v>17253865900000</v>
      </c>
      <c r="F13094" s="3">
        <f>E13094*Example_paper_Emilio!B$20/(Example_paper_Emilio!B$9*Example_paper_Emilio!B$7)*1000000</f>
        <v>0.46792682721774742</v>
      </c>
      <c r="J13094" s="1"/>
      <c r="K13094" s="1"/>
      <c r="L13094" s="1"/>
      <c r="M13094" s="1"/>
      <c r="N13094" s="1"/>
    </row>
    <row r="13095" spans="1:14" x14ac:dyDescent="0.25">
      <c r="A13095">
        <v>88.0572205</v>
      </c>
      <c r="B13095">
        <v>344776475000</v>
      </c>
      <c r="C13095">
        <v>490.99609400000003</v>
      </c>
      <c r="D13095">
        <f t="shared" si="204"/>
        <v>1.6366536466666668</v>
      </c>
      <c r="E13095" s="3">
        <f>B13095/Example_paper_Emilio!B$25</f>
        <v>17238823750000</v>
      </c>
      <c r="F13095" s="3">
        <f>E13095*Example_paper_Emilio!B$20/(Example_paper_Emilio!B$9*Example_paper_Emilio!B$7)*1000000</f>
        <v>0.46751888238006134</v>
      </c>
      <c r="J13095" s="1"/>
      <c r="K13095" s="1"/>
      <c r="L13095" s="1"/>
      <c r="M13095" s="1"/>
      <c r="N13095" s="1"/>
    </row>
    <row r="13096" spans="1:14" x14ac:dyDescent="0.25">
      <c r="A13096">
        <v>88.068664600000005</v>
      </c>
      <c r="B13096">
        <v>344475763000</v>
      </c>
      <c r="C13096">
        <v>491.02090500000003</v>
      </c>
      <c r="D13096">
        <f t="shared" si="204"/>
        <v>1.6367363500000001</v>
      </c>
      <c r="E13096" s="3">
        <f>B13096/Example_paper_Emilio!B$25</f>
        <v>17223788150000</v>
      </c>
      <c r="F13096" s="3">
        <f>E13096*Example_paper_Emilio!B$20/(Example_paper_Emilio!B$9*Example_paper_Emilio!B$7)*1000000</f>
        <v>0.4671111151791284</v>
      </c>
      <c r="J13096" s="1"/>
      <c r="K13096" s="1"/>
      <c r="L13096" s="1"/>
      <c r="M13096" s="1"/>
      <c r="N13096" s="1"/>
    </row>
    <row r="13097" spans="1:14" x14ac:dyDescent="0.25">
      <c r="A13097">
        <v>88.080108600000003</v>
      </c>
      <c r="B13097">
        <v>344175280000</v>
      </c>
      <c r="C13097">
        <v>491.04574600000001</v>
      </c>
      <c r="D13097">
        <f t="shared" si="204"/>
        <v>1.6368191533333334</v>
      </c>
      <c r="E13097" s="3">
        <f>B13097/Example_paper_Emilio!B$25</f>
        <v>17208764000000</v>
      </c>
      <c r="F13097" s="3">
        <f>E13097*Example_paper_Emilio!B$20/(Example_paper_Emilio!B$9*Example_paper_Emilio!B$7)*1000000</f>
        <v>0.46670365850351209</v>
      </c>
      <c r="J13097" s="1"/>
      <c r="K13097" s="1"/>
      <c r="L13097" s="1"/>
      <c r="M13097" s="1"/>
      <c r="N13097" s="1"/>
    </row>
    <row r="13098" spans="1:14" x14ac:dyDescent="0.25">
      <c r="A13098">
        <v>88.091552699999994</v>
      </c>
      <c r="B13098">
        <v>343874961000</v>
      </c>
      <c r="C13098">
        <v>491.07055700000001</v>
      </c>
      <c r="D13098">
        <f t="shared" si="204"/>
        <v>1.6369018566666667</v>
      </c>
      <c r="E13098" s="3">
        <f>B13098/Example_paper_Emilio!B$25</f>
        <v>17193748050000</v>
      </c>
      <c r="F13098" s="3">
        <f>E13098*Example_paper_Emilio!B$20/(Example_paper_Emilio!B$9*Example_paper_Emilio!B$7)*1000000</f>
        <v>0.46629642421283868</v>
      </c>
      <c r="J13098" s="1"/>
      <c r="K13098" s="1"/>
      <c r="L13098" s="1"/>
      <c r="M13098" s="1"/>
      <c r="N13098" s="1"/>
    </row>
    <row r="13099" spans="1:14" x14ac:dyDescent="0.25">
      <c r="A13099">
        <v>88.1029968</v>
      </c>
      <c r="B13099">
        <v>343574839000</v>
      </c>
      <c r="C13099">
        <v>491.09539799999999</v>
      </c>
      <c r="D13099">
        <f t="shared" si="204"/>
        <v>1.63698466</v>
      </c>
      <c r="E13099" s="3">
        <f>B13099/Example_paper_Emilio!B$25</f>
        <v>17178741950000</v>
      </c>
      <c r="F13099" s="3">
        <f>E13099*Example_paper_Emilio!B$20/(Example_paper_Emilio!B$9*Example_paper_Emilio!B$7)*1000000</f>
        <v>0.46588945705529788</v>
      </c>
      <c r="J13099" s="1"/>
      <c r="K13099" s="1"/>
      <c r="L13099" s="1"/>
      <c r="M13099" s="1"/>
      <c r="N13099" s="1"/>
    </row>
    <row r="13100" spans="1:14" x14ac:dyDescent="0.25">
      <c r="A13100">
        <v>88.114440900000005</v>
      </c>
      <c r="B13100">
        <v>343274881000</v>
      </c>
      <c r="C13100">
        <v>491.12020899999999</v>
      </c>
      <c r="D13100">
        <f t="shared" si="204"/>
        <v>1.6370673633333332</v>
      </c>
      <c r="E13100" s="3">
        <f>B13100/Example_paper_Emilio!B$25</f>
        <v>17163744050000</v>
      </c>
      <c r="F13100" s="3">
        <f>E13100*Example_paper_Emilio!B$20/(Example_paper_Emilio!B$9*Example_paper_Emilio!B$7)*1000000</f>
        <v>0.46548271228270005</v>
      </c>
      <c r="J13100" s="1"/>
      <c r="K13100" s="1"/>
      <c r="L13100" s="1"/>
      <c r="M13100" s="1"/>
      <c r="N13100" s="1"/>
    </row>
    <row r="13101" spans="1:14" x14ac:dyDescent="0.25">
      <c r="A13101">
        <v>88.125884999999997</v>
      </c>
      <c r="B13101">
        <v>342975119000</v>
      </c>
      <c r="C13101">
        <v>491.14501999999999</v>
      </c>
      <c r="D13101">
        <f t="shared" si="204"/>
        <v>1.6371500666666667</v>
      </c>
      <c r="E13101" s="3">
        <f>B13101/Example_paper_Emilio!B$25</f>
        <v>17148755950000</v>
      </c>
      <c r="F13101" s="3">
        <f>E13101*Example_paper_Emilio!B$20/(Example_paper_Emilio!B$9*Example_paper_Emilio!B$7)*1000000</f>
        <v>0.46507623328722919</v>
      </c>
      <c r="J13101" s="1"/>
      <c r="K13101" s="1"/>
      <c r="L13101" s="1"/>
      <c r="M13101" s="1"/>
      <c r="N13101" s="1"/>
    </row>
    <row r="13102" spans="1:14" x14ac:dyDescent="0.25">
      <c r="A13102">
        <v>88.137329100000002</v>
      </c>
      <c r="B13102">
        <v>342675554000</v>
      </c>
      <c r="C13102">
        <v>491.16986100000003</v>
      </c>
      <c r="D13102">
        <f t="shared" si="204"/>
        <v>1.6372328700000001</v>
      </c>
      <c r="E13102" s="3">
        <f>B13102/Example_paper_Emilio!B$25</f>
        <v>17133777700000</v>
      </c>
      <c r="F13102" s="3">
        <f>E13102*Example_paper_Emilio!B$20/(Example_paper_Emilio!B$9*Example_paper_Emilio!B$7)*1000000</f>
        <v>0.46467002142489083</v>
      </c>
      <c r="J13102" s="1"/>
      <c r="K13102" s="1"/>
      <c r="L13102" s="1"/>
      <c r="M13102" s="1"/>
      <c r="N13102" s="1"/>
    </row>
    <row r="13103" spans="1:14" x14ac:dyDescent="0.25">
      <c r="A13103">
        <v>88.148773199999994</v>
      </c>
      <c r="B13103">
        <v>342376153000</v>
      </c>
      <c r="C13103">
        <v>491.19467200000003</v>
      </c>
      <c r="D13103">
        <f t="shared" si="204"/>
        <v>1.6373155733333333</v>
      </c>
      <c r="E13103" s="3">
        <f>B13103/Example_paper_Emilio!B$25</f>
        <v>17118807650000</v>
      </c>
      <c r="F13103" s="3">
        <f>E13103*Example_paper_Emilio!B$20/(Example_paper_Emilio!B$9*Example_paper_Emilio!B$7)*1000000</f>
        <v>0.46426403194749544</v>
      </c>
      <c r="J13103" s="1"/>
      <c r="K13103" s="1"/>
      <c r="L13103" s="1"/>
      <c r="M13103" s="1"/>
      <c r="N13103" s="1"/>
    </row>
    <row r="13104" spans="1:14" x14ac:dyDescent="0.25">
      <c r="A13104">
        <v>88.160217299999999</v>
      </c>
      <c r="B13104">
        <v>342076948000</v>
      </c>
      <c r="C13104">
        <v>491.21951300000001</v>
      </c>
      <c r="D13104">
        <f t="shared" si="204"/>
        <v>1.6373983766666667</v>
      </c>
      <c r="E13104" s="3">
        <f>B13104/Example_paper_Emilio!B$25</f>
        <v>17103847400000</v>
      </c>
      <c r="F13104" s="3">
        <f>E13104*Example_paper_Emilio!B$20/(Example_paper_Emilio!B$9*Example_paper_Emilio!B$7)*1000000</f>
        <v>0.46385830824722696</v>
      </c>
      <c r="J13104" s="1"/>
      <c r="K13104" s="1"/>
      <c r="L13104" s="1"/>
      <c r="M13104" s="1"/>
      <c r="N13104" s="1"/>
    </row>
    <row r="13105" spans="1:14" x14ac:dyDescent="0.25">
      <c r="A13105">
        <v>88.171661400000005</v>
      </c>
      <c r="B13105">
        <v>341777908000</v>
      </c>
      <c r="C13105">
        <v>491.24432400000001</v>
      </c>
      <c r="D13105">
        <f t="shared" si="204"/>
        <v>1.6374810799999999</v>
      </c>
      <c r="E13105" s="3">
        <f>B13105/Example_paper_Emilio!B$25</f>
        <v>17088895400000</v>
      </c>
      <c r="F13105" s="3">
        <f>E13105*Example_paper_Emilio!B$20/(Example_paper_Emilio!B$9*Example_paper_Emilio!B$7)*1000000</f>
        <v>0.46345280828790714</v>
      </c>
      <c r="J13105" s="1"/>
      <c r="K13105" s="1"/>
      <c r="L13105" s="1"/>
      <c r="M13105" s="1"/>
      <c r="N13105" s="1"/>
    </row>
    <row r="13106" spans="1:14" x14ac:dyDescent="0.25">
      <c r="A13106">
        <v>88.183105499999996</v>
      </c>
      <c r="B13106">
        <v>341479064000</v>
      </c>
      <c r="C13106">
        <v>491.26913500000001</v>
      </c>
      <c r="D13106">
        <f t="shared" si="204"/>
        <v>1.6375637833333334</v>
      </c>
      <c r="E13106" s="3">
        <f>B13106/Example_paper_Emilio!B$25</f>
        <v>17073953200000</v>
      </c>
      <c r="F13106" s="3">
        <f>E13106*Example_paper_Emilio!B$20/(Example_paper_Emilio!B$9*Example_paper_Emilio!B$7)*1000000</f>
        <v>0.46304757410571423</v>
      </c>
      <c r="J13106" s="1"/>
      <c r="K13106" s="1"/>
      <c r="L13106" s="1"/>
      <c r="M13106" s="1"/>
      <c r="N13106" s="1"/>
    </row>
    <row r="13107" spans="1:14" x14ac:dyDescent="0.25">
      <c r="A13107">
        <v>88.194549600000002</v>
      </c>
      <c r="B13107">
        <v>341180416000</v>
      </c>
      <c r="C13107">
        <v>491.29397599999999</v>
      </c>
      <c r="D13107">
        <f t="shared" si="204"/>
        <v>1.6376465866666665</v>
      </c>
      <c r="E13107" s="3">
        <f>B13107/Example_paper_Emilio!B$25</f>
        <v>17059020800000</v>
      </c>
      <c r="F13107" s="3">
        <f>E13107*Example_paper_Emilio!B$20/(Example_paper_Emilio!B$9*Example_paper_Emilio!B$7)*1000000</f>
        <v>0.46264260570064819</v>
      </c>
      <c r="J13107" s="1"/>
      <c r="K13107" s="1"/>
      <c r="L13107" s="1"/>
      <c r="M13107" s="1"/>
      <c r="N13107" s="1"/>
    </row>
    <row r="13108" spans="1:14" x14ac:dyDescent="0.25">
      <c r="A13108">
        <v>88.206001299999997</v>
      </c>
      <c r="B13108">
        <v>340881932000</v>
      </c>
      <c r="C13108">
        <v>491.31878699999999</v>
      </c>
      <c r="D13108">
        <f t="shared" si="204"/>
        <v>1.63772929</v>
      </c>
      <c r="E13108" s="3">
        <f>B13108/Example_paper_Emilio!B$25</f>
        <v>17044096600000</v>
      </c>
      <c r="F13108" s="3">
        <f>E13108*Example_paper_Emilio!B$20/(Example_paper_Emilio!B$9*Example_paper_Emilio!B$7)*1000000</f>
        <v>0.46223785968052505</v>
      </c>
      <c r="J13108" s="1"/>
      <c r="K13108" s="1"/>
      <c r="L13108" s="1"/>
      <c r="M13108" s="1"/>
      <c r="N13108" s="1"/>
    </row>
    <row r="13109" spans="1:14" x14ac:dyDescent="0.25">
      <c r="A13109">
        <v>88.217445400000003</v>
      </c>
      <c r="B13109">
        <v>340583645000</v>
      </c>
      <c r="C13109">
        <v>491.34359699999999</v>
      </c>
      <c r="D13109">
        <f t="shared" si="204"/>
        <v>1.6378119899999999</v>
      </c>
      <c r="E13109" s="3">
        <f>B13109/Example_paper_Emilio!B$25</f>
        <v>17029182250000</v>
      </c>
      <c r="F13109" s="3">
        <f>E13109*Example_paper_Emilio!B$20/(Example_paper_Emilio!B$9*Example_paper_Emilio!B$7)*1000000</f>
        <v>0.46183338079353459</v>
      </c>
      <c r="J13109" s="1"/>
      <c r="K13109" s="1"/>
      <c r="L13109" s="1"/>
      <c r="M13109" s="1"/>
      <c r="N13109" s="1"/>
    </row>
    <row r="13110" spans="1:14" x14ac:dyDescent="0.25">
      <c r="A13110">
        <v>88.228889499999994</v>
      </c>
      <c r="B13110">
        <v>340285555000</v>
      </c>
      <c r="C13110">
        <v>491.36843900000002</v>
      </c>
      <c r="D13110">
        <f t="shared" si="204"/>
        <v>1.6378947966666668</v>
      </c>
      <c r="E13110" s="3">
        <f>B13110/Example_paper_Emilio!B$25</f>
        <v>17014277750000</v>
      </c>
      <c r="F13110" s="3">
        <f>E13110*Example_paper_Emilio!B$20/(Example_paper_Emilio!B$9*Example_paper_Emilio!B$7)*1000000</f>
        <v>0.46142916903967673</v>
      </c>
      <c r="J13110" s="1"/>
      <c r="K13110" s="1"/>
      <c r="L13110" s="1"/>
      <c r="M13110" s="1"/>
      <c r="N13110" s="1"/>
    </row>
    <row r="13111" spans="1:14" x14ac:dyDescent="0.25">
      <c r="A13111">
        <v>88.2403336</v>
      </c>
      <c r="B13111">
        <v>339987628000</v>
      </c>
      <c r="C13111">
        <v>491.39325000000002</v>
      </c>
      <c r="D13111">
        <f t="shared" si="204"/>
        <v>1.6379775000000001</v>
      </c>
      <c r="E13111" s="3">
        <f>B13111/Example_paper_Emilio!B$25</f>
        <v>16999381400000</v>
      </c>
      <c r="F13111" s="3">
        <f>E13111*Example_paper_Emilio!B$20/(Example_paper_Emilio!B$9*Example_paper_Emilio!B$7)*1000000</f>
        <v>0.46102517831475603</v>
      </c>
      <c r="J13111" s="1"/>
      <c r="K13111" s="1"/>
      <c r="L13111" s="1"/>
      <c r="M13111" s="1"/>
      <c r="N13111" s="1"/>
    </row>
    <row r="13112" spans="1:14" x14ac:dyDescent="0.25">
      <c r="A13112">
        <v>88.251777599999997</v>
      </c>
      <c r="B13112">
        <v>339689898000</v>
      </c>
      <c r="C13112">
        <v>491.418091</v>
      </c>
      <c r="D13112">
        <f t="shared" si="204"/>
        <v>1.6380603033333334</v>
      </c>
      <c r="E13112" s="3">
        <f>B13112/Example_paper_Emilio!B$25</f>
        <v>16984494900000</v>
      </c>
      <c r="F13112" s="3">
        <f>E13112*Example_paper_Emilio!B$20/(Example_paper_Emilio!B$9*Example_paper_Emilio!B$7)*1000000</f>
        <v>0.460621454722968</v>
      </c>
      <c r="J13112" s="1"/>
      <c r="K13112" s="1"/>
      <c r="L13112" s="1"/>
      <c r="M13112" s="1"/>
      <c r="N13112" s="1"/>
    </row>
    <row r="13113" spans="1:14" x14ac:dyDescent="0.25">
      <c r="A13113">
        <v>88.263221700000003</v>
      </c>
      <c r="B13113">
        <v>339392332000</v>
      </c>
      <c r="C13113">
        <v>491.442902</v>
      </c>
      <c r="D13113">
        <f t="shared" si="204"/>
        <v>1.6381430066666667</v>
      </c>
      <c r="E13113" s="3">
        <f>B13113/Example_paper_Emilio!B$25</f>
        <v>16969616600000</v>
      </c>
      <c r="F13113" s="3">
        <f>E13113*Example_paper_Emilio!B$20/(Example_paper_Emilio!B$9*Example_paper_Emilio!B$7)*1000000</f>
        <v>0.46021795351612294</v>
      </c>
      <c r="J13113" s="1"/>
      <c r="K13113" s="1"/>
      <c r="L13113" s="1"/>
      <c r="M13113" s="1"/>
      <c r="N13113" s="1"/>
    </row>
    <row r="13114" spans="1:14" x14ac:dyDescent="0.25">
      <c r="A13114">
        <v>88.274665799999994</v>
      </c>
      <c r="B13114">
        <v>339094962000</v>
      </c>
      <c r="C13114">
        <v>491.46771200000001</v>
      </c>
      <c r="D13114">
        <f t="shared" si="204"/>
        <v>1.6382257066666668</v>
      </c>
      <c r="E13114" s="3">
        <f>B13114/Example_paper_Emilio!B$25</f>
        <v>16954748100000</v>
      </c>
      <c r="F13114" s="3">
        <f>E13114*Example_paper_Emilio!B$20/(Example_paper_Emilio!B$9*Example_paper_Emilio!B$7)*1000000</f>
        <v>0.45981471808640467</v>
      </c>
      <c r="J13114" s="1"/>
      <c r="K13114" s="1"/>
      <c r="L13114" s="1"/>
      <c r="M13114" s="1"/>
      <c r="N13114" s="1"/>
    </row>
    <row r="13115" spans="1:14" x14ac:dyDescent="0.25">
      <c r="A13115">
        <v>88.2861099</v>
      </c>
      <c r="B13115">
        <v>338797756000</v>
      </c>
      <c r="C13115">
        <v>491.49255399999998</v>
      </c>
      <c r="D13115">
        <f t="shared" si="204"/>
        <v>1.6383085133333333</v>
      </c>
      <c r="E13115" s="3">
        <f>B13115/Example_paper_Emilio!B$25</f>
        <v>16939887800000</v>
      </c>
      <c r="F13115" s="3">
        <f>E13115*Example_paper_Emilio!B$20/(Example_paper_Emilio!B$9*Example_paper_Emilio!B$7)*1000000</f>
        <v>0.45941170504162937</v>
      </c>
      <c r="J13115" s="1"/>
      <c r="K13115" s="1"/>
      <c r="L13115" s="1"/>
      <c r="M13115" s="1"/>
      <c r="N13115" s="1"/>
    </row>
    <row r="13116" spans="1:14" x14ac:dyDescent="0.25">
      <c r="A13116">
        <v>88.297554000000005</v>
      </c>
      <c r="B13116">
        <v>338500747000</v>
      </c>
      <c r="C13116">
        <v>491.51736499999998</v>
      </c>
      <c r="D13116">
        <f t="shared" si="204"/>
        <v>1.6383912166666665</v>
      </c>
      <c r="E13116" s="3">
        <f>B13116/Example_paper_Emilio!B$25</f>
        <v>16925037350000</v>
      </c>
      <c r="F13116" s="3">
        <f>E13116*Example_paper_Emilio!B$20/(Example_paper_Emilio!B$9*Example_paper_Emilio!B$7)*1000000</f>
        <v>0.45900895912998668</v>
      </c>
      <c r="J13116" s="1"/>
      <c r="K13116" s="1"/>
      <c r="L13116" s="1"/>
      <c r="M13116" s="1"/>
      <c r="N13116" s="1"/>
    </row>
    <row r="13117" spans="1:14" x14ac:dyDescent="0.25">
      <c r="A13117">
        <v>88.308998099999997</v>
      </c>
      <c r="B13117">
        <v>338203935000</v>
      </c>
      <c r="C13117">
        <v>491.54220600000002</v>
      </c>
      <c r="D13117">
        <f t="shared" si="204"/>
        <v>1.6384740200000001</v>
      </c>
      <c r="E13117" s="3">
        <f>B13117/Example_paper_Emilio!B$25</f>
        <v>16910196750000</v>
      </c>
      <c r="F13117" s="3">
        <f>E13117*Example_paper_Emilio!B$20/(Example_paper_Emilio!B$9*Example_paper_Emilio!B$7)*1000000</f>
        <v>0.45860648035147666</v>
      </c>
      <c r="J13117" s="1"/>
      <c r="K13117" s="1"/>
      <c r="L13117" s="1"/>
      <c r="M13117" s="1"/>
      <c r="N13117" s="1"/>
    </row>
    <row r="13118" spans="1:14" x14ac:dyDescent="0.25">
      <c r="A13118">
        <v>88.320442200000002</v>
      </c>
      <c r="B13118">
        <v>337907286000</v>
      </c>
      <c r="C13118">
        <v>491.56701700000002</v>
      </c>
      <c r="D13118">
        <f t="shared" si="204"/>
        <v>1.6385567233333334</v>
      </c>
      <c r="E13118" s="3">
        <f>B13118/Example_paper_Emilio!B$25</f>
        <v>16895364300000</v>
      </c>
      <c r="F13118" s="3">
        <f>E13118*Example_paper_Emilio!B$20/(Example_paper_Emilio!B$9*Example_paper_Emilio!B$7)*1000000</f>
        <v>0.4582042226019038</v>
      </c>
      <c r="J13118" s="1"/>
      <c r="K13118" s="1"/>
      <c r="L13118" s="1"/>
      <c r="M13118" s="1"/>
      <c r="N13118" s="1"/>
    </row>
    <row r="13119" spans="1:14" x14ac:dyDescent="0.25">
      <c r="A13119">
        <v>88.331886299999994</v>
      </c>
      <c r="B13119">
        <v>337610834000</v>
      </c>
      <c r="C13119">
        <v>491.59182700000002</v>
      </c>
      <c r="D13119">
        <f t="shared" si="204"/>
        <v>1.6386394233333335</v>
      </c>
      <c r="E13119" s="3">
        <f>B13119/Example_paper_Emilio!B$25</f>
        <v>16880541700000</v>
      </c>
      <c r="F13119" s="3">
        <f>E13119*Example_paper_Emilio!B$20/(Example_paper_Emilio!B$9*Example_paper_Emilio!B$7)*1000000</f>
        <v>0.4578022319854636</v>
      </c>
      <c r="J13119" s="1"/>
      <c r="K13119" s="1"/>
      <c r="L13119" s="1"/>
      <c r="M13119" s="1"/>
      <c r="N13119" s="1"/>
    </row>
    <row r="13120" spans="1:14" x14ac:dyDescent="0.25">
      <c r="A13120">
        <v>88.343330399999999</v>
      </c>
      <c r="B13120">
        <v>337314578000</v>
      </c>
      <c r="C13120">
        <v>491.616669</v>
      </c>
      <c r="D13120">
        <f t="shared" si="204"/>
        <v>1.6387222299999999</v>
      </c>
      <c r="E13120" s="3">
        <f>B13120/Example_paper_Emilio!B$25</f>
        <v>16865728900000</v>
      </c>
      <c r="F13120" s="3">
        <f>E13120*Example_paper_Emilio!B$20/(Example_paper_Emilio!B$9*Example_paper_Emilio!B$7)*1000000</f>
        <v>0.45740050714615027</v>
      </c>
      <c r="J13120" s="1"/>
      <c r="K13120" s="1"/>
      <c r="L13120" s="1"/>
      <c r="M13120" s="1"/>
      <c r="N13120" s="1"/>
    </row>
    <row r="13121" spans="1:14" x14ac:dyDescent="0.25">
      <c r="A13121">
        <v>88.354774500000005</v>
      </c>
      <c r="B13121">
        <v>337018487000</v>
      </c>
      <c r="C13121">
        <v>491.641479</v>
      </c>
      <c r="D13121">
        <f t="shared" si="204"/>
        <v>1.63880493</v>
      </c>
      <c r="E13121" s="3">
        <f>B13121/Example_paper_Emilio!B$25</f>
        <v>16850924350000</v>
      </c>
      <c r="F13121" s="3">
        <f>E13121*Example_paper_Emilio!B$20/(Example_paper_Emilio!B$9*Example_paper_Emilio!B$7)*1000000</f>
        <v>0.45699900604778565</v>
      </c>
      <c r="J13121" s="1"/>
      <c r="K13121" s="1"/>
      <c r="L13121" s="1"/>
      <c r="M13121" s="1"/>
      <c r="N13121" s="1"/>
    </row>
    <row r="13122" spans="1:14" x14ac:dyDescent="0.25">
      <c r="A13122">
        <v>88.366218599999996</v>
      </c>
      <c r="B13122">
        <v>336722592000</v>
      </c>
      <c r="C13122">
        <v>491.66632099999998</v>
      </c>
      <c r="D13122">
        <f t="shared" si="204"/>
        <v>1.6388877366666665</v>
      </c>
      <c r="E13122" s="3">
        <f>B13122/Example_paper_Emilio!B$25</f>
        <v>16836129600000</v>
      </c>
      <c r="F13122" s="3">
        <f>E13122*Example_paper_Emilio!B$20/(Example_paper_Emilio!B$9*Example_paper_Emilio!B$7)*1000000</f>
        <v>0.45659777072654789</v>
      </c>
      <c r="J13122" s="1"/>
      <c r="K13122" s="1"/>
      <c r="L13122" s="1"/>
      <c r="M13122" s="1"/>
      <c r="N13122" s="1"/>
    </row>
    <row r="13123" spans="1:14" x14ac:dyDescent="0.25">
      <c r="A13123">
        <v>88.377662700000002</v>
      </c>
      <c r="B13123">
        <v>336426861000</v>
      </c>
      <c r="C13123">
        <v>491.69113199999998</v>
      </c>
      <c r="D13123">
        <f t="shared" si="204"/>
        <v>1.63897044</v>
      </c>
      <c r="E13123" s="3">
        <f>B13123/Example_paper_Emilio!B$25</f>
        <v>16821343050000</v>
      </c>
      <c r="F13123" s="3">
        <f>E13123*Example_paper_Emilio!B$20/(Example_paper_Emilio!B$9*Example_paper_Emilio!B$7)*1000000</f>
        <v>0.45619675779025304</v>
      </c>
      <c r="J13123" s="1"/>
      <c r="K13123" s="1"/>
      <c r="L13123" s="1"/>
      <c r="M13123" s="1"/>
      <c r="N13123" s="1"/>
    </row>
    <row r="13124" spans="1:14" x14ac:dyDescent="0.25">
      <c r="A13124">
        <v>88.389106799999993</v>
      </c>
      <c r="B13124">
        <v>336131326000</v>
      </c>
      <c r="C13124">
        <v>491.71594199999998</v>
      </c>
      <c r="D13124">
        <f t="shared" si="204"/>
        <v>1.6390531399999999</v>
      </c>
      <c r="E13124" s="3">
        <f>B13124/Example_paper_Emilio!B$25</f>
        <v>16806566300000</v>
      </c>
      <c r="F13124" s="3">
        <f>E13124*Example_paper_Emilio!B$20/(Example_paper_Emilio!B$9*Example_paper_Emilio!B$7)*1000000</f>
        <v>0.4557960106310851</v>
      </c>
      <c r="J13124" s="1"/>
      <c r="K13124" s="1"/>
      <c r="L13124" s="1"/>
      <c r="M13124" s="1"/>
      <c r="N13124" s="1"/>
    </row>
    <row r="13125" spans="1:14" x14ac:dyDescent="0.25">
      <c r="A13125">
        <v>88.400550800000005</v>
      </c>
      <c r="B13125">
        <v>335835955000</v>
      </c>
      <c r="C13125">
        <v>491.74078400000002</v>
      </c>
      <c r="D13125">
        <f t="shared" ref="D13125:D13188" si="205">C13125/300</f>
        <v>1.6391359466666666</v>
      </c>
      <c r="E13125" s="3">
        <f>B13125/Example_paper_Emilio!B$25</f>
        <v>16791797750000</v>
      </c>
      <c r="F13125" s="3">
        <f>E13125*Example_paper_Emilio!B$20/(Example_paper_Emilio!B$9*Example_paper_Emilio!B$7)*1000000</f>
        <v>0.45539548585686002</v>
      </c>
      <c r="J13125" s="1"/>
      <c r="K13125" s="1"/>
      <c r="L13125" s="1"/>
      <c r="M13125" s="1"/>
      <c r="N13125" s="1"/>
    </row>
    <row r="13126" spans="1:14" x14ac:dyDescent="0.25">
      <c r="A13126">
        <v>88.411994899999996</v>
      </c>
      <c r="B13126">
        <v>335540814000</v>
      </c>
      <c r="C13126">
        <v>491.76559400000002</v>
      </c>
      <c r="D13126">
        <f t="shared" si="205"/>
        <v>1.6392186466666667</v>
      </c>
      <c r="E13126" s="3">
        <f>B13126/Example_paper_Emilio!B$25</f>
        <v>16777040700000</v>
      </c>
      <c r="F13126" s="3">
        <f>E13126*Example_paper_Emilio!B$20/(Example_paper_Emilio!B$9*Example_paper_Emilio!B$7)*1000000</f>
        <v>0.45499527296395736</v>
      </c>
      <c r="J13126" s="1"/>
      <c r="K13126" s="1"/>
      <c r="L13126" s="1"/>
      <c r="M13126" s="1"/>
      <c r="N13126" s="1"/>
    </row>
    <row r="13127" spans="1:14" x14ac:dyDescent="0.25">
      <c r="A13127">
        <v>88.423439000000002</v>
      </c>
      <c r="B13127">
        <v>335245804000</v>
      </c>
      <c r="C13127">
        <v>491.790436</v>
      </c>
      <c r="D13127">
        <f t="shared" si="205"/>
        <v>1.6393014533333334</v>
      </c>
      <c r="E13127" s="3">
        <f>B13127/Example_paper_Emilio!B$25</f>
        <v>16762290200000</v>
      </c>
      <c r="F13127" s="3">
        <f>E13127*Example_paper_Emilio!B$20/(Example_paper_Emilio!B$9*Example_paper_Emilio!B$7)*1000000</f>
        <v>0.45459523770780785</v>
      </c>
      <c r="J13127" s="1"/>
      <c r="K13127" s="1"/>
      <c r="L13127" s="1"/>
      <c r="M13127" s="1"/>
      <c r="N13127" s="1"/>
    </row>
    <row r="13128" spans="1:14" x14ac:dyDescent="0.25">
      <c r="A13128">
        <v>88.434883099999993</v>
      </c>
      <c r="B13128">
        <v>334951023000</v>
      </c>
      <c r="C13128">
        <v>491.815247</v>
      </c>
      <c r="D13128">
        <f t="shared" si="205"/>
        <v>1.6393841566666667</v>
      </c>
      <c r="E13128" s="3">
        <f>B13128/Example_paper_Emilio!B$25</f>
        <v>16747551150000</v>
      </c>
      <c r="F13128" s="3">
        <f>E13128*Example_paper_Emilio!B$20/(Example_paper_Emilio!B$9*Example_paper_Emilio!B$7)*1000000</f>
        <v>0.45419551297697502</v>
      </c>
      <c r="J13128" s="1"/>
      <c r="K13128" s="1"/>
      <c r="L13128" s="1"/>
      <c r="M13128" s="1"/>
      <c r="N13128" s="1"/>
    </row>
    <row r="13129" spans="1:14" x14ac:dyDescent="0.25">
      <c r="A13129">
        <v>88.446327199999999</v>
      </c>
      <c r="B13129">
        <v>334656406000</v>
      </c>
      <c r="C13129">
        <v>491.840057</v>
      </c>
      <c r="D13129">
        <f t="shared" si="205"/>
        <v>1.6394668566666666</v>
      </c>
      <c r="E13129" s="3">
        <f>B13129/Example_paper_Emilio!B$25</f>
        <v>16732820300000</v>
      </c>
      <c r="F13129" s="3">
        <f>E13129*Example_paper_Emilio!B$20/(Example_paper_Emilio!B$9*Example_paper_Emilio!B$7)*1000000</f>
        <v>0.45379601063108504</v>
      </c>
      <c r="J13129" s="1"/>
      <c r="K13129" s="1"/>
      <c r="L13129" s="1"/>
      <c r="M13129" s="1"/>
      <c r="N13129" s="1"/>
    </row>
    <row r="13130" spans="1:14" x14ac:dyDescent="0.25">
      <c r="A13130">
        <v>88.457771300000005</v>
      </c>
      <c r="B13130">
        <v>334361952000</v>
      </c>
      <c r="C13130">
        <v>491.86489899999998</v>
      </c>
      <c r="D13130">
        <f t="shared" si="205"/>
        <v>1.6395496633333333</v>
      </c>
      <c r="E13130" s="3">
        <f>B13130/Example_paper_Emilio!B$25</f>
        <v>16718097600000</v>
      </c>
      <c r="F13130" s="3">
        <f>E13130*Example_paper_Emilio!B$20/(Example_paper_Emilio!B$9*Example_paper_Emilio!B$7)*1000000</f>
        <v>0.45339672931413227</v>
      </c>
      <c r="J13130" s="1"/>
      <c r="K13130" s="1"/>
      <c r="L13130" s="1"/>
      <c r="M13130" s="1"/>
      <c r="N13130" s="1"/>
    </row>
    <row r="13131" spans="1:14" x14ac:dyDescent="0.25">
      <c r="A13131">
        <v>88.469215399999996</v>
      </c>
      <c r="B13131">
        <v>334067696000</v>
      </c>
      <c r="C13131">
        <v>491.88970899999998</v>
      </c>
      <c r="D13131">
        <f t="shared" si="205"/>
        <v>1.6396323633333332</v>
      </c>
      <c r="E13131" s="3">
        <f>B13131/Example_paper_Emilio!B$25</f>
        <v>16703384800000</v>
      </c>
      <c r="F13131" s="3">
        <f>E13131*Example_paper_Emilio!B$20/(Example_paper_Emilio!B$9*Example_paper_Emilio!B$7)*1000000</f>
        <v>0.45299771648631793</v>
      </c>
      <c r="J13131" s="1"/>
      <c r="K13131" s="1"/>
      <c r="L13131" s="1"/>
      <c r="M13131" s="1"/>
      <c r="N13131" s="1"/>
    </row>
    <row r="13132" spans="1:14" x14ac:dyDescent="0.25">
      <c r="A13132">
        <v>88.480659500000002</v>
      </c>
      <c r="B13132">
        <v>333773636000</v>
      </c>
      <c r="C13132">
        <v>491.91451999999998</v>
      </c>
      <c r="D13132">
        <f t="shared" si="205"/>
        <v>1.6397150666666667</v>
      </c>
      <c r="E13132" s="3">
        <f>B13132/Example_paper_Emilio!B$25</f>
        <v>16688681800000</v>
      </c>
      <c r="F13132" s="3">
        <f>E13132*Example_paper_Emilio!B$20/(Example_paper_Emilio!B$9*Example_paper_Emilio!B$7)*1000000</f>
        <v>0.45259896943563038</v>
      </c>
      <c r="J13132" s="1"/>
      <c r="K13132" s="1"/>
      <c r="L13132" s="1"/>
      <c r="M13132" s="1"/>
      <c r="N13132" s="1"/>
    </row>
    <row r="13133" spans="1:14" x14ac:dyDescent="0.25">
      <c r="A13133">
        <v>88.492103599999993</v>
      </c>
      <c r="B13133">
        <v>333479739000</v>
      </c>
      <c r="C13133">
        <v>491.93936200000002</v>
      </c>
      <c r="D13133">
        <f t="shared" si="205"/>
        <v>1.6397978733333334</v>
      </c>
      <c r="E13133" s="3">
        <f>B13133/Example_paper_Emilio!B$25</f>
        <v>16673986950000</v>
      </c>
      <c r="F13133" s="3">
        <f>E13133*Example_paper_Emilio!B$20/(Example_paper_Emilio!B$9*Example_paper_Emilio!B$7)*1000000</f>
        <v>0.45220044341388005</v>
      </c>
      <c r="J13133" s="1"/>
      <c r="K13133" s="1"/>
      <c r="L13133" s="1"/>
      <c r="M13133" s="1"/>
      <c r="N13133" s="1"/>
    </row>
    <row r="13134" spans="1:14" x14ac:dyDescent="0.25">
      <c r="A13134">
        <v>88.503547699999999</v>
      </c>
      <c r="B13134">
        <v>333186040000</v>
      </c>
      <c r="C13134">
        <v>491.96417200000002</v>
      </c>
      <c r="D13134">
        <f t="shared" si="205"/>
        <v>1.6398805733333335</v>
      </c>
      <c r="E13134" s="3">
        <f>B13134/Example_paper_Emilio!B$25</f>
        <v>16659302000000</v>
      </c>
      <c r="F13134" s="3">
        <f>E13134*Example_paper_Emilio!B$20/(Example_paper_Emilio!B$9*Example_paper_Emilio!B$7)*1000000</f>
        <v>0.45180218588126814</v>
      </c>
      <c r="J13134" s="1"/>
      <c r="K13134" s="1"/>
      <c r="L13134" s="1"/>
      <c r="M13134" s="1"/>
      <c r="N13134" s="1"/>
    </row>
    <row r="13135" spans="1:14" x14ac:dyDescent="0.25">
      <c r="A13135">
        <v>88.514991800000004</v>
      </c>
      <c r="B13135">
        <v>332892504000</v>
      </c>
      <c r="C13135">
        <v>491.989014</v>
      </c>
      <c r="D13135">
        <f t="shared" si="205"/>
        <v>1.63996338</v>
      </c>
      <c r="E13135" s="3">
        <f>B13135/Example_paper_Emilio!B$25</f>
        <v>16644625200000</v>
      </c>
      <c r="F13135" s="3">
        <f>E13135*Example_paper_Emilio!B$20/(Example_paper_Emilio!B$9*Example_paper_Emilio!B$7)*1000000</f>
        <v>0.45140414937759338</v>
      </c>
      <c r="J13135" s="1"/>
      <c r="K13135" s="1"/>
      <c r="L13135" s="1"/>
      <c r="M13135" s="1"/>
      <c r="N13135" s="1"/>
    </row>
    <row r="13136" spans="1:14" x14ac:dyDescent="0.25">
      <c r="A13136">
        <v>88.526435899999996</v>
      </c>
      <c r="B13136">
        <v>332599198000</v>
      </c>
      <c r="C13136">
        <v>492.013824</v>
      </c>
      <c r="D13136">
        <f t="shared" si="205"/>
        <v>1.6400460800000001</v>
      </c>
      <c r="E13136" s="3">
        <f>B13136/Example_paper_Emilio!B$25</f>
        <v>16629959900000</v>
      </c>
      <c r="F13136" s="3">
        <f>E13136*Example_paper_Emilio!B$20/(Example_paper_Emilio!B$9*Example_paper_Emilio!B$7)*1000000</f>
        <v>0.45100642475524094</v>
      </c>
      <c r="J13136" s="1"/>
      <c r="K13136" s="1"/>
      <c r="L13136" s="1"/>
      <c r="M13136" s="1"/>
      <c r="N13136" s="1"/>
    </row>
    <row r="13137" spans="1:14" x14ac:dyDescent="0.25">
      <c r="A13137">
        <v>88.537879899999993</v>
      </c>
      <c r="B13137">
        <v>332306022000</v>
      </c>
      <c r="C13137">
        <v>492.038635</v>
      </c>
      <c r="D13137">
        <f t="shared" si="205"/>
        <v>1.6401287833333333</v>
      </c>
      <c r="E13137" s="3">
        <f>B13137/Example_paper_Emilio!B$25</f>
        <v>16615301100000</v>
      </c>
      <c r="F13137" s="3">
        <f>E13137*Example_paper_Emilio!B$20/(Example_paper_Emilio!B$9*Example_paper_Emilio!B$7)*1000000</f>
        <v>0.45060887641363595</v>
      </c>
      <c r="J13137" s="1"/>
      <c r="K13137" s="1"/>
      <c r="L13137" s="1"/>
      <c r="M13137" s="1"/>
      <c r="N13137" s="1"/>
    </row>
    <row r="13138" spans="1:14" x14ac:dyDescent="0.25">
      <c r="A13138">
        <v>88.549323999999999</v>
      </c>
      <c r="B13138">
        <v>332013044000</v>
      </c>
      <c r="C13138">
        <v>492.06347699999998</v>
      </c>
      <c r="D13138">
        <f t="shared" si="205"/>
        <v>1.6402115899999998</v>
      </c>
      <c r="E13138" s="3">
        <f>B13138/Example_paper_Emilio!B$25</f>
        <v>16600652200000</v>
      </c>
      <c r="F13138" s="3">
        <f>E13138*Example_paper_Emilio!B$20/(Example_paper_Emilio!B$9*Example_paper_Emilio!B$7)*1000000</f>
        <v>0.45021159656116944</v>
      </c>
      <c r="J13138" s="1"/>
      <c r="K13138" s="1"/>
      <c r="L13138" s="1"/>
      <c r="M13138" s="1"/>
      <c r="N13138" s="1"/>
    </row>
    <row r="13139" spans="1:14" x14ac:dyDescent="0.25">
      <c r="A13139">
        <v>88.560768100000004</v>
      </c>
      <c r="B13139">
        <v>331720262000</v>
      </c>
      <c r="C13139">
        <v>492.08828699999998</v>
      </c>
      <c r="D13139">
        <f t="shared" si="205"/>
        <v>1.6402942899999999</v>
      </c>
      <c r="E13139" s="3">
        <f>B13139/Example_paper_Emilio!B$25</f>
        <v>16586013100000</v>
      </c>
      <c r="F13139" s="3">
        <f>E13139*Example_paper_Emilio!B$20/(Example_paper_Emilio!B$9*Example_paper_Emilio!B$7)*1000000</f>
        <v>0.44981458248582973</v>
      </c>
      <c r="J13139" s="1"/>
      <c r="K13139" s="1"/>
      <c r="L13139" s="1"/>
      <c r="M13139" s="1"/>
      <c r="N13139" s="1"/>
    </row>
    <row r="13140" spans="1:14" x14ac:dyDescent="0.25">
      <c r="A13140">
        <v>88.572212199999996</v>
      </c>
      <c r="B13140">
        <v>331427676000</v>
      </c>
      <c r="C13140">
        <v>492.11312900000001</v>
      </c>
      <c r="D13140">
        <f t="shared" si="205"/>
        <v>1.6403770966666666</v>
      </c>
      <c r="E13140" s="3">
        <f>B13140/Example_paper_Emilio!B$25</f>
        <v>16571383800000</v>
      </c>
      <c r="F13140" s="3">
        <f>E13140*Example_paper_Emilio!B$20/(Example_paper_Emilio!B$9*Example_paper_Emilio!B$7)*1000000</f>
        <v>0.44941783418761694</v>
      </c>
      <c r="J13140" s="1"/>
      <c r="K13140" s="1"/>
      <c r="L13140" s="1"/>
      <c r="M13140" s="1"/>
      <c r="N13140" s="1"/>
    </row>
    <row r="13141" spans="1:14" x14ac:dyDescent="0.25">
      <c r="A13141">
        <v>88.583656300000001</v>
      </c>
      <c r="B13141">
        <v>331135255000</v>
      </c>
      <c r="C13141">
        <v>492.13793900000002</v>
      </c>
      <c r="D13141">
        <f t="shared" si="205"/>
        <v>1.6404597966666667</v>
      </c>
      <c r="E13141" s="3">
        <f>B13141/Example_paper_Emilio!B$25</f>
        <v>16556762750000</v>
      </c>
      <c r="F13141" s="3">
        <f>E13141*Example_paper_Emilio!B$20/(Example_paper_Emilio!B$9*Example_paper_Emilio!B$7)*1000000</f>
        <v>0.44902130963035281</v>
      </c>
      <c r="J13141" s="1"/>
      <c r="K13141" s="1"/>
      <c r="L13141" s="1"/>
      <c r="M13141" s="1"/>
      <c r="N13141" s="1"/>
    </row>
    <row r="13142" spans="1:14" x14ac:dyDescent="0.25">
      <c r="A13142">
        <v>88.595100400000007</v>
      </c>
      <c r="B13142">
        <v>330842997000</v>
      </c>
      <c r="C13142">
        <v>492.16275000000002</v>
      </c>
      <c r="D13142">
        <f t="shared" si="205"/>
        <v>1.6405425</v>
      </c>
      <c r="E13142" s="3">
        <f>B13142/Example_paper_Emilio!B$25</f>
        <v>16542149850000</v>
      </c>
      <c r="F13142" s="3">
        <f>E13142*Example_paper_Emilio!B$20/(Example_paper_Emilio!B$9*Example_paper_Emilio!B$7)*1000000</f>
        <v>0.44862500610202588</v>
      </c>
      <c r="J13142" s="1"/>
      <c r="K13142" s="1"/>
      <c r="L13142" s="1"/>
      <c r="M13142" s="1"/>
      <c r="N13142" s="1"/>
    </row>
    <row r="13143" spans="1:14" x14ac:dyDescent="0.25">
      <c r="A13143">
        <v>88.606544499999998</v>
      </c>
      <c r="B13143">
        <v>330550936000</v>
      </c>
      <c r="C13143">
        <v>492.187592</v>
      </c>
      <c r="D13143">
        <f t="shared" si="205"/>
        <v>1.6406253066666667</v>
      </c>
      <c r="E13143" s="3">
        <f>B13143/Example_paper_Emilio!B$25</f>
        <v>16527546800000</v>
      </c>
      <c r="F13143" s="3">
        <f>E13143*Example_paper_Emilio!B$20/(Example_paper_Emilio!B$9*Example_paper_Emilio!B$7)*1000000</f>
        <v>0.44822896970683157</v>
      </c>
      <c r="J13143" s="1"/>
      <c r="K13143" s="1"/>
      <c r="L13143" s="1"/>
      <c r="M13143" s="1"/>
      <c r="N13143" s="1"/>
    </row>
    <row r="13144" spans="1:14" x14ac:dyDescent="0.25">
      <c r="A13144">
        <v>88.617996199999993</v>
      </c>
      <c r="B13144">
        <v>330259071000</v>
      </c>
      <c r="C13144">
        <v>492.212402</v>
      </c>
      <c r="D13144">
        <f t="shared" si="205"/>
        <v>1.6407080066666666</v>
      </c>
      <c r="E13144" s="3">
        <f>B13144/Example_paper_Emilio!B$25</f>
        <v>16512953550000</v>
      </c>
      <c r="F13144" s="3">
        <f>E13144*Example_paper_Emilio!B$20/(Example_paper_Emilio!B$9*Example_paper_Emilio!B$7)*1000000</f>
        <v>0.44783319908876412</v>
      </c>
      <c r="J13144" s="1"/>
      <c r="K13144" s="1"/>
      <c r="L13144" s="1"/>
      <c r="M13144" s="1"/>
      <c r="N13144" s="1"/>
    </row>
    <row r="13145" spans="1:14" x14ac:dyDescent="0.25">
      <c r="A13145">
        <v>88.629440299999999</v>
      </c>
      <c r="B13145">
        <v>329967370000</v>
      </c>
      <c r="C13145">
        <v>492.23724399999998</v>
      </c>
      <c r="D13145">
        <f t="shared" si="205"/>
        <v>1.6407908133333333</v>
      </c>
      <c r="E13145" s="3">
        <f>B13145/Example_paper_Emilio!B$25</f>
        <v>16498368500000</v>
      </c>
      <c r="F13145" s="3">
        <f>E13145*Example_paper_Emilio!B$20/(Example_paper_Emilio!B$9*Example_paper_Emilio!B$7)*1000000</f>
        <v>0.44743765085563963</v>
      </c>
      <c r="J13145" s="1"/>
      <c r="K13145" s="1"/>
      <c r="L13145" s="1"/>
      <c r="M13145" s="1"/>
      <c r="N13145" s="1"/>
    </row>
    <row r="13146" spans="1:14" x14ac:dyDescent="0.25">
      <c r="A13146">
        <v>88.640884400000004</v>
      </c>
      <c r="B13146">
        <v>329675866000</v>
      </c>
      <c r="C13146">
        <v>492.26205399999998</v>
      </c>
      <c r="D13146">
        <f t="shared" si="205"/>
        <v>1.6408735133333332</v>
      </c>
      <c r="E13146" s="3">
        <f>B13146/Example_paper_Emilio!B$25</f>
        <v>16483793300000</v>
      </c>
      <c r="F13146" s="3">
        <f>E13146*Example_paper_Emilio!B$20/(Example_paper_Emilio!B$9*Example_paper_Emilio!B$7)*1000000</f>
        <v>0.44704236975564776</v>
      </c>
      <c r="J13146" s="1"/>
      <c r="K13146" s="1"/>
      <c r="L13146" s="1"/>
      <c r="M13146" s="1"/>
      <c r="N13146" s="1"/>
    </row>
    <row r="13147" spans="1:14" x14ac:dyDescent="0.25">
      <c r="A13147">
        <v>88.652328499999996</v>
      </c>
      <c r="B13147">
        <v>329384559000</v>
      </c>
      <c r="C13147">
        <v>492.28686499999998</v>
      </c>
      <c r="D13147">
        <f t="shared" si="205"/>
        <v>1.6409562166666667</v>
      </c>
      <c r="E13147" s="3">
        <f>B13147/Example_paper_Emilio!B$25</f>
        <v>16469227950000</v>
      </c>
      <c r="F13147" s="3">
        <f>E13147*Example_paper_Emilio!B$20/(Example_paper_Emilio!B$9*Example_paper_Emilio!B$7)*1000000</f>
        <v>0.44664735578878856</v>
      </c>
      <c r="J13147" s="1"/>
      <c r="K13147" s="1"/>
      <c r="L13147" s="1"/>
      <c r="M13147" s="1"/>
      <c r="N13147" s="1"/>
    </row>
    <row r="13148" spans="1:14" x14ac:dyDescent="0.25">
      <c r="A13148">
        <v>88.663772600000001</v>
      </c>
      <c r="B13148">
        <v>329093415000</v>
      </c>
      <c r="C13148">
        <v>492.31170700000001</v>
      </c>
      <c r="D13148">
        <f t="shared" si="205"/>
        <v>1.6410390233333334</v>
      </c>
      <c r="E13148" s="3">
        <f>B13148/Example_paper_Emilio!B$25</f>
        <v>16454670750000</v>
      </c>
      <c r="F13148" s="3">
        <f>E13148*Example_paper_Emilio!B$20/(Example_paper_Emilio!B$9*Example_paper_Emilio!B$7)*1000000</f>
        <v>0.44625256285086651</v>
      </c>
      <c r="J13148" s="1"/>
      <c r="K13148" s="1"/>
      <c r="L13148" s="1"/>
      <c r="M13148" s="1"/>
      <c r="N13148" s="1"/>
    </row>
    <row r="13149" spans="1:14" x14ac:dyDescent="0.25">
      <c r="A13149">
        <v>88.675216699999993</v>
      </c>
      <c r="B13149">
        <v>328802468000</v>
      </c>
      <c r="C13149">
        <v>492.33651700000001</v>
      </c>
      <c r="D13149">
        <f t="shared" si="205"/>
        <v>1.6411217233333333</v>
      </c>
      <c r="E13149" s="3">
        <f>B13149/Example_paper_Emilio!B$25</f>
        <v>16440123400000</v>
      </c>
      <c r="F13149" s="3">
        <f>E13149*Example_paper_Emilio!B$20/(Example_paper_Emilio!B$9*Example_paper_Emilio!B$7)*1000000</f>
        <v>0.44585803704607707</v>
      </c>
      <c r="J13149" s="1"/>
      <c r="K13149" s="1"/>
      <c r="L13149" s="1"/>
      <c r="M13149" s="1"/>
      <c r="N13149" s="1"/>
    </row>
    <row r="13150" spans="1:14" x14ac:dyDescent="0.25">
      <c r="A13150">
        <v>88.686660799999999</v>
      </c>
      <c r="B13150">
        <v>328511685000</v>
      </c>
      <c r="C13150">
        <v>492.36132800000001</v>
      </c>
      <c r="D13150">
        <f t="shared" si="205"/>
        <v>1.6412044266666668</v>
      </c>
      <c r="E13150" s="3">
        <f>B13150/Example_paper_Emilio!B$25</f>
        <v>16425584250000</v>
      </c>
      <c r="F13150" s="3">
        <f>E13150*Example_paper_Emilio!B$20/(Example_paper_Emilio!B$9*Example_paper_Emilio!B$7)*1000000</f>
        <v>0.4454637336262306</v>
      </c>
      <c r="J13150" s="1"/>
      <c r="K13150" s="1"/>
      <c r="L13150" s="1"/>
      <c r="M13150" s="1"/>
      <c r="N13150" s="1"/>
    </row>
    <row r="13151" spans="1:14" x14ac:dyDescent="0.25">
      <c r="A13151">
        <v>88.698104900000004</v>
      </c>
      <c r="B13151">
        <v>328221098000</v>
      </c>
      <c r="C13151">
        <v>492.386169</v>
      </c>
      <c r="D13151">
        <f t="shared" si="205"/>
        <v>1.6412872299999999</v>
      </c>
      <c r="E13151" s="3">
        <f>B13151/Example_paper_Emilio!B$25</f>
        <v>16411054900000</v>
      </c>
      <c r="F13151" s="3">
        <f>E13151*Example_paper_Emilio!B$20/(Example_paper_Emilio!B$9*Example_paper_Emilio!B$7)*1000000</f>
        <v>0.44506969598351098</v>
      </c>
      <c r="J13151" s="1"/>
      <c r="K13151" s="1"/>
      <c r="L13151" s="1"/>
      <c r="M13151" s="1"/>
      <c r="N13151" s="1"/>
    </row>
    <row r="13152" spans="1:14" x14ac:dyDescent="0.25">
      <c r="A13152">
        <v>88.709548999999996</v>
      </c>
      <c r="B13152">
        <v>327930675000</v>
      </c>
      <c r="C13152">
        <v>492.41098</v>
      </c>
      <c r="D13152">
        <f t="shared" si="205"/>
        <v>1.6413699333333334</v>
      </c>
      <c r="E13152" s="3">
        <f>B13152/Example_paper_Emilio!B$25</f>
        <v>16396533750000</v>
      </c>
      <c r="F13152" s="3">
        <f>E13152*Example_paper_Emilio!B$20/(Example_paper_Emilio!B$9*Example_paper_Emilio!B$7)*1000000</f>
        <v>0.44467588072573427</v>
      </c>
      <c r="J13152" s="1"/>
      <c r="K13152" s="1"/>
      <c r="L13152" s="1"/>
      <c r="M13152" s="1"/>
      <c r="N13152" s="1"/>
    </row>
    <row r="13153" spans="1:14" x14ac:dyDescent="0.25">
      <c r="A13153">
        <v>88.720993000000007</v>
      </c>
      <c r="B13153">
        <v>327640449000</v>
      </c>
      <c r="C13153">
        <v>492.43582199999997</v>
      </c>
      <c r="D13153">
        <f t="shared" si="205"/>
        <v>1.6414527399999999</v>
      </c>
      <c r="E13153" s="3">
        <f>B13153/Example_paper_Emilio!B$25</f>
        <v>16382022450000</v>
      </c>
      <c r="F13153" s="3">
        <f>E13153*Example_paper_Emilio!B$20/(Example_paper_Emilio!B$9*Example_paper_Emilio!B$7)*1000000</f>
        <v>0.44428233260109024</v>
      </c>
      <c r="J13153" s="1"/>
      <c r="K13153" s="1"/>
      <c r="L13153" s="1"/>
      <c r="M13153" s="1"/>
      <c r="N13153" s="1"/>
    </row>
    <row r="13154" spans="1:14" x14ac:dyDescent="0.25">
      <c r="A13154">
        <v>88.732437099999999</v>
      </c>
      <c r="B13154">
        <v>327350419000</v>
      </c>
      <c r="C13154">
        <v>492.46063199999998</v>
      </c>
      <c r="D13154">
        <f t="shared" si="205"/>
        <v>1.64153544</v>
      </c>
      <c r="E13154" s="3">
        <f>B13154/Example_paper_Emilio!B$25</f>
        <v>16367520950000</v>
      </c>
      <c r="F13154" s="3">
        <f>E13154*Example_paper_Emilio!B$20/(Example_paper_Emilio!B$9*Example_paper_Emilio!B$7)*1000000</f>
        <v>0.44388905025357306</v>
      </c>
      <c r="J13154" s="1"/>
      <c r="K13154" s="1"/>
      <c r="L13154" s="1"/>
      <c r="M13154" s="1"/>
      <c r="N13154" s="1"/>
    </row>
    <row r="13155" spans="1:14" x14ac:dyDescent="0.25">
      <c r="A13155">
        <v>88.743881200000004</v>
      </c>
      <c r="B13155">
        <v>327060554000</v>
      </c>
      <c r="C13155">
        <v>492.48544299999998</v>
      </c>
      <c r="D13155">
        <f t="shared" si="205"/>
        <v>1.6416181433333332</v>
      </c>
      <c r="E13155" s="3">
        <f>B13155/Example_paper_Emilio!B$25</f>
        <v>16353027700000</v>
      </c>
      <c r="F13155" s="3">
        <f>E13155*Example_paper_Emilio!B$20/(Example_paper_Emilio!B$9*Example_paper_Emilio!B$7)*1000000</f>
        <v>0.44349599164700454</v>
      </c>
      <c r="J13155" s="1"/>
      <c r="K13155" s="1"/>
      <c r="L13155" s="1"/>
      <c r="M13155" s="1"/>
      <c r="N13155" s="1"/>
    </row>
    <row r="13156" spans="1:14" x14ac:dyDescent="0.25">
      <c r="A13156">
        <v>88.755325299999996</v>
      </c>
      <c r="B13156">
        <v>326770885000</v>
      </c>
      <c r="C13156">
        <v>492.51028400000001</v>
      </c>
      <c r="D13156">
        <f t="shared" si="205"/>
        <v>1.6417009466666668</v>
      </c>
      <c r="E13156" s="3">
        <f>B13156/Example_paper_Emilio!B$25</f>
        <v>16338544250000</v>
      </c>
      <c r="F13156" s="3">
        <f>E13156*Example_paper_Emilio!B$20/(Example_paper_Emilio!B$9*Example_paper_Emilio!B$7)*1000000</f>
        <v>0.44310319881756299</v>
      </c>
      <c r="J13156" s="1"/>
      <c r="K13156" s="1"/>
      <c r="L13156" s="1"/>
      <c r="M13156" s="1"/>
      <c r="N13156" s="1"/>
    </row>
    <row r="13157" spans="1:14" x14ac:dyDescent="0.25">
      <c r="A13157">
        <v>88.766769400000001</v>
      </c>
      <c r="B13157">
        <v>326481379000</v>
      </c>
      <c r="C13157">
        <v>492.53509500000001</v>
      </c>
      <c r="D13157">
        <f t="shared" si="205"/>
        <v>1.64178365</v>
      </c>
      <c r="E13157" s="3">
        <f>B13157/Example_paper_Emilio!B$25</f>
        <v>16324068950000</v>
      </c>
      <c r="F13157" s="3">
        <f>E13157*Example_paper_Emilio!B$20/(Example_paper_Emilio!B$9*Example_paper_Emilio!B$7)*1000000</f>
        <v>0.4427106270170586</v>
      </c>
      <c r="J13157" s="1"/>
      <c r="K13157" s="1"/>
      <c r="L13157" s="1"/>
      <c r="M13157" s="1"/>
      <c r="N13157" s="1"/>
    </row>
    <row r="13158" spans="1:14" x14ac:dyDescent="0.25">
      <c r="A13158">
        <v>88.778213500000007</v>
      </c>
      <c r="B13158">
        <v>326192071000</v>
      </c>
      <c r="C13158">
        <v>492.55993699999999</v>
      </c>
      <c r="D13158">
        <f t="shared" si="205"/>
        <v>1.6418664566666665</v>
      </c>
      <c r="E13158" s="3">
        <f>B13158/Example_paper_Emilio!B$25</f>
        <v>16309603550000</v>
      </c>
      <c r="F13158" s="3">
        <f>E13158*Example_paper_Emilio!B$20/(Example_paper_Emilio!B$9*Example_paper_Emilio!B$7)*1000000</f>
        <v>0.44231832370569246</v>
      </c>
      <c r="J13158" s="1"/>
      <c r="K13158" s="1"/>
      <c r="L13158" s="1"/>
      <c r="M13158" s="1"/>
      <c r="N13158" s="1"/>
    </row>
    <row r="13159" spans="1:14" x14ac:dyDescent="0.25">
      <c r="A13159">
        <v>88.789657599999998</v>
      </c>
      <c r="B13159">
        <v>325902926000</v>
      </c>
      <c r="C13159">
        <v>492.58474699999999</v>
      </c>
      <c r="D13159">
        <f t="shared" si="205"/>
        <v>1.6419491566666666</v>
      </c>
      <c r="E13159" s="3">
        <f>B13159/Example_paper_Emilio!B$25</f>
        <v>16295146300000</v>
      </c>
      <c r="F13159" s="3">
        <f>E13159*Example_paper_Emilio!B$20/(Example_paper_Emilio!B$9*Example_paper_Emilio!B$7)*1000000</f>
        <v>0.44192624142326364</v>
      </c>
      <c r="J13159" s="1"/>
      <c r="K13159" s="1"/>
      <c r="L13159" s="1"/>
      <c r="M13159" s="1"/>
      <c r="N13159" s="1"/>
    </row>
    <row r="13160" spans="1:14" x14ac:dyDescent="0.25">
      <c r="A13160">
        <v>88.801101700000004</v>
      </c>
      <c r="B13160">
        <v>325613978000</v>
      </c>
      <c r="C13160">
        <v>492.60955799999999</v>
      </c>
      <c r="D13160">
        <f t="shared" si="205"/>
        <v>1.6420318599999999</v>
      </c>
      <c r="E13160" s="3">
        <f>B13160/Example_paper_Emilio!B$25</f>
        <v>16280698900000</v>
      </c>
      <c r="F13160" s="3">
        <f>E13160*Example_paper_Emilio!B$20/(Example_paper_Emilio!B$9*Example_paper_Emilio!B$7)*1000000</f>
        <v>0.44153442627396738</v>
      </c>
      <c r="J13160" s="1"/>
      <c r="K13160" s="1"/>
      <c r="L13160" s="1"/>
      <c r="M13160" s="1"/>
      <c r="N13160" s="1"/>
    </row>
    <row r="13161" spans="1:14" x14ac:dyDescent="0.25">
      <c r="A13161">
        <v>88.812545799999995</v>
      </c>
      <c r="B13161">
        <v>325325226000</v>
      </c>
      <c r="C13161">
        <v>492.63439899999997</v>
      </c>
      <c r="D13161">
        <f t="shared" si="205"/>
        <v>1.6421146633333332</v>
      </c>
      <c r="E13161" s="3">
        <f>B13161/Example_paper_Emilio!B$25</f>
        <v>16266261300000</v>
      </c>
      <c r="F13161" s="3">
        <f>E13161*Example_paper_Emilio!B$20/(Example_paper_Emilio!B$9*Example_paper_Emilio!B$7)*1000000</f>
        <v>0.44114287690179804</v>
      </c>
      <c r="J13161" s="1"/>
      <c r="K13161" s="1"/>
      <c r="L13161" s="1"/>
      <c r="M13161" s="1"/>
      <c r="N13161" s="1"/>
    </row>
    <row r="13162" spans="1:14" x14ac:dyDescent="0.25">
      <c r="A13162">
        <v>88.823989900000001</v>
      </c>
      <c r="B13162">
        <v>325036638000</v>
      </c>
      <c r="C13162">
        <v>492.65920999999997</v>
      </c>
      <c r="D13162">
        <f t="shared" si="205"/>
        <v>1.6421973666666665</v>
      </c>
      <c r="E13162" s="3">
        <f>B13162/Example_paper_Emilio!B$25</f>
        <v>16251831900000</v>
      </c>
      <c r="F13162" s="3">
        <f>E13162*Example_paper_Emilio!B$20/(Example_paper_Emilio!B$9*Example_paper_Emilio!B$7)*1000000</f>
        <v>0.44075154991457161</v>
      </c>
      <c r="J13162" s="1"/>
      <c r="K13162" s="1"/>
      <c r="L13162" s="1"/>
      <c r="M13162" s="1"/>
      <c r="N13162" s="1"/>
    </row>
    <row r="13163" spans="1:14" x14ac:dyDescent="0.25">
      <c r="A13163">
        <v>88.835434000000006</v>
      </c>
      <c r="B13163">
        <v>324748247000</v>
      </c>
      <c r="C13163">
        <v>492.68405200000001</v>
      </c>
      <c r="D13163">
        <f t="shared" si="205"/>
        <v>1.6422801733333334</v>
      </c>
      <c r="E13163" s="3">
        <f>B13163/Example_paper_Emilio!B$25</f>
        <v>16237412350000</v>
      </c>
      <c r="F13163" s="3">
        <f>E13163*Example_paper_Emilio!B$20/(Example_paper_Emilio!B$9*Example_paper_Emilio!B$7)*1000000</f>
        <v>0.44036049006047789</v>
      </c>
      <c r="J13163" s="1"/>
      <c r="K13163" s="1"/>
      <c r="L13163" s="1"/>
      <c r="M13163" s="1"/>
      <c r="N13163" s="1"/>
    </row>
    <row r="13164" spans="1:14" x14ac:dyDescent="0.25">
      <c r="A13164">
        <v>88.846878099999998</v>
      </c>
      <c r="B13164">
        <v>324460020000</v>
      </c>
      <c r="C13164">
        <v>492.70886200000001</v>
      </c>
      <c r="D13164">
        <f t="shared" si="205"/>
        <v>1.6423628733333333</v>
      </c>
      <c r="E13164" s="3">
        <f>B13164/Example_paper_Emilio!B$25</f>
        <v>16223001000000</v>
      </c>
      <c r="F13164" s="3">
        <f>E13164*Example_paper_Emilio!B$20/(Example_paper_Emilio!B$9*Example_paper_Emilio!B$7)*1000000</f>
        <v>0.43996965259132698</v>
      </c>
      <c r="J13164" s="1"/>
      <c r="K13164" s="1"/>
      <c r="L13164" s="1"/>
      <c r="M13164" s="1"/>
      <c r="N13164" s="1"/>
    </row>
    <row r="13165" spans="1:14" x14ac:dyDescent="0.25">
      <c r="A13165">
        <v>88.858322099999995</v>
      </c>
      <c r="B13165">
        <v>324171989000</v>
      </c>
      <c r="C13165">
        <v>492.73367300000001</v>
      </c>
      <c r="D13165">
        <f t="shared" si="205"/>
        <v>1.6424455766666668</v>
      </c>
      <c r="E13165" s="3">
        <f>B13165/Example_paper_Emilio!B$25</f>
        <v>16208599450000</v>
      </c>
      <c r="F13165" s="3">
        <f>E13165*Example_paper_Emilio!B$20/(Example_paper_Emilio!B$9*Example_paper_Emilio!B$7)*1000000</f>
        <v>0.43957908089930298</v>
      </c>
      <c r="J13165" s="1"/>
      <c r="K13165" s="1"/>
      <c r="L13165" s="1"/>
      <c r="M13165" s="1"/>
      <c r="N13165" s="1"/>
    </row>
    <row r="13166" spans="1:14" x14ac:dyDescent="0.25">
      <c r="A13166">
        <v>88.869766200000001</v>
      </c>
      <c r="B13166">
        <v>323884122000</v>
      </c>
      <c r="C13166">
        <v>492.75851399999999</v>
      </c>
      <c r="D13166">
        <f t="shared" si="205"/>
        <v>1.6425283799999999</v>
      </c>
      <c r="E13166" s="3">
        <f>B13166/Example_paper_Emilio!B$25</f>
        <v>16194206100000</v>
      </c>
      <c r="F13166" s="3">
        <f>E13166*Example_paper_Emilio!B$20/(Example_paper_Emilio!B$9*Example_paper_Emilio!B$7)*1000000</f>
        <v>0.43918873159222194</v>
      </c>
      <c r="J13166" s="1"/>
      <c r="K13166" s="1"/>
      <c r="L13166" s="1"/>
      <c r="M13166" s="1"/>
      <c r="N13166" s="1"/>
    </row>
    <row r="13167" spans="1:14" x14ac:dyDescent="0.25">
      <c r="A13167">
        <v>88.881210300000006</v>
      </c>
      <c r="B13167">
        <v>323596452000</v>
      </c>
      <c r="C13167">
        <v>492.78332499999999</v>
      </c>
      <c r="D13167">
        <f t="shared" si="205"/>
        <v>1.6426110833333334</v>
      </c>
      <c r="E13167" s="3">
        <f>B13167/Example_paper_Emilio!B$25</f>
        <v>16179822600000</v>
      </c>
      <c r="F13167" s="3">
        <f>E13167*Example_paper_Emilio!B$20/(Example_paper_Emilio!B$9*Example_paper_Emilio!B$7)*1000000</f>
        <v>0.43879864941827357</v>
      </c>
      <c r="J13167" s="1"/>
      <c r="K13167" s="1"/>
      <c r="L13167" s="1"/>
      <c r="M13167" s="1"/>
      <c r="N13167" s="1"/>
    </row>
    <row r="13168" spans="1:14" x14ac:dyDescent="0.25">
      <c r="A13168">
        <v>88.892654399999998</v>
      </c>
      <c r="B13168">
        <v>323308978000</v>
      </c>
      <c r="C13168">
        <v>492.80816700000003</v>
      </c>
      <c r="D13168">
        <f t="shared" si="205"/>
        <v>1.6426938900000001</v>
      </c>
      <c r="E13168" s="3">
        <f>B13168/Example_paper_Emilio!B$25</f>
        <v>16165448900000</v>
      </c>
      <c r="F13168" s="3">
        <f>E13168*Example_paper_Emilio!B$20/(Example_paper_Emilio!B$9*Example_paper_Emilio!B$7)*1000000</f>
        <v>0.438408833021452</v>
      </c>
      <c r="J13168" s="1"/>
      <c r="K13168" s="1"/>
      <c r="L13168" s="1"/>
      <c r="M13168" s="1"/>
      <c r="N13168" s="1"/>
    </row>
    <row r="13169" spans="1:14" x14ac:dyDescent="0.25">
      <c r="A13169">
        <v>88.904098500000003</v>
      </c>
      <c r="B13169">
        <v>323021668000</v>
      </c>
      <c r="C13169">
        <v>492.83297700000003</v>
      </c>
      <c r="D13169">
        <f t="shared" si="205"/>
        <v>1.6427765900000002</v>
      </c>
      <c r="E13169" s="3">
        <f>B13169/Example_paper_Emilio!B$25</f>
        <v>16151083400000</v>
      </c>
      <c r="F13169" s="3">
        <f>E13169*Example_paper_Emilio!B$20/(Example_paper_Emilio!B$9*Example_paper_Emilio!B$7)*1000000</f>
        <v>0.4380192390095734</v>
      </c>
      <c r="J13169" s="1"/>
      <c r="K13169" s="1"/>
      <c r="L13169" s="1"/>
      <c r="M13169" s="1"/>
      <c r="N13169" s="1"/>
    </row>
    <row r="13170" spans="1:14" x14ac:dyDescent="0.25">
      <c r="A13170">
        <v>88.915542599999995</v>
      </c>
      <c r="B13170">
        <v>322734555000</v>
      </c>
      <c r="C13170">
        <v>492.85778800000003</v>
      </c>
      <c r="D13170">
        <f t="shared" si="205"/>
        <v>1.6428592933333335</v>
      </c>
      <c r="E13170" s="3">
        <f>B13170/Example_paper_Emilio!B$25</f>
        <v>16136727750000</v>
      </c>
      <c r="F13170" s="3">
        <f>E13170*Example_paper_Emilio!B$20/(Example_paper_Emilio!B$9*Example_paper_Emilio!B$7)*1000000</f>
        <v>0.43762991213082747</v>
      </c>
      <c r="J13170" s="1"/>
      <c r="K13170" s="1"/>
      <c r="L13170" s="1"/>
      <c r="M13170" s="1"/>
      <c r="N13170" s="1"/>
    </row>
    <row r="13171" spans="1:14" x14ac:dyDescent="0.25">
      <c r="A13171">
        <v>88.9269867</v>
      </c>
      <c r="B13171">
        <v>322447606000</v>
      </c>
      <c r="C13171">
        <v>492.88262900000001</v>
      </c>
      <c r="D13171">
        <f t="shared" si="205"/>
        <v>1.6429420966666668</v>
      </c>
      <c r="E13171" s="3">
        <f>B13171/Example_paper_Emilio!B$25</f>
        <v>16122380300000</v>
      </c>
      <c r="F13171" s="3">
        <f>E13171*Example_paper_Emilio!B$20/(Example_paper_Emilio!B$9*Example_paper_Emilio!B$7)*1000000</f>
        <v>0.43724080763702439</v>
      </c>
      <c r="J13171" s="1"/>
      <c r="K13171" s="1"/>
      <c r="L13171" s="1"/>
      <c r="M13171" s="1"/>
      <c r="N13171" s="1"/>
    </row>
    <row r="13172" spans="1:14" x14ac:dyDescent="0.25">
      <c r="A13172">
        <v>88.938430800000006</v>
      </c>
      <c r="B13172">
        <v>322160853000</v>
      </c>
      <c r="C13172">
        <v>492.90744000000001</v>
      </c>
      <c r="D13172">
        <f t="shared" si="205"/>
        <v>1.6430248000000001</v>
      </c>
      <c r="E13172" s="3">
        <f>B13172/Example_paper_Emilio!B$25</f>
        <v>16108042650000</v>
      </c>
      <c r="F13172" s="3">
        <f>E13172*Example_paper_Emilio!B$20/(Example_paper_Emilio!B$9*Example_paper_Emilio!B$7)*1000000</f>
        <v>0.43685196892034822</v>
      </c>
      <c r="J13172" s="1"/>
      <c r="K13172" s="1"/>
      <c r="L13172" s="1"/>
      <c r="M13172" s="1"/>
      <c r="N13172" s="1"/>
    </row>
    <row r="13173" spans="1:14" x14ac:dyDescent="0.25">
      <c r="A13173">
        <v>88.949874899999998</v>
      </c>
      <c r="B13173">
        <v>321874264000</v>
      </c>
      <c r="C13173">
        <v>492.93225100000001</v>
      </c>
      <c r="D13173">
        <f t="shared" si="205"/>
        <v>1.6431075033333333</v>
      </c>
      <c r="E13173" s="3">
        <f>B13173/Example_paper_Emilio!B$25</f>
        <v>16093713200000</v>
      </c>
      <c r="F13173" s="3">
        <f>E13173*Example_paper_Emilio!B$20/(Example_paper_Emilio!B$9*Example_paper_Emilio!B$7)*1000000</f>
        <v>0.43646335258861496</v>
      </c>
      <c r="J13173" s="1"/>
      <c r="K13173" s="1"/>
      <c r="L13173" s="1"/>
      <c r="M13173" s="1"/>
      <c r="N13173" s="1"/>
    </row>
    <row r="13174" spans="1:14" x14ac:dyDescent="0.25">
      <c r="A13174">
        <v>88.961319000000003</v>
      </c>
      <c r="B13174">
        <v>321587872000</v>
      </c>
      <c r="C13174">
        <v>492.95709199999999</v>
      </c>
      <c r="D13174">
        <f t="shared" si="205"/>
        <v>1.6431903066666667</v>
      </c>
      <c r="E13174" s="3">
        <f>B13174/Example_paper_Emilio!B$25</f>
        <v>16079393600000</v>
      </c>
      <c r="F13174" s="3">
        <f>E13174*Example_paper_Emilio!B$20/(Example_paper_Emilio!B$9*Example_paper_Emilio!B$7)*1000000</f>
        <v>0.43607500339001437</v>
      </c>
      <c r="J13174" s="1"/>
      <c r="K13174" s="1"/>
      <c r="L13174" s="1"/>
      <c r="M13174" s="1"/>
      <c r="N13174" s="1"/>
    </row>
    <row r="13175" spans="1:14" x14ac:dyDescent="0.25">
      <c r="A13175">
        <v>88.972763099999995</v>
      </c>
      <c r="B13175">
        <v>321301676000</v>
      </c>
      <c r="C13175">
        <v>492.98190299999999</v>
      </c>
      <c r="D13175">
        <f t="shared" si="205"/>
        <v>1.6432730099999999</v>
      </c>
      <c r="E13175" s="3">
        <f>B13175/Example_paper_Emilio!B$25</f>
        <v>16065083800000</v>
      </c>
      <c r="F13175" s="3">
        <f>E13175*Example_paper_Emilio!B$20/(Example_paper_Emilio!B$9*Example_paper_Emilio!B$7)*1000000</f>
        <v>0.4356869199685407</v>
      </c>
      <c r="J13175" s="1"/>
      <c r="K13175" s="1"/>
      <c r="L13175" s="1"/>
      <c r="M13175" s="1"/>
      <c r="N13175" s="1"/>
    </row>
    <row r="13176" spans="1:14" x14ac:dyDescent="0.25">
      <c r="A13176">
        <v>88.9842072</v>
      </c>
      <c r="B13176">
        <v>321015644000</v>
      </c>
      <c r="C13176">
        <v>493.00674400000003</v>
      </c>
      <c r="D13176">
        <f t="shared" si="205"/>
        <v>1.6433558133333335</v>
      </c>
      <c r="E13176" s="3">
        <f>B13176/Example_paper_Emilio!B$25</f>
        <v>16050782200000</v>
      </c>
      <c r="F13176" s="3">
        <f>E13176*Example_paper_Emilio!B$20/(Example_paper_Emilio!B$9*Example_paper_Emilio!B$7)*1000000</f>
        <v>0.43529905893200987</v>
      </c>
      <c r="J13176" s="1"/>
      <c r="K13176" s="1"/>
      <c r="L13176" s="1"/>
      <c r="M13176" s="1"/>
      <c r="N13176" s="1"/>
    </row>
    <row r="13177" spans="1:14" x14ac:dyDescent="0.25">
      <c r="A13177">
        <v>88.995651199999998</v>
      </c>
      <c r="B13177">
        <v>320729776000</v>
      </c>
      <c r="C13177">
        <v>493.03155500000003</v>
      </c>
      <c r="D13177">
        <f t="shared" si="205"/>
        <v>1.6434385166666667</v>
      </c>
      <c r="E13177" s="3">
        <f>B13177/Example_paper_Emilio!B$25</f>
        <v>16036488800000</v>
      </c>
      <c r="F13177" s="3">
        <f>E13177*Example_paper_Emilio!B$20/(Example_paper_Emilio!B$9*Example_paper_Emilio!B$7)*1000000</f>
        <v>0.43491142028042201</v>
      </c>
      <c r="J13177" s="1"/>
      <c r="K13177" s="1"/>
      <c r="L13177" s="1"/>
      <c r="M13177" s="1"/>
      <c r="N13177" s="1"/>
    </row>
    <row r="13178" spans="1:14" x14ac:dyDescent="0.25">
      <c r="A13178">
        <v>89.007095300000003</v>
      </c>
      <c r="B13178">
        <v>320444105000</v>
      </c>
      <c r="C13178">
        <v>493.05636600000003</v>
      </c>
      <c r="D13178">
        <f t="shared" si="205"/>
        <v>1.64352122</v>
      </c>
      <c r="E13178" s="3">
        <f>B13178/Example_paper_Emilio!B$25</f>
        <v>16022205250000</v>
      </c>
      <c r="F13178" s="3">
        <f>E13178*Example_paper_Emilio!B$20/(Example_paper_Emilio!B$9*Example_paper_Emilio!B$7)*1000000</f>
        <v>0.43452404876196676</v>
      </c>
      <c r="J13178" s="1"/>
      <c r="K13178" s="1"/>
      <c r="L13178" s="1"/>
      <c r="M13178" s="1"/>
      <c r="N13178" s="1"/>
    </row>
    <row r="13179" spans="1:14" x14ac:dyDescent="0.25">
      <c r="A13179">
        <v>89.019576999999998</v>
      </c>
      <c r="B13179">
        <v>320132874000</v>
      </c>
      <c r="C13179">
        <v>493.08343500000001</v>
      </c>
      <c r="D13179">
        <f t="shared" si="205"/>
        <v>1.6436114500000001</v>
      </c>
      <c r="E13179" s="3">
        <f>B13179/Example_paper_Emilio!B$25</f>
        <v>16006643700000</v>
      </c>
      <c r="F13179" s="3">
        <f>E13179*Example_paper_Emilio!B$20/(Example_paper_Emilio!B$9*Example_paper_Emilio!B$7)*1000000</f>
        <v>0.43410201773655521</v>
      </c>
      <c r="J13179" s="1"/>
      <c r="K13179" s="1"/>
      <c r="L13179" s="1"/>
      <c r="M13179" s="1"/>
      <c r="N13179" s="1"/>
    </row>
    <row r="13180" spans="1:14" x14ac:dyDescent="0.25">
      <c r="A13180">
        <v>89.032058699999993</v>
      </c>
      <c r="B13180">
        <v>319821840000</v>
      </c>
      <c r="C13180">
        <v>493.11050399999999</v>
      </c>
      <c r="D13180">
        <f t="shared" si="205"/>
        <v>1.6437016799999999</v>
      </c>
      <c r="E13180" s="3">
        <f>B13180/Example_paper_Emilio!B$25</f>
        <v>15991092000000</v>
      </c>
      <c r="F13180" s="3">
        <f>E13180*Example_paper_Emilio!B$20/(Example_paper_Emilio!B$9*Example_paper_Emilio!B$7)*1000000</f>
        <v>0.43368025384427628</v>
      </c>
      <c r="J13180" s="1"/>
      <c r="K13180" s="1"/>
      <c r="L13180" s="1"/>
      <c r="M13180" s="1"/>
      <c r="N13180" s="1"/>
    </row>
    <row r="13181" spans="1:14" x14ac:dyDescent="0.25">
      <c r="A13181">
        <v>89.044532799999999</v>
      </c>
      <c r="B13181">
        <v>319511003000</v>
      </c>
      <c r="C13181">
        <v>493.13757299999997</v>
      </c>
      <c r="D13181">
        <f t="shared" si="205"/>
        <v>1.64379191</v>
      </c>
      <c r="E13181" s="3">
        <f>B13181/Example_paper_Emilio!B$25</f>
        <v>15975550150000</v>
      </c>
      <c r="F13181" s="3">
        <f>E13181*Example_paper_Emilio!B$20/(Example_paper_Emilio!B$9*Example_paper_Emilio!B$7)*1000000</f>
        <v>0.43325875708513001</v>
      </c>
      <c r="J13181" s="1"/>
      <c r="K13181" s="1"/>
      <c r="L13181" s="1"/>
      <c r="M13181" s="1"/>
      <c r="N13181" s="1"/>
    </row>
    <row r="13182" spans="1:14" x14ac:dyDescent="0.25">
      <c r="A13182">
        <v>89.057014499999994</v>
      </c>
      <c r="B13182">
        <v>319200395000</v>
      </c>
      <c r="C13182">
        <v>493.16464200000001</v>
      </c>
      <c r="D13182">
        <f t="shared" si="205"/>
        <v>1.6438821400000001</v>
      </c>
      <c r="E13182" s="3">
        <f>B13182/Example_paper_Emilio!B$25</f>
        <v>15960019750000</v>
      </c>
      <c r="F13182" s="3">
        <f>E13182*Example_paper_Emilio!B$20/(Example_paper_Emilio!B$9*Example_paper_Emilio!B$7)*1000000</f>
        <v>0.43283757085130042</v>
      </c>
      <c r="J13182" s="1"/>
      <c r="K13182" s="1"/>
      <c r="L13182" s="1"/>
      <c r="M13182" s="1"/>
      <c r="N13182" s="1"/>
    </row>
    <row r="13183" spans="1:14" x14ac:dyDescent="0.25">
      <c r="A13183">
        <v>89.069488500000006</v>
      </c>
      <c r="B13183">
        <v>318890017000</v>
      </c>
      <c r="C13183">
        <v>493.191711</v>
      </c>
      <c r="D13183">
        <f t="shared" si="205"/>
        <v>1.64397237</v>
      </c>
      <c r="E13183" s="3">
        <f>B13183/Example_paper_Emilio!B$25</f>
        <v>15944500850000</v>
      </c>
      <c r="F13183" s="3">
        <f>E13183*Example_paper_Emilio!B$20/(Example_paper_Emilio!B$9*Example_paper_Emilio!B$7)*1000000</f>
        <v>0.43241669649879316</v>
      </c>
      <c r="J13183" s="1"/>
      <c r="K13183" s="1"/>
      <c r="L13183" s="1"/>
      <c r="M13183" s="1"/>
      <c r="N13183" s="1"/>
    </row>
    <row r="13184" spans="1:14" x14ac:dyDescent="0.25">
      <c r="A13184">
        <v>89.081970200000001</v>
      </c>
      <c r="B13184">
        <v>318579868000</v>
      </c>
      <c r="C13184">
        <v>493.21878099999998</v>
      </c>
      <c r="D13184">
        <f t="shared" si="205"/>
        <v>1.6440626033333332</v>
      </c>
      <c r="E13184" s="3">
        <f>B13184/Example_paper_Emilio!B$25</f>
        <v>15928993400000</v>
      </c>
      <c r="F13184" s="3">
        <f>E13184*Example_paper_Emilio!B$20/(Example_paper_Emilio!B$9*Example_paper_Emilio!B$7)*1000000</f>
        <v>0.43199613267160253</v>
      </c>
      <c r="J13184" s="1"/>
      <c r="K13184" s="1"/>
      <c r="L13184" s="1"/>
      <c r="M13184" s="1"/>
      <c r="N13184" s="1"/>
    </row>
    <row r="13185" spans="1:14" x14ac:dyDescent="0.25">
      <c r="A13185">
        <v>89.094444300000006</v>
      </c>
      <c r="B13185">
        <v>318269882000</v>
      </c>
      <c r="C13185">
        <v>493.24585000000002</v>
      </c>
      <c r="D13185">
        <f t="shared" si="205"/>
        <v>1.6441528333333333</v>
      </c>
      <c r="E13185" s="3">
        <f>B13185/Example_paper_Emilio!B$25</f>
        <v>15913494100000</v>
      </c>
      <c r="F13185" s="3">
        <f>E13185*Example_paper_Emilio!B$20/(Example_paper_Emilio!B$9*Example_paper_Emilio!B$7)*1000000</f>
        <v>0.43157578987334905</v>
      </c>
      <c r="J13185" s="1"/>
      <c r="K13185" s="1"/>
      <c r="L13185" s="1"/>
      <c r="M13185" s="1"/>
      <c r="N13185" s="1"/>
    </row>
    <row r="13186" spans="1:14" x14ac:dyDescent="0.25">
      <c r="A13186">
        <v>89.106926000000001</v>
      </c>
      <c r="B13186">
        <v>317960159000</v>
      </c>
      <c r="C13186">
        <v>493.27288800000002</v>
      </c>
      <c r="D13186">
        <f t="shared" si="205"/>
        <v>1.6442429600000001</v>
      </c>
      <c r="E13186" s="3">
        <f>B13186/Example_paper_Emilio!B$25</f>
        <v>15898007950000</v>
      </c>
      <c r="F13186" s="3">
        <f>E13186*Example_paper_Emilio!B$20/(Example_paper_Emilio!B$9*Example_paper_Emilio!B$7)*1000000</f>
        <v>0.43115580370460771</v>
      </c>
      <c r="J13186" s="1"/>
      <c r="K13186" s="1"/>
      <c r="L13186" s="1"/>
      <c r="M13186" s="1"/>
      <c r="N13186" s="1"/>
    </row>
    <row r="13187" spans="1:14" x14ac:dyDescent="0.25">
      <c r="A13187">
        <v>89.119399999999999</v>
      </c>
      <c r="B13187">
        <v>317650633000</v>
      </c>
      <c r="C13187">
        <v>493.29995700000001</v>
      </c>
      <c r="D13187">
        <f t="shared" si="205"/>
        <v>1.64433319</v>
      </c>
      <c r="E13187" s="3">
        <f>B13187/Example_paper_Emilio!B$25</f>
        <v>15882531650000</v>
      </c>
      <c r="F13187" s="3">
        <f>E13187*Example_paper_Emilio!B$20/(Example_paper_Emilio!B$9*Example_paper_Emilio!B$7)*1000000</f>
        <v>0.43073608466899899</v>
      </c>
      <c r="J13187" s="1"/>
      <c r="K13187" s="1"/>
      <c r="L13187" s="1"/>
      <c r="M13187" s="1"/>
      <c r="N13187" s="1"/>
    </row>
    <row r="13188" spans="1:14" x14ac:dyDescent="0.25">
      <c r="A13188">
        <v>89.131881699999994</v>
      </c>
      <c r="B13188">
        <v>317341336000</v>
      </c>
      <c r="C13188">
        <v>493.32702599999999</v>
      </c>
      <c r="D13188">
        <f t="shared" si="205"/>
        <v>1.6444234199999999</v>
      </c>
      <c r="E13188" s="3">
        <f>B13188/Example_paper_Emilio!B$25</f>
        <v>15867066800000</v>
      </c>
      <c r="F13188" s="3">
        <f>E13188*Example_paper_Emilio!B$20/(Example_paper_Emilio!B$9*Example_paper_Emilio!B$7)*1000000</f>
        <v>0.43031667615870695</v>
      </c>
      <c r="J13188" s="1"/>
      <c r="K13188" s="1"/>
      <c r="L13188" s="1"/>
      <c r="M13188" s="1"/>
      <c r="N13188" s="1"/>
    </row>
    <row r="13189" spans="1:14" x14ac:dyDescent="0.25">
      <c r="A13189">
        <v>89.1443558</v>
      </c>
      <c r="B13189">
        <v>317032235000</v>
      </c>
      <c r="C13189">
        <v>493.35409499999997</v>
      </c>
      <c r="D13189">
        <f t="shared" ref="D13189:D13252" si="206">C13189/300</f>
        <v>1.6445136499999999</v>
      </c>
      <c r="E13189" s="3">
        <f>B13189/Example_paper_Emilio!B$25</f>
        <v>15851611750000</v>
      </c>
      <c r="F13189" s="3">
        <f>E13189*Example_paper_Emilio!B$20/(Example_paper_Emilio!B$9*Example_paper_Emilio!B$7)*1000000</f>
        <v>0.42989753342554171</v>
      </c>
      <c r="J13189" s="1"/>
      <c r="K13189" s="1"/>
      <c r="L13189" s="1"/>
      <c r="M13189" s="1"/>
      <c r="N13189" s="1"/>
    </row>
    <row r="13190" spans="1:14" x14ac:dyDescent="0.25">
      <c r="A13190">
        <v>89.156837499999995</v>
      </c>
      <c r="B13190">
        <v>316723364000</v>
      </c>
      <c r="C13190">
        <v>493.38116500000001</v>
      </c>
      <c r="D13190">
        <f t="shared" si="206"/>
        <v>1.6446038833333334</v>
      </c>
      <c r="E13190" s="3">
        <f>B13190/Example_paper_Emilio!B$25</f>
        <v>15836168200000</v>
      </c>
      <c r="F13190" s="3">
        <f>E13190*Example_paper_Emilio!B$20/(Example_paper_Emilio!B$9*Example_paper_Emilio!B$7)*1000000</f>
        <v>0.42947870257369891</v>
      </c>
      <c r="J13190" s="1"/>
      <c r="K13190" s="1"/>
      <c r="L13190" s="1"/>
      <c r="M13190" s="1"/>
      <c r="N13190" s="1"/>
    </row>
    <row r="13191" spans="1:14" x14ac:dyDescent="0.25">
      <c r="A13191">
        <v>89.169311500000006</v>
      </c>
      <c r="B13191">
        <v>316414722000</v>
      </c>
      <c r="C13191">
        <v>493.40823399999999</v>
      </c>
      <c r="D13191">
        <f t="shared" si="206"/>
        <v>1.6446941133333333</v>
      </c>
      <c r="E13191" s="3">
        <f>B13191/Example_paper_Emilio!B$25</f>
        <v>15820736100000</v>
      </c>
      <c r="F13191" s="3">
        <f>E13191*Example_paper_Emilio!B$20/(Example_paper_Emilio!B$9*Example_paper_Emilio!B$7)*1000000</f>
        <v>0.42906018224717274</v>
      </c>
      <c r="J13191" s="1"/>
      <c r="K13191" s="1"/>
      <c r="L13191" s="1"/>
      <c r="M13191" s="1"/>
      <c r="N13191" s="1"/>
    </row>
    <row r="13192" spans="1:14" x14ac:dyDescent="0.25">
      <c r="A13192">
        <v>89.181793200000001</v>
      </c>
      <c r="B13192">
        <v>316106277000</v>
      </c>
      <c r="C13192">
        <v>493.43530299999998</v>
      </c>
      <c r="D13192">
        <f t="shared" si="206"/>
        <v>1.6447843433333333</v>
      </c>
      <c r="E13192" s="3">
        <f>B13192/Example_paper_Emilio!B$25</f>
        <v>15805313850000</v>
      </c>
      <c r="F13192" s="3">
        <f>E13192*Example_paper_Emilio!B$20/(Example_paper_Emilio!B$9*Example_paper_Emilio!B$7)*1000000</f>
        <v>0.42864192905377918</v>
      </c>
      <c r="J13192" s="1"/>
      <c r="K13192" s="1"/>
      <c r="L13192" s="1"/>
      <c r="M13192" s="1"/>
      <c r="N13192" s="1"/>
    </row>
    <row r="13193" spans="1:14" x14ac:dyDescent="0.25">
      <c r="A13193">
        <v>89.194274899999996</v>
      </c>
      <c r="B13193">
        <v>315798028000</v>
      </c>
      <c r="C13193">
        <v>493.46234099999998</v>
      </c>
      <c r="D13193">
        <f t="shared" si="206"/>
        <v>1.64487447</v>
      </c>
      <c r="E13193" s="3">
        <f>B13193/Example_paper_Emilio!B$25</f>
        <v>15789901400000</v>
      </c>
      <c r="F13193" s="3">
        <f>E13193*Example_paper_Emilio!B$20/(Example_paper_Emilio!B$9*Example_paper_Emilio!B$7)*1000000</f>
        <v>0.42822394163751254</v>
      </c>
      <c r="J13193" s="1"/>
      <c r="K13193" s="1"/>
      <c r="L13193" s="1"/>
      <c r="M13193" s="1"/>
      <c r="N13193" s="1"/>
    </row>
    <row r="13194" spans="1:14" x14ac:dyDescent="0.25">
      <c r="A13194">
        <v>89.206749000000002</v>
      </c>
      <c r="B13194">
        <v>315490042000</v>
      </c>
      <c r="C13194">
        <v>493.48941000000002</v>
      </c>
      <c r="D13194">
        <f t="shared" si="206"/>
        <v>1.6449647000000001</v>
      </c>
      <c r="E13194" s="3">
        <f>B13194/Example_paper_Emilio!B$25</f>
        <v>15774502100000</v>
      </c>
      <c r="F13194" s="3">
        <f>E13194*Example_paper_Emilio!B$20/(Example_paper_Emilio!B$9*Example_paper_Emilio!B$7)*1000000</f>
        <v>0.42780631085075799</v>
      </c>
      <c r="J13194" s="1"/>
      <c r="K13194" s="1"/>
      <c r="L13194" s="1"/>
      <c r="M13194" s="1"/>
      <c r="N13194" s="1"/>
    </row>
    <row r="13195" spans="1:14" x14ac:dyDescent="0.25">
      <c r="A13195">
        <v>89.219230699999997</v>
      </c>
      <c r="B13195">
        <v>315182252000</v>
      </c>
      <c r="C13195">
        <v>493.516479</v>
      </c>
      <c r="D13195">
        <f t="shared" si="206"/>
        <v>1.6450549299999999</v>
      </c>
      <c r="E13195" s="3">
        <f>B13195/Example_paper_Emilio!B$25</f>
        <v>15759112600000</v>
      </c>
      <c r="F13195" s="3">
        <f>E13195*Example_paper_Emilio!B$20/(Example_paper_Emilio!B$9*Example_paper_Emilio!B$7)*1000000</f>
        <v>0.42738894584113035</v>
      </c>
      <c r="J13195" s="1"/>
      <c r="K13195" s="1"/>
      <c r="L13195" s="1"/>
      <c r="M13195" s="1"/>
      <c r="N13195" s="1"/>
    </row>
    <row r="13196" spans="1:14" x14ac:dyDescent="0.25">
      <c r="A13196">
        <v>89.231704699999995</v>
      </c>
      <c r="B13196">
        <v>314874659000</v>
      </c>
      <c r="C13196">
        <v>493.54354899999998</v>
      </c>
      <c r="D13196">
        <f t="shared" si="206"/>
        <v>1.6451451633333334</v>
      </c>
      <c r="E13196" s="3">
        <f>B13196/Example_paper_Emilio!B$25</f>
        <v>15743732950000</v>
      </c>
      <c r="F13196" s="3">
        <f>E13196*Example_paper_Emilio!B$20/(Example_paper_Emilio!B$9*Example_paper_Emilio!B$7)*1000000</f>
        <v>0.42697184796463539</v>
      </c>
      <c r="J13196" s="1"/>
      <c r="K13196" s="1"/>
      <c r="L13196" s="1"/>
      <c r="M13196" s="1"/>
      <c r="N13196" s="1"/>
    </row>
    <row r="13197" spans="1:14" x14ac:dyDescent="0.25">
      <c r="A13197">
        <v>89.244186400000004</v>
      </c>
      <c r="B13197">
        <v>314567295000</v>
      </c>
      <c r="C13197">
        <v>493.57061800000002</v>
      </c>
      <c r="D13197">
        <f t="shared" si="206"/>
        <v>1.6452353933333335</v>
      </c>
      <c r="E13197" s="3">
        <f>B13197/Example_paper_Emilio!B$25</f>
        <v>15728364750000</v>
      </c>
      <c r="F13197" s="3">
        <f>E13197*Example_paper_Emilio!B$20/(Example_paper_Emilio!B$9*Example_paper_Emilio!B$7)*1000000</f>
        <v>0.42655506061345699</v>
      </c>
      <c r="J13197" s="1"/>
      <c r="K13197" s="1"/>
      <c r="L13197" s="1"/>
      <c r="M13197" s="1"/>
      <c r="N13197" s="1"/>
    </row>
    <row r="13198" spans="1:14" x14ac:dyDescent="0.25">
      <c r="A13198">
        <v>89.256660499999995</v>
      </c>
      <c r="B13198">
        <v>314260161000</v>
      </c>
      <c r="C13198">
        <v>493.59768700000001</v>
      </c>
      <c r="D13198">
        <f t="shared" si="206"/>
        <v>1.6453256233333333</v>
      </c>
      <c r="E13198" s="3">
        <f>B13198/Example_paper_Emilio!B$25</f>
        <v>15713008050000</v>
      </c>
      <c r="F13198" s="3">
        <f>E13198*Example_paper_Emilio!B$20/(Example_paper_Emilio!B$9*Example_paper_Emilio!B$7)*1000000</f>
        <v>0.42613858514360103</v>
      </c>
      <c r="J13198" s="1"/>
      <c r="K13198" s="1"/>
      <c r="L13198" s="1"/>
      <c r="M13198" s="1"/>
      <c r="N13198" s="1"/>
    </row>
    <row r="13199" spans="1:14" x14ac:dyDescent="0.25">
      <c r="A13199">
        <v>89.269142200000005</v>
      </c>
      <c r="B13199">
        <v>313953223000</v>
      </c>
      <c r="C13199">
        <v>493.62475599999999</v>
      </c>
      <c r="D13199">
        <f t="shared" si="206"/>
        <v>1.6454158533333334</v>
      </c>
      <c r="E13199" s="3">
        <f>B13199/Example_paper_Emilio!B$25</f>
        <v>15697661150000</v>
      </c>
      <c r="F13199" s="3">
        <f>E13199*Example_paper_Emilio!B$20/(Example_paper_Emilio!B$9*Example_paper_Emilio!B$7)*1000000</f>
        <v>0.42572237545087188</v>
      </c>
      <c r="J13199" s="1"/>
      <c r="K13199" s="1"/>
      <c r="L13199" s="1"/>
      <c r="M13199" s="1"/>
      <c r="N13199" s="1"/>
    </row>
    <row r="13200" spans="1:14" x14ac:dyDescent="0.25">
      <c r="A13200">
        <v>89.281616200000002</v>
      </c>
      <c r="B13200">
        <v>313646514000</v>
      </c>
      <c r="C13200">
        <v>493.65182499999997</v>
      </c>
      <c r="D13200">
        <f t="shared" si="206"/>
        <v>1.6455060833333333</v>
      </c>
      <c r="E13200" s="3">
        <f>B13200/Example_paper_Emilio!B$25</f>
        <v>15682325700000</v>
      </c>
      <c r="F13200" s="3">
        <f>E13200*Example_paper_Emilio!B$20/(Example_paper_Emilio!B$9*Example_paper_Emilio!B$7)*1000000</f>
        <v>0.42530647628345941</v>
      </c>
      <c r="J13200" s="1"/>
      <c r="K13200" s="1"/>
      <c r="L13200" s="1"/>
      <c r="M13200" s="1"/>
      <c r="N13200" s="1"/>
    </row>
    <row r="13201" spans="1:14" x14ac:dyDescent="0.25">
      <c r="A13201">
        <v>89.294097899999997</v>
      </c>
      <c r="B13201">
        <v>313340002000</v>
      </c>
      <c r="C13201">
        <v>493.67886399999998</v>
      </c>
      <c r="D13201">
        <f t="shared" si="206"/>
        <v>1.6455962133333333</v>
      </c>
      <c r="E13201" s="3">
        <f>B13201/Example_paper_Emilio!B$25</f>
        <v>15667000100000</v>
      </c>
      <c r="F13201" s="3">
        <f>E13201*Example_paper_Emilio!B$20/(Example_paper_Emilio!B$9*Example_paper_Emilio!B$7)*1000000</f>
        <v>0.42489084424917961</v>
      </c>
      <c r="J13201" s="1"/>
      <c r="K13201" s="1"/>
      <c r="L13201" s="1"/>
      <c r="M13201" s="1"/>
      <c r="N13201" s="1"/>
    </row>
    <row r="13202" spans="1:14" x14ac:dyDescent="0.25">
      <c r="A13202">
        <v>89.306572000000003</v>
      </c>
      <c r="B13202">
        <v>313033720000</v>
      </c>
      <c r="C13202">
        <v>493.70593300000002</v>
      </c>
      <c r="D13202">
        <f t="shared" si="206"/>
        <v>1.6456864433333334</v>
      </c>
      <c r="E13202" s="3">
        <f>B13202/Example_paper_Emilio!B$25</f>
        <v>15651686000000</v>
      </c>
      <c r="F13202" s="3">
        <f>E13202*Example_paper_Emilio!B$20/(Example_paper_Emilio!B$9*Example_paper_Emilio!B$7)*1000000</f>
        <v>0.42447552409622219</v>
      </c>
      <c r="J13202" s="1"/>
      <c r="K13202" s="1"/>
      <c r="L13202" s="1"/>
      <c r="M13202" s="1"/>
      <c r="N13202" s="1"/>
    </row>
    <row r="13203" spans="1:14" x14ac:dyDescent="0.25">
      <c r="A13203">
        <v>89.319053600000004</v>
      </c>
      <c r="B13203">
        <v>312727667000</v>
      </c>
      <c r="C13203">
        <v>493.733002</v>
      </c>
      <c r="D13203">
        <f t="shared" si="206"/>
        <v>1.6457766733333334</v>
      </c>
      <c r="E13203" s="3">
        <f>B13203/Example_paper_Emilio!B$25</f>
        <v>15636383350000</v>
      </c>
      <c r="F13203" s="3">
        <f>E13203*Example_paper_Emilio!B$20/(Example_paper_Emilio!B$9*Example_paper_Emilio!B$7)*1000000</f>
        <v>0.42406051446858134</v>
      </c>
      <c r="J13203" s="1"/>
      <c r="K13203" s="1"/>
      <c r="L13203" s="1"/>
      <c r="M13203" s="1"/>
      <c r="N13203" s="1"/>
    </row>
    <row r="13204" spans="1:14" x14ac:dyDescent="0.25">
      <c r="A13204">
        <v>89.331535299999999</v>
      </c>
      <c r="B13204">
        <v>312421810000</v>
      </c>
      <c r="C13204">
        <v>493.76007099999998</v>
      </c>
      <c r="D13204">
        <f t="shared" si="206"/>
        <v>1.6458669033333333</v>
      </c>
      <c r="E13204" s="3">
        <f>B13204/Example_paper_Emilio!B$25</f>
        <v>15621090500000</v>
      </c>
      <c r="F13204" s="3">
        <f>E13204*Example_paper_Emilio!B$20/(Example_paper_Emilio!B$9*Example_paper_Emilio!B$7)*1000000</f>
        <v>0.42364577061806741</v>
      </c>
      <c r="J13204" s="1"/>
      <c r="K13204" s="1"/>
      <c r="L13204" s="1"/>
      <c r="M13204" s="1"/>
      <c r="N13204" s="1"/>
    </row>
    <row r="13205" spans="1:14" x14ac:dyDescent="0.25">
      <c r="A13205">
        <v>89.344009400000004</v>
      </c>
      <c r="B13205">
        <v>312116150000</v>
      </c>
      <c r="C13205">
        <v>493.78714000000002</v>
      </c>
      <c r="D13205">
        <f t="shared" si="206"/>
        <v>1.6459571333333334</v>
      </c>
      <c r="E13205" s="3">
        <f>B13205/Example_paper_Emilio!B$25</f>
        <v>15605807500000</v>
      </c>
      <c r="F13205" s="3">
        <f>E13205*Example_paper_Emilio!B$20/(Example_paper_Emilio!B$9*Example_paper_Emilio!B$7)*1000000</f>
        <v>0.42323129390068615</v>
      </c>
      <c r="J13205" s="1"/>
      <c r="K13205" s="1"/>
      <c r="L13205" s="1"/>
      <c r="M13205" s="1"/>
      <c r="N13205" s="1"/>
    </row>
    <row r="13206" spans="1:14" x14ac:dyDescent="0.25">
      <c r="A13206">
        <v>89.3564911</v>
      </c>
      <c r="B13206">
        <v>311810753000</v>
      </c>
      <c r="C13206">
        <v>493.81420900000001</v>
      </c>
      <c r="D13206">
        <f t="shared" si="206"/>
        <v>1.6460473633333335</v>
      </c>
      <c r="E13206" s="3">
        <f>B13206/Example_paper_Emilio!B$25</f>
        <v>15590537650000</v>
      </c>
      <c r="F13206" s="3">
        <f>E13206*Example_paper_Emilio!B$20/(Example_paper_Emilio!B$9*Example_paper_Emilio!B$7)*1000000</f>
        <v>0.42281717381281697</v>
      </c>
      <c r="J13206" s="1"/>
      <c r="K13206" s="1"/>
      <c r="L13206" s="1"/>
      <c r="M13206" s="1"/>
      <c r="N13206" s="1"/>
    </row>
    <row r="13207" spans="1:14" x14ac:dyDescent="0.25">
      <c r="A13207">
        <v>89.368965099999997</v>
      </c>
      <c r="B13207">
        <v>311505551000</v>
      </c>
      <c r="C13207">
        <v>493.84127799999999</v>
      </c>
      <c r="D13207">
        <f t="shared" si="206"/>
        <v>1.6461375933333333</v>
      </c>
      <c r="E13207" s="3">
        <f>B13207/Example_paper_Emilio!B$25</f>
        <v>15575277550000</v>
      </c>
      <c r="F13207" s="3">
        <f>E13207*Example_paper_Emilio!B$20/(Example_paper_Emilio!B$9*Example_paper_Emilio!B$7)*1000000</f>
        <v>0.42240331814606891</v>
      </c>
      <c r="J13207" s="1"/>
      <c r="K13207" s="1"/>
      <c r="L13207" s="1"/>
      <c r="M13207" s="1"/>
      <c r="N13207" s="1"/>
    </row>
    <row r="13208" spans="1:14" x14ac:dyDescent="0.25">
      <c r="A13208">
        <v>89.381446800000006</v>
      </c>
      <c r="B13208">
        <v>311200547000</v>
      </c>
      <c r="C13208">
        <v>493.86834700000003</v>
      </c>
      <c r="D13208">
        <f t="shared" si="206"/>
        <v>1.6462278233333334</v>
      </c>
      <c r="E13208" s="3">
        <f>B13208/Example_paper_Emilio!B$25</f>
        <v>15560027350000</v>
      </c>
      <c r="F13208" s="3">
        <f>E13208*Example_paper_Emilio!B$20/(Example_paper_Emilio!B$9*Example_paper_Emilio!B$7)*1000000</f>
        <v>0.42198973096845932</v>
      </c>
      <c r="J13208" s="1"/>
      <c r="K13208" s="1"/>
      <c r="L13208" s="1"/>
      <c r="M13208" s="1"/>
      <c r="N13208" s="1"/>
    </row>
    <row r="13209" spans="1:14" x14ac:dyDescent="0.25">
      <c r="A13209">
        <v>89.393920899999998</v>
      </c>
      <c r="B13209">
        <v>310895772000</v>
      </c>
      <c r="C13209">
        <v>493.89538599999997</v>
      </c>
      <c r="D13209">
        <f t="shared" si="206"/>
        <v>1.6463179533333332</v>
      </c>
      <c r="E13209" s="3">
        <f>B13209/Example_paper_Emilio!B$25</f>
        <v>15544788600000</v>
      </c>
      <c r="F13209" s="3">
        <f>E13209*Example_paper_Emilio!B$20/(Example_paper_Emilio!B$9*Example_paper_Emilio!B$7)*1000000</f>
        <v>0.4215764543161663</v>
      </c>
      <c r="J13209" s="1"/>
      <c r="K13209" s="1"/>
      <c r="L13209" s="1"/>
      <c r="M13209" s="1"/>
      <c r="N13209" s="1"/>
    </row>
    <row r="13210" spans="1:14" x14ac:dyDescent="0.25">
      <c r="A13210">
        <v>89.406402600000007</v>
      </c>
      <c r="B13210">
        <v>310591226000</v>
      </c>
      <c r="C13210">
        <v>493.92245500000001</v>
      </c>
      <c r="D13210">
        <f t="shared" si="206"/>
        <v>1.6464081833333333</v>
      </c>
      <c r="E13210" s="3">
        <f>B13210/Example_paper_Emilio!B$25</f>
        <v>15529561300000</v>
      </c>
      <c r="F13210" s="3">
        <f>E13210*Example_paper_Emilio!B$20/(Example_paper_Emilio!B$9*Example_paper_Emilio!B$7)*1000000</f>
        <v>0.42116348818918992</v>
      </c>
      <c r="J13210" s="1"/>
      <c r="K13210" s="1"/>
      <c r="L13210" s="1"/>
      <c r="M13210" s="1"/>
      <c r="N13210" s="1"/>
    </row>
    <row r="13211" spans="1:14" x14ac:dyDescent="0.25">
      <c r="A13211">
        <v>89.418876600000004</v>
      </c>
      <c r="B13211">
        <v>310286877000</v>
      </c>
      <c r="C13211">
        <v>493.949524</v>
      </c>
      <c r="D13211">
        <f t="shared" si="206"/>
        <v>1.6464984133333334</v>
      </c>
      <c r="E13211" s="3">
        <f>B13211/Example_paper_Emilio!B$25</f>
        <v>15514343850000</v>
      </c>
      <c r="F13211" s="3">
        <f>E13211*Example_paper_Emilio!B$20/(Example_paper_Emilio!B$9*Example_paper_Emilio!B$7)*1000000</f>
        <v>0.4207507891953462</v>
      </c>
      <c r="J13211" s="1"/>
      <c r="K13211" s="1"/>
      <c r="L13211" s="1"/>
      <c r="M13211" s="1"/>
      <c r="N13211" s="1"/>
    </row>
    <row r="13212" spans="1:14" x14ac:dyDescent="0.25">
      <c r="A13212">
        <v>89.431358299999999</v>
      </c>
      <c r="B13212">
        <v>309982724000</v>
      </c>
      <c r="C13212">
        <v>493.97659299999998</v>
      </c>
      <c r="D13212">
        <f t="shared" si="206"/>
        <v>1.6465886433333332</v>
      </c>
      <c r="E13212" s="3">
        <f>B13212/Example_paper_Emilio!B$25</f>
        <v>15499136200000</v>
      </c>
      <c r="F13212" s="3">
        <f>E13212*Example_paper_Emilio!B$20/(Example_paper_Emilio!B$9*Example_paper_Emilio!B$7)*1000000</f>
        <v>0.42033835597862934</v>
      </c>
      <c r="J13212" s="1"/>
      <c r="K13212" s="1"/>
      <c r="L13212" s="1"/>
      <c r="M13212" s="1"/>
      <c r="N13212" s="1"/>
    </row>
    <row r="13213" spans="1:14" x14ac:dyDescent="0.25">
      <c r="A13213">
        <v>89.443832400000005</v>
      </c>
      <c r="B13213">
        <v>309678834000</v>
      </c>
      <c r="C13213">
        <v>494.00366200000002</v>
      </c>
      <c r="D13213">
        <f t="shared" si="206"/>
        <v>1.6466788733333333</v>
      </c>
      <c r="E13213" s="3">
        <f>B13213/Example_paper_Emilio!B$25</f>
        <v>15483941700000</v>
      </c>
      <c r="F13213" s="3">
        <f>E13213*Example_paper_Emilio!B$20/(Example_paper_Emilio!B$9*Example_paper_Emilio!B$7)*1000000</f>
        <v>0.41992627939142457</v>
      </c>
      <c r="J13213" s="1"/>
      <c r="K13213" s="1"/>
      <c r="L13213" s="1"/>
      <c r="M13213" s="1"/>
      <c r="N13213" s="1"/>
    </row>
    <row r="13214" spans="1:14" x14ac:dyDescent="0.25">
      <c r="A13214">
        <v>89.4563141</v>
      </c>
      <c r="B13214">
        <v>309375107000</v>
      </c>
      <c r="C13214">
        <v>494.030731</v>
      </c>
      <c r="D13214">
        <f t="shared" si="206"/>
        <v>1.6467691033333334</v>
      </c>
      <c r="E13214" s="3">
        <f>B13214/Example_paper_Emilio!B$25</f>
        <v>15468755350000</v>
      </c>
      <c r="F13214" s="3">
        <f>E13214*Example_paper_Emilio!B$20/(Example_paper_Emilio!B$9*Example_paper_Emilio!B$7)*1000000</f>
        <v>0.41951442383315707</v>
      </c>
      <c r="J13214" s="1"/>
      <c r="K13214" s="1"/>
      <c r="L13214" s="1"/>
      <c r="M13214" s="1"/>
      <c r="N13214" s="1"/>
    </row>
    <row r="13215" spans="1:14" x14ac:dyDescent="0.25">
      <c r="A13215">
        <v>89.468788099999998</v>
      </c>
      <c r="B13215">
        <v>309071643000</v>
      </c>
      <c r="C13215">
        <v>494.05779999999999</v>
      </c>
      <c r="D13215">
        <f t="shared" si="206"/>
        <v>1.6468593333333332</v>
      </c>
      <c r="E13215" s="3">
        <f>B13215/Example_paper_Emilio!B$25</f>
        <v>15453582150000</v>
      </c>
      <c r="F13215" s="3">
        <f>E13215*Example_paper_Emilio!B$20/(Example_paper_Emilio!B$9*Example_paper_Emilio!B$7)*1000000</f>
        <v>0.4191029249044016</v>
      </c>
      <c r="J13215" s="1"/>
      <c r="K13215" s="1"/>
      <c r="L13215" s="1"/>
      <c r="M13215" s="1"/>
      <c r="N13215" s="1"/>
    </row>
    <row r="13216" spans="1:14" x14ac:dyDescent="0.25">
      <c r="A13216">
        <v>89.481269800000007</v>
      </c>
      <c r="B13216">
        <v>308768375000</v>
      </c>
      <c r="C13216">
        <v>494.08486900000003</v>
      </c>
      <c r="D13216">
        <f t="shared" si="206"/>
        <v>1.6469495633333333</v>
      </c>
      <c r="E13216" s="3">
        <f>B13216/Example_paper_Emilio!B$25</f>
        <v>15438418750000</v>
      </c>
      <c r="F13216" s="3">
        <f>E13216*Example_paper_Emilio!B$20/(Example_paper_Emilio!B$9*Example_paper_Emilio!B$7)*1000000</f>
        <v>0.41869169175277304</v>
      </c>
      <c r="J13216" s="1"/>
      <c r="K13216" s="1"/>
      <c r="L13216" s="1"/>
      <c r="M13216" s="1"/>
      <c r="N13216" s="1"/>
    </row>
    <row r="13217" spans="1:14" x14ac:dyDescent="0.25">
      <c r="A13217">
        <v>89.493751500000002</v>
      </c>
      <c r="B13217">
        <v>308465304000</v>
      </c>
      <c r="C13217">
        <v>494.11190800000003</v>
      </c>
      <c r="D13217">
        <f t="shared" si="206"/>
        <v>1.6470396933333333</v>
      </c>
      <c r="E13217" s="3">
        <f>B13217/Example_paper_Emilio!B$25</f>
        <v>15423265200000</v>
      </c>
      <c r="F13217" s="3">
        <f>E13217*Example_paper_Emilio!B$20/(Example_paper_Emilio!B$9*Example_paper_Emilio!B$7)*1000000</f>
        <v>0.41828072573427716</v>
      </c>
      <c r="J13217" s="1"/>
      <c r="K13217" s="1"/>
      <c r="L13217" s="1"/>
      <c r="M13217" s="1"/>
      <c r="N13217" s="1"/>
    </row>
    <row r="13218" spans="1:14" x14ac:dyDescent="0.25">
      <c r="A13218">
        <v>89.506225599999993</v>
      </c>
      <c r="B13218">
        <v>308162462000</v>
      </c>
      <c r="C13218">
        <v>494.13897700000001</v>
      </c>
      <c r="D13218">
        <f t="shared" si="206"/>
        <v>1.6471299233333334</v>
      </c>
      <c r="E13218" s="3">
        <f>B13218/Example_paper_Emilio!B$25</f>
        <v>15408123100000</v>
      </c>
      <c r="F13218" s="3">
        <f>E13218*Example_paper_Emilio!B$20/(Example_paper_Emilio!B$9*Example_paper_Emilio!B$7)*1000000</f>
        <v>0.41787007024109785</v>
      </c>
      <c r="J13218" s="1"/>
      <c r="K13218" s="1"/>
      <c r="L13218" s="1"/>
      <c r="M13218" s="1"/>
      <c r="N13218" s="1"/>
    </row>
    <row r="13219" spans="1:14" x14ac:dyDescent="0.25">
      <c r="A13219">
        <v>89.518707300000003</v>
      </c>
      <c r="B13219">
        <v>307859849000</v>
      </c>
      <c r="C13219">
        <v>494.16604599999999</v>
      </c>
      <c r="D13219">
        <f t="shared" si="206"/>
        <v>1.6472201533333333</v>
      </c>
      <c r="E13219" s="3">
        <f>B13219/Example_paper_Emilio!B$25</f>
        <v>15392992450000</v>
      </c>
      <c r="F13219" s="3">
        <f>E13219*Example_paper_Emilio!B$20/(Example_paper_Emilio!B$9*Example_paper_Emilio!B$7)*1000000</f>
        <v>0.41745972527323516</v>
      </c>
      <c r="J13219" s="1"/>
      <c r="K13219" s="1"/>
      <c r="L13219" s="1"/>
      <c r="M13219" s="1"/>
      <c r="N13219" s="1"/>
    </row>
    <row r="13220" spans="1:14" x14ac:dyDescent="0.25">
      <c r="A13220">
        <v>89.5311813</v>
      </c>
      <c r="B13220">
        <v>307557433000</v>
      </c>
      <c r="C13220">
        <v>494.19311499999998</v>
      </c>
      <c r="D13220">
        <f t="shared" si="206"/>
        <v>1.6473103833333334</v>
      </c>
      <c r="E13220" s="3">
        <f>B13220/Example_paper_Emilio!B$25</f>
        <v>15377871650000</v>
      </c>
      <c r="F13220" s="3">
        <f>E13220*Example_paper_Emilio!B$20/(Example_paper_Emilio!B$9*Example_paper_Emilio!B$7)*1000000</f>
        <v>0.41704964743850514</v>
      </c>
      <c r="J13220" s="1"/>
      <c r="K13220" s="1"/>
      <c r="L13220" s="1"/>
      <c r="M13220" s="1"/>
      <c r="N13220" s="1"/>
    </row>
    <row r="13221" spans="1:14" x14ac:dyDescent="0.25">
      <c r="A13221">
        <v>89.543662999999995</v>
      </c>
      <c r="B13221">
        <v>307255247000</v>
      </c>
      <c r="C13221">
        <v>494.22018400000002</v>
      </c>
      <c r="D13221">
        <f t="shared" si="206"/>
        <v>1.6474006133333334</v>
      </c>
      <c r="E13221" s="3">
        <f>B13221/Example_paper_Emilio!B$25</f>
        <v>15362762350000</v>
      </c>
      <c r="F13221" s="3">
        <f>E13221*Example_paper_Emilio!B$20/(Example_paper_Emilio!B$9*Example_paper_Emilio!B$7)*1000000</f>
        <v>0.41663988148509751</v>
      </c>
      <c r="J13221" s="1"/>
      <c r="K13221" s="1"/>
      <c r="L13221" s="1"/>
      <c r="M13221" s="1"/>
      <c r="N13221" s="1"/>
    </row>
    <row r="13222" spans="1:14" x14ac:dyDescent="0.25">
      <c r="A13222">
        <v>89.556137100000001</v>
      </c>
      <c r="B13222">
        <v>306953257000</v>
      </c>
      <c r="C13222">
        <v>494.247253</v>
      </c>
      <c r="D13222">
        <f t="shared" si="206"/>
        <v>1.6474908433333333</v>
      </c>
      <c r="E13222" s="3">
        <f>B13222/Example_paper_Emilio!B$25</f>
        <v>15347662850000</v>
      </c>
      <c r="F13222" s="3">
        <f>E13222*Example_paper_Emilio!B$20/(Example_paper_Emilio!B$9*Example_paper_Emilio!B$7)*1000000</f>
        <v>0.41623038130881673</v>
      </c>
      <c r="J13222" s="1"/>
      <c r="K13222" s="1"/>
      <c r="L13222" s="1"/>
      <c r="M13222" s="1"/>
      <c r="N13222" s="1"/>
    </row>
    <row r="13223" spans="1:14" x14ac:dyDescent="0.25">
      <c r="A13223">
        <v>89.568618799999996</v>
      </c>
      <c r="B13223">
        <v>306651496000</v>
      </c>
      <c r="C13223">
        <v>494.27432299999998</v>
      </c>
      <c r="D13223">
        <f t="shared" si="206"/>
        <v>1.6475810766666665</v>
      </c>
      <c r="E13223" s="3">
        <f>B13223/Example_paper_Emilio!B$25</f>
        <v>15332574800000</v>
      </c>
      <c r="F13223" s="3">
        <f>E13223*Example_paper_Emilio!B$20/(Example_paper_Emilio!B$9*Example_paper_Emilio!B$7)*1000000</f>
        <v>0.41582119165785264</v>
      </c>
      <c r="J13223" s="1"/>
      <c r="K13223" s="1"/>
      <c r="L13223" s="1"/>
      <c r="M13223" s="1"/>
      <c r="N13223" s="1"/>
    </row>
    <row r="13224" spans="1:14" x14ac:dyDescent="0.25">
      <c r="A13224">
        <v>89.581092799999993</v>
      </c>
      <c r="B13224">
        <v>306349965000</v>
      </c>
      <c r="C13224">
        <v>494.30136099999999</v>
      </c>
      <c r="D13224">
        <f t="shared" si="206"/>
        <v>1.6476712033333334</v>
      </c>
      <c r="E13224" s="3">
        <f>B13224/Example_paper_Emilio!B$25</f>
        <v>15317498250000</v>
      </c>
      <c r="F13224" s="3">
        <f>E13224*Example_paper_Emilio!B$20/(Example_paper_Emilio!B$9*Example_paper_Emilio!B$7)*1000000</f>
        <v>0.41541231388821087</v>
      </c>
      <c r="J13224" s="1"/>
      <c r="K13224" s="1"/>
      <c r="L13224" s="1"/>
      <c r="M13224" s="1"/>
      <c r="N13224" s="1"/>
    </row>
    <row r="13225" spans="1:14" x14ac:dyDescent="0.25">
      <c r="A13225">
        <v>89.593574500000003</v>
      </c>
      <c r="B13225">
        <v>306048631000</v>
      </c>
      <c r="C13225">
        <v>494.32843000000003</v>
      </c>
      <c r="D13225">
        <f t="shared" si="206"/>
        <v>1.6477614333333335</v>
      </c>
      <c r="E13225" s="3">
        <f>B13225/Example_paper_Emilio!B$25</f>
        <v>15302431550000</v>
      </c>
      <c r="F13225" s="3">
        <f>E13225*Example_paper_Emilio!B$20/(Example_paper_Emilio!B$9*Example_paper_Emilio!B$7)*1000000</f>
        <v>0.41500370325170183</v>
      </c>
      <c r="J13225" s="1"/>
      <c r="K13225" s="1"/>
      <c r="L13225" s="1"/>
      <c r="M13225" s="1"/>
      <c r="N13225" s="1"/>
    </row>
    <row r="13226" spans="1:14" x14ac:dyDescent="0.25">
      <c r="A13226">
        <v>89.606048599999994</v>
      </c>
      <c r="B13226">
        <v>305747493000</v>
      </c>
      <c r="C13226">
        <v>494.35549900000001</v>
      </c>
      <c r="D13226">
        <f t="shared" si="206"/>
        <v>1.6478516633333333</v>
      </c>
      <c r="E13226" s="3">
        <f>B13226/Example_paper_Emilio!B$25</f>
        <v>15287374650000</v>
      </c>
      <c r="F13226" s="3">
        <f>E13226*Example_paper_Emilio!B$20/(Example_paper_Emilio!B$9*Example_paper_Emilio!B$7)*1000000</f>
        <v>0.41459535839231959</v>
      </c>
      <c r="J13226" s="1"/>
      <c r="K13226" s="1"/>
      <c r="L13226" s="1"/>
      <c r="M13226" s="1"/>
      <c r="N13226" s="1"/>
    </row>
    <row r="13227" spans="1:14" x14ac:dyDescent="0.25">
      <c r="A13227">
        <v>89.618530300000003</v>
      </c>
      <c r="B13227">
        <v>305446584000</v>
      </c>
      <c r="C13227">
        <v>494.38256799999999</v>
      </c>
      <c r="D13227">
        <f t="shared" si="206"/>
        <v>1.6479418933333334</v>
      </c>
      <c r="E13227" s="3">
        <f>B13227/Example_paper_Emilio!B$25</f>
        <v>15272329200000</v>
      </c>
      <c r="F13227" s="3">
        <f>E13227*Example_paper_Emilio!B$20/(Example_paper_Emilio!B$9*Example_paper_Emilio!B$7)*1000000</f>
        <v>0.41418732405825404</v>
      </c>
      <c r="J13227" s="1"/>
      <c r="K13227" s="1"/>
      <c r="L13227" s="1"/>
      <c r="M13227" s="1"/>
      <c r="N13227" s="1"/>
    </row>
    <row r="13228" spans="1:14" x14ac:dyDescent="0.25">
      <c r="A13228">
        <v>89.631004300000001</v>
      </c>
      <c r="B13228">
        <v>305145905000</v>
      </c>
      <c r="C13228">
        <v>494.40963699999998</v>
      </c>
      <c r="D13228">
        <f t="shared" si="206"/>
        <v>1.6480321233333333</v>
      </c>
      <c r="E13228" s="3">
        <f>B13228/Example_paper_Emilio!B$25</f>
        <v>15257295250000</v>
      </c>
      <c r="F13228" s="3">
        <f>E13228*Example_paper_Emilio!B$20/(Example_paper_Emilio!B$9*Example_paper_Emilio!B$7)*1000000</f>
        <v>0.41377960160551081</v>
      </c>
      <c r="J13228" s="1"/>
      <c r="K13228" s="1"/>
      <c r="L13228" s="1"/>
      <c r="M13228" s="1"/>
      <c r="N13228" s="1"/>
    </row>
    <row r="13229" spans="1:14" x14ac:dyDescent="0.25">
      <c r="A13229">
        <v>89.643485999999996</v>
      </c>
      <c r="B13229">
        <v>304845423000</v>
      </c>
      <c r="C13229">
        <v>494.43670700000001</v>
      </c>
      <c r="D13229">
        <f t="shared" si="206"/>
        <v>1.6481223566666667</v>
      </c>
      <c r="E13229" s="3">
        <f>B13229/Example_paper_Emilio!B$25</f>
        <v>15242271150000</v>
      </c>
      <c r="F13229" s="3">
        <f>E13229*Example_paper_Emilio!B$20/(Example_paper_Emilio!B$9*Example_paper_Emilio!B$7)*1000000</f>
        <v>0.41337214628590024</v>
      </c>
      <c r="J13229" s="1"/>
      <c r="K13229" s="1"/>
      <c r="L13229" s="1"/>
      <c r="M13229" s="1"/>
      <c r="N13229" s="1"/>
    </row>
    <row r="13230" spans="1:14" x14ac:dyDescent="0.25">
      <c r="A13230">
        <v>89.655967700000005</v>
      </c>
      <c r="B13230">
        <v>304545137000</v>
      </c>
      <c r="C13230">
        <v>494.463776</v>
      </c>
      <c r="D13230">
        <f t="shared" si="206"/>
        <v>1.6482125866666666</v>
      </c>
      <c r="E13230" s="3">
        <f>B13230/Example_paper_Emilio!B$25</f>
        <v>15227256850000</v>
      </c>
      <c r="F13230" s="3">
        <f>E13230*Example_paper_Emilio!B$20/(Example_paper_Emilio!B$9*Example_paper_Emilio!B$7)*1000000</f>
        <v>0.4129649567434166</v>
      </c>
      <c r="J13230" s="1"/>
      <c r="K13230" s="1"/>
      <c r="L13230" s="1"/>
      <c r="M13230" s="1"/>
      <c r="N13230" s="1"/>
    </row>
    <row r="13231" spans="1:14" x14ac:dyDescent="0.25">
      <c r="A13231">
        <v>89.668441799999997</v>
      </c>
      <c r="B13231">
        <v>304245113000</v>
      </c>
      <c r="C13231">
        <v>494.49084499999998</v>
      </c>
      <c r="D13231">
        <f t="shared" si="206"/>
        <v>1.6483028166666667</v>
      </c>
      <c r="E13231" s="3">
        <f>B13231/Example_paper_Emilio!B$25</f>
        <v>15212255650000</v>
      </c>
      <c r="F13231" s="3">
        <f>E13231*Example_paper_Emilio!B$20/(Example_paper_Emilio!B$9*Example_paper_Emilio!B$7)*1000000</f>
        <v>0.41255812247443929</v>
      </c>
      <c r="J13231" s="1"/>
      <c r="K13231" s="1"/>
      <c r="L13231" s="1"/>
      <c r="M13231" s="1"/>
      <c r="N13231" s="1"/>
    </row>
    <row r="13232" spans="1:14" x14ac:dyDescent="0.25">
      <c r="A13232">
        <v>89.680923500000006</v>
      </c>
      <c r="B13232">
        <v>303945286000</v>
      </c>
      <c r="C13232">
        <v>494.51788299999998</v>
      </c>
      <c r="D13232">
        <f t="shared" si="206"/>
        <v>1.6483929433333333</v>
      </c>
      <c r="E13232" s="3">
        <f>B13232/Example_paper_Emilio!B$25</f>
        <v>15197264300000</v>
      </c>
      <c r="F13232" s="3">
        <f>E13232*Example_paper_Emilio!B$20/(Example_paper_Emilio!B$9*Example_paper_Emilio!B$7)*1000000</f>
        <v>0.4121515553385946</v>
      </c>
      <c r="J13232" s="1"/>
      <c r="K13232" s="1"/>
      <c r="L13232" s="1"/>
      <c r="M13232" s="1"/>
      <c r="N13232" s="1"/>
    </row>
    <row r="13233" spans="1:14" x14ac:dyDescent="0.25">
      <c r="A13233">
        <v>89.693397500000003</v>
      </c>
      <c r="B13233">
        <v>303645655000</v>
      </c>
      <c r="C13233">
        <v>494.54495200000002</v>
      </c>
      <c r="D13233">
        <f t="shared" si="206"/>
        <v>1.6484831733333334</v>
      </c>
      <c r="E13233" s="3">
        <f>B13233/Example_paper_Emilio!B$25</f>
        <v>15182282750000</v>
      </c>
      <c r="F13233" s="3">
        <f>E13233*Example_paper_Emilio!B$20/(Example_paper_Emilio!B$9*Example_paper_Emilio!B$7)*1000000</f>
        <v>0.41174525397987688</v>
      </c>
      <c r="J13233" s="1"/>
      <c r="K13233" s="1"/>
      <c r="L13233" s="1"/>
      <c r="M13233" s="1"/>
      <c r="N13233" s="1"/>
    </row>
    <row r="13234" spans="1:14" x14ac:dyDescent="0.25">
      <c r="A13234">
        <v>89.705879199999998</v>
      </c>
      <c r="B13234">
        <v>303346254000</v>
      </c>
      <c r="C13234">
        <v>494.57202100000001</v>
      </c>
      <c r="D13234">
        <f t="shared" si="206"/>
        <v>1.6485734033333335</v>
      </c>
      <c r="E13234" s="3">
        <f>B13234/Example_paper_Emilio!B$25</f>
        <v>15167312700000</v>
      </c>
      <c r="F13234" s="3">
        <f>E13234*Example_paper_Emilio!B$20/(Example_paper_Emilio!B$9*Example_paper_Emilio!B$7)*1000000</f>
        <v>0.41133926450248148</v>
      </c>
      <c r="J13234" s="1"/>
      <c r="K13234" s="1"/>
      <c r="L13234" s="1"/>
      <c r="M13234" s="1"/>
      <c r="N13234" s="1"/>
    </row>
    <row r="13235" spans="1:14" x14ac:dyDescent="0.25">
      <c r="A13235">
        <v>89.718353300000004</v>
      </c>
      <c r="B13235">
        <v>303047049000</v>
      </c>
      <c r="C13235">
        <v>494.59909099999999</v>
      </c>
      <c r="D13235">
        <f t="shared" si="206"/>
        <v>1.6486636366666667</v>
      </c>
      <c r="E13235" s="3">
        <f>B13235/Example_paper_Emilio!B$25</f>
        <v>15152352450000</v>
      </c>
      <c r="F13235" s="3">
        <f>E13235*Example_paper_Emilio!B$20/(Example_paper_Emilio!B$9*Example_paper_Emilio!B$7)*1000000</f>
        <v>0.410933540802213</v>
      </c>
      <c r="J13235" s="1"/>
      <c r="K13235" s="1"/>
      <c r="L13235" s="1"/>
      <c r="M13235" s="1"/>
      <c r="N13235" s="1"/>
    </row>
    <row r="13236" spans="1:14" x14ac:dyDescent="0.25">
      <c r="A13236">
        <v>89.730834999999999</v>
      </c>
      <c r="B13236">
        <v>302748074000</v>
      </c>
      <c r="C13236">
        <v>494.62616000000003</v>
      </c>
      <c r="D13236">
        <f t="shared" si="206"/>
        <v>1.6487538666666668</v>
      </c>
      <c r="E13236" s="3">
        <f>B13236/Example_paper_Emilio!B$25</f>
        <v>15137403700000</v>
      </c>
      <c r="F13236" s="3">
        <f>E13236*Example_paper_Emilio!B$20/(Example_paper_Emilio!B$9*Example_paper_Emilio!B$7)*1000000</f>
        <v>0.41052812898326685</v>
      </c>
      <c r="J13236" s="1"/>
      <c r="K13236" s="1"/>
      <c r="L13236" s="1"/>
      <c r="M13236" s="1"/>
      <c r="N13236" s="1"/>
    </row>
    <row r="13237" spans="1:14" x14ac:dyDescent="0.25">
      <c r="A13237">
        <v>89.743308999999996</v>
      </c>
      <c r="B13237">
        <v>302449328000</v>
      </c>
      <c r="C13237">
        <v>494.65322900000001</v>
      </c>
      <c r="D13237">
        <f t="shared" si="206"/>
        <v>1.6488440966666666</v>
      </c>
      <c r="E13237" s="3">
        <f>B13237/Example_paper_Emilio!B$25</f>
        <v>15122466400000</v>
      </c>
      <c r="F13237" s="3">
        <f>E13237*Example_paper_Emilio!B$20/(Example_paper_Emilio!B$9*Example_paper_Emilio!B$7)*1000000</f>
        <v>0.41012302768963738</v>
      </c>
      <c r="J13237" s="1"/>
      <c r="K13237" s="1"/>
      <c r="L13237" s="1"/>
      <c r="M13237" s="1"/>
      <c r="N13237" s="1"/>
    </row>
    <row r="13238" spans="1:14" x14ac:dyDescent="0.25">
      <c r="A13238">
        <v>89.755790700000006</v>
      </c>
      <c r="B13238">
        <v>302150779000</v>
      </c>
      <c r="C13238">
        <v>494.68029799999999</v>
      </c>
      <c r="D13238">
        <f t="shared" si="206"/>
        <v>1.6489343266666667</v>
      </c>
      <c r="E13238" s="3">
        <f>B13238/Example_paper_Emilio!B$25</f>
        <v>15107538950000</v>
      </c>
      <c r="F13238" s="3">
        <f>E13238*Example_paper_Emilio!B$20/(Example_paper_Emilio!B$9*Example_paper_Emilio!B$7)*1000000</f>
        <v>0.40971819352914057</v>
      </c>
      <c r="J13238" s="1"/>
      <c r="K13238" s="1"/>
      <c r="L13238" s="1"/>
      <c r="M13238" s="1"/>
      <c r="N13238" s="1"/>
    </row>
    <row r="13239" spans="1:14" x14ac:dyDescent="0.25">
      <c r="A13239">
        <v>89.768264799999997</v>
      </c>
      <c r="B13239">
        <v>301852426000</v>
      </c>
      <c r="C13239">
        <v>494.70736699999998</v>
      </c>
      <c r="D13239">
        <f t="shared" si="206"/>
        <v>1.6490245566666666</v>
      </c>
      <c r="E13239" s="3">
        <f>B13239/Example_paper_Emilio!B$25</f>
        <v>15092621300000</v>
      </c>
      <c r="F13239" s="3">
        <f>E13239*Example_paper_Emilio!B$20/(Example_paper_Emilio!B$9*Example_paper_Emilio!B$7)*1000000</f>
        <v>0.40931362514577063</v>
      </c>
      <c r="J13239" s="1"/>
      <c r="K13239" s="1"/>
      <c r="L13239" s="1"/>
      <c r="M13239" s="1"/>
      <c r="N13239" s="1"/>
    </row>
    <row r="13240" spans="1:14" x14ac:dyDescent="0.25">
      <c r="A13240">
        <v>89.780746500000006</v>
      </c>
      <c r="B13240">
        <v>301554303000</v>
      </c>
      <c r="C13240">
        <v>494.73440599999998</v>
      </c>
      <c r="D13240">
        <f t="shared" si="206"/>
        <v>1.6491146866666666</v>
      </c>
      <c r="E13240" s="3">
        <f>B13240/Example_paper_Emilio!B$25</f>
        <v>15077715150000</v>
      </c>
      <c r="F13240" s="3">
        <f>E13240*Example_paper_Emilio!B$20/(Example_paper_Emilio!B$9*Example_paper_Emilio!B$7)*1000000</f>
        <v>0.40890936864372301</v>
      </c>
      <c r="J13240" s="1"/>
      <c r="K13240" s="1"/>
      <c r="L13240" s="1"/>
      <c r="M13240" s="1"/>
      <c r="N13240" s="1"/>
    </row>
    <row r="13241" spans="1:14" x14ac:dyDescent="0.25">
      <c r="A13241">
        <v>89.793220500000004</v>
      </c>
      <c r="B13241">
        <v>301256409000</v>
      </c>
      <c r="C13241">
        <v>494.76147500000002</v>
      </c>
      <c r="D13241">
        <f t="shared" si="206"/>
        <v>1.6492049166666667</v>
      </c>
      <c r="E13241" s="3">
        <f>B13241/Example_paper_Emilio!B$25</f>
        <v>15062820450000</v>
      </c>
      <c r="F13241" s="3">
        <f>E13241*Example_paper_Emilio!B$20/(Example_paper_Emilio!B$9*Example_paper_Emilio!B$7)*1000000</f>
        <v>0.40850542266699208</v>
      </c>
      <c r="J13241" s="1"/>
      <c r="K13241" s="1"/>
      <c r="L13241" s="1"/>
      <c r="M13241" s="1"/>
      <c r="N13241" s="1"/>
    </row>
    <row r="13242" spans="1:14" x14ac:dyDescent="0.25">
      <c r="A13242">
        <v>89.805702199999999</v>
      </c>
      <c r="B13242">
        <v>300958712000</v>
      </c>
      <c r="C13242">
        <v>494.788544</v>
      </c>
      <c r="D13242">
        <f t="shared" si="206"/>
        <v>1.6492951466666668</v>
      </c>
      <c r="E13242" s="3">
        <f>B13242/Example_paper_Emilio!B$25</f>
        <v>15047935600000</v>
      </c>
      <c r="F13242" s="3">
        <f>E13242*Example_paper_Emilio!B$20/(Example_paper_Emilio!B$9*Example_paper_Emilio!B$7)*1000000</f>
        <v>0.40810174382339381</v>
      </c>
      <c r="J13242" s="1"/>
      <c r="K13242" s="1"/>
      <c r="L13242" s="1"/>
      <c r="M13242" s="1"/>
      <c r="N13242" s="1"/>
    </row>
    <row r="13243" spans="1:14" x14ac:dyDescent="0.25">
      <c r="A13243">
        <v>89.818183899999994</v>
      </c>
      <c r="B13243">
        <v>300661244000</v>
      </c>
      <c r="C13243">
        <v>494.81561299999998</v>
      </c>
      <c r="D13243">
        <f t="shared" si="206"/>
        <v>1.6493853766666666</v>
      </c>
      <c r="E13243" s="3">
        <f>B13243/Example_paper_Emilio!B$25</f>
        <v>15033062200000</v>
      </c>
      <c r="F13243" s="3">
        <f>E13243*Example_paper_Emilio!B$20/(Example_paper_Emilio!B$9*Example_paper_Emilio!B$7)*1000000</f>
        <v>0.40769837550511212</v>
      </c>
      <c r="J13243" s="1"/>
      <c r="K13243" s="1"/>
      <c r="L13243" s="1"/>
      <c r="M13243" s="1"/>
      <c r="N13243" s="1"/>
    </row>
    <row r="13244" spans="1:14" x14ac:dyDescent="0.25">
      <c r="A13244">
        <v>89.830658</v>
      </c>
      <c r="B13244">
        <v>300363973000</v>
      </c>
      <c r="C13244">
        <v>494.84268200000002</v>
      </c>
      <c r="D13244">
        <f t="shared" si="206"/>
        <v>1.6494756066666667</v>
      </c>
      <c r="E13244" s="3">
        <f>B13244/Example_paper_Emilio!B$25</f>
        <v>15018198650000</v>
      </c>
      <c r="F13244" s="3">
        <f>E13244*Example_paper_Emilio!B$20/(Example_paper_Emilio!B$9*Example_paper_Emilio!B$7)*1000000</f>
        <v>0.4072952743199631</v>
      </c>
      <c r="J13244" s="1"/>
      <c r="K13244" s="1"/>
      <c r="L13244" s="1"/>
      <c r="M13244" s="1"/>
      <c r="N13244" s="1"/>
    </row>
    <row r="13245" spans="1:14" x14ac:dyDescent="0.25">
      <c r="A13245">
        <v>89.843139600000001</v>
      </c>
      <c r="B13245">
        <v>300066898000</v>
      </c>
      <c r="C13245">
        <v>494.86975100000001</v>
      </c>
      <c r="D13245">
        <f t="shared" si="206"/>
        <v>1.6495658366666668</v>
      </c>
      <c r="E13245" s="3">
        <f>B13245/Example_paper_Emilio!B$25</f>
        <v>15003344900000</v>
      </c>
      <c r="F13245" s="3">
        <f>E13245*Example_paper_Emilio!B$20/(Example_paper_Emilio!B$9*Example_paper_Emilio!B$7)*1000000</f>
        <v>0.40689243891194099</v>
      </c>
      <c r="J13245" s="1"/>
      <c r="K13245" s="1"/>
      <c r="L13245" s="1"/>
      <c r="M13245" s="1"/>
      <c r="N13245" s="1"/>
    </row>
    <row r="13246" spans="1:14" x14ac:dyDescent="0.25">
      <c r="A13246">
        <v>89.855613700000006</v>
      </c>
      <c r="B13246">
        <v>299770085000</v>
      </c>
      <c r="C13246">
        <v>494.89681999999999</v>
      </c>
      <c r="D13246">
        <f t="shared" si="206"/>
        <v>1.6496560666666666</v>
      </c>
      <c r="E13246" s="3">
        <f>B13246/Example_paper_Emilio!B$25</f>
        <v>14988504250000</v>
      </c>
      <c r="F13246" s="3">
        <f>E13246*Example_paper_Emilio!B$20/(Example_paper_Emilio!B$9*Example_paper_Emilio!B$7)*1000000</f>
        <v>0.40648995877742522</v>
      </c>
      <c r="J13246" s="1"/>
      <c r="K13246" s="1"/>
      <c r="L13246" s="1"/>
      <c r="M13246" s="1"/>
      <c r="N13246" s="1"/>
    </row>
    <row r="13247" spans="1:14" x14ac:dyDescent="0.25">
      <c r="A13247">
        <v>89.868095400000001</v>
      </c>
      <c r="B13247">
        <v>299473437000</v>
      </c>
      <c r="C13247">
        <v>494.92388899999997</v>
      </c>
      <c r="D13247">
        <f t="shared" si="206"/>
        <v>1.6497462966666665</v>
      </c>
      <c r="E13247" s="3">
        <f>B13247/Example_paper_Emilio!B$25</f>
        <v>14973671850000</v>
      </c>
      <c r="F13247" s="3">
        <f>E13247*Example_paper_Emilio!B$20/(Example_paper_Emilio!B$9*Example_paper_Emilio!B$7)*1000000</f>
        <v>0.40608770238385811</v>
      </c>
      <c r="J13247" s="1"/>
      <c r="K13247" s="1"/>
      <c r="L13247" s="1"/>
      <c r="M13247" s="1"/>
      <c r="N13247" s="1"/>
    </row>
    <row r="13248" spans="1:14" x14ac:dyDescent="0.25">
      <c r="A13248">
        <v>89.880569499999993</v>
      </c>
      <c r="B13248">
        <v>299177050000</v>
      </c>
      <c r="C13248">
        <v>494.95092799999998</v>
      </c>
      <c r="D13248">
        <f t="shared" si="206"/>
        <v>1.6498364266666665</v>
      </c>
      <c r="E13248" s="3">
        <f>B13248/Example_paper_Emilio!B$25</f>
        <v>14958852500000</v>
      </c>
      <c r="F13248" s="3">
        <f>E13248*Example_paper_Emilio!B$20/(Example_paper_Emilio!B$9*Example_paper_Emilio!B$7)*1000000</f>
        <v>0.40568579990779163</v>
      </c>
      <c r="J13248" s="1"/>
      <c r="K13248" s="1"/>
      <c r="L13248" s="1"/>
      <c r="M13248" s="1"/>
      <c r="N13248" s="1"/>
    </row>
    <row r="13249" spans="1:14" x14ac:dyDescent="0.25">
      <c r="A13249">
        <v>89.893051099999994</v>
      </c>
      <c r="B13249">
        <v>298880827000</v>
      </c>
      <c r="C13249">
        <v>494.97799700000002</v>
      </c>
      <c r="D13249">
        <f t="shared" si="206"/>
        <v>1.6499266566666668</v>
      </c>
      <c r="E13249" s="3">
        <f>B13249/Example_paper_Emilio!B$25</f>
        <v>14944041350000</v>
      </c>
      <c r="F13249" s="3">
        <f>E13249*Example_paper_Emilio!B$20/(Example_paper_Emilio!B$9*Example_paper_Emilio!B$7)*1000000</f>
        <v>0.40528411981666801</v>
      </c>
      <c r="J13249" s="1"/>
      <c r="K13249" s="1"/>
      <c r="L13249" s="1"/>
      <c r="M13249" s="1"/>
      <c r="N13249" s="1"/>
    </row>
    <row r="13250" spans="1:14" x14ac:dyDescent="0.25">
      <c r="A13250">
        <v>89.9055252</v>
      </c>
      <c r="B13250">
        <v>298584867000</v>
      </c>
      <c r="C13250">
        <v>495.005066</v>
      </c>
      <c r="D13250">
        <f t="shared" si="206"/>
        <v>1.6500168866666667</v>
      </c>
      <c r="E13250" s="3">
        <f>B13250/Example_paper_Emilio!B$25</f>
        <v>14929243350000</v>
      </c>
      <c r="F13250" s="3">
        <f>E13250*Example_paper_Emilio!B$20/(Example_paper_Emilio!B$9*Example_paper_Emilio!B$7)*1000000</f>
        <v>0.40488279635505658</v>
      </c>
      <c r="J13250" s="1"/>
      <c r="K13250" s="1"/>
      <c r="L13250" s="1"/>
      <c r="M13250" s="1"/>
      <c r="N13250" s="1"/>
    </row>
    <row r="13251" spans="1:14" x14ac:dyDescent="0.25">
      <c r="A13251">
        <v>89.918006899999995</v>
      </c>
      <c r="B13251">
        <v>298289103000</v>
      </c>
      <c r="C13251">
        <v>495.03213499999998</v>
      </c>
      <c r="D13251">
        <f t="shared" si="206"/>
        <v>1.6501071166666665</v>
      </c>
      <c r="E13251" s="3">
        <f>B13251/Example_paper_Emilio!B$25</f>
        <v>14914455150000</v>
      </c>
      <c r="F13251" s="3">
        <f>E13251*Example_paper_Emilio!B$20/(Example_paper_Emilio!B$9*Example_paper_Emilio!B$7)*1000000</f>
        <v>0.40448173867057197</v>
      </c>
      <c r="J13251" s="1"/>
      <c r="K13251" s="1"/>
      <c r="L13251" s="1"/>
      <c r="M13251" s="1"/>
      <c r="N13251" s="1"/>
    </row>
    <row r="13252" spans="1:14" x14ac:dyDescent="0.25">
      <c r="A13252">
        <v>89.930481</v>
      </c>
      <c r="B13252">
        <v>297993535000</v>
      </c>
      <c r="C13252">
        <v>495.05920400000002</v>
      </c>
      <c r="D13252">
        <f t="shared" si="206"/>
        <v>1.6501973466666668</v>
      </c>
      <c r="E13252" s="3">
        <f>B13252/Example_paper_Emilio!B$25</f>
        <v>14899676750000</v>
      </c>
      <c r="F13252" s="3">
        <f>E13252*Example_paper_Emilio!B$20/(Example_paper_Emilio!B$9*Example_paper_Emilio!B$7)*1000000</f>
        <v>0.40408094676321427</v>
      </c>
      <c r="J13252" s="1"/>
      <c r="K13252" s="1"/>
      <c r="L13252" s="1"/>
      <c r="M13252" s="1"/>
      <c r="N13252" s="1"/>
    </row>
    <row r="13253" spans="1:14" x14ac:dyDescent="0.25">
      <c r="A13253">
        <v>89.942962600000001</v>
      </c>
      <c r="B13253">
        <v>297698198000</v>
      </c>
      <c r="C13253">
        <v>495.08627300000001</v>
      </c>
      <c r="D13253">
        <f t="shared" ref="D13253:D13316" si="207">C13253/300</f>
        <v>1.6502875766666667</v>
      </c>
      <c r="E13253" s="3">
        <f>B13253/Example_paper_Emilio!B$25</f>
        <v>14884909900000</v>
      </c>
      <c r="F13253" s="3">
        <f>E13253*Example_paper_Emilio!B$20/(Example_paper_Emilio!B$9*Example_paper_Emilio!B$7)*1000000</f>
        <v>0.4036804680931847</v>
      </c>
      <c r="J13253" s="1"/>
      <c r="K13253" s="1"/>
      <c r="L13253" s="1"/>
      <c r="M13253" s="1"/>
      <c r="N13253" s="1"/>
    </row>
    <row r="13254" spans="1:14" x14ac:dyDescent="0.25">
      <c r="A13254">
        <v>89.955436700000007</v>
      </c>
      <c r="B13254">
        <v>297403056000</v>
      </c>
      <c r="C13254">
        <v>495.11334199999999</v>
      </c>
      <c r="D13254">
        <f t="shared" si="207"/>
        <v>1.6503778066666666</v>
      </c>
      <c r="E13254" s="3">
        <f>B13254/Example_paper_Emilio!B$25</f>
        <v>14870152800000</v>
      </c>
      <c r="F13254" s="3">
        <f>E13254*Example_paper_Emilio!B$20/(Example_paper_Emilio!B$9*Example_paper_Emilio!B$7)*1000000</f>
        <v>0.40328025384427629</v>
      </c>
      <c r="J13254" s="1"/>
      <c r="K13254" s="1"/>
      <c r="L13254" s="1"/>
      <c r="M13254" s="1"/>
      <c r="N13254" s="1"/>
    </row>
    <row r="13255" spans="1:14" x14ac:dyDescent="0.25">
      <c r="A13255">
        <v>89.967918400000002</v>
      </c>
      <c r="B13255">
        <v>297108144000</v>
      </c>
      <c r="C13255">
        <v>495.14038099999999</v>
      </c>
      <c r="D13255">
        <f t="shared" si="207"/>
        <v>1.6504679366666666</v>
      </c>
      <c r="E13255" s="3">
        <f>B13255/Example_paper_Emilio!B$25</f>
        <v>14855407200000</v>
      </c>
      <c r="F13255" s="3">
        <f>E13255*Example_paper_Emilio!B$20/(Example_paper_Emilio!B$9*Example_paper_Emilio!B$7)*1000000</f>
        <v>0.40288035147669027</v>
      </c>
      <c r="J13255" s="1"/>
      <c r="K13255" s="1"/>
      <c r="L13255" s="1"/>
      <c r="M13255" s="1"/>
      <c r="N13255" s="1"/>
    </row>
    <row r="13256" spans="1:14" x14ac:dyDescent="0.25">
      <c r="A13256">
        <v>89.980400099999997</v>
      </c>
      <c r="B13256">
        <v>296813429000</v>
      </c>
      <c r="C13256">
        <v>495.16744999999997</v>
      </c>
      <c r="D13256">
        <f t="shared" si="207"/>
        <v>1.6505581666666667</v>
      </c>
      <c r="E13256" s="3">
        <f>B13256/Example_paper_Emilio!B$25</f>
        <v>14840671450000</v>
      </c>
      <c r="F13256" s="3">
        <f>E13256*Example_paper_Emilio!B$20/(Example_paper_Emilio!B$9*Example_paper_Emilio!B$7)*1000000</f>
        <v>0.40248071624223686</v>
      </c>
      <c r="J13256" s="1"/>
      <c r="K13256" s="1"/>
      <c r="L13256" s="1"/>
      <c r="M13256" s="1"/>
      <c r="N13256" s="1"/>
    </row>
    <row r="13257" spans="1:14" x14ac:dyDescent="0.25">
      <c r="A13257">
        <v>89.992874099999995</v>
      </c>
      <c r="B13257">
        <v>296518943000</v>
      </c>
      <c r="C13257">
        <v>495.19451900000001</v>
      </c>
      <c r="D13257">
        <f t="shared" si="207"/>
        <v>1.6506483966666667</v>
      </c>
      <c r="E13257" s="3">
        <f>B13257/Example_paper_Emilio!B$25</f>
        <v>14825947150000</v>
      </c>
      <c r="F13257" s="3">
        <f>E13257*Example_paper_Emilio!B$20/(Example_paper_Emilio!B$9*Example_paper_Emilio!B$7)*1000000</f>
        <v>0.40208139153310013</v>
      </c>
      <c r="J13257" s="1"/>
      <c r="K13257" s="1"/>
      <c r="L13257" s="1"/>
      <c r="M13257" s="1"/>
      <c r="N13257" s="1"/>
    </row>
    <row r="13258" spans="1:14" x14ac:dyDescent="0.25">
      <c r="A13258">
        <v>90</v>
      </c>
      <c r="B13258">
        <v>296350843000</v>
      </c>
      <c r="C13258">
        <v>495.209991</v>
      </c>
      <c r="D13258">
        <f t="shared" si="207"/>
        <v>1.65069997</v>
      </c>
      <c r="E13258" s="3">
        <f>B13258/Example_paper_Emilio!B$25</f>
        <v>14817542150000</v>
      </c>
      <c r="F13258" s="3">
        <f>E13258*Example_paper_Emilio!B$20/(Example_paper_Emilio!B$9*Example_paper_Emilio!B$7)*1000000</f>
        <v>0.40185344696661512</v>
      </c>
      <c r="J13258" s="1"/>
      <c r="K13258" s="1"/>
      <c r="L13258" s="1"/>
      <c r="M13258" s="1"/>
      <c r="N13258" s="1"/>
    </row>
    <row r="13259" spans="1:14" x14ac:dyDescent="0.25">
      <c r="A13259">
        <v>90.012481699999995</v>
      </c>
      <c r="B13259">
        <v>296056685000</v>
      </c>
      <c r="C13259">
        <v>495.23706099999998</v>
      </c>
      <c r="D13259">
        <f t="shared" si="207"/>
        <v>1.6507902033333333</v>
      </c>
      <c r="E13259" s="3">
        <f>B13259/Example_paper_Emilio!B$25</f>
        <v>14802834250000</v>
      </c>
      <c r="F13259" s="3">
        <f>E13259*Example_paper_Emilio!B$20/(Example_paper_Emilio!B$9*Example_paper_Emilio!B$7)*1000000</f>
        <v>0.40145456702736415</v>
      </c>
      <c r="J13259" s="1"/>
      <c r="K13259" s="1"/>
      <c r="L13259" s="1"/>
      <c r="M13259" s="1"/>
      <c r="N13259" s="1"/>
    </row>
    <row r="13260" spans="1:14" x14ac:dyDescent="0.25">
      <c r="A13260">
        <v>90.024955700000007</v>
      </c>
      <c r="B13260">
        <v>295762756000</v>
      </c>
      <c r="C13260">
        <v>495.26409899999999</v>
      </c>
      <c r="D13260">
        <f t="shared" si="207"/>
        <v>1.6508803299999999</v>
      </c>
      <c r="E13260" s="3">
        <f>B13260/Example_paper_Emilio!B$25</f>
        <v>14788137800000</v>
      </c>
      <c r="F13260" s="3">
        <f>E13260*Example_paper_Emilio!B$20/(Example_paper_Emilio!B$9*Example_paper_Emilio!B$7)*1000000</f>
        <v>0.40105599761342992</v>
      </c>
      <c r="J13260" s="1"/>
      <c r="K13260" s="1"/>
      <c r="L13260" s="1"/>
      <c r="M13260" s="1"/>
      <c r="N13260" s="1"/>
    </row>
    <row r="13261" spans="1:14" x14ac:dyDescent="0.25">
      <c r="A13261">
        <v>90.037437400000002</v>
      </c>
      <c r="B13261">
        <v>295469023000</v>
      </c>
      <c r="C13261">
        <v>495.29116800000003</v>
      </c>
      <c r="D13261">
        <f t="shared" si="207"/>
        <v>1.6509705600000002</v>
      </c>
      <c r="E13261" s="3">
        <f>B13261/Example_paper_Emilio!B$25</f>
        <v>14773451150000</v>
      </c>
      <c r="F13261" s="3">
        <f>E13261*Example_paper_Emilio!B$20/(Example_paper_Emilio!B$9*Example_paper_Emilio!B$7)*1000000</f>
        <v>0.40065769397662249</v>
      </c>
      <c r="J13261" s="1"/>
      <c r="K13261" s="1"/>
      <c r="L13261" s="1"/>
      <c r="M13261" s="1"/>
      <c r="N13261" s="1"/>
    </row>
    <row r="13262" spans="1:14" x14ac:dyDescent="0.25">
      <c r="A13262">
        <v>90.049911499999993</v>
      </c>
      <c r="B13262">
        <v>295175520000</v>
      </c>
      <c r="C13262">
        <v>495.31823700000001</v>
      </c>
      <c r="D13262">
        <f t="shared" si="207"/>
        <v>1.6510607900000001</v>
      </c>
      <c r="E13262" s="3">
        <f>B13262/Example_paper_Emilio!B$25</f>
        <v>14758776000000</v>
      </c>
      <c r="F13262" s="3">
        <f>E13262*Example_paper_Emilio!B$20/(Example_paper_Emilio!B$9*Example_paper_Emilio!B$7)*1000000</f>
        <v>0.40025970222113744</v>
      </c>
      <c r="J13262" s="1"/>
      <c r="K13262" s="1"/>
      <c r="L13262" s="1"/>
      <c r="M13262" s="1"/>
      <c r="N13262" s="1"/>
    </row>
    <row r="13263" spans="1:14" x14ac:dyDescent="0.25">
      <c r="A13263">
        <v>90.062393200000002</v>
      </c>
      <c r="B13263">
        <v>294882214000</v>
      </c>
      <c r="C13263">
        <v>495.34530599999999</v>
      </c>
      <c r="D13263">
        <f t="shared" si="207"/>
        <v>1.6511510199999999</v>
      </c>
      <c r="E13263" s="3">
        <f>B13263/Example_paper_Emilio!B$25</f>
        <v>14744110700000</v>
      </c>
      <c r="F13263" s="3">
        <f>E13263*Example_paper_Emilio!B$20/(Example_paper_Emilio!B$9*Example_paper_Emilio!B$7)*1000000</f>
        <v>0.399861977598785</v>
      </c>
      <c r="J13263" s="1"/>
      <c r="K13263" s="1"/>
      <c r="L13263" s="1"/>
      <c r="M13263" s="1"/>
      <c r="N13263" s="1"/>
    </row>
    <row r="13264" spans="1:14" x14ac:dyDescent="0.25">
      <c r="A13264">
        <v>90.0748672</v>
      </c>
      <c r="B13264">
        <v>294589104000</v>
      </c>
      <c r="C13264">
        <v>495.37237499999998</v>
      </c>
      <c r="D13264">
        <f t="shared" si="207"/>
        <v>1.65124125</v>
      </c>
      <c r="E13264" s="3">
        <f>B13264/Example_paper_Emilio!B$25</f>
        <v>14729455200000</v>
      </c>
      <c r="F13264" s="3">
        <f>E13264*Example_paper_Emilio!B$20/(Example_paper_Emilio!B$9*Example_paper_Emilio!B$7)*1000000</f>
        <v>0.39946451875355948</v>
      </c>
      <c r="J13264" s="1"/>
      <c r="K13264" s="1"/>
      <c r="L13264" s="1"/>
      <c r="M13264" s="1"/>
      <c r="N13264" s="1"/>
    </row>
    <row r="13265" spans="1:14" x14ac:dyDescent="0.25">
      <c r="A13265">
        <v>90.087348899999995</v>
      </c>
      <c r="B13265">
        <v>294296224000</v>
      </c>
      <c r="C13265">
        <v>495.39944500000001</v>
      </c>
      <c r="D13265">
        <f t="shared" si="207"/>
        <v>1.6513314833333335</v>
      </c>
      <c r="E13265" s="3">
        <f>B13265/Example_paper_Emilio!B$25</f>
        <v>14714811200000</v>
      </c>
      <c r="F13265" s="3">
        <f>E13265*Example_paper_Emilio!B$20/(Example_paper_Emilio!B$9*Example_paper_Emilio!B$7)*1000000</f>
        <v>0.3990673717896564</v>
      </c>
      <c r="J13265" s="1"/>
      <c r="K13265" s="1"/>
      <c r="L13265" s="1"/>
      <c r="M13265" s="1"/>
      <c r="N13265" s="1"/>
    </row>
    <row r="13266" spans="1:14" x14ac:dyDescent="0.25">
      <c r="A13266">
        <v>90.099823000000001</v>
      </c>
      <c r="B13266">
        <v>294003573000</v>
      </c>
      <c r="C13266">
        <v>495.426514</v>
      </c>
      <c r="D13266">
        <f t="shared" si="207"/>
        <v>1.6514217133333333</v>
      </c>
      <c r="E13266" s="3">
        <f>B13266/Example_paper_Emilio!B$25</f>
        <v>14700178650000</v>
      </c>
      <c r="F13266" s="3">
        <f>E13266*Example_paper_Emilio!B$20/(Example_paper_Emilio!B$9*Example_paper_Emilio!B$7)*1000000</f>
        <v>0.39867053535106989</v>
      </c>
      <c r="J13266" s="1"/>
      <c r="K13266" s="1"/>
      <c r="L13266" s="1"/>
      <c r="M13266" s="1"/>
      <c r="N13266" s="1"/>
    </row>
    <row r="13267" spans="1:14" x14ac:dyDescent="0.25">
      <c r="A13267">
        <v>90.112304699999996</v>
      </c>
      <c r="B13267">
        <v>293711118000</v>
      </c>
      <c r="C13267">
        <v>495.453552</v>
      </c>
      <c r="D13267">
        <f t="shared" si="207"/>
        <v>1.65151184</v>
      </c>
      <c r="E13267" s="3">
        <f>B13267/Example_paper_Emilio!B$25</f>
        <v>14685555900000</v>
      </c>
      <c r="F13267" s="3">
        <f>E13267*Example_paper_Emilio!B$20/(Example_paper_Emilio!B$9*Example_paper_Emilio!B$7)*1000000</f>
        <v>0.39827396468961029</v>
      </c>
      <c r="J13267" s="1"/>
      <c r="K13267" s="1"/>
      <c r="L13267" s="1"/>
      <c r="M13267" s="1"/>
      <c r="N13267" s="1"/>
    </row>
    <row r="13268" spans="1:14" x14ac:dyDescent="0.25">
      <c r="A13268">
        <v>90.124778699999993</v>
      </c>
      <c r="B13268">
        <v>293418893000</v>
      </c>
      <c r="C13268">
        <v>495.48062099999999</v>
      </c>
      <c r="D13268">
        <f t="shared" si="207"/>
        <v>1.65160207</v>
      </c>
      <c r="E13268" s="3">
        <f>B13268/Example_paper_Emilio!B$25</f>
        <v>14670944650000</v>
      </c>
      <c r="F13268" s="3">
        <f>E13268*Example_paper_Emilio!B$20/(Example_paper_Emilio!B$9*Example_paper_Emilio!B$7)*1000000</f>
        <v>0.39787770590947302</v>
      </c>
      <c r="J13268" s="1"/>
      <c r="K13268" s="1"/>
      <c r="L13268" s="1"/>
      <c r="M13268" s="1"/>
      <c r="N13268" s="1"/>
    </row>
    <row r="13269" spans="1:14" x14ac:dyDescent="0.25">
      <c r="A13269">
        <v>90.137260400000002</v>
      </c>
      <c r="B13269">
        <v>293126865000</v>
      </c>
      <c r="C13269">
        <v>495.50769000000003</v>
      </c>
      <c r="D13269">
        <f t="shared" si="207"/>
        <v>1.6516923000000001</v>
      </c>
      <c r="E13269" s="3">
        <f>B13269/Example_paper_Emilio!B$25</f>
        <v>14656343250000</v>
      </c>
      <c r="F13269" s="3">
        <f>E13269*Example_paper_Emilio!B$20/(Example_paper_Emilio!B$9*Example_paper_Emilio!B$7)*1000000</f>
        <v>0.39748171426246848</v>
      </c>
      <c r="J13269" s="1"/>
      <c r="K13269" s="1"/>
      <c r="L13269" s="1"/>
      <c r="M13269" s="1"/>
      <c r="N13269" s="1"/>
    </row>
    <row r="13270" spans="1:14" x14ac:dyDescent="0.25">
      <c r="A13270">
        <v>90.149734499999994</v>
      </c>
      <c r="B13270">
        <v>292835033000</v>
      </c>
      <c r="C13270">
        <v>495.53476000000001</v>
      </c>
      <c r="D13270">
        <f t="shared" si="207"/>
        <v>1.6517825333333334</v>
      </c>
      <c r="E13270" s="3">
        <f>B13270/Example_paper_Emilio!B$25</f>
        <v>14641751650000</v>
      </c>
      <c r="F13270" s="3">
        <f>E13270*Example_paper_Emilio!B$20/(Example_paper_Emilio!B$9*Example_paper_Emilio!B$7)*1000000</f>
        <v>0.39708598839259079</v>
      </c>
      <c r="J13270" s="1"/>
      <c r="K13270" s="1"/>
      <c r="L13270" s="1"/>
      <c r="M13270" s="1"/>
      <c r="N13270" s="1"/>
    </row>
    <row r="13271" spans="1:14" x14ac:dyDescent="0.25">
      <c r="A13271">
        <v>90.162216200000003</v>
      </c>
      <c r="B13271">
        <v>292543431000</v>
      </c>
      <c r="C13271">
        <v>495.56182899999999</v>
      </c>
      <c r="D13271">
        <f t="shared" si="207"/>
        <v>1.6518727633333332</v>
      </c>
      <c r="E13271" s="3">
        <f>B13271/Example_paper_Emilio!B$25</f>
        <v>14627171550000</v>
      </c>
      <c r="F13271" s="3">
        <f>E13271*Example_paper_Emilio!B$20/(Example_paper_Emilio!B$9*Example_paper_Emilio!B$7)*1000000</f>
        <v>0.39669057440403543</v>
      </c>
      <c r="J13271" s="1"/>
      <c r="K13271" s="1"/>
      <c r="L13271" s="1"/>
      <c r="M13271" s="1"/>
      <c r="N13271" s="1"/>
    </row>
    <row r="13272" spans="1:14" x14ac:dyDescent="0.25">
      <c r="A13272">
        <v>90.174697899999998</v>
      </c>
      <c r="B13272">
        <v>292252058000</v>
      </c>
      <c r="C13272">
        <v>495.58889799999997</v>
      </c>
      <c r="D13272">
        <f t="shared" si="207"/>
        <v>1.6519629933333333</v>
      </c>
      <c r="E13272" s="3">
        <f>B13272/Example_paper_Emilio!B$25</f>
        <v>14612602900000</v>
      </c>
      <c r="F13272" s="3">
        <f>E13272*Example_paper_Emilio!B$20/(Example_paper_Emilio!B$9*Example_paper_Emilio!B$7)*1000000</f>
        <v>0.39629547094079681</v>
      </c>
      <c r="J13272" s="1"/>
      <c r="K13272" s="1"/>
      <c r="L13272" s="1"/>
      <c r="M13272" s="1"/>
      <c r="N13272" s="1"/>
    </row>
    <row r="13273" spans="1:14" x14ac:dyDescent="0.25">
      <c r="A13273">
        <v>90.187171899999996</v>
      </c>
      <c r="B13273">
        <v>291960881000</v>
      </c>
      <c r="C13273">
        <v>495.61596700000001</v>
      </c>
      <c r="D13273">
        <f t="shared" si="207"/>
        <v>1.6520532233333334</v>
      </c>
      <c r="E13273" s="3">
        <f>B13273/Example_paper_Emilio!B$25</f>
        <v>14598044050000</v>
      </c>
      <c r="F13273" s="3">
        <f>E13273*Example_paper_Emilio!B$20/(Example_paper_Emilio!B$9*Example_paper_Emilio!B$7)*1000000</f>
        <v>0.395900633254685</v>
      </c>
      <c r="J13273" s="1"/>
      <c r="K13273" s="1"/>
      <c r="L13273" s="1"/>
      <c r="M13273" s="1"/>
      <c r="N13273" s="1"/>
    </row>
    <row r="13274" spans="1:14" x14ac:dyDescent="0.25">
      <c r="A13274">
        <v>90.199653600000005</v>
      </c>
      <c r="B13274">
        <v>291669901000</v>
      </c>
      <c r="C13274">
        <v>495.643036</v>
      </c>
      <c r="D13274">
        <f t="shared" si="207"/>
        <v>1.6521434533333332</v>
      </c>
      <c r="E13274" s="3">
        <f>B13274/Example_paper_Emilio!B$25</f>
        <v>14583495050000</v>
      </c>
      <c r="F13274" s="3">
        <f>E13274*Example_paper_Emilio!B$20/(Example_paper_Emilio!B$9*Example_paper_Emilio!B$7)*1000000</f>
        <v>0.39550606270170585</v>
      </c>
      <c r="J13274" s="1"/>
      <c r="K13274" s="1"/>
      <c r="L13274" s="1"/>
      <c r="M13274" s="1"/>
      <c r="N13274" s="1"/>
    </row>
    <row r="13275" spans="1:14" x14ac:dyDescent="0.25">
      <c r="A13275">
        <v>90.212127699999996</v>
      </c>
      <c r="B13275">
        <v>291379151000</v>
      </c>
      <c r="C13275">
        <v>495.670074</v>
      </c>
      <c r="D13275">
        <f t="shared" si="207"/>
        <v>1.6522335800000001</v>
      </c>
      <c r="E13275" s="3">
        <f>B13275/Example_paper_Emilio!B$25</f>
        <v>14568957550000</v>
      </c>
      <c r="F13275" s="3">
        <f>E13275*Example_paper_Emilio!B$20/(Example_paper_Emilio!B$9*Example_paper_Emilio!B$7)*1000000</f>
        <v>0.39511180403004909</v>
      </c>
      <c r="J13275" s="1"/>
      <c r="K13275" s="1"/>
      <c r="L13275" s="1"/>
      <c r="M13275" s="1"/>
      <c r="N13275" s="1"/>
    </row>
    <row r="13276" spans="1:14" x14ac:dyDescent="0.25">
      <c r="A13276">
        <v>90.224609400000006</v>
      </c>
      <c r="B13276">
        <v>291088630000</v>
      </c>
      <c r="C13276">
        <v>495.69714399999998</v>
      </c>
      <c r="D13276">
        <f t="shared" si="207"/>
        <v>1.6523238133333333</v>
      </c>
      <c r="E13276" s="3">
        <f>B13276/Example_paper_Emilio!B$25</f>
        <v>14554431500000</v>
      </c>
      <c r="F13276" s="3">
        <f>E13276*Example_paper_Emilio!B$20/(Example_paper_Emilio!B$9*Example_paper_Emilio!B$7)*1000000</f>
        <v>0.39471785588370895</v>
      </c>
      <c r="J13276" s="1"/>
      <c r="K13276" s="1"/>
      <c r="L13276" s="1"/>
      <c r="M13276" s="1"/>
      <c r="N13276" s="1"/>
    </row>
    <row r="13277" spans="1:14" x14ac:dyDescent="0.25">
      <c r="A13277">
        <v>90.237083400000003</v>
      </c>
      <c r="B13277">
        <v>290798305000</v>
      </c>
      <c r="C13277">
        <v>495.72421300000002</v>
      </c>
      <c r="D13277">
        <f t="shared" si="207"/>
        <v>1.6524140433333334</v>
      </c>
      <c r="E13277" s="3">
        <f>B13277/Example_paper_Emilio!B$25</f>
        <v>14539915250000</v>
      </c>
      <c r="F13277" s="3">
        <f>E13277*Example_paper_Emilio!B$20/(Example_paper_Emilio!B$9*Example_paper_Emilio!B$7)*1000000</f>
        <v>0.39432417351449572</v>
      </c>
      <c r="J13277" s="1"/>
      <c r="K13277" s="1"/>
      <c r="L13277" s="1"/>
      <c r="M13277" s="1"/>
      <c r="N13277" s="1"/>
    </row>
    <row r="13278" spans="1:14" x14ac:dyDescent="0.25">
      <c r="A13278">
        <v>90.249565099999998</v>
      </c>
      <c r="B13278">
        <v>290508177000</v>
      </c>
      <c r="C13278">
        <v>495.751282</v>
      </c>
      <c r="D13278">
        <f t="shared" si="207"/>
        <v>1.6525042733333333</v>
      </c>
      <c r="E13278" s="3">
        <f>B13278/Example_paper_Emilio!B$25</f>
        <v>14525408850000</v>
      </c>
      <c r="F13278" s="3">
        <f>E13278*Example_paper_Emilio!B$20/(Example_paper_Emilio!B$9*Example_paper_Emilio!B$7)*1000000</f>
        <v>0.39393075827841512</v>
      </c>
      <c r="J13278" s="1"/>
      <c r="K13278" s="1"/>
      <c r="L13278" s="1"/>
      <c r="M13278" s="1"/>
      <c r="N13278" s="1"/>
    </row>
    <row r="13279" spans="1:14" x14ac:dyDescent="0.25">
      <c r="A13279">
        <v>90.262039200000004</v>
      </c>
      <c r="B13279">
        <v>290218279000</v>
      </c>
      <c r="C13279">
        <v>495.77835099999999</v>
      </c>
      <c r="D13279">
        <f t="shared" si="207"/>
        <v>1.6525945033333334</v>
      </c>
      <c r="E13279" s="3">
        <f>B13279/Example_paper_Emilio!B$25</f>
        <v>14510913950000</v>
      </c>
      <c r="F13279" s="3">
        <f>E13279*Example_paper_Emilio!B$20/(Example_paper_Emilio!B$9*Example_paper_Emilio!B$7)*1000000</f>
        <v>0.39353765492365689</v>
      </c>
      <c r="J13279" s="1"/>
      <c r="K13279" s="1"/>
      <c r="L13279" s="1"/>
      <c r="M13279" s="1"/>
      <c r="N13279" s="1"/>
    </row>
    <row r="13280" spans="1:14" x14ac:dyDescent="0.25">
      <c r="A13280">
        <v>90.274520899999999</v>
      </c>
      <c r="B13280">
        <v>289928577000</v>
      </c>
      <c r="C13280">
        <v>495.80542000000003</v>
      </c>
      <c r="D13280">
        <f t="shared" si="207"/>
        <v>1.6526847333333334</v>
      </c>
      <c r="E13280" s="3">
        <f>B13280/Example_paper_Emilio!B$25</f>
        <v>14496428850000</v>
      </c>
      <c r="F13280" s="3">
        <f>E13280*Example_paper_Emilio!B$20/(Example_paper_Emilio!B$9*Example_paper_Emilio!B$7)*1000000</f>
        <v>0.39314481734602552</v>
      </c>
      <c r="J13280" s="1"/>
      <c r="K13280" s="1"/>
      <c r="L13280" s="1"/>
      <c r="M13280" s="1"/>
      <c r="N13280" s="1"/>
    </row>
    <row r="13281" spans="1:14" x14ac:dyDescent="0.25">
      <c r="A13281">
        <v>90.286994899999996</v>
      </c>
      <c r="B13281">
        <v>289639105000</v>
      </c>
      <c r="C13281">
        <v>495.83248900000001</v>
      </c>
      <c r="D13281">
        <f t="shared" si="207"/>
        <v>1.6527749633333333</v>
      </c>
      <c r="E13281" s="3">
        <f>B13281/Example_paper_Emilio!B$25</f>
        <v>14481955250000</v>
      </c>
      <c r="F13281" s="3">
        <f>E13281*Example_paper_Emilio!B$20/(Example_paper_Emilio!B$9*Example_paper_Emilio!B$7)*1000000</f>
        <v>0.39275229164971659</v>
      </c>
      <c r="J13281" s="1"/>
      <c r="K13281" s="1"/>
      <c r="L13281" s="1"/>
      <c r="M13281" s="1"/>
      <c r="N13281" s="1"/>
    </row>
    <row r="13282" spans="1:14" x14ac:dyDescent="0.25">
      <c r="A13282">
        <v>90.299476600000006</v>
      </c>
      <c r="B13282">
        <v>289349829000</v>
      </c>
      <c r="C13282">
        <v>495.85955799999999</v>
      </c>
      <c r="D13282">
        <f t="shared" si="207"/>
        <v>1.6528651933333334</v>
      </c>
      <c r="E13282" s="3">
        <f>B13282/Example_paper_Emilio!B$25</f>
        <v>14467491450000</v>
      </c>
      <c r="F13282" s="3">
        <f>E13282*Example_paper_Emilio!B$20/(Example_paper_Emilio!B$9*Example_paper_Emilio!B$7)*1000000</f>
        <v>0.39236003173053452</v>
      </c>
      <c r="J13282" s="1"/>
      <c r="K13282" s="1"/>
      <c r="L13282" s="1"/>
      <c r="M13282" s="1"/>
      <c r="N13282" s="1"/>
    </row>
    <row r="13283" spans="1:14" x14ac:dyDescent="0.25">
      <c r="A13283">
        <v>90.311950699999997</v>
      </c>
      <c r="B13283">
        <v>289060782000</v>
      </c>
      <c r="C13283">
        <v>495.88659699999999</v>
      </c>
      <c r="D13283">
        <f t="shared" si="207"/>
        <v>1.6529553233333334</v>
      </c>
      <c r="E13283" s="3">
        <f>B13283/Example_paper_Emilio!B$25</f>
        <v>14453039100000</v>
      </c>
      <c r="F13283" s="3">
        <f>E13283*Example_paper_Emilio!B$20/(Example_paper_Emilio!B$9*Example_paper_Emilio!B$7)*1000000</f>
        <v>0.39196808233666908</v>
      </c>
      <c r="J13283" s="1"/>
      <c r="K13283" s="1"/>
      <c r="L13283" s="1"/>
      <c r="M13283" s="1"/>
      <c r="N13283" s="1"/>
    </row>
    <row r="13284" spans="1:14" x14ac:dyDescent="0.25">
      <c r="A13284">
        <v>90.324432400000006</v>
      </c>
      <c r="B13284">
        <v>288771932000</v>
      </c>
      <c r="C13284">
        <v>495.91366599999998</v>
      </c>
      <c r="D13284">
        <f t="shared" si="207"/>
        <v>1.6530455533333333</v>
      </c>
      <c r="E13284" s="3">
        <f>B13284/Example_paper_Emilio!B$25</f>
        <v>14438596600000</v>
      </c>
      <c r="F13284" s="3">
        <f>E13284*Example_paper_Emilio!B$20/(Example_paper_Emilio!B$9*Example_paper_Emilio!B$7)*1000000</f>
        <v>0.3915764000759363</v>
      </c>
      <c r="J13284" s="1"/>
      <c r="K13284" s="1"/>
      <c r="L13284" s="1"/>
      <c r="M13284" s="1"/>
      <c r="N13284" s="1"/>
    </row>
    <row r="13285" spans="1:14" x14ac:dyDescent="0.25">
      <c r="A13285">
        <v>90.336914100000001</v>
      </c>
      <c r="B13285">
        <v>288483312000</v>
      </c>
      <c r="C13285">
        <v>495.94073500000002</v>
      </c>
      <c r="D13285">
        <f t="shared" si="207"/>
        <v>1.6531357833333333</v>
      </c>
      <c r="E13285" s="3">
        <f>B13285/Example_paper_Emilio!B$25</f>
        <v>14424165600000</v>
      </c>
      <c r="F13285" s="3">
        <f>E13285*Example_paper_Emilio!B$20/(Example_paper_Emilio!B$9*Example_paper_Emilio!B$7)*1000000</f>
        <v>0.39118502969652591</v>
      </c>
      <c r="J13285" s="1"/>
      <c r="K13285" s="1"/>
      <c r="L13285" s="1"/>
      <c r="M13285" s="1"/>
      <c r="N13285" s="1"/>
    </row>
    <row r="13286" spans="1:14" x14ac:dyDescent="0.25">
      <c r="A13286">
        <v>90.350555400000005</v>
      </c>
      <c r="B13286">
        <v>288167985000</v>
      </c>
      <c r="C13286">
        <v>495.97033699999997</v>
      </c>
      <c r="D13286">
        <f t="shared" si="207"/>
        <v>1.6532344566666666</v>
      </c>
      <c r="E13286" s="3">
        <f>B13286/Example_paper_Emilio!B$25</f>
        <v>14408399250000</v>
      </c>
      <c r="F13286" s="3">
        <f>E13286*Example_paper_Emilio!B$20/(Example_paper_Emilio!B$9*Example_paper_Emilio!B$7)*1000000</f>
        <v>0.39075744447156457</v>
      </c>
      <c r="J13286" s="1"/>
      <c r="K13286" s="1"/>
      <c r="L13286" s="1"/>
      <c r="M13286" s="1"/>
      <c r="N13286" s="1"/>
    </row>
    <row r="13287" spans="1:14" x14ac:dyDescent="0.25">
      <c r="A13287">
        <v>90.364196800000002</v>
      </c>
      <c r="B13287">
        <v>287852888000</v>
      </c>
      <c r="C13287">
        <v>495.99993899999998</v>
      </c>
      <c r="D13287">
        <f t="shared" si="207"/>
        <v>1.65333313</v>
      </c>
      <c r="E13287" s="3">
        <f>B13287/Example_paper_Emilio!B$25</f>
        <v>14392644400000</v>
      </c>
      <c r="F13287" s="3">
        <f>E13287*Example_paper_Emilio!B$20/(Example_paper_Emilio!B$9*Example_paper_Emilio!B$7)*1000000</f>
        <v>0.39033017112792562</v>
      </c>
      <c r="J13287" s="1"/>
      <c r="K13287" s="1"/>
      <c r="L13287" s="1"/>
      <c r="M13287" s="1"/>
      <c r="N13287" s="1"/>
    </row>
    <row r="13288" spans="1:14" x14ac:dyDescent="0.25">
      <c r="A13288">
        <v>90.377845800000003</v>
      </c>
      <c r="B13288">
        <v>287538053000</v>
      </c>
      <c r="C13288">
        <v>496.02951000000002</v>
      </c>
      <c r="D13288">
        <f t="shared" si="207"/>
        <v>1.6534317000000001</v>
      </c>
      <c r="E13288" s="3">
        <f>B13288/Example_paper_Emilio!B$25</f>
        <v>14376902650000</v>
      </c>
      <c r="F13288" s="3">
        <f>E13288*Example_paper_Emilio!B$20/(Example_paper_Emilio!B$9*Example_paper_Emilio!B$7)*1000000</f>
        <v>0.38990325305779294</v>
      </c>
      <c r="J13288" s="1"/>
      <c r="K13288" s="1"/>
      <c r="L13288" s="1"/>
      <c r="M13288" s="1"/>
      <c r="N13288" s="1"/>
    </row>
    <row r="13289" spans="1:14" x14ac:dyDescent="0.25">
      <c r="A13289">
        <v>90.391487100000006</v>
      </c>
      <c r="B13289">
        <v>287223480000</v>
      </c>
      <c r="C13289">
        <v>496.05911300000002</v>
      </c>
      <c r="D13289">
        <f t="shared" si="207"/>
        <v>1.6535303766666667</v>
      </c>
      <c r="E13289" s="3">
        <f>B13289/Example_paper_Emilio!B$25</f>
        <v>14361174000000</v>
      </c>
      <c r="F13289" s="3">
        <f>E13289*Example_paper_Emilio!B$20/(Example_paper_Emilio!B$9*Example_paper_Emilio!B$7)*1000000</f>
        <v>0.38947669026116671</v>
      </c>
      <c r="J13289" s="1"/>
      <c r="K13289" s="1"/>
      <c r="L13289" s="1"/>
      <c r="M13289" s="1"/>
      <c r="N13289" s="1"/>
    </row>
    <row r="13290" spans="1:14" x14ac:dyDescent="0.25">
      <c r="A13290">
        <v>90.405128500000004</v>
      </c>
      <c r="B13290">
        <v>286909137000</v>
      </c>
      <c r="C13290">
        <v>496.08871499999998</v>
      </c>
      <c r="D13290">
        <f t="shared" si="207"/>
        <v>1.6536290499999999</v>
      </c>
      <c r="E13290" s="3">
        <f>B13290/Example_paper_Emilio!B$25</f>
        <v>14345456850000</v>
      </c>
      <c r="F13290" s="3">
        <f>E13290*Example_paper_Emilio!B$20/(Example_paper_Emilio!B$9*Example_paper_Emilio!B$7)*1000000</f>
        <v>0.38905043934586281</v>
      </c>
      <c r="J13290" s="1"/>
      <c r="K13290" s="1"/>
      <c r="L13290" s="1"/>
      <c r="M13290" s="1"/>
      <c r="N13290" s="1"/>
    </row>
    <row r="13291" spans="1:14" x14ac:dyDescent="0.25">
      <c r="A13291">
        <v>90.418777500000004</v>
      </c>
      <c r="B13291">
        <v>286595056000</v>
      </c>
      <c r="C13291">
        <v>496.11831699999999</v>
      </c>
      <c r="D13291">
        <f t="shared" si="207"/>
        <v>1.6537277233333334</v>
      </c>
      <c r="E13291" s="3">
        <f>B13291/Example_paper_Emilio!B$25</f>
        <v>14329752800000</v>
      </c>
      <c r="F13291" s="3">
        <f>E13291*Example_paper_Emilio!B$20/(Example_paper_Emilio!B$9*Example_paper_Emilio!B$7)*1000000</f>
        <v>0.3886245437040653</v>
      </c>
      <c r="J13291" s="1"/>
      <c r="K13291" s="1"/>
      <c r="L13291" s="1"/>
      <c r="M13291" s="1"/>
      <c r="N13291" s="1"/>
    </row>
    <row r="13292" spans="1:14" x14ac:dyDescent="0.25">
      <c r="A13292">
        <v>90.432418799999994</v>
      </c>
      <c r="B13292">
        <v>286281236000</v>
      </c>
      <c r="C13292">
        <v>496.14788800000002</v>
      </c>
      <c r="D13292">
        <f t="shared" si="207"/>
        <v>1.6538262933333334</v>
      </c>
      <c r="E13292" s="3">
        <f>B13292/Example_paper_Emilio!B$25</f>
        <v>14314061800000</v>
      </c>
      <c r="F13292" s="3">
        <f>E13292*Example_paper_Emilio!B$20/(Example_paper_Emilio!B$9*Example_paper_Emilio!B$7)*1000000</f>
        <v>0.38819900197976837</v>
      </c>
      <c r="J13292" s="1"/>
      <c r="K13292" s="1"/>
      <c r="L13292" s="1"/>
      <c r="M13292" s="1"/>
      <c r="N13292" s="1"/>
    </row>
    <row r="13293" spans="1:14" x14ac:dyDescent="0.25">
      <c r="A13293">
        <v>90.446060200000005</v>
      </c>
      <c r="B13293">
        <v>285967679000</v>
      </c>
      <c r="C13293">
        <v>496.17748999999998</v>
      </c>
      <c r="D13293">
        <f t="shared" si="207"/>
        <v>1.6539249666666667</v>
      </c>
      <c r="E13293" s="3">
        <f>B13293/Example_paper_Emilio!B$25</f>
        <v>14298383950000</v>
      </c>
      <c r="F13293" s="3">
        <f>E13293*Example_paper_Emilio!B$20/(Example_paper_Emilio!B$9*Example_paper_Emilio!B$7)*1000000</f>
        <v>0.38777381688498358</v>
      </c>
      <c r="J13293" s="1"/>
      <c r="K13293" s="1"/>
      <c r="L13293" s="1"/>
      <c r="M13293" s="1"/>
      <c r="N13293" s="1"/>
    </row>
    <row r="13294" spans="1:14" x14ac:dyDescent="0.25">
      <c r="A13294">
        <v>90.459709200000006</v>
      </c>
      <c r="B13294">
        <v>285654352000</v>
      </c>
      <c r="C13294">
        <v>496.20709199999999</v>
      </c>
      <c r="D13294">
        <f t="shared" si="207"/>
        <v>1.6540236399999999</v>
      </c>
      <c r="E13294" s="3">
        <f>B13294/Example_paper_Emilio!B$25</f>
        <v>14282717600000</v>
      </c>
      <c r="F13294" s="3">
        <f>E13294*Example_paper_Emilio!B$20/(Example_paper_Emilio!B$9*Example_paper_Emilio!B$7)*1000000</f>
        <v>0.38734894367152117</v>
      </c>
      <c r="J13294" s="1"/>
      <c r="K13294" s="1"/>
      <c r="L13294" s="1"/>
      <c r="M13294" s="1"/>
      <c r="N13294" s="1"/>
    </row>
    <row r="13295" spans="1:14" x14ac:dyDescent="0.25">
      <c r="A13295">
        <v>90.473350499999995</v>
      </c>
      <c r="B13295">
        <v>285341286000</v>
      </c>
      <c r="C13295">
        <v>496.23666400000002</v>
      </c>
      <c r="D13295">
        <f t="shared" si="207"/>
        <v>1.6541222133333333</v>
      </c>
      <c r="E13295" s="3">
        <f>B13295/Example_paper_Emilio!B$25</f>
        <v>14267064300000</v>
      </c>
      <c r="F13295" s="3">
        <f>E13295*Example_paper_Emilio!B$20/(Example_paper_Emilio!B$9*Example_paper_Emilio!B$7)*1000000</f>
        <v>0.38692442437555935</v>
      </c>
      <c r="J13295" s="1"/>
      <c r="K13295" s="1"/>
      <c r="L13295" s="1"/>
      <c r="M13295" s="1"/>
      <c r="N13295" s="1"/>
    </row>
    <row r="13296" spans="1:14" x14ac:dyDescent="0.25">
      <c r="A13296">
        <v>90.486991900000007</v>
      </c>
      <c r="B13296">
        <v>285028483000</v>
      </c>
      <c r="C13296">
        <v>496.26626599999997</v>
      </c>
      <c r="D13296">
        <f t="shared" si="207"/>
        <v>1.6542208866666666</v>
      </c>
      <c r="E13296" s="3">
        <f>B13296/Example_paper_Emilio!B$25</f>
        <v>14251424150000</v>
      </c>
      <c r="F13296" s="3">
        <f>E13296*Example_paper_Emilio!B$20/(Example_paper_Emilio!B$9*Example_paper_Emilio!B$7)*1000000</f>
        <v>0.38650026170910962</v>
      </c>
      <c r="J13296" s="1"/>
      <c r="K13296" s="1"/>
      <c r="L13296" s="1"/>
      <c r="M13296" s="1"/>
      <c r="N13296" s="1"/>
    </row>
    <row r="13297" spans="1:14" x14ac:dyDescent="0.25">
      <c r="A13297">
        <v>90.500640899999993</v>
      </c>
      <c r="B13297">
        <v>284715942000</v>
      </c>
      <c r="C13297">
        <v>496.29586799999998</v>
      </c>
      <c r="D13297">
        <f t="shared" si="207"/>
        <v>1.65431956</v>
      </c>
      <c r="E13297" s="3">
        <f>B13297/Example_paper_Emilio!B$25</f>
        <v>14235797100000</v>
      </c>
      <c r="F13297" s="3">
        <f>E13297*Example_paper_Emilio!B$20/(Example_paper_Emilio!B$9*Example_paper_Emilio!B$7)*1000000</f>
        <v>0.38607645431616627</v>
      </c>
      <c r="J13297" s="1"/>
      <c r="K13297" s="1"/>
      <c r="L13297" s="1"/>
      <c r="M13297" s="1"/>
      <c r="N13297" s="1"/>
    </row>
    <row r="13298" spans="1:14" x14ac:dyDescent="0.25">
      <c r="A13298">
        <v>90.514282199999997</v>
      </c>
      <c r="B13298">
        <v>284403630000</v>
      </c>
      <c r="C13298">
        <v>496.32547</v>
      </c>
      <c r="D13298">
        <f t="shared" si="207"/>
        <v>1.6544182333333333</v>
      </c>
      <c r="E13298" s="3">
        <f>B13298/Example_paper_Emilio!B$25</f>
        <v>14220181500000</v>
      </c>
      <c r="F13298" s="3">
        <f>E13298*Example_paper_Emilio!B$20/(Example_paper_Emilio!B$9*Example_paper_Emilio!B$7)*1000000</f>
        <v>0.38565295744853956</v>
      </c>
      <c r="J13298" s="1"/>
      <c r="K13298" s="1"/>
      <c r="L13298" s="1"/>
      <c r="M13298" s="1"/>
      <c r="N13298" s="1"/>
    </row>
    <row r="13299" spans="1:14" x14ac:dyDescent="0.25">
      <c r="A13299">
        <v>90.527923599999994</v>
      </c>
      <c r="B13299">
        <v>284091580000</v>
      </c>
      <c r="C13299">
        <v>496.35504200000003</v>
      </c>
      <c r="D13299">
        <f t="shared" si="207"/>
        <v>1.6545168066666667</v>
      </c>
      <c r="E13299" s="3">
        <f>B13299/Example_paper_Emilio!B$25</f>
        <v>14204579000000</v>
      </c>
      <c r="F13299" s="3">
        <f>E13299*Example_paper_Emilio!B$20/(Example_paper_Emilio!B$9*Example_paper_Emilio!B$7)*1000000</f>
        <v>0.38522981585441923</v>
      </c>
      <c r="J13299" s="1"/>
      <c r="K13299" s="1"/>
      <c r="L13299" s="1"/>
      <c r="M13299" s="1"/>
      <c r="N13299" s="1"/>
    </row>
    <row r="13300" spans="1:14" x14ac:dyDescent="0.25">
      <c r="A13300">
        <v>90.541572599999995</v>
      </c>
      <c r="B13300">
        <v>283779760000</v>
      </c>
      <c r="C13300">
        <v>496.38464399999998</v>
      </c>
      <c r="D13300">
        <f t="shared" si="207"/>
        <v>1.6546154799999999</v>
      </c>
      <c r="E13300" s="3">
        <f>B13300/Example_paper_Emilio!B$25</f>
        <v>14188988000000</v>
      </c>
      <c r="F13300" s="3">
        <f>E13300*Example_paper_Emilio!B$20/(Example_paper_Emilio!B$9*Example_paper_Emilio!B$7)*1000000</f>
        <v>0.38480698614162123</v>
      </c>
      <c r="J13300" s="1"/>
      <c r="K13300" s="1"/>
      <c r="L13300" s="1"/>
      <c r="M13300" s="1"/>
      <c r="N13300" s="1"/>
    </row>
    <row r="13301" spans="1:14" x14ac:dyDescent="0.25">
      <c r="A13301">
        <v>90.555213899999998</v>
      </c>
      <c r="B13301">
        <v>283468202000</v>
      </c>
      <c r="C13301">
        <v>496.41424599999999</v>
      </c>
      <c r="D13301">
        <f t="shared" si="207"/>
        <v>1.6547141533333334</v>
      </c>
      <c r="E13301" s="3">
        <f>B13301/Example_paper_Emilio!B$25</f>
        <v>14173410100000</v>
      </c>
      <c r="F13301" s="3">
        <f>E13301*Example_paper_Emilio!B$20/(Example_paper_Emilio!B$9*Example_paper_Emilio!B$7)*1000000</f>
        <v>0.38438451170232962</v>
      </c>
      <c r="J13301" s="1"/>
      <c r="K13301" s="1"/>
      <c r="L13301" s="1"/>
      <c r="M13301" s="1"/>
      <c r="N13301" s="1"/>
    </row>
    <row r="13302" spans="1:14" x14ac:dyDescent="0.25">
      <c r="A13302">
        <v>90.568855299999996</v>
      </c>
      <c r="B13302">
        <v>283156906000</v>
      </c>
      <c r="C13302">
        <v>496.443848</v>
      </c>
      <c r="D13302">
        <f t="shared" si="207"/>
        <v>1.6548128266666666</v>
      </c>
      <c r="E13302" s="3">
        <f>B13302/Example_paper_Emilio!B$25</f>
        <v>14157845300000</v>
      </c>
      <c r="F13302" s="3">
        <f>E13302*Example_paper_Emilio!B$20/(Example_paper_Emilio!B$9*Example_paper_Emilio!B$7)*1000000</f>
        <v>0.38396239253654435</v>
      </c>
      <c r="J13302" s="1"/>
      <c r="K13302" s="1"/>
      <c r="L13302" s="1"/>
      <c r="M13302" s="1"/>
      <c r="N13302" s="1"/>
    </row>
    <row r="13303" spans="1:14" x14ac:dyDescent="0.25">
      <c r="A13303">
        <v>90.582504299999997</v>
      </c>
      <c r="B13303">
        <v>282845872000</v>
      </c>
      <c r="C13303">
        <v>496.47341899999998</v>
      </c>
      <c r="D13303">
        <f t="shared" si="207"/>
        <v>1.6549113966666666</v>
      </c>
      <c r="E13303" s="3">
        <f>B13303/Example_paper_Emilio!B$25</f>
        <v>14142293600000</v>
      </c>
      <c r="F13303" s="3">
        <f>E13303*Example_paper_Emilio!B$20/(Example_paper_Emilio!B$9*Example_paper_Emilio!B$7)*1000000</f>
        <v>0.38354062864426547</v>
      </c>
      <c r="J13303" s="1"/>
      <c r="K13303" s="1"/>
      <c r="L13303" s="1"/>
      <c r="M13303" s="1"/>
      <c r="N13303" s="1"/>
    </row>
    <row r="13304" spans="1:14" x14ac:dyDescent="0.25">
      <c r="A13304">
        <v>90.5961456</v>
      </c>
      <c r="B13304">
        <v>282535068000</v>
      </c>
      <c r="C13304">
        <v>496.50302099999999</v>
      </c>
      <c r="D13304">
        <f t="shared" si="207"/>
        <v>1.6550100699999999</v>
      </c>
      <c r="E13304" s="3">
        <f>B13304/Example_paper_Emilio!B$25</f>
        <v>14126753400000</v>
      </c>
      <c r="F13304" s="3">
        <f>E13304*Example_paper_Emilio!B$20/(Example_paper_Emilio!B$9*Example_paper_Emilio!B$7)*1000000</f>
        <v>0.38311917663330897</v>
      </c>
      <c r="J13304" s="1"/>
      <c r="K13304" s="1"/>
      <c r="L13304" s="1"/>
      <c r="M13304" s="1"/>
      <c r="N13304" s="1"/>
    </row>
    <row r="13305" spans="1:14" x14ac:dyDescent="0.25">
      <c r="A13305">
        <v>90.609786999999997</v>
      </c>
      <c r="B13305">
        <v>282224525000</v>
      </c>
      <c r="C13305">
        <v>496.532623</v>
      </c>
      <c r="D13305">
        <f t="shared" si="207"/>
        <v>1.6551087433333334</v>
      </c>
      <c r="E13305" s="3">
        <f>B13305/Example_paper_Emilio!B$25</f>
        <v>14111226250000</v>
      </c>
      <c r="F13305" s="3">
        <f>E13305*Example_paper_Emilio!B$20/(Example_paper_Emilio!B$9*Example_paper_Emilio!B$7)*1000000</f>
        <v>0.38269807853985305</v>
      </c>
      <c r="J13305" s="1"/>
      <c r="K13305" s="1"/>
      <c r="L13305" s="1"/>
      <c r="M13305" s="1"/>
      <c r="N13305" s="1"/>
    </row>
    <row r="13306" spans="1:14" x14ac:dyDescent="0.25">
      <c r="A13306">
        <v>90.623435999999998</v>
      </c>
      <c r="B13306">
        <v>281914245000</v>
      </c>
      <c r="C13306">
        <v>496.56219499999997</v>
      </c>
      <c r="D13306">
        <f t="shared" si="207"/>
        <v>1.6552073166666665</v>
      </c>
      <c r="E13306" s="3">
        <f>B13306/Example_paper_Emilio!B$25</f>
        <v>14095712250000</v>
      </c>
      <c r="F13306" s="3">
        <f>E13306*Example_paper_Emilio!B$20/(Example_paper_Emilio!B$9*Example_paper_Emilio!B$7)*1000000</f>
        <v>0.38227733707590922</v>
      </c>
      <c r="J13306" s="1"/>
      <c r="K13306" s="1"/>
      <c r="L13306" s="1"/>
      <c r="M13306" s="1"/>
      <c r="N13306" s="1"/>
    </row>
    <row r="13307" spans="1:14" x14ac:dyDescent="0.25">
      <c r="A13307">
        <v>90.637077300000001</v>
      </c>
      <c r="B13307">
        <v>281604194000</v>
      </c>
      <c r="C13307">
        <v>496.59179699999999</v>
      </c>
      <c r="D13307">
        <f t="shared" si="207"/>
        <v>1.65530599</v>
      </c>
      <c r="E13307" s="3">
        <f>B13307/Example_paper_Emilio!B$25</f>
        <v>14080209700000</v>
      </c>
      <c r="F13307" s="3">
        <f>E13307*Example_paper_Emilio!B$20/(Example_paper_Emilio!B$9*Example_paper_Emilio!B$7)*1000000</f>
        <v>0.38185690613728202</v>
      </c>
      <c r="J13307" s="1"/>
      <c r="K13307" s="1"/>
      <c r="L13307" s="1"/>
      <c r="M13307" s="1"/>
      <c r="N13307" s="1"/>
    </row>
    <row r="13308" spans="1:14" x14ac:dyDescent="0.25">
      <c r="A13308">
        <v>90.650718699999999</v>
      </c>
      <c r="B13308">
        <v>281294406000</v>
      </c>
      <c r="C13308">
        <v>496.621399</v>
      </c>
      <c r="D13308">
        <f t="shared" si="207"/>
        <v>1.6554046633333332</v>
      </c>
      <c r="E13308" s="3">
        <f>B13308/Example_paper_Emilio!B$25</f>
        <v>14064720300000</v>
      </c>
      <c r="F13308" s="3">
        <f>E13308*Example_paper_Emilio!B$20/(Example_paper_Emilio!B$9*Example_paper_Emilio!B$7)*1000000</f>
        <v>0.38143683182816696</v>
      </c>
      <c r="J13308" s="1"/>
      <c r="K13308" s="1"/>
      <c r="L13308" s="1"/>
      <c r="M13308" s="1"/>
      <c r="N13308" s="1"/>
    </row>
    <row r="13309" spans="1:14" x14ac:dyDescent="0.25">
      <c r="A13309">
        <v>90.6643677</v>
      </c>
      <c r="B13309">
        <v>280984879000</v>
      </c>
      <c r="C13309">
        <v>496.65100100000001</v>
      </c>
      <c r="D13309">
        <f t="shared" si="207"/>
        <v>1.6555033366666667</v>
      </c>
      <c r="E13309" s="3">
        <f>B13309/Example_paper_Emilio!B$25</f>
        <v>14049243950000</v>
      </c>
      <c r="F13309" s="3">
        <f>E13309*Example_paper_Emilio!B$20/(Example_paper_Emilio!B$9*Example_paper_Emilio!B$7)*1000000</f>
        <v>0.38101711143655248</v>
      </c>
      <c r="J13309" s="1"/>
      <c r="K13309" s="1"/>
      <c r="L13309" s="1"/>
      <c r="M13309" s="1"/>
      <c r="N13309" s="1"/>
    </row>
    <row r="13310" spans="1:14" x14ac:dyDescent="0.25">
      <c r="A13310">
        <v>90.678009000000003</v>
      </c>
      <c r="B13310">
        <v>280675615000</v>
      </c>
      <c r="C13310">
        <v>496.68057299999998</v>
      </c>
      <c r="D13310">
        <f t="shared" si="207"/>
        <v>1.6556019099999999</v>
      </c>
      <c r="E13310" s="3">
        <f>B13310/Example_paper_Emilio!B$25</f>
        <v>14033780750000</v>
      </c>
      <c r="F13310" s="3">
        <f>E13310*Example_paper_Emilio!B$20/(Example_paper_Emilio!B$9*Example_paper_Emilio!B$7)*1000000</f>
        <v>0.38059774767445015</v>
      </c>
      <c r="J13310" s="1"/>
      <c r="K13310" s="1"/>
      <c r="L13310" s="1"/>
      <c r="M13310" s="1"/>
      <c r="N13310" s="1"/>
    </row>
    <row r="13311" spans="1:14" x14ac:dyDescent="0.25">
      <c r="A13311">
        <v>90.6916504</v>
      </c>
      <c r="B13311">
        <v>280366580000</v>
      </c>
      <c r="C13311">
        <v>496.71017499999999</v>
      </c>
      <c r="D13311">
        <f t="shared" si="207"/>
        <v>1.6557005833333334</v>
      </c>
      <c r="E13311" s="3">
        <f>B13311/Example_paper_Emilio!B$25</f>
        <v>14018329000000</v>
      </c>
      <c r="F13311" s="3">
        <f>E13311*Example_paper_Emilio!B$20/(Example_paper_Emilio!B$9*Example_paper_Emilio!B$7)*1000000</f>
        <v>0.38017869443766439</v>
      </c>
      <c r="J13311" s="1"/>
      <c r="K13311" s="1"/>
      <c r="L13311" s="1"/>
      <c r="M13311" s="1"/>
      <c r="N13311" s="1"/>
    </row>
    <row r="13312" spans="1:14" x14ac:dyDescent="0.25">
      <c r="A13312">
        <v>90.705299400000001</v>
      </c>
      <c r="B13312">
        <v>280057774000</v>
      </c>
      <c r="C13312">
        <v>496.739777</v>
      </c>
      <c r="D13312">
        <f t="shared" si="207"/>
        <v>1.6557992566666666</v>
      </c>
      <c r="E13312" s="3">
        <f>B13312/Example_paper_Emilio!B$25</f>
        <v>14002888700000</v>
      </c>
      <c r="F13312" s="3">
        <f>E13312*Example_paper_Emilio!B$20/(Example_paper_Emilio!B$9*Example_paper_Emilio!B$7)*1000000</f>
        <v>0.37975995172619531</v>
      </c>
      <c r="J13312" s="1"/>
      <c r="K13312" s="1"/>
      <c r="L13312" s="1"/>
      <c r="M13312" s="1"/>
      <c r="N13312" s="1"/>
    </row>
    <row r="13313" spans="1:14" x14ac:dyDescent="0.25">
      <c r="A13313">
        <v>90.718940700000005</v>
      </c>
      <c r="B13313">
        <v>279749263000</v>
      </c>
      <c r="C13313">
        <v>496.76934799999998</v>
      </c>
      <c r="D13313">
        <f t="shared" si="207"/>
        <v>1.6558978266666666</v>
      </c>
      <c r="E13313" s="3">
        <f>B13313/Example_paper_Emilio!B$25</f>
        <v>13987463150000</v>
      </c>
      <c r="F13313" s="3">
        <f>E13313*Example_paper_Emilio!B$20/(Example_paper_Emilio!B$9*Example_paper_Emilio!B$7)*1000000</f>
        <v>0.37934160903642233</v>
      </c>
      <c r="J13313" s="1"/>
      <c r="K13313" s="1"/>
      <c r="L13313" s="1"/>
      <c r="M13313" s="1"/>
      <c r="N13313" s="1"/>
    </row>
    <row r="13314" spans="1:14" x14ac:dyDescent="0.25">
      <c r="A13314">
        <v>90.732582100000002</v>
      </c>
      <c r="B13314">
        <v>279440982000</v>
      </c>
      <c r="C13314">
        <v>496.79894999999999</v>
      </c>
      <c r="D13314">
        <f t="shared" si="207"/>
        <v>1.6559964999999999</v>
      </c>
      <c r="E13314" s="3">
        <f>B13314/Example_paper_Emilio!B$25</f>
        <v>13972049100000</v>
      </c>
      <c r="F13314" s="3">
        <f>E13314*Example_paper_Emilio!B$20/(Example_paper_Emilio!B$9*Example_paper_Emilio!B$7)*1000000</f>
        <v>0.37892357822797168</v>
      </c>
      <c r="J13314" s="1"/>
      <c r="K13314" s="1"/>
      <c r="L13314" s="1"/>
      <c r="M13314" s="1"/>
      <c r="N13314" s="1"/>
    </row>
    <row r="13315" spans="1:14" x14ac:dyDescent="0.25">
      <c r="A13315">
        <v>90.746231100000003</v>
      </c>
      <c r="B13315">
        <v>279132963000</v>
      </c>
      <c r="C13315">
        <v>496.828552</v>
      </c>
      <c r="D13315">
        <f t="shared" si="207"/>
        <v>1.6560951733333333</v>
      </c>
      <c r="E13315" s="3">
        <f>B13315/Example_paper_Emilio!B$25</f>
        <v>13956648150000</v>
      </c>
      <c r="F13315" s="3">
        <f>E13315*Example_paper_Emilio!B$20/(Example_paper_Emilio!B$9*Example_paper_Emilio!B$7)*1000000</f>
        <v>0.37850590269302742</v>
      </c>
      <c r="J13315" s="1"/>
      <c r="K13315" s="1"/>
      <c r="L13315" s="1"/>
      <c r="M13315" s="1"/>
      <c r="N13315" s="1"/>
    </row>
    <row r="13316" spans="1:14" x14ac:dyDescent="0.25">
      <c r="A13316">
        <v>90.759872400000006</v>
      </c>
      <c r="B13316">
        <v>278825173000</v>
      </c>
      <c r="C13316">
        <v>496.85815400000001</v>
      </c>
      <c r="D13316">
        <f t="shared" si="207"/>
        <v>1.6561938466666668</v>
      </c>
      <c r="E13316" s="3">
        <f>B13316/Example_paper_Emilio!B$25</f>
        <v>13941258650000</v>
      </c>
      <c r="F13316" s="3">
        <f>E13316*Example_paper_Emilio!B$20/(Example_paper_Emilio!B$9*Example_paper_Emilio!B$7)*1000000</f>
        <v>0.37808853768339978</v>
      </c>
      <c r="J13316" s="1"/>
      <c r="K13316" s="1"/>
      <c r="L13316" s="1"/>
      <c r="M13316" s="1"/>
      <c r="N13316" s="1"/>
    </row>
    <row r="13317" spans="1:14" x14ac:dyDescent="0.25">
      <c r="A13317">
        <v>90.773513800000003</v>
      </c>
      <c r="B13317">
        <v>278517645000</v>
      </c>
      <c r="C13317">
        <v>496.88772599999999</v>
      </c>
      <c r="D13317">
        <f t="shared" ref="D13317:D13380" si="208">C13317/300</f>
        <v>1.65629242</v>
      </c>
      <c r="E13317" s="3">
        <f>B13317/Example_paper_Emilio!B$25</f>
        <v>13925882250000</v>
      </c>
      <c r="F13317" s="3">
        <f>E13317*Example_paper_Emilio!B$20/(Example_paper_Emilio!B$9*Example_paper_Emilio!B$7)*1000000</f>
        <v>0.37767152794727848</v>
      </c>
      <c r="J13317" s="1"/>
      <c r="K13317" s="1"/>
      <c r="L13317" s="1"/>
      <c r="M13317" s="1"/>
      <c r="N13317" s="1"/>
    </row>
    <row r="13318" spans="1:14" x14ac:dyDescent="0.25">
      <c r="A13318">
        <v>90.787162800000004</v>
      </c>
      <c r="B13318">
        <v>278210380000</v>
      </c>
      <c r="C13318">
        <v>496.917328</v>
      </c>
      <c r="D13318">
        <f t="shared" si="208"/>
        <v>1.6563910933333332</v>
      </c>
      <c r="E13318" s="3">
        <f>B13318/Example_paper_Emilio!B$25</f>
        <v>13910519000000</v>
      </c>
      <c r="F13318" s="3">
        <f>E13318*Example_paper_Emilio!B$20/(Example_paper_Emilio!B$9*Example_paper_Emilio!B$7)*1000000</f>
        <v>0.37725487484066933</v>
      </c>
      <c r="J13318" s="1"/>
      <c r="K13318" s="1"/>
      <c r="L13318" s="1"/>
      <c r="M13318" s="1"/>
      <c r="N13318" s="1"/>
    </row>
    <row r="13319" spans="1:14" x14ac:dyDescent="0.25">
      <c r="A13319">
        <v>90.800804099999993</v>
      </c>
      <c r="B13319">
        <v>277903344000</v>
      </c>
      <c r="C13319">
        <v>496.94693000000001</v>
      </c>
      <c r="D13319">
        <f t="shared" si="208"/>
        <v>1.6564897666666667</v>
      </c>
      <c r="E13319" s="3">
        <f>B13319/Example_paper_Emilio!B$25</f>
        <v>13895167200000</v>
      </c>
      <c r="F13319" s="3">
        <f>E13319*Example_paper_Emilio!B$20/(Example_paper_Emilio!B$9*Example_paper_Emilio!B$7)*1000000</f>
        <v>0.3768385322593768</v>
      </c>
      <c r="J13319" s="1"/>
      <c r="K13319" s="1"/>
      <c r="L13319" s="1"/>
      <c r="M13319" s="1"/>
      <c r="N13319" s="1"/>
    </row>
    <row r="13320" spans="1:14" x14ac:dyDescent="0.25">
      <c r="A13320">
        <v>90.814445500000005</v>
      </c>
      <c r="B13320">
        <v>277596570000</v>
      </c>
      <c r="C13320">
        <v>496.97653200000002</v>
      </c>
      <c r="D13320">
        <f t="shared" si="208"/>
        <v>1.6565884400000002</v>
      </c>
      <c r="E13320" s="3">
        <f>B13320/Example_paper_Emilio!B$25</f>
        <v>13879828500000</v>
      </c>
      <c r="F13320" s="3">
        <f>E13320*Example_paper_Emilio!B$20/(Example_paper_Emilio!B$9*Example_paper_Emilio!B$7)*1000000</f>
        <v>0.37642254495159061</v>
      </c>
      <c r="J13320" s="1"/>
      <c r="K13320" s="1"/>
      <c r="L13320" s="1"/>
      <c r="M13320" s="1"/>
      <c r="N13320" s="1"/>
    </row>
    <row r="13321" spans="1:14" x14ac:dyDescent="0.25">
      <c r="A13321">
        <v>90.828094500000006</v>
      </c>
      <c r="B13321">
        <v>277290058000</v>
      </c>
      <c r="C13321">
        <v>497.00610399999999</v>
      </c>
      <c r="D13321">
        <f t="shared" si="208"/>
        <v>1.6566870133333333</v>
      </c>
      <c r="E13321" s="3">
        <f>B13321/Example_paper_Emilio!B$25</f>
        <v>13864502900000</v>
      </c>
      <c r="F13321" s="3">
        <f>E13321*Example_paper_Emilio!B$20/(Example_paper_Emilio!B$9*Example_paper_Emilio!B$7)*1000000</f>
        <v>0.37600691291731075</v>
      </c>
      <c r="J13321" s="1"/>
      <c r="K13321" s="1"/>
      <c r="L13321" s="1"/>
      <c r="M13321" s="1"/>
      <c r="N13321" s="1"/>
    </row>
    <row r="13322" spans="1:14" x14ac:dyDescent="0.25">
      <c r="A13322">
        <v>90.841735799999995</v>
      </c>
      <c r="B13322">
        <v>276983775000</v>
      </c>
      <c r="C13322">
        <v>497.035706</v>
      </c>
      <c r="D13322">
        <f t="shared" si="208"/>
        <v>1.6567856866666666</v>
      </c>
      <c r="E13322" s="3">
        <f>B13322/Example_paper_Emilio!B$25</f>
        <v>13849188750000</v>
      </c>
      <c r="F13322" s="3">
        <f>E13322*Example_paper_Emilio!B$20/(Example_paper_Emilio!B$9*Example_paper_Emilio!B$7)*1000000</f>
        <v>0.37559159140834758</v>
      </c>
      <c r="J13322" s="1"/>
      <c r="K13322" s="1"/>
      <c r="L13322" s="1"/>
      <c r="M13322" s="1"/>
      <c r="N13322" s="1"/>
    </row>
    <row r="13323" spans="1:14" x14ac:dyDescent="0.25">
      <c r="A13323">
        <v>90.855377200000007</v>
      </c>
      <c r="B13323">
        <v>276677755000</v>
      </c>
      <c r="C13323">
        <v>497.06530800000002</v>
      </c>
      <c r="D13323">
        <f t="shared" si="208"/>
        <v>1.6568843600000001</v>
      </c>
      <c r="E13323" s="3">
        <f>B13323/Example_paper_Emilio!B$25</f>
        <v>13833887750000</v>
      </c>
      <c r="F13323" s="3">
        <f>E13323*Example_paper_Emilio!B$20/(Example_paper_Emilio!B$9*Example_paper_Emilio!B$7)*1000000</f>
        <v>0.3751766265288965</v>
      </c>
      <c r="J13323" s="1"/>
      <c r="K13323" s="1"/>
      <c r="L13323" s="1"/>
      <c r="M13323" s="1"/>
      <c r="N13323" s="1"/>
    </row>
    <row r="13324" spans="1:14" x14ac:dyDescent="0.25">
      <c r="A13324">
        <v>90.869026199999993</v>
      </c>
      <c r="B13324">
        <v>276371997000</v>
      </c>
      <c r="C13324">
        <v>497.09487899999999</v>
      </c>
      <c r="D13324">
        <f t="shared" si="208"/>
        <v>1.6569829300000001</v>
      </c>
      <c r="E13324" s="3">
        <f>B13324/Example_paper_Emilio!B$25</f>
        <v>13818599850000</v>
      </c>
      <c r="F13324" s="3">
        <f>E13324*Example_paper_Emilio!B$20/(Example_paper_Emilio!B$9*Example_paper_Emilio!B$7)*1000000</f>
        <v>0.3747620169229518</v>
      </c>
      <c r="J13324" s="1"/>
      <c r="K13324" s="1"/>
      <c r="L13324" s="1"/>
      <c r="M13324" s="1"/>
      <c r="N13324" s="1"/>
    </row>
    <row r="13325" spans="1:14" x14ac:dyDescent="0.25">
      <c r="A13325">
        <v>90.882667499999997</v>
      </c>
      <c r="B13325">
        <v>276066468000</v>
      </c>
      <c r="C13325">
        <v>497.124481</v>
      </c>
      <c r="D13325">
        <f t="shared" si="208"/>
        <v>1.6570816033333333</v>
      </c>
      <c r="E13325" s="3">
        <f>B13325/Example_paper_Emilio!B$25</f>
        <v>13803323400000</v>
      </c>
      <c r="F13325" s="3">
        <f>E13325*Example_paper_Emilio!B$20/(Example_paper_Emilio!B$9*Example_paper_Emilio!B$7)*1000000</f>
        <v>0.37434771784232362</v>
      </c>
      <c r="J13325" s="1"/>
      <c r="K13325" s="1"/>
      <c r="L13325" s="1"/>
      <c r="M13325" s="1"/>
      <c r="N13325" s="1"/>
    </row>
    <row r="13326" spans="1:14" x14ac:dyDescent="0.25">
      <c r="A13326">
        <v>90.896308899999994</v>
      </c>
      <c r="B13326">
        <v>275761201000</v>
      </c>
      <c r="C13326">
        <v>497.15408300000001</v>
      </c>
      <c r="D13326">
        <f t="shared" si="208"/>
        <v>1.6571802766666668</v>
      </c>
      <c r="E13326" s="3">
        <f>B13326/Example_paper_Emilio!B$25</f>
        <v>13788060050000</v>
      </c>
      <c r="F13326" s="3">
        <f>E13326*Example_paper_Emilio!B$20/(Example_paper_Emilio!B$9*Example_paper_Emilio!B$7)*1000000</f>
        <v>0.37393377403520189</v>
      </c>
      <c r="J13326" s="1"/>
      <c r="K13326" s="1"/>
      <c r="L13326" s="1"/>
      <c r="M13326" s="1"/>
      <c r="N13326" s="1"/>
    </row>
    <row r="13327" spans="1:14" x14ac:dyDescent="0.25">
      <c r="A13327">
        <v>90.909957899999995</v>
      </c>
      <c r="B13327">
        <v>275456197000</v>
      </c>
      <c r="C13327">
        <v>497.18368500000003</v>
      </c>
      <c r="D13327">
        <f t="shared" si="208"/>
        <v>1.65727895</v>
      </c>
      <c r="E13327" s="3">
        <f>B13327/Example_paper_Emilio!B$25</f>
        <v>13772809850000</v>
      </c>
      <c r="F13327" s="3">
        <f>E13327*Example_paper_Emilio!B$20/(Example_paper_Emilio!B$9*Example_paper_Emilio!B$7)*1000000</f>
        <v>0.37352018685759231</v>
      </c>
      <c r="J13327" s="1"/>
      <c r="K13327" s="1"/>
      <c r="L13327" s="1"/>
      <c r="M13327" s="1"/>
      <c r="N13327" s="1"/>
    </row>
    <row r="13328" spans="1:14" x14ac:dyDescent="0.25">
      <c r="A13328">
        <v>90.923599199999998</v>
      </c>
      <c r="B13328">
        <v>275151421000</v>
      </c>
      <c r="C13328">
        <v>497.213257</v>
      </c>
      <c r="D13328">
        <f t="shared" si="208"/>
        <v>1.6573775233333334</v>
      </c>
      <c r="E13328" s="3">
        <f>B13328/Example_paper_Emilio!B$25</f>
        <v>13757571050000</v>
      </c>
      <c r="F13328" s="3">
        <f>E13328*Example_paper_Emilio!B$20/(Example_paper_Emilio!B$9*Example_paper_Emilio!B$7)*1000000</f>
        <v>0.37310690884929348</v>
      </c>
      <c r="J13328" s="1"/>
      <c r="K13328" s="1"/>
      <c r="L13328" s="1"/>
      <c r="M13328" s="1"/>
      <c r="N13328" s="1"/>
    </row>
    <row r="13329" spans="1:14" x14ac:dyDescent="0.25">
      <c r="A13329">
        <v>90.937240599999996</v>
      </c>
      <c r="B13329">
        <v>274846892000</v>
      </c>
      <c r="C13329">
        <v>497.24285900000001</v>
      </c>
      <c r="D13329">
        <f t="shared" si="208"/>
        <v>1.6574761966666667</v>
      </c>
      <c r="E13329" s="3">
        <f>B13329/Example_paper_Emilio!B$25</f>
        <v>13742344600000</v>
      </c>
      <c r="F13329" s="3">
        <f>E13329*Example_paper_Emilio!B$20/(Example_paper_Emilio!B$9*Example_paper_Emilio!B$7)*1000000</f>
        <v>0.37269396577441488</v>
      </c>
      <c r="J13329" s="1"/>
      <c r="K13329" s="1"/>
      <c r="L13329" s="1"/>
      <c r="M13329" s="1"/>
      <c r="N13329" s="1"/>
    </row>
    <row r="13330" spans="1:14" x14ac:dyDescent="0.25">
      <c r="A13330">
        <v>90.950889599999996</v>
      </c>
      <c r="B13330">
        <v>274542625000</v>
      </c>
      <c r="C13330">
        <v>497.27246100000002</v>
      </c>
      <c r="D13330">
        <f t="shared" si="208"/>
        <v>1.6575748700000001</v>
      </c>
      <c r="E13330" s="3">
        <f>B13330/Example_paper_Emilio!B$25</f>
        <v>13727131250000</v>
      </c>
      <c r="F13330" s="3">
        <f>E13330*Example_paper_Emilio!B$20/(Example_paper_Emilio!B$9*Example_paper_Emilio!B$7)*1000000</f>
        <v>0.37228137797304262</v>
      </c>
      <c r="J13330" s="1"/>
      <c r="K13330" s="1"/>
      <c r="L13330" s="1"/>
      <c r="M13330" s="1"/>
      <c r="N13330" s="1"/>
    </row>
    <row r="13331" spans="1:14" x14ac:dyDescent="0.25">
      <c r="A13331">
        <v>90.9645309</v>
      </c>
      <c r="B13331">
        <v>274238603000</v>
      </c>
      <c r="C13331">
        <v>497.30206299999998</v>
      </c>
      <c r="D13331">
        <f t="shared" si="208"/>
        <v>1.6576735433333332</v>
      </c>
      <c r="E13331" s="3">
        <f>B13331/Example_paper_Emilio!B$25</f>
        <v>13711930150000</v>
      </c>
      <c r="F13331" s="3">
        <f>E13331*Example_paper_Emilio!B$20/(Example_paper_Emilio!B$9*Example_paper_Emilio!B$7)*1000000</f>
        <v>0.3718691223930789</v>
      </c>
      <c r="J13331" s="1"/>
      <c r="K13331" s="1"/>
      <c r="L13331" s="1"/>
      <c r="M13331" s="1"/>
      <c r="N13331" s="1"/>
    </row>
    <row r="13332" spans="1:14" x14ac:dyDescent="0.25">
      <c r="A13332">
        <v>90.978172299999997</v>
      </c>
      <c r="B13332">
        <v>273934844000</v>
      </c>
      <c r="C13332">
        <v>497.33163500000001</v>
      </c>
      <c r="D13332">
        <f t="shared" si="208"/>
        <v>1.6577721166666668</v>
      </c>
      <c r="E13332" s="3">
        <f>B13332/Example_paper_Emilio!B$25</f>
        <v>13696742200000</v>
      </c>
      <c r="F13332" s="3">
        <f>E13332*Example_paper_Emilio!B$20/(Example_paper_Emilio!B$9*Example_paper_Emilio!B$7)*1000000</f>
        <v>0.37145722344262738</v>
      </c>
      <c r="J13332" s="1"/>
      <c r="K13332" s="1"/>
      <c r="L13332" s="1"/>
      <c r="M13332" s="1"/>
      <c r="N13332" s="1"/>
    </row>
    <row r="13333" spans="1:14" x14ac:dyDescent="0.25">
      <c r="A13333">
        <v>90.991821299999998</v>
      </c>
      <c r="B13333">
        <v>273631330000</v>
      </c>
      <c r="C13333">
        <v>497.36123700000002</v>
      </c>
      <c r="D13333">
        <f t="shared" si="208"/>
        <v>1.65787079</v>
      </c>
      <c r="E13333" s="3">
        <f>B13333/Example_paper_Emilio!B$25</f>
        <v>13681566500000</v>
      </c>
      <c r="F13333" s="3">
        <f>E13333*Example_paper_Emilio!B$20/(Example_paper_Emilio!B$9*Example_paper_Emilio!B$7)*1000000</f>
        <v>0.37104565671358447</v>
      </c>
      <c r="J13333" s="1"/>
      <c r="K13333" s="1"/>
      <c r="L13333" s="1"/>
      <c r="M13333" s="1"/>
      <c r="N13333" s="1"/>
    </row>
    <row r="13334" spans="1:14" x14ac:dyDescent="0.25">
      <c r="A13334">
        <v>91.005462600000001</v>
      </c>
      <c r="B13334">
        <v>273328046000</v>
      </c>
      <c r="C13334">
        <v>497.39083900000003</v>
      </c>
      <c r="D13334">
        <f t="shared" si="208"/>
        <v>1.6579694633333335</v>
      </c>
      <c r="E13334" s="3">
        <f>B13334/Example_paper_Emilio!B$25</f>
        <v>13666402300000</v>
      </c>
      <c r="F13334" s="3">
        <f>E13334*Example_paper_Emilio!B$20/(Example_paper_Emilio!B$9*Example_paper_Emilio!B$7)*1000000</f>
        <v>0.37063440186586394</v>
      </c>
      <c r="J13334" s="1"/>
      <c r="K13334" s="1"/>
      <c r="L13334" s="1"/>
      <c r="M13334" s="1"/>
      <c r="N13334" s="1"/>
    </row>
    <row r="13335" spans="1:14" x14ac:dyDescent="0.25">
      <c r="A13335">
        <v>91.019103999999999</v>
      </c>
      <c r="B13335">
        <v>273025040000</v>
      </c>
      <c r="C13335">
        <v>497.42041</v>
      </c>
      <c r="D13335">
        <f t="shared" si="208"/>
        <v>1.6580680333333333</v>
      </c>
      <c r="E13335" s="3">
        <f>B13335/Example_paper_Emilio!B$25</f>
        <v>13651252000000</v>
      </c>
      <c r="F13335" s="3">
        <f>E13335*Example_paper_Emilio!B$20/(Example_paper_Emilio!B$9*Example_paper_Emilio!B$7)*1000000</f>
        <v>0.37022352398774172</v>
      </c>
      <c r="J13335" s="1"/>
      <c r="K13335" s="1"/>
      <c r="L13335" s="1"/>
      <c r="M13335" s="1"/>
      <c r="N13335" s="1"/>
    </row>
    <row r="13336" spans="1:14" x14ac:dyDescent="0.25">
      <c r="A13336">
        <v>91.032753</v>
      </c>
      <c r="B13336">
        <v>272722264000</v>
      </c>
      <c r="C13336">
        <v>497.45001200000002</v>
      </c>
      <c r="D13336">
        <f t="shared" si="208"/>
        <v>1.6581667066666668</v>
      </c>
      <c r="E13336" s="3">
        <f>B13336/Example_paper_Emilio!B$25</f>
        <v>13636113200000</v>
      </c>
      <c r="F13336" s="3">
        <f>E13336*Example_paper_Emilio!B$20/(Example_paper_Emilio!B$9*Example_paper_Emilio!B$7)*1000000</f>
        <v>0.36981295799094188</v>
      </c>
      <c r="J13336" s="1"/>
      <c r="K13336" s="1"/>
      <c r="L13336" s="1"/>
      <c r="M13336" s="1"/>
      <c r="N13336" s="1"/>
    </row>
    <row r="13337" spans="1:14" x14ac:dyDescent="0.25">
      <c r="A13337">
        <v>91.046394300000003</v>
      </c>
      <c r="B13337">
        <v>272419750000</v>
      </c>
      <c r="C13337">
        <v>497.47961400000003</v>
      </c>
      <c r="D13337">
        <f t="shared" si="208"/>
        <v>1.65826538</v>
      </c>
      <c r="E13337" s="3">
        <f>B13337/Example_paper_Emilio!B$25</f>
        <v>13620987500000</v>
      </c>
      <c r="F13337" s="3">
        <f>E13337*Example_paper_Emilio!B$20/(Example_paper_Emilio!B$9*Example_paper_Emilio!B$7)*1000000</f>
        <v>0.36940274726764838</v>
      </c>
      <c r="J13337" s="1"/>
      <c r="K13337" s="1"/>
      <c r="L13337" s="1"/>
      <c r="M13337" s="1"/>
      <c r="N13337" s="1"/>
    </row>
    <row r="13338" spans="1:14" x14ac:dyDescent="0.25">
      <c r="A13338">
        <v>91.0600357</v>
      </c>
      <c r="B13338">
        <v>272117465000</v>
      </c>
      <c r="C13338">
        <v>497.50921599999998</v>
      </c>
      <c r="D13338">
        <f t="shared" si="208"/>
        <v>1.6583640533333333</v>
      </c>
      <c r="E13338" s="3">
        <f>B13338/Example_paper_Emilio!B$25</f>
        <v>13605873250000</v>
      </c>
      <c r="F13338" s="3">
        <f>E13338*Example_paper_Emilio!B$20/(Example_paper_Emilio!B$9*Example_paper_Emilio!B$7)*1000000</f>
        <v>0.36899284706967156</v>
      </c>
      <c r="J13338" s="1"/>
      <c r="K13338" s="1"/>
      <c r="L13338" s="1"/>
      <c r="M13338" s="1"/>
      <c r="N13338" s="1"/>
    </row>
    <row r="13339" spans="1:14" x14ac:dyDescent="0.25">
      <c r="A13339">
        <v>91.073684700000001</v>
      </c>
      <c r="B13339">
        <v>271815459000</v>
      </c>
      <c r="C13339">
        <v>497.53878800000001</v>
      </c>
      <c r="D13339">
        <f t="shared" si="208"/>
        <v>1.6584626266666667</v>
      </c>
      <c r="E13339" s="3">
        <f>B13339/Example_paper_Emilio!B$25</f>
        <v>13590772950000</v>
      </c>
      <c r="F13339" s="3">
        <f>E13339*Example_paper_Emilio!B$20/(Example_paper_Emilio!B$9*Example_paper_Emilio!B$7)*1000000</f>
        <v>0.36858332519729881</v>
      </c>
      <c r="J13339" s="1"/>
      <c r="K13339" s="1"/>
      <c r="L13339" s="1"/>
      <c r="M13339" s="1"/>
      <c r="N13339" s="1"/>
    </row>
    <row r="13340" spans="1:14" x14ac:dyDescent="0.25">
      <c r="A13340">
        <v>91.087326000000004</v>
      </c>
      <c r="B13340">
        <v>271513682000</v>
      </c>
      <c r="C13340">
        <v>497.56839000000002</v>
      </c>
      <c r="D13340">
        <f t="shared" si="208"/>
        <v>1.6585613000000001</v>
      </c>
      <c r="E13340" s="3">
        <f>B13340/Example_paper_Emilio!B$25</f>
        <v>13575684100000</v>
      </c>
      <c r="F13340" s="3">
        <f>E13340*Example_paper_Emilio!B$20/(Example_paper_Emilio!B$9*Example_paper_Emilio!B$7)*1000000</f>
        <v>0.36817411385024273</v>
      </c>
      <c r="J13340" s="1"/>
      <c r="K13340" s="1"/>
      <c r="L13340" s="1"/>
      <c r="M13340" s="1"/>
      <c r="N13340" s="1"/>
    </row>
    <row r="13341" spans="1:14" x14ac:dyDescent="0.25">
      <c r="A13341">
        <v>91.100967400000002</v>
      </c>
      <c r="B13341">
        <v>271212151000</v>
      </c>
      <c r="C13341">
        <v>497.59799199999998</v>
      </c>
      <c r="D13341">
        <f t="shared" si="208"/>
        <v>1.6586599733333331</v>
      </c>
      <c r="E13341" s="3">
        <f>B13341/Example_paper_Emilio!B$25</f>
        <v>13560607550000</v>
      </c>
      <c r="F13341" s="3">
        <f>E13341*Example_paper_Emilio!B$20/(Example_paper_Emilio!B$9*Example_paper_Emilio!B$7)*1000000</f>
        <v>0.36776523608060102</v>
      </c>
      <c r="J13341" s="1"/>
      <c r="K13341" s="1"/>
      <c r="L13341" s="1"/>
      <c r="M13341" s="1"/>
      <c r="N13341" s="1"/>
    </row>
    <row r="13342" spans="1:14" x14ac:dyDescent="0.25">
      <c r="A13342">
        <v>91.114616400000003</v>
      </c>
      <c r="B13342">
        <v>270910882000</v>
      </c>
      <c r="C13342">
        <v>497.62759399999999</v>
      </c>
      <c r="D13342">
        <f t="shared" si="208"/>
        <v>1.6587586466666666</v>
      </c>
      <c r="E13342" s="3">
        <f>B13342/Example_paper_Emilio!B$25</f>
        <v>13545544100000</v>
      </c>
      <c r="F13342" s="3">
        <f>E13342*Example_paper_Emilio!B$20/(Example_paper_Emilio!B$9*Example_paper_Emilio!B$7)*1000000</f>
        <v>0.36735671358446559</v>
      </c>
      <c r="J13342" s="1"/>
      <c r="K13342" s="1"/>
      <c r="L13342" s="1"/>
      <c r="M13342" s="1"/>
      <c r="N13342" s="1"/>
    </row>
    <row r="13343" spans="1:14" x14ac:dyDescent="0.25">
      <c r="A13343">
        <v>91.1282578</v>
      </c>
      <c r="B13343">
        <v>270609859000</v>
      </c>
      <c r="C13343">
        <v>497.65716600000002</v>
      </c>
      <c r="D13343">
        <f t="shared" si="208"/>
        <v>1.65885722</v>
      </c>
      <c r="E13343" s="3">
        <f>B13343/Example_paper_Emilio!B$25</f>
        <v>13530492950000</v>
      </c>
      <c r="F13343" s="3">
        <f>E13343*Example_paper_Emilio!B$20/(Example_paper_Emilio!B$9*Example_paper_Emilio!B$7)*1000000</f>
        <v>0.36694852466574457</v>
      </c>
      <c r="J13343" s="1"/>
      <c r="K13343" s="1"/>
      <c r="L13343" s="1"/>
      <c r="M13343" s="1"/>
      <c r="N13343" s="1"/>
    </row>
    <row r="13344" spans="1:14" x14ac:dyDescent="0.25">
      <c r="A13344">
        <v>91.141899100000003</v>
      </c>
      <c r="B13344">
        <v>270309081000</v>
      </c>
      <c r="C13344">
        <v>497.68676799999997</v>
      </c>
      <c r="D13344">
        <f t="shared" si="208"/>
        <v>1.6589558933333333</v>
      </c>
      <c r="E13344" s="3">
        <f>B13344/Example_paper_Emilio!B$25</f>
        <v>13515454050000</v>
      </c>
      <c r="F13344" s="3">
        <f>E13344*Example_paper_Emilio!B$20/(Example_paper_Emilio!B$9*Example_paper_Emilio!B$7)*1000000</f>
        <v>0.36654066796843215</v>
      </c>
      <c r="J13344" s="1"/>
      <c r="K13344" s="1"/>
      <c r="L13344" s="1"/>
      <c r="M13344" s="1"/>
      <c r="N13344" s="1"/>
    </row>
    <row r="13345" spans="1:14" x14ac:dyDescent="0.25">
      <c r="A13345">
        <v>91.155548100000004</v>
      </c>
      <c r="B13345">
        <v>270008549000</v>
      </c>
      <c r="C13345">
        <v>497.71636999999998</v>
      </c>
      <c r="D13345">
        <f t="shared" si="208"/>
        <v>1.6590545666666665</v>
      </c>
      <c r="E13345" s="3">
        <f>B13345/Example_paper_Emilio!B$25</f>
        <v>13500427450000</v>
      </c>
      <c r="F13345" s="3">
        <f>E13345*Example_paper_Emilio!B$20/(Example_paper_Emilio!B$9*Example_paper_Emilio!B$7)*1000000</f>
        <v>0.36613314484853415</v>
      </c>
      <c r="J13345" s="1"/>
      <c r="K13345" s="1"/>
      <c r="L13345" s="1"/>
      <c r="M13345" s="1"/>
      <c r="N13345" s="1"/>
    </row>
    <row r="13346" spans="1:14" x14ac:dyDescent="0.25">
      <c r="A13346">
        <v>91.169189500000002</v>
      </c>
      <c r="B13346">
        <v>269708280000</v>
      </c>
      <c r="C13346">
        <v>497.74594100000002</v>
      </c>
      <c r="D13346">
        <f t="shared" si="208"/>
        <v>1.6591531366666668</v>
      </c>
      <c r="E13346" s="3">
        <f>B13346/Example_paper_Emilio!B$25</f>
        <v>13485414000000</v>
      </c>
      <c r="F13346" s="3">
        <f>E13346*Example_paper_Emilio!B$20/(Example_paper_Emilio!B$9*Example_paper_Emilio!B$7)*1000000</f>
        <v>0.36572597835814824</v>
      </c>
      <c r="J13346" s="1"/>
      <c r="K13346" s="1"/>
      <c r="L13346" s="1"/>
      <c r="M13346" s="1"/>
      <c r="N13346" s="1"/>
    </row>
    <row r="13347" spans="1:14" x14ac:dyDescent="0.25">
      <c r="A13347">
        <v>91.182830800000005</v>
      </c>
      <c r="B13347">
        <v>269408240000</v>
      </c>
      <c r="C13347">
        <v>497.77554300000003</v>
      </c>
      <c r="D13347">
        <f t="shared" si="208"/>
        <v>1.65925181</v>
      </c>
      <c r="E13347" s="3">
        <f>B13347/Example_paper_Emilio!B$25</f>
        <v>13470412000000</v>
      </c>
      <c r="F13347" s="3">
        <f>E13347*Example_paper_Emilio!B$20/(Example_paper_Emilio!B$9*Example_paper_Emilio!B$7)*1000000</f>
        <v>0.36531912239307895</v>
      </c>
      <c r="J13347" s="1"/>
      <c r="K13347" s="1"/>
      <c r="L13347" s="1"/>
      <c r="M13347" s="1"/>
      <c r="N13347" s="1"/>
    </row>
    <row r="13348" spans="1:14" x14ac:dyDescent="0.25">
      <c r="A13348">
        <v>91.196479800000006</v>
      </c>
      <c r="B13348">
        <v>269108462000</v>
      </c>
      <c r="C13348">
        <v>497.80514499999998</v>
      </c>
      <c r="D13348">
        <f t="shared" si="208"/>
        <v>1.6593504833333332</v>
      </c>
      <c r="E13348" s="3">
        <f>B13348/Example_paper_Emilio!B$25</f>
        <v>13455423100000</v>
      </c>
      <c r="F13348" s="3">
        <f>E13348*Example_paper_Emilio!B$20/(Example_paper_Emilio!B$9*Example_paper_Emilio!B$7)*1000000</f>
        <v>0.364912621701516</v>
      </c>
      <c r="J13348" s="1"/>
      <c r="K13348" s="1"/>
      <c r="L13348" s="1"/>
      <c r="M13348" s="1"/>
      <c r="N13348" s="1"/>
    </row>
    <row r="13349" spans="1:14" x14ac:dyDescent="0.25">
      <c r="A13349">
        <v>91.210121200000003</v>
      </c>
      <c r="B13349">
        <v>268808929000</v>
      </c>
      <c r="C13349">
        <v>497.83474699999999</v>
      </c>
      <c r="D13349">
        <f t="shared" si="208"/>
        <v>1.6594491566666667</v>
      </c>
      <c r="E13349" s="3">
        <f>B13349/Example_paper_Emilio!B$25</f>
        <v>13440446450000</v>
      </c>
      <c r="F13349" s="3">
        <f>E13349*Example_paper_Emilio!B$20/(Example_paper_Emilio!B$9*Example_paper_Emilio!B$7)*1000000</f>
        <v>0.36450645323136172</v>
      </c>
      <c r="J13349" s="1"/>
      <c r="K13349" s="1"/>
      <c r="L13349" s="1"/>
      <c r="M13349" s="1"/>
      <c r="N13349" s="1"/>
    </row>
    <row r="13350" spans="1:14" x14ac:dyDescent="0.25">
      <c r="A13350">
        <v>91.223762500000007</v>
      </c>
      <c r="B13350">
        <v>268509643000</v>
      </c>
      <c r="C13350">
        <v>497.86431900000002</v>
      </c>
      <c r="D13350">
        <f t="shared" si="208"/>
        <v>1.6595477300000001</v>
      </c>
      <c r="E13350" s="3">
        <f>B13350/Example_paper_Emilio!B$25</f>
        <v>13425482150000</v>
      </c>
      <c r="F13350" s="3">
        <f>E13350*Example_paper_Emilio!B$20/(Example_paper_Emilio!B$9*Example_paper_Emilio!B$7)*1000000</f>
        <v>0.36410061969462748</v>
      </c>
      <c r="J13350" s="1"/>
      <c r="K13350" s="1"/>
      <c r="L13350" s="1"/>
      <c r="M13350" s="1"/>
      <c r="N13350" s="1"/>
    </row>
    <row r="13351" spans="1:14" x14ac:dyDescent="0.25">
      <c r="A13351">
        <v>91.237411499999993</v>
      </c>
      <c r="B13351">
        <v>268210602000</v>
      </c>
      <c r="C13351">
        <v>497.89392099999998</v>
      </c>
      <c r="D13351">
        <f t="shared" si="208"/>
        <v>1.6596464033333334</v>
      </c>
      <c r="E13351" s="3">
        <f>B13351/Example_paper_Emilio!B$25</f>
        <v>13410530100000</v>
      </c>
      <c r="F13351" s="3">
        <f>E13351*Example_paper_Emilio!B$20/(Example_paper_Emilio!B$9*Example_paper_Emilio!B$7)*1000000</f>
        <v>0.36369511837930191</v>
      </c>
      <c r="J13351" s="1"/>
      <c r="K13351" s="1"/>
      <c r="L13351" s="1"/>
      <c r="M13351" s="1"/>
      <c r="N13351" s="1"/>
    </row>
    <row r="13352" spans="1:14" x14ac:dyDescent="0.25">
      <c r="A13352">
        <v>91.251052900000005</v>
      </c>
      <c r="B13352">
        <v>267911823000</v>
      </c>
      <c r="C13352">
        <v>497.92352299999999</v>
      </c>
      <c r="D13352">
        <f t="shared" si="208"/>
        <v>1.6597450766666666</v>
      </c>
      <c r="E13352" s="3">
        <f>B13352/Example_paper_Emilio!B$25</f>
        <v>13395591150000</v>
      </c>
      <c r="F13352" s="3">
        <f>E13352*Example_paper_Emilio!B$20/(Example_paper_Emilio!B$9*Example_paper_Emilio!B$7)*1000000</f>
        <v>0.36328997233748272</v>
      </c>
      <c r="J13352" s="1"/>
      <c r="K13352" s="1"/>
      <c r="L13352" s="1"/>
      <c r="M13352" s="1"/>
      <c r="N13352" s="1"/>
    </row>
    <row r="13353" spans="1:14" x14ac:dyDescent="0.25">
      <c r="A13353">
        <v>91.264694199999994</v>
      </c>
      <c r="B13353">
        <v>267613274000</v>
      </c>
      <c r="C13353">
        <v>497.953125</v>
      </c>
      <c r="D13353">
        <f t="shared" si="208"/>
        <v>1.6598437500000001</v>
      </c>
      <c r="E13353" s="3">
        <f>B13353/Example_paper_Emilio!B$25</f>
        <v>13380663700000</v>
      </c>
      <c r="F13353" s="3">
        <f>E13353*Example_paper_Emilio!B$20/(Example_paper_Emilio!B$9*Example_paper_Emilio!B$7)*1000000</f>
        <v>0.36288513817698587</v>
      </c>
      <c r="J13353" s="1"/>
      <c r="K13353" s="1"/>
      <c r="L13353" s="1"/>
      <c r="M13353" s="1"/>
      <c r="N13353" s="1"/>
    </row>
    <row r="13354" spans="1:14" x14ac:dyDescent="0.25">
      <c r="A13354">
        <v>91.278343199999995</v>
      </c>
      <c r="B13354">
        <v>267314987000</v>
      </c>
      <c r="C13354">
        <v>497.98269699999997</v>
      </c>
      <c r="D13354">
        <f t="shared" si="208"/>
        <v>1.6599423233333332</v>
      </c>
      <c r="E13354" s="3">
        <f>B13354/Example_paper_Emilio!B$25</f>
        <v>13365749350000</v>
      </c>
      <c r="F13354" s="3">
        <f>E13354*Example_paper_Emilio!B$20/(Example_paper_Emilio!B$9*Example_paper_Emilio!B$7)*1000000</f>
        <v>0.3624806592899954</v>
      </c>
      <c r="J13354" s="1"/>
      <c r="K13354" s="1"/>
      <c r="L13354" s="1"/>
      <c r="M13354" s="1"/>
      <c r="N13354" s="1"/>
    </row>
    <row r="13355" spans="1:14" x14ac:dyDescent="0.25">
      <c r="A13355">
        <v>91.291984600000006</v>
      </c>
      <c r="B13355">
        <v>267016946000</v>
      </c>
      <c r="C13355">
        <v>498.01229899999998</v>
      </c>
      <c r="D13355">
        <f t="shared" si="208"/>
        <v>1.6600409966666667</v>
      </c>
      <c r="E13355" s="3">
        <f>B13355/Example_paper_Emilio!B$25</f>
        <v>13350847300000</v>
      </c>
      <c r="F13355" s="3">
        <f>E13355*Example_paper_Emilio!B$20/(Example_paper_Emilio!B$9*Example_paper_Emilio!B$7)*1000000</f>
        <v>0.36207651398041929</v>
      </c>
      <c r="J13355" s="1"/>
      <c r="K13355" s="1"/>
      <c r="L13355" s="1"/>
      <c r="M13355" s="1"/>
      <c r="N13355" s="1"/>
    </row>
    <row r="13356" spans="1:14" x14ac:dyDescent="0.25">
      <c r="A13356">
        <v>91.305625899999995</v>
      </c>
      <c r="B13356">
        <v>266719150000</v>
      </c>
      <c r="C13356">
        <v>498.041901</v>
      </c>
      <c r="D13356">
        <f t="shared" si="208"/>
        <v>1.66013967</v>
      </c>
      <c r="E13356" s="3">
        <f>B13356/Example_paper_Emilio!B$25</f>
        <v>13335957500000</v>
      </c>
      <c r="F13356" s="3">
        <f>E13356*Example_paper_Emilio!B$20/(Example_paper_Emilio!B$9*Example_paper_Emilio!B$7)*1000000</f>
        <v>0.36167270089225179</v>
      </c>
      <c r="J13356" s="1"/>
      <c r="K13356" s="1"/>
      <c r="L13356" s="1"/>
      <c r="M13356" s="1"/>
      <c r="N13356" s="1"/>
    </row>
    <row r="13357" spans="1:14" x14ac:dyDescent="0.25">
      <c r="A13357">
        <v>91.320228599999993</v>
      </c>
      <c r="B13357">
        <v>266400874000</v>
      </c>
      <c r="C13357">
        <v>498.07354700000002</v>
      </c>
      <c r="D13357">
        <f t="shared" si="208"/>
        <v>1.6602451566666667</v>
      </c>
      <c r="E13357" s="3">
        <f>B13357/Example_paper_Emilio!B$25</f>
        <v>13320043700000</v>
      </c>
      <c r="F13357" s="3">
        <f>E13357*Example_paper_Emilio!B$20/(Example_paper_Emilio!B$9*Example_paper_Emilio!B$7)*1000000</f>
        <v>0.36124111680633525</v>
      </c>
      <c r="J13357" s="1"/>
      <c r="K13357" s="1"/>
      <c r="L13357" s="1"/>
      <c r="M13357" s="1"/>
      <c r="N13357" s="1"/>
    </row>
    <row r="13358" spans="1:14" x14ac:dyDescent="0.25">
      <c r="A13358">
        <v>91.334823599999993</v>
      </c>
      <c r="B13358">
        <v>266082877000</v>
      </c>
      <c r="C13358">
        <v>498.10519399999998</v>
      </c>
      <c r="D13358">
        <f t="shared" si="208"/>
        <v>1.6603506466666667</v>
      </c>
      <c r="E13358" s="3">
        <f>B13358/Example_paper_Emilio!B$25</f>
        <v>13304143850000</v>
      </c>
      <c r="F13358" s="3">
        <f>E13358*Example_paper_Emilio!B$20/(Example_paper_Emilio!B$9*Example_paper_Emilio!B$7)*1000000</f>
        <v>0.36080991104602284</v>
      </c>
      <c r="J13358" s="1"/>
      <c r="K13358" s="1"/>
      <c r="L13358" s="1"/>
      <c r="M13358" s="1"/>
      <c r="N13358" s="1"/>
    </row>
    <row r="13359" spans="1:14" x14ac:dyDescent="0.25">
      <c r="A13359">
        <v>91.349418600000007</v>
      </c>
      <c r="B13359">
        <v>265765159000</v>
      </c>
      <c r="C13359">
        <v>498.13687099999999</v>
      </c>
      <c r="D13359">
        <f t="shared" si="208"/>
        <v>1.6604562366666666</v>
      </c>
      <c r="E13359" s="3">
        <f>B13359/Example_paper_Emilio!B$25</f>
        <v>13288257950000</v>
      </c>
      <c r="F13359" s="3">
        <f>E13359*Example_paper_Emilio!B$20/(Example_paper_Emilio!B$9*Example_paper_Emilio!B$7)*1000000</f>
        <v>0.36037908361131449</v>
      </c>
      <c r="J13359" s="1"/>
      <c r="K13359" s="1"/>
      <c r="L13359" s="1"/>
      <c r="M13359" s="1"/>
      <c r="N13359" s="1"/>
    </row>
    <row r="13360" spans="1:14" x14ac:dyDescent="0.25">
      <c r="A13360">
        <v>91.364013700000001</v>
      </c>
      <c r="B13360">
        <v>265447719000</v>
      </c>
      <c r="C13360">
        <v>498.16851800000001</v>
      </c>
      <c r="D13360">
        <f t="shared" si="208"/>
        <v>1.6605617266666668</v>
      </c>
      <c r="E13360" s="3">
        <f>B13360/Example_paper_Emilio!B$25</f>
        <v>13272385950000</v>
      </c>
      <c r="F13360" s="3">
        <f>E13360*Example_paper_Emilio!B$20/(Example_paper_Emilio!B$9*Example_paper_Emilio!B$7)*1000000</f>
        <v>0.35994863314620457</v>
      </c>
      <c r="J13360" s="1"/>
      <c r="K13360" s="1"/>
      <c r="L13360" s="1"/>
      <c r="M13360" s="1"/>
      <c r="N13360" s="1"/>
    </row>
    <row r="13361" spans="1:14" x14ac:dyDescent="0.25">
      <c r="A13361">
        <v>91.378608700000001</v>
      </c>
      <c r="B13361">
        <v>265130574000</v>
      </c>
      <c r="C13361">
        <v>498.20019500000001</v>
      </c>
      <c r="D13361">
        <f t="shared" si="208"/>
        <v>1.6606673166666668</v>
      </c>
      <c r="E13361" s="3">
        <f>B13361/Example_paper_Emilio!B$25</f>
        <v>13256528700000</v>
      </c>
      <c r="F13361" s="3">
        <f>E13361*Example_paper_Emilio!B$20/(Example_paper_Emilio!B$9*Example_paper_Emilio!B$7)*1000000</f>
        <v>0.35951858270279069</v>
      </c>
      <c r="J13361" s="1"/>
      <c r="K13361" s="1"/>
      <c r="L13361" s="1"/>
      <c r="M13361" s="1"/>
      <c r="N13361" s="1"/>
    </row>
    <row r="13362" spans="1:14" x14ac:dyDescent="0.25">
      <c r="A13362">
        <v>91.393203700000001</v>
      </c>
      <c r="B13362">
        <v>264813707000</v>
      </c>
      <c r="C13362">
        <v>498.23184199999997</v>
      </c>
      <c r="D13362">
        <f t="shared" si="208"/>
        <v>1.6607728066666665</v>
      </c>
      <c r="E13362" s="3">
        <f>B13362/Example_paper_Emilio!B$25</f>
        <v>13240685350000</v>
      </c>
      <c r="F13362" s="3">
        <f>E13362*Example_paper_Emilio!B$20/(Example_paper_Emilio!B$9*Example_paper_Emilio!B$7)*1000000</f>
        <v>0.35908890922897513</v>
      </c>
      <c r="J13362" s="1"/>
      <c r="K13362" s="1"/>
      <c r="L13362" s="1"/>
      <c r="M13362" s="1"/>
      <c r="N13362" s="1"/>
    </row>
    <row r="13363" spans="1:14" x14ac:dyDescent="0.25">
      <c r="A13363">
        <v>91.407798799999995</v>
      </c>
      <c r="B13363">
        <v>264497136000</v>
      </c>
      <c r="C13363">
        <v>498.26348899999999</v>
      </c>
      <c r="D13363">
        <f t="shared" si="208"/>
        <v>1.6608782966666666</v>
      </c>
      <c r="E13363" s="3">
        <f>B13363/Example_paper_Emilio!B$25</f>
        <v>13224856800000</v>
      </c>
      <c r="F13363" s="3">
        <f>E13363*Example_paper_Emilio!B$20/(Example_paper_Emilio!B$9*Example_paper_Emilio!B$7)*1000000</f>
        <v>0.35865963713286142</v>
      </c>
      <c r="J13363" s="1"/>
      <c r="K13363" s="1"/>
      <c r="L13363" s="1"/>
      <c r="M13363" s="1"/>
      <c r="N13363" s="1"/>
    </row>
    <row r="13364" spans="1:14" x14ac:dyDescent="0.25">
      <c r="A13364">
        <v>91.422393799999995</v>
      </c>
      <c r="B13364">
        <v>264180842000</v>
      </c>
      <c r="C13364">
        <v>498.29516599999999</v>
      </c>
      <c r="D13364">
        <f t="shared" si="208"/>
        <v>1.6609838866666666</v>
      </c>
      <c r="E13364" s="3">
        <f>B13364/Example_paper_Emilio!B$25</f>
        <v>13209042100000</v>
      </c>
      <c r="F13364" s="3">
        <f>E13364*Example_paper_Emilio!B$20/(Example_paper_Emilio!B$9*Example_paper_Emilio!B$7)*1000000</f>
        <v>0.35823074065034033</v>
      </c>
      <c r="J13364" s="1"/>
      <c r="K13364" s="1"/>
      <c r="L13364" s="1"/>
      <c r="M13364" s="1"/>
      <c r="N13364" s="1"/>
    </row>
    <row r="13365" spans="1:14" x14ac:dyDescent="0.25">
      <c r="A13365">
        <v>91.436988799999995</v>
      </c>
      <c r="B13365">
        <v>263864828000</v>
      </c>
      <c r="C13365">
        <v>498.32681300000002</v>
      </c>
      <c r="D13365">
        <f t="shared" si="208"/>
        <v>1.6610893766666668</v>
      </c>
      <c r="E13365" s="3">
        <f>B13365/Example_paper_Emilio!B$25</f>
        <v>13193241400000</v>
      </c>
      <c r="F13365" s="3">
        <f>E13365*Example_paper_Emilio!B$20/(Example_paper_Emilio!B$9*Example_paper_Emilio!B$7)*1000000</f>
        <v>0.35780222384942911</v>
      </c>
      <c r="J13365" s="1"/>
      <c r="K13365" s="1"/>
      <c r="L13365" s="1"/>
      <c r="M13365" s="1"/>
      <c r="N13365" s="1"/>
    </row>
    <row r="13366" spans="1:14" x14ac:dyDescent="0.25">
      <c r="A13366">
        <v>91.451583900000003</v>
      </c>
      <c r="B13366">
        <v>263549092000</v>
      </c>
      <c r="C13366">
        <v>498.35845899999998</v>
      </c>
      <c r="D13366">
        <f t="shared" si="208"/>
        <v>1.6611948633333333</v>
      </c>
      <c r="E13366" s="3">
        <f>B13366/Example_paper_Emilio!B$25</f>
        <v>13177454600000</v>
      </c>
      <c r="F13366" s="3">
        <f>E13366*Example_paper_Emilio!B$20/(Example_paper_Emilio!B$9*Example_paper_Emilio!B$7)*1000000</f>
        <v>0.35737408401811627</v>
      </c>
      <c r="J13366" s="1"/>
      <c r="K13366" s="1"/>
      <c r="L13366" s="1"/>
      <c r="M13366" s="1"/>
      <c r="N13366" s="1"/>
    </row>
    <row r="13367" spans="1:14" x14ac:dyDescent="0.25">
      <c r="A13367">
        <v>91.466178900000003</v>
      </c>
      <c r="B13367">
        <v>263233634000</v>
      </c>
      <c r="C13367">
        <v>498.39013699999998</v>
      </c>
      <c r="D13367">
        <f t="shared" si="208"/>
        <v>1.6613004566666667</v>
      </c>
      <c r="E13367" s="3">
        <f>B13367/Example_paper_Emilio!B$25</f>
        <v>13161681700000</v>
      </c>
      <c r="F13367" s="3">
        <f>E13367*Example_paper_Emilio!B$20/(Example_paper_Emilio!B$9*Example_paper_Emilio!B$7)*1000000</f>
        <v>0.35694632115640168</v>
      </c>
      <c r="J13367" s="1"/>
      <c r="K13367" s="1"/>
      <c r="L13367" s="1"/>
      <c r="M13367" s="1"/>
      <c r="N13367" s="1"/>
    </row>
    <row r="13368" spans="1:14" x14ac:dyDescent="0.25">
      <c r="A13368">
        <v>91.480773900000003</v>
      </c>
      <c r="B13368">
        <v>262918472000</v>
      </c>
      <c r="C13368">
        <v>498.421783</v>
      </c>
      <c r="D13368">
        <f t="shared" si="208"/>
        <v>1.6614059433333332</v>
      </c>
      <c r="E13368" s="3">
        <f>B13368/Example_paper_Emilio!B$25</f>
        <v>13145923600000</v>
      </c>
      <c r="F13368" s="3">
        <f>E13368*Example_paper_Emilio!B$20/(Example_paper_Emilio!B$9*Example_paper_Emilio!B$7)*1000000</f>
        <v>0.356518959672389</v>
      </c>
      <c r="J13368" s="1"/>
      <c r="K13368" s="1"/>
      <c r="L13368" s="1"/>
      <c r="M13368" s="1"/>
      <c r="N13368" s="1"/>
    </row>
    <row r="13369" spans="1:14" x14ac:dyDescent="0.25">
      <c r="A13369">
        <v>91.4953766</v>
      </c>
      <c r="B13369">
        <v>262603588000</v>
      </c>
      <c r="C13369">
        <v>498.45343000000003</v>
      </c>
      <c r="D13369">
        <f t="shared" si="208"/>
        <v>1.6615114333333334</v>
      </c>
      <c r="E13369" s="3">
        <f>B13369/Example_paper_Emilio!B$25</f>
        <v>13130179400000</v>
      </c>
      <c r="F13369" s="3">
        <f>E13369*Example_paper_Emilio!B$20/(Example_paper_Emilio!B$9*Example_paper_Emilio!B$7)*1000000</f>
        <v>0.35609197515797469</v>
      </c>
      <c r="J13369" s="1"/>
      <c r="K13369" s="1"/>
      <c r="L13369" s="1"/>
      <c r="M13369" s="1"/>
      <c r="N13369" s="1"/>
    </row>
    <row r="13370" spans="1:14" x14ac:dyDescent="0.25">
      <c r="A13370">
        <v>91.5099716</v>
      </c>
      <c r="B13370">
        <v>262288982000</v>
      </c>
      <c r="C13370">
        <v>498.48510700000003</v>
      </c>
      <c r="D13370">
        <f t="shared" si="208"/>
        <v>1.6616170233333334</v>
      </c>
      <c r="E13370" s="3">
        <f>B13370/Example_paper_Emilio!B$25</f>
        <v>13114449100000</v>
      </c>
      <c r="F13370" s="3">
        <f>E13370*Example_paper_Emilio!B$20/(Example_paper_Emilio!B$9*Example_paper_Emilio!B$7)*1000000</f>
        <v>0.35566536761315865</v>
      </c>
      <c r="J13370" s="1"/>
      <c r="K13370" s="1"/>
      <c r="L13370" s="1"/>
      <c r="M13370" s="1"/>
      <c r="N13370" s="1"/>
    </row>
    <row r="13371" spans="1:14" x14ac:dyDescent="0.25">
      <c r="A13371">
        <v>91.524566699999994</v>
      </c>
      <c r="B13371">
        <v>261974671000</v>
      </c>
      <c r="C13371">
        <v>498.51675399999999</v>
      </c>
      <c r="D13371">
        <f t="shared" si="208"/>
        <v>1.6617225133333333</v>
      </c>
      <c r="E13371" s="3">
        <f>B13371/Example_paper_Emilio!B$25</f>
        <v>13098733550000</v>
      </c>
      <c r="F13371" s="3">
        <f>E13371*Example_paper_Emilio!B$20/(Example_paper_Emilio!B$9*Example_paper_Emilio!B$7)*1000000</f>
        <v>0.35523916009003875</v>
      </c>
      <c r="J13371" s="1"/>
      <c r="K13371" s="1"/>
      <c r="L13371" s="1"/>
      <c r="M13371" s="1"/>
      <c r="N13371" s="1"/>
    </row>
    <row r="13372" spans="1:14" x14ac:dyDescent="0.25">
      <c r="A13372">
        <v>91.539161699999994</v>
      </c>
      <c r="B13372">
        <v>261660623000</v>
      </c>
      <c r="C13372">
        <v>498.54843099999999</v>
      </c>
      <c r="D13372">
        <f t="shared" si="208"/>
        <v>1.6618281033333333</v>
      </c>
      <c r="E13372" s="3">
        <f>B13372/Example_paper_Emilio!B$25</f>
        <v>13083031150000</v>
      </c>
      <c r="F13372" s="3">
        <f>E13372*Example_paper_Emilio!B$20/(Example_paper_Emilio!B$9*Example_paper_Emilio!B$7)*1000000</f>
        <v>0.354813309196431</v>
      </c>
      <c r="J13372" s="1"/>
      <c r="K13372" s="1"/>
      <c r="L13372" s="1"/>
      <c r="M13372" s="1"/>
      <c r="N13372" s="1"/>
    </row>
    <row r="13373" spans="1:14" x14ac:dyDescent="0.25">
      <c r="A13373">
        <v>91.553756699999994</v>
      </c>
      <c r="B13373">
        <v>261346869000</v>
      </c>
      <c r="C13373">
        <v>498.58007800000001</v>
      </c>
      <c r="D13373">
        <f t="shared" si="208"/>
        <v>1.6619335933333335</v>
      </c>
      <c r="E13373" s="3">
        <f>B13373/Example_paper_Emilio!B$25</f>
        <v>13067343450000</v>
      </c>
      <c r="F13373" s="3">
        <f>E13373*Example_paper_Emilio!B$20/(Example_paper_Emilio!B$9*Example_paper_Emilio!B$7)*1000000</f>
        <v>0.35438785696851355</v>
      </c>
      <c r="J13373" s="1"/>
      <c r="K13373" s="1"/>
      <c r="L13373" s="1"/>
      <c r="M13373" s="1"/>
      <c r="N13373" s="1"/>
    </row>
    <row r="13374" spans="1:14" x14ac:dyDescent="0.25">
      <c r="A13374">
        <v>91.568351699999994</v>
      </c>
      <c r="B13374">
        <v>261033394000</v>
      </c>
      <c r="C13374">
        <v>498.61172499999998</v>
      </c>
      <c r="D13374">
        <f t="shared" si="208"/>
        <v>1.6620390833333332</v>
      </c>
      <c r="E13374" s="3">
        <f>B13374/Example_paper_Emilio!B$25</f>
        <v>13051669700000</v>
      </c>
      <c r="F13374" s="3">
        <f>E13374*Example_paper_Emilio!B$20/(Example_paper_Emilio!B$9*Example_paper_Emilio!B$7)*1000000</f>
        <v>0.35396278306620022</v>
      </c>
      <c r="J13374" s="1"/>
      <c r="K13374" s="1"/>
      <c r="L13374" s="1"/>
      <c r="M13374" s="1"/>
      <c r="N13374" s="1"/>
    </row>
    <row r="13375" spans="1:14" x14ac:dyDescent="0.25">
      <c r="A13375">
        <v>91.582946800000002</v>
      </c>
      <c r="B13375">
        <v>260720198000</v>
      </c>
      <c r="C13375">
        <v>498.64340199999998</v>
      </c>
      <c r="D13375">
        <f t="shared" si="208"/>
        <v>1.6621446733333334</v>
      </c>
      <c r="E13375" s="3">
        <f>B13375/Example_paper_Emilio!B$25</f>
        <v>13036009900000</v>
      </c>
      <c r="F13375" s="3">
        <f>E13375*Example_paper_Emilio!B$20/(Example_paper_Emilio!B$9*Example_paper_Emilio!B$7)*1000000</f>
        <v>0.35353808748949095</v>
      </c>
      <c r="J13375" s="1"/>
      <c r="K13375" s="1"/>
      <c r="L13375" s="1"/>
      <c r="M13375" s="1"/>
      <c r="N13375" s="1"/>
    </row>
    <row r="13376" spans="1:14" x14ac:dyDescent="0.25">
      <c r="A13376">
        <v>91.597541800000002</v>
      </c>
      <c r="B13376">
        <v>260407296000</v>
      </c>
      <c r="C13376">
        <v>498.675049</v>
      </c>
      <c r="D13376">
        <f t="shared" si="208"/>
        <v>1.6622501633333333</v>
      </c>
      <c r="E13376" s="3">
        <f>B13376/Example_paper_Emilio!B$25</f>
        <v>13020364800000</v>
      </c>
      <c r="F13376" s="3">
        <f>E13376*Example_paper_Emilio!B$20/(Example_paper_Emilio!B$9*Example_paper_Emilio!B$7)*1000000</f>
        <v>0.35311379057847203</v>
      </c>
      <c r="J13376" s="1"/>
      <c r="K13376" s="1"/>
      <c r="L13376" s="1"/>
      <c r="M13376" s="1"/>
      <c r="N13376" s="1"/>
    </row>
    <row r="13377" spans="1:14" x14ac:dyDescent="0.25">
      <c r="A13377">
        <v>91.612136800000002</v>
      </c>
      <c r="B13377">
        <v>260094657000</v>
      </c>
      <c r="C13377">
        <v>498.70669600000002</v>
      </c>
      <c r="D13377">
        <f t="shared" si="208"/>
        <v>1.6623556533333335</v>
      </c>
      <c r="E13377" s="3">
        <f>B13377/Example_paper_Emilio!B$25</f>
        <v>13004732850000</v>
      </c>
      <c r="F13377" s="3">
        <f>E13377*Example_paper_Emilio!B$20/(Example_paper_Emilio!B$9*Example_paper_Emilio!B$7)*1000000</f>
        <v>0.35268985029696526</v>
      </c>
      <c r="J13377" s="1"/>
      <c r="K13377" s="1"/>
      <c r="L13377" s="1"/>
      <c r="M13377" s="1"/>
      <c r="N13377" s="1"/>
    </row>
    <row r="13378" spans="1:14" x14ac:dyDescent="0.25">
      <c r="A13378">
        <v>91.626731899999996</v>
      </c>
      <c r="B13378">
        <v>259782312000</v>
      </c>
      <c r="C13378">
        <v>498.73837300000002</v>
      </c>
      <c r="D13378">
        <f t="shared" si="208"/>
        <v>1.6624612433333334</v>
      </c>
      <c r="E13378" s="3">
        <f>B13378/Example_paper_Emilio!B$25</f>
        <v>12989115600000</v>
      </c>
      <c r="F13378" s="3">
        <f>E13378*Example_paper_Emilio!B$20/(Example_paper_Emilio!B$9*Example_paper_Emilio!B$7)*1000000</f>
        <v>0.35226630868114883</v>
      </c>
      <c r="J13378" s="1"/>
      <c r="K13378" s="1"/>
      <c r="L13378" s="1"/>
      <c r="M13378" s="1"/>
      <c r="N13378" s="1"/>
    </row>
    <row r="13379" spans="1:14" x14ac:dyDescent="0.25">
      <c r="A13379">
        <v>91.641326899999996</v>
      </c>
      <c r="B13379">
        <v>259470246000</v>
      </c>
      <c r="C13379">
        <v>498.77001999999999</v>
      </c>
      <c r="D13379">
        <f t="shared" si="208"/>
        <v>1.6625667333333334</v>
      </c>
      <c r="E13379" s="3">
        <f>B13379/Example_paper_Emilio!B$25</f>
        <v>12973512300000</v>
      </c>
      <c r="F13379" s="3">
        <f>E13379*Example_paper_Emilio!B$20/(Example_paper_Emilio!B$9*Example_paper_Emilio!B$7)*1000000</f>
        <v>0.35184314539093642</v>
      </c>
      <c r="J13379" s="1"/>
      <c r="K13379" s="1"/>
      <c r="L13379" s="1"/>
      <c r="M13379" s="1"/>
      <c r="N13379" s="1"/>
    </row>
    <row r="13380" spans="1:14" x14ac:dyDescent="0.25">
      <c r="A13380">
        <v>91.655921899999996</v>
      </c>
      <c r="B13380">
        <v>259158475000</v>
      </c>
      <c r="C13380">
        <v>498.80166600000001</v>
      </c>
      <c r="D13380">
        <f t="shared" si="208"/>
        <v>1.6626722200000001</v>
      </c>
      <c r="E13380" s="3">
        <f>B13380/Example_paper_Emilio!B$25</f>
        <v>12957923750000</v>
      </c>
      <c r="F13380" s="3">
        <f>E13380*Example_paper_Emilio!B$20/(Example_paper_Emilio!B$9*Example_paper_Emilio!B$7)*1000000</f>
        <v>0.35142038212242022</v>
      </c>
      <c r="J13380" s="1"/>
      <c r="K13380" s="1"/>
      <c r="L13380" s="1"/>
      <c r="M13380" s="1"/>
      <c r="N13380" s="1"/>
    </row>
    <row r="13381" spans="1:14" x14ac:dyDescent="0.25">
      <c r="A13381">
        <v>91.670517000000004</v>
      </c>
      <c r="B13381">
        <v>258846966000</v>
      </c>
      <c r="C13381">
        <v>498.83334400000001</v>
      </c>
      <c r="D13381">
        <f t="shared" ref="D13381:D13444" si="209">C13381/300</f>
        <v>1.6627778133333333</v>
      </c>
      <c r="E13381" s="3">
        <f>B13381/Example_paper_Emilio!B$25</f>
        <v>12942348300000</v>
      </c>
      <c r="F13381" s="3">
        <f>E13381*Example_paper_Emilio!B$20/(Example_paper_Emilio!B$9*Example_paper_Emilio!B$7)*1000000</f>
        <v>0.35099797412741029</v>
      </c>
      <c r="J13381" s="1"/>
      <c r="K13381" s="1"/>
      <c r="L13381" s="1"/>
      <c r="M13381" s="1"/>
      <c r="N13381" s="1"/>
    </row>
    <row r="13382" spans="1:14" x14ac:dyDescent="0.25">
      <c r="A13382">
        <v>91.685119599999993</v>
      </c>
      <c r="B13382">
        <v>258535752000</v>
      </c>
      <c r="C13382">
        <v>498.86498999999998</v>
      </c>
      <c r="D13382">
        <f t="shared" si="209"/>
        <v>1.6628832999999998</v>
      </c>
      <c r="E13382" s="3">
        <f>B13382/Example_paper_Emilio!B$25</f>
        <v>12926787600000</v>
      </c>
      <c r="F13382" s="3">
        <f>E13382*Example_paper_Emilio!B$20/(Example_paper_Emilio!B$9*Example_paper_Emilio!B$7)*1000000</f>
        <v>0.35057596615409653</v>
      </c>
      <c r="J13382" s="1"/>
      <c r="K13382" s="1"/>
      <c r="L13382" s="1"/>
      <c r="M13382" s="1"/>
      <c r="N13382" s="1"/>
    </row>
    <row r="13383" spans="1:14" x14ac:dyDescent="0.25">
      <c r="A13383">
        <v>91.699714700000001</v>
      </c>
      <c r="B13383">
        <v>258224800000</v>
      </c>
      <c r="C13383">
        <v>498.89666699999998</v>
      </c>
      <c r="D13383">
        <f t="shared" si="209"/>
        <v>1.6629888899999998</v>
      </c>
      <c r="E13383" s="3">
        <f>B13383/Example_paper_Emilio!B$25</f>
        <v>12911240000000</v>
      </c>
      <c r="F13383" s="3">
        <f>E13383*Example_paper_Emilio!B$20/(Example_paper_Emilio!B$9*Example_paper_Emilio!B$7)*1000000</f>
        <v>0.35015431345428905</v>
      </c>
      <c r="J13383" s="1"/>
      <c r="K13383" s="1"/>
      <c r="L13383" s="1"/>
      <c r="M13383" s="1"/>
      <c r="N13383" s="1"/>
    </row>
    <row r="13384" spans="1:14" x14ac:dyDescent="0.25">
      <c r="A13384">
        <v>91.714309700000001</v>
      </c>
      <c r="B13384">
        <v>257914143000</v>
      </c>
      <c r="C13384">
        <v>498.928314</v>
      </c>
      <c r="D13384">
        <f t="shared" si="209"/>
        <v>1.66309438</v>
      </c>
      <c r="E13384" s="3">
        <f>B13384/Example_paper_Emilio!B$25</f>
        <v>12895707150000</v>
      </c>
      <c r="F13384" s="3">
        <f>E13384*Example_paper_Emilio!B$20/(Example_paper_Emilio!B$9*Example_paper_Emilio!B$7)*1000000</f>
        <v>0.34973306077617766</v>
      </c>
      <c r="J13384" s="1"/>
      <c r="K13384" s="1"/>
      <c r="L13384" s="1"/>
      <c r="M13384" s="1"/>
      <c r="N13384" s="1"/>
    </row>
    <row r="13385" spans="1:14" x14ac:dyDescent="0.25">
      <c r="A13385">
        <v>91.728904700000001</v>
      </c>
      <c r="B13385">
        <v>257603764000</v>
      </c>
      <c r="C13385">
        <v>498.95996100000002</v>
      </c>
      <c r="D13385">
        <f t="shared" si="209"/>
        <v>1.6631998700000001</v>
      </c>
      <c r="E13385" s="3">
        <f>B13385/Example_paper_Emilio!B$25</f>
        <v>12880188200000</v>
      </c>
      <c r="F13385" s="3">
        <f>E13385*Example_paper_Emilio!B$20/(Example_paper_Emilio!B$9*Example_paper_Emilio!B$7)*1000000</f>
        <v>0.3493121850676647</v>
      </c>
      <c r="J13385" s="1"/>
      <c r="K13385" s="1"/>
      <c r="L13385" s="1"/>
      <c r="M13385" s="1"/>
      <c r="N13385" s="1"/>
    </row>
    <row r="13386" spans="1:14" x14ac:dyDescent="0.25">
      <c r="A13386">
        <v>91.743499799999995</v>
      </c>
      <c r="B13386">
        <v>257293664000</v>
      </c>
      <c r="C13386">
        <v>498.99163800000002</v>
      </c>
      <c r="D13386">
        <f t="shared" si="209"/>
        <v>1.6633054600000001</v>
      </c>
      <c r="E13386" s="3">
        <f>B13386/Example_paper_Emilio!B$25</f>
        <v>12864683200000</v>
      </c>
      <c r="F13386" s="3">
        <f>E13386*Example_paper_Emilio!B$20/(Example_paper_Emilio!B$9*Example_paper_Emilio!B$7)*1000000</f>
        <v>0.34889168768475581</v>
      </c>
      <c r="J13386" s="1"/>
      <c r="K13386" s="1"/>
      <c r="L13386" s="1"/>
      <c r="M13386" s="1"/>
      <c r="N13386" s="1"/>
    </row>
    <row r="13387" spans="1:14" x14ac:dyDescent="0.25">
      <c r="A13387">
        <v>91.758094799999995</v>
      </c>
      <c r="B13387">
        <v>256983859000</v>
      </c>
      <c r="C13387">
        <v>499.02328499999999</v>
      </c>
      <c r="D13387">
        <f t="shared" si="209"/>
        <v>1.6634109500000001</v>
      </c>
      <c r="E13387" s="3">
        <f>B13387/Example_paper_Emilio!B$25</f>
        <v>12849192950000</v>
      </c>
      <c r="F13387" s="3">
        <f>E13387*Example_paper_Emilio!B$20/(Example_paper_Emilio!B$9*Example_paper_Emilio!B$7)*1000000</f>
        <v>0.34847159032354297</v>
      </c>
      <c r="J13387" s="1"/>
      <c r="K13387" s="1"/>
      <c r="L13387" s="1"/>
      <c r="M13387" s="1"/>
      <c r="N13387" s="1"/>
    </row>
    <row r="13388" spans="1:14" x14ac:dyDescent="0.25">
      <c r="A13388">
        <v>91.772689799999995</v>
      </c>
      <c r="B13388">
        <v>256674316000</v>
      </c>
      <c r="C13388">
        <v>499.05493200000001</v>
      </c>
      <c r="D13388">
        <f t="shared" si="209"/>
        <v>1.66351644</v>
      </c>
      <c r="E13388" s="3">
        <f>B13388/Example_paper_Emilio!B$25</f>
        <v>12833715800000</v>
      </c>
      <c r="F13388" s="3">
        <f>E13388*Example_paper_Emilio!B$20/(Example_paper_Emilio!B$9*Example_paper_Emilio!B$7)*1000000</f>
        <v>0.34805184823583651</v>
      </c>
      <c r="J13388" s="1"/>
      <c r="K13388" s="1"/>
      <c r="L13388" s="1"/>
      <c r="M13388" s="1"/>
      <c r="N13388" s="1"/>
    </row>
    <row r="13389" spans="1:14" x14ac:dyDescent="0.25">
      <c r="A13389">
        <v>91.787284900000003</v>
      </c>
      <c r="B13389">
        <v>256365052000</v>
      </c>
      <c r="C13389">
        <v>499.08660900000001</v>
      </c>
      <c r="D13389">
        <f t="shared" si="209"/>
        <v>1.66362203</v>
      </c>
      <c r="E13389" s="3">
        <f>B13389/Example_paper_Emilio!B$25</f>
        <v>12818252600000</v>
      </c>
      <c r="F13389" s="3">
        <f>E13389*Example_paper_Emilio!B$20/(Example_paper_Emilio!B$9*Example_paper_Emilio!B$7)*1000000</f>
        <v>0.34763248447373413</v>
      </c>
      <c r="J13389" s="1"/>
      <c r="K13389" s="1"/>
      <c r="L13389" s="1"/>
      <c r="M13389" s="1"/>
      <c r="N13389" s="1"/>
    </row>
    <row r="13390" spans="1:14" x14ac:dyDescent="0.25">
      <c r="A13390">
        <v>91.801879900000003</v>
      </c>
      <c r="B13390">
        <v>256056082000</v>
      </c>
      <c r="C13390">
        <v>499.11825599999997</v>
      </c>
      <c r="D13390">
        <f t="shared" si="209"/>
        <v>1.6637275199999999</v>
      </c>
      <c r="E13390" s="3">
        <f>B13390/Example_paper_Emilio!B$25</f>
        <v>12802804100000</v>
      </c>
      <c r="F13390" s="3">
        <f>E13390*Example_paper_Emilio!B$20/(Example_paper_Emilio!B$9*Example_paper_Emilio!B$7)*1000000</f>
        <v>0.34721351937732214</v>
      </c>
      <c r="J13390" s="1"/>
      <c r="K13390" s="1"/>
      <c r="L13390" s="1"/>
      <c r="M13390" s="1"/>
      <c r="N13390" s="1"/>
    </row>
    <row r="13391" spans="1:14" x14ac:dyDescent="0.25">
      <c r="A13391">
        <v>91.816474900000003</v>
      </c>
      <c r="B13391">
        <v>255747391000</v>
      </c>
      <c r="C13391">
        <v>499.14993299999998</v>
      </c>
      <c r="D13391">
        <f t="shared" si="209"/>
        <v>1.6638331099999999</v>
      </c>
      <c r="E13391" s="3">
        <f>B13391/Example_paper_Emilio!B$25</f>
        <v>12787369550000</v>
      </c>
      <c r="F13391" s="3">
        <f>E13391*Example_paper_Emilio!B$20/(Example_paper_Emilio!B$9*Example_paper_Emilio!B$7)*1000000</f>
        <v>0.34679493260651423</v>
      </c>
      <c r="J13391" s="1"/>
      <c r="K13391" s="1"/>
      <c r="L13391" s="1"/>
      <c r="M13391" s="1"/>
      <c r="N13391" s="1"/>
    </row>
    <row r="13392" spans="1:14" x14ac:dyDescent="0.25">
      <c r="A13392">
        <v>91.831069900000003</v>
      </c>
      <c r="B13392">
        <v>255438963000</v>
      </c>
      <c r="C13392">
        <v>499.18158</v>
      </c>
      <c r="D13392">
        <f t="shared" si="209"/>
        <v>1.6639386</v>
      </c>
      <c r="E13392" s="3">
        <f>B13392/Example_paper_Emilio!B$25</f>
        <v>12771948150000</v>
      </c>
      <c r="F13392" s="3">
        <f>E13392*Example_paper_Emilio!B$20/(Example_paper_Emilio!B$9*Example_paper_Emilio!B$7)*1000000</f>
        <v>0.34637670246521846</v>
      </c>
      <c r="J13392" s="1"/>
      <c r="K13392" s="1"/>
      <c r="L13392" s="1"/>
      <c r="M13392" s="1"/>
      <c r="N13392" s="1"/>
    </row>
    <row r="13393" spans="1:14" x14ac:dyDescent="0.25">
      <c r="A13393">
        <v>91.845664999999997</v>
      </c>
      <c r="B13393">
        <v>255130829000</v>
      </c>
      <c r="C13393">
        <v>499.21322600000002</v>
      </c>
      <c r="D13393">
        <f t="shared" si="209"/>
        <v>1.6640440866666668</v>
      </c>
      <c r="E13393" s="3">
        <f>B13393/Example_paper_Emilio!B$25</f>
        <v>12756541450000</v>
      </c>
      <c r="F13393" s="3">
        <f>E13393*Example_paper_Emilio!B$20/(Example_paper_Emilio!B$9*Example_paper_Emilio!B$7)*1000000</f>
        <v>0.34595887098961298</v>
      </c>
      <c r="J13393" s="1"/>
      <c r="K13393" s="1"/>
      <c r="L13393" s="1"/>
      <c r="M13393" s="1"/>
      <c r="N13393" s="1"/>
    </row>
    <row r="13394" spans="1:14" x14ac:dyDescent="0.25">
      <c r="A13394">
        <v>91.860259999999997</v>
      </c>
      <c r="B13394">
        <v>254822973000</v>
      </c>
      <c r="C13394">
        <v>499.24490400000002</v>
      </c>
      <c r="D13394">
        <f t="shared" si="209"/>
        <v>1.66414968</v>
      </c>
      <c r="E13394" s="3">
        <f>B13394/Example_paper_Emilio!B$25</f>
        <v>12741148650000</v>
      </c>
      <c r="F13394" s="3">
        <f>E13394*Example_paper_Emilio!B$20/(Example_paper_Emilio!B$9*Example_paper_Emilio!B$7)*1000000</f>
        <v>0.34554141648360592</v>
      </c>
      <c r="J13394" s="1"/>
      <c r="K13394" s="1"/>
      <c r="L13394" s="1"/>
      <c r="M13394" s="1"/>
      <c r="N13394" s="1"/>
    </row>
    <row r="13395" spans="1:14" x14ac:dyDescent="0.25">
      <c r="A13395">
        <v>91.874862699999994</v>
      </c>
      <c r="B13395">
        <v>254515397000</v>
      </c>
      <c r="C13395">
        <v>499.27654999999999</v>
      </c>
      <c r="D13395">
        <f t="shared" si="209"/>
        <v>1.6642551666666667</v>
      </c>
      <c r="E13395" s="3">
        <f>B13395/Example_paper_Emilio!B$25</f>
        <v>12725769850000</v>
      </c>
      <c r="F13395" s="3">
        <f>E13395*Example_paper_Emilio!B$20/(Example_paper_Emilio!B$9*Example_paper_Emilio!B$7)*1000000</f>
        <v>0.34512434165920863</v>
      </c>
      <c r="J13395" s="1"/>
      <c r="K13395" s="1"/>
      <c r="L13395" s="1"/>
      <c r="M13395" s="1"/>
      <c r="N13395" s="1"/>
    </row>
    <row r="13396" spans="1:14" x14ac:dyDescent="0.25">
      <c r="A13396">
        <v>91.889457699999994</v>
      </c>
      <c r="B13396">
        <v>254208098000</v>
      </c>
      <c r="C13396">
        <v>499.30819700000001</v>
      </c>
      <c r="D13396">
        <f t="shared" si="209"/>
        <v>1.6643606566666667</v>
      </c>
      <c r="E13396" s="3">
        <f>B13396/Example_paper_Emilio!B$25</f>
        <v>12710404900000</v>
      </c>
      <c r="F13396" s="3">
        <f>E13396*Example_paper_Emilio!B$20/(Example_paper_Emilio!B$9*Example_paper_Emilio!B$7)*1000000</f>
        <v>0.34470764244840396</v>
      </c>
      <c r="J13396" s="1"/>
      <c r="K13396" s="1"/>
      <c r="L13396" s="1"/>
      <c r="M13396" s="1"/>
      <c r="N13396" s="1"/>
    </row>
    <row r="13397" spans="1:14" x14ac:dyDescent="0.25">
      <c r="A13397">
        <v>91.904052699999994</v>
      </c>
      <c r="B13397">
        <v>253901095000</v>
      </c>
      <c r="C13397">
        <v>499.33987400000001</v>
      </c>
      <c r="D13397">
        <f t="shared" si="209"/>
        <v>1.6644662466666666</v>
      </c>
      <c r="E13397" s="3">
        <f>B13397/Example_paper_Emilio!B$25</f>
        <v>12695054750000</v>
      </c>
      <c r="F13397" s="3">
        <f>E13397*Example_paper_Emilio!B$20/(Example_paper_Emilio!B$9*Example_paper_Emilio!B$7)*1000000</f>
        <v>0.34429134461530114</v>
      </c>
      <c r="J13397" s="1"/>
      <c r="K13397" s="1"/>
      <c r="L13397" s="1"/>
      <c r="M13397" s="1"/>
      <c r="N13397" s="1"/>
    </row>
    <row r="13398" spans="1:14" x14ac:dyDescent="0.25">
      <c r="A13398">
        <v>91.918647800000002</v>
      </c>
      <c r="B13398">
        <v>253594354000</v>
      </c>
      <c r="C13398">
        <v>499.37152099999997</v>
      </c>
      <c r="D13398">
        <f t="shared" si="209"/>
        <v>1.6645717366666666</v>
      </c>
      <c r="E13398" s="3">
        <f>B13398/Example_paper_Emilio!B$25</f>
        <v>12679717700000</v>
      </c>
      <c r="F13398" s="3">
        <f>E13398*Example_paper_Emilio!B$20/(Example_paper_Emilio!B$9*Example_paper_Emilio!B$7)*1000000</f>
        <v>0.34387540205570472</v>
      </c>
      <c r="J13398" s="1"/>
      <c r="K13398" s="1"/>
      <c r="L13398" s="1"/>
      <c r="M13398" s="1"/>
      <c r="N13398" s="1"/>
    </row>
    <row r="13399" spans="1:14" x14ac:dyDescent="0.25">
      <c r="A13399">
        <v>91.933242800000002</v>
      </c>
      <c r="B13399">
        <v>253287891000</v>
      </c>
      <c r="C13399">
        <v>499.40316799999999</v>
      </c>
      <c r="D13399">
        <f t="shared" si="209"/>
        <v>1.6646772266666667</v>
      </c>
      <c r="E13399" s="3">
        <f>B13399/Example_paper_Emilio!B$25</f>
        <v>12664394550000</v>
      </c>
      <c r="F13399" s="3">
        <f>E13399*Example_paper_Emilio!B$20/(Example_paper_Emilio!B$9*Example_paper_Emilio!B$7)*1000000</f>
        <v>0.3434598364657066</v>
      </c>
      <c r="J13399" s="1"/>
      <c r="K13399" s="1"/>
      <c r="L13399" s="1"/>
      <c r="M13399" s="1"/>
      <c r="N13399" s="1"/>
    </row>
    <row r="13400" spans="1:14" x14ac:dyDescent="0.25">
      <c r="A13400">
        <v>91.947837800000002</v>
      </c>
      <c r="B13400">
        <v>252981707000</v>
      </c>
      <c r="C13400">
        <v>499.434845</v>
      </c>
      <c r="D13400">
        <f t="shared" si="209"/>
        <v>1.6647828166666667</v>
      </c>
      <c r="E13400" s="3">
        <f>B13400/Example_paper_Emilio!B$25</f>
        <v>12649085350000</v>
      </c>
      <c r="F13400" s="3">
        <f>E13400*Example_paper_Emilio!B$20/(Example_paper_Emilio!B$9*Example_paper_Emilio!B$7)*1000000</f>
        <v>0.34304464920131261</v>
      </c>
      <c r="J13400" s="1"/>
      <c r="K13400" s="1"/>
      <c r="L13400" s="1"/>
      <c r="M13400" s="1"/>
      <c r="N13400" s="1"/>
    </row>
    <row r="13401" spans="1:14" x14ac:dyDescent="0.25">
      <c r="A13401">
        <v>91.962432899999996</v>
      </c>
      <c r="B13401">
        <v>252675817000</v>
      </c>
      <c r="C13401">
        <v>499.46649200000002</v>
      </c>
      <c r="D13401">
        <f t="shared" si="209"/>
        <v>1.6648883066666667</v>
      </c>
      <c r="E13401" s="3">
        <f>B13401/Example_paper_Emilio!B$25</f>
        <v>12633790850000</v>
      </c>
      <c r="F13401" s="3">
        <f>E13401*Example_paper_Emilio!B$20/(Example_paper_Emilio!B$9*Example_paper_Emilio!B$7)*1000000</f>
        <v>0.34262986060260897</v>
      </c>
      <c r="J13401" s="1"/>
      <c r="K13401" s="1"/>
      <c r="L13401" s="1"/>
      <c r="M13401" s="1"/>
      <c r="N13401" s="1"/>
    </row>
    <row r="13402" spans="1:14" x14ac:dyDescent="0.25">
      <c r="A13402">
        <v>91.977027899999996</v>
      </c>
      <c r="B13402">
        <v>252370190000</v>
      </c>
      <c r="C13402">
        <v>499.49816900000002</v>
      </c>
      <c r="D13402">
        <f t="shared" si="209"/>
        <v>1.6649938966666666</v>
      </c>
      <c r="E13402" s="3">
        <f>B13402/Example_paper_Emilio!B$25</f>
        <v>12618509500000</v>
      </c>
      <c r="F13402" s="3">
        <f>E13402*Example_paper_Emilio!B$20/(Example_paper_Emilio!B$9*Example_paper_Emilio!B$7)*1000000</f>
        <v>0.34221542863341742</v>
      </c>
      <c r="J13402" s="1"/>
      <c r="K13402" s="1"/>
      <c r="L13402" s="1"/>
      <c r="M13402" s="1"/>
      <c r="N13402" s="1"/>
    </row>
    <row r="13403" spans="1:14" x14ac:dyDescent="0.25">
      <c r="A13403">
        <v>91.991622899999996</v>
      </c>
      <c r="B13403">
        <v>252064858000</v>
      </c>
      <c r="C13403">
        <v>499.52981599999998</v>
      </c>
      <c r="D13403">
        <f t="shared" si="209"/>
        <v>1.6650993866666666</v>
      </c>
      <c r="E13403" s="3">
        <f>B13403/Example_paper_Emilio!B$25</f>
        <v>12603242900000</v>
      </c>
      <c r="F13403" s="3">
        <f>E13403*Example_paper_Emilio!B$20/(Example_paper_Emilio!B$9*Example_paper_Emilio!B$7)*1000000</f>
        <v>0.34180139668592197</v>
      </c>
      <c r="J13403" s="1"/>
      <c r="K13403" s="1"/>
      <c r="L13403" s="1"/>
      <c r="M13403" s="1"/>
      <c r="N13403" s="1"/>
    </row>
    <row r="13404" spans="1:14" x14ac:dyDescent="0.25">
      <c r="A13404">
        <v>92</v>
      </c>
      <c r="B13404">
        <v>251889713000</v>
      </c>
      <c r="C13404">
        <v>499.54797400000001</v>
      </c>
      <c r="D13404">
        <f t="shared" si="209"/>
        <v>1.6651599133333335</v>
      </c>
      <c r="E13404" s="3">
        <f>B13404/Example_paper_Emilio!B$25</f>
        <v>12594485650000</v>
      </c>
      <c r="F13404" s="3">
        <f>E13404*Example_paper_Emilio!B$20/(Example_paper_Emilio!B$9*Example_paper_Emilio!B$7)*1000000</f>
        <v>0.34156389905893203</v>
      </c>
      <c r="J13404" s="1"/>
      <c r="K13404" s="1"/>
      <c r="L13404" s="1"/>
      <c r="M13404" s="1"/>
      <c r="N13404" s="1"/>
    </row>
    <row r="13405" spans="1:14" x14ac:dyDescent="0.25">
      <c r="A13405">
        <v>92.014595</v>
      </c>
      <c r="B13405">
        <v>251584807000</v>
      </c>
      <c r="C13405">
        <v>499.57965100000001</v>
      </c>
      <c r="D13405">
        <f t="shared" si="209"/>
        <v>1.6652655033333335</v>
      </c>
      <c r="E13405" s="3">
        <f>B13405/Example_paper_Emilio!B$25</f>
        <v>12579240350000</v>
      </c>
      <c r="F13405" s="3">
        <f>E13405*Example_paper_Emilio!B$20/(Example_paper_Emilio!B$9*Example_paper_Emilio!B$7)*1000000</f>
        <v>0.34115044476988582</v>
      </c>
      <c r="J13405" s="1"/>
      <c r="K13405" s="1"/>
      <c r="L13405" s="1"/>
      <c r="M13405" s="1"/>
      <c r="N13405" s="1"/>
    </row>
    <row r="13406" spans="1:14" x14ac:dyDescent="0.25">
      <c r="A13406">
        <v>92.029190099999994</v>
      </c>
      <c r="B13406">
        <v>251280196000</v>
      </c>
      <c r="C13406">
        <v>499.61129799999998</v>
      </c>
      <c r="D13406">
        <f t="shared" si="209"/>
        <v>1.6653709933333332</v>
      </c>
      <c r="E13406" s="3">
        <f>B13406/Example_paper_Emilio!B$25</f>
        <v>12564009800000</v>
      </c>
      <c r="F13406" s="3">
        <f>E13406*Example_paper_Emilio!B$20/(Example_paper_Emilio!B$9*Example_paper_Emilio!B$7)*1000000</f>
        <v>0.34073739050253571</v>
      </c>
      <c r="J13406" s="1"/>
      <c r="K13406" s="1"/>
      <c r="L13406" s="1"/>
      <c r="M13406" s="1"/>
      <c r="N13406" s="1"/>
    </row>
    <row r="13407" spans="1:14" x14ac:dyDescent="0.25">
      <c r="A13407">
        <v>92.043785099999994</v>
      </c>
      <c r="B13407">
        <v>250975846000</v>
      </c>
      <c r="C13407">
        <v>499.642944</v>
      </c>
      <c r="D13407">
        <f t="shared" si="209"/>
        <v>1.6654764799999999</v>
      </c>
      <c r="E13407" s="3">
        <f>B13407/Example_paper_Emilio!B$25</f>
        <v>12548792300000</v>
      </c>
      <c r="F13407" s="3">
        <f>E13407*Example_paper_Emilio!B$20/(Example_paper_Emilio!B$9*Example_paper_Emilio!B$7)*1000000</f>
        <v>0.34032469015268624</v>
      </c>
      <c r="J13407" s="1"/>
      <c r="K13407" s="1"/>
      <c r="L13407" s="1"/>
      <c r="M13407" s="1"/>
      <c r="N13407" s="1"/>
    </row>
    <row r="13408" spans="1:14" x14ac:dyDescent="0.25">
      <c r="A13408">
        <v>92.058380099999994</v>
      </c>
      <c r="B13408">
        <v>250671776000</v>
      </c>
      <c r="C13408">
        <v>499.674622</v>
      </c>
      <c r="D13408">
        <f t="shared" si="209"/>
        <v>1.6655820733333333</v>
      </c>
      <c r="E13408" s="3">
        <f>B13408/Example_paper_Emilio!B$25</f>
        <v>12533588800000</v>
      </c>
      <c r="F13408" s="3">
        <f>E13408*Example_paper_Emilio!B$20/(Example_paper_Emilio!B$9*Example_paper_Emilio!B$7)*1000000</f>
        <v>0.33991236948444664</v>
      </c>
      <c r="J13408" s="1"/>
      <c r="K13408" s="1"/>
      <c r="L13408" s="1"/>
      <c r="M13408" s="1"/>
      <c r="N13408" s="1"/>
    </row>
    <row r="13409" spans="1:14" x14ac:dyDescent="0.25">
      <c r="A13409">
        <v>92.072975200000002</v>
      </c>
      <c r="B13409">
        <v>250367984000</v>
      </c>
      <c r="C13409">
        <v>499.70626800000002</v>
      </c>
      <c r="D13409">
        <f t="shared" si="209"/>
        <v>1.6656875600000001</v>
      </c>
      <c r="E13409" s="3">
        <f>B13409/Example_paper_Emilio!B$25</f>
        <v>12518399200000</v>
      </c>
      <c r="F13409" s="3">
        <f>E13409*Example_paper_Emilio!B$20/(Example_paper_Emilio!B$9*Example_paper_Emilio!B$7)*1000000</f>
        <v>0.3395004257858053</v>
      </c>
      <c r="J13409" s="1"/>
      <c r="K13409" s="1"/>
      <c r="L13409" s="1"/>
      <c r="M13409" s="1"/>
      <c r="N13409" s="1"/>
    </row>
    <row r="13410" spans="1:14" x14ac:dyDescent="0.25">
      <c r="A13410">
        <v>92.087570200000002</v>
      </c>
      <c r="B13410">
        <v>250064486000</v>
      </c>
      <c r="C13410">
        <v>499.73791499999999</v>
      </c>
      <c r="D13410">
        <f t="shared" si="209"/>
        <v>1.66579305</v>
      </c>
      <c r="E13410" s="3">
        <f>B13410/Example_paper_Emilio!B$25</f>
        <v>12503224300000</v>
      </c>
      <c r="F13410" s="3">
        <f>E13410*Example_paper_Emilio!B$20/(Example_paper_Emilio!B$9*Example_paper_Emilio!B$7)*1000000</f>
        <v>0.33908888075285437</v>
      </c>
      <c r="J13410" s="1"/>
      <c r="K13410" s="1"/>
      <c r="L13410" s="1"/>
      <c r="M13410" s="1"/>
      <c r="N13410" s="1"/>
    </row>
    <row r="13411" spans="1:14" x14ac:dyDescent="0.25">
      <c r="A13411">
        <v>92.102172899999999</v>
      </c>
      <c r="B13411">
        <v>249761251000</v>
      </c>
      <c r="C13411">
        <v>499.76959199999999</v>
      </c>
      <c r="D13411">
        <f t="shared" si="209"/>
        <v>1.66589864</v>
      </c>
      <c r="E13411" s="3">
        <f>B13411/Example_paper_Emilio!B$25</f>
        <v>12488062550000</v>
      </c>
      <c r="F13411" s="3">
        <f>E13411*Example_paper_Emilio!B$20/(Example_paper_Emilio!B$9*Example_paper_Emilio!B$7)*1000000</f>
        <v>0.33867769234941553</v>
      </c>
      <c r="J13411" s="1"/>
      <c r="K13411" s="1"/>
      <c r="L13411" s="1"/>
      <c r="M13411" s="1"/>
      <c r="N13411" s="1"/>
    </row>
    <row r="13412" spans="1:14" x14ac:dyDescent="0.25">
      <c r="A13412">
        <v>92.116767899999999</v>
      </c>
      <c r="B13412">
        <v>249458295000</v>
      </c>
      <c r="C13412">
        <v>499.80123900000001</v>
      </c>
      <c r="D13412">
        <f t="shared" si="209"/>
        <v>1.6660041300000001</v>
      </c>
      <c r="E13412" s="3">
        <f>B13412/Example_paper_Emilio!B$25</f>
        <v>12472914750000</v>
      </c>
      <c r="F13412" s="3">
        <f>E13412*Example_paper_Emilio!B$20/(Example_paper_Emilio!B$9*Example_paper_Emilio!B$7)*1000000</f>
        <v>0.3382668822715808</v>
      </c>
      <c r="J13412" s="1"/>
      <c r="K13412" s="1"/>
      <c r="L13412" s="1"/>
      <c r="M13412" s="1"/>
      <c r="N13412" s="1"/>
    </row>
    <row r="13413" spans="1:14" x14ac:dyDescent="0.25">
      <c r="A13413">
        <v>92.131362899999999</v>
      </c>
      <c r="B13413">
        <v>249155617000</v>
      </c>
      <c r="C13413">
        <v>499.83291600000001</v>
      </c>
      <c r="D13413">
        <f t="shared" si="209"/>
        <v>1.6661097200000001</v>
      </c>
      <c r="E13413" s="3">
        <f>B13413/Example_paper_Emilio!B$25</f>
        <v>12457780850000</v>
      </c>
      <c r="F13413" s="3">
        <f>E13413*Example_paper_Emilio!B$20/(Example_paper_Emilio!B$9*Example_paper_Emilio!B$7)*1000000</f>
        <v>0.33785644916334445</v>
      </c>
      <c r="J13413" s="1"/>
      <c r="K13413" s="1"/>
      <c r="L13413" s="1"/>
      <c r="M13413" s="1"/>
      <c r="N13413" s="1"/>
    </row>
    <row r="13414" spans="1:14" x14ac:dyDescent="0.25">
      <c r="A13414">
        <v>92.145957899999999</v>
      </c>
      <c r="B13414">
        <v>248853217000</v>
      </c>
      <c r="C13414">
        <v>499.86456299999998</v>
      </c>
      <c r="D13414">
        <f t="shared" si="209"/>
        <v>1.6662152099999998</v>
      </c>
      <c r="E13414" s="3">
        <f>B13414/Example_paper_Emilio!B$25</f>
        <v>12442660850000</v>
      </c>
      <c r="F13414" s="3">
        <f>E13414*Example_paper_Emilio!B$20/(Example_paper_Emilio!B$9*Example_paper_Emilio!B$7)*1000000</f>
        <v>0.33744639302470641</v>
      </c>
      <c r="J13414" s="1"/>
      <c r="K13414" s="1"/>
      <c r="L13414" s="1"/>
      <c r="M13414" s="1"/>
      <c r="N13414" s="1"/>
    </row>
    <row r="13415" spans="1:14" x14ac:dyDescent="0.25">
      <c r="A13415">
        <v>92.160552999999993</v>
      </c>
      <c r="B13415">
        <v>248551096000</v>
      </c>
      <c r="C13415">
        <v>499.89621</v>
      </c>
      <c r="D13415">
        <f t="shared" si="209"/>
        <v>1.6663207</v>
      </c>
      <c r="E13415" s="3">
        <f>B13415/Example_paper_Emilio!B$25</f>
        <v>12427554800000</v>
      </c>
      <c r="F13415" s="3">
        <f>E13415*Example_paper_Emilio!B$20/(Example_paper_Emilio!B$9*Example_paper_Emilio!B$7)*1000000</f>
        <v>0.3370367152116725</v>
      </c>
      <c r="J13415" s="1"/>
      <c r="K13415" s="1"/>
      <c r="L13415" s="1"/>
      <c r="M13415" s="1"/>
      <c r="N13415" s="1"/>
    </row>
    <row r="13416" spans="1:14" x14ac:dyDescent="0.25">
      <c r="A13416">
        <v>92.175147999999993</v>
      </c>
      <c r="B13416">
        <v>248249254000</v>
      </c>
      <c r="C13416">
        <v>499.927887</v>
      </c>
      <c r="D13416">
        <f t="shared" si="209"/>
        <v>1.66642629</v>
      </c>
      <c r="E13416" s="3">
        <f>B13416/Example_paper_Emilio!B$25</f>
        <v>12412462700000</v>
      </c>
      <c r="F13416" s="3">
        <f>E13416*Example_paper_Emilio!B$20/(Example_paper_Emilio!B$9*Example_paper_Emilio!B$7)*1000000</f>
        <v>0.33662741572424265</v>
      </c>
      <c r="J13416" s="1"/>
      <c r="K13416" s="1"/>
      <c r="L13416" s="1"/>
      <c r="M13416" s="1"/>
      <c r="N13416" s="1"/>
    </row>
    <row r="13417" spans="1:14" x14ac:dyDescent="0.25">
      <c r="A13417">
        <v>92.189743000000007</v>
      </c>
      <c r="B13417">
        <v>247947690000</v>
      </c>
      <c r="C13417">
        <v>499.95953400000002</v>
      </c>
      <c r="D13417">
        <f t="shared" si="209"/>
        <v>1.6665317800000001</v>
      </c>
      <c r="E13417" s="3">
        <f>B13417/Example_paper_Emilio!B$25</f>
        <v>12397384500000</v>
      </c>
      <c r="F13417" s="3">
        <f>E13417*Example_paper_Emilio!B$20/(Example_paper_Emilio!B$9*Example_paper_Emilio!B$7)*1000000</f>
        <v>0.33621849320641117</v>
      </c>
      <c r="J13417" s="1"/>
      <c r="K13417" s="1"/>
      <c r="L13417" s="1"/>
      <c r="M13417" s="1"/>
      <c r="N13417" s="1"/>
    </row>
    <row r="13418" spans="1:14" x14ac:dyDescent="0.25">
      <c r="A13418">
        <v>92.204338100000001</v>
      </c>
      <c r="B13418">
        <v>247646388000</v>
      </c>
      <c r="C13418">
        <v>499.99117999999999</v>
      </c>
      <c r="D13418">
        <f t="shared" si="209"/>
        <v>1.6666372666666667</v>
      </c>
      <c r="E13418" s="3">
        <f>B13418/Example_paper_Emilio!B$25</f>
        <v>12382319400000</v>
      </c>
      <c r="F13418" s="3">
        <f>E13418*Example_paper_Emilio!B$20/(Example_paper_Emilio!B$9*Example_paper_Emilio!B$7)*1000000</f>
        <v>0.33580992596208609</v>
      </c>
      <c r="J13418" s="1"/>
      <c r="K13418" s="1"/>
      <c r="L13418" s="1"/>
      <c r="M13418" s="1"/>
      <c r="N13418" s="1"/>
    </row>
    <row r="13419" spans="1:14" x14ac:dyDescent="0.25">
      <c r="A13419">
        <v>92.218933100000001</v>
      </c>
      <c r="B13419">
        <v>247345381000</v>
      </c>
      <c r="C13419">
        <v>500.02285799999999</v>
      </c>
      <c r="D13419">
        <f t="shared" si="209"/>
        <v>1.66674286</v>
      </c>
      <c r="E13419" s="3">
        <f>B13419/Example_paper_Emilio!B$25</f>
        <v>12367269050000</v>
      </c>
      <c r="F13419" s="3">
        <f>E13419*Example_paper_Emilio!B$20/(Example_paper_Emilio!B$9*Example_paper_Emilio!B$7)*1000000</f>
        <v>0.33540175873945705</v>
      </c>
      <c r="J13419" s="1"/>
      <c r="K13419" s="1"/>
      <c r="L13419" s="1"/>
      <c r="M13419" s="1"/>
      <c r="N13419" s="1"/>
    </row>
    <row r="13420" spans="1:14" x14ac:dyDescent="0.25">
      <c r="A13420">
        <v>92.233528100000001</v>
      </c>
      <c r="B13420">
        <v>247044653000</v>
      </c>
      <c r="C13420">
        <v>500.05450400000001</v>
      </c>
      <c r="D13420">
        <f t="shared" si="209"/>
        <v>1.6668483466666666</v>
      </c>
      <c r="E13420" s="3">
        <f>B13420/Example_paper_Emilio!B$25</f>
        <v>12352232650000</v>
      </c>
      <c r="F13420" s="3">
        <f>E13420*Example_paper_Emilio!B$20/(Example_paper_Emilio!B$9*Example_paper_Emilio!B$7)*1000000</f>
        <v>0.33499396984243213</v>
      </c>
      <c r="J13420" s="1"/>
      <c r="K13420" s="1"/>
      <c r="L13420" s="1"/>
      <c r="M13420" s="1"/>
      <c r="N13420" s="1"/>
    </row>
    <row r="13421" spans="1:14" x14ac:dyDescent="0.25">
      <c r="A13421">
        <v>92.248123199999995</v>
      </c>
      <c r="B13421">
        <v>246744187000</v>
      </c>
      <c r="C13421">
        <v>500.08615099999997</v>
      </c>
      <c r="D13421">
        <f t="shared" si="209"/>
        <v>1.6669538366666665</v>
      </c>
      <c r="E13421" s="3">
        <f>B13421/Example_paper_Emilio!B$25</f>
        <v>12337209350000</v>
      </c>
      <c r="F13421" s="3">
        <f>E13421*Example_paper_Emilio!B$20/(Example_paper_Emilio!B$9*Example_paper_Emilio!B$7)*1000000</f>
        <v>0.33458653621891354</v>
      </c>
      <c r="J13421" s="1"/>
      <c r="K13421" s="1"/>
      <c r="L13421" s="1"/>
      <c r="M13421" s="1"/>
      <c r="N13421" s="1"/>
    </row>
    <row r="13422" spans="1:14" x14ac:dyDescent="0.25">
      <c r="A13422">
        <v>92.262718199999995</v>
      </c>
      <c r="B13422">
        <v>246444016000</v>
      </c>
      <c r="C13422">
        <v>500.11782799999997</v>
      </c>
      <c r="D13422">
        <f t="shared" si="209"/>
        <v>1.6670594266666665</v>
      </c>
      <c r="E13422" s="3">
        <f>B13422/Example_paper_Emilio!B$25</f>
        <v>12322200800000</v>
      </c>
      <c r="F13422" s="3">
        <f>E13422*Example_paper_Emilio!B$20/(Example_paper_Emilio!B$9*Example_paper_Emilio!B$7)*1000000</f>
        <v>0.33417950261709112</v>
      </c>
      <c r="J13422" s="1"/>
      <c r="K13422" s="1"/>
      <c r="L13422" s="1"/>
      <c r="M13422" s="1"/>
      <c r="N13422" s="1"/>
    </row>
    <row r="13423" spans="1:14" x14ac:dyDescent="0.25">
      <c r="A13423">
        <v>92.277320900000007</v>
      </c>
      <c r="B13423">
        <v>246144106000</v>
      </c>
      <c r="C13423">
        <v>500.149475</v>
      </c>
      <c r="D13423">
        <f t="shared" si="209"/>
        <v>1.6671649166666667</v>
      </c>
      <c r="E13423" s="3">
        <f>B13423/Example_paper_Emilio!B$25</f>
        <v>12307205300000</v>
      </c>
      <c r="F13423" s="3">
        <f>E13423*Example_paper_Emilio!B$20/(Example_paper_Emilio!B$9*Example_paper_Emilio!B$7)*1000000</f>
        <v>0.33377282293276922</v>
      </c>
      <c r="J13423" s="1"/>
      <c r="K13423" s="1"/>
      <c r="L13423" s="1"/>
      <c r="M13423" s="1"/>
      <c r="N13423" s="1"/>
    </row>
    <row r="13424" spans="1:14" x14ac:dyDescent="0.25">
      <c r="A13424">
        <v>92.291915900000006</v>
      </c>
      <c r="B13424">
        <v>245844476000</v>
      </c>
      <c r="C13424">
        <v>500.181152</v>
      </c>
      <c r="D13424">
        <f t="shared" si="209"/>
        <v>1.6672705066666667</v>
      </c>
      <c r="E13424" s="3">
        <f>B13424/Example_paper_Emilio!B$25</f>
        <v>12292223800000</v>
      </c>
      <c r="F13424" s="3">
        <f>E13424*Example_paper_Emilio!B$20/(Example_paper_Emilio!B$9*Example_paper_Emilio!B$7)*1000000</f>
        <v>0.3333665229300572</v>
      </c>
      <c r="J13424" s="1"/>
      <c r="K13424" s="1"/>
      <c r="L13424" s="1"/>
      <c r="M13424" s="1"/>
      <c r="N13424" s="1"/>
    </row>
    <row r="13425" spans="1:14" x14ac:dyDescent="0.25">
      <c r="A13425">
        <v>92.306510900000006</v>
      </c>
      <c r="B13425">
        <v>245545124000</v>
      </c>
      <c r="C13425">
        <v>500.21279900000002</v>
      </c>
      <c r="D13425">
        <f t="shared" si="209"/>
        <v>1.6673759966666668</v>
      </c>
      <c r="E13425" s="3">
        <f>B13425/Example_paper_Emilio!B$25</f>
        <v>12277256200000</v>
      </c>
      <c r="F13425" s="3">
        <f>E13425*Example_paper_Emilio!B$20/(Example_paper_Emilio!B$9*Example_paper_Emilio!B$7)*1000000</f>
        <v>0.33296059989694354</v>
      </c>
      <c r="J13425" s="1"/>
      <c r="K13425" s="1"/>
      <c r="L13425" s="1"/>
      <c r="M13425" s="1"/>
      <c r="N13425" s="1"/>
    </row>
    <row r="13426" spans="1:14" x14ac:dyDescent="0.25">
      <c r="A13426">
        <v>92.321106</v>
      </c>
      <c r="B13426">
        <v>245246050000</v>
      </c>
      <c r="C13426">
        <v>500.24444599999998</v>
      </c>
      <c r="D13426">
        <f t="shared" si="209"/>
        <v>1.6674814866666665</v>
      </c>
      <c r="E13426" s="3">
        <f>B13426/Example_paper_Emilio!B$25</f>
        <v>12262302500000</v>
      </c>
      <c r="F13426" s="3">
        <f>E13426*Example_paper_Emilio!B$20/(Example_paper_Emilio!B$9*Example_paper_Emilio!B$7)*1000000</f>
        <v>0.3325550538334282</v>
      </c>
      <c r="J13426" s="1"/>
      <c r="K13426" s="1"/>
      <c r="L13426" s="1"/>
      <c r="M13426" s="1"/>
      <c r="N13426" s="1"/>
    </row>
    <row r="13427" spans="1:14" x14ac:dyDescent="0.25">
      <c r="A13427">
        <v>92.335701</v>
      </c>
      <c r="B13427">
        <v>244947255000</v>
      </c>
      <c r="C13427">
        <v>500.27612299999998</v>
      </c>
      <c r="D13427">
        <f t="shared" si="209"/>
        <v>1.6675870766666667</v>
      </c>
      <c r="E13427" s="3">
        <f>B13427/Example_paper_Emilio!B$25</f>
        <v>12247362750000</v>
      </c>
      <c r="F13427" s="3">
        <f>E13427*Example_paper_Emilio!B$20/(Example_paper_Emilio!B$9*Example_paper_Emilio!B$7)*1000000</f>
        <v>0.33214988609551704</v>
      </c>
      <c r="J13427" s="1"/>
      <c r="K13427" s="1"/>
      <c r="L13427" s="1"/>
      <c r="M13427" s="1"/>
      <c r="N13427" s="1"/>
    </row>
    <row r="13428" spans="1:14" x14ac:dyDescent="0.25">
      <c r="A13428">
        <v>92.351417499999997</v>
      </c>
      <c r="B13428">
        <v>244625867000</v>
      </c>
      <c r="C13428">
        <v>500.31021099999998</v>
      </c>
      <c r="D13428">
        <f t="shared" si="209"/>
        <v>1.6677007033333333</v>
      </c>
      <c r="E13428" s="3">
        <f>B13428/Example_paper_Emilio!B$25</f>
        <v>12231293350000</v>
      </c>
      <c r="F13428" s="3">
        <f>E13428*Example_paper_Emilio!B$20/(Example_paper_Emilio!B$9*Example_paper_Emilio!B$7)*1000000</f>
        <v>0.33171408211970821</v>
      </c>
      <c r="J13428" s="1"/>
      <c r="K13428" s="1"/>
      <c r="L13428" s="1"/>
      <c r="M13428" s="1"/>
      <c r="N13428" s="1"/>
    </row>
    <row r="13429" spans="1:14" x14ac:dyDescent="0.25">
      <c r="A13429">
        <v>92.367126499999998</v>
      </c>
      <c r="B13429">
        <v>244304822000</v>
      </c>
      <c r="C13429">
        <v>500.344269</v>
      </c>
      <c r="D13429">
        <f t="shared" si="209"/>
        <v>1.6678142300000001</v>
      </c>
      <c r="E13429" s="3">
        <f>B13429/Example_paper_Emilio!B$25</f>
        <v>12215241100000</v>
      </c>
      <c r="F13429" s="3">
        <f>E13429*Example_paper_Emilio!B$20/(Example_paper_Emilio!B$9*Example_paper_Emilio!B$7)*1000000</f>
        <v>0.33127874325387136</v>
      </c>
      <c r="J13429" s="1"/>
      <c r="K13429" s="1"/>
      <c r="L13429" s="1"/>
      <c r="M13429" s="1"/>
      <c r="N13429" s="1"/>
    </row>
    <row r="13430" spans="1:14" x14ac:dyDescent="0.25">
      <c r="A13430">
        <v>92.382842999999994</v>
      </c>
      <c r="B13430">
        <v>243984073000</v>
      </c>
      <c r="C13430">
        <v>500.37835699999999</v>
      </c>
      <c r="D13430">
        <f t="shared" si="209"/>
        <v>1.6679278566666667</v>
      </c>
      <c r="E13430" s="3">
        <f>B13430/Example_paper_Emilio!B$25</f>
        <v>12199203650000</v>
      </c>
      <c r="F13430" s="3">
        <f>E13430*Example_paper_Emilio!B$20/(Example_paper_Emilio!B$9*Example_paper_Emilio!B$7)*1000000</f>
        <v>0.33084380576573641</v>
      </c>
      <c r="J13430" s="1"/>
      <c r="K13430" s="1"/>
      <c r="L13430" s="1"/>
      <c r="M13430" s="1"/>
      <c r="N13430" s="1"/>
    </row>
    <row r="13431" spans="1:14" x14ac:dyDescent="0.25">
      <c r="A13431">
        <v>92.398559599999999</v>
      </c>
      <c r="B13431">
        <v>243663667000</v>
      </c>
      <c r="C13431">
        <v>500.41244499999999</v>
      </c>
      <c r="D13431">
        <f t="shared" si="209"/>
        <v>1.6680414833333332</v>
      </c>
      <c r="E13431" s="3">
        <f>B13431/Example_paper_Emilio!B$25</f>
        <v>12183183350000</v>
      </c>
      <c r="F13431" s="3">
        <f>E13431*Example_paper_Emilio!B$20/(Example_paper_Emilio!B$9*Example_paper_Emilio!B$7)*1000000</f>
        <v>0.33040933338757356</v>
      </c>
      <c r="J13431" s="1"/>
      <c r="K13431" s="1"/>
      <c r="L13431" s="1"/>
      <c r="M13431" s="1"/>
      <c r="N13431" s="1"/>
    </row>
    <row r="13432" spans="1:14" x14ac:dyDescent="0.25">
      <c r="A13432">
        <v>92.414268500000006</v>
      </c>
      <c r="B13432">
        <v>243343557000</v>
      </c>
      <c r="C13432">
        <v>500.44653299999999</v>
      </c>
      <c r="D13432">
        <f t="shared" si="209"/>
        <v>1.6681551100000001</v>
      </c>
      <c r="E13432" s="3">
        <f>B13432/Example_paper_Emilio!B$25</f>
        <v>12167177850000</v>
      </c>
      <c r="F13432" s="3">
        <f>E13432*Example_paper_Emilio!B$20/(Example_paper_Emilio!B$9*Example_paper_Emilio!B$7)*1000000</f>
        <v>0.32997526238711256</v>
      </c>
      <c r="J13432" s="1"/>
      <c r="K13432" s="1"/>
      <c r="L13432" s="1"/>
      <c r="M13432" s="1"/>
      <c r="N13432" s="1"/>
    </row>
    <row r="13433" spans="1:14" x14ac:dyDescent="0.25">
      <c r="A13433">
        <v>92.429985000000002</v>
      </c>
      <c r="B13433">
        <v>243023790000</v>
      </c>
      <c r="C13433">
        <v>500.48062099999999</v>
      </c>
      <c r="D13433">
        <f t="shared" si="209"/>
        <v>1.6682687366666666</v>
      </c>
      <c r="E13433" s="3">
        <f>B13433/Example_paper_Emilio!B$25</f>
        <v>12151189500000</v>
      </c>
      <c r="F13433" s="3">
        <f>E13433*Example_paper_Emilio!B$20/(Example_paper_Emilio!B$9*Example_paper_Emilio!B$7)*1000000</f>
        <v>0.32954165649662359</v>
      </c>
      <c r="J13433" s="1"/>
      <c r="K13433" s="1"/>
      <c r="L13433" s="1"/>
      <c r="M13433" s="1"/>
      <c r="N13433" s="1"/>
    </row>
    <row r="13434" spans="1:14" x14ac:dyDescent="0.25">
      <c r="A13434">
        <v>92.445701600000007</v>
      </c>
      <c r="B13434">
        <v>242704318000</v>
      </c>
      <c r="C13434">
        <v>500.51470899999998</v>
      </c>
      <c r="D13434">
        <f t="shared" si="209"/>
        <v>1.6683823633333332</v>
      </c>
      <c r="E13434" s="3">
        <f>B13434/Example_paper_Emilio!B$25</f>
        <v>12135215900000</v>
      </c>
      <c r="F13434" s="3">
        <f>E13434*Example_paper_Emilio!B$20/(Example_paper_Emilio!B$9*Example_paper_Emilio!B$7)*1000000</f>
        <v>0.32910845062783067</v>
      </c>
      <c r="J13434" s="1"/>
      <c r="K13434" s="1"/>
      <c r="L13434" s="1"/>
      <c r="M13434" s="1"/>
      <c r="N13434" s="1"/>
    </row>
    <row r="13435" spans="1:14" x14ac:dyDescent="0.25">
      <c r="A13435">
        <v>92.4614105</v>
      </c>
      <c r="B13435">
        <v>242385191000</v>
      </c>
      <c r="C13435">
        <v>500.54879799999998</v>
      </c>
      <c r="D13435">
        <f t="shared" si="209"/>
        <v>1.6684959933333332</v>
      </c>
      <c r="E13435" s="3">
        <f>B13435/Example_paper_Emilio!B$25</f>
        <v>12119259550000</v>
      </c>
      <c r="F13435" s="3">
        <f>E13435*Example_paper_Emilio!B$20/(Example_paper_Emilio!B$9*Example_paper_Emilio!B$7)*1000000</f>
        <v>0.32867571258102135</v>
      </c>
      <c r="J13435" s="1"/>
      <c r="K13435" s="1"/>
      <c r="L13435" s="1"/>
      <c r="M13435" s="1"/>
      <c r="N13435" s="1"/>
    </row>
    <row r="13436" spans="1:14" x14ac:dyDescent="0.25">
      <c r="A13436">
        <v>92.477127100000004</v>
      </c>
      <c r="B13436">
        <v>242066358000</v>
      </c>
      <c r="C13436">
        <v>500.58288599999997</v>
      </c>
      <c r="D13436">
        <f t="shared" si="209"/>
        <v>1.66860962</v>
      </c>
      <c r="E13436" s="3">
        <f>B13436/Example_paper_Emilio!B$25</f>
        <v>12103317900000</v>
      </c>
      <c r="F13436" s="3">
        <f>E13436*Example_paper_Emilio!B$20/(Example_paper_Emilio!B$9*Example_paper_Emilio!B$7)*1000000</f>
        <v>0.32824337319990238</v>
      </c>
      <c r="J13436" s="1"/>
      <c r="K13436" s="1"/>
      <c r="L13436" s="1"/>
      <c r="M13436" s="1"/>
      <c r="N13436" s="1"/>
    </row>
    <row r="13437" spans="1:14" x14ac:dyDescent="0.25">
      <c r="A13437">
        <v>92.4928436</v>
      </c>
      <c r="B13437">
        <v>241747870000</v>
      </c>
      <c r="C13437">
        <v>500.61694299999999</v>
      </c>
      <c r="D13437">
        <f t="shared" si="209"/>
        <v>1.6687231433333334</v>
      </c>
      <c r="E13437" s="3">
        <f>B13437/Example_paper_Emilio!B$25</f>
        <v>12087393500000</v>
      </c>
      <c r="F13437" s="3">
        <f>E13437*Example_paper_Emilio!B$20/(Example_paper_Emilio!B$9*Example_paper_Emilio!B$7)*1000000</f>
        <v>0.32781150164076694</v>
      </c>
      <c r="J13437" s="1"/>
      <c r="K13437" s="1"/>
      <c r="L13437" s="1"/>
      <c r="M13437" s="1"/>
      <c r="N13437" s="1"/>
    </row>
    <row r="13438" spans="1:14" x14ac:dyDescent="0.25">
      <c r="A13438">
        <v>92.508560200000005</v>
      </c>
      <c r="B13438">
        <v>241429676000</v>
      </c>
      <c r="C13438">
        <v>500.65103099999999</v>
      </c>
      <c r="D13438">
        <f t="shared" si="209"/>
        <v>1.66883677</v>
      </c>
      <c r="E13438" s="3">
        <f>B13438/Example_paper_Emilio!B$25</f>
        <v>12071483800000</v>
      </c>
      <c r="F13438" s="3">
        <f>E13438*Example_paper_Emilio!B$20/(Example_paper_Emilio!B$9*Example_paper_Emilio!B$7)*1000000</f>
        <v>0.32738002874732186</v>
      </c>
      <c r="J13438" s="1"/>
      <c r="K13438" s="1"/>
      <c r="L13438" s="1"/>
      <c r="M13438" s="1"/>
      <c r="N13438" s="1"/>
    </row>
    <row r="13439" spans="1:14" x14ac:dyDescent="0.25">
      <c r="A13439">
        <v>92.524269099999998</v>
      </c>
      <c r="B13439">
        <v>241111810000</v>
      </c>
      <c r="C13439">
        <v>500.68511999999998</v>
      </c>
      <c r="D13439">
        <f t="shared" si="209"/>
        <v>1.6689503999999999</v>
      </c>
      <c r="E13439" s="3">
        <f>B13439/Example_paper_Emilio!B$25</f>
        <v>12055590500000</v>
      </c>
      <c r="F13439" s="3">
        <f>E13439*Example_paper_Emilio!B$20/(Example_paper_Emilio!B$9*Example_paper_Emilio!B$7)*1000000</f>
        <v>0.32694900062376264</v>
      </c>
      <c r="J13439" s="1"/>
      <c r="K13439" s="1"/>
      <c r="L13439" s="1"/>
      <c r="M13439" s="1"/>
      <c r="N13439" s="1"/>
    </row>
    <row r="13440" spans="1:14" x14ac:dyDescent="0.25">
      <c r="A13440">
        <v>92.539985700000003</v>
      </c>
      <c r="B13440">
        <v>240794272000</v>
      </c>
      <c r="C13440">
        <v>500.71920799999998</v>
      </c>
      <c r="D13440">
        <f t="shared" si="209"/>
        <v>1.6690640266666665</v>
      </c>
      <c r="E13440" s="3">
        <f>B13440/Example_paper_Emilio!B$25</f>
        <v>12039713600000</v>
      </c>
      <c r="F13440" s="3">
        <f>E13440*Example_paper_Emilio!B$20/(Example_paper_Emilio!B$9*Example_paper_Emilio!B$7)*1000000</f>
        <v>0.32651841727008923</v>
      </c>
      <c r="J13440" s="1"/>
      <c r="K13440" s="1"/>
      <c r="L13440" s="1"/>
      <c r="M13440" s="1"/>
      <c r="N13440" s="1"/>
    </row>
    <row r="13441" spans="1:14" x14ac:dyDescent="0.25">
      <c r="A13441">
        <v>92.555702199999999</v>
      </c>
      <c r="B13441">
        <v>240477045000</v>
      </c>
      <c r="C13441">
        <v>500.75329599999998</v>
      </c>
      <c r="D13441">
        <f t="shared" si="209"/>
        <v>1.6691776533333333</v>
      </c>
      <c r="E13441" s="3">
        <f>B13441/Example_paper_Emilio!B$25</f>
        <v>12023852250000</v>
      </c>
      <c r="F13441" s="3">
        <f>E13441*Example_paper_Emilio!B$20/(Example_paper_Emilio!B$9*Example_paper_Emilio!B$7)*1000000</f>
        <v>0.32608825563420391</v>
      </c>
      <c r="J13441" s="1"/>
      <c r="K13441" s="1"/>
      <c r="L13441" s="1"/>
      <c r="M13441" s="1"/>
      <c r="N13441" s="1"/>
    </row>
    <row r="13442" spans="1:14" x14ac:dyDescent="0.25">
      <c r="A13442">
        <v>92.571411100000006</v>
      </c>
      <c r="B13442">
        <v>240160129000</v>
      </c>
      <c r="C13442">
        <v>500.78738399999997</v>
      </c>
      <c r="D13442">
        <f t="shared" si="209"/>
        <v>1.6692912799999999</v>
      </c>
      <c r="E13442" s="3">
        <f>B13442/Example_paper_Emilio!B$25</f>
        <v>12008006450000</v>
      </c>
      <c r="F13442" s="3">
        <f>E13442*Example_paper_Emilio!B$20/(Example_paper_Emilio!B$9*Example_paper_Emilio!B$7)*1000000</f>
        <v>0.3256585157161066</v>
      </c>
      <c r="J13442" s="1"/>
      <c r="K13442" s="1"/>
      <c r="L13442" s="1"/>
      <c r="M13442" s="1"/>
      <c r="N13442" s="1"/>
    </row>
    <row r="13443" spans="1:14" x14ac:dyDescent="0.25">
      <c r="A13443">
        <v>92.587127699999996</v>
      </c>
      <c r="B13443">
        <v>239843541000</v>
      </c>
      <c r="C13443">
        <v>500.82147200000003</v>
      </c>
      <c r="D13443">
        <f t="shared" si="209"/>
        <v>1.6694049066666667</v>
      </c>
      <c r="E13443" s="3">
        <f>B13443/Example_paper_Emilio!B$25</f>
        <v>11992177050000</v>
      </c>
      <c r="F13443" s="3">
        <f>E13443*Example_paper_Emilio!B$20/(Example_paper_Emilio!B$9*Example_paper_Emilio!B$7)*1000000</f>
        <v>0.32522922056789516</v>
      </c>
      <c r="J13443" s="1"/>
      <c r="K13443" s="1"/>
      <c r="L13443" s="1"/>
      <c r="M13443" s="1"/>
      <c r="N13443" s="1"/>
    </row>
    <row r="13444" spans="1:14" x14ac:dyDescent="0.25">
      <c r="A13444">
        <v>92.602844200000007</v>
      </c>
      <c r="B13444">
        <v>239527264000</v>
      </c>
      <c r="C13444">
        <v>500.85556000000003</v>
      </c>
      <c r="D13444">
        <f t="shared" si="209"/>
        <v>1.6695185333333333</v>
      </c>
      <c r="E13444" s="3">
        <f>B13444/Example_paper_Emilio!B$25</f>
        <v>11976363200000</v>
      </c>
      <c r="F13444" s="3">
        <f>E13444*Example_paper_Emilio!B$20/(Example_paper_Emilio!B$9*Example_paper_Emilio!B$7)*1000000</f>
        <v>0.32480034713747186</v>
      </c>
      <c r="J13444" s="1"/>
      <c r="K13444" s="1"/>
      <c r="L13444" s="1"/>
      <c r="M13444" s="1"/>
      <c r="N13444" s="1"/>
    </row>
    <row r="13445" spans="1:14" x14ac:dyDescent="0.25">
      <c r="A13445">
        <v>92.618560799999997</v>
      </c>
      <c r="B13445">
        <v>239211299000</v>
      </c>
      <c r="C13445">
        <v>500.88961799999998</v>
      </c>
      <c r="D13445">
        <f t="shared" ref="D13445:D13508" si="210">C13445/300</f>
        <v>1.6696320599999999</v>
      </c>
      <c r="E13445" s="3">
        <f>B13445/Example_paper_Emilio!B$25</f>
        <v>11960564950000</v>
      </c>
      <c r="F13445" s="3">
        <f>E13445*Example_paper_Emilio!B$20/(Example_paper_Emilio!B$9*Example_paper_Emilio!B$7)*1000000</f>
        <v>0.32437189678084233</v>
      </c>
      <c r="J13445" s="1"/>
      <c r="K13445" s="1"/>
      <c r="L13445" s="1"/>
      <c r="M13445" s="1"/>
      <c r="N13445" s="1"/>
    </row>
    <row r="13446" spans="1:14" x14ac:dyDescent="0.25">
      <c r="A13446">
        <v>92.634269700000004</v>
      </c>
      <c r="B13446">
        <v>238895661000</v>
      </c>
      <c r="C13446">
        <v>500.92370599999998</v>
      </c>
      <c r="D13446">
        <f t="shared" si="210"/>
        <v>1.6697456866666667</v>
      </c>
      <c r="E13446" s="3">
        <f>B13446/Example_paper_Emilio!B$25</f>
        <v>11944783050000</v>
      </c>
      <c r="F13446" s="3">
        <f>E13446*Example_paper_Emilio!B$20/(Example_paper_Emilio!B$9*Example_paper_Emilio!B$7)*1000000</f>
        <v>0.32394388983809291</v>
      </c>
      <c r="J13446" s="1"/>
      <c r="K13446" s="1"/>
      <c r="L13446" s="1"/>
      <c r="M13446" s="1"/>
      <c r="N13446" s="1"/>
    </row>
    <row r="13447" spans="1:14" x14ac:dyDescent="0.25">
      <c r="A13447">
        <v>92.649986299999995</v>
      </c>
      <c r="B13447">
        <v>238580335000</v>
      </c>
      <c r="C13447">
        <v>500.95779399999998</v>
      </c>
      <c r="D13447">
        <f t="shared" si="210"/>
        <v>1.6698593133333333</v>
      </c>
      <c r="E13447" s="3">
        <f>B13447/Example_paper_Emilio!B$25</f>
        <v>11929016750000</v>
      </c>
      <c r="F13447" s="3">
        <f>E13447*Example_paper_Emilio!B$20/(Example_paper_Emilio!B$9*Example_paper_Emilio!B$7)*1000000</f>
        <v>0.32351630596913733</v>
      </c>
      <c r="J13447" s="1"/>
      <c r="K13447" s="1"/>
      <c r="L13447" s="1"/>
      <c r="M13447" s="1"/>
      <c r="N13447" s="1"/>
    </row>
    <row r="13448" spans="1:14" x14ac:dyDescent="0.25">
      <c r="A13448">
        <v>92.665702800000005</v>
      </c>
      <c r="B13448">
        <v>238265336000</v>
      </c>
      <c r="C13448">
        <v>500.99188199999998</v>
      </c>
      <c r="D13448">
        <f t="shared" si="210"/>
        <v>1.6699729399999999</v>
      </c>
      <c r="E13448" s="3">
        <f>B13448/Example_paper_Emilio!B$25</f>
        <v>11913266800000</v>
      </c>
      <c r="F13448" s="3">
        <f>E13448*Example_paper_Emilio!B$20/(Example_paper_Emilio!B$9*Example_paper_Emilio!B$7)*1000000</f>
        <v>0.32308916551406175</v>
      </c>
      <c r="J13448" s="1"/>
      <c r="K13448" s="1"/>
      <c r="L13448" s="1"/>
      <c r="M13448" s="1"/>
      <c r="N13448" s="1"/>
    </row>
    <row r="13449" spans="1:14" x14ac:dyDescent="0.25">
      <c r="A13449">
        <v>92.681411699999998</v>
      </c>
      <c r="B13449">
        <v>237950648000</v>
      </c>
      <c r="C13449">
        <v>501.02596999999997</v>
      </c>
      <c r="D13449">
        <f t="shared" si="210"/>
        <v>1.6700865666666667</v>
      </c>
      <c r="E13449" s="3">
        <f>B13449/Example_paper_Emilio!B$25</f>
        <v>11897532400000</v>
      </c>
      <c r="F13449" s="3">
        <f>E13449*Example_paper_Emilio!B$20/(Example_paper_Emilio!B$9*Example_paper_Emilio!B$7)*1000000</f>
        <v>0.32266244677677436</v>
      </c>
      <c r="J13449" s="1"/>
      <c r="K13449" s="1"/>
      <c r="L13449" s="1"/>
      <c r="M13449" s="1"/>
      <c r="N13449" s="1"/>
    </row>
    <row r="13450" spans="1:14" x14ac:dyDescent="0.25">
      <c r="A13450">
        <v>92.697128300000003</v>
      </c>
      <c r="B13450">
        <v>237636272000</v>
      </c>
      <c r="C13450">
        <v>501.06005900000002</v>
      </c>
      <c r="D13450">
        <f t="shared" si="210"/>
        <v>1.6702001966666666</v>
      </c>
      <c r="E13450" s="3">
        <f>B13450/Example_paper_Emilio!B$25</f>
        <v>11881813600000</v>
      </c>
      <c r="F13450" s="3">
        <f>E13450*Example_paper_Emilio!B$20/(Example_paper_Emilio!B$9*Example_paper_Emilio!B$7)*1000000</f>
        <v>0.32223615111328074</v>
      </c>
      <c r="J13450" s="1"/>
      <c r="K13450" s="1"/>
      <c r="L13450" s="1"/>
      <c r="M13450" s="1"/>
      <c r="N13450" s="1"/>
    </row>
    <row r="13451" spans="1:14" x14ac:dyDescent="0.25">
      <c r="A13451">
        <v>92.712844799999999</v>
      </c>
      <c r="B13451">
        <v>237322224000</v>
      </c>
      <c r="C13451">
        <v>501.09414700000002</v>
      </c>
      <c r="D13451">
        <f t="shared" si="210"/>
        <v>1.6703138233333334</v>
      </c>
      <c r="E13451" s="3">
        <f>B13451/Example_paper_Emilio!B$25</f>
        <v>11866111200000</v>
      </c>
      <c r="F13451" s="3">
        <f>E13451*Example_paper_Emilio!B$20/(Example_paper_Emilio!B$9*Example_paper_Emilio!B$7)*1000000</f>
        <v>0.32181030021967294</v>
      </c>
      <c r="J13451" s="1"/>
      <c r="K13451" s="1"/>
      <c r="L13451" s="1"/>
      <c r="M13451" s="1"/>
      <c r="N13451" s="1"/>
    </row>
    <row r="13452" spans="1:14" x14ac:dyDescent="0.25">
      <c r="A13452">
        <v>92.728561400000004</v>
      </c>
      <c r="B13452">
        <v>237008486000</v>
      </c>
      <c r="C13452">
        <v>501.12823500000002</v>
      </c>
      <c r="D13452">
        <f t="shared" si="210"/>
        <v>1.67042745</v>
      </c>
      <c r="E13452" s="3">
        <f>B13452/Example_paper_Emilio!B$25</f>
        <v>11850424300000</v>
      </c>
      <c r="F13452" s="3">
        <f>E13452*Example_paper_Emilio!B$20/(Example_paper_Emilio!B$9*Example_paper_Emilio!B$7)*1000000</f>
        <v>0.32138486968784746</v>
      </c>
      <c r="J13452" s="1"/>
      <c r="K13452" s="1"/>
      <c r="L13452" s="1"/>
      <c r="M13452" s="1"/>
      <c r="N13452" s="1"/>
    </row>
    <row r="13453" spans="1:14" x14ac:dyDescent="0.25">
      <c r="A13453">
        <v>92.744270299999997</v>
      </c>
      <c r="B13453">
        <v>236695060000</v>
      </c>
      <c r="C13453">
        <v>501.16229199999998</v>
      </c>
      <c r="D13453">
        <f t="shared" si="210"/>
        <v>1.6705409733333332</v>
      </c>
      <c r="E13453" s="3">
        <f>B13453/Example_paper_Emilio!B$25</f>
        <v>11834753000000</v>
      </c>
      <c r="F13453" s="3">
        <f>E13453*Example_paper_Emilio!B$20/(Example_paper_Emilio!B$9*Example_paper_Emilio!B$7)*1000000</f>
        <v>0.32095986222981587</v>
      </c>
      <c r="J13453" s="1"/>
      <c r="K13453" s="1"/>
      <c r="L13453" s="1"/>
      <c r="M13453" s="1"/>
      <c r="N13453" s="1"/>
    </row>
    <row r="13454" spans="1:14" x14ac:dyDescent="0.25">
      <c r="A13454">
        <v>92.759986900000001</v>
      </c>
      <c r="B13454">
        <v>236381962000</v>
      </c>
      <c r="C13454">
        <v>501.19638099999997</v>
      </c>
      <c r="D13454">
        <f t="shared" si="210"/>
        <v>1.6706546033333332</v>
      </c>
      <c r="E13454" s="3">
        <f>B13454/Example_paper_Emilio!B$25</f>
        <v>11819098100000</v>
      </c>
      <c r="F13454" s="3">
        <f>E13454*Example_paper_Emilio!B$20/(Example_paper_Emilio!B$9*Example_paper_Emilio!B$7)*1000000</f>
        <v>0.32053529954167009</v>
      </c>
      <c r="J13454" s="1"/>
      <c r="K13454" s="1"/>
      <c r="L13454" s="1"/>
      <c r="M13454" s="1"/>
      <c r="N13454" s="1"/>
    </row>
    <row r="13455" spans="1:14" x14ac:dyDescent="0.25">
      <c r="A13455">
        <v>92.775703399999998</v>
      </c>
      <c r="B13455">
        <v>236069175000</v>
      </c>
      <c r="C13455">
        <v>501.23046900000003</v>
      </c>
      <c r="D13455">
        <f t="shared" si="210"/>
        <v>1.6707682300000002</v>
      </c>
      <c r="E13455" s="3">
        <f>B13455/Example_paper_Emilio!B$25</f>
        <v>11803458750000</v>
      </c>
      <c r="F13455" s="3">
        <f>E13455*Example_paper_Emilio!B$20/(Example_paper_Emilio!B$9*Example_paper_Emilio!B$7)*1000000</f>
        <v>0.32011115857131234</v>
      </c>
      <c r="J13455" s="1"/>
      <c r="K13455" s="1"/>
      <c r="L13455" s="1"/>
      <c r="M13455" s="1"/>
      <c r="N13455" s="1"/>
    </row>
    <row r="13456" spans="1:14" x14ac:dyDescent="0.25">
      <c r="A13456">
        <v>92.791412399999999</v>
      </c>
      <c r="B13456">
        <v>235756700000</v>
      </c>
      <c r="C13456">
        <v>501.26455700000002</v>
      </c>
      <c r="D13456">
        <f t="shared" si="210"/>
        <v>1.6708818566666668</v>
      </c>
      <c r="E13456" s="3">
        <f>B13456/Example_paper_Emilio!B$25</f>
        <v>11787835000000</v>
      </c>
      <c r="F13456" s="3">
        <f>E13456*Example_paper_Emilio!B$20/(Example_paper_Emilio!B$9*Example_paper_Emilio!B$7)*1000000</f>
        <v>0.31968744067474847</v>
      </c>
      <c r="J13456" s="1"/>
      <c r="K13456" s="1"/>
      <c r="L13456" s="1"/>
      <c r="M13456" s="1"/>
      <c r="N13456" s="1"/>
    </row>
    <row r="13457" spans="1:14" x14ac:dyDescent="0.25">
      <c r="A13457">
        <v>92.807128899999995</v>
      </c>
      <c r="B13457">
        <v>235444552000</v>
      </c>
      <c r="C13457">
        <v>501.29864500000002</v>
      </c>
      <c r="D13457">
        <f t="shared" si="210"/>
        <v>1.6709954833333334</v>
      </c>
      <c r="E13457" s="3">
        <f>B13457/Example_paper_Emilio!B$25</f>
        <v>11772227600000</v>
      </c>
      <c r="F13457" s="3">
        <f>E13457*Example_paper_Emilio!B$20/(Example_paper_Emilio!B$9*Example_paper_Emilio!B$7)*1000000</f>
        <v>0.31926416619206466</v>
      </c>
      <c r="J13457" s="1"/>
      <c r="K13457" s="1"/>
      <c r="L13457" s="1"/>
      <c r="M13457" s="1"/>
      <c r="N13457" s="1"/>
    </row>
    <row r="13458" spans="1:14" x14ac:dyDescent="0.25">
      <c r="A13458">
        <v>92.8228455</v>
      </c>
      <c r="B13458">
        <v>235132699000</v>
      </c>
      <c r="C13458">
        <v>501.33273300000002</v>
      </c>
      <c r="D13458">
        <f t="shared" si="210"/>
        <v>1.67110911</v>
      </c>
      <c r="E13458" s="3">
        <f>B13458/Example_paper_Emilio!B$25</f>
        <v>11756634950000</v>
      </c>
      <c r="F13458" s="3">
        <f>E13458*Example_paper_Emilio!B$20/(Example_paper_Emilio!B$9*Example_paper_Emilio!B$7)*1000000</f>
        <v>0.31884129173107695</v>
      </c>
      <c r="J13458" s="1"/>
      <c r="K13458" s="1"/>
      <c r="L13458" s="1"/>
      <c r="M13458" s="1"/>
      <c r="N13458" s="1"/>
    </row>
    <row r="13459" spans="1:14" x14ac:dyDescent="0.25">
      <c r="A13459">
        <v>92.838561999999996</v>
      </c>
      <c r="B13459">
        <v>234821173000</v>
      </c>
      <c r="C13459">
        <v>501.36682100000002</v>
      </c>
      <c r="D13459">
        <f t="shared" si="210"/>
        <v>1.6712227366666668</v>
      </c>
      <c r="E13459" s="3">
        <f>B13459/Example_paper_Emilio!B$25</f>
        <v>11741058650000</v>
      </c>
      <c r="F13459" s="3">
        <f>E13459*Example_paper_Emilio!B$20/(Example_paper_Emilio!B$9*Example_paper_Emilio!B$7)*1000000</f>
        <v>0.3184188606839693</v>
      </c>
      <c r="J13459" s="1"/>
      <c r="K13459" s="1"/>
      <c r="L13459" s="1"/>
      <c r="M13459" s="1"/>
      <c r="N13459" s="1"/>
    </row>
    <row r="13460" spans="1:14" x14ac:dyDescent="0.25">
      <c r="A13460">
        <v>92.854270900000003</v>
      </c>
      <c r="B13460">
        <v>234509976000</v>
      </c>
      <c r="C13460">
        <v>501.40090900000001</v>
      </c>
      <c r="D13460">
        <f t="shared" si="210"/>
        <v>1.6713363633333334</v>
      </c>
      <c r="E13460" s="3">
        <f>B13460/Example_paper_Emilio!B$25</f>
        <v>11725498800000</v>
      </c>
      <c r="F13460" s="3">
        <f>E13460*Example_paper_Emilio!B$20/(Example_paper_Emilio!B$9*Example_paper_Emilio!B$7)*1000000</f>
        <v>0.31799687576275321</v>
      </c>
      <c r="J13460" s="1"/>
      <c r="K13460" s="1"/>
      <c r="L13460" s="1"/>
      <c r="M13460" s="1"/>
      <c r="N13460" s="1"/>
    </row>
    <row r="13461" spans="1:14" x14ac:dyDescent="0.25">
      <c r="A13461">
        <v>92.869987499999993</v>
      </c>
      <c r="B13461">
        <v>234199073000</v>
      </c>
      <c r="C13461">
        <v>501.43499800000001</v>
      </c>
      <c r="D13461">
        <f t="shared" si="210"/>
        <v>1.6714499933333333</v>
      </c>
      <c r="E13461" s="3">
        <f>B13461/Example_paper_Emilio!B$25</f>
        <v>11709953650000</v>
      </c>
      <c r="F13461" s="3">
        <f>E13461*Example_paper_Emilio!B$20/(Example_paper_Emilio!B$9*Example_paper_Emilio!B$7)*1000000</f>
        <v>0.31757528950722752</v>
      </c>
      <c r="J13461" s="1"/>
      <c r="K13461" s="1"/>
      <c r="L13461" s="1"/>
      <c r="M13461" s="1"/>
      <c r="N13461" s="1"/>
    </row>
    <row r="13462" spans="1:14" x14ac:dyDescent="0.25">
      <c r="A13462">
        <v>92.885704000000004</v>
      </c>
      <c r="B13462">
        <v>233888498000</v>
      </c>
      <c r="C13462">
        <v>501.46905500000003</v>
      </c>
      <c r="D13462">
        <f t="shared" si="210"/>
        <v>1.6715635166666667</v>
      </c>
      <c r="E13462" s="3">
        <f>B13462/Example_paper_Emilio!B$25</f>
        <v>11694424900000</v>
      </c>
      <c r="F13462" s="3">
        <f>E13462*Example_paper_Emilio!B$20/(Example_paper_Emilio!B$9*Example_paper_Emilio!B$7)*1000000</f>
        <v>0.31715414802158759</v>
      </c>
      <c r="J13462" s="1"/>
      <c r="K13462" s="1"/>
      <c r="L13462" s="1"/>
      <c r="M13462" s="1"/>
      <c r="N13462" s="1"/>
    </row>
    <row r="13463" spans="1:14" x14ac:dyDescent="0.25">
      <c r="A13463">
        <v>92.901413000000005</v>
      </c>
      <c r="B13463">
        <v>233578234000</v>
      </c>
      <c r="C13463">
        <v>501.50314300000002</v>
      </c>
      <c r="D13463">
        <f t="shared" si="210"/>
        <v>1.6716771433333335</v>
      </c>
      <c r="E13463" s="3">
        <f>B13463/Example_paper_Emilio!B$25</f>
        <v>11678911700000</v>
      </c>
      <c r="F13463" s="3">
        <f>E13463*Example_paper_Emilio!B$20/(Example_paper_Emilio!B$9*Example_paper_Emilio!B$7)*1000000</f>
        <v>0.31673342825373579</v>
      </c>
      <c r="J13463" s="1"/>
      <c r="K13463" s="1"/>
      <c r="L13463" s="1"/>
      <c r="M13463" s="1"/>
      <c r="N13463" s="1"/>
    </row>
    <row r="13464" spans="1:14" x14ac:dyDescent="0.25">
      <c r="A13464">
        <v>92.917129500000001</v>
      </c>
      <c r="B13464">
        <v>233268281000</v>
      </c>
      <c r="C13464">
        <v>501.53723100000002</v>
      </c>
      <c r="D13464">
        <f t="shared" si="210"/>
        <v>1.6717907700000001</v>
      </c>
      <c r="E13464" s="3">
        <f>B13464/Example_paper_Emilio!B$25</f>
        <v>11663414050000</v>
      </c>
      <c r="F13464" s="3">
        <f>E13464*Example_paper_Emilio!B$20/(Example_paper_Emilio!B$9*Example_paper_Emilio!B$7)*1000000</f>
        <v>0.31631313020367208</v>
      </c>
      <c r="J13464" s="1"/>
      <c r="K13464" s="1"/>
      <c r="L13464" s="1"/>
      <c r="M13464" s="1"/>
      <c r="N13464" s="1"/>
    </row>
    <row r="13465" spans="1:14" x14ac:dyDescent="0.25">
      <c r="A13465">
        <v>92.932846100000006</v>
      </c>
      <c r="B13465">
        <v>232958657000</v>
      </c>
      <c r="C13465">
        <v>501.57132000000001</v>
      </c>
      <c r="D13465">
        <f t="shared" si="210"/>
        <v>1.6719044000000001</v>
      </c>
      <c r="E13465" s="3">
        <f>B13465/Example_paper_Emilio!B$25</f>
        <v>11647932850000</v>
      </c>
      <c r="F13465" s="3">
        <f>E13465*Example_paper_Emilio!B$20/(Example_paper_Emilio!B$9*Example_paper_Emilio!B$7)*1000000</f>
        <v>0.31589327827949987</v>
      </c>
      <c r="J13465" s="1"/>
      <c r="K13465" s="1"/>
      <c r="L13465" s="1"/>
      <c r="M13465" s="1"/>
      <c r="N13465" s="1"/>
    </row>
    <row r="13466" spans="1:14" x14ac:dyDescent="0.25">
      <c r="A13466">
        <v>92.948562600000002</v>
      </c>
      <c r="B13466">
        <v>232649327000</v>
      </c>
      <c r="C13466">
        <v>501.60540800000001</v>
      </c>
      <c r="D13466">
        <f t="shared" si="210"/>
        <v>1.6720180266666667</v>
      </c>
      <c r="E13466" s="3">
        <f>B13466/Example_paper_Emilio!B$25</f>
        <v>11632466350000</v>
      </c>
      <c r="F13466" s="3">
        <f>E13466*Example_paper_Emilio!B$20/(Example_paper_Emilio!B$9*Example_paper_Emilio!B$7)*1000000</f>
        <v>0.31547382502101806</v>
      </c>
      <c r="J13466" s="1"/>
      <c r="K13466" s="1"/>
      <c r="L13466" s="1"/>
      <c r="M13466" s="1"/>
      <c r="N13466" s="1"/>
    </row>
    <row r="13467" spans="1:14" x14ac:dyDescent="0.25">
      <c r="A13467">
        <v>92.964271499999995</v>
      </c>
      <c r="B13467">
        <v>232340324000</v>
      </c>
      <c r="C13467">
        <v>501.63949600000001</v>
      </c>
      <c r="D13467">
        <f t="shared" si="210"/>
        <v>1.6721316533333335</v>
      </c>
      <c r="E13467" s="3">
        <f>B13467/Example_paper_Emilio!B$25</f>
        <v>11617016200000</v>
      </c>
      <c r="F13467" s="3">
        <f>E13467*Example_paper_Emilio!B$20/(Example_paper_Emilio!B$9*Example_paper_Emilio!B$7)*1000000</f>
        <v>0.31505481517641637</v>
      </c>
      <c r="J13467" s="1"/>
      <c r="K13467" s="1"/>
      <c r="L13467" s="1"/>
      <c r="M13467" s="1"/>
      <c r="N13467" s="1"/>
    </row>
    <row r="13468" spans="1:14" x14ac:dyDescent="0.25">
      <c r="A13468">
        <v>92.9799881</v>
      </c>
      <c r="B13468">
        <v>232031633000</v>
      </c>
      <c r="C13468">
        <v>501.67358400000001</v>
      </c>
      <c r="D13468">
        <f t="shared" si="210"/>
        <v>1.6722452800000001</v>
      </c>
      <c r="E13468" s="3">
        <f>B13468/Example_paper_Emilio!B$25</f>
        <v>11601581650000</v>
      </c>
      <c r="F13468" s="3">
        <f>E13468*Example_paper_Emilio!B$20/(Example_paper_Emilio!B$9*Example_paper_Emilio!B$7)*1000000</f>
        <v>0.31463622840560845</v>
      </c>
      <c r="J13468" s="1"/>
      <c r="K13468" s="1"/>
      <c r="L13468" s="1"/>
      <c r="M13468" s="1"/>
      <c r="N13468" s="1"/>
    </row>
    <row r="13469" spans="1:14" x14ac:dyDescent="0.25">
      <c r="A13469">
        <v>92.995704700000005</v>
      </c>
      <c r="B13469">
        <v>231723254000</v>
      </c>
      <c r="C13469">
        <v>501.707672</v>
      </c>
      <c r="D13469">
        <f t="shared" si="210"/>
        <v>1.6723589066666666</v>
      </c>
      <c r="E13469" s="3">
        <f>B13469/Example_paper_Emilio!B$25</f>
        <v>11586162700000</v>
      </c>
      <c r="F13469" s="3">
        <f>E13469*Example_paper_Emilio!B$20/(Example_paper_Emilio!B$9*Example_paper_Emilio!B$7)*1000000</f>
        <v>0.31421806470859431</v>
      </c>
      <c r="J13469" s="1"/>
      <c r="K13469" s="1"/>
      <c r="L13469" s="1"/>
      <c r="M13469" s="1"/>
      <c r="N13469" s="1"/>
    </row>
    <row r="13470" spans="1:14" x14ac:dyDescent="0.25">
      <c r="A13470">
        <v>93.011413599999997</v>
      </c>
      <c r="B13470">
        <v>231415202000</v>
      </c>
      <c r="C13470">
        <v>501.74173000000002</v>
      </c>
      <c r="D13470">
        <f t="shared" si="210"/>
        <v>1.6724724333333334</v>
      </c>
      <c r="E13470" s="3">
        <f>B13470/Example_paper_Emilio!B$25</f>
        <v>11570760100000</v>
      </c>
      <c r="F13470" s="3">
        <f>E13470*Example_paper_Emilio!B$20/(Example_paper_Emilio!B$9*Example_paper_Emilio!B$7)*1000000</f>
        <v>0.31380034442546034</v>
      </c>
      <c r="J13470" s="1"/>
      <c r="K13470" s="1"/>
      <c r="L13470" s="1"/>
      <c r="M13470" s="1"/>
      <c r="N13470" s="1"/>
    </row>
    <row r="13471" spans="1:14" x14ac:dyDescent="0.25">
      <c r="A13471">
        <v>93.027130099999994</v>
      </c>
      <c r="B13471">
        <v>231107445000</v>
      </c>
      <c r="C13471">
        <v>501.77581800000002</v>
      </c>
      <c r="D13471">
        <f t="shared" si="210"/>
        <v>1.67258606</v>
      </c>
      <c r="E13471" s="3">
        <f>B13471/Example_paper_Emilio!B$25</f>
        <v>11555372250000</v>
      </c>
      <c r="F13471" s="3">
        <f>E13471*Example_paper_Emilio!B$20/(Example_paper_Emilio!B$9*Example_paper_Emilio!B$7)*1000000</f>
        <v>0.31338302416402247</v>
      </c>
      <c r="J13471" s="1"/>
      <c r="K13471" s="1"/>
      <c r="L13471" s="1"/>
      <c r="M13471" s="1"/>
      <c r="N13471" s="1"/>
    </row>
    <row r="13472" spans="1:14" x14ac:dyDescent="0.25">
      <c r="A13472">
        <v>93.042846699999998</v>
      </c>
      <c r="B13472">
        <v>230800015000</v>
      </c>
      <c r="C13472">
        <v>501.80990600000001</v>
      </c>
      <c r="D13472">
        <f t="shared" si="210"/>
        <v>1.6726996866666668</v>
      </c>
      <c r="E13472" s="3">
        <f>B13472/Example_paper_Emilio!B$25</f>
        <v>11540000750000</v>
      </c>
      <c r="F13472" s="3">
        <f>E13472*Example_paper_Emilio!B$20/(Example_paper_Emilio!B$9*Example_paper_Emilio!B$7)*1000000</f>
        <v>0.3129661473164646</v>
      </c>
      <c r="J13472" s="1"/>
      <c r="K13472" s="1"/>
      <c r="L13472" s="1"/>
      <c r="M13472" s="1"/>
      <c r="N13472" s="1"/>
    </row>
    <row r="13473" spans="1:14" x14ac:dyDescent="0.25">
      <c r="A13473">
        <v>93.058555600000005</v>
      </c>
      <c r="B13473">
        <v>230492881000</v>
      </c>
      <c r="C13473">
        <v>501.84399400000001</v>
      </c>
      <c r="D13473">
        <f t="shared" si="210"/>
        <v>1.6728133133333334</v>
      </c>
      <c r="E13473" s="3">
        <f>B13473/Example_paper_Emilio!B$25</f>
        <v>11524644050000</v>
      </c>
      <c r="F13473" s="3">
        <f>E13473*Example_paper_Emilio!B$20/(Example_paper_Emilio!B$9*Example_paper_Emilio!B$7)*1000000</f>
        <v>0.31254967184660865</v>
      </c>
      <c r="J13473" s="1"/>
      <c r="K13473" s="1"/>
      <c r="L13473" s="1"/>
      <c r="M13473" s="1"/>
      <c r="N13473" s="1"/>
    </row>
    <row r="13474" spans="1:14" x14ac:dyDescent="0.25">
      <c r="A13474">
        <v>93.074272199999996</v>
      </c>
      <c r="B13474">
        <v>230186074000</v>
      </c>
      <c r="C13474">
        <v>501.87808200000001</v>
      </c>
      <c r="D13474">
        <f t="shared" si="210"/>
        <v>1.67292694</v>
      </c>
      <c r="E13474" s="3">
        <f>B13474/Example_paper_Emilio!B$25</f>
        <v>11509303700000</v>
      </c>
      <c r="F13474" s="3">
        <f>E13474*Example_paper_Emilio!B$20/(Example_paper_Emilio!B$9*Example_paper_Emilio!B$7)*1000000</f>
        <v>0.31213363979063274</v>
      </c>
      <c r="J13474" s="1"/>
      <c r="K13474" s="1"/>
      <c r="L13474" s="1"/>
      <c r="M13474" s="1"/>
      <c r="N13474" s="1"/>
    </row>
    <row r="13475" spans="1:14" x14ac:dyDescent="0.25">
      <c r="A13475">
        <v>93.089988700000006</v>
      </c>
      <c r="B13475">
        <v>229879579000</v>
      </c>
      <c r="C13475">
        <v>501.91217</v>
      </c>
      <c r="D13475">
        <f t="shared" si="210"/>
        <v>1.6730405666666668</v>
      </c>
      <c r="E13475" s="3">
        <f>B13475/Example_paper_Emilio!B$25</f>
        <v>11493978950000</v>
      </c>
      <c r="F13475" s="3">
        <f>E13475*Example_paper_Emilio!B$20/(Example_paper_Emilio!B$9*Example_paper_Emilio!B$7)*1000000</f>
        <v>0.31171803080845062</v>
      </c>
      <c r="J13475" s="1"/>
      <c r="K13475" s="1"/>
      <c r="L13475" s="1"/>
      <c r="M13475" s="1"/>
      <c r="N13475" s="1"/>
    </row>
    <row r="13476" spans="1:14" x14ac:dyDescent="0.25">
      <c r="A13476">
        <v>93.105705299999997</v>
      </c>
      <c r="B13476">
        <v>229573411000</v>
      </c>
      <c r="C13476">
        <v>501.946259</v>
      </c>
      <c r="D13476">
        <f t="shared" si="210"/>
        <v>1.6731541966666668</v>
      </c>
      <c r="E13476" s="3">
        <f>B13476/Example_paper_Emilio!B$25</f>
        <v>11478670550000</v>
      </c>
      <c r="F13476" s="3">
        <f>E13476*Example_paper_Emilio!B$20/(Example_paper_Emilio!B$9*Example_paper_Emilio!B$7)*1000000</f>
        <v>0.31130286524014861</v>
      </c>
      <c r="J13476" s="1"/>
      <c r="K13476" s="1"/>
      <c r="L13476" s="1"/>
      <c r="M13476" s="1"/>
      <c r="N13476" s="1"/>
    </row>
    <row r="13477" spans="1:14" x14ac:dyDescent="0.25">
      <c r="A13477">
        <v>93.121414200000004</v>
      </c>
      <c r="B13477">
        <v>229267538000</v>
      </c>
      <c r="C13477">
        <v>501.98034699999999</v>
      </c>
      <c r="D13477">
        <f t="shared" si="210"/>
        <v>1.6732678233333333</v>
      </c>
      <c r="E13477" s="3">
        <f>B13477/Example_paper_Emilio!B$25</f>
        <v>11463376900000</v>
      </c>
      <c r="F13477" s="3">
        <f>E13477*Example_paper_Emilio!B$20/(Example_paper_Emilio!B$9*Example_paper_Emilio!B$7)*1000000</f>
        <v>0.3108880996935427</v>
      </c>
      <c r="J13477" s="1"/>
      <c r="K13477" s="1"/>
      <c r="L13477" s="1"/>
      <c r="M13477" s="1"/>
      <c r="N13477" s="1"/>
    </row>
    <row r="13478" spans="1:14" x14ac:dyDescent="0.25">
      <c r="A13478">
        <v>93.1371307</v>
      </c>
      <c r="B13478">
        <v>228961976000</v>
      </c>
      <c r="C13478">
        <v>502.01440400000001</v>
      </c>
      <c r="D13478">
        <f t="shared" si="210"/>
        <v>1.6733813466666667</v>
      </c>
      <c r="E13478" s="3">
        <f>B13478/Example_paper_Emilio!B$25</f>
        <v>11448098800000</v>
      </c>
      <c r="F13478" s="3">
        <f>E13478*Example_paper_Emilio!B$20/(Example_paper_Emilio!B$9*Example_paper_Emilio!B$7)*1000000</f>
        <v>0.31047375586472487</v>
      </c>
      <c r="J13478" s="1"/>
      <c r="K13478" s="1"/>
      <c r="L13478" s="1"/>
      <c r="M13478" s="1"/>
      <c r="N13478" s="1"/>
    </row>
    <row r="13479" spans="1:14" x14ac:dyDescent="0.25">
      <c r="A13479">
        <v>93.152847300000005</v>
      </c>
      <c r="B13479">
        <v>228656726000</v>
      </c>
      <c r="C13479">
        <v>502.04849200000001</v>
      </c>
      <c r="D13479">
        <f t="shared" si="210"/>
        <v>1.6734949733333333</v>
      </c>
      <c r="E13479" s="3">
        <f>B13479/Example_paper_Emilio!B$25</f>
        <v>11432836300000</v>
      </c>
      <c r="F13479" s="3">
        <f>E13479*Example_paper_Emilio!B$20/(Example_paper_Emilio!B$9*Example_paper_Emilio!B$7)*1000000</f>
        <v>0.31005983510970087</v>
      </c>
      <c r="J13479" s="1"/>
      <c r="K13479" s="1"/>
      <c r="L13479" s="1"/>
      <c r="M13479" s="1"/>
      <c r="N13479" s="1"/>
    </row>
    <row r="13480" spans="1:14" x14ac:dyDescent="0.25">
      <c r="A13480">
        <v>93.168556199999998</v>
      </c>
      <c r="B13480">
        <v>228351803000</v>
      </c>
      <c r="C13480">
        <v>502.082581</v>
      </c>
      <c r="D13480">
        <f t="shared" si="210"/>
        <v>1.6736086033333333</v>
      </c>
      <c r="E13480" s="3">
        <f>B13480/Example_paper_Emilio!B$25</f>
        <v>11417590150000</v>
      </c>
      <c r="F13480" s="3">
        <f>E13480*Example_paper_Emilio!B$20/(Example_paper_Emilio!B$9*Example_paper_Emilio!B$7)*1000000</f>
        <v>0.30964635776855692</v>
      </c>
      <c r="J13480" s="1"/>
      <c r="K13480" s="1"/>
      <c r="L13480" s="1"/>
      <c r="M13480" s="1"/>
      <c r="N13480" s="1"/>
    </row>
    <row r="13481" spans="1:14" x14ac:dyDescent="0.25">
      <c r="A13481">
        <v>93.184272800000002</v>
      </c>
      <c r="B13481">
        <v>228047176000</v>
      </c>
      <c r="C13481">
        <v>502.116669</v>
      </c>
      <c r="D13481">
        <f t="shared" si="210"/>
        <v>1.6737222300000001</v>
      </c>
      <c r="E13481" s="3">
        <f>B13481/Example_paper_Emilio!B$25</f>
        <v>11402358800000</v>
      </c>
      <c r="F13481" s="3">
        <f>E13481*Example_paper_Emilio!B$20/(Example_paper_Emilio!B$9*Example_paper_Emilio!B$7)*1000000</f>
        <v>0.30923328180511483</v>
      </c>
      <c r="J13481" s="1"/>
      <c r="K13481" s="1"/>
      <c r="L13481" s="1"/>
      <c r="M13481" s="1"/>
      <c r="N13481" s="1"/>
    </row>
    <row r="13482" spans="1:14" x14ac:dyDescent="0.25">
      <c r="A13482">
        <v>93.199989299999999</v>
      </c>
      <c r="B13482">
        <v>227742876000</v>
      </c>
      <c r="C13482">
        <v>502.150757</v>
      </c>
      <c r="D13482">
        <f t="shared" si="210"/>
        <v>1.6738358566666667</v>
      </c>
      <c r="E13482" s="3">
        <f>B13482/Example_paper_Emilio!B$25</f>
        <v>11387143800000</v>
      </c>
      <c r="F13482" s="3">
        <f>E13482*Example_paper_Emilio!B$20/(Example_paper_Emilio!B$9*Example_paper_Emilio!B$7)*1000000</f>
        <v>0.30882064925555286</v>
      </c>
      <c r="J13482" s="1"/>
      <c r="K13482" s="1"/>
      <c r="L13482" s="1"/>
      <c r="M13482" s="1"/>
      <c r="N13482" s="1"/>
    </row>
    <row r="13483" spans="1:14" x14ac:dyDescent="0.25">
      <c r="A13483">
        <v>93.215705900000003</v>
      </c>
      <c r="B13483">
        <v>227438887000</v>
      </c>
      <c r="C13483">
        <v>502.184845</v>
      </c>
      <c r="D13483">
        <f t="shared" si="210"/>
        <v>1.6739494833333333</v>
      </c>
      <c r="E13483" s="3">
        <f>B13483/Example_paper_Emilio!B$25</f>
        <v>11371944350000</v>
      </c>
      <c r="F13483" s="3">
        <f>E13483*Example_paper_Emilio!B$20/(Example_paper_Emilio!B$9*Example_paper_Emilio!B$7)*1000000</f>
        <v>0.30840843842377896</v>
      </c>
      <c r="J13483" s="1"/>
      <c r="K13483" s="1"/>
      <c r="L13483" s="1"/>
      <c r="M13483" s="1"/>
      <c r="N13483" s="1"/>
    </row>
    <row r="13484" spans="1:14" x14ac:dyDescent="0.25">
      <c r="A13484">
        <v>93.231414799999996</v>
      </c>
      <c r="B13484">
        <v>227135193000</v>
      </c>
      <c r="C13484">
        <v>502.21893299999999</v>
      </c>
      <c r="D13484">
        <f t="shared" si="210"/>
        <v>1.6740631100000001</v>
      </c>
      <c r="E13484" s="3">
        <f>B13484/Example_paper_Emilio!B$25</f>
        <v>11356759650000</v>
      </c>
      <c r="F13484" s="3">
        <f>E13484*Example_paper_Emilio!B$20/(Example_paper_Emilio!B$9*Example_paper_Emilio!B$7)*1000000</f>
        <v>0.30799662761370111</v>
      </c>
      <c r="J13484" s="1"/>
      <c r="K13484" s="1"/>
      <c r="L13484" s="1"/>
      <c r="M13484" s="1"/>
      <c r="N13484" s="1"/>
    </row>
    <row r="13485" spans="1:14" x14ac:dyDescent="0.25">
      <c r="A13485">
        <v>93.247131300000007</v>
      </c>
      <c r="B13485">
        <v>226831827000</v>
      </c>
      <c r="C13485">
        <v>502.25302099999999</v>
      </c>
      <c r="D13485">
        <f t="shared" si="210"/>
        <v>1.6741767366666667</v>
      </c>
      <c r="E13485" s="3">
        <f>B13485/Example_paper_Emilio!B$25</f>
        <v>11341591350000</v>
      </c>
      <c r="F13485" s="3">
        <f>E13485*Example_paper_Emilio!B$20/(Example_paper_Emilio!B$9*Example_paper_Emilio!B$7)*1000000</f>
        <v>0.30758526157350907</v>
      </c>
      <c r="J13485" s="1"/>
      <c r="K13485" s="1"/>
      <c r="L13485" s="1"/>
      <c r="M13485" s="1"/>
      <c r="N13485" s="1"/>
    </row>
    <row r="13486" spans="1:14" x14ac:dyDescent="0.25">
      <c r="A13486">
        <v>93.262847899999997</v>
      </c>
      <c r="B13486">
        <v>226528756000</v>
      </c>
      <c r="C13486">
        <v>502.28707900000001</v>
      </c>
      <c r="D13486">
        <f t="shared" si="210"/>
        <v>1.6742902633333334</v>
      </c>
      <c r="E13486" s="3">
        <f>B13486/Example_paper_Emilio!B$25</f>
        <v>11326437800000</v>
      </c>
      <c r="F13486" s="3">
        <f>E13486*Example_paper_Emilio!B$20/(Example_paper_Emilio!B$9*Example_paper_Emilio!B$7)*1000000</f>
        <v>0.30717429555501313</v>
      </c>
      <c r="J13486" s="1"/>
      <c r="K13486" s="1"/>
      <c r="L13486" s="1"/>
      <c r="M13486" s="1"/>
      <c r="N13486" s="1"/>
    </row>
    <row r="13487" spans="1:14" x14ac:dyDescent="0.25">
      <c r="A13487">
        <v>93.278556800000004</v>
      </c>
      <c r="B13487">
        <v>226226012000</v>
      </c>
      <c r="C13487">
        <v>502.321167</v>
      </c>
      <c r="D13487">
        <f t="shared" si="210"/>
        <v>1.67440389</v>
      </c>
      <c r="E13487" s="3">
        <f>B13487/Example_paper_Emilio!B$25</f>
        <v>11311300600000</v>
      </c>
      <c r="F13487" s="3">
        <f>E13487*Example_paper_Emilio!B$20/(Example_paper_Emilio!B$9*Example_paper_Emilio!B$7)*1000000</f>
        <v>0.30676377295039731</v>
      </c>
      <c r="J13487" s="1"/>
      <c r="K13487" s="1"/>
      <c r="L13487" s="1"/>
      <c r="M13487" s="1"/>
      <c r="N13487" s="1"/>
    </row>
    <row r="13488" spans="1:14" x14ac:dyDescent="0.25">
      <c r="A13488">
        <v>93.294273399999994</v>
      </c>
      <c r="B13488">
        <v>225923580000</v>
      </c>
      <c r="C13488">
        <v>502.355255</v>
      </c>
      <c r="D13488">
        <f t="shared" si="210"/>
        <v>1.6745175166666666</v>
      </c>
      <c r="E13488" s="3">
        <f>B13488/Example_paper_Emilio!B$25</f>
        <v>11296179000000</v>
      </c>
      <c r="F13488" s="3">
        <f>E13488*Example_paper_Emilio!B$20/(Example_paper_Emilio!B$9*Example_paper_Emilio!B$7)*1000000</f>
        <v>0.30635367341957531</v>
      </c>
      <c r="J13488" s="1"/>
      <c r="K13488" s="1"/>
      <c r="L13488" s="1"/>
      <c r="M13488" s="1"/>
      <c r="N13488" s="1"/>
    </row>
    <row r="13489" spans="1:14" x14ac:dyDescent="0.25">
      <c r="A13489">
        <v>93.309989900000005</v>
      </c>
      <c r="B13489">
        <v>225621443000</v>
      </c>
      <c r="C13489">
        <v>502.389343</v>
      </c>
      <c r="D13489">
        <f t="shared" si="210"/>
        <v>1.6746311433333334</v>
      </c>
      <c r="E13489" s="3">
        <f>B13489/Example_paper_Emilio!B$25</f>
        <v>11281072150000</v>
      </c>
      <c r="F13489" s="3">
        <f>E13489*Example_paper_Emilio!B$20/(Example_paper_Emilio!B$9*Example_paper_Emilio!B$7)*1000000</f>
        <v>0.30594397391044936</v>
      </c>
      <c r="J13489" s="1"/>
      <c r="K13489" s="1"/>
      <c r="L13489" s="1"/>
      <c r="M13489" s="1"/>
      <c r="N13489" s="1"/>
    </row>
    <row r="13490" spans="1:14" x14ac:dyDescent="0.25">
      <c r="A13490">
        <v>93.326873800000001</v>
      </c>
      <c r="B13490">
        <v>225297170000</v>
      </c>
      <c r="C13490">
        <v>502.42596400000002</v>
      </c>
      <c r="D13490">
        <f t="shared" si="210"/>
        <v>1.6747532133333334</v>
      </c>
      <c r="E13490" s="3">
        <f>B13490/Example_paper_Emilio!B$25</f>
        <v>11264858500000</v>
      </c>
      <c r="F13490" s="3">
        <f>E13490*Example_paper_Emilio!B$20/(Example_paper_Emilio!B$9*Example_paper_Emilio!B$7)*1000000</f>
        <v>0.30550425785805335</v>
      </c>
      <c r="J13490" s="1"/>
      <c r="K13490" s="1"/>
      <c r="L13490" s="1"/>
      <c r="M13490" s="1"/>
      <c r="N13490" s="1"/>
    </row>
    <row r="13491" spans="1:14" x14ac:dyDescent="0.25">
      <c r="A13491">
        <v>93.343757600000004</v>
      </c>
      <c r="B13491">
        <v>224973259000</v>
      </c>
      <c r="C13491">
        <v>502.46258499999999</v>
      </c>
      <c r="D13491">
        <f t="shared" si="210"/>
        <v>1.6748752833333334</v>
      </c>
      <c r="E13491" s="3">
        <f>B13491/Example_paper_Emilio!B$25</f>
        <v>11248662950000</v>
      </c>
      <c r="F13491" s="3">
        <f>E13491*Example_paper_Emilio!B$20/(Example_paper_Emilio!B$9*Example_paper_Emilio!B$7)*1000000</f>
        <v>0.30506503267973856</v>
      </c>
      <c r="J13491" s="1"/>
      <c r="K13491" s="1"/>
      <c r="L13491" s="1"/>
      <c r="M13491" s="1"/>
      <c r="N13491" s="1"/>
    </row>
    <row r="13492" spans="1:14" x14ac:dyDescent="0.25">
      <c r="A13492">
        <v>93.3606415</v>
      </c>
      <c r="B13492">
        <v>224649691000</v>
      </c>
      <c r="C13492">
        <v>502.49920700000001</v>
      </c>
      <c r="D13492">
        <f t="shared" si="210"/>
        <v>1.6749973566666667</v>
      </c>
      <c r="E13492" s="3">
        <f>B13492/Example_paper_Emilio!B$25</f>
        <v>11232484550000</v>
      </c>
      <c r="F13492" s="3">
        <f>E13492*Example_paper_Emilio!B$20/(Example_paper_Emilio!B$9*Example_paper_Emilio!B$7)*1000000</f>
        <v>0.30462627261139585</v>
      </c>
      <c r="J13492" s="1"/>
      <c r="K13492" s="1"/>
      <c r="L13492" s="1"/>
      <c r="M13492" s="1"/>
      <c r="N13492" s="1"/>
    </row>
    <row r="13493" spans="1:14" x14ac:dyDescent="0.25">
      <c r="A13493">
        <v>93.377533</v>
      </c>
      <c r="B13493">
        <v>224326500000</v>
      </c>
      <c r="C13493">
        <v>502.53582799999998</v>
      </c>
      <c r="D13493">
        <f t="shared" si="210"/>
        <v>1.6751194266666667</v>
      </c>
      <c r="E13493" s="3">
        <f>B13493/Example_paper_Emilio!B$25</f>
        <v>11216325000000</v>
      </c>
      <c r="F13493" s="3">
        <f>E13493*Example_paper_Emilio!B$20/(Example_paper_Emilio!B$9*Example_paper_Emilio!B$7)*1000000</f>
        <v>0.3041880237572207</v>
      </c>
      <c r="J13493" s="1"/>
      <c r="K13493" s="1"/>
      <c r="L13493" s="1"/>
      <c r="M13493" s="1"/>
      <c r="N13493" s="1"/>
    </row>
    <row r="13494" spans="1:14" x14ac:dyDescent="0.25">
      <c r="A13494">
        <v>93.394416800000002</v>
      </c>
      <c r="B13494">
        <v>224003654000</v>
      </c>
      <c r="C13494">
        <v>502.57247899999999</v>
      </c>
      <c r="D13494">
        <f t="shared" si="210"/>
        <v>1.6752415966666667</v>
      </c>
      <c r="E13494" s="3">
        <f>B13494/Example_paper_Emilio!B$25</f>
        <v>11200182700000</v>
      </c>
      <c r="F13494" s="3">
        <f>E13494*Example_paper_Emilio!B$20/(Example_paper_Emilio!B$9*Example_paper_Emilio!B$7)*1000000</f>
        <v>0.30375024272502915</v>
      </c>
      <c r="J13494" s="1"/>
      <c r="K13494" s="1"/>
      <c r="L13494" s="1"/>
      <c r="M13494" s="1"/>
      <c r="N13494" s="1"/>
    </row>
    <row r="13495" spans="1:14" x14ac:dyDescent="0.25">
      <c r="A13495">
        <v>93.411300699999998</v>
      </c>
      <c r="B13495">
        <v>223681167000</v>
      </c>
      <c r="C13495">
        <v>502.60910000000001</v>
      </c>
      <c r="D13495">
        <f t="shared" si="210"/>
        <v>1.6753636666666667</v>
      </c>
      <c r="E13495" s="3">
        <f>B13495/Example_paper_Emilio!B$25</f>
        <v>11184058350000</v>
      </c>
      <c r="F13495" s="3">
        <f>E13495*Example_paper_Emilio!B$20/(Example_paper_Emilio!B$9*Example_paper_Emilio!B$7)*1000000</f>
        <v>0.30331294849890167</v>
      </c>
      <c r="J13495" s="1"/>
      <c r="K13495" s="1"/>
      <c r="L13495" s="1"/>
      <c r="M13495" s="1"/>
      <c r="N13495" s="1"/>
    </row>
    <row r="13496" spans="1:14" x14ac:dyDescent="0.25">
      <c r="A13496">
        <v>93.4281845</v>
      </c>
      <c r="B13496">
        <v>223359042000</v>
      </c>
      <c r="C13496">
        <v>502.64572099999998</v>
      </c>
      <c r="D13496">
        <f t="shared" si="210"/>
        <v>1.6754857366666667</v>
      </c>
      <c r="E13496" s="3">
        <f>B13496/Example_paper_Emilio!B$25</f>
        <v>11167952100000</v>
      </c>
      <c r="F13496" s="3">
        <f>E13496*Example_paper_Emilio!B$20/(Example_paper_Emilio!B$9*Example_paper_Emilio!B$7)*1000000</f>
        <v>0.3028761451468554</v>
      </c>
      <c r="J13496" s="1"/>
      <c r="K13496" s="1"/>
      <c r="L13496" s="1"/>
      <c r="M13496" s="1"/>
      <c r="N13496" s="1"/>
    </row>
    <row r="13497" spans="1:14" x14ac:dyDescent="0.25">
      <c r="A13497">
        <v>93.445068399999997</v>
      </c>
      <c r="B13497">
        <v>223037276000</v>
      </c>
      <c r="C13497">
        <v>502.682343</v>
      </c>
      <c r="D13497">
        <f t="shared" si="210"/>
        <v>1.67560781</v>
      </c>
      <c r="E13497" s="3">
        <f>B13497/Example_paper_Emilio!B$25</f>
        <v>11151863800000</v>
      </c>
      <c r="F13497" s="3">
        <f>E13497*Example_paper_Emilio!B$20/(Example_paper_Emilio!B$9*Example_paper_Emilio!B$7)*1000000</f>
        <v>0.30243982860087326</v>
      </c>
      <c r="J13497" s="1"/>
      <c r="K13497" s="1"/>
      <c r="L13497" s="1"/>
      <c r="M13497" s="1"/>
      <c r="N13497" s="1"/>
    </row>
    <row r="13498" spans="1:14" x14ac:dyDescent="0.25">
      <c r="A13498">
        <v>93.461952199999999</v>
      </c>
      <c r="B13498">
        <v>222715855000</v>
      </c>
      <c r="C13498">
        <v>502.71896400000003</v>
      </c>
      <c r="D13498">
        <f t="shared" si="210"/>
        <v>1.67572988</v>
      </c>
      <c r="E13498" s="3">
        <f>B13498/Example_paper_Emilio!B$25</f>
        <v>11135792750000</v>
      </c>
      <c r="F13498" s="3">
        <f>E13498*Example_paper_Emilio!B$20/(Example_paper_Emilio!B$9*Example_paper_Emilio!B$7)*1000000</f>
        <v>0.30200397987687466</v>
      </c>
      <c r="J13498" s="1"/>
      <c r="K13498" s="1"/>
      <c r="L13498" s="1"/>
      <c r="M13498" s="1"/>
      <c r="N13498" s="1"/>
    </row>
    <row r="13499" spans="1:14" x14ac:dyDescent="0.25">
      <c r="A13499">
        <v>93.478843699999999</v>
      </c>
      <c r="B13499">
        <v>222394810000</v>
      </c>
      <c r="C13499">
        <v>502.755585</v>
      </c>
      <c r="D13499">
        <f t="shared" si="210"/>
        <v>1.67585195</v>
      </c>
      <c r="E13499" s="3">
        <f>B13499/Example_paper_Emilio!B$25</f>
        <v>11119740500000</v>
      </c>
      <c r="F13499" s="3">
        <f>E13499*Example_paper_Emilio!B$20/(Example_paper_Emilio!B$9*Example_paper_Emilio!B$7)*1000000</f>
        <v>0.30156864101103792</v>
      </c>
      <c r="J13499" s="1"/>
      <c r="K13499" s="1"/>
      <c r="L13499" s="1"/>
      <c r="M13499" s="1"/>
      <c r="N13499" s="1"/>
    </row>
    <row r="13500" spans="1:14" x14ac:dyDescent="0.25">
      <c r="A13500">
        <v>93.495727500000001</v>
      </c>
      <c r="B13500">
        <v>222074110000</v>
      </c>
      <c r="C13500">
        <v>502.79220600000002</v>
      </c>
      <c r="D13500">
        <f t="shared" si="210"/>
        <v>1.6759740200000002</v>
      </c>
      <c r="E13500" s="3">
        <f>B13500/Example_paper_Emilio!B$25</f>
        <v>11103705500000</v>
      </c>
      <c r="F13500" s="3">
        <f>E13500*Example_paper_Emilio!B$20/(Example_paper_Emilio!B$9*Example_paper_Emilio!B$7)*1000000</f>
        <v>0.30113376996718466</v>
      </c>
      <c r="J13500" s="1"/>
      <c r="K13500" s="1"/>
      <c r="L13500" s="1"/>
      <c r="M13500" s="1"/>
      <c r="N13500" s="1"/>
    </row>
    <row r="13501" spans="1:14" x14ac:dyDescent="0.25">
      <c r="A13501">
        <v>93.512611399999997</v>
      </c>
      <c r="B13501">
        <v>221753770000</v>
      </c>
      <c r="C13501">
        <v>502.82882699999999</v>
      </c>
      <c r="D13501">
        <f t="shared" si="210"/>
        <v>1.6760960899999999</v>
      </c>
      <c r="E13501" s="3">
        <f>B13501/Example_paper_Emilio!B$25</f>
        <v>11087688500000</v>
      </c>
      <c r="F13501" s="3">
        <f>E13501*Example_paper_Emilio!B$20/(Example_paper_Emilio!B$9*Example_paper_Emilio!B$7)*1000000</f>
        <v>0.30069938708540123</v>
      </c>
      <c r="J13501" s="1"/>
      <c r="K13501" s="1"/>
      <c r="L13501" s="1"/>
      <c r="M13501" s="1"/>
      <c r="N13501" s="1"/>
    </row>
    <row r="13502" spans="1:14" x14ac:dyDescent="0.25">
      <c r="A13502">
        <v>93.529495199999999</v>
      </c>
      <c r="B13502">
        <v>221433790000</v>
      </c>
      <c r="C13502">
        <v>502.86544800000001</v>
      </c>
      <c r="D13502">
        <f t="shared" si="210"/>
        <v>1.6762181600000001</v>
      </c>
      <c r="E13502" s="3">
        <f>B13502/Example_paper_Emilio!B$25</f>
        <v>11071689500000</v>
      </c>
      <c r="F13502" s="3">
        <f>E13502*Example_paper_Emilio!B$20/(Example_paper_Emilio!B$9*Example_paper_Emilio!B$7)*1000000</f>
        <v>0.30026549236568761</v>
      </c>
      <c r="J13502" s="1"/>
      <c r="K13502" s="1"/>
      <c r="L13502" s="1"/>
      <c r="M13502" s="1"/>
      <c r="N13502" s="1"/>
    </row>
    <row r="13503" spans="1:14" x14ac:dyDescent="0.25">
      <c r="A13503">
        <v>93.546379099999996</v>
      </c>
      <c r="B13503">
        <v>221114155000</v>
      </c>
      <c r="C13503">
        <v>502.90206899999998</v>
      </c>
      <c r="D13503">
        <f t="shared" si="210"/>
        <v>1.6763402299999999</v>
      </c>
      <c r="E13503" s="3">
        <f>B13503/Example_paper_Emilio!B$25</f>
        <v>11055707750000</v>
      </c>
      <c r="F13503" s="3">
        <f>E13503*Example_paper_Emilio!B$20/(Example_paper_Emilio!B$9*Example_paper_Emilio!B$7)*1000000</f>
        <v>0.2998320654679576</v>
      </c>
      <c r="J13503" s="1"/>
      <c r="K13503" s="1"/>
      <c r="L13503" s="1"/>
      <c r="M13503" s="1"/>
      <c r="N13503" s="1"/>
    </row>
    <row r="13504" spans="1:14" x14ac:dyDescent="0.25">
      <c r="A13504">
        <v>93.563270599999996</v>
      </c>
      <c r="B13504">
        <v>220794880000</v>
      </c>
      <c r="C13504">
        <v>502.93872099999999</v>
      </c>
      <c r="D13504">
        <f t="shared" si="210"/>
        <v>1.6764624033333333</v>
      </c>
      <c r="E13504" s="3">
        <f>B13504/Example_paper_Emilio!B$25</f>
        <v>11039744000000</v>
      </c>
      <c r="F13504" s="3">
        <f>E13504*Example_paper_Emilio!B$20/(Example_paper_Emilio!B$9*Example_paper_Emilio!B$7)*1000000</f>
        <v>0.29939912673229735</v>
      </c>
      <c r="J13504" s="1"/>
      <c r="K13504" s="1"/>
      <c r="L13504" s="1"/>
      <c r="M13504" s="1"/>
      <c r="N13504" s="1"/>
    </row>
    <row r="13505" spans="1:14" x14ac:dyDescent="0.25">
      <c r="A13505">
        <v>93.580154399999998</v>
      </c>
      <c r="B13505">
        <v>220475965000</v>
      </c>
      <c r="C13505">
        <v>502.97534200000001</v>
      </c>
      <c r="D13505">
        <f t="shared" si="210"/>
        <v>1.6765844733333333</v>
      </c>
      <c r="E13505" s="3">
        <f>B13505/Example_paper_Emilio!B$25</f>
        <v>11023798250000</v>
      </c>
      <c r="F13505" s="3">
        <f>E13505*Example_paper_Emilio!B$20/(Example_paper_Emilio!B$9*Example_paper_Emilio!B$7)*1000000</f>
        <v>0.29896667615870692</v>
      </c>
      <c r="J13505" s="1"/>
      <c r="K13505" s="1"/>
      <c r="L13505" s="1"/>
      <c r="M13505" s="1"/>
      <c r="N13505" s="1"/>
    </row>
    <row r="13506" spans="1:14" x14ac:dyDescent="0.25">
      <c r="A13506">
        <v>93.597038299999994</v>
      </c>
      <c r="B13506">
        <v>220157411000</v>
      </c>
      <c r="C13506">
        <v>503.01196299999998</v>
      </c>
      <c r="D13506">
        <f t="shared" si="210"/>
        <v>1.6767065433333332</v>
      </c>
      <c r="E13506" s="3">
        <f>B13506/Example_paper_Emilio!B$25</f>
        <v>11007870550000</v>
      </c>
      <c r="F13506" s="3">
        <f>E13506*Example_paper_Emilio!B$20/(Example_paper_Emilio!B$9*Example_paper_Emilio!B$7)*1000000</f>
        <v>0.29853471510319202</v>
      </c>
      <c r="J13506" s="1"/>
      <c r="K13506" s="1"/>
      <c r="L13506" s="1"/>
      <c r="M13506" s="1"/>
      <c r="N13506" s="1"/>
    </row>
    <row r="13507" spans="1:14" x14ac:dyDescent="0.25">
      <c r="A13507">
        <v>93.613922099999996</v>
      </c>
      <c r="B13507">
        <v>219839201000</v>
      </c>
      <c r="C13507">
        <v>503.04858400000001</v>
      </c>
      <c r="D13507">
        <f t="shared" si="210"/>
        <v>1.6768286133333334</v>
      </c>
      <c r="E13507" s="3">
        <f>B13507/Example_paper_Emilio!B$25</f>
        <v>10991960050000</v>
      </c>
      <c r="F13507" s="3">
        <f>E13507*Example_paper_Emilio!B$20/(Example_paper_Emilio!B$9*Example_paper_Emilio!B$7)*1000000</f>
        <v>0.29810322051365501</v>
      </c>
      <c r="J13507" s="1"/>
      <c r="K13507" s="1"/>
      <c r="L13507" s="1"/>
      <c r="M13507" s="1"/>
      <c r="N13507" s="1"/>
    </row>
    <row r="13508" spans="1:14" x14ac:dyDescent="0.25">
      <c r="A13508">
        <v>93.630806000000007</v>
      </c>
      <c r="B13508">
        <v>219521352000</v>
      </c>
      <c r="C13508">
        <v>503.08520499999997</v>
      </c>
      <c r="D13508">
        <f t="shared" si="210"/>
        <v>1.6769506833333332</v>
      </c>
      <c r="E13508" s="3">
        <f>B13508/Example_paper_Emilio!B$25</f>
        <v>10976067600000</v>
      </c>
      <c r="F13508" s="3">
        <f>E13508*Example_paper_Emilio!B$20/(Example_paper_Emilio!B$9*Example_paper_Emilio!B$7)*1000000</f>
        <v>0.29767221544219347</v>
      </c>
      <c r="J13508" s="1"/>
      <c r="K13508" s="1"/>
      <c r="L13508" s="1"/>
      <c r="M13508" s="1"/>
      <c r="N13508" s="1"/>
    </row>
    <row r="13509" spans="1:14" x14ac:dyDescent="0.25">
      <c r="A13509">
        <v>93.647689799999995</v>
      </c>
      <c r="B13509">
        <v>219203863000</v>
      </c>
      <c r="C13509">
        <v>503.121826</v>
      </c>
      <c r="D13509">
        <f t="shared" ref="D13509:D13572" si="211">C13509/300</f>
        <v>1.6770727533333334</v>
      </c>
      <c r="E13509" s="3">
        <f>B13509/Example_paper_Emilio!B$25</f>
        <v>10960193150000</v>
      </c>
      <c r="F13509" s="3">
        <f>E13509*Example_paper_Emilio!B$20/(Example_paper_Emilio!B$9*Example_paper_Emilio!B$7)*1000000</f>
        <v>0.2972416985328018</v>
      </c>
      <c r="J13509" s="1"/>
      <c r="K13509" s="1"/>
      <c r="L13509" s="1"/>
      <c r="M13509" s="1"/>
      <c r="N13509" s="1"/>
    </row>
    <row r="13510" spans="1:14" x14ac:dyDescent="0.25">
      <c r="A13510">
        <v>93.664581299999995</v>
      </c>
      <c r="B13510">
        <v>218886717000</v>
      </c>
      <c r="C13510">
        <v>503.15844700000002</v>
      </c>
      <c r="D13510">
        <f t="shared" si="211"/>
        <v>1.6771948233333334</v>
      </c>
      <c r="E13510" s="3">
        <f>B13510/Example_paper_Emilio!B$25</f>
        <v>10944335850000</v>
      </c>
      <c r="F13510" s="3">
        <f>E13510*Example_paper_Emilio!B$20/(Example_paper_Emilio!B$9*Example_paper_Emilio!B$7)*1000000</f>
        <v>0.29681164673338217</v>
      </c>
      <c r="J13510" s="1"/>
      <c r="K13510" s="1"/>
      <c r="L13510" s="1"/>
      <c r="M13510" s="1"/>
      <c r="N13510" s="1"/>
    </row>
    <row r="13511" spans="1:14" x14ac:dyDescent="0.25">
      <c r="A13511">
        <v>93.681465099999997</v>
      </c>
      <c r="B13511">
        <v>218569933000</v>
      </c>
      <c r="C13511">
        <v>503.19506799999999</v>
      </c>
      <c r="D13511">
        <f t="shared" si="211"/>
        <v>1.6773168933333333</v>
      </c>
      <c r="E13511" s="3">
        <f>B13511/Example_paper_Emilio!B$25</f>
        <v>10928496650000</v>
      </c>
      <c r="F13511" s="3">
        <f>E13511*Example_paper_Emilio!B$20/(Example_paper_Emilio!B$9*Example_paper_Emilio!B$7)*1000000</f>
        <v>0.29638208580804382</v>
      </c>
      <c r="J13511" s="1"/>
      <c r="K13511" s="1"/>
      <c r="L13511" s="1"/>
      <c r="M13511" s="1"/>
      <c r="N13511" s="1"/>
    </row>
    <row r="13512" spans="1:14" x14ac:dyDescent="0.25">
      <c r="A13512">
        <v>93.698348999999993</v>
      </c>
      <c r="B13512">
        <v>218253509000</v>
      </c>
      <c r="C13512">
        <v>503.23168900000002</v>
      </c>
      <c r="D13512">
        <f t="shared" si="211"/>
        <v>1.6774389633333333</v>
      </c>
      <c r="E13512" s="3">
        <f>B13512/Example_paper_Emilio!B$25</f>
        <v>10912675450000</v>
      </c>
      <c r="F13512" s="3">
        <f>E13512*Example_paper_Emilio!B$20/(Example_paper_Emilio!B$9*Example_paper_Emilio!B$7)*1000000</f>
        <v>0.29595301304477528</v>
      </c>
      <c r="J13512" s="1"/>
      <c r="K13512" s="1"/>
      <c r="L13512" s="1"/>
      <c r="M13512" s="1"/>
      <c r="N13512" s="1"/>
    </row>
    <row r="13513" spans="1:14" x14ac:dyDescent="0.25">
      <c r="A13513">
        <v>93.715232799999995</v>
      </c>
      <c r="B13513">
        <v>217937428000</v>
      </c>
      <c r="C13513">
        <v>503.26831099999998</v>
      </c>
      <c r="D13513">
        <f t="shared" si="211"/>
        <v>1.6775610366666667</v>
      </c>
      <c r="E13513" s="3">
        <f>B13513/Example_paper_Emilio!B$25</f>
        <v>10896871400000</v>
      </c>
      <c r="F13513" s="3">
        <f>E13513*Example_paper_Emilio!B$20/(Example_paper_Emilio!B$9*Example_paper_Emilio!B$7)*1000000</f>
        <v>0.29552440539147884</v>
      </c>
      <c r="J13513" s="1"/>
      <c r="K13513" s="1"/>
      <c r="L13513" s="1"/>
      <c r="M13513" s="1"/>
      <c r="N13513" s="1"/>
    </row>
    <row r="13514" spans="1:14" x14ac:dyDescent="0.25">
      <c r="A13514">
        <v>93.732116700000006</v>
      </c>
      <c r="B13514">
        <v>217621709000</v>
      </c>
      <c r="C13514">
        <v>503.30493200000001</v>
      </c>
      <c r="D13514">
        <f t="shared" si="211"/>
        <v>1.6776831066666666</v>
      </c>
      <c r="E13514" s="3">
        <f>B13514/Example_paper_Emilio!B$25</f>
        <v>10881085450000</v>
      </c>
      <c r="F13514" s="3">
        <f>E13514*Example_paper_Emilio!B$20/(Example_paper_Emilio!B$9*Example_paper_Emilio!B$7)*1000000</f>
        <v>0.29509628861226372</v>
      </c>
      <c r="J13514" s="1"/>
      <c r="K13514" s="1"/>
      <c r="L13514" s="1"/>
      <c r="M13514" s="1"/>
      <c r="N13514" s="1"/>
    </row>
    <row r="13515" spans="1:14" x14ac:dyDescent="0.25">
      <c r="A13515">
        <v>93.749008200000006</v>
      </c>
      <c r="B13515">
        <v>217306350000</v>
      </c>
      <c r="C13515">
        <v>503.34158300000001</v>
      </c>
      <c r="D13515">
        <f t="shared" si="211"/>
        <v>1.6778052766666667</v>
      </c>
      <c r="E13515" s="3">
        <f>B13515/Example_paper_Emilio!B$25</f>
        <v>10865317500000</v>
      </c>
      <c r="F13515" s="3">
        <f>E13515*Example_paper_Emilio!B$20/(Example_paper_Emilio!B$9*Example_paper_Emilio!B$7)*1000000</f>
        <v>0.29466865999511838</v>
      </c>
      <c r="J13515" s="1"/>
      <c r="K13515" s="1"/>
      <c r="L13515" s="1"/>
      <c r="M13515" s="1"/>
      <c r="N13515" s="1"/>
    </row>
    <row r="13516" spans="1:14" x14ac:dyDescent="0.25">
      <c r="A13516">
        <v>93.765891999999994</v>
      </c>
      <c r="B13516">
        <v>216991334000</v>
      </c>
      <c r="C13516">
        <v>503.37820399999998</v>
      </c>
      <c r="D13516">
        <f t="shared" si="211"/>
        <v>1.6779273466666667</v>
      </c>
      <c r="E13516" s="3">
        <f>B13516/Example_paper_Emilio!B$25</f>
        <v>10849566700000</v>
      </c>
      <c r="F13516" s="3">
        <f>E13516*Example_paper_Emilio!B$20/(Example_paper_Emilio!B$9*Example_paper_Emilio!B$7)*1000000</f>
        <v>0.29424149648794512</v>
      </c>
      <c r="J13516" s="1"/>
      <c r="K13516" s="1"/>
      <c r="L13516" s="1"/>
      <c r="M13516" s="1"/>
      <c r="N13516" s="1"/>
    </row>
    <row r="13517" spans="1:14" x14ac:dyDescent="0.25">
      <c r="A13517">
        <v>93.782775900000004</v>
      </c>
      <c r="B13517">
        <v>216676663000</v>
      </c>
      <c r="C13517">
        <v>503.41482500000001</v>
      </c>
      <c r="D13517">
        <f t="shared" si="211"/>
        <v>1.6780494166666666</v>
      </c>
      <c r="E13517" s="3">
        <f>B13517/Example_paper_Emilio!B$25</f>
        <v>10833833150000</v>
      </c>
      <c r="F13517" s="3">
        <f>E13517*Example_paper_Emilio!B$20/(Example_paper_Emilio!B$9*Example_paper_Emilio!B$7)*1000000</f>
        <v>0.2938148008027554</v>
      </c>
      <c r="J13517" s="1"/>
      <c r="K13517" s="1"/>
      <c r="L13517" s="1"/>
      <c r="M13517" s="1"/>
      <c r="N13517" s="1"/>
    </row>
    <row r="13518" spans="1:14" x14ac:dyDescent="0.25">
      <c r="A13518">
        <v>93.799659700000007</v>
      </c>
      <c r="B13518">
        <v>216362369000</v>
      </c>
      <c r="C13518">
        <v>503.45144699999997</v>
      </c>
      <c r="D13518">
        <f t="shared" si="211"/>
        <v>1.67817149</v>
      </c>
      <c r="E13518" s="3">
        <f>B13518/Example_paper_Emilio!B$25</f>
        <v>10818118450000</v>
      </c>
      <c r="F13518" s="3">
        <f>E13518*Example_paper_Emilio!B$20/(Example_paper_Emilio!B$9*Example_paper_Emilio!B$7)*1000000</f>
        <v>0.2933886163317333</v>
      </c>
      <c r="J13518" s="1"/>
      <c r="K13518" s="1"/>
      <c r="L13518" s="1"/>
      <c r="M13518" s="1"/>
      <c r="N13518" s="1"/>
    </row>
    <row r="13519" spans="1:14" x14ac:dyDescent="0.25">
      <c r="A13519">
        <v>93.816543600000003</v>
      </c>
      <c r="B13519">
        <v>216048402000</v>
      </c>
      <c r="C13519">
        <v>503.488068</v>
      </c>
      <c r="D13519">
        <f t="shared" si="211"/>
        <v>1.67829356</v>
      </c>
      <c r="E13519" s="3">
        <f>B13519/Example_paper_Emilio!B$25</f>
        <v>10802420100000</v>
      </c>
      <c r="F13519" s="3">
        <f>E13519*Example_paper_Emilio!B$20/(Example_paper_Emilio!B$9*Example_paper_Emilio!B$7)*1000000</f>
        <v>0.29296287527459114</v>
      </c>
      <c r="J13519" s="1"/>
      <c r="K13519" s="1"/>
      <c r="L13519" s="1"/>
      <c r="M13519" s="1"/>
      <c r="N13519" s="1"/>
    </row>
    <row r="13520" spans="1:14" x14ac:dyDescent="0.25">
      <c r="A13520">
        <v>93.833427400000005</v>
      </c>
      <c r="B13520">
        <v>215734813000</v>
      </c>
      <c r="C13520">
        <v>503.52468900000002</v>
      </c>
      <c r="D13520">
        <f t="shared" si="211"/>
        <v>1.6784156300000002</v>
      </c>
      <c r="E13520" s="3">
        <f>B13520/Example_paper_Emilio!B$25</f>
        <v>10786740650000</v>
      </c>
      <c r="F13520" s="3">
        <f>E13520*Example_paper_Emilio!B$20/(Example_paper_Emilio!B$9*Example_paper_Emilio!B$7)*1000000</f>
        <v>0.29253764678762234</v>
      </c>
      <c r="J13520" s="1"/>
      <c r="K13520" s="1"/>
      <c r="L13520" s="1"/>
      <c r="M13520" s="1"/>
      <c r="N13520" s="1"/>
    </row>
    <row r="13521" spans="1:14" x14ac:dyDescent="0.25">
      <c r="A13521">
        <v>93.850318900000005</v>
      </c>
      <c r="B13521">
        <v>215421567000</v>
      </c>
      <c r="C13521">
        <v>503.56130999999999</v>
      </c>
      <c r="D13521">
        <f t="shared" si="211"/>
        <v>1.6785376999999999</v>
      </c>
      <c r="E13521" s="3">
        <f>B13521/Example_paper_Emilio!B$25</f>
        <v>10771078350000</v>
      </c>
      <c r="F13521" s="3">
        <f>E13521*Example_paper_Emilio!B$20/(Example_paper_Emilio!B$9*Example_paper_Emilio!B$7)*1000000</f>
        <v>0.29211288341062563</v>
      </c>
      <c r="J13521" s="1"/>
      <c r="K13521" s="1"/>
      <c r="L13521" s="1"/>
      <c r="M13521" s="1"/>
      <c r="N13521" s="1"/>
    </row>
    <row r="13522" spans="1:14" x14ac:dyDescent="0.25">
      <c r="A13522">
        <v>93.867202800000001</v>
      </c>
      <c r="B13522">
        <v>215108665000</v>
      </c>
      <c r="C13522">
        <v>503.59793100000002</v>
      </c>
      <c r="D13522">
        <f t="shared" si="211"/>
        <v>1.6786597700000001</v>
      </c>
      <c r="E13522" s="3">
        <f>B13522/Example_paper_Emilio!B$25</f>
        <v>10755433250000</v>
      </c>
      <c r="F13522" s="3">
        <f>E13522*Example_paper_Emilio!B$20/(Example_paper_Emilio!B$9*Example_paper_Emilio!B$7)*1000000</f>
        <v>0.29168858649960677</v>
      </c>
      <c r="J13522" s="1"/>
      <c r="K13522" s="1"/>
      <c r="L13522" s="1"/>
      <c r="M13522" s="1"/>
      <c r="N13522" s="1"/>
    </row>
    <row r="13523" spans="1:14" x14ac:dyDescent="0.25">
      <c r="A13523">
        <v>93.884086600000003</v>
      </c>
      <c r="B13523">
        <v>214796124000</v>
      </c>
      <c r="C13523">
        <v>503.63455199999999</v>
      </c>
      <c r="D13523">
        <f t="shared" si="211"/>
        <v>1.6787818399999999</v>
      </c>
      <c r="E13523" s="3">
        <f>B13523/Example_paper_Emilio!B$25</f>
        <v>10739806200000</v>
      </c>
      <c r="F13523" s="3">
        <f>E13523*Example_paper_Emilio!B$20/(Example_paper_Emilio!B$9*Example_paper_Emilio!B$7)*1000000</f>
        <v>0.29126477910666343</v>
      </c>
      <c r="J13523" s="1"/>
      <c r="K13523" s="1"/>
      <c r="L13523" s="1"/>
      <c r="M13523" s="1"/>
      <c r="N13523" s="1"/>
    </row>
    <row r="13524" spans="1:14" x14ac:dyDescent="0.25">
      <c r="A13524">
        <v>93.9009705</v>
      </c>
      <c r="B13524">
        <v>214483927000</v>
      </c>
      <c r="C13524">
        <v>503.67117300000001</v>
      </c>
      <c r="D13524">
        <f t="shared" si="211"/>
        <v>1.6789039100000001</v>
      </c>
      <c r="E13524" s="3">
        <f>B13524/Example_paper_Emilio!B$25</f>
        <v>10724196350000</v>
      </c>
      <c r="F13524" s="3">
        <f>E13524*Example_paper_Emilio!B$20/(Example_paper_Emilio!B$9*Example_paper_Emilio!B$7)*1000000</f>
        <v>0.29084143817969788</v>
      </c>
      <c r="J13524" s="1"/>
      <c r="K13524" s="1"/>
      <c r="L13524" s="1"/>
      <c r="M13524" s="1"/>
      <c r="N13524" s="1"/>
    </row>
    <row r="13525" spans="1:14" x14ac:dyDescent="0.25">
      <c r="A13525">
        <v>93.917854300000002</v>
      </c>
      <c r="B13525">
        <v>214172090000</v>
      </c>
      <c r="C13525">
        <v>503.70782500000001</v>
      </c>
      <c r="D13525">
        <f t="shared" si="211"/>
        <v>1.6790260833333335</v>
      </c>
      <c r="E13525" s="3">
        <f>B13525/Example_paper_Emilio!B$25</f>
        <v>10708604500000</v>
      </c>
      <c r="F13525" s="3">
        <f>E13525*Example_paper_Emilio!B$20/(Example_paper_Emilio!B$9*Example_paper_Emilio!B$7)*1000000</f>
        <v>0.2904185854148022</v>
      </c>
      <c r="J13525" s="1"/>
      <c r="K13525" s="1"/>
      <c r="L13525" s="1"/>
      <c r="M13525" s="1"/>
      <c r="N13525" s="1"/>
    </row>
    <row r="13526" spans="1:14" x14ac:dyDescent="0.25">
      <c r="A13526">
        <v>93.934738199999998</v>
      </c>
      <c r="B13526">
        <v>213860598000</v>
      </c>
      <c r="C13526">
        <v>503.74444599999998</v>
      </c>
      <c r="D13526">
        <f t="shared" si="211"/>
        <v>1.6791481533333332</v>
      </c>
      <c r="E13526" s="3">
        <f>B13526/Example_paper_Emilio!B$25</f>
        <v>10693029900000</v>
      </c>
      <c r="F13526" s="3">
        <f>E13526*Example_paper_Emilio!B$20/(Example_paper_Emilio!B$9*Example_paper_Emilio!B$7)*1000000</f>
        <v>0.28999620047189001</v>
      </c>
      <c r="J13526" s="1"/>
      <c r="K13526" s="1"/>
      <c r="L13526" s="1"/>
      <c r="M13526" s="1"/>
      <c r="N13526" s="1"/>
    </row>
    <row r="13527" spans="1:14" x14ac:dyDescent="0.25">
      <c r="A13527">
        <v>93.951629600000004</v>
      </c>
      <c r="B13527">
        <v>213549466000</v>
      </c>
      <c r="C13527">
        <v>503.78106700000001</v>
      </c>
      <c r="D13527">
        <f t="shared" si="211"/>
        <v>1.6792702233333334</v>
      </c>
      <c r="E13527" s="3">
        <f>B13527/Example_paper_Emilio!B$25</f>
        <v>10677473300000</v>
      </c>
      <c r="F13527" s="3">
        <f>E13527*Example_paper_Emilio!B$20/(Example_paper_Emilio!B$9*Example_paper_Emilio!B$7)*1000000</f>
        <v>0.28957430369104764</v>
      </c>
      <c r="J13527" s="1"/>
      <c r="K13527" s="1"/>
      <c r="L13527" s="1"/>
      <c r="M13527" s="1"/>
      <c r="N13527" s="1"/>
    </row>
    <row r="13528" spans="1:14" x14ac:dyDescent="0.25">
      <c r="A13528">
        <v>93.9685135</v>
      </c>
      <c r="B13528">
        <v>213238678000</v>
      </c>
      <c r="C13528">
        <v>503.81768799999998</v>
      </c>
      <c r="D13528">
        <f t="shared" si="211"/>
        <v>1.6793922933333332</v>
      </c>
      <c r="E13528" s="3">
        <f>B13528/Example_paper_Emilio!B$25</f>
        <v>10661933900000</v>
      </c>
      <c r="F13528" s="3">
        <f>E13528*Example_paper_Emilio!B$20/(Example_paper_Emilio!B$9*Example_paper_Emilio!B$7)*1000000</f>
        <v>0.28915287337618312</v>
      </c>
      <c r="J13528" s="1"/>
      <c r="K13528" s="1"/>
      <c r="L13528" s="1"/>
      <c r="M13528" s="1"/>
      <c r="N13528" s="1"/>
    </row>
    <row r="13529" spans="1:14" x14ac:dyDescent="0.25">
      <c r="A13529">
        <v>93.985397300000002</v>
      </c>
      <c r="B13529">
        <v>212928250000</v>
      </c>
      <c r="C13529">
        <v>503.854309</v>
      </c>
      <c r="D13529">
        <f t="shared" si="211"/>
        <v>1.6795143633333334</v>
      </c>
      <c r="E13529" s="3">
        <f>B13529/Example_paper_Emilio!B$25</f>
        <v>10646412500000</v>
      </c>
      <c r="F13529" s="3">
        <f>E13529*Example_paper_Emilio!B$20/(Example_paper_Emilio!B$9*Example_paper_Emilio!B$7)*1000000</f>
        <v>0.28873193122338842</v>
      </c>
      <c r="J13529" s="1"/>
      <c r="K13529" s="1"/>
      <c r="L13529" s="1"/>
      <c r="M13529" s="1"/>
      <c r="N13529" s="1"/>
    </row>
    <row r="13530" spans="1:14" x14ac:dyDescent="0.25">
      <c r="A13530">
        <v>94</v>
      </c>
      <c r="B13530">
        <v>212660044000</v>
      </c>
      <c r="C13530">
        <v>503.885986</v>
      </c>
      <c r="D13530">
        <f t="shared" si="211"/>
        <v>1.6796199533333334</v>
      </c>
      <c r="E13530" s="3">
        <f>B13530/Example_paper_Emilio!B$25</f>
        <v>10633002200000</v>
      </c>
      <c r="F13530" s="3">
        <f>E13530*Example_paper_Emilio!B$20/(Example_paper_Emilio!B$9*Example_paper_Emilio!B$7)*1000000</f>
        <v>0.28836824234534753</v>
      </c>
      <c r="J13530" s="1"/>
      <c r="K13530" s="1"/>
      <c r="L13530" s="1"/>
      <c r="M13530" s="1"/>
      <c r="N13530" s="1"/>
    </row>
    <row r="13531" spans="1:14" x14ac:dyDescent="0.25">
      <c r="A13531">
        <v>94.016883899999996</v>
      </c>
      <c r="B13531">
        <v>212350271000</v>
      </c>
      <c r="C13531">
        <v>503.92260700000003</v>
      </c>
      <c r="D13531">
        <f t="shared" si="211"/>
        <v>1.6797420233333333</v>
      </c>
      <c r="E13531" s="3">
        <f>B13531/Example_paper_Emilio!B$25</f>
        <v>10617513550000</v>
      </c>
      <c r="F13531" s="3">
        <f>E13531*Example_paper_Emilio!B$20/(Example_paper_Emilio!B$9*Example_paper_Emilio!B$7)*1000000</f>
        <v>0.28794818837631869</v>
      </c>
      <c r="J13531" s="1"/>
      <c r="K13531" s="1"/>
      <c r="L13531" s="1"/>
      <c r="M13531" s="1"/>
      <c r="N13531" s="1"/>
    </row>
    <row r="13532" spans="1:14" x14ac:dyDescent="0.25">
      <c r="A13532">
        <v>94.033767699999999</v>
      </c>
      <c r="B13532">
        <v>212040843000</v>
      </c>
      <c r="C13532">
        <v>503.95922899999999</v>
      </c>
      <c r="D13532">
        <f t="shared" si="211"/>
        <v>1.6798640966666667</v>
      </c>
      <c r="E13532" s="3">
        <f>B13532/Example_paper_Emilio!B$25</f>
        <v>10602042150000</v>
      </c>
      <c r="F13532" s="3">
        <f>E13532*Example_paper_Emilio!B$20/(Example_paper_Emilio!B$9*Example_paper_Emilio!B$7)*1000000</f>
        <v>0.28752860222927346</v>
      </c>
      <c r="J13532" s="1"/>
      <c r="K13532" s="1"/>
      <c r="L13532" s="1"/>
      <c r="M13532" s="1"/>
      <c r="N13532" s="1"/>
    </row>
    <row r="13533" spans="1:14" x14ac:dyDescent="0.25">
      <c r="A13533">
        <v>94.050659199999998</v>
      </c>
      <c r="B13533">
        <v>211731759000</v>
      </c>
      <c r="C13533">
        <v>503.99585000000002</v>
      </c>
      <c r="D13533">
        <f t="shared" si="211"/>
        <v>1.6799861666666667</v>
      </c>
      <c r="E13533" s="3">
        <f>B13533/Example_paper_Emilio!B$25</f>
        <v>10586587950000</v>
      </c>
      <c r="F13533" s="3">
        <f>E13533*Example_paper_Emilio!B$20/(Example_paper_Emilio!B$9*Example_paper_Emilio!B$7)*1000000</f>
        <v>0.28710948254820595</v>
      </c>
      <c r="J13533" s="1"/>
      <c r="K13533" s="1"/>
      <c r="L13533" s="1"/>
      <c r="M13533" s="1"/>
      <c r="N13533" s="1"/>
    </row>
    <row r="13534" spans="1:14" x14ac:dyDescent="0.25">
      <c r="A13534">
        <v>94.067543000000001</v>
      </c>
      <c r="B13534">
        <v>211423035000</v>
      </c>
      <c r="C13534">
        <v>504.03247099999999</v>
      </c>
      <c r="D13534">
        <f t="shared" si="211"/>
        <v>1.6801082366666666</v>
      </c>
      <c r="E13534" s="3">
        <f>B13534/Example_paper_Emilio!B$25</f>
        <v>10571151750000</v>
      </c>
      <c r="F13534" s="3">
        <f>E13534*Example_paper_Emilio!B$20/(Example_paper_Emilio!B$9*Example_paper_Emilio!B$7)*1000000</f>
        <v>0.28669085102920833</v>
      </c>
      <c r="J13534" s="1"/>
      <c r="K13534" s="1"/>
      <c r="L13534" s="1"/>
      <c r="M13534" s="1"/>
      <c r="N13534" s="1"/>
    </row>
    <row r="13535" spans="1:14" x14ac:dyDescent="0.25">
      <c r="A13535">
        <v>94.084426899999997</v>
      </c>
      <c r="B13535">
        <v>211114656000</v>
      </c>
      <c r="C13535">
        <v>504.06909200000001</v>
      </c>
      <c r="D13535">
        <f t="shared" si="211"/>
        <v>1.6802303066666666</v>
      </c>
      <c r="E13535" s="3">
        <f>B13535/Example_paper_Emilio!B$25</f>
        <v>10555732800000</v>
      </c>
      <c r="F13535" s="3">
        <f>E13535*Example_paper_Emilio!B$20/(Example_paper_Emilio!B$9*Example_paper_Emilio!B$7)*1000000</f>
        <v>0.2862726873321943</v>
      </c>
      <c r="J13535" s="1"/>
      <c r="K13535" s="1"/>
      <c r="L13535" s="1"/>
      <c r="M13535" s="1"/>
      <c r="N13535" s="1"/>
    </row>
    <row r="13536" spans="1:14" x14ac:dyDescent="0.25">
      <c r="A13536">
        <v>94.101310699999999</v>
      </c>
      <c r="B13536">
        <v>210806637000</v>
      </c>
      <c r="C13536">
        <v>504.10571299999998</v>
      </c>
      <c r="D13536">
        <f t="shared" si="211"/>
        <v>1.6803523766666666</v>
      </c>
      <c r="E13536" s="3">
        <f>B13536/Example_paper_Emilio!B$25</f>
        <v>10540331850000</v>
      </c>
      <c r="F13536" s="3">
        <f>E13536*Example_paper_Emilio!B$20/(Example_paper_Emilio!B$9*Example_paper_Emilio!B$7)*1000000</f>
        <v>0.28585501179725004</v>
      </c>
      <c r="J13536" s="1"/>
      <c r="K13536" s="1"/>
      <c r="L13536" s="1"/>
      <c r="M13536" s="1"/>
      <c r="N13536" s="1"/>
    </row>
    <row r="13537" spans="1:14" x14ac:dyDescent="0.25">
      <c r="A13537">
        <v>94.118194599999995</v>
      </c>
      <c r="B13537">
        <v>210498945000</v>
      </c>
      <c r="C13537">
        <v>504.14233400000001</v>
      </c>
      <c r="D13537">
        <f t="shared" si="211"/>
        <v>1.6804744466666668</v>
      </c>
      <c r="E13537" s="3">
        <f>B13537/Example_paper_Emilio!B$25</f>
        <v>10524947250000</v>
      </c>
      <c r="F13537" s="3">
        <f>E13537*Example_paper_Emilio!B$20/(Example_paper_Emilio!B$9*Example_paper_Emilio!B$7)*1000000</f>
        <v>0.28543777967618578</v>
      </c>
      <c r="J13537" s="1"/>
      <c r="K13537" s="1"/>
      <c r="L13537" s="1"/>
      <c r="M13537" s="1"/>
      <c r="N13537" s="1"/>
    </row>
    <row r="13538" spans="1:14" x14ac:dyDescent="0.25">
      <c r="A13538">
        <v>94.135078399999998</v>
      </c>
      <c r="B13538">
        <v>210191630000</v>
      </c>
      <c r="C13538">
        <v>504.17898600000001</v>
      </c>
      <c r="D13538">
        <f t="shared" si="211"/>
        <v>1.68059662</v>
      </c>
      <c r="E13538" s="3">
        <f>B13538/Example_paper_Emilio!B$25</f>
        <v>10509581500000</v>
      </c>
      <c r="F13538" s="3">
        <f>E13538*Example_paper_Emilio!B$20/(Example_paper_Emilio!B$9*Example_paper_Emilio!B$7)*1000000</f>
        <v>0.28502105876928918</v>
      </c>
      <c r="J13538" s="1"/>
      <c r="K13538" s="1"/>
      <c r="L13538" s="1"/>
      <c r="M13538" s="1"/>
      <c r="N13538" s="1"/>
    </row>
    <row r="13539" spans="1:14" x14ac:dyDescent="0.25">
      <c r="A13539">
        <v>94.151969899999997</v>
      </c>
      <c r="B13539">
        <v>209884643000</v>
      </c>
      <c r="C13539">
        <v>504.21560699999998</v>
      </c>
      <c r="D13539">
        <f t="shared" si="211"/>
        <v>1.68071869</v>
      </c>
      <c r="E13539" s="3">
        <f>B13539/Example_paper_Emilio!B$25</f>
        <v>10494232150000</v>
      </c>
      <c r="F13539" s="3">
        <f>E13539*Example_paper_Emilio!B$20/(Example_paper_Emilio!B$9*Example_paper_Emilio!B$7)*1000000</f>
        <v>0.28460478263227834</v>
      </c>
      <c r="J13539" s="1"/>
      <c r="K13539" s="1"/>
      <c r="L13539" s="1"/>
      <c r="M13539" s="1"/>
      <c r="N13539" s="1"/>
    </row>
    <row r="13540" spans="1:14" x14ac:dyDescent="0.25">
      <c r="A13540">
        <v>94.168853799999994</v>
      </c>
      <c r="B13540">
        <v>209578017000</v>
      </c>
      <c r="C13540">
        <v>504.252228</v>
      </c>
      <c r="D13540">
        <f t="shared" si="211"/>
        <v>1.6808407599999999</v>
      </c>
      <c r="E13540" s="3">
        <f>B13540/Example_paper_Emilio!B$25</f>
        <v>10478900850000</v>
      </c>
      <c r="F13540" s="3">
        <f>E13540*Example_paper_Emilio!B$20/(Example_paper_Emilio!B$9*Example_paper_Emilio!B$7)*1000000</f>
        <v>0.28418899601334313</v>
      </c>
      <c r="J13540" s="1"/>
      <c r="K13540" s="1"/>
      <c r="L13540" s="1"/>
      <c r="M13540" s="1"/>
      <c r="N13540" s="1"/>
    </row>
    <row r="13541" spans="1:14" x14ac:dyDescent="0.25">
      <c r="A13541">
        <v>94.185737599999996</v>
      </c>
      <c r="B13541">
        <v>209271734000</v>
      </c>
      <c r="C13541">
        <v>504.28884900000003</v>
      </c>
      <c r="D13541">
        <f t="shared" si="211"/>
        <v>1.6809628300000001</v>
      </c>
      <c r="E13541" s="3">
        <f>B13541/Example_paper_Emilio!B$25</f>
        <v>10463586700000</v>
      </c>
      <c r="F13541" s="3">
        <f>E13541*Example_paper_Emilio!B$20/(Example_paper_Emilio!B$9*Example_paper_Emilio!B$7)*1000000</f>
        <v>0.2837736745043799</v>
      </c>
      <c r="J13541" s="1"/>
      <c r="K13541" s="1"/>
      <c r="L13541" s="1"/>
      <c r="M13541" s="1"/>
      <c r="N13541" s="1"/>
    </row>
    <row r="13542" spans="1:14" x14ac:dyDescent="0.25">
      <c r="A13542">
        <v>94.202621500000006</v>
      </c>
      <c r="B13542">
        <v>208965796000</v>
      </c>
      <c r="C13542">
        <v>504.32547</v>
      </c>
      <c r="D13542">
        <f t="shared" si="211"/>
        <v>1.6810848999999999</v>
      </c>
      <c r="E13542" s="3">
        <f>B13542/Example_paper_Emilio!B$25</f>
        <v>10448289800000</v>
      </c>
      <c r="F13542" s="3">
        <f>E13542*Example_paper_Emilio!B$20/(Example_paper_Emilio!B$9*Example_paper_Emilio!B$7)*1000000</f>
        <v>0.28335882081740027</v>
      </c>
      <c r="J13542" s="1"/>
      <c r="K13542" s="1"/>
      <c r="L13542" s="1"/>
      <c r="M13542" s="1"/>
      <c r="N13542" s="1"/>
    </row>
    <row r="13543" spans="1:14" x14ac:dyDescent="0.25">
      <c r="A13543">
        <v>94.219505299999994</v>
      </c>
      <c r="B13543">
        <v>208660218000</v>
      </c>
      <c r="C13543">
        <v>504.36209100000002</v>
      </c>
      <c r="D13543">
        <f t="shared" si="211"/>
        <v>1.6812069700000001</v>
      </c>
      <c r="E13543" s="3">
        <f>B13543/Example_paper_Emilio!B$25</f>
        <v>10433010900000</v>
      </c>
      <c r="F13543" s="3">
        <f>E13543*Example_paper_Emilio!B$20/(Example_paper_Emilio!B$9*Example_paper_Emilio!B$7)*1000000</f>
        <v>0.28294445529249046</v>
      </c>
      <c r="J13543" s="1"/>
      <c r="K13543" s="1"/>
      <c r="L13543" s="1"/>
      <c r="M13543" s="1"/>
      <c r="N13543" s="1"/>
    </row>
    <row r="13544" spans="1:14" x14ac:dyDescent="0.25">
      <c r="A13544">
        <v>94.236396799999994</v>
      </c>
      <c r="B13544">
        <v>208354968000</v>
      </c>
      <c r="C13544">
        <v>504.39871199999999</v>
      </c>
      <c r="D13544">
        <f t="shared" si="211"/>
        <v>1.6813290400000001</v>
      </c>
      <c r="E13544" s="3">
        <f>B13544/Example_paper_Emilio!B$25</f>
        <v>10417748400000</v>
      </c>
      <c r="F13544" s="3">
        <f>E13544*Example_paper_Emilio!B$20/(Example_paper_Emilio!B$9*Example_paper_Emilio!B$7)*1000000</f>
        <v>0.28253053453746646</v>
      </c>
      <c r="J13544" s="1"/>
      <c r="K13544" s="1"/>
      <c r="L13544" s="1"/>
      <c r="M13544" s="1"/>
      <c r="N13544" s="1"/>
    </row>
    <row r="13545" spans="1:14" x14ac:dyDescent="0.25">
      <c r="A13545">
        <v>94.253280599999997</v>
      </c>
      <c r="B13545">
        <v>208050078000</v>
      </c>
      <c r="C13545">
        <v>504.43533300000001</v>
      </c>
      <c r="D13545">
        <f t="shared" si="211"/>
        <v>1.68145111</v>
      </c>
      <c r="E13545" s="3">
        <f>B13545/Example_paper_Emilio!B$25</f>
        <v>10402503900000</v>
      </c>
      <c r="F13545" s="3">
        <f>E13545*Example_paper_Emilio!B$20/(Example_paper_Emilio!B$9*Example_paper_Emilio!B$7)*1000000</f>
        <v>0.28211710194451228</v>
      </c>
      <c r="J13545" s="1"/>
      <c r="K13545" s="1"/>
      <c r="L13545" s="1"/>
      <c r="M13545" s="1"/>
      <c r="N13545" s="1"/>
    </row>
    <row r="13546" spans="1:14" x14ac:dyDescent="0.25">
      <c r="A13546">
        <v>94.270164500000007</v>
      </c>
      <c r="B13546">
        <v>207745548000</v>
      </c>
      <c r="C13546">
        <v>504.47195399999998</v>
      </c>
      <c r="D13546">
        <f t="shared" si="211"/>
        <v>1.68157318</v>
      </c>
      <c r="E13546" s="3">
        <f>B13546/Example_paper_Emilio!B$25</f>
        <v>10387277400000</v>
      </c>
      <c r="F13546" s="3">
        <f>E13546*Example_paper_Emilio!B$20/(Example_paper_Emilio!B$9*Example_paper_Emilio!B$7)*1000000</f>
        <v>0.28170415751362782</v>
      </c>
      <c r="J13546" s="1"/>
      <c r="K13546" s="1"/>
      <c r="L13546" s="1"/>
      <c r="M13546" s="1"/>
      <c r="N13546" s="1"/>
    </row>
    <row r="13547" spans="1:14" x14ac:dyDescent="0.25">
      <c r="A13547">
        <v>94.287048299999995</v>
      </c>
      <c r="B13547">
        <v>207441347000</v>
      </c>
      <c r="C13547">
        <v>504.50857500000001</v>
      </c>
      <c r="D13547">
        <f t="shared" si="211"/>
        <v>1.68169525</v>
      </c>
      <c r="E13547" s="3">
        <f>B13547/Example_paper_Emilio!B$25</f>
        <v>10372067350000</v>
      </c>
      <c r="F13547" s="3">
        <f>E13547*Example_paper_Emilio!B$20/(Example_paper_Emilio!B$9*Example_paper_Emilio!B$7)*1000000</f>
        <v>0.28129165920863503</v>
      </c>
      <c r="J13547" s="1"/>
      <c r="K13547" s="1"/>
      <c r="L13547" s="1"/>
      <c r="M13547" s="1"/>
      <c r="N13547" s="1"/>
    </row>
    <row r="13548" spans="1:14" x14ac:dyDescent="0.25">
      <c r="A13548">
        <v>94.303932200000006</v>
      </c>
      <c r="B13548">
        <v>207137505000</v>
      </c>
      <c r="C13548">
        <v>504.54522700000001</v>
      </c>
      <c r="D13548">
        <f t="shared" si="211"/>
        <v>1.6818174233333334</v>
      </c>
      <c r="E13548" s="3">
        <f>B13548/Example_paper_Emilio!B$25</f>
        <v>10356875250000</v>
      </c>
      <c r="F13548" s="3">
        <f>E13548*Example_paper_Emilio!B$20/(Example_paper_Emilio!B$9*Example_paper_Emilio!B$7)*1000000</f>
        <v>0.2808796477097063</v>
      </c>
      <c r="J13548" s="1"/>
      <c r="K13548" s="1"/>
      <c r="L13548" s="1"/>
      <c r="M13548" s="1"/>
      <c r="N13548" s="1"/>
    </row>
    <row r="13549" spans="1:14" x14ac:dyDescent="0.25">
      <c r="A13549">
        <v>94.320815999999994</v>
      </c>
      <c r="B13549">
        <v>206833992000</v>
      </c>
      <c r="C13549">
        <v>504.58184799999998</v>
      </c>
      <c r="D13549">
        <f t="shared" si="211"/>
        <v>1.6819394933333334</v>
      </c>
      <c r="E13549" s="3">
        <f>B13549/Example_paper_Emilio!B$25</f>
        <v>10341699600000</v>
      </c>
      <c r="F13549" s="3">
        <f>E13549*Example_paper_Emilio!B$20/(Example_paper_Emilio!B$9*Example_paper_Emilio!B$7)*1000000</f>
        <v>0.28046808233666914</v>
      </c>
      <c r="J13549" s="1"/>
      <c r="K13549" s="1"/>
      <c r="L13549" s="1"/>
      <c r="M13549" s="1"/>
      <c r="N13549" s="1"/>
    </row>
    <row r="13550" spans="1:14" x14ac:dyDescent="0.25">
      <c r="A13550">
        <v>94.337707499999993</v>
      </c>
      <c r="B13550">
        <v>206530839000</v>
      </c>
      <c r="C13550">
        <v>504.618469</v>
      </c>
      <c r="D13550">
        <f t="shared" si="211"/>
        <v>1.6820615633333333</v>
      </c>
      <c r="E13550" s="3">
        <f>B13550/Example_paper_Emilio!B$25</f>
        <v>10326541950000</v>
      </c>
      <c r="F13550" s="3">
        <f>E13550*Example_paper_Emilio!B$20/(Example_paper_Emilio!B$9*Example_paper_Emilio!B$7)*1000000</f>
        <v>0.2800570051257017</v>
      </c>
      <c r="J13550" s="1"/>
      <c r="K13550" s="1"/>
      <c r="L13550" s="1"/>
      <c r="M13550" s="1"/>
      <c r="N13550" s="1"/>
    </row>
    <row r="13551" spans="1:14" x14ac:dyDescent="0.25">
      <c r="A13551">
        <v>94.355957000000004</v>
      </c>
      <c r="B13551">
        <v>206203535000</v>
      </c>
      <c r="C13551">
        <v>504.658051</v>
      </c>
      <c r="D13551">
        <f t="shared" si="211"/>
        <v>1.6821935033333333</v>
      </c>
      <c r="E13551" s="3">
        <f>B13551/Example_paper_Emilio!B$25</f>
        <v>10310176750000</v>
      </c>
      <c r="F13551" s="3">
        <f>E13551*Example_paper_Emilio!B$20/(Example_paper_Emilio!B$9*Example_paper_Emilio!B$7)*1000000</f>
        <v>0.27961317901987909</v>
      </c>
      <c r="J13551" s="1"/>
      <c r="K13551" s="1"/>
      <c r="L13551" s="1"/>
      <c r="M13551" s="1"/>
      <c r="N13551" s="1"/>
    </row>
    <row r="13552" spans="1:14" x14ac:dyDescent="0.25">
      <c r="A13552">
        <v>94.374214199999997</v>
      </c>
      <c r="B13552">
        <v>205876642000</v>
      </c>
      <c r="C13552">
        <v>504.697632</v>
      </c>
      <c r="D13552">
        <f t="shared" si="211"/>
        <v>1.6823254400000001</v>
      </c>
      <c r="E13552" s="3">
        <f>B13552/Example_paper_Emilio!B$25</f>
        <v>10293832100000</v>
      </c>
      <c r="F13552" s="3">
        <f>E13552*Example_paper_Emilio!B$20/(Example_paper_Emilio!B$9*Example_paper_Emilio!B$7)*1000000</f>
        <v>0.27916991023241938</v>
      </c>
      <c r="J13552" s="1"/>
      <c r="K13552" s="1"/>
      <c r="L13552" s="1"/>
      <c r="M13552" s="1"/>
      <c r="N13552" s="1"/>
    </row>
    <row r="13553" spans="1:14" x14ac:dyDescent="0.25">
      <c r="A13553">
        <v>94.392463699999993</v>
      </c>
      <c r="B13553">
        <v>205550141000</v>
      </c>
      <c r="C13553">
        <v>504.73724399999998</v>
      </c>
      <c r="D13553">
        <f t="shared" si="211"/>
        <v>1.6824574799999998</v>
      </c>
      <c r="E13553" s="3">
        <f>B13553/Example_paper_Emilio!B$25</f>
        <v>10277507050000</v>
      </c>
      <c r="F13553" s="3">
        <f>E13553*Example_paper_Emilio!B$20/(Example_paper_Emilio!B$9*Example_paper_Emilio!B$7)*1000000</f>
        <v>0.27872717299921351</v>
      </c>
      <c r="J13553" s="1"/>
      <c r="K13553" s="1"/>
      <c r="L13553" s="1"/>
      <c r="M13553" s="1"/>
      <c r="N13553" s="1"/>
    </row>
    <row r="13554" spans="1:14" x14ac:dyDescent="0.25">
      <c r="A13554">
        <v>94.410713200000004</v>
      </c>
      <c r="B13554">
        <v>205224051000</v>
      </c>
      <c r="C13554">
        <v>504.77682499999997</v>
      </c>
      <c r="D13554">
        <f t="shared" si="211"/>
        <v>1.6825894166666666</v>
      </c>
      <c r="E13554" s="3">
        <f>B13554/Example_paper_Emilio!B$25</f>
        <v>10261202550000</v>
      </c>
      <c r="F13554" s="3">
        <f>E13554*Example_paper_Emilio!B$20/(Example_paper_Emilio!B$9*Example_paper_Emilio!B$7)*1000000</f>
        <v>0.27828499308437066</v>
      </c>
      <c r="J13554" s="1"/>
      <c r="K13554" s="1"/>
      <c r="L13554" s="1"/>
      <c r="M13554" s="1"/>
      <c r="N13554" s="1"/>
    </row>
    <row r="13555" spans="1:14" x14ac:dyDescent="0.25">
      <c r="A13555">
        <v>94.428970300000003</v>
      </c>
      <c r="B13555">
        <v>204898370000</v>
      </c>
      <c r="C13555">
        <v>504.81640599999997</v>
      </c>
      <c r="D13555">
        <f t="shared" si="211"/>
        <v>1.6827213533333332</v>
      </c>
      <c r="E13555" s="3">
        <f>B13555/Example_paper_Emilio!B$25</f>
        <v>10244918500000</v>
      </c>
      <c r="F13555" s="3">
        <f>E13555*Example_paper_Emilio!B$20/(Example_paper_Emilio!B$9*Example_paper_Emilio!B$7)*1000000</f>
        <v>0.27784336777587937</v>
      </c>
      <c r="J13555" s="1"/>
      <c r="K13555" s="1"/>
      <c r="L13555" s="1"/>
      <c r="M13555" s="1"/>
      <c r="N13555" s="1"/>
    </row>
    <row r="13556" spans="1:14" x14ac:dyDescent="0.25">
      <c r="A13556">
        <v>94.447219799999999</v>
      </c>
      <c r="B13556">
        <v>204573082000</v>
      </c>
      <c r="C13556">
        <v>504.85601800000001</v>
      </c>
      <c r="D13556">
        <f t="shared" si="211"/>
        <v>1.6828533933333334</v>
      </c>
      <c r="E13556" s="3">
        <f>B13556/Example_paper_Emilio!B$25</f>
        <v>10228654100000</v>
      </c>
      <c r="F13556" s="3">
        <f>E13556*Example_paper_Emilio!B$20/(Example_paper_Emilio!B$9*Example_paper_Emilio!B$7)*1000000</f>
        <v>0.27740227537764761</v>
      </c>
      <c r="J13556" s="1"/>
      <c r="K13556" s="1"/>
      <c r="L13556" s="1"/>
      <c r="M13556" s="1"/>
      <c r="N13556" s="1"/>
    </row>
    <row r="13557" spans="1:14" x14ac:dyDescent="0.25">
      <c r="A13557">
        <v>94.465477000000007</v>
      </c>
      <c r="B13557">
        <v>204248203000</v>
      </c>
      <c r="C13557">
        <v>504.895599</v>
      </c>
      <c r="D13557">
        <f t="shared" si="211"/>
        <v>1.6829853299999999</v>
      </c>
      <c r="E13557" s="3">
        <f>B13557/Example_paper_Emilio!B$25</f>
        <v>10212410150000</v>
      </c>
      <c r="F13557" s="3">
        <f>E13557*Example_paper_Emilio!B$20/(Example_paper_Emilio!B$9*Example_paper_Emilio!B$7)*1000000</f>
        <v>0.27696173758576736</v>
      </c>
      <c r="J13557" s="1"/>
      <c r="K13557" s="1"/>
      <c r="L13557" s="1"/>
      <c r="M13557" s="1"/>
      <c r="N13557" s="1"/>
    </row>
    <row r="13558" spans="1:14" x14ac:dyDescent="0.25">
      <c r="A13558">
        <v>94.483726500000003</v>
      </c>
      <c r="B13558">
        <v>203923735000</v>
      </c>
      <c r="C13558">
        <v>504.935181</v>
      </c>
      <c r="D13558">
        <f t="shared" si="211"/>
        <v>1.6831172700000001</v>
      </c>
      <c r="E13558" s="3">
        <f>B13558/Example_paper_Emilio!B$25</f>
        <v>10196186750000</v>
      </c>
      <c r="F13558" s="3">
        <f>E13558*Example_paper_Emilio!B$20/(Example_paper_Emilio!B$9*Example_paper_Emilio!B$7)*1000000</f>
        <v>0.27652175711225013</v>
      </c>
      <c r="J13558" s="1"/>
      <c r="K13558" s="1"/>
      <c r="L13558" s="1"/>
      <c r="M13558" s="1"/>
      <c r="N13558" s="1"/>
    </row>
    <row r="13559" spans="1:14" x14ac:dyDescent="0.25">
      <c r="A13559">
        <v>94.501983600000003</v>
      </c>
      <c r="B13559">
        <v>203599659000</v>
      </c>
      <c r="C13559">
        <v>504.97479199999998</v>
      </c>
      <c r="D13559">
        <f t="shared" si="211"/>
        <v>1.6832493066666665</v>
      </c>
      <c r="E13559" s="3">
        <f>B13559/Example_paper_Emilio!B$25</f>
        <v>10179982950000</v>
      </c>
      <c r="F13559" s="3">
        <f>E13559*Example_paper_Emilio!B$20/(Example_paper_Emilio!B$9*Example_paper_Emilio!B$7)*1000000</f>
        <v>0.27608230819298674</v>
      </c>
      <c r="J13559" s="1"/>
      <c r="K13559" s="1"/>
      <c r="L13559" s="1"/>
      <c r="M13559" s="1"/>
      <c r="N13559" s="1"/>
    </row>
    <row r="13560" spans="1:14" x14ac:dyDescent="0.25">
      <c r="A13560">
        <v>94.520233200000007</v>
      </c>
      <c r="B13560">
        <v>203275993000</v>
      </c>
      <c r="C13560">
        <v>505.01437399999998</v>
      </c>
      <c r="D13560">
        <f t="shared" si="211"/>
        <v>1.6833812466666667</v>
      </c>
      <c r="E13560" s="3">
        <f>B13560/Example_paper_Emilio!B$25</f>
        <v>10163799650000</v>
      </c>
      <c r="F13560" s="3">
        <f>E13560*Example_paper_Emilio!B$20/(Example_paper_Emilio!B$9*Example_paper_Emilio!B$7)*1000000</f>
        <v>0.2756434152360806</v>
      </c>
      <c r="J13560" s="1"/>
      <c r="K13560" s="1"/>
      <c r="L13560" s="1"/>
      <c r="M13560" s="1"/>
      <c r="N13560" s="1"/>
    </row>
    <row r="13561" spans="1:14" x14ac:dyDescent="0.25">
      <c r="A13561">
        <v>94.538490300000007</v>
      </c>
      <c r="B13561">
        <v>202952720000</v>
      </c>
      <c r="C13561">
        <v>505.05395499999997</v>
      </c>
      <c r="D13561">
        <f t="shared" si="211"/>
        <v>1.6835131833333332</v>
      </c>
      <c r="E13561" s="3">
        <f>B13561/Example_paper_Emilio!B$25</f>
        <v>10147636000000</v>
      </c>
      <c r="F13561" s="3">
        <f>E13561*Example_paper_Emilio!B$20/(Example_paper_Emilio!B$9*Example_paper_Emilio!B$7)*1000000</f>
        <v>0.275205055189434</v>
      </c>
      <c r="J13561" s="1"/>
      <c r="K13561" s="1"/>
      <c r="L13561" s="1"/>
      <c r="M13561" s="1"/>
      <c r="N13561" s="1"/>
    </row>
    <row r="13562" spans="1:14" x14ac:dyDescent="0.25">
      <c r="A13562">
        <v>94.556739800000003</v>
      </c>
      <c r="B13562">
        <v>202629857000</v>
      </c>
      <c r="C13562">
        <v>505.09356700000001</v>
      </c>
      <c r="D13562">
        <f t="shared" si="211"/>
        <v>1.6836452233333334</v>
      </c>
      <c r="E13562" s="3">
        <f>B13562/Example_paper_Emilio!B$25</f>
        <v>10131492850000</v>
      </c>
      <c r="F13562" s="3">
        <f>E13562*Example_paper_Emilio!B$20/(Example_paper_Emilio!B$9*Example_paper_Emilio!B$7)*1000000</f>
        <v>0.27476725110514466</v>
      </c>
      <c r="J13562" s="1"/>
      <c r="K13562" s="1"/>
      <c r="L13562" s="1"/>
      <c r="M13562" s="1"/>
      <c r="N13562" s="1"/>
    </row>
    <row r="13563" spans="1:14" x14ac:dyDescent="0.25">
      <c r="A13563">
        <v>94.574996900000002</v>
      </c>
      <c r="B13563">
        <v>202307387000</v>
      </c>
      <c r="C13563">
        <v>505.13314800000001</v>
      </c>
      <c r="D13563">
        <f t="shared" si="211"/>
        <v>1.68377716</v>
      </c>
      <c r="E13563" s="3">
        <f>B13563/Example_paper_Emilio!B$25</f>
        <v>10115369350000</v>
      </c>
      <c r="F13563" s="3">
        <f>E13563*Example_paper_Emilio!B$20/(Example_paper_Emilio!B$9*Example_paper_Emilio!B$7)*1000000</f>
        <v>0.27432997993111491</v>
      </c>
      <c r="J13563" s="1"/>
      <c r="K13563" s="1"/>
      <c r="L13563" s="1"/>
      <c r="M13563" s="1"/>
      <c r="N13563" s="1"/>
    </row>
    <row r="13564" spans="1:14" x14ac:dyDescent="0.25">
      <c r="A13564">
        <v>94.593246500000006</v>
      </c>
      <c r="B13564">
        <v>201985327000</v>
      </c>
      <c r="C13564">
        <v>505.172729</v>
      </c>
      <c r="D13564">
        <f t="shared" si="211"/>
        <v>1.6839090966666668</v>
      </c>
      <c r="E13564" s="3">
        <f>B13564/Example_paper_Emilio!B$25</f>
        <v>10099266350000</v>
      </c>
      <c r="F13564" s="3">
        <f>E13564*Example_paper_Emilio!B$20/(Example_paper_Emilio!B$9*Example_paper_Emilio!B$7)*1000000</f>
        <v>0.27389326471944242</v>
      </c>
      <c r="J13564" s="1"/>
      <c r="K13564" s="1"/>
      <c r="L13564" s="1"/>
      <c r="M13564" s="1"/>
      <c r="N13564" s="1"/>
    </row>
    <row r="13565" spans="1:14" x14ac:dyDescent="0.25">
      <c r="A13565">
        <v>94.611503600000006</v>
      </c>
      <c r="B13565">
        <v>201663660000</v>
      </c>
      <c r="C13565">
        <v>505.212311</v>
      </c>
      <c r="D13565">
        <f t="shared" si="211"/>
        <v>1.6840410366666667</v>
      </c>
      <c r="E13565" s="3">
        <f>B13565/Example_paper_Emilio!B$25</f>
        <v>10083183000000</v>
      </c>
      <c r="F13565" s="3">
        <f>E13565*Example_paper_Emilio!B$20/(Example_paper_Emilio!B$9*Example_paper_Emilio!B$7)*1000000</f>
        <v>0.27345708241802946</v>
      </c>
      <c r="J13565" s="1"/>
      <c r="K13565" s="1"/>
      <c r="L13565" s="1"/>
      <c r="M13565" s="1"/>
      <c r="N13565" s="1"/>
    </row>
    <row r="13566" spans="1:14" x14ac:dyDescent="0.25">
      <c r="A13566">
        <v>94.629753100000002</v>
      </c>
      <c r="B13566">
        <v>201342403000</v>
      </c>
      <c r="C13566">
        <v>505.25192299999998</v>
      </c>
      <c r="D13566">
        <f t="shared" si="211"/>
        <v>1.6841730766666665</v>
      </c>
      <c r="E13566" s="3">
        <f>B13566/Example_paper_Emilio!B$25</f>
        <v>10067120150000</v>
      </c>
      <c r="F13566" s="3">
        <f>E13566*Example_paper_Emilio!B$20/(Example_paper_Emilio!B$9*Example_paper_Emilio!B$7)*1000000</f>
        <v>0.27302145607897377</v>
      </c>
      <c r="J13566" s="1"/>
      <c r="K13566" s="1"/>
      <c r="L13566" s="1"/>
      <c r="M13566" s="1"/>
      <c r="N13566" s="1"/>
    </row>
    <row r="13567" spans="1:14" x14ac:dyDescent="0.25">
      <c r="A13567">
        <v>94.648010299999996</v>
      </c>
      <c r="B13567">
        <v>201021538000</v>
      </c>
      <c r="C13567">
        <v>505.29150399999997</v>
      </c>
      <c r="D13567">
        <f t="shared" si="211"/>
        <v>1.6843050133333333</v>
      </c>
      <c r="E13567" s="3">
        <f>B13567/Example_paper_Emilio!B$25</f>
        <v>10051076900000</v>
      </c>
      <c r="F13567" s="3">
        <f>E13567*Example_paper_Emilio!B$20/(Example_paper_Emilio!B$9*Example_paper_Emilio!B$7)*1000000</f>
        <v>0.27258636129417191</v>
      </c>
      <c r="J13567" s="1"/>
      <c r="K13567" s="1"/>
      <c r="L13567" s="1"/>
      <c r="M13567" s="1"/>
      <c r="N13567" s="1"/>
    </row>
    <row r="13568" spans="1:14" x14ac:dyDescent="0.25">
      <c r="A13568">
        <v>94.666259800000006</v>
      </c>
      <c r="B13568">
        <v>200701084000</v>
      </c>
      <c r="C13568">
        <v>505.33108499999997</v>
      </c>
      <c r="D13568">
        <f t="shared" si="211"/>
        <v>1.6844369499999998</v>
      </c>
      <c r="E13568" s="3">
        <f>B13568/Example_paper_Emilio!B$25</f>
        <v>10035054200000</v>
      </c>
      <c r="F13568" s="3">
        <f>E13568*Example_paper_Emilio!B$20/(Example_paper_Emilio!B$9*Example_paper_Emilio!B$7)*1000000</f>
        <v>0.27215182382773306</v>
      </c>
      <c r="J13568" s="1"/>
      <c r="K13568" s="1"/>
      <c r="L13568" s="1"/>
      <c r="M13568" s="1"/>
      <c r="N13568" s="1"/>
    </row>
    <row r="13569" spans="1:14" x14ac:dyDescent="0.25">
      <c r="A13569">
        <v>94.684516900000006</v>
      </c>
      <c r="B13569">
        <v>200381022000</v>
      </c>
      <c r="C13569">
        <v>505.37069700000001</v>
      </c>
      <c r="D13569">
        <f t="shared" si="211"/>
        <v>1.68456899</v>
      </c>
      <c r="E13569" s="3">
        <f>B13569/Example_paper_Emilio!B$25</f>
        <v>10019051100000</v>
      </c>
      <c r="F13569" s="3">
        <f>E13569*Example_paper_Emilio!B$20/(Example_paper_Emilio!B$9*Example_paper_Emilio!B$7)*1000000</f>
        <v>0.271717817915548</v>
      </c>
      <c r="J13569" s="1"/>
      <c r="K13569" s="1"/>
      <c r="L13569" s="1"/>
      <c r="M13569" s="1"/>
      <c r="N13569" s="1"/>
    </row>
    <row r="13570" spans="1:14" x14ac:dyDescent="0.25">
      <c r="A13570">
        <v>94.702766400000002</v>
      </c>
      <c r="B13570">
        <v>200061370000</v>
      </c>
      <c r="C13570">
        <v>505.41027800000001</v>
      </c>
      <c r="D13570">
        <f t="shared" si="211"/>
        <v>1.6847009266666666</v>
      </c>
      <c r="E13570" s="3">
        <f>B13570/Example_paper_Emilio!B$25</f>
        <v>10003068500000</v>
      </c>
      <c r="F13570" s="3">
        <f>E13570*Example_paper_Emilio!B$20/(Example_paper_Emilio!B$9*Example_paper_Emilio!B$7)*1000000</f>
        <v>0.2712843679657202</v>
      </c>
      <c r="J13570" s="1"/>
      <c r="K13570" s="1"/>
      <c r="L13570" s="1"/>
      <c r="M13570" s="1"/>
      <c r="N13570" s="1"/>
    </row>
    <row r="13571" spans="1:14" x14ac:dyDescent="0.25">
      <c r="A13571">
        <v>94.721023599999995</v>
      </c>
      <c r="B13571">
        <v>199742112000</v>
      </c>
      <c r="C13571">
        <v>505.44986</v>
      </c>
      <c r="D13571">
        <f t="shared" si="211"/>
        <v>1.6848328666666668</v>
      </c>
      <c r="E13571" s="3">
        <f>B13571/Example_paper_Emilio!B$25</f>
        <v>9987105600000</v>
      </c>
      <c r="F13571" s="3">
        <f>E13571*Example_paper_Emilio!B$20/(Example_paper_Emilio!B$9*Example_paper_Emilio!B$7)*1000000</f>
        <v>0.27085145228215768</v>
      </c>
      <c r="J13571" s="1"/>
      <c r="K13571" s="1"/>
      <c r="L13571" s="1"/>
      <c r="M13571" s="1"/>
      <c r="N13571" s="1"/>
    </row>
    <row r="13572" spans="1:14" x14ac:dyDescent="0.25">
      <c r="A13572">
        <v>94.739273100000005</v>
      </c>
      <c r="B13572">
        <v>199423246000</v>
      </c>
      <c r="C13572">
        <v>505.48947099999998</v>
      </c>
      <c r="D13572">
        <f t="shared" si="211"/>
        <v>1.6849649033333334</v>
      </c>
      <c r="E13572" s="3">
        <f>B13572/Example_paper_Emilio!B$25</f>
        <v>9971162300000</v>
      </c>
      <c r="F13572" s="3">
        <f>E13572*Example_paper_Emilio!B$20/(Example_paper_Emilio!B$9*Example_paper_Emilio!B$7)*1000000</f>
        <v>0.27041906815284894</v>
      </c>
      <c r="J13572" s="1"/>
      <c r="K13572" s="1"/>
      <c r="L13572" s="1"/>
      <c r="M13572" s="1"/>
      <c r="N13572" s="1"/>
    </row>
    <row r="13573" spans="1:14" x14ac:dyDescent="0.25">
      <c r="A13573">
        <v>94.757522600000001</v>
      </c>
      <c r="B13573">
        <v>199104791000</v>
      </c>
      <c r="C13573">
        <v>505.52905299999998</v>
      </c>
      <c r="D13573">
        <f t="shared" ref="D13573:D13636" si="212">C13573/300</f>
        <v>1.6850968433333333</v>
      </c>
      <c r="E13573" s="3">
        <f>B13573/Example_paper_Emilio!B$25</f>
        <v>9955239550000</v>
      </c>
      <c r="F13573" s="3">
        <f>E13573*Example_paper_Emilio!B$20/(Example_paper_Emilio!B$9*Example_paper_Emilio!B$7)*1000000</f>
        <v>0.26998724134190333</v>
      </c>
      <c r="J13573" s="1"/>
      <c r="K13573" s="1"/>
      <c r="L13573" s="1"/>
      <c r="M13573" s="1"/>
      <c r="N13573" s="1"/>
    </row>
    <row r="13574" spans="1:14" x14ac:dyDescent="0.25">
      <c r="A13574">
        <v>94.775779700000001</v>
      </c>
      <c r="B13574">
        <v>198786728000</v>
      </c>
      <c r="C13574">
        <v>505.56863399999997</v>
      </c>
      <c r="D13574">
        <f t="shared" si="212"/>
        <v>1.6852287799999999</v>
      </c>
      <c r="E13574" s="3">
        <f>B13574/Example_paper_Emilio!B$25</f>
        <v>9939336400000</v>
      </c>
      <c r="F13574" s="3">
        <f>E13574*Example_paper_Emilio!B$20/(Example_paper_Emilio!B$9*Example_paper_Emilio!B$7)*1000000</f>
        <v>0.26955594608521138</v>
      </c>
      <c r="J13574" s="1"/>
      <c r="K13574" s="1"/>
      <c r="L13574" s="1"/>
      <c r="M13574" s="1"/>
      <c r="N13574" s="1"/>
    </row>
    <row r="13575" spans="1:14" x14ac:dyDescent="0.25">
      <c r="A13575">
        <v>94.794029199999997</v>
      </c>
      <c r="B13575">
        <v>198469059000</v>
      </c>
      <c r="C13575">
        <v>505.60824600000001</v>
      </c>
      <c r="D13575">
        <f t="shared" si="212"/>
        <v>1.6853608200000001</v>
      </c>
      <c r="E13575" s="3">
        <f>B13575/Example_paper_Emilio!B$25</f>
        <v>9923452950000</v>
      </c>
      <c r="F13575" s="3">
        <f>E13575*Example_paper_Emilio!B$20/(Example_paper_Emilio!B$9*Example_paper_Emilio!B$7)*1000000</f>
        <v>0.26912518509478484</v>
      </c>
      <c r="J13575" s="1"/>
      <c r="K13575" s="1"/>
      <c r="L13575" s="1"/>
      <c r="M13575" s="1"/>
      <c r="N13575" s="1"/>
    </row>
    <row r="13576" spans="1:14" x14ac:dyDescent="0.25">
      <c r="A13576">
        <v>94.812286400000005</v>
      </c>
      <c r="B13576">
        <v>198151799000</v>
      </c>
      <c r="C13576">
        <v>505.64782700000001</v>
      </c>
      <c r="D13576">
        <f t="shared" si="212"/>
        <v>1.6854927566666666</v>
      </c>
      <c r="E13576" s="3">
        <f>B13576/Example_paper_Emilio!B$25</f>
        <v>9907589950000</v>
      </c>
      <c r="F13576" s="3">
        <f>E13576*Example_paper_Emilio!B$20/(Example_paper_Emilio!B$9*Example_paper_Emilio!B$7)*1000000</f>
        <v>0.26869497871070974</v>
      </c>
      <c r="J13576" s="1"/>
      <c r="K13576" s="1"/>
      <c r="L13576" s="1"/>
      <c r="M13576" s="1"/>
      <c r="N13576" s="1"/>
    </row>
    <row r="13577" spans="1:14" x14ac:dyDescent="0.25">
      <c r="A13577">
        <v>94.830535900000001</v>
      </c>
      <c r="B13577">
        <v>197834932000</v>
      </c>
      <c r="C13577">
        <v>505.687408</v>
      </c>
      <c r="D13577">
        <f t="shared" si="212"/>
        <v>1.6856246933333334</v>
      </c>
      <c r="E13577" s="3">
        <f>B13577/Example_paper_Emilio!B$25</f>
        <v>9891746600000</v>
      </c>
      <c r="F13577" s="3">
        <f>E13577*Example_paper_Emilio!B$20/(Example_paper_Emilio!B$9*Example_paper_Emilio!B$7)*1000000</f>
        <v>0.26826530523689424</v>
      </c>
      <c r="J13577" s="1"/>
      <c r="K13577" s="1"/>
      <c r="L13577" s="1"/>
      <c r="M13577" s="1"/>
      <c r="N13577" s="1"/>
    </row>
    <row r="13578" spans="1:14" x14ac:dyDescent="0.25">
      <c r="A13578">
        <v>94.848793000000001</v>
      </c>
      <c r="B13578">
        <v>197518459000</v>
      </c>
      <c r="C13578">
        <v>505.72701999999998</v>
      </c>
      <c r="D13578">
        <f t="shared" si="212"/>
        <v>1.6857567333333332</v>
      </c>
      <c r="E13578" s="3">
        <f>B13578/Example_paper_Emilio!B$25</f>
        <v>9875922950000</v>
      </c>
      <c r="F13578" s="3">
        <f>E13578*Example_paper_Emilio!B$20/(Example_paper_Emilio!B$9*Example_paper_Emilio!B$7)*1000000</f>
        <v>0.26783616602934396</v>
      </c>
      <c r="J13578" s="1"/>
      <c r="K13578" s="1"/>
      <c r="L13578" s="1"/>
      <c r="M13578" s="1"/>
      <c r="N13578" s="1"/>
    </row>
    <row r="13579" spans="1:14" x14ac:dyDescent="0.25">
      <c r="A13579">
        <v>94.867042499999997</v>
      </c>
      <c r="B13579">
        <v>197202379000</v>
      </c>
      <c r="C13579">
        <v>505.76660199999998</v>
      </c>
      <c r="D13579">
        <f t="shared" si="212"/>
        <v>1.6858886733333334</v>
      </c>
      <c r="E13579" s="3">
        <f>B13579/Example_paper_Emilio!B$25</f>
        <v>9860118950000</v>
      </c>
      <c r="F13579" s="3">
        <f>E13579*Example_paper_Emilio!B$20/(Example_paper_Emilio!B$9*Example_paper_Emilio!B$7)*1000000</f>
        <v>0.26740755973205327</v>
      </c>
      <c r="J13579" s="1"/>
      <c r="K13579" s="1"/>
      <c r="L13579" s="1"/>
      <c r="M13579" s="1"/>
      <c r="N13579" s="1"/>
    </row>
    <row r="13580" spans="1:14" x14ac:dyDescent="0.25">
      <c r="A13580">
        <v>94.885299700000004</v>
      </c>
      <c r="B13580">
        <v>196886708000</v>
      </c>
      <c r="C13580">
        <v>505.80618299999998</v>
      </c>
      <c r="D13580">
        <f t="shared" si="212"/>
        <v>1.6860206099999999</v>
      </c>
      <c r="E13580" s="3">
        <f>B13580/Example_paper_Emilio!B$25</f>
        <v>9844335400000</v>
      </c>
      <c r="F13580" s="3">
        <f>E13580*Example_paper_Emilio!B$20/(Example_paper_Emilio!B$9*Example_paper_Emilio!B$7)*1000000</f>
        <v>0.26697950804111414</v>
      </c>
      <c r="J13580" s="1"/>
      <c r="K13580" s="1"/>
      <c r="L13580" s="1"/>
      <c r="M13580" s="1"/>
      <c r="N13580" s="1"/>
    </row>
    <row r="13581" spans="1:14" x14ac:dyDescent="0.25">
      <c r="A13581">
        <v>94.9035492</v>
      </c>
      <c r="B13581">
        <v>196571431000</v>
      </c>
      <c r="C13581">
        <v>505.84579500000001</v>
      </c>
      <c r="D13581">
        <f t="shared" si="212"/>
        <v>1.6861526500000001</v>
      </c>
      <c r="E13581" s="3">
        <f>B13581/Example_paper_Emilio!B$25</f>
        <v>9828571550000</v>
      </c>
      <c r="F13581" s="3">
        <f>E13581*Example_paper_Emilio!B$20/(Example_paper_Emilio!B$9*Example_paper_Emilio!B$7)*1000000</f>
        <v>0.26655199061644025</v>
      </c>
      <c r="J13581" s="1"/>
      <c r="K13581" s="1"/>
      <c r="L13581" s="1"/>
      <c r="M13581" s="1"/>
      <c r="N13581" s="1"/>
    </row>
    <row r="13582" spans="1:14" x14ac:dyDescent="0.25">
      <c r="A13582">
        <v>94.9218063</v>
      </c>
      <c r="B13582">
        <v>196256547000</v>
      </c>
      <c r="C13582">
        <v>505.88537600000001</v>
      </c>
      <c r="D13582">
        <f t="shared" si="212"/>
        <v>1.6862845866666667</v>
      </c>
      <c r="E13582" s="3">
        <f>B13582/Example_paper_Emilio!B$25</f>
        <v>9812827350000</v>
      </c>
      <c r="F13582" s="3">
        <f>E13582*Example_paper_Emilio!B$20/(Example_paper_Emilio!B$9*Example_paper_Emilio!B$7)*1000000</f>
        <v>0.26612500610202589</v>
      </c>
      <c r="J13582" s="1"/>
      <c r="K13582" s="1"/>
      <c r="L13582" s="1"/>
      <c r="M13582" s="1"/>
      <c r="N13582" s="1"/>
    </row>
    <row r="13583" spans="1:14" x14ac:dyDescent="0.25">
      <c r="A13583">
        <v>94.940055799999996</v>
      </c>
      <c r="B13583">
        <v>195942056000</v>
      </c>
      <c r="C13583">
        <v>505.92495700000001</v>
      </c>
      <c r="D13583">
        <f t="shared" si="212"/>
        <v>1.6864165233333333</v>
      </c>
      <c r="E13583" s="3">
        <f>B13583/Example_paper_Emilio!B$25</f>
        <v>9797102800000</v>
      </c>
      <c r="F13583" s="3">
        <f>E13583*Example_paper_Emilio!B$20/(Example_paper_Emilio!B$9*Example_paper_Emilio!B$7)*1000000</f>
        <v>0.26569855449787111</v>
      </c>
      <c r="J13583" s="1"/>
      <c r="K13583" s="1"/>
      <c r="L13583" s="1"/>
      <c r="M13583" s="1"/>
      <c r="N13583" s="1"/>
    </row>
    <row r="13584" spans="1:14" x14ac:dyDescent="0.25">
      <c r="A13584">
        <v>94.958313000000004</v>
      </c>
      <c r="B13584">
        <v>195627975000</v>
      </c>
      <c r="C13584">
        <v>505.96456899999998</v>
      </c>
      <c r="D13584">
        <f t="shared" si="212"/>
        <v>1.6865485633333333</v>
      </c>
      <c r="E13584" s="3">
        <f>B13584/Example_paper_Emilio!B$25</f>
        <v>9781398750000</v>
      </c>
      <c r="F13584" s="3">
        <f>E13584*Example_paper_Emilio!B$20/(Example_paper_Emilio!B$9*Example_paper_Emilio!B$7)*1000000</f>
        <v>0.26527265885607354</v>
      </c>
      <c r="J13584" s="1"/>
      <c r="K13584" s="1"/>
      <c r="L13584" s="1"/>
      <c r="M13584" s="1"/>
      <c r="N13584" s="1"/>
    </row>
    <row r="13585" spans="1:14" x14ac:dyDescent="0.25">
      <c r="A13585">
        <v>94.9765625</v>
      </c>
      <c r="B13585">
        <v>195314270000</v>
      </c>
      <c r="C13585">
        <v>506.00414999999998</v>
      </c>
      <c r="D13585">
        <f t="shared" si="212"/>
        <v>1.6866805</v>
      </c>
      <c r="E13585" s="3">
        <f>B13585/Example_paper_Emilio!B$25</f>
        <v>9765713500000</v>
      </c>
      <c r="F13585" s="3">
        <f>E13585*Example_paper_Emilio!B$20/(Example_paper_Emilio!B$9*Example_paper_Emilio!B$7)*1000000</f>
        <v>0.26484727307243783</v>
      </c>
      <c r="J13585" s="1"/>
      <c r="K13585" s="1"/>
      <c r="L13585" s="1"/>
      <c r="M13585" s="1"/>
      <c r="N13585" s="1"/>
    </row>
    <row r="13586" spans="1:14" x14ac:dyDescent="0.25">
      <c r="A13586">
        <v>94.9948196</v>
      </c>
      <c r="B13586">
        <v>195000975000</v>
      </c>
      <c r="C13586">
        <v>506.04373199999998</v>
      </c>
      <c r="D13586">
        <f t="shared" si="212"/>
        <v>1.68681244</v>
      </c>
      <c r="E13586" s="3">
        <f>B13586/Example_paper_Emilio!B$25</f>
        <v>9750048750000</v>
      </c>
      <c r="F13586" s="3">
        <f>E13586*Example_paper_Emilio!B$20/(Example_paper_Emilio!B$9*Example_paper_Emilio!B$7)*1000000</f>
        <v>0.26442244325115943</v>
      </c>
      <c r="J13586" s="1"/>
      <c r="K13586" s="1"/>
      <c r="L13586" s="1"/>
      <c r="M13586" s="1"/>
      <c r="N13586" s="1"/>
    </row>
    <row r="13587" spans="1:14" x14ac:dyDescent="0.25">
      <c r="A13587">
        <v>95.013069200000004</v>
      </c>
      <c r="B13587">
        <v>194688074000</v>
      </c>
      <c r="C13587">
        <v>506.08331299999998</v>
      </c>
      <c r="D13587">
        <f t="shared" si="212"/>
        <v>1.6869443766666665</v>
      </c>
      <c r="E13587" s="3">
        <f>B13587/Example_paper_Emilio!B$25</f>
        <v>9734403700000</v>
      </c>
      <c r="F13587" s="3">
        <f>E13587*Example_paper_Emilio!B$20/(Example_paper_Emilio!B$9*Example_paper_Emilio!B$7)*1000000</f>
        <v>0.26399814769614621</v>
      </c>
      <c r="J13587" s="1"/>
      <c r="K13587" s="1"/>
      <c r="L13587" s="1"/>
      <c r="M13587" s="1"/>
      <c r="N13587" s="1"/>
    </row>
    <row r="13588" spans="1:14" x14ac:dyDescent="0.25">
      <c r="A13588">
        <v>95.031326300000003</v>
      </c>
      <c r="B13588">
        <v>194375565000</v>
      </c>
      <c r="C13588">
        <v>506.12292500000001</v>
      </c>
      <c r="D13588">
        <f t="shared" si="212"/>
        <v>1.6870764166666667</v>
      </c>
      <c r="E13588" s="3">
        <f>B13588/Example_paper_Emilio!B$25</f>
        <v>9718778250000</v>
      </c>
      <c r="F13588" s="3">
        <f>E13588*Example_paper_Emilio!B$20/(Example_paper_Emilio!B$9*Example_paper_Emilio!B$7)*1000000</f>
        <v>0.26357438369538688</v>
      </c>
      <c r="J13588" s="1"/>
      <c r="K13588" s="1"/>
      <c r="L13588" s="1"/>
      <c r="M13588" s="1"/>
      <c r="N13588" s="1"/>
    </row>
    <row r="13589" spans="1:14" x14ac:dyDescent="0.25">
      <c r="A13589">
        <v>95.0495758</v>
      </c>
      <c r="B13589">
        <v>194063450000</v>
      </c>
      <c r="C13589">
        <v>506.16250600000001</v>
      </c>
      <c r="D13589">
        <f t="shared" si="212"/>
        <v>1.6872083533333333</v>
      </c>
      <c r="E13589" s="3">
        <f>B13589/Example_paper_Emilio!B$25</f>
        <v>9703172500000</v>
      </c>
      <c r="F13589" s="3">
        <f>E13589*Example_paper_Emilio!B$20/(Example_paper_Emilio!B$9*Example_paper_Emilio!B$7)*1000000</f>
        <v>0.26315115396089278</v>
      </c>
      <c r="J13589" s="1"/>
      <c r="K13589" s="1"/>
      <c r="L13589" s="1"/>
      <c r="M13589" s="1"/>
      <c r="N13589" s="1"/>
    </row>
    <row r="13590" spans="1:14" x14ac:dyDescent="0.25">
      <c r="A13590">
        <v>95.067825299999996</v>
      </c>
      <c r="B13590">
        <v>193751745000</v>
      </c>
      <c r="C13590">
        <v>506.20208700000001</v>
      </c>
      <c r="D13590">
        <f t="shared" si="212"/>
        <v>1.6873402900000001</v>
      </c>
      <c r="E13590" s="3">
        <f>B13590/Example_paper_Emilio!B$25</f>
        <v>9687587250000</v>
      </c>
      <c r="F13590" s="3">
        <f>E13590*Example_paper_Emilio!B$20/(Example_paper_Emilio!B$9*Example_paper_Emilio!B$7)*1000000</f>
        <v>0.262728480188756</v>
      </c>
      <c r="J13590" s="1"/>
      <c r="K13590" s="1"/>
      <c r="L13590" s="1"/>
      <c r="M13590" s="1"/>
      <c r="N13590" s="1"/>
    </row>
    <row r="13591" spans="1:14" x14ac:dyDescent="0.25">
      <c r="A13591">
        <v>95.086082500000003</v>
      </c>
      <c r="B13591">
        <v>193440416000</v>
      </c>
      <c r="C13591">
        <v>506.24169899999998</v>
      </c>
      <c r="D13591">
        <f t="shared" si="212"/>
        <v>1.6874723299999999</v>
      </c>
      <c r="E13591" s="3">
        <f>B13591/Example_paper_Emilio!B$25</f>
        <v>9672020800000</v>
      </c>
      <c r="F13591" s="3">
        <f>E13591*Example_paper_Emilio!B$20/(Example_paper_Emilio!B$9*Example_paper_Emilio!B$7)*1000000</f>
        <v>0.26230631627478096</v>
      </c>
      <c r="J13591" s="1"/>
      <c r="K13591" s="1"/>
      <c r="L13591" s="1"/>
      <c r="M13591" s="1"/>
      <c r="N13591" s="1"/>
    </row>
    <row r="13592" spans="1:14" x14ac:dyDescent="0.25">
      <c r="A13592">
        <v>95.104331999999999</v>
      </c>
      <c r="B13592">
        <v>193129480000</v>
      </c>
      <c r="C13592">
        <v>506.28128099999998</v>
      </c>
      <c r="D13592">
        <f t="shared" si="212"/>
        <v>1.68760427</v>
      </c>
      <c r="E13592" s="3">
        <f>B13592/Example_paper_Emilio!B$25</f>
        <v>9656474000000</v>
      </c>
      <c r="F13592" s="3">
        <f>E13592*Example_paper_Emilio!B$20/(Example_paper_Emilio!B$9*Example_paper_Emilio!B$7)*1000000</f>
        <v>0.26188468527106556</v>
      </c>
      <c r="J13592" s="1"/>
      <c r="K13592" s="1"/>
      <c r="L13592" s="1"/>
      <c r="M13592" s="1"/>
      <c r="N13592" s="1"/>
    </row>
    <row r="13593" spans="1:14" x14ac:dyDescent="0.25">
      <c r="A13593">
        <v>95.122589099999999</v>
      </c>
      <c r="B13593">
        <v>192818938000</v>
      </c>
      <c r="C13593">
        <v>506.32086199999998</v>
      </c>
      <c r="D13593">
        <f t="shared" si="212"/>
        <v>1.6877362066666666</v>
      </c>
      <c r="E13593" s="3">
        <f>B13593/Example_paper_Emilio!B$25</f>
        <v>9640946900000</v>
      </c>
      <c r="F13593" s="3">
        <f>E13593*Example_paper_Emilio!B$20/(Example_paper_Emilio!B$9*Example_paper_Emilio!B$7)*1000000</f>
        <v>0.26146358853361534</v>
      </c>
      <c r="J13593" s="1"/>
      <c r="K13593" s="1"/>
      <c r="L13593" s="1"/>
      <c r="M13593" s="1"/>
      <c r="N13593" s="1"/>
    </row>
    <row r="13594" spans="1:14" x14ac:dyDescent="0.25">
      <c r="A13594">
        <v>95.140838599999995</v>
      </c>
      <c r="B13594">
        <v>192508805000</v>
      </c>
      <c r="C13594">
        <v>506.36047400000001</v>
      </c>
      <c r="D13594">
        <f t="shared" si="212"/>
        <v>1.6878682466666668</v>
      </c>
      <c r="E13594" s="3">
        <f>B13594/Example_paper_Emilio!B$25</f>
        <v>9625440250000</v>
      </c>
      <c r="F13594" s="3">
        <f>E13594*Example_paper_Emilio!B$20/(Example_paper_Emilio!B$9*Example_paper_Emilio!B$7)*1000000</f>
        <v>0.26104304640251674</v>
      </c>
      <c r="J13594" s="1"/>
      <c r="K13594" s="1"/>
      <c r="L13594" s="1"/>
      <c r="M13594" s="1"/>
      <c r="N13594" s="1"/>
    </row>
    <row r="13595" spans="1:14" x14ac:dyDescent="0.25">
      <c r="A13595">
        <v>95.159095800000003</v>
      </c>
      <c r="B13595">
        <v>192199049000</v>
      </c>
      <c r="C13595">
        <v>506.40005500000001</v>
      </c>
      <c r="D13595">
        <f t="shared" si="212"/>
        <v>1.6880001833333333</v>
      </c>
      <c r="E13595" s="3">
        <f>B13595/Example_paper_Emilio!B$25</f>
        <v>9609952450000</v>
      </c>
      <c r="F13595" s="3">
        <f>E13595*Example_paper_Emilio!B$20/(Example_paper_Emilio!B$9*Example_paper_Emilio!B$7)*1000000</f>
        <v>0.26062301548558564</v>
      </c>
      <c r="J13595" s="1"/>
      <c r="K13595" s="1"/>
      <c r="L13595" s="1"/>
      <c r="M13595" s="1"/>
      <c r="N13595" s="1"/>
    </row>
    <row r="13596" spans="1:14" x14ac:dyDescent="0.25">
      <c r="A13596">
        <v>95.177345299999999</v>
      </c>
      <c r="B13596">
        <v>191889687000</v>
      </c>
      <c r="C13596">
        <v>506.43963600000001</v>
      </c>
      <c r="D13596">
        <f t="shared" si="212"/>
        <v>1.6881321200000001</v>
      </c>
      <c r="E13596" s="3">
        <f>B13596/Example_paper_Emilio!B$25</f>
        <v>9594484350000</v>
      </c>
      <c r="F13596" s="3">
        <f>E13596*Example_paper_Emilio!B$20/(Example_paper_Emilio!B$9*Example_paper_Emilio!B$7)*1000000</f>
        <v>0.26020351883491988</v>
      </c>
      <c r="J13596" s="1"/>
      <c r="K13596" s="1"/>
      <c r="L13596" s="1"/>
      <c r="M13596" s="1"/>
      <c r="N13596" s="1"/>
    </row>
    <row r="13597" spans="1:14" x14ac:dyDescent="0.25">
      <c r="A13597">
        <v>95.195602399999999</v>
      </c>
      <c r="B13597">
        <v>191580733000</v>
      </c>
      <c r="C13597">
        <v>506.47924799999998</v>
      </c>
      <c r="D13597">
        <f t="shared" si="212"/>
        <v>1.6882641599999999</v>
      </c>
      <c r="E13597" s="3">
        <f>B13597/Example_paper_Emilio!B$25</f>
        <v>9579036650000</v>
      </c>
      <c r="F13597" s="3">
        <f>E13597*Example_paper_Emilio!B$20/(Example_paper_Emilio!B$9*Example_paper_Emilio!B$7)*1000000</f>
        <v>0.25978457543459982</v>
      </c>
      <c r="J13597" s="1"/>
      <c r="K13597" s="1"/>
      <c r="L13597" s="1"/>
      <c r="M13597" s="1"/>
      <c r="N13597" s="1"/>
    </row>
    <row r="13598" spans="1:14" x14ac:dyDescent="0.25">
      <c r="A13598">
        <v>95.213851899999995</v>
      </c>
      <c r="B13598">
        <v>191272157000</v>
      </c>
      <c r="C13598">
        <v>506.51882899999998</v>
      </c>
      <c r="D13598">
        <f t="shared" si="212"/>
        <v>1.6883960966666667</v>
      </c>
      <c r="E13598" s="3">
        <f>B13598/Example_paper_Emilio!B$25</f>
        <v>9563607850000</v>
      </c>
      <c r="F13598" s="3">
        <f>E13598*Example_paper_Emilio!B$20/(Example_paper_Emilio!B$9*Example_paper_Emilio!B$7)*1000000</f>
        <v>0.25936614460445312</v>
      </c>
      <c r="J13598" s="1"/>
      <c r="K13598" s="1"/>
      <c r="L13598" s="1"/>
      <c r="M13598" s="1"/>
      <c r="N13598" s="1"/>
    </row>
    <row r="13599" spans="1:14" x14ac:dyDescent="0.25">
      <c r="A13599">
        <v>95.232109100000002</v>
      </c>
      <c r="B13599">
        <v>190963974000</v>
      </c>
      <c r="C13599">
        <v>506.55841099999998</v>
      </c>
      <c r="D13599">
        <f t="shared" si="212"/>
        <v>1.6885280366666666</v>
      </c>
      <c r="E13599" s="3">
        <f>B13599/Example_paper_Emilio!B$25</f>
        <v>9548198700000</v>
      </c>
      <c r="F13599" s="3">
        <f>E13599*Example_paper_Emilio!B$20/(Example_paper_Emilio!B$9*Example_paper_Emilio!B$7)*1000000</f>
        <v>0.25894824668456595</v>
      </c>
      <c r="J13599" s="1"/>
      <c r="K13599" s="1"/>
      <c r="L13599" s="1"/>
      <c r="M13599" s="1"/>
      <c r="N13599" s="1"/>
    </row>
    <row r="13600" spans="1:14" x14ac:dyDescent="0.25">
      <c r="A13600">
        <v>95.250358599999998</v>
      </c>
      <c r="B13600">
        <v>190656184000</v>
      </c>
      <c r="C13600">
        <v>506.59802200000001</v>
      </c>
      <c r="D13600">
        <f t="shared" si="212"/>
        <v>1.6886600733333335</v>
      </c>
      <c r="E13600" s="3">
        <f>B13600/Example_paper_Emilio!B$25</f>
        <v>9532809200000</v>
      </c>
      <c r="F13600" s="3">
        <f>E13600*Example_paper_Emilio!B$20/(Example_paper_Emilio!B$9*Example_paper_Emilio!B$7)*1000000</f>
        <v>0.25853088167493832</v>
      </c>
      <c r="J13600" s="1"/>
      <c r="K13600" s="1"/>
      <c r="L13600" s="1"/>
      <c r="M13600" s="1"/>
      <c r="N13600" s="1"/>
    </row>
    <row r="13601" spans="1:14" x14ac:dyDescent="0.25">
      <c r="A13601">
        <v>95.268615699999998</v>
      </c>
      <c r="B13601">
        <v>190348788000</v>
      </c>
      <c r="C13601">
        <v>506.63760400000001</v>
      </c>
      <c r="D13601">
        <f t="shared" si="212"/>
        <v>1.6887920133333334</v>
      </c>
      <c r="E13601" s="3">
        <f>B13601/Example_paper_Emilio!B$25</f>
        <v>9517439400000</v>
      </c>
      <c r="F13601" s="3">
        <f>E13601*Example_paper_Emilio!B$20/(Example_paper_Emilio!B$9*Example_paper_Emilio!B$7)*1000000</f>
        <v>0.25811405093157597</v>
      </c>
      <c r="J13601" s="1"/>
      <c r="K13601" s="1"/>
      <c r="L13601" s="1"/>
      <c r="M13601" s="1"/>
      <c r="N13601" s="1"/>
    </row>
    <row r="13602" spans="1:14" x14ac:dyDescent="0.25">
      <c r="A13602">
        <v>95.286865199999994</v>
      </c>
      <c r="B13602">
        <v>190041784000</v>
      </c>
      <c r="C13602">
        <v>506.67718500000001</v>
      </c>
      <c r="D13602">
        <f t="shared" si="212"/>
        <v>1.68892395</v>
      </c>
      <c r="E13602" s="3">
        <f>B13602/Example_paper_Emilio!B$25</f>
        <v>9502089200000</v>
      </c>
      <c r="F13602" s="3">
        <f>E13602*Example_paper_Emilio!B$20/(Example_paper_Emilio!B$9*Example_paper_Emilio!B$7)*1000000</f>
        <v>0.2576977517424674</v>
      </c>
      <c r="J13602" s="1"/>
      <c r="K13602" s="1"/>
      <c r="L13602" s="1"/>
      <c r="M13602" s="1"/>
      <c r="N13602" s="1"/>
    </row>
    <row r="13603" spans="1:14" x14ac:dyDescent="0.25">
      <c r="A13603">
        <v>95.305122400000002</v>
      </c>
      <c r="B13603">
        <v>189735158000</v>
      </c>
      <c r="C13603">
        <v>506.71679699999999</v>
      </c>
      <c r="D13603">
        <f t="shared" si="212"/>
        <v>1.68905599</v>
      </c>
      <c r="E13603" s="3">
        <f>B13603/Example_paper_Emilio!B$25</f>
        <v>9486757900000</v>
      </c>
      <c r="F13603" s="3">
        <f>E13603*Example_paper_Emilio!B$20/(Example_paper_Emilio!B$9*Example_paper_Emilio!B$7)*1000000</f>
        <v>0.25728196512353207</v>
      </c>
      <c r="J13603" s="1"/>
      <c r="K13603" s="1"/>
      <c r="L13603" s="1"/>
      <c r="M13603" s="1"/>
      <c r="N13603" s="1"/>
    </row>
    <row r="13604" spans="1:14" x14ac:dyDescent="0.25">
      <c r="A13604">
        <v>95.323371899999998</v>
      </c>
      <c r="B13604">
        <v>189428941000</v>
      </c>
      <c r="C13604">
        <v>506.75637799999998</v>
      </c>
      <c r="D13604">
        <f t="shared" si="212"/>
        <v>1.6891879266666665</v>
      </c>
      <c r="E13604" s="3">
        <f>B13604/Example_paper_Emilio!B$25</f>
        <v>9471447050000</v>
      </c>
      <c r="F13604" s="3">
        <f>E13604*Example_paper_Emilio!B$20/(Example_paper_Emilio!B$9*Example_paper_Emilio!B$7)*1000000</f>
        <v>0.25686673311094838</v>
      </c>
      <c r="J13604" s="1"/>
      <c r="K13604" s="1"/>
      <c r="L13604" s="1"/>
      <c r="M13604" s="1"/>
      <c r="N13604" s="1"/>
    </row>
    <row r="13605" spans="1:14" x14ac:dyDescent="0.25">
      <c r="A13605">
        <v>95.341628999999998</v>
      </c>
      <c r="B13605">
        <v>189123101000</v>
      </c>
      <c r="C13605">
        <v>506.79595899999998</v>
      </c>
      <c r="D13605">
        <f t="shared" si="212"/>
        <v>1.6893198633333333</v>
      </c>
      <c r="E13605" s="3">
        <f>B13605/Example_paper_Emilio!B$25</f>
        <v>9456155050000</v>
      </c>
      <c r="F13605" s="3">
        <f>E13605*Example_paper_Emilio!B$20/(Example_paper_Emilio!B$9*Example_paper_Emilio!B$7)*1000000</f>
        <v>0.25645201231253223</v>
      </c>
      <c r="J13605" s="1"/>
      <c r="K13605" s="1"/>
      <c r="L13605" s="1"/>
      <c r="M13605" s="1"/>
      <c r="N13605" s="1"/>
    </row>
    <row r="13606" spans="1:14" x14ac:dyDescent="0.25">
      <c r="A13606">
        <v>95.361358600000003</v>
      </c>
      <c r="B13606">
        <v>188792865000</v>
      </c>
      <c r="C13606">
        <v>506.838776</v>
      </c>
      <c r="D13606">
        <f t="shared" si="212"/>
        <v>1.6894625866666666</v>
      </c>
      <c r="E13606" s="3">
        <f>B13606/Example_paper_Emilio!B$25</f>
        <v>9439643250000</v>
      </c>
      <c r="F13606" s="3">
        <f>E13606*Example_paper_Emilio!B$20/(Example_paper_Emilio!B$9*Example_paper_Emilio!B$7)*1000000</f>
        <v>0.25600421039785209</v>
      </c>
      <c r="J13606" s="1"/>
      <c r="K13606" s="1"/>
      <c r="L13606" s="1"/>
      <c r="M13606" s="1"/>
      <c r="N13606" s="1"/>
    </row>
    <row r="13607" spans="1:14" x14ac:dyDescent="0.25">
      <c r="A13607">
        <v>95.381095900000005</v>
      </c>
      <c r="B13607">
        <v>188463088000</v>
      </c>
      <c r="C13607">
        <v>506.88159200000001</v>
      </c>
      <c r="D13607">
        <f t="shared" si="212"/>
        <v>1.6896053066666668</v>
      </c>
      <c r="E13607" s="3">
        <f>B13607/Example_paper_Emilio!B$25</f>
        <v>9423154400000</v>
      </c>
      <c r="F13607" s="3">
        <f>E13607*Example_paper_Emilio!B$20/(Example_paper_Emilio!B$9*Example_paper_Emilio!B$7)*1000000</f>
        <v>0.25555703088981097</v>
      </c>
      <c r="J13607" s="1"/>
      <c r="K13607" s="1"/>
      <c r="L13607" s="1"/>
      <c r="M13607" s="1"/>
      <c r="N13607" s="1"/>
    </row>
    <row r="13608" spans="1:14" x14ac:dyDescent="0.25">
      <c r="A13608">
        <v>95.4008331</v>
      </c>
      <c r="B13608">
        <v>188133769000</v>
      </c>
      <c r="C13608">
        <v>506.92437699999999</v>
      </c>
      <c r="D13608">
        <f t="shared" si="212"/>
        <v>1.6897479233333332</v>
      </c>
      <c r="E13608" s="3">
        <f>B13608/Example_paper_Emilio!B$25</f>
        <v>9406688450000</v>
      </c>
      <c r="F13608" s="3">
        <f>E13608*Example_paper_Emilio!B$20/(Example_paper_Emilio!B$9*Example_paper_Emilio!B$7)*1000000</f>
        <v>0.25511047243240309</v>
      </c>
      <c r="J13608" s="1"/>
      <c r="K13608" s="1"/>
      <c r="L13608" s="1"/>
      <c r="M13608" s="1"/>
      <c r="N13608" s="1"/>
    </row>
    <row r="13609" spans="1:14" x14ac:dyDescent="0.25">
      <c r="A13609">
        <v>95.420570400000003</v>
      </c>
      <c r="B13609">
        <v>187804910000</v>
      </c>
      <c r="C13609">
        <v>506.96719400000001</v>
      </c>
      <c r="D13609">
        <f t="shared" si="212"/>
        <v>1.6898906466666668</v>
      </c>
      <c r="E13609" s="3">
        <f>B13609/Example_paper_Emilio!B$25</f>
        <v>9390245500000</v>
      </c>
      <c r="F13609" s="3">
        <f>E13609*Example_paper_Emilio!B$20/(Example_paper_Emilio!B$9*Example_paper_Emilio!B$7)*1000000</f>
        <v>0.25466453773763997</v>
      </c>
      <c r="J13609" s="1"/>
      <c r="K13609" s="1"/>
      <c r="L13609" s="1"/>
      <c r="M13609" s="1"/>
      <c r="N13609" s="1"/>
    </row>
    <row r="13610" spans="1:14" x14ac:dyDescent="0.25">
      <c r="A13610">
        <v>95.440307599999997</v>
      </c>
      <c r="B13610">
        <v>187476492000</v>
      </c>
      <c r="C13610">
        <v>507.01001000000002</v>
      </c>
      <c r="D13610">
        <f t="shared" si="212"/>
        <v>1.6900333666666667</v>
      </c>
      <c r="E13610" s="3">
        <f>B13610/Example_paper_Emilio!B$25</f>
        <v>9373824600000</v>
      </c>
      <c r="F13610" s="3">
        <f>E13610*Example_paper_Emilio!B$20/(Example_paper_Emilio!B$9*Example_paper_Emilio!B$7)*1000000</f>
        <v>0.25421920104141243</v>
      </c>
      <c r="J13610" s="1"/>
      <c r="K13610" s="1"/>
      <c r="L13610" s="1"/>
      <c r="M13610" s="1"/>
      <c r="N13610" s="1"/>
    </row>
    <row r="13611" spans="1:14" x14ac:dyDescent="0.25">
      <c r="A13611">
        <v>95.4600449</v>
      </c>
      <c r="B13611">
        <v>187148534000</v>
      </c>
      <c r="C13611">
        <v>507.05282599999998</v>
      </c>
      <c r="D13611">
        <f t="shared" si="212"/>
        <v>1.6901760866666666</v>
      </c>
      <c r="E13611" s="3">
        <f>B13611/Example_paper_Emilio!B$25</f>
        <v>9357426700000</v>
      </c>
      <c r="F13611" s="3">
        <f>E13611*Example_paper_Emilio!B$20/(Example_paper_Emilio!B$9*Example_paper_Emilio!B$7)*1000000</f>
        <v>0.2537744881078296</v>
      </c>
      <c r="J13611" s="1"/>
      <c r="K13611" s="1"/>
      <c r="L13611" s="1"/>
      <c r="M13611" s="1"/>
      <c r="N13611" s="1"/>
    </row>
    <row r="13612" spans="1:14" x14ac:dyDescent="0.25">
      <c r="A13612">
        <v>95.479782099999994</v>
      </c>
      <c r="B13612">
        <v>186821034000</v>
      </c>
      <c r="C13612">
        <v>507.09561200000002</v>
      </c>
      <c r="D13612">
        <f t="shared" si="212"/>
        <v>1.6903187066666667</v>
      </c>
      <c r="E13612" s="3">
        <f>B13612/Example_paper_Emilio!B$25</f>
        <v>9341051700000</v>
      </c>
      <c r="F13612" s="3">
        <f>E13612*Example_paper_Emilio!B$20/(Example_paper_Emilio!B$9*Example_paper_Emilio!B$7)*1000000</f>
        <v>0.25333039622488002</v>
      </c>
      <c r="J13612" s="1"/>
      <c r="K13612" s="1"/>
      <c r="L13612" s="1"/>
      <c r="M13612" s="1"/>
      <c r="N13612" s="1"/>
    </row>
    <row r="13613" spans="1:14" x14ac:dyDescent="0.25">
      <c r="A13613">
        <v>95.499519300000003</v>
      </c>
      <c r="B13613">
        <v>186493993000</v>
      </c>
      <c r="C13613">
        <v>507.13842799999998</v>
      </c>
      <c r="D13613">
        <f t="shared" si="212"/>
        <v>1.6904614266666667</v>
      </c>
      <c r="E13613" s="3">
        <f>B13613/Example_paper_Emilio!B$25</f>
        <v>9324699650000</v>
      </c>
      <c r="F13613" s="3">
        <f>E13613*Example_paper_Emilio!B$20/(Example_paper_Emilio!B$9*Example_paper_Emilio!B$7)*1000000</f>
        <v>0.25288692674856939</v>
      </c>
      <c r="J13613" s="1"/>
      <c r="K13613" s="1"/>
      <c r="L13613" s="1"/>
      <c r="M13613" s="1"/>
      <c r="N13613" s="1"/>
    </row>
    <row r="13614" spans="1:14" x14ac:dyDescent="0.25">
      <c r="A13614">
        <v>95.519256600000006</v>
      </c>
      <c r="B13614">
        <v>186167394000</v>
      </c>
      <c r="C13614">
        <v>507.18124399999999</v>
      </c>
      <c r="D13614">
        <f t="shared" si="212"/>
        <v>1.6906041466666666</v>
      </c>
      <c r="E13614" s="3">
        <f>B13614/Example_paper_Emilio!B$25</f>
        <v>9308369700000</v>
      </c>
      <c r="F13614" s="3">
        <f>E13614*Example_paper_Emilio!B$20/(Example_paper_Emilio!B$9*Example_paper_Emilio!B$7)*1000000</f>
        <v>0.25244405662680008</v>
      </c>
      <c r="J13614" s="1"/>
      <c r="K13614" s="1"/>
      <c r="L13614" s="1"/>
      <c r="M13614" s="1"/>
      <c r="N13614" s="1"/>
    </row>
    <row r="13615" spans="1:14" x14ac:dyDescent="0.25">
      <c r="A13615">
        <v>95.5389938</v>
      </c>
      <c r="B13615">
        <v>185841238000</v>
      </c>
      <c r="C13615">
        <v>507.22406000000001</v>
      </c>
      <c r="D13615">
        <f t="shared" si="212"/>
        <v>1.6907468666666667</v>
      </c>
      <c r="E13615" s="3">
        <f>B13615/Example_paper_Emilio!B$25</f>
        <v>9292061900000</v>
      </c>
      <c r="F13615" s="3">
        <f>E13615*Example_paper_Emilio!B$20/(Example_paper_Emilio!B$9*Example_paper_Emilio!B$7)*1000000</f>
        <v>0.25200178721557775</v>
      </c>
      <c r="J13615" s="1"/>
      <c r="K13615" s="1"/>
      <c r="L13615" s="1"/>
      <c r="M13615" s="1"/>
      <c r="N13615" s="1"/>
    </row>
    <row r="13616" spans="1:14" x14ac:dyDescent="0.25">
      <c r="A13616">
        <v>95.558731100000003</v>
      </c>
      <c r="B13616">
        <v>185515557000</v>
      </c>
      <c r="C13616">
        <v>507.26684599999999</v>
      </c>
      <c r="D13616">
        <f t="shared" si="212"/>
        <v>1.6908894866666666</v>
      </c>
      <c r="E13616" s="3">
        <f>B13616/Example_paper_Emilio!B$25</f>
        <v>9275777850000</v>
      </c>
      <c r="F13616" s="3">
        <f>E13616*Example_paper_Emilio!B$20/(Example_paper_Emilio!B$9*Example_paper_Emilio!B$7)*1000000</f>
        <v>0.25156016190708647</v>
      </c>
      <c r="J13616" s="1"/>
      <c r="K13616" s="1"/>
      <c r="L13616" s="1"/>
      <c r="M13616" s="1"/>
      <c r="N13616" s="1"/>
    </row>
    <row r="13617" spans="1:14" x14ac:dyDescent="0.25">
      <c r="A13617">
        <v>95.578460699999994</v>
      </c>
      <c r="B13617">
        <v>185190318000</v>
      </c>
      <c r="C13617">
        <v>507.309662</v>
      </c>
      <c r="D13617">
        <f t="shared" si="212"/>
        <v>1.6910322066666668</v>
      </c>
      <c r="E13617" s="3">
        <f>B13617/Example_paper_Emilio!B$25</f>
        <v>9259515900000</v>
      </c>
      <c r="F13617" s="3">
        <f>E13617*Example_paper_Emilio!B$20/(Example_paper_Emilio!B$9*Example_paper_Emilio!B$7)*1000000</f>
        <v>0.25111913595313645</v>
      </c>
      <c r="J13617" s="1"/>
      <c r="K13617" s="1"/>
      <c r="L13617" s="1"/>
      <c r="M13617" s="1"/>
      <c r="N13617" s="1"/>
    </row>
    <row r="13618" spans="1:14" x14ac:dyDescent="0.25">
      <c r="A13618">
        <v>95.598197900000002</v>
      </c>
      <c r="B13618">
        <v>184865522000</v>
      </c>
      <c r="C13618">
        <v>507.35247800000002</v>
      </c>
      <c r="D13618">
        <f t="shared" si="212"/>
        <v>1.6911749266666667</v>
      </c>
      <c r="E13618" s="3">
        <f>B13618/Example_paper_Emilio!B$25</f>
        <v>9243276100000</v>
      </c>
      <c r="F13618" s="3">
        <f>E13618*Example_paper_Emilio!B$20/(Example_paper_Emilio!B$9*Example_paper_Emilio!B$7)*1000000</f>
        <v>0.25067871070973341</v>
      </c>
      <c r="J13618" s="1"/>
      <c r="K13618" s="1"/>
      <c r="L13618" s="1"/>
      <c r="M13618" s="1"/>
      <c r="N13618" s="1"/>
    </row>
    <row r="13619" spans="1:14" x14ac:dyDescent="0.25">
      <c r="A13619">
        <v>95.617935200000005</v>
      </c>
      <c r="B13619">
        <v>184541184000</v>
      </c>
      <c r="C13619">
        <v>507.39529399999998</v>
      </c>
      <c r="D13619">
        <f t="shared" si="212"/>
        <v>1.6913176466666666</v>
      </c>
      <c r="E13619" s="3">
        <f>B13619/Example_paper_Emilio!B$25</f>
        <v>9227059200000</v>
      </c>
      <c r="F13619" s="3">
        <f>E13619*Example_paper_Emilio!B$20/(Example_paper_Emilio!B$9*Example_paper_Emilio!B$7)*1000000</f>
        <v>0.25023890651696362</v>
      </c>
      <c r="J13619" s="1"/>
      <c r="K13619" s="1"/>
      <c r="L13619" s="1"/>
      <c r="M13619" s="1"/>
      <c r="N13619" s="1"/>
    </row>
    <row r="13620" spans="1:14" x14ac:dyDescent="0.25">
      <c r="A13620">
        <v>95.6376724</v>
      </c>
      <c r="B13620">
        <v>184217289000</v>
      </c>
      <c r="C13620">
        <v>507.43808000000001</v>
      </c>
      <c r="D13620">
        <f t="shared" si="212"/>
        <v>1.6914602666666667</v>
      </c>
      <c r="E13620" s="3">
        <f>B13620/Example_paper_Emilio!B$25</f>
        <v>9210864450000</v>
      </c>
      <c r="F13620" s="3">
        <f>E13620*Example_paper_Emilio!B$20/(Example_paper_Emilio!B$9*Example_paper_Emilio!B$7)*1000000</f>
        <v>0.24979970303474086</v>
      </c>
      <c r="J13620" s="1"/>
      <c r="K13620" s="1"/>
      <c r="L13620" s="1"/>
      <c r="M13620" s="1"/>
      <c r="N13620" s="1"/>
    </row>
    <row r="13621" spans="1:14" x14ac:dyDescent="0.25">
      <c r="A13621">
        <v>95.657409700000002</v>
      </c>
      <c r="B13621">
        <v>183893852000</v>
      </c>
      <c r="C13621">
        <v>507.48089599999997</v>
      </c>
      <c r="D13621">
        <f t="shared" si="212"/>
        <v>1.6916029866666666</v>
      </c>
      <c r="E13621" s="3">
        <f>B13621/Example_paper_Emilio!B$25</f>
        <v>9194692600000</v>
      </c>
      <c r="F13621" s="3">
        <f>E13621*Example_paper_Emilio!B$20/(Example_paper_Emilio!B$9*Example_paper_Emilio!B$7)*1000000</f>
        <v>0.24936112060315135</v>
      </c>
      <c r="J13621" s="1"/>
      <c r="K13621" s="1"/>
      <c r="L13621" s="1"/>
      <c r="M13621" s="1"/>
      <c r="N13621" s="1"/>
    </row>
    <row r="13622" spans="1:14" x14ac:dyDescent="0.25">
      <c r="A13622">
        <v>95.677146899999997</v>
      </c>
      <c r="B13622">
        <v>183570874000</v>
      </c>
      <c r="C13622">
        <v>507.52371199999999</v>
      </c>
      <c r="D13622">
        <f t="shared" si="212"/>
        <v>1.6917457066666666</v>
      </c>
      <c r="E13622" s="3">
        <f>B13622/Example_paper_Emilio!B$25</f>
        <v>9178543700000</v>
      </c>
      <c r="F13622" s="3">
        <f>E13622*Example_paper_Emilio!B$20/(Example_paper_Emilio!B$9*Example_paper_Emilio!B$7)*1000000</f>
        <v>0.24892316057820085</v>
      </c>
      <c r="J13622" s="1"/>
      <c r="K13622" s="1"/>
      <c r="L13622" s="1"/>
      <c r="M13622" s="1"/>
      <c r="N13622" s="1"/>
    </row>
    <row r="13623" spans="1:14" x14ac:dyDescent="0.25">
      <c r="A13623">
        <v>95.6968842</v>
      </c>
      <c r="B13623">
        <v>183248339000</v>
      </c>
      <c r="C13623">
        <v>507.56652800000001</v>
      </c>
      <c r="D13623">
        <f t="shared" si="212"/>
        <v>1.6918884266666667</v>
      </c>
      <c r="E13623" s="3">
        <f>B13623/Example_paper_Emilio!B$25</f>
        <v>9162416950000</v>
      </c>
      <c r="F13623" s="3">
        <f>E13623*Example_paper_Emilio!B$20/(Example_paper_Emilio!B$9*Example_paper_Emilio!B$7)*1000000</f>
        <v>0.24848580126379732</v>
      </c>
      <c r="J13623" s="1"/>
      <c r="K13623" s="1"/>
      <c r="L13623" s="1"/>
      <c r="M13623" s="1"/>
      <c r="N13623" s="1"/>
    </row>
    <row r="13624" spans="1:14" x14ac:dyDescent="0.25">
      <c r="A13624">
        <v>95.716621399999994</v>
      </c>
      <c r="B13624">
        <v>182926246000</v>
      </c>
      <c r="C13624">
        <v>507.60931399999998</v>
      </c>
      <c r="D13624">
        <f t="shared" si="212"/>
        <v>1.6920310466666666</v>
      </c>
      <c r="E13624" s="3">
        <f>B13624/Example_paper_Emilio!B$25</f>
        <v>9146312300000</v>
      </c>
      <c r="F13624" s="3">
        <f>E13624*Example_paper_Emilio!B$20/(Example_paper_Emilio!B$9*Example_paper_Emilio!B$7)*1000000</f>
        <v>0.24804904130393512</v>
      </c>
      <c r="J13624" s="1"/>
      <c r="K13624" s="1"/>
      <c r="L13624" s="1"/>
      <c r="M13624" s="1"/>
      <c r="N13624" s="1"/>
    </row>
    <row r="13625" spans="1:14" x14ac:dyDescent="0.25">
      <c r="A13625">
        <v>95.736358600000003</v>
      </c>
      <c r="B13625">
        <v>182604612000</v>
      </c>
      <c r="C13625">
        <v>507.65213</v>
      </c>
      <c r="D13625">
        <f t="shared" si="212"/>
        <v>1.6921737666666667</v>
      </c>
      <c r="E13625" s="3">
        <f>B13625/Example_paper_Emilio!B$25</f>
        <v>9130230600000</v>
      </c>
      <c r="F13625" s="3">
        <f>E13625*Example_paper_Emilio!B$20/(Example_paper_Emilio!B$9*Example_paper_Emilio!B$7)*1000000</f>
        <v>0.24761290375071188</v>
      </c>
      <c r="J13625" s="1"/>
      <c r="K13625" s="1"/>
      <c r="L13625" s="1"/>
      <c r="M13625" s="1"/>
      <c r="N13625" s="1"/>
    </row>
    <row r="13626" spans="1:14" x14ac:dyDescent="0.25">
      <c r="A13626">
        <v>95.756095900000005</v>
      </c>
      <c r="B13626">
        <v>182283420000</v>
      </c>
      <c r="C13626">
        <v>507.69494600000002</v>
      </c>
      <c r="D13626">
        <f t="shared" si="212"/>
        <v>1.6923164866666667</v>
      </c>
      <c r="E13626" s="3">
        <f>B13626/Example_paper_Emilio!B$25</f>
        <v>9114171000000</v>
      </c>
      <c r="F13626" s="3">
        <f>E13626*Example_paper_Emilio!B$20/(Example_paper_Emilio!B$9*Example_paper_Emilio!B$7)*1000000</f>
        <v>0.24717736555202993</v>
      </c>
      <c r="J13626" s="1"/>
      <c r="K13626" s="1"/>
      <c r="L13626" s="1"/>
      <c r="M13626" s="1"/>
      <c r="N13626" s="1"/>
    </row>
    <row r="13627" spans="1:14" x14ac:dyDescent="0.25">
      <c r="A13627">
        <v>95.7758331</v>
      </c>
      <c r="B13627">
        <v>181962686000</v>
      </c>
      <c r="C13627">
        <v>507.73776199999998</v>
      </c>
      <c r="D13627">
        <f t="shared" si="212"/>
        <v>1.6924592066666666</v>
      </c>
      <c r="E13627" s="3">
        <f>B13627/Example_paper_Emilio!B$25</f>
        <v>9098134300000</v>
      </c>
      <c r="F13627" s="3">
        <f>E13627*Example_paper_Emilio!B$20/(Example_paper_Emilio!B$9*Example_paper_Emilio!B$7)*1000000</f>
        <v>0.24674244840398124</v>
      </c>
      <c r="J13627" s="1"/>
      <c r="K13627" s="1"/>
      <c r="L13627" s="1"/>
      <c r="M13627" s="1"/>
      <c r="N13627" s="1"/>
    </row>
    <row r="13628" spans="1:14" x14ac:dyDescent="0.25">
      <c r="A13628">
        <v>95.795562700000005</v>
      </c>
      <c r="B13628">
        <v>181642396000</v>
      </c>
      <c r="C13628">
        <v>507.78054800000001</v>
      </c>
      <c r="D13628">
        <f t="shared" si="212"/>
        <v>1.6926018266666667</v>
      </c>
      <c r="E13628" s="3">
        <f>B13628/Example_paper_Emilio!B$25</f>
        <v>9082119800000</v>
      </c>
      <c r="F13628" s="3">
        <f>E13628*Example_paper_Emilio!B$20/(Example_paper_Emilio!B$9*Example_paper_Emilio!B$7)*1000000</f>
        <v>0.24630813332248527</v>
      </c>
      <c r="J13628" s="1"/>
      <c r="K13628" s="1"/>
      <c r="L13628" s="1"/>
      <c r="M13628" s="1"/>
      <c r="N13628" s="1"/>
    </row>
    <row r="13629" spans="1:14" x14ac:dyDescent="0.25">
      <c r="A13629">
        <v>95.815299999999993</v>
      </c>
      <c r="B13629">
        <v>181322547000</v>
      </c>
      <c r="C13629">
        <v>507.82336400000003</v>
      </c>
      <c r="D13629">
        <f t="shared" si="212"/>
        <v>1.6927445466666668</v>
      </c>
      <c r="E13629" s="3">
        <f>B13629/Example_paper_Emilio!B$25</f>
        <v>9066127350000</v>
      </c>
      <c r="F13629" s="3">
        <f>E13629*Example_paper_Emilio!B$20/(Example_paper_Emilio!B$9*Example_paper_Emilio!B$7)*1000000</f>
        <v>0.24587441623952488</v>
      </c>
      <c r="J13629" s="1"/>
      <c r="K13629" s="1"/>
      <c r="L13629" s="1"/>
      <c r="M13629" s="1"/>
      <c r="N13629" s="1"/>
    </row>
    <row r="13630" spans="1:14" x14ac:dyDescent="0.25">
      <c r="A13630">
        <v>95.835037200000002</v>
      </c>
      <c r="B13630">
        <v>181003158000</v>
      </c>
      <c r="C13630">
        <v>507.86617999999999</v>
      </c>
      <c r="D13630">
        <f t="shared" si="212"/>
        <v>1.6928872666666666</v>
      </c>
      <c r="E13630" s="3">
        <f>B13630/Example_paper_Emilio!B$25</f>
        <v>9050157900000</v>
      </c>
      <c r="F13630" s="3">
        <f>E13630*Example_paper_Emilio!B$20/(Example_paper_Emilio!B$9*Example_paper_Emilio!B$7)*1000000</f>
        <v>0.2454413229192092</v>
      </c>
      <c r="J13630" s="1"/>
      <c r="K13630" s="1"/>
      <c r="L13630" s="1"/>
      <c r="M13630" s="1"/>
      <c r="N13630" s="1"/>
    </row>
    <row r="13631" spans="1:14" x14ac:dyDescent="0.25">
      <c r="A13631">
        <v>95.854774500000005</v>
      </c>
      <c r="B13631">
        <v>180684194000</v>
      </c>
      <c r="C13631">
        <v>507.908997</v>
      </c>
      <c r="D13631">
        <f t="shared" si="212"/>
        <v>1.6930299900000001</v>
      </c>
      <c r="E13631" s="3">
        <f>B13631/Example_paper_Emilio!B$25</f>
        <v>9034209700000</v>
      </c>
      <c r="F13631" s="3">
        <f>E13631*Example_paper_Emilio!B$20/(Example_paper_Emilio!B$9*Example_paper_Emilio!B$7)*1000000</f>
        <v>0.24500880590133703</v>
      </c>
      <c r="J13631" s="1"/>
      <c r="K13631" s="1"/>
      <c r="L13631" s="1"/>
      <c r="M13631" s="1"/>
      <c r="N13631" s="1"/>
    </row>
    <row r="13632" spans="1:14" x14ac:dyDescent="0.25">
      <c r="A13632">
        <v>95.874511699999999</v>
      </c>
      <c r="B13632">
        <v>180365705000</v>
      </c>
      <c r="C13632">
        <v>507.95178199999998</v>
      </c>
      <c r="D13632">
        <f t="shared" si="212"/>
        <v>1.6931726066666666</v>
      </c>
      <c r="E13632" s="3">
        <f>B13632/Example_paper_Emilio!B$25</f>
        <v>9018285250000</v>
      </c>
      <c r="F13632" s="3">
        <f>E13632*Example_paper_Emilio!B$20/(Example_paper_Emilio!B$9*Example_paper_Emilio!B$7)*1000000</f>
        <v>0.24457693298619587</v>
      </c>
      <c r="J13632" s="1"/>
      <c r="K13632" s="1"/>
      <c r="L13632" s="1"/>
      <c r="M13632" s="1"/>
      <c r="N13632" s="1"/>
    </row>
    <row r="13633" spans="1:14" x14ac:dyDescent="0.25">
      <c r="A13633">
        <v>95.894249000000002</v>
      </c>
      <c r="B13633">
        <v>180047643000</v>
      </c>
      <c r="C13633">
        <v>507.994598</v>
      </c>
      <c r="D13633">
        <f t="shared" si="212"/>
        <v>1.6933153266666667</v>
      </c>
      <c r="E13633" s="3">
        <f>B13633/Example_paper_Emilio!B$25</f>
        <v>9002382150000</v>
      </c>
      <c r="F13633" s="3">
        <f>E13633*Example_paper_Emilio!B$20/(Example_paper_Emilio!B$9*Example_paper_Emilio!B$7)*1000000</f>
        <v>0.24414563908550971</v>
      </c>
      <c r="J13633" s="1"/>
      <c r="K13633" s="1"/>
      <c r="L13633" s="1"/>
      <c r="M13633" s="1"/>
      <c r="N13633" s="1"/>
    </row>
    <row r="13634" spans="1:14" x14ac:dyDescent="0.25">
      <c r="A13634">
        <v>95.913986199999997</v>
      </c>
      <c r="B13634">
        <v>179730022000</v>
      </c>
      <c r="C13634">
        <v>508.03741500000001</v>
      </c>
      <c r="D13634">
        <f t="shared" si="212"/>
        <v>1.69345805</v>
      </c>
      <c r="E13634" s="3">
        <f>B13634/Example_paper_Emilio!B$25</f>
        <v>8986501100000</v>
      </c>
      <c r="F13634" s="3">
        <f>E13634*Example_paper_Emilio!B$20/(Example_paper_Emilio!B$9*Example_paper_Emilio!B$7)*1000000</f>
        <v>0.24371494318335912</v>
      </c>
      <c r="J13634" s="1"/>
      <c r="K13634" s="1"/>
      <c r="L13634" s="1"/>
      <c r="M13634" s="1"/>
      <c r="N13634" s="1"/>
    </row>
    <row r="13635" spans="1:14" x14ac:dyDescent="0.25">
      <c r="A13635">
        <v>95.933723400000005</v>
      </c>
      <c r="B13635">
        <v>179412861000</v>
      </c>
      <c r="C13635">
        <v>508.08023100000003</v>
      </c>
      <c r="D13635">
        <f t="shared" si="212"/>
        <v>1.69360077</v>
      </c>
      <c r="E13635" s="3">
        <f>B13635/Example_paper_Emilio!B$25</f>
        <v>8970643050000</v>
      </c>
      <c r="F13635" s="3">
        <f>E13635*Example_paper_Emilio!B$20/(Example_paper_Emilio!B$9*Example_paper_Emilio!B$7)*1000000</f>
        <v>0.24328487104385321</v>
      </c>
      <c r="J13635" s="1"/>
      <c r="K13635" s="1"/>
      <c r="L13635" s="1"/>
      <c r="M13635" s="1"/>
      <c r="N13635" s="1"/>
    </row>
    <row r="13636" spans="1:14" x14ac:dyDescent="0.25">
      <c r="A13636">
        <v>95.953460699999994</v>
      </c>
      <c r="B13636">
        <v>179096142000</v>
      </c>
      <c r="C13636">
        <v>508.12304699999999</v>
      </c>
      <c r="D13636">
        <f t="shared" si="212"/>
        <v>1.6937434899999999</v>
      </c>
      <c r="E13636" s="3">
        <f>B13636/Example_paper_Emilio!B$25</f>
        <v>8954807100000</v>
      </c>
      <c r="F13636" s="3">
        <f>E13636*Example_paper_Emilio!B$20/(Example_paper_Emilio!B$9*Example_paper_Emilio!B$7)*1000000</f>
        <v>0.24285539825888861</v>
      </c>
      <c r="J13636" s="1"/>
      <c r="K13636" s="1"/>
      <c r="L13636" s="1"/>
      <c r="M13636" s="1"/>
      <c r="N13636" s="1"/>
    </row>
    <row r="13637" spans="1:14" x14ac:dyDescent="0.25">
      <c r="A13637">
        <v>95.973197900000002</v>
      </c>
      <c r="B13637">
        <v>178779865000</v>
      </c>
      <c r="C13637">
        <v>508.16583300000002</v>
      </c>
      <c r="D13637">
        <f t="shared" ref="D13637:D13700" si="213">C13637/300</f>
        <v>1.69388611</v>
      </c>
      <c r="E13637" s="3">
        <f>B13637/Example_paper_Emilio!B$25</f>
        <v>8938993250000</v>
      </c>
      <c r="F13637" s="3">
        <f>E13637*Example_paper_Emilio!B$20/(Example_paper_Emilio!B$9*Example_paper_Emilio!B$7)*1000000</f>
        <v>0.24242652482846527</v>
      </c>
      <c r="J13637" s="1"/>
      <c r="K13637" s="1"/>
      <c r="L13637" s="1"/>
      <c r="M13637" s="1"/>
      <c r="N13637" s="1"/>
    </row>
    <row r="13638" spans="1:14" x14ac:dyDescent="0.25">
      <c r="A13638">
        <v>95.992935200000005</v>
      </c>
      <c r="B13638">
        <v>178464031000</v>
      </c>
      <c r="C13638">
        <v>508.20864899999998</v>
      </c>
      <c r="D13638">
        <f t="shared" si="213"/>
        <v>1.6940288299999999</v>
      </c>
      <c r="E13638" s="3">
        <f>B13638/Example_paper_Emilio!B$25</f>
        <v>8923201550000</v>
      </c>
      <c r="F13638" s="3">
        <f>E13638*Example_paper_Emilio!B$20/(Example_paper_Emilio!B$9*Example_paper_Emilio!B$7)*1000000</f>
        <v>0.24199825210858891</v>
      </c>
      <c r="J13638" s="1"/>
      <c r="K13638" s="1"/>
      <c r="L13638" s="1"/>
      <c r="M13638" s="1"/>
      <c r="N13638" s="1"/>
    </row>
    <row r="13639" spans="1:14" x14ac:dyDescent="0.25">
      <c r="A13639">
        <v>96</v>
      </c>
      <c r="B13639">
        <v>178350965000</v>
      </c>
      <c r="C13639">
        <v>508.22396900000001</v>
      </c>
      <c r="D13639">
        <f t="shared" si="213"/>
        <v>1.6940798966666668</v>
      </c>
      <c r="E13639" s="3">
        <f>B13639/Example_paper_Emilio!B$25</f>
        <v>8917548250000</v>
      </c>
      <c r="F13639" s="3">
        <f>E13639*Example_paper_Emilio!B$20/(Example_paper_Emilio!B$9*Example_paper_Emilio!B$7)*1000000</f>
        <v>0.24184493396252002</v>
      </c>
      <c r="J13639" s="1"/>
      <c r="K13639" s="1"/>
      <c r="L13639" s="1"/>
      <c r="M13639" s="1"/>
      <c r="N13639" s="1"/>
    </row>
    <row r="13640" spans="1:14" x14ac:dyDescent="0.25">
      <c r="A13640">
        <v>96.019737199999994</v>
      </c>
      <c r="B13640">
        <v>178035737000</v>
      </c>
      <c r="C13640">
        <v>508.26678500000003</v>
      </c>
      <c r="D13640">
        <f t="shared" si="213"/>
        <v>1.6942226166666667</v>
      </c>
      <c r="E13640" s="3">
        <f>B13640/Example_paper_Emilio!B$25</f>
        <v>8901786850000</v>
      </c>
      <c r="F13640" s="3">
        <f>E13640*Example_paper_Emilio!B$20/(Example_paper_Emilio!B$9*Example_paper_Emilio!B$7)*1000000</f>
        <v>0.24141748298212784</v>
      </c>
      <c r="J13640" s="1"/>
      <c r="K13640" s="1"/>
      <c r="L13640" s="1"/>
      <c r="M13640" s="1"/>
      <c r="N13640" s="1"/>
    </row>
    <row r="13641" spans="1:14" x14ac:dyDescent="0.25">
      <c r="A13641">
        <v>96.039474499999997</v>
      </c>
      <c r="B13641">
        <v>177720951000</v>
      </c>
      <c r="C13641">
        <v>508.30960099999999</v>
      </c>
      <c r="D13641">
        <f t="shared" si="213"/>
        <v>1.6943653366666667</v>
      </c>
      <c r="E13641" s="3">
        <f>B13641/Example_paper_Emilio!B$25</f>
        <v>8886047550000</v>
      </c>
      <c r="F13641" s="3">
        <f>E13641*Example_paper_Emilio!B$20/(Example_paper_Emilio!B$9*Example_paper_Emilio!B$7)*1000000</f>
        <v>0.24099063135627694</v>
      </c>
      <c r="J13641" s="1"/>
      <c r="K13641" s="1"/>
      <c r="L13641" s="1"/>
      <c r="M13641" s="1"/>
      <c r="N13641" s="1"/>
    </row>
    <row r="13642" spans="1:14" x14ac:dyDescent="0.25">
      <c r="A13642">
        <v>96.059211700000006</v>
      </c>
      <c r="B13642">
        <v>177406607000</v>
      </c>
      <c r="C13642">
        <v>508.352417</v>
      </c>
      <c r="D13642">
        <f t="shared" si="213"/>
        <v>1.6945080566666666</v>
      </c>
      <c r="E13642" s="3">
        <f>B13642/Example_paper_Emilio!B$25</f>
        <v>8870330350000</v>
      </c>
      <c r="F13642" s="3">
        <f>E13642*Example_paper_Emilio!B$20/(Example_paper_Emilio!B$9*Example_paper_Emilio!B$7)*1000000</f>
        <v>0.24056437908496733</v>
      </c>
      <c r="J13642" s="1"/>
      <c r="K13642" s="1"/>
      <c r="L13642" s="1"/>
      <c r="M13642" s="1"/>
      <c r="N13642" s="1"/>
    </row>
    <row r="13643" spans="1:14" x14ac:dyDescent="0.25">
      <c r="A13643">
        <v>96.078948999999994</v>
      </c>
      <c r="B13643">
        <v>177092706000</v>
      </c>
      <c r="C13643">
        <v>508.39520299999998</v>
      </c>
      <c r="D13643">
        <f t="shared" si="213"/>
        <v>1.6946506766666667</v>
      </c>
      <c r="E13643" s="3">
        <f>B13643/Example_paper_Emilio!B$25</f>
        <v>8854635300000</v>
      </c>
      <c r="F13643" s="3">
        <f>E13643*Example_paper_Emilio!B$20/(Example_paper_Emilio!B$9*Example_paper_Emilio!B$7)*1000000</f>
        <v>0.24013872752420473</v>
      </c>
      <c r="J13643" s="1"/>
      <c r="K13643" s="1"/>
      <c r="L13643" s="1"/>
      <c r="M13643" s="1"/>
      <c r="N13643" s="1"/>
    </row>
    <row r="13644" spans="1:14" x14ac:dyDescent="0.25">
      <c r="A13644">
        <v>96.098686200000003</v>
      </c>
      <c r="B13644">
        <v>176779248000</v>
      </c>
      <c r="C13644">
        <v>508.438019</v>
      </c>
      <c r="D13644">
        <f t="shared" si="213"/>
        <v>1.6947933966666666</v>
      </c>
      <c r="E13644" s="3">
        <f>B13644/Example_paper_Emilio!B$25</f>
        <v>8838962400000</v>
      </c>
      <c r="F13644" s="3">
        <f>E13644*Example_paper_Emilio!B$20/(Example_paper_Emilio!B$9*Example_paper_Emilio!B$7)*1000000</f>
        <v>0.2397136766739891</v>
      </c>
      <c r="J13644" s="1"/>
      <c r="K13644" s="1"/>
      <c r="L13644" s="1"/>
      <c r="M13644" s="1"/>
      <c r="N13644" s="1"/>
    </row>
    <row r="13645" spans="1:14" x14ac:dyDescent="0.25">
      <c r="A13645">
        <v>96.118415799999994</v>
      </c>
      <c r="B13645">
        <v>176466231000</v>
      </c>
      <c r="C13645">
        <v>508.48083500000001</v>
      </c>
      <c r="D13645">
        <f t="shared" si="213"/>
        <v>1.6949361166666668</v>
      </c>
      <c r="E13645" s="3">
        <f>B13645/Example_paper_Emilio!B$25</f>
        <v>8823311550000</v>
      </c>
      <c r="F13645" s="3">
        <f>E13645*Example_paper_Emilio!B$20/(Example_paper_Emilio!B$9*Example_paper_Emilio!B$7)*1000000</f>
        <v>0.23928922382230902</v>
      </c>
      <c r="J13645" s="1"/>
      <c r="K13645" s="1"/>
      <c r="L13645" s="1"/>
      <c r="M13645" s="1"/>
      <c r="N13645" s="1"/>
    </row>
    <row r="13646" spans="1:14" x14ac:dyDescent="0.25">
      <c r="A13646">
        <v>96.138153099999997</v>
      </c>
      <c r="B13646">
        <v>176153657000</v>
      </c>
      <c r="C13646">
        <v>508.52365099999997</v>
      </c>
      <c r="D13646">
        <f t="shared" si="213"/>
        <v>1.6950788366666665</v>
      </c>
      <c r="E13646" s="3">
        <f>B13646/Example_paper_Emilio!B$25</f>
        <v>8807682850000</v>
      </c>
      <c r="F13646" s="3">
        <f>E13646*Example_paper_Emilio!B$20/(Example_paper_Emilio!B$9*Example_paper_Emilio!B$7)*1000000</f>
        <v>0.23886537168117591</v>
      </c>
      <c r="J13646" s="1"/>
      <c r="K13646" s="1"/>
      <c r="L13646" s="1"/>
      <c r="M13646" s="1"/>
      <c r="N13646" s="1"/>
    </row>
    <row r="13647" spans="1:14" x14ac:dyDescent="0.25">
      <c r="A13647">
        <v>96.157890300000005</v>
      </c>
      <c r="B13647">
        <v>175841526000</v>
      </c>
      <c r="C13647">
        <v>508.56643700000001</v>
      </c>
      <c r="D13647">
        <f t="shared" si="213"/>
        <v>1.6952214566666668</v>
      </c>
      <c r="E13647" s="3">
        <f>B13647/Example_paper_Emilio!B$25</f>
        <v>8792076300000</v>
      </c>
      <c r="F13647" s="3">
        <f>E13647*Example_paper_Emilio!B$20/(Example_paper_Emilio!B$9*Example_paper_Emilio!B$7)*1000000</f>
        <v>0.23844212025058986</v>
      </c>
      <c r="J13647" s="1"/>
      <c r="K13647" s="1"/>
      <c r="L13647" s="1"/>
      <c r="M13647" s="1"/>
      <c r="N13647" s="1"/>
    </row>
    <row r="13648" spans="1:14" x14ac:dyDescent="0.25">
      <c r="A13648">
        <v>96.177627599999994</v>
      </c>
      <c r="B13648">
        <v>175529837000</v>
      </c>
      <c r="C13648">
        <v>508.60925300000002</v>
      </c>
      <c r="D13648">
        <f t="shared" si="213"/>
        <v>1.6953641766666667</v>
      </c>
      <c r="E13648" s="3">
        <f>B13648/Example_paper_Emilio!B$25</f>
        <v>8776491850000</v>
      </c>
      <c r="F13648" s="3">
        <f>E13648*Example_paper_Emilio!B$20/(Example_paper_Emilio!B$9*Example_paper_Emilio!B$7)*1000000</f>
        <v>0.23801946817454506</v>
      </c>
      <c r="J13648" s="1"/>
      <c r="K13648" s="1"/>
      <c r="L13648" s="1"/>
      <c r="M13648" s="1"/>
      <c r="N13648" s="1"/>
    </row>
    <row r="13649" spans="1:14" x14ac:dyDescent="0.25">
      <c r="A13649">
        <v>96.197364800000003</v>
      </c>
      <c r="B13649">
        <v>175218590000</v>
      </c>
      <c r="C13649">
        <v>508.65206899999998</v>
      </c>
      <c r="D13649">
        <f t="shared" si="213"/>
        <v>1.6955068966666667</v>
      </c>
      <c r="E13649" s="3">
        <f>B13649/Example_paper_Emilio!B$25</f>
        <v>8760929500000</v>
      </c>
      <c r="F13649" s="3">
        <f>E13649*Example_paper_Emilio!B$20/(Example_paper_Emilio!B$9*Example_paper_Emilio!B$7)*1000000</f>
        <v>0.23759741545304153</v>
      </c>
      <c r="J13649" s="1"/>
      <c r="K13649" s="1"/>
      <c r="L13649" s="1"/>
      <c r="M13649" s="1"/>
      <c r="N13649" s="1"/>
    </row>
    <row r="13650" spans="1:14" x14ac:dyDescent="0.25">
      <c r="A13650">
        <v>96.217102100000005</v>
      </c>
      <c r="B13650">
        <v>174907769000</v>
      </c>
      <c r="C13650">
        <v>508.694885</v>
      </c>
      <c r="D13650">
        <f t="shared" si="213"/>
        <v>1.6956496166666666</v>
      </c>
      <c r="E13650" s="3">
        <f>B13650/Example_paper_Emilio!B$25</f>
        <v>8745388450000</v>
      </c>
      <c r="F13650" s="3">
        <f>E13650*Example_paper_Emilio!B$20/(Example_paper_Emilio!B$9*Example_paper_Emilio!B$7)*1000000</f>
        <v>0.23717594038998727</v>
      </c>
      <c r="J13650" s="1"/>
      <c r="K13650" s="1"/>
      <c r="L13650" s="1"/>
      <c r="M13650" s="1"/>
      <c r="N13650" s="1"/>
    </row>
    <row r="13651" spans="1:14" x14ac:dyDescent="0.25">
      <c r="A13651">
        <v>96.2368393</v>
      </c>
      <c r="B13651">
        <v>174597407000</v>
      </c>
      <c r="C13651">
        <v>508.73767099999998</v>
      </c>
      <c r="D13651">
        <f t="shared" si="213"/>
        <v>1.6957922366666667</v>
      </c>
      <c r="E13651" s="3">
        <f>B13651/Example_paper_Emilio!B$25</f>
        <v>8729870350000</v>
      </c>
      <c r="F13651" s="3">
        <f>E13651*Example_paper_Emilio!B$20/(Example_paper_Emilio!B$9*Example_paper_Emilio!B$7)*1000000</f>
        <v>0.23675508773357198</v>
      </c>
      <c r="J13651" s="1"/>
      <c r="K13651" s="1"/>
      <c r="L13651" s="1"/>
      <c r="M13651" s="1"/>
      <c r="N13651" s="1"/>
    </row>
    <row r="13652" spans="1:14" x14ac:dyDescent="0.25">
      <c r="A13652">
        <v>96.256576499999994</v>
      </c>
      <c r="B13652">
        <v>174287471000</v>
      </c>
      <c r="C13652">
        <v>508.78048699999999</v>
      </c>
      <c r="D13652">
        <f t="shared" si="213"/>
        <v>1.6959349566666666</v>
      </c>
      <c r="E13652" s="3">
        <f>B13652/Example_paper_Emilio!B$25</f>
        <v>8714373550000</v>
      </c>
      <c r="F13652" s="3">
        <f>E13652*Example_paper_Emilio!B$20/(Example_paper_Emilio!B$9*Example_paper_Emilio!B$7)*1000000</f>
        <v>0.236334812735606</v>
      </c>
      <c r="J13652" s="1"/>
      <c r="K13652" s="1"/>
      <c r="L13652" s="1"/>
      <c r="M13652" s="1"/>
      <c r="N13652" s="1"/>
    </row>
    <row r="13653" spans="1:14" x14ac:dyDescent="0.25">
      <c r="A13653">
        <v>96.276313799999997</v>
      </c>
      <c r="B13653">
        <v>173977977000</v>
      </c>
      <c r="C13653">
        <v>508.82330300000001</v>
      </c>
      <c r="D13653">
        <f t="shared" si="213"/>
        <v>1.6960776766666668</v>
      </c>
      <c r="E13653" s="3">
        <f>B13653/Example_paper_Emilio!B$25</f>
        <v>8698898850000</v>
      </c>
      <c r="F13653" s="3">
        <f>E13653*Example_paper_Emilio!B$20/(Example_paper_Emilio!B$9*Example_paper_Emilio!B$7)*1000000</f>
        <v>0.23591513709218126</v>
      </c>
      <c r="J13653" s="1"/>
      <c r="K13653" s="1"/>
      <c r="L13653" s="1"/>
      <c r="M13653" s="1"/>
      <c r="N13653" s="1"/>
    </row>
    <row r="13654" spans="1:14" x14ac:dyDescent="0.25">
      <c r="A13654">
        <v>96.296051000000006</v>
      </c>
      <c r="B13654">
        <v>173668925000</v>
      </c>
      <c r="C13654">
        <v>508.86611900000003</v>
      </c>
      <c r="D13654">
        <f t="shared" si="213"/>
        <v>1.6962203966666667</v>
      </c>
      <c r="E13654" s="3">
        <f>B13654/Example_paper_Emilio!B$25</f>
        <v>8683446250000</v>
      </c>
      <c r="F13654" s="3">
        <f>E13654*Example_paper_Emilio!B$20/(Example_paper_Emilio!B$9*Example_paper_Emilio!B$7)*1000000</f>
        <v>0.23549606080329782</v>
      </c>
      <c r="J13654" s="1"/>
      <c r="K13654" s="1"/>
      <c r="L13654" s="1"/>
      <c r="M13654" s="1"/>
      <c r="N13654" s="1"/>
    </row>
    <row r="13655" spans="1:14" x14ac:dyDescent="0.25">
      <c r="A13655">
        <v>96.315788299999994</v>
      </c>
      <c r="B13655">
        <v>173360316000</v>
      </c>
      <c r="C13655">
        <v>508.908905</v>
      </c>
      <c r="D13655">
        <f t="shared" si="213"/>
        <v>1.6963630166666668</v>
      </c>
      <c r="E13655" s="3">
        <f>B13655/Example_paper_Emilio!B$25</f>
        <v>8668015800000</v>
      </c>
      <c r="F13655" s="3">
        <f>E13655*Example_paper_Emilio!B$20/(Example_paper_Emilio!B$9*Example_paper_Emilio!B$7)*1000000</f>
        <v>0.23507758522496136</v>
      </c>
      <c r="J13655" s="1"/>
      <c r="K13655" s="1"/>
      <c r="L13655" s="1"/>
      <c r="M13655" s="1"/>
      <c r="N13655" s="1"/>
    </row>
    <row r="13656" spans="1:14" x14ac:dyDescent="0.25">
      <c r="A13656">
        <v>96.335517899999999</v>
      </c>
      <c r="B13656">
        <v>173052133000</v>
      </c>
      <c r="C13656">
        <v>508.95172100000002</v>
      </c>
      <c r="D13656">
        <f t="shared" si="213"/>
        <v>1.6965057366666667</v>
      </c>
      <c r="E13656" s="3">
        <f>B13656/Example_paper_Emilio!B$25</f>
        <v>8652606650000</v>
      </c>
      <c r="F13656" s="3">
        <f>E13656*Example_paper_Emilio!B$20/(Example_paper_Emilio!B$9*Example_paper_Emilio!B$7)*1000000</f>
        <v>0.23465968730507417</v>
      </c>
      <c r="J13656" s="1"/>
      <c r="K13656" s="1"/>
      <c r="L13656" s="1"/>
      <c r="M13656" s="1"/>
      <c r="N13656" s="1"/>
    </row>
    <row r="13657" spans="1:14" x14ac:dyDescent="0.25">
      <c r="A13657">
        <v>96.355255099999994</v>
      </c>
      <c r="B13657">
        <v>172744393000</v>
      </c>
      <c r="C13657">
        <v>508.99453699999998</v>
      </c>
      <c r="D13657">
        <f t="shared" si="213"/>
        <v>1.6966484566666666</v>
      </c>
      <c r="E13657" s="3">
        <f>B13657/Example_paper_Emilio!B$25</f>
        <v>8637219650000</v>
      </c>
      <c r="F13657" s="3">
        <f>E13657*Example_paper_Emilio!B$20/(Example_paper_Emilio!B$9*Example_paper_Emilio!B$7)*1000000</f>
        <v>0.23424239009573403</v>
      </c>
      <c r="J13657" s="1"/>
      <c r="K13657" s="1"/>
      <c r="L13657" s="1"/>
      <c r="M13657" s="1"/>
      <c r="N13657" s="1"/>
    </row>
    <row r="13658" spans="1:14" x14ac:dyDescent="0.25">
      <c r="A13658">
        <v>96.376655600000007</v>
      </c>
      <c r="B13658">
        <v>172411240000</v>
      </c>
      <c r="C13658">
        <v>509.040955</v>
      </c>
      <c r="D13658">
        <f t="shared" si="213"/>
        <v>1.6968031833333332</v>
      </c>
      <c r="E13658" s="3">
        <f>B13658/Example_paper_Emilio!B$25</f>
        <v>8620562000000</v>
      </c>
      <c r="F13658" s="3">
        <f>E13658*Example_paper_Emilio!B$20/(Example_paper_Emilio!B$9*Example_paper_Emilio!B$7)*1000000</f>
        <v>0.2337906327122827</v>
      </c>
      <c r="J13658" s="1"/>
      <c r="K13658" s="1"/>
      <c r="L13658" s="1"/>
      <c r="M13658" s="1"/>
      <c r="N13658" s="1"/>
    </row>
    <row r="13659" spans="1:14" x14ac:dyDescent="0.25">
      <c r="A13659">
        <v>96.398055999999997</v>
      </c>
      <c r="B13659">
        <v>172078596000</v>
      </c>
      <c r="C13659">
        <v>509.08737200000002</v>
      </c>
      <c r="D13659">
        <f t="shared" si="213"/>
        <v>1.6969579066666667</v>
      </c>
      <c r="E13659" s="3">
        <f>B13659/Example_paper_Emilio!B$25</f>
        <v>8603929800000</v>
      </c>
      <c r="F13659" s="3">
        <f>E13659*Example_paper_Emilio!B$20/(Example_paper_Emilio!B$9*Example_paper_Emilio!B$7)*1000000</f>
        <v>0.23333956553575788</v>
      </c>
      <c r="J13659" s="1"/>
      <c r="K13659" s="1"/>
      <c r="L13659" s="1"/>
      <c r="M13659" s="1"/>
      <c r="N13659" s="1"/>
    </row>
    <row r="13660" spans="1:14" x14ac:dyDescent="0.25">
      <c r="A13660">
        <v>96.419456499999995</v>
      </c>
      <c r="B13660">
        <v>171746460000</v>
      </c>
      <c r="C13660">
        <v>509.13378899999998</v>
      </c>
      <c r="D13660">
        <f t="shared" si="213"/>
        <v>1.6971126299999999</v>
      </c>
      <c r="E13660" s="3">
        <f>B13660/Example_paper_Emilio!B$25</f>
        <v>8587323000000</v>
      </c>
      <c r="F13660" s="3">
        <f>E13660*Example_paper_Emilio!B$20/(Example_paper_Emilio!B$9*Example_paper_Emilio!B$7)*1000000</f>
        <v>0.23288918721015378</v>
      </c>
      <c r="J13660" s="1"/>
      <c r="K13660" s="1"/>
      <c r="L13660" s="1"/>
      <c r="M13660" s="1"/>
      <c r="N13660" s="1"/>
    </row>
    <row r="13661" spans="1:14" x14ac:dyDescent="0.25">
      <c r="A13661">
        <v>96.4408569</v>
      </c>
      <c r="B13661">
        <v>171414847000</v>
      </c>
      <c r="C13661">
        <v>509.180206</v>
      </c>
      <c r="D13661">
        <f t="shared" si="213"/>
        <v>1.6972673533333333</v>
      </c>
      <c r="E13661" s="3">
        <f>B13661/Example_paper_Emilio!B$25</f>
        <v>8570742350000</v>
      </c>
      <c r="F13661" s="3">
        <f>E13661*Example_paper_Emilio!B$20/(Example_paper_Emilio!B$9*Example_paper_Emilio!B$7)*1000000</f>
        <v>0.23243951807555666</v>
      </c>
      <c r="J13661" s="1"/>
      <c r="K13661" s="1"/>
      <c r="L13661" s="1"/>
      <c r="M13661" s="1"/>
      <c r="N13661" s="1"/>
    </row>
    <row r="13662" spans="1:14" x14ac:dyDescent="0.25">
      <c r="A13662">
        <v>96.462257399999999</v>
      </c>
      <c r="B13662">
        <v>171083727000</v>
      </c>
      <c r="C13662">
        <v>509.22662400000002</v>
      </c>
      <c r="D13662">
        <f t="shared" si="213"/>
        <v>1.6974220799999999</v>
      </c>
      <c r="E13662" s="3">
        <f>B13662/Example_paper_Emilio!B$25</f>
        <v>8554186350000</v>
      </c>
      <c r="F13662" s="3">
        <f>E13662*Example_paper_Emilio!B$20/(Example_paper_Emilio!B$9*Example_paper_Emilio!B$7)*1000000</f>
        <v>0.231990517451794</v>
      </c>
      <c r="J13662" s="1"/>
      <c r="K13662" s="1"/>
      <c r="L13662" s="1"/>
      <c r="M13662" s="1"/>
      <c r="N13662" s="1"/>
    </row>
    <row r="13663" spans="1:14" x14ac:dyDescent="0.25">
      <c r="A13663">
        <v>96.483657800000003</v>
      </c>
      <c r="B13663">
        <v>170753147000</v>
      </c>
      <c r="C13663">
        <v>509.27304099999998</v>
      </c>
      <c r="D13663">
        <f t="shared" si="213"/>
        <v>1.6975768033333332</v>
      </c>
      <c r="E13663" s="3">
        <f>B13663/Example_paper_Emilio!B$25</f>
        <v>8537657350000</v>
      </c>
      <c r="F13663" s="3">
        <f>E13663*Example_paper_Emilio!B$20/(Example_paper_Emilio!B$9*Example_paper_Emilio!B$7)*1000000</f>
        <v>0.23154224907113605</v>
      </c>
      <c r="J13663" s="1"/>
      <c r="K13663" s="1"/>
      <c r="L13663" s="1"/>
      <c r="M13663" s="1"/>
      <c r="N13663" s="1"/>
    </row>
    <row r="13664" spans="1:14" x14ac:dyDescent="0.25">
      <c r="A13664">
        <v>96.505058300000002</v>
      </c>
      <c r="B13664">
        <v>170423058000</v>
      </c>
      <c r="C13664">
        <v>509.319458</v>
      </c>
      <c r="D13664">
        <f t="shared" si="213"/>
        <v>1.6977315266666666</v>
      </c>
      <c r="E13664" s="3">
        <f>B13664/Example_paper_Emilio!B$25</f>
        <v>8521152900000</v>
      </c>
      <c r="F13664" s="3">
        <f>E13664*Example_paper_Emilio!B$20/(Example_paper_Emilio!B$9*Example_paper_Emilio!B$7)*1000000</f>
        <v>0.23109464648930111</v>
      </c>
      <c r="J13664" s="1"/>
      <c r="K13664" s="1"/>
      <c r="L13664" s="1"/>
      <c r="M13664" s="1"/>
      <c r="N13664" s="1"/>
    </row>
    <row r="13665" spans="1:14" x14ac:dyDescent="0.25">
      <c r="A13665">
        <v>96.526458700000006</v>
      </c>
      <c r="B13665">
        <v>170093478000</v>
      </c>
      <c r="C13665">
        <v>509.36587500000002</v>
      </c>
      <c r="D13665">
        <f t="shared" si="213"/>
        <v>1.69788625</v>
      </c>
      <c r="E13665" s="3">
        <f>B13665/Example_paper_Emilio!B$25</f>
        <v>8504673900000</v>
      </c>
      <c r="F13665" s="3">
        <f>E13665*Example_paper_Emilio!B$20/(Example_paper_Emilio!B$9*Example_paper_Emilio!B$7)*1000000</f>
        <v>0.23064773411439266</v>
      </c>
      <c r="J13665" s="1"/>
      <c r="K13665" s="1"/>
      <c r="L13665" s="1"/>
      <c r="M13665" s="1"/>
      <c r="N13665" s="1"/>
    </row>
    <row r="13666" spans="1:14" x14ac:dyDescent="0.25">
      <c r="A13666">
        <v>96.547859200000005</v>
      </c>
      <c r="B13666">
        <v>169764422000</v>
      </c>
      <c r="C13666">
        <v>509.41229199999998</v>
      </c>
      <c r="D13666">
        <f t="shared" si="213"/>
        <v>1.6980409733333333</v>
      </c>
      <c r="E13666" s="3">
        <f>B13666/Example_paper_Emilio!B$25</f>
        <v>8488221100000</v>
      </c>
      <c r="F13666" s="3">
        <f>E13666*Example_paper_Emilio!B$20/(Example_paper_Emilio!B$9*Example_paper_Emilio!B$7)*1000000</f>
        <v>0.2302015322864969</v>
      </c>
      <c r="J13666" s="1"/>
      <c r="K13666" s="1"/>
      <c r="L13666" s="1"/>
      <c r="M13666" s="1"/>
      <c r="N13666" s="1"/>
    </row>
    <row r="13667" spans="1:14" x14ac:dyDescent="0.25">
      <c r="A13667">
        <v>96.569259599999995</v>
      </c>
      <c r="B13667">
        <v>169435873000</v>
      </c>
      <c r="C13667">
        <v>509.45871</v>
      </c>
      <c r="D13667">
        <f t="shared" si="213"/>
        <v>1.6981957000000001</v>
      </c>
      <c r="E13667" s="3">
        <f>B13667/Example_paper_Emilio!B$25</f>
        <v>8471793650000</v>
      </c>
      <c r="F13667" s="3">
        <f>E13667*Example_paper_Emilio!B$20/(Example_paper_Emilio!B$9*Example_paper_Emilio!B$7)*1000000</f>
        <v>0.22975601795351613</v>
      </c>
      <c r="J13667" s="1"/>
      <c r="K13667" s="1"/>
      <c r="L13667" s="1"/>
      <c r="M13667" s="1"/>
      <c r="N13667" s="1"/>
    </row>
    <row r="13668" spans="1:14" x14ac:dyDescent="0.25">
      <c r="A13668">
        <v>96.590660099999994</v>
      </c>
      <c r="B13668">
        <v>169107816000</v>
      </c>
      <c r="C13668">
        <v>509.50512700000002</v>
      </c>
      <c r="D13668">
        <f t="shared" si="213"/>
        <v>1.6983504233333333</v>
      </c>
      <c r="E13668" s="3">
        <f>B13668/Example_paper_Emilio!B$25</f>
        <v>8455390800000</v>
      </c>
      <c r="F13668" s="3">
        <f>E13668*Example_paper_Emilio!B$20/(Example_paper_Emilio!B$9*Example_paper_Emilio!B$7)*1000000</f>
        <v>0.22931117077536409</v>
      </c>
      <c r="J13668" s="1"/>
      <c r="K13668" s="1"/>
      <c r="L13668" s="1"/>
      <c r="M13668" s="1"/>
      <c r="N13668" s="1"/>
    </row>
    <row r="13669" spans="1:14" x14ac:dyDescent="0.25">
      <c r="A13669">
        <v>96.612060499999998</v>
      </c>
      <c r="B13669">
        <v>168780284000</v>
      </c>
      <c r="C13669">
        <v>509.55154399999998</v>
      </c>
      <c r="D13669">
        <f t="shared" si="213"/>
        <v>1.6985051466666665</v>
      </c>
      <c r="E13669" s="3">
        <f>B13669/Example_paper_Emilio!B$25</f>
        <v>8439014200000</v>
      </c>
      <c r="F13669" s="3">
        <f>E13669*Example_paper_Emilio!B$20/(Example_paper_Emilio!B$9*Example_paper_Emilio!B$7)*1000000</f>
        <v>0.22886703550023052</v>
      </c>
      <c r="J13669" s="1"/>
      <c r="K13669" s="1"/>
      <c r="L13669" s="1"/>
      <c r="M13669" s="1"/>
      <c r="N13669" s="1"/>
    </row>
    <row r="13670" spans="1:14" x14ac:dyDescent="0.25">
      <c r="A13670">
        <v>96.633453399999993</v>
      </c>
      <c r="B13670">
        <v>168453259000</v>
      </c>
      <c r="C13670">
        <v>509.597961</v>
      </c>
      <c r="D13670">
        <f t="shared" si="213"/>
        <v>1.69865987</v>
      </c>
      <c r="E13670" s="3">
        <f>B13670/Example_paper_Emilio!B$25</f>
        <v>8422662950000</v>
      </c>
      <c r="F13670" s="3">
        <f>E13670*Example_paper_Emilio!B$20/(Example_paper_Emilio!B$9*Example_paper_Emilio!B$7)*1000000</f>
        <v>0.22842358772001192</v>
      </c>
      <c r="J13670" s="1"/>
      <c r="K13670" s="1"/>
      <c r="L13670" s="1"/>
      <c r="M13670" s="1"/>
      <c r="N13670" s="1"/>
    </row>
    <row r="13671" spans="1:14" x14ac:dyDescent="0.25">
      <c r="A13671">
        <v>96.654853799999998</v>
      </c>
      <c r="B13671">
        <v>168126743000</v>
      </c>
      <c r="C13671">
        <v>509.64437900000001</v>
      </c>
      <c r="D13671">
        <f t="shared" si="213"/>
        <v>1.6988145966666668</v>
      </c>
      <c r="E13671" s="3">
        <f>B13671/Example_paper_Emilio!B$25</f>
        <v>8406337150000</v>
      </c>
      <c r="F13671" s="3">
        <f>E13671*Example_paper_Emilio!B$20/(Example_paper_Emilio!B$9*Example_paper_Emilio!B$7)*1000000</f>
        <v>0.22798083014671983</v>
      </c>
      <c r="J13671" s="1"/>
      <c r="K13671" s="1"/>
      <c r="L13671" s="1"/>
      <c r="M13671" s="1"/>
      <c r="N13671" s="1"/>
    </row>
    <row r="13672" spans="1:14" x14ac:dyDescent="0.25">
      <c r="A13672">
        <v>96.676254299999997</v>
      </c>
      <c r="B13672">
        <v>167800734000</v>
      </c>
      <c r="C13672">
        <v>509.690765</v>
      </c>
      <c r="D13672">
        <f t="shared" si="213"/>
        <v>1.6989692166666666</v>
      </c>
      <c r="E13672" s="3">
        <f>B13672/Example_paper_Emilio!B$25</f>
        <v>8390036700000</v>
      </c>
      <c r="F13672" s="3">
        <f>E13672*Example_paper_Emilio!B$20/(Example_paper_Emilio!B$9*Example_paper_Emilio!B$7)*1000000</f>
        <v>0.22753876006834267</v>
      </c>
      <c r="J13672" s="1"/>
      <c r="K13672" s="1"/>
      <c r="L13672" s="1"/>
      <c r="M13672" s="1"/>
      <c r="N13672" s="1"/>
    </row>
    <row r="13673" spans="1:14" x14ac:dyDescent="0.25">
      <c r="A13673">
        <v>96.697654700000001</v>
      </c>
      <c r="B13673">
        <v>167475216000</v>
      </c>
      <c r="C13673">
        <v>509.73718300000002</v>
      </c>
      <c r="D13673">
        <f t="shared" si="213"/>
        <v>1.6991239433333334</v>
      </c>
      <c r="E13673" s="3">
        <f>B13673/Example_paper_Emilio!B$25</f>
        <v>8373760800000</v>
      </c>
      <c r="F13673" s="3">
        <f>E13673*Example_paper_Emilio!B$20/(Example_paper_Emilio!B$9*Example_paper_Emilio!B$7)*1000000</f>
        <v>0.22709735578878856</v>
      </c>
      <c r="J13673" s="1"/>
      <c r="K13673" s="1"/>
      <c r="L13673" s="1"/>
      <c r="M13673" s="1"/>
      <c r="N13673" s="1"/>
    </row>
    <row r="13674" spans="1:14" x14ac:dyDescent="0.25">
      <c r="A13674">
        <v>96.7190552</v>
      </c>
      <c r="B13674">
        <v>167150223000</v>
      </c>
      <c r="C13674">
        <v>509.78359999999998</v>
      </c>
      <c r="D13674">
        <f t="shared" si="213"/>
        <v>1.6992786666666666</v>
      </c>
      <c r="E13674" s="3">
        <f>B13674/Example_paper_Emilio!B$25</f>
        <v>8357511150000</v>
      </c>
      <c r="F13674" s="3">
        <f>E13674*Example_paper_Emilio!B$20/(Example_paper_Emilio!B$9*Example_paper_Emilio!B$7)*1000000</f>
        <v>0.22665666341225288</v>
      </c>
      <c r="J13674" s="1"/>
      <c r="K13674" s="1"/>
      <c r="L13674" s="1"/>
      <c r="M13674" s="1"/>
      <c r="N13674" s="1"/>
    </row>
    <row r="13675" spans="1:14" x14ac:dyDescent="0.25">
      <c r="A13675">
        <v>96.740455600000004</v>
      </c>
      <c r="B13675">
        <v>166825738000</v>
      </c>
      <c r="C13675">
        <v>509.830017</v>
      </c>
      <c r="D13675">
        <f t="shared" si="213"/>
        <v>1.69943339</v>
      </c>
      <c r="E13675" s="3">
        <f>B13675/Example_paper_Emilio!B$25</f>
        <v>8341286900000</v>
      </c>
      <c r="F13675" s="3">
        <f>E13675*Example_paper_Emilio!B$20/(Example_paper_Emilio!B$9*Example_paper_Emilio!B$7)*1000000</f>
        <v>0.22621665988663794</v>
      </c>
      <c r="J13675" s="1"/>
      <c r="K13675" s="1"/>
      <c r="L13675" s="1"/>
      <c r="M13675" s="1"/>
      <c r="N13675" s="1"/>
    </row>
    <row r="13676" spans="1:14" x14ac:dyDescent="0.25">
      <c r="A13676">
        <v>96.761856100000003</v>
      </c>
      <c r="B13676">
        <v>166501745000</v>
      </c>
      <c r="C13676">
        <v>509.87643400000002</v>
      </c>
      <c r="D13676">
        <f t="shared" si="213"/>
        <v>1.6995881133333335</v>
      </c>
      <c r="E13676" s="3">
        <f>B13676/Example_paper_Emilio!B$25</f>
        <v>8325087250000</v>
      </c>
      <c r="F13676" s="3">
        <f>E13676*Example_paper_Emilio!B$20/(Example_paper_Emilio!B$9*Example_paper_Emilio!B$7)*1000000</f>
        <v>0.2257773235158517</v>
      </c>
      <c r="J13676" s="1"/>
      <c r="K13676" s="1"/>
      <c r="L13676" s="1"/>
      <c r="M13676" s="1"/>
      <c r="N13676" s="1"/>
    </row>
    <row r="13677" spans="1:14" x14ac:dyDescent="0.25">
      <c r="A13677">
        <v>96.783256499999993</v>
      </c>
      <c r="B13677">
        <v>166178259000</v>
      </c>
      <c r="C13677">
        <v>509.92285199999998</v>
      </c>
      <c r="D13677">
        <f t="shared" si="213"/>
        <v>1.6997428399999999</v>
      </c>
      <c r="E13677" s="3">
        <f>B13677/Example_paper_Emilio!B$25</f>
        <v>8308912950000</v>
      </c>
      <c r="F13677" s="3">
        <f>E13677*Example_paper_Emilio!B$20/(Example_paper_Emilio!B$9*Example_paper_Emilio!B$7)*1000000</f>
        <v>0.22533867463998047</v>
      </c>
      <c r="J13677" s="1"/>
      <c r="K13677" s="1"/>
      <c r="L13677" s="1"/>
      <c r="M13677" s="1"/>
      <c r="N13677" s="1"/>
    </row>
    <row r="13678" spans="1:14" x14ac:dyDescent="0.25">
      <c r="A13678">
        <v>96.804657000000006</v>
      </c>
      <c r="B13678">
        <v>165855281000</v>
      </c>
      <c r="C13678">
        <v>509.969269</v>
      </c>
      <c r="D13678">
        <f t="shared" si="213"/>
        <v>1.6998975633333333</v>
      </c>
      <c r="E13678" s="3">
        <f>B13678/Example_paper_Emilio!B$25</f>
        <v>8292764050000</v>
      </c>
      <c r="F13678" s="3">
        <f>E13678*Example_paper_Emilio!B$20/(Example_paper_Emilio!B$9*Example_paper_Emilio!B$7)*1000000</f>
        <v>0.22490071461502997</v>
      </c>
      <c r="J13678" s="1"/>
      <c r="K13678" s="1"/>
      <c r="L13678" s="1"/>
      <c r="M13678" s="1"/>
      <c r="N13678" s="1"/>
    </row>
    <row r="13679" spans="1:14" x14ac:dyDescent="0.25">
      <c r="A13679">
        <v>96.826057399999996</v>
      </c>
      <c r="B13679">
        <v>165532811000</v>
      </c>
      <c r="C13679">
        <v>510.01568600000002</v>
      </c>
      <c r="D13679">
        <f t="shared" si="213"/>
        <v>1.7000522866666667</v>
      </c>
      <c r="E13679" s="3">
        <f>B13679/Example_paper_Emilio!B$25</f>
        <v>8276640550000</v>
      </c>
      <c r="F13679" s="3">
        <f>E13679*Example_paper_Emilio!B$20/(Example_paper_Emilio!B$9*Example_paper_Emilio!B$7)*1000000</f>
        <v>0.22446344344100019</v>
      </c>
      <c r="J13679" s="1"/>
      <c r="K13679" s="1"/>
      <c r="L13679" s="1"/>
      <c r="M13679" s="1"/>
      <c r="N13679" s="1"/>
    </row>
    <row r="13680" spans="1:14" x14ac:dyDescent="0.25">
      <c r="A13680">
        <v>96.847457899999995</v>
      </c>
      <c r="B13680">
        <v>165210833000</v>
      </c>
      <c r="C13680">
        <v>510.06210299999998</v>
      </c>
      <c r="D13680">
        <f t="shared" si="213"/>
        <v>1.70020701</v>
      </c>
      <c r="E13680" s="3">
        <f>B13680/Example_paper_Emilio!B$25</f>
        <v>8260541650000</v>
      </c>
      <c r="F13680" s="3">
        <f>E13680*Example_paper_Emilio!B$20/(Example_paper_Emilio!B$9*Example_paper_Emilio!B$7)*1000000</f>
        <v>0.22402683942179913</v>
      </c>
      <c r="J13680" s="1"/>
      <c r="K13680" s="1"/>
      <c r="L13680" s="1"/>
      <c r="M13680" s="1"/>
      <c r="N13680" s="1"/>
    </row>
    <row r="13681" spans="1:14" x14ac:dyDescent="0.25">
      <c r="A13681">
        <v>96.868858299999999</v>
      </c>
      <c r="B13681">
        <v>164889379000</v>
      </c>
      <c r="C13681">
        <v>510.108521</v>
      </c>
      <c r="D13681">
        <f t="shared" si="213"/>
        <v>1.7003617366666666</v>
      </c>
      <c r="E13681" s="3">
        <f>B13681/Example_paper_Emilio!B$25</f>
        <v>8244468950000</v>
      </c>
      <c r="F13681" s="3">
        <f>E13681*Example_paper_Emilio!B$20/(Example_paper_Emilio!B$9*Example_paper_Emilio!B$7)*1000000</f>
        <v>0.22359094594961082</v>
      </c>
      <c r="J13681" s="1"/>
      <c r="K13681" s="1"/>
      <c r="L13681" s="1"/>
      <c r="M13681" s="1"/>
      <c r="N13681" s="1"/>
    </row>
    <row r="13682" spans="1:14" x14ac:dyDescent="0.25">
      <c r="A13682">
        <v>96.890258799999998</v>
      </c>
      <c r="B13682">
        <v>164568400000</v>
      </c>
      <c r="C13682">
        <v>510.15493800000002</v>
      </c>
      <c r="D13682">
        <f t="shared" si="213"/>
        <v>1.70051646</v>
      </c>
      <c r="E13682" s="3">
        <f>B13682/Example_paper_Emilio!B$25</f>
        <v>8228420000000</v>
      </c>
      <c r="F13682" s="3">
        <f>E13682*Example_paper_Emilio!B$20/(Example_paper_Emilio!B$9*Example_paper_Emilio!B$7)*1000000</f>
        <v>0.22315569658015352</v>
      </c>
      <c r="J13682" s="1"/>
      <c r="K13682" s="1"/>
      <c r="L13682" s="1"/>
      <c r="M13682" s="1"/>
      <c r="N13682" s="1"/>
    </row>
    <row r="13683" spans="1:14" x14ac:dyDescent="0.25">
      <c r="A13683">
        <v>96.911659200000003</v>
      </c>
      <c r="B13683">
        <v>164247945000</v>
      </c>
      <c r="C13683">
        <v>510.20135499999998</v>
      </c>
      <c r="D13683">
        <f t="shared" si="213"/>
        <v>1.7006711833333332</v>
      </c>
      <c r="E13683" s="3">
        <f>B13683/Example_paper_Emilio!B$25</f>
        <v>8212397250000</v>
      </c>
      <c r="F13683" s="3">
        <f>E13683*Example_paper_Emilio!B$20/(Example_paper_Emilio!B$9*Example_paper_Emilio!B$7)*1000000</f>
        <v>0.2227211577577089</v>
      </c>
      <c r="J13683" s="1"/>
      <c r="K13683" s="1"/>
      <c r="L13683" s="1"/>
      <c r="M13683" s="1"/>
      <c r="N13683" s="1"/>
    </row>
    <row r="13684" spans="1:14" x14ac:dyDescent="0.25">
      <c r="A13684">
        <v>96.933052099999998</v>
      </c>
      <c r="B13684">
        <v>163927982000</v>
      </c>
      <c r="C13684">
        <v>510.247772</v>
      </c>
      <c r="D13684">
        <f t="shared" si="213"/>
        <v>1.7008259066666667</v>
      </c>
      <c r="E13684" s="3">
        <f>B13684/Example_paper_Emilio!B$25</f>
        <v>8196399100000</v>
      </c>
      <c r="F13684" s="3">
        <f>E13684*Example_paper_Emilio!B$20/(Example_paper_Emilio!B$9*Example_paper_Emilio!B$7)*1000000</f>
        <v>0.22228728609009304</v>
      </c>
      <c r="J13684" s="1"/>
      <c r="K13684" s="1"/>
      <c r="L13684" s="1"/>
      <c r="M13684" s="1"/>
      <c r="N13684" s="1"/>
    </row>
    <row r="13685" spans="1:14" x14ac:dyDescent="0.25">
      <c r="A13685">
        <v>96.954452500000002</v>
      </c>
      <c r="B13685">
        <v>163608527000</v>
      </c>
      <c r="C13685">
        <v>510.29418900000002</v>
      </c>
      <c r="D13685">
        <f t="shared" si="213"/>
        <v>1.7009806300000001</v>
      </c>
      <c r="E13685" s="3">
        <f>B13685/Example_paper_Emilio!B$25</f>
        <v>8180426350000</v>
      </c>
      <c r="F13685" s="3">
        <f>E13685*Example_paper_Emilio!B$20/(Example_paper_Emilio!B$9*Example_paper_Emilio!B$7)*1000000</f>
        <v>0.22185410327339788</v>
      </c>
      <c r="J13685" s="1"/>
      <c r="K13685" s="1"/>
      <c r="L13685" s="1"/>
      <c r="M13685" s="1"/>
      <c r="N13685" s="1"/>
    </row>
    <row r="13686" spans="1:14" x14ac:dyDescent="0.25">
      <c r="A13686">
        <v>96.975853000000001</v>
      </c>
      <c r="B13686">
        <v>163289563000</v>
      </c>
      <c r="C13686">
        <v>510.34060699999998</v>
      </c>
      <c r="D13686">
        <f t="shared" si="213"/>
        <v>1.7011353566666665</v>
      </c>
      <c r="E13686" s="3">
        <f>B13686/Example_paper_Emilio!B$25</f>
        <v>8164478150000</v>
      </c>
      <c r="F13686" s="3">
        <f>E13686*Example_paper_Emilio!B$20/(Example_paper_Emilio!B$9*Example_paper_Emilio!B$7)*1000000</f>
        <v>0.22142158625552572</v>
      </c>
      <c r="J13686" s="1"/>
      <c r="K13686" s="1"/>
      <c r="L13686" s="1"/>
      <c r="M13686" s="1"/>
      <c r="N13686" s="1"/>
    </row>
    <row r="13687" spans="1:14" x14ac:dyDescent="0.25">
      <c r="A13687">
        <v>96.997253400000005</v>
      </c>
      <c r="B13687">
        <v>162971107000</v>
      </c>
      <c r="C13687">
        <v>510.387024</v>
      </c>
      <c r="D13687">
        <f t="shared" si="213"/>
        <v>1.7012900799999999</v>
      </c>
      <c r="E13687" s="3">
        <f>B13687/Example_paper_Emilio!B$25</f>
        <v>8148555350000</v>
      </c>
      <c r="F13687" s="3">
        <f>E13687*Example_paper_Emilio!B$20/(Example_paper_Emilio!B$9*Example_paper_Emilio!B$7)*1000000</f>
        <v>0.2209897580885743</v>
      </c>
      <c r="J13687" s="1"/>
      <c r="K13687" s="1"/>
      <c r="L13687" s="1"/>
      <c r="M13687" s="1"/>
      <c r="N13687" s="1"/>
    </row>
    <row r="13688" spans="1:14" x14ac:dyDescent="0.25">
      <c r="A13688">
        <v>97.018653900000004</v>
      </c>
      <c r="B13688">
        <v>162653143000</v>
      </c>
      <c r="C13688">
        <v>510.43344100000002</v>
      </c>
      <c r="D13688">
        <f t="shared" si="213"/>
        <v>1.7014448033333334</v>
      </c>
      <c r="E13688" s="3">
        <f>B13688/Example_paper_Emilio!B$25</f>
        <v>8132657150000</v>
      </c>
      <c r="F13688" s="3">
        <f>E13688*Example_paper_Emilio!B$20/(Example_paper_Emilio!B$9*Example_paper_Emilio!B$7)*1000000</f>
        <v>0.22055859707645162</v>
      </c>
      <c r="J13688" s="1"/>
      <c r="K13688" s="1"/>
      <c r="L13688" s="1"/>
      <c r="M13688" s="1"/>
      <c r="N13688" s="1"/>
    </row>
    <row r="13689" spans="1:14" x14ac:dyDescent="0.25">
      <c r="A13689">
        <v>97.040054299999994</v>
      </c>
      <c r="B13689">
        <v>162335687000</v>
      </c>
      <c r="C13689">
        <v>510.47985799999998</v>
      </c>
      <c r="D13689">
        <f t="shared" si="213"/>
        <v>1.7015995266666666</v>
      </c>
      <c r="E13689" s="3">
        <f>B13689/Example_paper_Emilio!B$25</f>
        <v>8116784350000</v>
      </c>
      <c r="F13689" s="3">
        <f>E13689*Example_paper_Emilio!B$20/(Example_paper_Emilio!B$9*Example_paper_Emilio!B$7)*1000000</f>
        <v>0.22012812491524963</v>
      </c>
      <c r="J13689" s="1"/>
      <c r="K13689" s="1"/>
      <c r="L13689" s="1"/>
      <c r="M13689" s="1"/>
      <c r="N13689" s="1"/>
    </row>
    <row r="13690" spans="1:14" x14ac:dyDescent="0.25">
      <c r="A13690">
        <v>97.061454800000007</v>
      </c>
      <c r="B13690">
        <v>162018722000</v>
      </c>
      <c r="C13690">
        <v>510.526276</v>
      </c>
      <c r="D13690">
        <f t="shared" si="213"/>
        <v>1.7017542533333334</v>
      </c>
      <c r="E13690" s="3">
        <f>B13690/Example_paper_Emilio!B$25</f>
        <v>8100936100000</v>
      </c>
      <c r="F13690" s="3">
        <f>E13690*Example_paper_Emilio!B$20/(Example_paper_Emilio!B$9*Example_paper_Emilio!B$7)*1000000</f>
        <v>0.21969831855287067</v>
      </c>
      <c r="J13690" s="1"/>
      <c r="K13690" s="1"/>
      <c r="L13690" s="1"/>
      <c r="M13690" s="1"/>
      <c r="N13690" s="1"/>
    </row>
    <row r="13691" spans="1:14" x14ac:dyDescent="0.25">
      <c r="A13691">
        <v>97.082855199999997</v>
      </c>
      <c r="B13691">
        <v>161702248000</v>
      </c>
      <c r="C13691">
        <v>510.57269300000002</v>
      </c>
      <c r="D13691">
        <f t="shared" si="213"/>
        <v>1.7019089766666666</v>
      </c>
      <c r="E13691" s="3">
        <f>B13691/Example_paper_Emilio!B$25</f>
        <v>8085112400000</v>
      </c>
      <c r="F13691" s="3">
        <f>E13691*Example_paper_Emilio!B$20/(Example_paper_Emilio!B$9*Example_paper_Emilio!B$7)*1000000</f>
        <v>0.21926917798931467</v>
      </c>
      <c r="J13691" s="1"/>
      <c r="K13691" s="1"/>
      <c r="L13691" s="1"/>
      <c r="M13691" s="1"/>
      <c r="N13691" s="1"/>
    </row>
    <row r="13692" spans="1:14" x14ac:dyDescent="0.25">
      <c r="A13692">
        <v>97.104255699999996</v>
      </c>
      <c r="B13692">
        <v>161386283000</v>
      </c>
      <c r="C13692">
        <v>510.61910999999998</v>
      </c>
      <c r="D13692">
        <f t="shared" si="213"/>
        <v>1.7020636999999998</v>
      </c>
      <c r="E13692" s="3">
        <f>B13692/Example_paper_Emilio!B$25</f>
        <v>8069314150000</v>
      </c>
      <c r="F13692" s="3">
        <f>E13692*Example_paper_Emilio!B$20/(Example_paper_Emilio!B$9*Example_paper_Emilio!B$7)*1000000</f>
        <v>0.21884072763268517</v>
      </c>
      <c r="J13692" s="1"/>
      <c r="K13692" s="1"/>
      <c r="L13692" s="1"/>
      <c r="M13692" s="1"/>
      <c r="N13692" s="1"/>
    </row>
    <row r="13693" spans="1:14" x14ac:dyDescent="0.25">
      <c r="A13693">
        <v>97.1256561</v>
      </c>
      <c r="B13693">
        <v>161070825000</v>
      </c>
      <c r="C13693">
        <v>510.665527</v>
      </c>
      <c r="D13693">
        <f t="shared" si="213"/>
        <v>1.7022184233333333</v>
      </c>
      <c r="E13693" s="3">
        <f>B13693/Example_paper_Emilio!B$25</f>
        <v>8053541250000</v>
      </c>
      <c r="F13693" s="3">
        <f>E13693*Example_paper_Emilio!B$20/(Example_paper_Emilio!B$9*Example_paper_Emilio!B$7)*1000000</f>
        <v>0.21841296477097061</v>
      </c>
      <c r="J13693" s="1"/>
      <c r="K13693" s="1"/>
      <c r="L13693" s="1"/>
      <c r="M13693" s="1"/>
      <c r="N13693" s="1"/>
    </row>
    <row r="13694" spans="1:14" x14ac:dyDescent="0.25">
      <c r="A13694">
        <v>97.147056599999999</v>
      </c>
      <c r="B13694">
        <v>160755843000</v>
      </c>
      <c r="C13694">
        <v>510.71194500000001</v>
      </c>
      <c r="D13694">
        <f t="shared" si="213"/>
        <v>1.7023731500000001</v>
      </c>
      <c r="E13694" s="3">
        <f>B13694/Example_paper_Emilio!B$25</f>
        <v>8037792150000</v>
      </c>
      <c r="F13694" s="3">
        <f>E13694*Example_paper_Emilio!B$20/(Example_paper_Emilio!B$9*Example_paper_Emilio!B$7)*1000000</f>
        <v>0.21798584736799284</v>
      </c>
      <c r="J13694" s="1"/>
      <c r="K13694" s="1"/>
      <c r="L13694" s="1"/>
      <c r="M13694" s="1"/>
      <c r="N13694" s="1"/>
    </row>
    <row r="13695" spans="1:14" x14ac:dyDescent="0.25">
      <c r="A13695">
        <v>97.168457000000004</v>
      </c>
      <c r="B13695">
        <v>160441369000</v>
      </c>
      <c r="C13695">
        <v>510.75836199999998</v>
      </c>
      <c r="D13695">
        <f t="shared" si="213"/>
        <v>1.7025278733333333</v>
      </c>
      <c r="E13695" s="3">
        <f>B13695/Example_paper_Emilio!B$25</f>
        <v>8022068450000</v>
      </c>
      <c r="F13695" s="3">
        <f>E13695*Example_paper_Emilio!B$20/(Example_paper_Emilio!B$9*Example_paper_Emilio!B$7)*1000000</f>
        <v>0.21755941881593577</v>
      </c>
      <c r="J13695" s="1"/>
      <c r="K13695" s="1"/>
      <c r="L13695" s="1"/>
      <c r="M13695" s="1"/>
      <c r="N13695" s="1"/>
    </row>
    <row r="13696" spans="1:14" x14ac:dyDescent="0.25">
      <c r="A13696">
        <v>97.189857500000002</v>
      </c>
      <c r="B13696">
        <v>160127386000</v>
      </c>
      <c r="C13696">
        <v>510.804779</v>
      </c>
      <c r="D13696">
        <f t="shared" si="213"/>
        <v>1.7026825966666665</v>
      </c>
      <c r="E13696" s="3">
        <f>B13696/Example_paper_Emilio!B$25</f>
        <v>8006369300000</v>
      </c>
      <c r="F13696" s="3">
        <f>E13696*Example_paper_Emilio!B$20/(Example_paper_Emilio!B$9*Example_paper_Emilio!B$7)*1000000</f>
        <v>0.21713365606270171</v>
      </c>
      <c r="J13696" s="1"/>
      <c r="K13696" s="1"/>
      <c r="L13696" s="1"/>
      <c r="M13696" s="1"/>
      <c r="N13696" s="1"/>
    </row>
    <row r="13697" spans="1:14" x14ac:dyDescent="0.25">
      <c r="A13697">
        <v>97.211257900000007</v>
      </c>
      <c r="B13697">
        <v>159813911000</v>
      </c>
      <c r="C13697">
        <v>510.85119600000002</v>
      </c>
      <c r="D13697">
        <f t="shared" si="213"/>
        <v>1.70283732</v>
      </c>
      <c r="E13697" s="3">
        <f>B13697/Example_paper_Emilio!B$25</f>
        <v>7990695550000</v>
      </c>
      <c r="F13697" s="3">
        <f>E13697*Example_paper_Emilio!B$20/(Example_paper_Emilio!B$9*Example_paper_Emilio!B$7)*1000000</f>
        <v>0.21670858216038838</v>
      </c>
      <c r="J13697" s="1"/>
      <c r="K13697" s="1"/>
      <c r="L13697" s="1"/>
      <c r="M13697" s="1"/>
      <c r="N13697" s="1"/>
    </row>
    <row r="13698" spans="1:14" x14ac:dyDescent="0.25">
      <c r="A13698">
        <v>97.232650800000002</v>
      </c>
      <c r="B13698">
        <v>159500911000</v>
      </c>
      <c r="C13698">
        <v>510.89761399999998</v>
      </c>
      <c r="D13698">
        <f t="shared" si="213"/>
        <v>1.7029920466666666</v>
      </c>
      <c r="E13698" s="3">
        <f>B13698/Example_paper_Emilio!B$25</f>
        <v>7975045550000</v>
      </c>
      <c r="F13698" s="3">
        <f>E13698*Example_paper_Emilio!B$20/(Example_paper_Emilio!B$9*Example_paper_Emilio!B$7)*1000000</f>
        <v>0.21628415236080603</v>
      </c>
      <c r="J13698" s="1"/>
      <c r="K13698" s="1"/>
      <c r="L13698" s="1"/>
      <c r="M13698" s="1"/>
      <c r="N13698" s="1"/>
    </row>
    <row r="13699" spans="1:14" x14ac:dyDescent="0.25">
      <c r="A13699">
        <v>97.254051200000006</v>
      </c>
      <c r="B13699">
        <v>159188419000</v>
      </c>
      <c r="C13699">
        <v>510.944031</v>
      </c>
      <c r="D13699">
        <f t="shared" si="213"/>
        <v>1.70314677</v>
      </c>
      <c r="E13699" s="3">
        <f>B13699/Example_paper_Emilio!B$25</f>
        <v>7959420950000</v>
      </c>
      <c r="F13699" s="3">
        <f>E13699*Example_paper_Emilio!B$20/(Example_paper_Emilio!B$9*Example_paper_Emilio!B$7)*1000000</f>
        <v>0.21586041141214438</v>
      </c>
      <c r="J13699" s="1"/>
      <c r="K13699" s="1"/>
      <c r="L13699" s="1"/>
      <c r="M13699" s="1"/>
      <c r="N13699" s="1"/>
    </row>
    <row r="13700" spans="1:14" x14ac:dyDescent="0.25">
      <c r="A13700">
        <v>97.275451700000005</v>
      </c>
      <c r="B13700">
        <v>158876418000</v>
      </c>
      <c r="C13700">
        <v>510.99044800000001</v>
      </c>
      <c r="D13700">
        <f t="shared" si="213"/>
        <v>1.7033014933333335</v>
      </c>
      <c r="E13700" s="3">
        <f>B13700/Example_paper_Emilio!B$25</f>
        <v>7943820900000</v>
      </c>
      <c r="F13700" s="3">
        <f>E13700*Example_paper_Emilio!B$20/(Example_paper_Emilio!B$9*Example_paper_Emilio!B$7)*1000000</f>
        <v>0.21543733626230574</v>
      </c>
      <c r="J13700" s="1"/>
      <c r="K13700" s="1"/>
      <c r="L13700" s="1"/>
      <c r="M13700" s="1"/>
      <c r="N13700" s="1"/>
    </row>
    <row r="13701" spans="1:14" x14ac:dyDescent="0.25">
      <c r="A13701">
        <v>97.296852099999995</v>
      </c>
      <c r="B13701">
        <v>158564909000</v>
      </c>
      <c r="C13701">
        <v>511.03686499999998</v>
      </c>
      <c r="D13701">
        <f t="shared" ref="D13701:D13764" si="214">C13701/300</f>
        <v>1.7034562166666667</v>
      </c>
      <c r="E13701" s="3">
        <f>B13701/Example_paper_Emilio!B$25</f>
        <v>7928245450000</v>
      </c>
      <c r="F13701" s="3">
        <f>E13701*Example_paper_Emilio!B$20/(Example_paper_Emilio!B$9*Example_paper_Emilio!B$7)*1000000</f>
        <v>0.21501492826729585</v>
      </c>
      <c r="J13701" s="1"/>
      <c r="K13701" s="1"/>
      <c r="L13701" s="1"/>
      <c r="M13701" s="1"/>
      <c r="N13701" s="1"/>
    </row>
    <row r="13702" spans="1:14" x14ac:dyDescent="0.25">
      <c r="A13702">
        <v>97.318252599999994</v>
      </c>
      <c r="B13702">
        <v>158253892000</v>
      </c>
      <c r="C13702">
        <v>511.083282</v>
      </c>
      <c r="D13702">
        <f t="shared" si="214"/>
        <v>1.7036109399999999</v>
      </c>
      <c r="E13702" s="3">
        <f>B13702/Example_paper_Emilio!B$25</f>
        <v>7912694600000</v>
      </c>
      <c r="F13702" s="3">
        <f>E13702*Example_paper_Emilio!B$20/(Example_paper_Emilio!B$9*Example_paper_Emilio!B$7)*1000000</f>
        <v>0.21459318742711467</v>
      </c>
      <c r="J13702" s="1"/>
      <c r="K13702" s="1"/>
      <c r="L13702" s="1"/>
      <c r="M13702" s="1"/>
      <c r="N13702" s="1"/>
    </row>
    <row r="13703" spans="1:14" x14ac:dyDescent="0.25">
      <c r="A13703">
        <v>97.339652999999998</v>
      </c>
      <c r="B13703">
        <v>157943366000</v>
      </c>
      <c r="C13703">
        <v>511.12970000000001</v>
      </c>
      <c r="D13703">
        <f t="shared" si="214"/>
        <v>1.7037656666666667</v>
      </c>
      <c r="E13703" s="3">
        <f>B13703/Example_paper_Emilio!B$25</f>
        <v>7897168300000</v>
      </c>
      <c r="F13703" s="3">
        <f>E13703*Example_paper_Emilio!B$20/(Example_paper_Emilio!B$9*Example_paper_Emilio!B$7)*1000000</f>
        <v>0.21417211238575651</v>
      </c>
      <c r="J13703" s="1"/>
      <c r="K13703" s="1"/>
      <c r="L13703" s="1"/>
      <c r="M13703" s="1"/>
      <c r="N13703" s="1"/>
    </row>
    <row r="13704" spans="1:14" x14ac:dyDescent="0.25">
      <c r="A13704">
        <v>97.361053499999997</v>
      </c>
      <c r="B13704">
        <v>157633331000</v>
      </c>
      <c r="C13704">
        <v>511.17611699999998</v>
      </c>
      <c r="D13704">
        <f t="shared" si="214"/>
        <v>1.70392039</v>
      </c>
      <c r="E13704" s="3">
        <f>B13704/Example_paper_Emilio!B$25</f>
        <v>7881666550000</v>
      </c>
      <c r="F13704" s="3">
        <f>E13704*Example_paper_Emilio!B$20/(Example_paper_Emilio!B$9*Example_paper_Emilio!B$7)*1000000</f>
        <v>0.21375170314322134</v>
      </c>
      <c r="J13704" s="1"/>
      <c r="K13704" s="1"/>
      <c r="L13704" s="1"/>
      <c r="M13704" s="1"/>
      <c r="N13704" s="1"/>
    </row>
    <row r="13705" spans="1:14" x14ac:dyDescent="0.25">
      <c r="A13705">
        <v>97.384285000000006</v>
      </c>
      <c r="B13705">
        <v>157297312000</v>
      </c>
      <c r="C13705">
        <v>511.22650099999998</v>
      </c>
      <c r="D13705">
        <f t="shared" si="214"/>
        <v>1.7040883366666666</v>
      </c>
      <c r="E13705" s="3">
        <f>B13705/Example_paper_Emilio!B$25</f>
        <v>7864865600000</v>
      </c>
      <c r="F13705" s="3">
        <f>E13705*Example_paper_Emilio!B$20/(Example_paper_Emilio!B$9*Example_paper_Emilio!B$7)*1000000</f>
        <v>0.21329605944729207</v>
      </c>
      <c r="J13705" s="1"/>
      <c r="K13705" s="1"/>
      <c r="L13705" s="1"/>
      <c r="M13705" s="1"/>
      <c r="N13705" s="1"/>
    </row>
    <row r="13706" spans="1:14" x14ac:dyDescent="0.25">
      <c r="A13706">
        <v>97.407524100000003</v>
      </c>
      <c r="B13706">
        <v>156961849000</v>
      </c>
      <c r="C13706">
        <v>511.27688599999999</v>
      </c>
      <c r="D13706">
        <f t="shared" si="214"/>
        <v>1.7042562866666666</v>
      </c>
      <c r="E13706" s="3">
        <f>B13706/Example_paper_Emilio!B$25</f>
        <v>7848092450000</v>
      </c>
      <c r="F13706" s="3">
        <f>E13706*Example_paper_Emilio!B$20/(Example_paper_Emilio!B$9*Example_paper_Emilio!B$7)*1000000</f>
        <v>0.2128411696905595</v>
      </c>
      <c r="J13706" s="1"/>
      <c r="K13706" s="1"/>
      <c r="L13706" s="1"/>
      <c r="M13706" s="1"/>
      <c r="N13706" s="1"/>
    </row>
    <row r="13707" spans="1:14" x14ac:dyDescent="0.25">
      <c r="A13707">
        <v>97.430755599999998</v>
      </c>
      <c r="B13707">
        <v>156626977000</v>
      </c>
      <c r="C13707">
        <v>511.32730099999998</v>
      </c>
      <c r="D13707">
        <f t="shared" si="214"/>
        <v>1.7044243366666665</v>
      </c>
      <c r="E13707" s="3">
        <f>B13707/Example_paper_Emilio!B$25</f>
        <v>7831348850000</v>
      </c>
      <c r="F13707" s="3">
        <f>E13707*Example_paper_Emilio!B$20/(Example_paper_Emilio!B$9*Example_paper_Emilio!B$7)*1000000</f>
        <v>0.21238708133322487</v>
      </c>
      <c r="J13707" s="1"/>
      <c r="K13707" s="1"/>
      <c r="L13707" s="1"/>
      <c r="M13707" s="1"/>
      <c r="N13707" s="1"/>
    </row>
    <row r="13708" spans="1:14" x14ac:dyDescent="0.25">
      <c r="A13708">
        <v>97.453994800000004</v>
      </c>
      <c r="B13708">
        <v>156292678000</v>
      </c>
      <c r="C13708">
        <v>511.37768599999998</v>
      </c>
      <c r="D13708">
        <f t="shared" si="214"/>
        <v>1.7045922866666665</v>
      </c>
      <c r="E13708" s="3">
        <f>B13708/Example_paper_Emilio!B$25</f>
        <v>7814633900000</v>
      </c>
      <c r="F13708" s="3">
        <f>E13708*Example_paper_Emilio!B$20/(Example_paper_Emilio!B$9*Example_paper_Emilio!B$7)*1000000</f>
        <v>0.21193376996718466</v>
      </c>
      <c r="J13708" s="1"/>
      <c r="K13708" s="1"/>
      <c r="L13708" s="1"/>
      <c r="M13708" s="1"/>
      <c r="N13708" s="1"/>
    </row>
    <row r="13709" spans="1:14" x14ac:dyDescent="0.25">
      <c r="A13709">
        <v>97.477226299999998</v>
      </c>
      <c r="B13709">
        <v>155958968000</v>
      </c>
      <c r="C13709">
        <v>511.42810100000003</v>
      </c>
      <c r="D13709">
        <f t="shared" si="214"/>
        <v>1.7047603366666668</v>
      </c>
      <c r="E13709" s="3">
        <f>B13709/Example_paper_Emilio!B$25</f>
        <v>7797948400000</v>
      </c>
      <c r="F13709" s="3">
        <f>E13709*Example_paper_Emilio!B$20/(Example_paper_Emilio!B$9*Example_paper_Emilio!B$7)*1000000</f>
        <v>0.2114812572885309</v>
      </c>
      <c r="J13709" s="1"/>
      <c r="K13709" s="1"/>
      <c r="L13709" s="1"/>
      <c r="M13709" s="1"/>
      <c r="N13709" s="1"/>
    </row>
    <row r="13710" spans="1:14" x14ac:dyDescent="0.25">
      <c r="A13710">
        <v>97.500465399999996</v>
      </c>
      <c r="B13710">
        <v>155625816000</v>
      </c>
      <c r="C13710">
        <v>511.47848499999998</v>
      </c>
      <c r="D13710">
        <f t="shared" si="214"/>
        <v>1.7049282833333332</v>
      </c>
      <c r="E13710" s="3">
        <f>B13710/Example_paper_Emilio!B$25</f>
        <v>7781290800000</v>
      </c>
      <c r="F13710" s="3">
        <f>E13710*Example_paper_Emilio!B$20/(Example_paper_Emilio!B$9*Example_paper_Emilio!B$7)*1000000</f>
        <v>0.21102950126108536</v>
      </c>
      <c r="J13710" s="1"/>
      <c r="K13710" s="1"/>
      <c r="L13710" s="1"/>
      <c r="M13710" s="1"/>
      <c r="N13710" s="1"/>
    </row>
    <row r="13711" spans="1:14" x14ac:dyDescent="0.25">
      <c r="A13711">
        <v>97.523696900000004</v>
      </c>
      <c r="B13711">
        <v>155293254000</v>
      </c>
      <c r="C13711">
        <v>511.52886999999998</v>
      </c>
      <c r="D13711">
        <f t="shared" si="214"/>
        <v>1.7050962333333333</v>
      </c>
      <c r="E13711" s="3">
        <f>B13711/Example_paper_Emilio!B$25</f>
        <v>7764662700000</v>
      </c>
      <c r="F13711" s="3">
        <f>E13711*Example_paper_Emilio!B$20/(Example_paper_Emilio!B$9*Example_paper_Emilio!B$7)*1000000</f>
        <v>0.21057854527703199</v>
      </c>
      <c r="J13711" s="1"/>
      <c r="K13711" s="1"/>
      <c r="L13711" s="1"/>
      <c r="M13711" s="1"/>
      <c r="N13711" s="1"/>
    </row>
    <row r="13712" spans="1:14" x14ac:dyDescent="0.25">
      <c r="A13712">
        <v>97.546936000000002</v>
      </c>
      <c r="B13712">
        <v>154961248000</v>
      </c>
      <c r="C13712">
        <v>511.57928500000003</v>
      </c>
      <c r="D13712">
        <f t="shared" si="214"/>
        <v>1.7052642833333334</v>
      </c>
      <c r="E13712" s="3">
        <f>B13712/Example_paper_Emilio!B$25</f>
        <v>7748062400000</v>
      </c>
      <c r="F13712" s="3">
        <f>E13712*Example_paper_Emilio!B$20/(Example_paper_Emilio!B$9*Example_paper_Emilio!B$7)*1000000</f>
        <v>0.2101283432321753</v>
      </c>
      <c r="J13712" s="1"/>
      <c r="K13712" s="1"/>
      <c r="L13712" s="1"/>
      <c r="M13712" s="1"/>
      <c r="N13712" s="1"/>
    </row>
    <row r="13713" spans="1:14" x14ac:dyDescent="0.25">
      <c r="A13713">
        <v>97.570167499999997</v>
      </c>
      <c r="B13713">
        <v>154629833000</v>
      </c>
      <c r="C13713">
        <v>511.62966899999998</v>
      </c>
      <c r="D13713">
        <f t="shared" si="214"/>
        <v>1.70543223</v>
      </c>
      <c r="E13713" s="3">
        <f>B13713/Example_paper_Emilio!B$25</f>
        <v>7731491650000</v>
      </c>
      <c r="F13713" s="3">
        <f>E13713*Example_paper_Emilio!B$20/(Example_paper_Emilio!B$9*Example_paper_Emilio!B$7)*1000000</f>
        <v>0.20967894258671657</v>
      </c>
      <c r="J13713" s="1"/>
      <c r="K13713" s="1"/>
      <c r="L13713" s="1"/>
      <c r="M13713" s="1"/>
      <c r="N13713" s="1"/>
    </row>
    <row r="13714" spans="1:14" x14ac:dyDescent="0.25">
      <c r="A13714">
        <v>97.593399000000005</v>
      </c>
      <c r="B13714">
        <v>154298991000</v>
      </c>
      <c r="C13714">
        <v>511.68008400000002</v>
      </c>
      <c r="D13714">
        <f t="shared" si="214"/>
        <v>1.7056002800000001</v>
      </c>
      <c r="E13714" s="3">
        <f>B13714/Example_paper_Emilio!B$25</f>
        <v>7714949550000</v>
      </c>
      <c r="F13714" s="3">
        <f>E13714*Example_paper_Emilio!B$20/(Example_paper_Emilio!B$9*Example_paper_Emilio!B$7)*1000000</f>
        <v>0.20923031893255226</v>
      </c>
      <c r="J13714" s="1"/>
      <c r="K13714" s="1"/>
      <c r="L13714" s="1"/>
      <c r="M13714" s="1"/>
      <c r="N13714" s="1"/>
    </row>
    <row r="13715" spans="1:14" x14ac:dyDescent="0.25">
      <c r="A13715">
        <v>97.616638199999997</v>
      </c>
      <c r="B13715">
        <v>153968706000</v>
      </c>
      <c r="C13715">
        <v>511.73046900000003</v>
      </c>
      <c r="D13715">
        <f t="shared" si="214"/>
        <v>1.7057682300000001</v>
      </c>
      <c r="E13715" s="3">
        <f>B13715/Example_paper_Emilio!B$25</f>
        <v>7698435300000</v>
      </c>
      <c r="F13715" s="3">
        <f>E13715*Example_paper_Emilio!B$20/(Example_paper_Emilio!B$9*Example_paper_Emilio!B$7)*1000000</f>
        <v>0.20878245057359043</v>
      </c>
      <c r="J13715" s="1"/>
      <c r="K13715" s="1"/>
      <c r="L13715" s="1"/>
      <c r="M13715" s="1"/>
      <c r="N13715" s="1"/>
    </row>
    <row r="13716" spans="1:14" x14ac:dyDescent="0.25">
      <c r="A13716">
        <v>97.639869700000006</v>
      </c>
      <c r="B13716">
        <v>153639010000</v>
      </c>
      <c r="C13716">
        <v>511.78085299999998</v>
      </c>
      <c r="D13716">
        <f t="shared" si="214"/>
        <v>1.7059361766666665</v>
      </c>
      <c r="E13716" s="3">
        <f>B13716/Example_paper_Emilio!B$25</f>
        <v>7681950500000</v>
      </c>
      <c r="F13716" s="3">
        <f>E13716*Example_paper_Emilio!B$20/(Example_paper_Emilio!B$9*Example_paper_Emilio!B$7)*1000000</f>
        <v>0.208335380902015</v>
      </c>
      <c r="J13716" s="1"/>
      <c r="K13716" s="1"/>
      <c r="L13716" s="1"/>
      <c r="M13716" s="1"/>
      <c r="N13716" s="1"/>
    </row>
    <row r="13717" spans="1:14" x14ac:dyDescent="0.25">
      <c r="A13717">
        <v>97.663108800000003</v>
      </c>
      <c r="B13717">
        <v>153309872000</v>
      </c>
      <c r="C13717">
        <v>511.83126800000002</v>
      </c>
      <c r="D13717">
        <f t="shared" si="214"/>
        <v>1.7061042266666668</v>
      </c>
      <c r="E13717" s="3">
        <f>B13717/Example_paper_Emilio!B$25</f>
        <v>7665493600000</v>
      </c>
      <c r="F13717" s="3">
        <f>E13717*Example_paper_Emilio!B$20/(Example_paper_Emilio!B$9*Example_paper_Emilio!B$7)*1000000</f>
        <v>0.20788906788164782</v>
      </c>
      <c r="J13717" s="1"/>
      <c r="K13717" s="1"/>
      <c r="L13717" s="1"/>
      <c r="M13717" s="1"/>
      <c r="N13717" s="1"/>
    </row>
    <row r="13718" spans="1:14" x14ac:dyDescent="0.25">
      <c r="A13718">
        <v>97.686340299999998</v>
      </c>
      <c r="B13718">
        <v>152981324000</v>
      </c>
      <c r="C13718">
        <v>511.88165300000003</v>
      </c>
      <c r="D13718">
        <f t="shared" si="214"/>
        <v>1.7062721766666669</v>
      </c>
      <c r="E13718" s="3">
        <f>B13718/Example_paper_Emilio!B$25</f>
        <v>7649066200000</v>
      </c>
      <c r="F13718" s="3">
        <f>E13718*Example_paper_Emilio!B$20/(Example_paper_Emilio!B$9*Example_paper_Emilio!B$7)*1000000</f>
        <v>0.20744355490467278</v>
      </c>
      <c r="J13718" s="1"/>
      <c r="K13718" s="1"/>
      <c r="L13718" s="1"/>
      <c r="M13718" s="1"/>
      <c r="N13718" s="1"/>
    </row>
    <row r="13719" spans="1:14" x14ac:dyDescent="0.25">
      <c r="A13719">
        <v>97.709579500000004</v>
      </c>
      <c r="B13719">
        <v>152653332000</v>
      </c>
      <c r="C13719">
        <v>511.93203699999998</v>
      </c>
      <c r="D13719">
        <f t="shared" si="214"/>
        <v>1.7064401233333333</v>
      </c>
      <c r="E13719" s="3">
        <f>B13719/Example_paper_Emilio!B$25</f>
        <v>7632666600000</v>
      </c>
      <c r="F13719" s="3">
        <f>E13719*Example_paper_Emilio!B$20/(Example_paper_Emilio!B$9*Example_paper_Emilio!B$7)*1000000</f>
        <v>0.20699879586689449</v>
      </c>
      <c r="J13719" s="1"/>
      <c r="K13719" s="1"/>
      <c r="L13719" s="1"/>
      <c r="M13719" s="1"/>
      <c r="N13719" s="1"/>
    </row>
    <row r="13720" spans="1:14" x14ac:dyDescent="0.25">
      <c r="A13720">
        <v>97.732810999999998</v>
      </c>
      <c r="B13720">
        <v>152325915000</v>
      </c>
      <c r="C13720">
        <v>511.98245200000002</v>
      </c>
      <c r="D13720">
        <f t="shared" si="214"/>
        <v>1.7066081733333334</v>
      </c>
      <c r="E13720" s="3">
        <f>B13720/Example_paper_Emilio!B$25</f>
        <v>7616295750000</v>
      </c>
      <c r="F13720" s="3">
        <f>E13720*Example_paper_Emilio!B$20/(Example_paper_Emilio!B$9*Example_paper_Emilio!B$7)*1000000</f>
        <v>0.20655481653242211</v>
      </c>
      <c r="J13720" s="1"/>
      <c r="K13720" s="1"/>
      <c r="L13720" s="1"/>
      <c r="M13720" s="1"/>
      <c r="N13720" s="1"/>
    </row>
    <row r="13721" spans="1:14" x14ac:dyDescent="0.25">
      <c r="A13721">
        <v>97.756050099999996</v>
      </c>
      <c r="B13721">
        <v>151999054000</v>
      </c>
      <c r="C13721">
        <v>512.03283699999997</v>
      </c>
      <c r="D13721">
        <f t="shared" si="214"/>
        <v>1.7067761233333332</v>
      </c>
      <c r="E13721" s="3">
        <f>B13721/Example_paper_Emilio!B$25</f>
        <v>7599952700000</v>
      </c>
      <c r="F13721" s="3">
        <f>E13721*Example_paper_Emilio!B$20/(Example_paper_Emilio!B$9*Example_paper_Emilio!B$7)*1000000</f>
        <v>0.20611159113714642</v>
      </c>
      <c r="J13721" s="1"/>
      <c r="K13721" s="1"/>
      <c r="L13721" s="1"/>
      <c r="M13721" s="1"/>
      <c r="N13721" s="1"/>
    </row>
    <row r="13722" spans="1:14" x14ac:dyDescent="0.25">
      <c r="A13722">
        <v>97.779281600000004</v>
      </c>
      <c r="B13722">
        <v>151672783000</v>
      </c>
      <c r="C13722">
        <v>512.08325200000002</v>
      </c>
      <c r="D13722">
        <f t="shared" si="214"/>
        <v>1.7069441733333335</v>
      </c>
      <c r="E13722" s="3">
        <f>B13722/Example_paper_Emilio!B$25</f>
        <v>7583639150000</v>
      </c>
      <c r="F13722" s="3">
        <f>E13722*Example_paper_Emilio!B$20/(Example_paper_Emilio!B$9*Example_paper_Emilio!B$7)*1000000</f>
        <v>0.20566916578526295</v>
      </c>
      <c r="J13722" s="1"/>
      <c r="K13722" s="1"/>
      <c r="L13722" s="1"/>
      <c r="M13722" s="1"/>
      <c r="N13722" s="1"/>
    </row>
    <row r="13723" spans="1:14" x14ac:dyDescent="0.25">
      <c r="A13723">
        <v>97.802513099999999</v>
      </c>
      <c r="B13723">
        <v>151347069000</v>
      </c>
      <c r="C13723">
        <v>512.13366699999995</v>
      </c>
      <c r="D13723">
        <f t="shared" si="214"/>
        <v>1.7071122233333331</v>
      </c>
      <c r="E13723" s="3">
        <f>B13723/Example_paper_Emilio!B$25</f>
        <v>7567353450000</v>
      </c>
      <c r="F13723" s="3">
        <f>E13723*Example_paper_Emilio!B$20/(Example_paper_Emilio!B$9*Example_paper_Emilio!B$7)*1000000</f>
        <v>0.2052274957285819</v>
      </c>
      <c r="J13723" s="1"/>
      <c r="K13723" s="1"/>
      <c r="L13723" s="1"/>
      <c r="M13723" s="1"/>
      <c r="N13723" s="1"/>
    </row>
    <row r="13724" spans="1:14" x14ac:dyDescent="0.25">
      <c r="A13724">
        <v>97.825752300000005</v>
      </c>
      <c r="B13724">
        <v>151021928000</v>
      </c>
      <c r="C13724">
        <v>512.18402100000003</v>
      </c>
      <c r="D13724">
        <f t="shared" si="214"/>
        <v>1.7072800700000001</v>
      </c>
      <c r="E13724" s="3">
        <f>B13724/Example_paper_Emilio!B$25</f>
        <v>7551096400000</v>
      </c>
      <c r="F13724" s="3">
        <f>E13724*Example_paper_Emilio!B$20/(Example_paper_Emilio!B$9*Example_paper_Emilio!B$7)*1000000</f>
        <v>0.20478660266319532</v>
      </c>
      <c r="J13724" s="1"/>
      <c r="K13724" s="1"/>
      <c r="L13724" s="1"/>
      <c r="M13724" s="1"/>
      <c r="N13724" s="1"/>
    </row>
    <row r="13725" spans="1:14" x14ac:dyDescent="0.25">
      <c r="A13725">
        <v>97.848983799999999</v>
      </c>
      <c r="B13725">
        <v>150697345000</v>
      </c>
      <c r="C13725">
        <v>512.23443599999996</v>
      </c>
      <c r="D13725">
        <f t="shared" si="214"/>
        <v>1.7074481199999998</v>
      </c>
      <c r="E13725" s="3">
        <f>B13725/Example_paper_Emilio!B$25</f>
        <v>7534867250000</v>
      </c>
      <c r="F13725" s="3">
        <f>E13725*Example_paper_Emilio!B$20/(Example_paper_Emilio!B$9*Example_paper_Emilio!B$7)*1000000</f>
        <v>0.20434646624901689</v>
      </c>
      <c r="J13725" s="1"/>
      <c r="K13725" s="1"/>
      <c r="L13725" s="1"/>
      <c r="M13725" s="1"/>
      <c r="N13725" s="1"/>
    </row>
    <row r="13726" spans="1:14" x14ac:dyDescent="0.25">
      <c r="A13726">
        <v>97.872222899999997</v>
      </c>
      <c r="B13726">
        <v>150373335000</v>
      </c>
      <c r="C13726">
        <v>512.284851</v>
      </c>
      <c r="D13726">
        <f t="shared" si="214"/>
        <v>1.7076161700000001</v>
      </c>
      <c r="E13726" s="3">
        <f>B13726/Example_paper_Emilio!B$25</f>
        <v>7518666750000</v>
      </c>
      <c r="F13726" s="3">
        <f>E13726*Example_paper_Emilio!B$20/(Example_paper_Emilio!B$9*Example_paper_Emilio!B$7)*1000000</f>
        <v>0.20390710682613294</v>
      </c>
      <c r="J13726" s="1"/>
      <c r="K13726" s="1"/>
      <c r="L13726" s="1"/>
      <c r="M13726" s="1"/>
      <c r="N13726" s="1"/>
    </row>
    <row r="13727" spans="1:14" x14ac:dyDescent="0.25">
      <c r="A13727">
        <v>97.895454400000006</v>
      </c>
      <c r="B13727">
        <v>150049882000</v>
      </c>
      <c r="C13727">
        <v>512.33520499999997</v>
      </c>
      <c r="D13727">
        <f t="shared" si="214"/>
        <v>1.7077840166666667</v>
      </c>
      <c r="E13727" s="3">
        <f>B13727/Example_paper_Emilio!B$25</f>
        <v>7502494100000</v>
      </c>
      <c r="F13727" s="3">
        <f>E13727*Example_paper_Emilio!B$20/(Example_paper_Emilio!B$9*Example_paper_Emilio!B$7)*1000000</f>
        <v>0.20346850269845143</v>
      </c>
      <c r="J13727" s="1"/>
      <c r="K13727" s="1"/>
      <c r="L13727" s="1"/>
      <c r="M13727" s="1"/>
      <c r="N13727" s="1"/>
    </row>
    <row r="13728" spans="1:14" x14ac:dyDescent="0.25">
      <c r="A13728">
        <v>97.918693500000003</v>
      </c>
      <c r="B13728">
        <v>149727003000</v>
      </c>
      <c r="C13728">
        <v>512.38562000000002</v>
      </c>
      <c r="D13728">
        <f t="shared" si="214"/>
        <v>1.7079520666666668</v>
      </c>
      <c r="E13728" s="3">
        <f>B13728/Example_paper_Emilio!B$25</f>
        <v>7486350150000</v>
      </c>
      <c r="F13728" s="3">
        <f>E13728*Example_paper_Emilio!B$20/(Example_paper_Emilio!B$9*Example_paper_Emilio!B$7)*1000000</f>
        <v>0.20303067691807014</v>
      </c>
      <c r="J13728" s="1"/>
      <c r="K13728" s="1"/>
      <c r="L13728" s="1"/>
      <c r="M13728" s="1"/>
      <c r="N13728" s="1"/>
    </row>
    <row r="13729" spans="1:14" x14ac:dyDescent="0.25">
      <c r="A13729">
        <v>97.941924999999998</v>
      </c>
      <c r="B13729">
        <v>149404680000</v>
      </c>
      <c r="C13729">
        <v>512.43603499999995</v>
      </c>
      <c r="D13729">
        <f t="shared" si="214"/>
        <v>1.7081201166666664</v>
      </c>
      <c r="E13729" s="3">
        <f>B13729/Example_paper_Emilio!B$25</f>
        <v>7470234000000</v>
      </c>
      <c r="F13729" s="3">
        <f>E13729*Example_paper_Emilio!B$20/(Example_paper_Emilio!B$9*Example_paper_Emilio!B$7)*1000000</f>
        <v>0.20259360507688551</v>
      </c>
      <c r="J13729" s="1"/>
      <c r="K13729" s="1"/>
      <c r="L13729" s="1"/>
      <c r="M13729" s="1"/>
      <c r="N13729" s="1"/>
    </row>
    <row r="13730" spans="1:14" x14ac:dyDescent="0.25">
      <c r="A13730">
        <v>97.965164200000004</v>
      </c>
      <c r="B13730">
        <v>149082931000</v>
      </c>
      <c r="C13730">
        <v>512.48638900000003</v>
      </c>
      <c r="D13730">
        <f t="shared" si="214"/>
        <v>1.7082879633333334</v>
      </c>
      <c r="E13730" s="3">
        <f>B13730/Example_paper_Emilio!B$25</f>
        <v>7454146550000</v>
      </c>
      <c r="F13730" s="3">
        <f>E13730*Example_paper_Emilio!B$20/(Example_paper_Emilio!B$9*Example_paper_Emilio!B$7)*1000000</f>
        <v>0.20215731158300113</v>
      </c>
      <c r="J13730" s="1"/>
      <c r="K13730" s="1"/>
      <c r="L13730" s="1"/>
      <c r="M13730" s="1"/>
      <c r="N13730" s="1"/>
    </row>
    <row r="13731" spans="1:14" x14ac:dyDescent="0.25">
      <c r="A13731">
        <v>97.988395699999998</v>
      </c>
      <c r="B13731">
        <v>148761739000</v>
      </c>
      <c r="C13731">
        <v>512.53680399999996</v>
      </c>
      <c r="D13731">
        <f t="shared" si="214"/>
        <v>1.7084560133333333</v>
      </c>
      <c r="E13731" s="3">
        <f>B13731/Example_paper_Emilio!B$25</f>
        <v>7438086950000</v>
      </c>
      <c r="F13731" s="3">
        <f>E13731*Example_paper_Emilio!B$20/(Example_paper_Emilio!B$9*Example_paper_Emilio!B$7)*1000000</f>
        <v>0.20172177338431915</v>
      </c>
      <c r="J13731" s="1"/>
      <c r="K13731" s="1"/>
      <c r="L13731" s="1"/>
      <c r="M13731" s="1"/>
      <c r="N13731" s="1"/>
    </row>
    <row r="13732" spans="1:14" x14ac:dyDescent="0.25">
      <c r="A13732">
        <v>98</v>
      </c>
      <c r="B13732">
        <v>148601455000</v>
      </c>
      <c r="C13732">
        <v>512.56195100000002</v>
      </c>
      <c r="D13732">
        <f t="shared" si="214"/>
        <v>1.7085398366666666</v>
      </c>
      <c r="E13732" s="3">
        <f>B13732/Example_paper_Emilio!B$25</f>
        <v>7430072750000</v>
      </c>
      <c r="F13732" s="3">
        <f>E13732*Example_paper_Emilio!B$20/(Example_paper_Emilio!B$9*Example_paper_Emilio!B$7)*1000000</f>
        <v>0.201504427358772</v>
      </c>
      <c r="J13732" s="1"/>
      <c r="K13732" s="1"/>
      <c r="L13732" s="1"/>
      <c r="M13732" s="1"/>
      <c r="N13732" s="1"/>
    </row>
    <row r="13733" spans="1:14" x14ac:dyDescent="0.25">
      <c r="A13733">
        <v>98.023231499999994</v>
      </c>
      <c r="B13733">
        <v>148281098000</v>
      </c>
      <c r="C13733">
        <v>512.61236599999995</v>
      </c>
      <c r="D13733">
        <f t="shared" si="214"/>
        <v>1.7087078866666665</v>
      </c>
      <c r="E13733" s="3">
        <f>B13733/Example_paper_Emilio!B$25</f>
        <v>7414054900000</v>
      </c>
      <c r="F13733" s="3">
        <f>E13733*Example_paper_Emilio!B$20/(Example_paper_Emilio!B$9*Example_paper_Emilio!B$7)*1000000</f>
        <v>0.20107002142489086</v>
      </c>
      <c r="J13733" s="1"/>
      <c r="K13733" s="1"/>
      <c r="L13733" s="1"/>
      <c r="M13733" s="1"/>
      <c r="N13733" s="1"/>
    </row>
    <row r="13734" spans="1:14" x14ac:dyDescent="0.25">
      <c r="A13734">
        <v>98.046470600000006</v>
      </c>
      <c r="B13734">
        <v>147961315000</v>
      </c>
      <c r="C13734">
        <v>512.662781</v>
      </c>
      <c r="D13734">
        <f t="shared" si="214"/>
        <v>1.7088759366666666</v>
      </c>
      <c r="E13734" s="3">
        <f>B13734/Example_paper_Emilio!B$25</f>
        <v>7398065750000</v>
      </c>
      <c r="F13734" s="3">
        <f>E13734*Example_paper_Emilio!B$20/(Example_paper_Emilio!B$9*Example_paper_Emilio!B$7)*1000000</f>
        <v>0.20063639383830989</v>
      </c>
      <c r="J13734" s="1"/>
      <c r="K13734" s="1"/>
      <c r="L13734" s="1"/>
      <c r="M13734" s="1"/>
      <c r="N13734" s="1"/>
    </row>
    <row r="13735" spans="1:14" x14ac:dyDescent="0.25">
      <c r="A13735">
        <v>98.069702100000001</v>
      </c>
      <c r="B13735">
        <v>147642089000</v>
      </c>
      <c r="C13735">
        <v>512.71319600000004</v>
      </c>
      <c r="D13735">
        <f t="shared" si="214"/>
        <v>1.7090439866666669</v>
      </c>
      <c r="E13735" s="3">
        <f>B13735/Example_paper_Emilio!B$25</f>
        <v>7382104450000</v>
      </c>
      <c r="F13735" s="3">
        <f>E13735*Example_paper_Emilio!B$20/(Example_paper_Emilio!B$9*Example_paper_Emilio!B$7)*1000000</f>
        <v>0.20020352154693136</v>
      </c>
      <c r="J13735" s="1"/>
      <c r="K13735" s="1"/>
      <c r="L13735" s="1"/>
      <c r="M13735" s="1"/>
      <c r="N13735" s="1"/>
    </row>
    <row r="13736" spans="1:14" x14ac:dyDescent="0.25">
      <c r="A13736">
        <v>98.092941300000007</v>
      </c>
      <c r="B13736">
        <v>147323421000</v>
      </c>
      <c r="C13736">
        <v>512.76355000000001</v>
      </c>
      <c r="D13736">
        <f t="shared" si="214"/>
        <v>1.7092118333333333</v>
      </c>
      <c r="E13736" s="3">
        <f>B13736/Example_paper_Emilio!B$25</f>
        <v>7366171050000</v>
      </c>
      <c r="F13736" s="3">
        <f>E13736*Example_paper_Emilio!B$20/(Example_paper_Emilio!B$9*Example_paper_Emilio!B$7)*1000000</f>
        <v>0.19977140590676104</v>
      </c>
      <c r="J13736" s="1"/>
      <c r="K13736" s="1"/>
      <c r="L13736" s="1"/>
      <c r="M13736" s="1"/>
      <c r="N13736" s="1"/>
    </row>
    <row r="13737" spans="1:14" x14ac:dyDescent="0.25">
      <c r="A13737">
        <v>98.116172800000001</v>
      </c>
      <c r="B13737">
        <v>147005309000</v>
      </c>
      <c r="C13737">
        <v>512.81396500000005</v>
      </c>
      <c r="D13737">
        <f t="shared" si="214"/>
        <v>1.7093798833333336</v>
      </c>
      <c r="E13737" s="3">
        <f>B13737/Example_paper_Emilio!B$25</f>
        <v>7350265450000</v>
      </c>
      <c r="F13737" s="3">
        <f>E13737*Example_paper_Emilio!B$20/(Example_paper_Emilio!B$9*Example_paper_Emilio!B$7)*1000000</f>
        <v>0.19934004420578744</v>
      </c>
      <c r="J13737" s="1"/>
      <c r="K13737" s="1"/>
      <c r="L13737" s="1"/>
      <c r="M13737" s="1"/>
      <c r="N13737" s="1"/>
    </row>
    <row r="13738" spans="1:14" x14ac:dyDescent="0.25">
      <c r="A13738">
        <v>98.139411899999999</v>
      </c>
      <c r="B13738">
        <v>146687771000</v>
      </c>
      <c r="C13738">
        <v>512.86437999999998</v>
      </c>
      <c r="D13738">
        <f t="shared" si="214"/>
        <v>1.7095479333333332</v>
      </c>
      <c r="E13738" s="3">
        <f>B13738/Example_paper_Emilio!B$25</f>
        <v>7334388550000</v>
      </c>
      <c r="F13738" s="3">
        <f>E13738*Example_paper_Emilio!B$20/(Example_paper_Emilio!B$9*Example_paper_Emilio!B$7)*1000000</f>
        <v>0.198909460852114</v>
      </c>
      <c r="J13738" s="1"/>
      <c r="K13738" s="1"/>
      <c r="L13738" s="1"/>
      <c r="M13738" s="1"/>
      <c r="N13738" s="1"/>
    </row>
    <row r="13739" spans="1:14" x14ac:dyDescent="0.25">
      <c r="A13739">
        <v>98.162643399999993</v>
      </c>
      <c r="B13739">
        <v>146370773000</v>
      </c>
      <c r="C13739">
        <v>512.91473399999995</v>
      </c>
      <c r="D13739">
        <f t="shared" si="214"/>
        <v>1.7097157799999998</v>
      </c>
      <c r="E13739" s="3">
        <f>B13739/Example_paper_Emilio!B$25</f>
        <v>7318538650000</v>
      </c>
      <c r="F13739" s="3">
        <f>E13739*Example_paper_Emilio!B$20/(Example_paper_Emilio!B$9*Example_paper_Emilio!B$7)*1000000</f>
        <v>0.19847960974154533</v>
      </c>
      <c r="J13739" s="1"/>
      <c r="K13739" s="1"/>
      <c r="L13739" s="1"/>
      <c r="M13739" s="1"/>
      <c r="N13739" s="1"/>
    </row>
    <row r="13740" spans="1:14" x14ac:dyDescent="0.25">
      <c r="A13740">
        <v>98.185882599999999</v>
      </c>
      <c r="B13740">
        <v>146054332000</v>
      </c>
      <c r="C13740">
        <v>512.965149</v>
      </c>
      <c r="D13740">
        <f t="shared" si="214"/>
        <v>1.7098838299999999</v>
      </c>
      <c r="E13740" s="3">
        <f>B13740/Example_paper_Emilio!B$25</f>
        <v>7302716600000</v>
      </c>
      <c r="F13740" s="3">
        <f>E13740*Example_paper_Emilio!B$20/(Example_paper_Emilio!B$9*Example_paper_Emilio!B$7)*1000000</f>
        <v>0.19805051392617906</v>
      </c>
      <c r="J13740" s="1"/>
      <c r="K13740" s="1"/>
      <c r="L13740" s="1"/>
      <c r="M13740" s="1"/>
      <c r="N13740" s="1"/>
    </row>
    <row r="13741" spans="1:14" x14ac:dyDescent="0.25">
      <c r="A13741">
        <v>98.209114099999994</v>
      </c>
      <c r="B13741">
        <v>145738465000</v>
      </c>
      <c r="C13741">
        <v>513.01556400000004</v>
      </c>
      <c r="D13741">
        <f t="shared" si="214"/>
        <v>1.7100518800000002</v>
      </c>
      <c r="E13741" s="3">
        <f>B13741/Example_paper_Emilio!B$25</f>
        <v>7286923250000</v>
      </c>
      <c r="F13741" s="3">
        <f>E13741*Example_paper_Emilio!B$20/(Example_paper_Emilio!B$9*Example_paper_Emilio!B$7)*1000000</f>
        <v>0.19762219645811296</v>
      </c>
      <c r="J13741" s="1"/>
      <c r="K13741" s="1"/>
      <c r="L13741" s="1"/>
      <c r="M13741" s="1"/>
      <c r="N13741" s="1"/>
    </row>
    <row r="13742" spans="1:14" x14ac:dyDescent="0.25">
      <c r="A13742">
        <v>98.232345600000002</v>
      </c>
      <c r="B13742">
        <v>145423139000</v>
      </c>
      <c r="C13742">
        <v>513.06591800000001</v>
      </c>
      <c r="D13742">
        <f t="shared" si="214"/>
        <v>1.7102197266666668</v>
      </c>
      <c r="E13742" s="3">
        <f>B13742/Example_paper_Emilio!B$25</f>
        <v>7271156950000</v>
      </c>
      <c r="F13742" s="3">
        <f>E13742*Example_paper_Emilio!B$20/(Example_paper_Emilio!B$9*Example_paper_Emilio!B$7)*1000000</f>
        <v>0.19719461258915738</v>
      </c>
      <c r="J13742" s="1"/>
      <c r="K13742" s="1"/>
      <c r="L13742" s="1"/>
      <c r="M13742" s="1"/>
      <c r="N13742" s="1"/>
    </row>
    <row r="13743" spans="1:14" x14ac:dyDescent="0.25">
      <c r="A13743">
        <v>98.2555847</v>
      </c>
      <c r="B13743">
        <v>145108386000</v>
      </c>
      <c r="C13743">
        <v>513.11633300000005</v>
      </c>
      <c r="D13743">
        <f t="shared" si="214"/>
        <v>1.7103877766666669</v>
      </c>
      <c r="E13743" s="3">
        <f>B13743/Example_paper_Emilio!B$25</f>
        <v>7255419300000</v>
      </c>
      <c r="F13743" s="3">
        <f>E13743*Example_paper_Emilio!B$20/(Example_paper_Emilio!B$9*Example_paper_Emilio!B$7)*1000000</f>
        <v>0.19676780571149624</v>
      </c>
      <c r="J13743" s="1"/>
      <c r="K13743" s="1"/>
      <c r="L13743" s="1"/>
      <c r="M13743" s="1"/>
      <c r="N13743" s="1"/>
    </row>
    <row r="13744" spans="1:14" x14ac:dyDescent="0.25">
      <c r="A13744">
        <v>98.278816199999994</v>
      </c>
      <c r="B13744">
        <v>144794173000</v>
      </c>
      <c r="C13744">
        <v>513.16674799999998</v>
      </c>
      <c r="D13744">
        <f t="shared" si="214"/>
        <v>1.7105558266666667</v>
      </c>
      <c r="E13744" s="3">
        <f>B13744/Example_paper_Emilio!B$25</f>
        <v>7239708650000</v>
      </c>
      <c r="F13744" s="3">
        <f>E13744*Example_paper_Emilio!B$20/(Example_paper_Emilio!B$9*Example_paper_Emilio!B$7)*1000000</f>
        <v>0.19634173107693975</v>
      </c>
      <c r="J13744" s="1"/>
      <c r="K13744" s="1"/>
      <c r="L13744" s="1"/>
      <c r="M13744" s="1"/>
      <c r="N13744" s="1"/>
    </row>
    <row r="13745" spans="1:14" x14ac:dyDescent="0.25">
      <c r="A13745">
        <v>98.3020554</v>
      </c>
      <c r="B13745">
        <v>144480518000</v>
      </c>
      <c r="C13745">
        <v>513.21716300000003</v>
      </c>
      <c r="D13745">
        <f t="shared" si="214"/>
        <v>1.7107238766666668</v>
      </c>
      <c r="E13745" s="3">
        <f>B13745/Example_paper_Emilio!B$25</f>
        <v>7224025900000</v>
      </c>
      <c r="F13745" s="3">
        <f>E13745*Example_paper_Emilio!B$20/(Example_paper_Emilio!B$9*Example_paper_Emilio!B$7)*1000000</f>
        <v>0.19591641309359151</v>
      </c>
      <c r="J13745" s="1"/>
      <c r="K13745" s="1"/>
      <c r="L13745" s="1"/>
      <c r="M13745" s="1"/>
      <c r="N13745" s="1"/>
    </row>
    <row r="13746" spans="1:14" x14ac:dyDescent="0.25">
      <c r="A13746">
        <v>98.325286899999995</v>
      </c>
      <c r="B13746">
        <v>144167420000</v>
      </c>
      <c r="C13746">
        <v>513.267517</v>
      </c>
      <c r="D13746">
        <f t="shared" si="214"/>
        <v>1.7108917233333334</v>
      </c>
      <c r="E13746" s="3">
        <f>B13746/Example_paper_Emilio!B$25</f>
        <v>7208371000000</v>
      </c>
      <c r="F13746" s="3">
        <f>E13746*Example_paper_Emilio!B$20/(Example_paper_Emilio!B$9*Example_paper_Emilio!B$7)*1000000</f>
        <v>0.19549185040544573</v>
      </c>
      <c r="J13746" s="1"/>
      <c r="K13746" s="1"/>
      <c r="L13746" s="1"/>
      <c r="M13746" s="1"/>
      <c r="N13746" s="1"/>
    </row>
    <row r="13747" spans="1:14" x14ac:dyDescent="0.25">
      <c r="A13747">
        <v>98.348526000000007</v>
      </c>
      <c r="B13747">
        <v>143854862000</v>
      </c>
      <c r="C13747">
        <v>513.31793200000004</v>
      </c>
      <c r="D13747">
        <f t="shared" si="214"/>
        <v>1.7110597733333335</v>
      </c>
      <c r="E13747" s="3">
        <f>B13747/Example_paper_Emilio!B$25</f>
        <v>7192743100000</v>
      </c>
      <c r="F13747" s="3">
        <f>E13747*Example_paper_Emilio!B$20/(Example_paper_Emilio!B$9*Example_paper_Emilio!B$7)*1000000</f>
        <v>0.19506801996040463</v>
      </c>
      <c r="J13747" s="1"/>
      <c r="K13747" s="1"/>
      <c r="L13747" s="1"/>
      <c r="M13747" s="1"/>
      <c r="N13747" s="1"/>
    </row>
    <row r="13748" spans="1:14" x14ac:dyDescent="0.25">
      <c r="A13748">
        <v>98.373763999999994</v>
      </c>
      <c r="B13748">
        <v>143516041000</v>
      </c>
      <c r="C13748">
        <v>513.37268100000006</v>
      </c>
      <c r="D13748">
        <f t="shared" si="214"/>
        <v>1.7112422700000003</v>
      </c>
      <c r="E13748" s="3">
        <f>B13748/Example_paper_Emilio!B$25</f>
        <v>7175802050000</v>
      </c>
      <c r="F13748" s="3">
        <f>E13748*Example_paper_Emilio!B$20/(Example_paper_Emilio!B$9*Example_paper_Emilio!B$7)*1000000</f>
        <v>0.19460857673636536</v>
      </c>
      <c r="J13748" s="1"/>
      <c r="K13748" s="1"/>
      <c r="L13748" s="1"/>
      <c r="M13748" s="1"/>
      <c r="N13748" s="1"/>
    </row>
    <row r="13749" spans="1:14" x14ac:dyDescent="0.25">
      <c r="A13749">
        <v>98.398994400000007</v>
      </c>
      <c r="B13749">
        <v>143177875000</v>
      </c>
      <c r="C13749">
        <v>513.42742899999996</v>
      </c>
      <c r="D13749">
        <f t="shared" si="214"/>
        <v>1.7114247633333333</v>
      </c>
      <c r="E13749" s="3">
        <f>B13749/Example_paper_Emilio!B$25</f>
        <v>7158893750000</v>
      </c>
      <c r="F13749" s="3">
        <f>E13749*Example_paper_Emilio!B$20/(Example_paper_Emilio!B$9*Example_paper_Emilio!B$7)*1000000</f>
        <v>0.194150021696092</v>
      </c>
      <c r="J13749" s="1"/>
      <c r="K13749" s="1"/>
      <c r="L13749" s="1"/>
      <c r="M13749" s="1"/>
      <c r="N13749" s="1"/>
    </row>
    <row r="13750" spans="1:14" x14ac:dyDescent="0.25">
      <c r="A13750">
        <v>98.424232500000002</v>
      </c>
      <c r="B13750">
        <v>142840349000</v>
      </c>
      <c r="C13750">
        <v>513.48211700000002</v>
      </c>
      <c r="D13750">
        <f t="shared" si="214"/>
        <v>1.7116070566666668</v>
      </c>
      <c r="E13750" s="3">
        <f>B13750/Example_paper_Emilio!B$25</f>
        <v>7142017450000</v>
      </c>
      <c r="F13750" s="3">
        <f>E13750*Example_paper_Emilio!B$20/(Example_paper_Emilio!B$9*Example_paper_Emilio!B$7)*1000000</f>
        <v>0.19369233449949827</v>
      </c>
      <c r="J13750" s="1"/>
      <c r="K13750" s="1"/>
      <c r="L13750" s="1"/>
      <c r="M13750" s="1"/>
      <c r="N13750" s="1"/>
    </row>
    <row r="13751" spans="1:14" x14ac:dyDescent="0.25">
      <c r="A13751">
        <v>98.449470500000004</v>
      </c>
      <c r="B13751">
        <v>142503477000</v>
      </c>
      <c r="C13751">
        <v>513.53686500000003</v>
      </c>
      <c r="D13751">
        <f t="shared" si="214"/>
        <v>1.7117895500000002</v>
      </c>
      <c r="E13751" s="3">
        <f>B13751/Example_paper_Emilio!B$25</f>
        <v>7125173850000</v>
      </c>
      <c r="F13751" s="3">
        <f>E13751*Example_paper_Emilio!B$20/(Example_paper_Emilio!B$9*Example_paper_Emilio!B$7)*1000000</f>
        <v>0.19323553413066472</v>
      </c>
      <c r="J13751" s="1"/>
      <c r="K13751" s="1"/>
      <c r="L13751" s="1"/>
      <c r="M13751" s="1"/>
      <c r="N13751" s="1"/>
    </row>
    <row r="13752" spans="1:14" x14ac:dyDescent="0.25">
      <c r="A13752">
        <v>98.4747086</v>
      </c>
      <c r="B13752">
        <v>142167245000</v>
      </c>
      <c r="C13752">
        <v>513.59161400000005</v>
      </c>
      <c r="D13752">
        <f t="shared" si="214"/>
        <v>1.7119720466666668</v>
      </c>
      <c r="E13752" s="3">
        <f>B13752/Example_paper_Emilio!B$25</f>
        <v>7108362250000</v>
      </c>
      <c r="F13752" s="3">
        <f>E13752*Example_paper_Emilio!B$20/(Example_paper_Emilio!B$9*Example_paper_Emilio!B$7)*1000000</f>
        <v>0.1927796016055108</v>
      </c>
      <c r="J13752" s="1"/>
      <c r="K13752" s="1"/>
      <c r="L13752" s="1"/>
      <c r="M13752" s="1"/>
      <c r="N13752" s="1"/>
    </row>
    <row r="13753" spans="1:14" x14ac:dyDescent="0.25">
      <c r="A13753">
        <v>98.499946600000001</v>
      </c>
      <c r="B13753">
        <v>141831668000</v>
      </c>
      <c r="C13753">
        <v>513.64636199999995</v>
      </c>
      <c r="D13753">
        <f t="shared" si="214"/>
        <v>1.7121545399999998</v>
      </c>
      <c r="E13753" s="3">
        <f>B13753/Example_paper_Emilio!B$25</f>
        <v>7091583400000</v>
      </c>
      <c r="F13753" s="3">
        <f>E13753*Example_paper_Emilio!B$20/(Example_paper_Emilio!B$9*Example_paper_Emilio!B$7)*1000000</f>
        <v>0.19232455726412279</v>
      </c>
      <c r="J13753" s="1"/>
      <c r="K13753" s="1"/>
      <c r="L13753" s="1"/>
      <c r="M13753" s="1"/>
      <c r="N13753" s="1"/>
    </row>
    <row r="13754" spans="1:14" x14ac:dyDescent="0.25">
      <c r="A13754">
        <v>98.525184600000003</v>
      </c>
      <c r="B13754">
        <v>141496730000</v>
      </c>
      <c r="C13754">
        <v>513.70111099999997</v>
      </c>
      <c r="D13754">
        <f t="shared" si="214"/>
        <v>1.7123370366666666</v>
      </c>
      <c r="E13754" s="3">
        <f>B13754/Example_paper_Emilio!B$25</f>
        <v>7074836500000</v>
      </c>
      <c r="F13754" s="3">
        <f>E13754*Example_paper_Emilio!B$20/(Example_paper_Emilio!B$9*Example_paper_Emilio!B$7)*1000000</f>
        <v>0.19187037941040869</v>
      </c>
      <c r="J13754" s="1"/>
      <c r="K13754" s="1"/>
      <c r="L13754" s="1"/>
      <c r="M13754" s="1"/>
      <c r="N13754" s="1"/>
    </row>
    <row r="13755" spans="1:14" x14ac:dyDescent="0.25">
      <c r="A13755">
        <v>98.550422699999999</v>
      </c>
      <c r="B13755">
        <v>141162447000</v>
      </c>
      <c r="C13755">
        <v>513.75585899999999</v>
      </c>
      <c r="D13755">
        <f t="shared" si="214"/>
        <v>1.71251953</v>
      </c>
      <c r="E13755" s="3">
        <f>B13755/Example_paper_Emilio!B$25</f>
        <v>7058122350000</v>
      </c>
      <c r="F13755" s="3">
        <f>E13755*Example_paper_Emilio!B$20/(Example_paper_Emilio!B$9*Example_paper_Emilio!B$7)*1000000</f>
        <v>0.19141708974046051</v>
      </c>
      <c r="J13755" s="1"/>
      <c r="K13755" s="1"/>
      <c r="L13755" s="1"/>
      <c r="M13755" s="1"/>
      <c r="N13755" s="1"/>
    </row>
    <row r="13756" spans="1:14" x14ac:dyDescent="0.25">
      <c r="A13756">
        <v>98.5756607</v>
      </c>
      <c r="B13756">
        <v>140828803000</v>
      </c>
      <c r="C13756">
        <v>513.810608</v>
      </c>
      <c r="D13756">
        <f t="shared" si="214"/>
        <v>1.7127020266666666</v>
      </c>
      <c r="E13756" s="3">
        <f>B13756/Example_paper_Emilio!B$25</f>
        <v>7041440150000</v>
      </c>
      <c r="F13756" s="3">
        <f>E13756*Example_paper_Emilio!B$20/(Example_paper_Emilio!B$9*Example_paper_Emilio!B$7)*1000000</f>
        <v>0.19096466655818622</v>
      </c>
      <c r="J13756" s="1"/>
      <c r="K13756" s="1"/>
      <c r="L13756" s="1"/>
      <c r="M13756" s="1"/>
      <c r="N13756" s="1"/>
    </row>
    <row r="13757" spans="1:14" x14ac:dyDescent="0.25">
      <c r="A13757">
        <v>98.600891099999998</v>
      </c>
      <c r="B13757">
        <v>140495815000</v>
      </c>
      <c r="C13757">
        <v>513.86529499999995</v>
      </c>
      <c r="D13757">
        <f t="shared" si="214"/>
        <v>1.7128843166666665</v>
      </c>
      <c r="E13757" s="3">
        <f>B13757/Example_paper_Emilio!B$25</f>
        <v>7024790750000</v>
      </c>
      <c r="F13757" s="3">
        <f>E13757*Example_paper_Emilio!B$20/(Example_paper_Emilio!B$9*Example_paper_Emilio!B$7)*1000000</f>
        <v>0.19051313291568359</v>
      </c>
      <c r="J13757" s="1"/>
      <c r="K13757" s="1"/>
      <c r="L13757" s="1"/>
      <c r="M13757" s="1"/>
      <c r="N13757" s="1"/>
    </row>
    <row r="13758" spans="1:14" x14ac:dyDescent="0.25">
      <c r="A13758">
        <v>98.626129199999994</v>
      </c>
      <c r="B13758">
        <v>140163465000</v>
      </c>
      <c r="C13758">
        <v>513.92004399999996</v>
      </c>
      <c r="D13758">
        <f t="shared" si="214"/>
        <v>1.7130668133333331</v>
      </c>
      <c r="E13758" s="3">
        <f>B13758/Example_paper_Emilio!B$25</f>
        <v>7008173250000</v>
      </c>
      <c r="F13758" s="3">
        <f>E13758*Example_paper_Emilio!B$20/(Example_paper_Emilio!B$9*Example_paper_Emilio!B$7)*1000000</f>
        <v>0.19006246440484909</v>
      </c>
      <c r="J13758" s="1"/>
      <c r="K13758" s="1"/>
      <c r="L13758" s="1"/>
      <c r="M13758" s="1"/>
      <c r="N13758" s="1"/>
    </row>
    <row r="13759" spans="1:14" x14ac:dyDescent="0.25">
      <c r="A13759">
        <v>98.651367199999996</v>
      </c>
      <c r="B13759">
        <v>139831738000</v>
      </c>
      <c r="C13759">
        <v>513.97479199999998</v>
      </c>
      <c r="D13759">
        <f t="shared" si="214"/>
        <v>1.7132493066666665</v>
      </c>
      <c r="E13759" s="3">
        <f>B13759/Example_paper_Emilio!B$25</f>
        <v>6991586900000</v>
      </c>
      <c r="F13759" s="3">
        <f>E13759*Example_paper_Emilio!B$20/(Example_paper_Emilio!B$9*Example_paper_Emilio!B$7)*1000000</f>
        <v>0.1896126406855965</v>
      </c>
      <c r="J13759" s="1"/>
      <c r="K13759" s="1"/>
      <c r="L13759" s="1"/>
      <c r="M13759" s="1"/>
      <c r="N13759" s="1"/>
    </row>
    <row r="13760" spans="1:14" x14ac:dyDescent="0.25">
      <c r="A13760">
        <v>98.676605199999997</v>
      </c>
      <c r="B13760">
        <v>139500683000</v>
      </c>
      <c r="C13760">
        <v>514.02954099999999</v>
      </c>
      <c r="D13760">
        <f t="shared" si="214"/>
        <v>1.7134318033333333</v>
      </c>
      <c r="E13760" s="3">
        <f>B13760/Example_paper_Emilio!B$25</f>
        <v>6975034150000</v>
      </c>
      <c r="F13760" s="3">
        <f>E13760*Example_paper_Emilio!B$20/(Example_paper_Emilio!B$9*Example_paper_Emilio!B$7)*1000000</f>
        <v>0.18916372820220759</v>
      </c>
      <c r="J13760" s="1"/>
      <c r="K13760" s="1"/>
      <c r="L13760" s="1"/>
      <c r="M13760" s="1"/>
      <c r="N13760" s="1"/>
    </row>
    <row r="13761" spans="1:14" x14ac:dyDescent="0.25">
      <c r="A13761">
        <v>98.701843299999993</v>
      </c>
      <c r="B13761">
        <v>139170251000</v>
      </c>
      <c r="C13761">
        <v>514.08429000000001</v>
      </c>
      <c r="D13761">
        <f t="shared" si="214"/>
        <v>1.7136142999999999</v>
      </c>
      <c r="E13761" s="3">
        <f>B13761/Example_paper_Emilio!B$25</f>
        <v>6958512550000</v>
      </c>
      <c r="F13761" s="3">
        <f>E13761*Example_paper_Emilio!B$20/(Example_paper_Emilio!B$9*Example_paper_Emilio!B$7)*1000000</f>
        <v>0.18871566051040056</v>
      </c>
      <c r="J13761" s="1"/>
      <c r="K13761" s="1"/>
      <c r="L13761" s="1"/>
      <c r="M13761" s="1"/>
      <c r="N13761" s="1"/>
    </row>
    <row r="13762" spans="1:14" x14ac:dyDescent="0.25">
      <c r="A13762">
        <v>98.727081299999995</v>
      </c>
      <c r="B13762">
        <v>138840457000</v>
      </c>
      <c r="C13762">
        <v>514.13903800000003</v>
      </c>
      <c r="D13762">
        <f t="shared" si="214"/>
        <v>1.7137967933333333</v>
      </c>
      <c r="E13762" s="3">
        <f>B13762/Example_paper_Emilio!B$25</f>
        <v>6942022850000</v>
      </c>
      <c r="F13762" s="3">
        <f>E13762*Example_paper_Emilio!B$20/(Example_paper_Emilio!B$9*Example_paper_Emilio!B$7)*1000000</f>
        <v>0.18826845795026173</v>
      </c>
      <c r="J13762" s="1"/>
      <c r="K13762" s="1"/>
      <c r="L13762" s="1"/>
      <c r="M13762" s="1"/>
      <c r="N13762" s="1"/>
    </row>
    <row r="13763" spans="1:14" x14ac:dyDescent="0.25">
      <c r="A13763">
        <v>98.752319299999996</v>
      </c>
      <c r="B13763">
        <v>138511319000</v>
      </c>
      <c r="C13763">
        <v>514.19378700000004</v>
      </c>
      <c r="D13763">
        <f t="shared" si="214"/>
        <v>1.7139792900000002</v>
      </c>
      <c r="E13763" s="3">
        <f>B13763/Example_paper_Emilio!B$25</f>
        <v>6925565950000</v>
      </c>
      <c r="F13763" s="3">
        <f>E13763*Example_paper_Emilio!B$20/(Example_paper_Emilio!B$9*Example_paper_Emilio!B$7)*1000000</f>
        <v>0.18782214492989449</v>
      </c>
      <c r="J13763" s="1"/>
      <c r="K13763" s="1"/>
      <c r="L13763" s="1"/>
      <c r="M13763" s="1"/>
      <c r="N13763" s="1"/>
    </row>
    <row r="13764" spans="1:14" x14ac:dyDescent="0.25">
      <c r="A13764">
        <v>98.777557400000006</v>
      </c>
      <c r="B13764">
        <v>138182803000</v>
      </c>
      <c r="C13764">
        <v>514.24847399999999</v>
      </c>
      <c r="D13764">
        <f t="shared" si="214"/>
        <v>1.7141615799999999</v>
      </c>
      <c r="E13764" s="3">
        <f>B13764/Example_paper_Emilio!B$25</f>
        <v>6909140150000</v>
      </c>
      <c r="F13764" s="3">
        <f>E13764*Example_paper_Emilio!B$20/(Example_paper_Emilio!B$9*Example_paper_Emilio!B$7)*1000000</f>
        <v>0.18737667534510347</v>
      </c>
      <c r="J13764" s="1"/>
      <c r="K13764" s="1"/>
      <c r="L13764" s="1"/>
      <c r="M13764" s="1"/>
      <c r="N13764" s="1"/>
    </row>
    <row r="13765" spans="1:14" x14ac:dyDescent="0.25">
      <c r="A13765">
        <v>98.802795399999994</v>
      </c>
      <c r="B13765">
        <v>137854943000</v>
      </c>
      <c r="C13765">
        <v>514.303223</v>
      </c>
      <c r="D13765">
        <f t="shared" ref="D13765:D13828" si="215">C13765/300</f>
        <v>1.7143440766666667</v>
      </c>
      <c r="E13765" s="3">
        <f>B13765/Example_paper_Emilio!B$25</f>
        <v>6892747150000</v>
      </c>
      <c r="F13765" s="3">
        <f>E13765*Example_paper_Emilio!B$20/(Example_paper_Emilio!B$9*Example_paper_Emilio!B$7)*1000000</f>
        <v>0.18693209530008409</v>
      </c>
      <c r="J13765" s="1"/>
      <c r="K13765" s="1"/>
      <c r="L13765" s="1"/>
      <c r="M13765" s="1"/>
      <c r="N13765" s="1"/>
    </row>
    <row r="13766" spans="1:14" x14ac:dyDescent="0.25">
      <c r="A13766">
        <v>98.828025800000006</v>
      </c>
      <c r="B13766">
        <v>137527706000</v>
      </c>
      <c r="C13766">
        <v>514.35797100000002</v>
      </c>
      <c r="D13766">
        <f t="shared" si="215"/>
        <v>1.7145265700000001</v>
      </c>
      <c r="E13766" s="3">
        <f>B13766/Example_paper_Emilio!B$25</f>
        <v>6876385300000</v>
      </c>
      <c r="F13766" s="3">
        <f>E13766*Example_paper_Emilio!B$20/(Example_paper_Emilio!B$9*Example_paper_Emilio!B$7)*1000000</f>
        <v>0.1864883600466466</v>
      </c>
      <c r="J13766" s="1"/>
      <c r="K13766" s="1"/>
      <c r="L13766" s="1"/>
      <c r="M13766" s="1"/>
      <c r="N13766" s="1"/>
    </row>
    <row r="13767" spans="1:14" x14ac:dyDescent="0.25">
      <c r="A13767">
        <v>98.853263900000002</v>
      </c>
      <c r="B13767">
        <v>137201107000</v>
      </c>
      <c r="C13767">
        <v>514.41272000000004</v>
      </c>
      <c r="D13767">
        <f t="shared" si="215"/>
        <v>1.7147090666666669</v>
      </c>
      <c r="E13767" s="3">
        <f>B13767/Example_paper_Emilio!B$25</f>
        <v>6860055350000</v>
      </c>
      <c r="F13767" s="3">
        <f>E13767*Example_paper_Emilio!B$20/(Example_paper_Emilio!B$9*Example_paper_Emilio!B$7)*1000000</f>
        <v>0.18604548992487729</v>
      </c>
      <c r="J13767" s="1"/>
      <c r="K13767" s="1"/>
      <c r="L13767" s="1"/>
      <c r="M13767" s="1"/>
      <c r="N13767" s="1"/>
    </row>
    <row r="13768" spans="1:14" x14ac:dyDescent="0.25">
      <c r="A13768">
        <v>98.878501900000003</v>
      </c>
      <c r="B13768">
        <v>136875147000</v>
      </c>
      <c r="C13768">
        <v>514.46746800000005</v>
      </c>
      <c r="D13768">
        <f t="shared" si="215"/>
        <v>1.7148915600000001</v>
      </c>
      <c r="E13768" s="3">
        <f>B13768/Example_paper_Emilio!B$25</f>
        <v>6843757350000</v>
      </c>
      <c r="F13768" s="3">
        <f>E13768*Example_paper_Emilio!B$20/(Example_paper_Emilio!B$9*Example_paper_Emilio!B$7)*1000000</f>
        <v>0.18560348629078188</v>
      </c>
      <c r="J13768" s="1"/>
      <c r="K13768" s="1"/>
      <c r="L13768" s="1"/>
      <c r="M13768" s="1"/>
      <c r="N13768" s="1"/>
    </row>
    <row r="13769" spans="1:14" x14ac:dyDescent="0.25">
      <c r="A13769">
        <v>98.903739900000005</v>
      </c>
      <c r="B13769">
        <v>136549818000</v>
      </c>
      <c r="C13769">
        <v>514.52221699999996</v>
      </c>
      <c r="D13769">
        <f t="shared" si="215"/>
        <v>1.7150740566666665</v>
      </c>
      <c r="E13769" s="3">
        <f>B13769/Example_paper_Emilio!B$25</f>
        <v>6827490900000</v>
      </c>
      <c r="F13769" s="3">
        <f>E13769*Example_paper_Emilio!B$20/(Example_paper_Emilio!B$9*Example_paper_Emilio!B$7)*1000000</f>
        <v>0.18516233829631437</v>
      </c>
      <c r="J13769" s="1"/>
      <c r="K13769" s="1"/>
      <c r="L13769" s="1"/>
      <c r="M13769" s="1"/>
      <c r="N13769" s="1"/>
    </row>
    <row r="13770" spans="1:14" x14ac:dyDescent="0.25">
      <c r="A13770">
        <v>98.928978000000001</v>
      </c>
      <c r="B13770">
        <v>136225128000</v>
      </c>
      <c r="C13770">
        <v>514.57690400000001</v>
      </c>
      <c r="D13770">
        <f t="shared" si="215"/>
        <v>1.7152563466666668</v>
      </c>
      <c r="E13770" s="3">
        <f>B13770/Example_paper_Emilio!B$25</f>
        <v>6811256400000</v>
      </c>
      <c r="F13770" s="3">
        <f>E13770*Example_paper_Emilio!B$20/(Example_paper_Emilio!B$9*Example_paper_Emilio!B$7)*1000000</f>
        <v>0.18472205678952078</v>
      </c>
      <c r="J13770" s="1"/>
      <c r="K13770" s="1"/>
      <c r="L13770" s="1"/>
      <c r="M13770" s="1"/>
      <c r="N13770" s="1"/>
    </row>
    <row r="13771" spans="1:14" x14ac:dyDescent="0.25">
      <c r="A13771">
        <v>98.954216000000002</v>
      </c>
      <c r="B13771">
        <v>135901061000</v>
      </c>
      <c r="C13771">
        <v>514.63165300000003</v>
      </c>
      <c r="D13771">
        <f t="shared" si="215"/>
        <v>1.7154388433333334</v>
      </c>
      <c r="E13771" s="3">
        <f>B13771/Example_paper_Emilio!B$25</f>
        <v>6795053050000</v>
      </c>
      <c r="F13771" s="3">
        <f>E13771*Example_paper_Emilio!B$20/(Example_paper_Emilio!B$9*Example_paper_Emilio!B$7)*1000000</f>
        <v>0.18428262007430912</v>
      </c>
      <c r="J13771" s="1"/>
      <c r="K13771" s="1"/>
      <c r="L13771" s="1"/>
      <c r="M13771" s="1"/>
      <c r="N13771" s="1"/>
    </row>
    <row r="13772" spans="1:14" x14ac:dyDescent="0.25">
      <c r="A13772">
        <v>98.979454000000004</v>
      </c>
      <c r="B13772">
        <v>135577633000</v>
      </c>
      <c r="C13772">
        <v>514.68640100000005</v>
      </c>
      <c r="D13772">
        <f t="shared" si="215"/>
        <v>1.7156213366666668</v>
      </c>
      <c r="E13772" s="3">
        <f>B13772/Example_paper_Emilio!B$25</f>
        <v>6778881650000</v>
      </c>
      <c r="F13772" s="3">
        <f>E13772*Example_paper_Emilio!B$20/(Example_paper_Emilio!B$9*Example_paper_Emilio!B$7)*1000000</f>
        <v>0.18384404984677136</v>
      </c>
      <c r="J13772" s="1"/>
      <c r="K13772" s="1"/>
      <c r="L13772" s="1"/>
      <c r="M13772" s="1"/>
      <c r="N13772" s="1"/>
    </row>
    <row r="13773" spans="1:14" x14ac:dyDescent="0.25">
      <c r="A13773">
        <v>99.0046921</v>
      </c>
      <c r="B13773">
        <v>135254835000</v>
      </c>
      <c r="C13773">
        <v>514.74114999999995</v>
      </c>
      <c r="D13773">
        <f t="shared" si="215"/>
        <v>1.7158038333333332</v>
      </c>
      <c r="E13773" s="3">
        <f>B13773/Example_paper_Emilio!B$25</f>
        <v>6762741750000</v>
      </c>
      <c r="F13773" s="3">
        <f>E13773*Example_paper_Emilio!B$20/(Example_paper_Emilio!B$9*Example_paper_Emilio!B$7)*1000000</f>
        <v>0.18340633390285574</v>
      </c>
      <c r="J13773" s="1"/>
      <c r="K13773" s="1"/>
      <c r="L13773" s="1"/>
      <c r="M13773" s="1"/>
      <c r="N13773" s="1"/>
    </row>
    <row r="13774" spans="1:14" x14ac:dyDescent="0.25">
      <c r="A13774">
        <v>99.029930100000001</v>
      </c>
      <c r="B13774">
        <v>134932668000</v>
      </c>
      <c r="C13774">
        <v>514.79589799999997</v>
      </c>
      <c r="D13774">
        <f t="shared" si="215"/>
        <v>1.7159863266666666</v>
      </c>
      <c r="E13774" s="3">
        <f>B13774/Example_paper_Emilio!B$25</f>
        <v>6746633400000</v>
      </c>
      <c r="F13774" s="3">
        <f>E13774*Example_paper_Emilio!B$20/(Example_paper_Emilio!B$9*Example_paper_Emilio!B$7)*1000000</f>
        <v>0.18296947359856805</v>
      </c>
      <c r="J13774" s="1"/>
      <c r="K13774" s="1"/>
      <c r="L13774" s="1"/>
      <c r="M13774" s="1"/>
      <c r="N13774" s="1"/>
    </row>
    <row r="13775" spans="1:14" x14ac:dyDescent="0.25">
      <c r="A13775">
        <v>99.0551605</v>
      </c>
      <c r="B13775">
        <v>134611132000</v>
      </c>
      <c r="C13775">
        <v>514.85064699999998</v>
      </c>
      <c r="D13775">
        <f t="shared" si="215"/>
        <v>1.7161688233333332</v>
      </c>
      <c r="E13775" s="3">
        <f>B13775/Example_paper_Emilio!B$25</f>
        <v>6730556600000</v>
      </c>
      <c r="F13775" s="3">
        <f>E13775*Example_paper_Emilio!B$20/(Example_paper_Emilio!B$9*Example_paper_Emilio!B$7)*1000000</f>
        <v>0.18253346893390829</v>
      </c>
      <c r="J13775" s="1"/>
      <c r="K13775" s="1"/>
      <c r="L13775" s="1"/>
      <c r="M13775" s="1"/>
      <c r="N13775" s="1"/>
    </row>
    <row r="13776" spans="1:14" x14ac:dyDescent="0.25">
      <c r="A13776">
        <v>99.080398599999995</v>
      </c>
      <c r="B13776">
        <v>134290227000</v>
      </c>
      <c r="C13776">
        <v>514.905396</v>
      </c>
      <c r="D13776">
        <f t="shared" si="215"/>
        <v>1.71635132</v>
      </c>
      <c r="E13776" s="3">
        <f>B13776/Example_paper_Emilio!B$25</f>
        <v>6714511350000</v>
      </c>
      <c r="F13776" s="3">
        <f>E13776*Example_paper_Emilio!B$20/(Example_paper_Emilio!B$9*Example_paper_Emilio!B$7)*1000000</f>
        <v>0.18209831990887643</v>
      </c>
      <c r="J13776" s="1"/>
      <c r="K13776" s="1"/>
      <c r="L13776" s="1"/>
      <c r="M13776" s="1"/>
      <c r="N13776" s="1"/>
    </row>
    <row r="13777" spans="1:14" x14ac:dyDescent="0.25">
      <c r="A13777">
        <v>99.105636599999997</v>
      </c>
      <c r="B13777">
        <v>133969945000</v>
      </c>
      <c r="C13777">
        <v>514.96008300000005</v>
      </c>
      <c r="D13777">
        <f t="shared" si="215"/>
        <v>1.7165336100000002</v>
      </c>
      <c r="E13777" s="3">
        <f>B13777/Example_paper_Emilio!B$25</f>
        <v>6698497250000</v>
      </c>
      <c r="F13777" s="3">
        <f>E13777*Example_paper_Emilio!B$20/(Example_paper_Emilio!B$9*Example_paper_Emilio!B$7)*1000000</f>
        <v>0.18166401567542645</v>
      </c>
      <c r="J13777" s="1"/>
      <c r="K13777" s="1"/>
      <c r="L13777" s="1"/>
      <c r="M13777" s="1"/>
      <c r="N13777" s="1"/>
    </row>
    <row r="13778" spans="1:14" x14ac:dyDescent="0.25">
      <c r="A13778">
        <v>99.130874599999999</v>
      </c>
      <c r="B13778">
        <v>133650293000</v>
      </c>
      <c r="C13778">
        <v>515.01483199999996</v>
      </c>
      <c r="D13778">
        <f t="shared" si="215"/>
        <v>1.7167161066666665</v>
      </c>
      <c r="E13778" s="3">
        <f>B13778/Example_paper_Emilio!B$25</f>
        <v>6682514650000</v>
      </c>
      <c r="F13778" s="3">
        <f>E13778*Example_paper_Emilio!B$20/(Example_paper_Emilio!B$9*Example_paper_Emilio!B$7)*1000000</f>
        <v>0.18123056572559867</v>
      </c>
      <c r="J13778" s="1"/>
      <c r="K13778" s="1"/>
      <c r="L13778" s="1"/>
      <c r="M13778" s="1"/>
      <c r="N13778" s="1"/>
    </row>
    <row r="13779" spans="1:14" x14ac:dyDescent="0.25">
      <c r="A13779">
        <v>99.156112699999994</v>
      </c>
      <c r="B13779">
        <v>133331263000</v>
      </c>
      <c r="C13779">
        <v>515.06957999999997</v>
      </c>
      <c r="D13779">
        <f t="shared" si="215"/>
        <v>1.7168985999999999</v>
      </c>
      <c r="E13779" s="3">
        <f>B13779/Example_paper_Emilio!B$25</f>
        <v>6666563150000</v>
      </c>
      <c r="F13779" s="3">
        <f>E13779*Example_paper_Emilio!B$20/(Example_paper_Emilio!B$9*Example_paper_Emilio!B$7)*1000000</f>
        <v>0.18079795921134706</v>
      </c>
      <c r="J13779" s="1"/>
      <c r="K13779" s="1"/>
      <c r="L13779" s="1"/>
      <c r="M13779" s="1"/>
      <c r="N13779" s="1"/>
    </row>
    <row r="13780" spans="1:14" x14ac:dyDescent="0.25">
      <c r="A13780">
        <v>99.181350699999996</v>
      </c>
      <c r="B13780">
        <v>133012865000</v>
      </c>
      <c r="C13780">
        <v>515.12432899999999</v>
      </c>
      <c r="D13780">
        <f t="shared" si="215"/>
        <v>1.7170810966666665</v>
      </c>
      <c r="E13780" s="3">
        <f>B13780/Example_paper_Emilio!B$25</f>
        <v>6650643250000</v>
      </c>
      <c r="F13780" s="3">
        <f>E13780*Example_paper_Emilio!B$20/(Example_paper_Emilio!B$9*Example_paper_Emilio!B$7)*1000000</f>
        <v>0.1803662096927291</v>
      </c>
      <c r="J13780" s="1"/>
      <c r="K13780" s="1"/>
      <c r="L13780" s="1"/>
      <c r="M13780" s="1"/>
      <c r="N13780" s="1"/>
    </row>
    <row r="13781" spans="1:14" x14ac:dyDescent="0.25">
      <c r="A13781">
        <v>99.206588699999998</v>
      </c>
      <c r="B13781">
        <v>132695089000</v>
      </c>
      <c r="C13781">
        <v>515.17907700000001</v>
      </c>
      <c r="D13781">
        <f t="shared" si="215"/>
        <v>1.71726359</v>
      </c>
      <c r="E13781" s="3">
        <f>B13781/Example_paper_Emilio!B$25</f>
        <v>6634754450000</v>
      </c>
      <c r="F13781" s="3">
        <f>E13781*Example_paper_Emilio!B$20/(Example_paper_Emilio!B$9*Example_paper_Emilio!B$7)*1000000</f>
        <v>0.17993530360968732</v>
      </c>
      <c r="J13781" s="1"/>
      <c r="K13781" s="1"/>
      <c r="L13781" s="1"/>
      <c r="M13781" s="1"/>
      <c r="N13781" s="1"/>
    </row>
    <row r="13782" spans="1:14" x14ac:dyDescent="0.25">
      <c r="A13782">
        <v>99.231826799999993</v>
      </c>
      <c r="B13782">
        <v>132377936000</v>
      </c>
      <c r="C13782">
        <v>515.23382600000002</v>
      </c>
      <c r="D13782">
        <f t="shared" si="215"/>
        <v>1.7174460866666668</v>
      </c>
      <c r="E13782" s="3">
        <f>B13782/Example_paper_Emilio!B$25</f>
        <v>6618896800000</v>
      </c>
      <c r="F13782" s="3">
        <f>E13782*Example_paper_Emilio!B$20/(Example_paper_Emilio!B$9*Example_paper_Emilio!B$7)*1000000</f>
        <v>0.17950524231822745</v>
      </c>
      <c r="J13782" s="1"/>
      <c r="K13782" s="1"/>
      <c r="L13782" s="1"/>
      <c r="M13782" s="1"/>
      <c r="N13782" s="1"/>
    </row>
    <row r="13783" spans="1:14" x14ac:dyDescent="0.25">
      <c r="A13783">
        <v>99.257057200000006</v>
      </c>
      <c r="B13783">
        <v>132061405000</v>
      </c>
      <c r="C13783">
        <v>515.28857400000004</v>
      </c>
      <c r="D13783">
        <f t="shared" si="215"/>
        <v>1.7176285800000002</v>
      </c>
      <c r="E13783" s="3">
        <f>B13783/Example_paper_Emilio!B$25</f>
        <v>6603070250000</v>
      </c>
      <c r="F13783" s="3">
        <f>E13783*Example_paper_Emilio!B$20/(Example_paper_Emilio!B$9*Example_paper_Emilio!B$7)*1000000</f>
        <v>0.17907602446234372</v>
      </c>
      <c r="J13783" s="1"/>
      <c r="K13783" s="1"/>
      <c r="L13783" s="1"/>
      <c r="M13783" s="1"/>
      <c r="N13783" s="1"/>
    </row>
    <row r="13784" spans="1:14" x14ac:dyDescent="0.25">
      <c r="A13784">
        <v>99.282295199999993</v>
      </c>
      <c r="B13784">
        <v>131745497000</v>
      </c>
      <c r="C13784">
        <v>515.34326199999998</v>
      </c>
      <c r="D13784">
        <f t="shared" si="215"/>
        <v>1.7178108733333333</v>
      </c>
      <c r="E13784" s="3">
        <f>B13784/Example_paper_Emilio!B$25</f>
        <v>6587274850000</v>
      </c>
      <c r="F13784" s="3">
        <f>E13784*Example_paper_Emilio!B$20/(Example_paper_Emilio!B$9*Example_paper_Emilio!B$7)*1000000</f>
        <v>0.17864765139804192</v>
      </c>
      <c r="J13784" s="1"/>
      <c r="K13784" s="1"/>
      <c r="L13784" s="1"/>
      <c r="M13784" s="1"/>
      <c r="N13784" s="1"/>
    </row>
    <row r="13785" spans="1:14" x14ac:dyDescent="0.25">
      <c r="A13785">
        <v>99.307533300000003</v>
      </c>
      <c r="B13785">
        <v>131430212000</v>
      </c>
      <c r="C13785">
        <v>515.39801</v>
      </c>
      <c r="D13785">
        <f t="shared" si="215"/>
        <v>1.7179933666666667</v>
      </c>
      <c r="E13785" s="3">
        <f>B13785/Example_paper_Emilio!B$25</f>
        <v>6571510600000</v>
      </c>
      <c r="F13785" s="3">
        <f>E13785*Example_paper_Emilio!B$20/(Example_paper_Emilio!B$9*Example_paper_Emilio!B$7)*1000000</f>
        <v>0.17822012312532207</v>
      </c>
      <c r="J13785" s="1"/>
      <c r="K13785" s="1"/>
      <c r="L13785" s="1"/>
      <c r="M13785" s="1"/>
      <c r="N13785" s="1"/>
    </row>
    <row r="13786" spans="1:14" x14ac:dyDescent="0.25">
      <c r="A13786">
        <v>99.332771300000005</v>
      </c>
      <c r="B13786">
        <v>131115549000</v>
      </c>
      <c r="C13786">
        <v>515.45275900000001</v>
      </c>
      <c r="D13786">
        <f t="shared" si="215"/>
        <v>1.7181758633333333</v>
      </c>
      <c r="E13786" s="3">
        <f>B13786/Example_paper_Emilio!B$25</f>
        <v>6555777450000</v>
      </c>
      <c r="F13786" s="3">
        <f>E13786*Example_paper_Emilio!B$20/(Example_paper_Emilio!B$9*Example_paper_Emilio!B$7)*1000000</f>
        <v>0.17779343828817834</v>
      </c>
      <c r="J13786" s="1"/>
      <c r="K13786" s="1"/>
      <c r="L13786" s="1"/>
      <c r="M13786" s="1"/>
      <c r="N13786" s="1"/>
    </row>
    <row r="13787" spans="1:14" x14ac:dyDescent="0.25">
      <c r="A13787">
        <v>99.358009300000006</v>
      </c>
      <c r="B13787">
        <v>130801500000</v>
      </c>
      <c r="C13787">
        <v>515.50750700000003</v>
      </c>
      <c r="D13787">
        <f t="shared" si="215"/>
        <v>1.7183583566666667</v>
      </c>
      <c r="E13787" s="3">
        <f>B13787/Example_paper_Emilio!B$25</f>
        <v>6540075000000</v>
      </c>
      <c r="F13787" s="3">
        <f>E13787*Example_paper_Emilio!B$20/(Example_paper_Emilio!B$9*Example_paper_Emilio!B$7)*1000000</f>
        <v>0.17736758603856481</v>
      </c>
      <c r="J13787" s="1"/>
      <c r="K13787" s="1"/>
      <c r="L13787" s="1"/>
      <c r="M13787" s="1"/>
      <c r="N13787" s="1"/>
    </row>
    <row r="13788" spans="1:14" x14ac:dyDescent="0.25">
      <c r="A13788">
        <v>99.383247400000002</v>
      </c>
      <c r="B13788">
        <v>130488074000</v>
      </c>
      <c r="C13788">
        <v>515.56225600000005</v>
      </c>
      <c r="D13788">
        <f t="shared" si="215"/>
        <v>1.7185408533333335</v>
      </c>
      <c r="E13788" s="3">
        <f>B13788/Example_paper_Emilio!B$25</f>
        <v>6524403700000</v>
      </c>
      <c r="F13788" s="3">
        <f>E13788*Example_paper_Emilio!B$20/(Example_paper_Emilio!B$9*Example_paper_Emilio!B$7)*1000000</f>
        <v>0.17694257858053317</v>
      </c>
      <c r="J13788" s="1"/>
      <c r="K13788" s="1"/>
      <c r="L13788" s="1"/>
      <c r="M13788" s="1"/>
      <c r="N13788" s="1"/>
    </row>
    <row r="13789" spans="1:14" x14ac:dyDescent="0.25">
      <c r="A13789">
        <v>99.410820000000001</v>
      </c>
      <c r="B13789">
        <v>130146353000</v>
      </c>
      <c r="C13789">
        <v>515.62207000000001</v>
      </c>
      <c r="D13789">
        <f t="shared" si="215"/>
        <v>1.7187402333333333</v>
      </c>
      <c r="E13789" s="3">
        <f>B13789/Example_paper_Emilio!B$25</f>
        <v>6507317650000</v>
      </c>
      <c r="F13789" s="3">
        <f>E13789*Example_paper_Emilio!B$20/(Example_paper_Emilio!B$9*Example_paper_Emilio!B$7)*1000000</f>
        <v>0.17647920293982047</v>
      </c>
      <c r="J13789" s="1"/>
      <c r="K13789" s="1"/>
      <c r="L13789" s="1"/>
      <c r="M13789" s="1"/>
      <c r="N13789" s="1"/>
    </row>
    <row r="13790" spans="1:14" x14ac:dyDescent="0.25">
      <c r="A13790">
        <v>99.438400299999998</v>
      </c>
      <c r="B13790">
        <v>129805369000</v>
      </c>
      <c r="C13790">
        <v>515.68188499999997</v>
      </c>
      <c r="D13790">
        <f t="shared" si="215"/>
        <v>1.7189396166666666</v>
      </c>
      <c r="E13790" s="3">
        <f>B13790/Example_paper_Emilio!B$25</f>
        <v>6490268450000</v>
      </c>
      <c r="F13790" s="3">
        <f>E13790*Example_paper_Emilio!B$20/(Example_paper_Emilio!B$9*Example_paper_Emilio!B$7)*1000000</f>
        <v>0.1760168266753451</v>
      </c>
      <c r="J13790" s="1"/>
      <c r="K13790" s="1"/>
      <c r="L13790" s="1"/>
      <c r="M13790" s="1"/>
      <c r="N13790" s="1"/>
    </row>
    <row r="13791" spans="1:14" x14ac:dyDescent="0.25">
      <c r="A13791">
        <v>99.465972899999997</v>
      </c>
      <c r="B13791">
        <v>129465123000</v>
      </c>
      <c r="C13791">
        <v>515.74169900000004</v>
      </c>
      <c r="D13791">
        <f t="shared" si="215"/>
        <v>1.7191389966666668</v>
      </c>
      <c r="E13791" s="3">
        <f>B13791/Example_paper_Emilio!B$25</f>
        <v>6473256150000</v>
      </c>
      <c r="F13791" s="3">
        <f>E13791*Example_paper_Emilio!B$20/(Example_paper_Emilio!B$9*Example_paper_Emilio!B$7)*1000000</f>
        <v>0.17555545114311283</v>
      </c>
      <c r="J13791" s="1"/>
      <c r="K13791" s="1"/>
      <c r="L13791" s="1"/>
      <c r="M13791" s="1"/>
      <c r="N13791" s="1"/>
    </row>
    <row r="13792" spans="1:14" x14ac:dyDescent="0.25">
      <c r="A13792">
        <v>99.493545499999996</v>
      </c>
      <c r="B13792">
        <v>129125605000</v>
      </c>
      <c r="C13792">
        <v>515.801514</v>
      </c>
      <c r="D13792">
        <f t="shared" si="215"/>
        <v>1.7193383799999999</v>
      </c>
      <c r="E13792" s="3">
        <f>B13792/Example_paper_Emilio!B$25</f>
        <v>6456280250000</v>
      </c>
      <c r="F13792" s="3">
        <f>E13792*Example_paper_Emilio!B$20/(Example_paper_Emilio!B$9*Example_paper_Emilio!B$7)*1000000</f>
        <v>0.17509506278306619</v>
      </c>
      <c r="J13792" s="1"/>
      <c r="K13792" s="1"/>
      <c r="L13792" s="1"/>
      <c r="M13792" s="1"/>
      <c r="N13792" s="1"/>
    </row>
    <row r="13793" spans="1:14" x14ac:dyDescent="0.25">
      <c r="A13793">
        <v>99.521125799999993</v>
      </c>
      <c r="B13793">
        <v>128786833000</v>
      </c>
      <c r="C13793">
        <v>515.861267</v>
      </c>
      <c r="D13793">
        <f t="shared" si="215"/>
        <v>1.7195375566666666</v>
      </c>
      <c r="E13793" s="3">
        <f>B13793/Example_paper_Emilio!B$25</f>
        <v>6439341650000</v>
      </c>
      <c r="F13793" s="3">
        <f>E13793*Example_paper_Emilio!B$20/(Example_paper_Emilio!B$9*Example_paper_Emilio!B$7)*1000000</f>
        <v>0.17463568600330864</v>
      </c>
      <c r="J13793" s="1"/>
      <c r="K13793" s="1"/>
      <c r="L13793" s="1"/>
      <c r="M13793" s="1"/>
      <c r="N13793" s="1"/>
    </row>
    <row r="13794" spans="1:14" x14ac:dyDescent="0.25">
      <c r="A13794">
        <v>99.548698400000006</v>
      </c>
      <c r="B13794">
        <v>128448782000</v>
      </c>
      <c r="C13794">
        <v>515.92108199999996</v>
      </c>
      <c r="D13794">
        <f t="shared" si="215"/>
        <v>1.7197369399999998</v>
      </c>
      <c r="E13794" s="3">
        <f>B13794/Example_paper_Emilio!B$25</f>
        <v>6422439100000</v>
      </c>
      <c r="F13794" s="3">
        <f>E13794*Example_paper_Emilio!B$20/(Example_paper_Emilio!B$9*Example_paper_Emilio!B$7)*1000000</f>
        <v>0.17417728690369647</v>
      </c>
      <c r="J13794" s="1"/>
      <c r="K13794" s="1"/>
      <c r="L13794" s="1"/>
      <c r="M13794" s="1"/>
      <c r="N13794" s="1"/>
    </row>
    <row r="13795" spans="1:14" x14ac:dyDescent="0.25">
      <c r="A13795">
        <v>99.5762711</v>
      </c>
      <c r="B13795">
        <v>128111469000</v>
      </c>
      <c r="C13795">
        <v>515.98089600000003</v>
      </c>
      <c r="D13795">
        <f t="shared" si="215"/>
        <v>1.7199363200000002</v>
      </c>
      <c r="E13795" s="3">
        <f>B13795/Example_paper_Emilio!B$25</f>
        <v>6405573450000</v>
      </c>
      <c r="F13795" s="3">
        <f>E13795*Example_paper_Emilio!B$20/(Example_paper_Emilio!B$9*Example_paper_Emilio!B$7)*1000000</f>
        <v>0.17371988853632742</v>
      </c>
      <c r="J13795" s="1"/>
      <c r="K13795" s="1"/>
      <c r="L13795" s="1"/>
      <c r="M13795" s="1"/>
      <c r="N13795" s="1"/>
    </row>
    <row r="13796" spans="1:14" x14ac:dyDescent="0.25">
      <c r="A13796">
        <v>99.603851300000002</v>
      </c>
      <c r="B13796">
        <v>127774884000</v>
      </c>
      <c r="C13796">
        <v>516.04070999999999</v>
      </c>
      <c r="D13796">
        <f t="shared" si="215"/>
        <v>1.7201356999999999</v>
      </c>
      <c r="E13796" s="3">
        <f>B13796/Example_paper_Emilio!B$25</f>
        <v>6388744200000</v>
      </c>
      <c r="F13796" s="3">
        <f>E13796*Example_paper_Emilio!B$20/(Example_paper_Emilio!B$9*Example_paper_Emilio!B$7)*1000000</f>
        <v>0.17326347734114392</v>
      </c>
      <c r="J13796" s="1"/>
      <c r="K13796" s="1"/>
      <c r="L13796" s="1"/>
      <c r="M13796" s="1"/>
      <c r="N13796" s="1"/>
    </row>
    <row r="13797" spans="1:14" x14ac:dyDescent="0.25">
      <c r="A13797">
        <v>99.631423999999996</v>
      </c>
      <c r="B13797">
        <v>127439028000</v>
      </c>
      <c r="C13797">
        <v>516.10052499999995</v>
      </c>
      <c r="D13797">
        <f t="shared" si="215"/>
        <v>1.7203350833333331</v>
      </c>
      <c r="E13797" s="3">
        <f>B13797/Example_paper_Emilio!B$25</f>
        <v>6371951400000</v>
      </c>
      <c r="F13797" s="3">
        <f>E13797*Example_paper_Emilio!B$20/(Example_paper_Emilio!B$9*Example_paper_Emilio!B$7)*1000000</f>
        <v>0.17280805467415181</v>
      </c>
      <c r="J13797" s="1"/>
      <c r="K13797" s="1"/>
      <c r="L13797" s="1"/>
      <c r="M13797" s="1"/>
      <c r="N13797" s="1"/>
    </row>
    <row r="13798" spans="1:14" x14ac:dyDescent="0.25">
      <c r="A13798">
        <v>99.658996599999995</v>
      </c>
      <c r="B13798">
        <v>127103894000</v>
      </c>
      <c r="C13798">
        <v>516.16033900000002</v>
      </c>
      <c r="D13798">
        <f t="shared" si="215"/>
        <v>1.7205344633333335</v>
      </c>
      <c r="E13798" s="3">
        <f>B13798/Example_paper_Emilio!B$25</f>
        <v>6355194700000</v>
      </c>
      <c r="F13798" s="3">
        <f>E13798*Example_paper_Emilio!B$20/(Example_paper_Emilio!B$9*Example_paper_Emilio!B$7)*1000000</f>
        <v>0.17235361104331084</v>
      </c>
      <c r="J13798" s="1"/>
      <c r="K13798" s="1"/>
      <c r="L13798" s="1"/>
      <c r="M13798" s="1"/>
      <c r="N13798" s="1"/>
    </row>
    <row r="13799" spans="1:14" x14ac:dyDescent="0.25">
      <c r="A13799">
        <v>99.686576799999997</v>
      </c>
      <c r="B13799">
        <v>126769496000</v>
      </c>
      <c r="C13799">
        <v>516.22015399999998</v>
      </c>
      <c r="D13799">
        <f t="shared" si="215"/>
        <v>1.7207338466666666</v>
      </c>
      <c r="E13799" s="3">
        <f>B13799/Example_paper_Emilio!B$25</f>
        <v>6338474800000</v>
      </c>
      <c r="F13799" s="3">
        <f>E13799*Example_paper_Emilio!B$20/(Example_paper_Emilio!B$9*Example_paper_Emilio!B$7)*1000000</f>
        <v>0.17190016543270145</v>
      </c>
      <c r="J13799" s="1"/>
      <c r="K13799" s="1"/>
      <c r="L13799" s="1"/>
      <c r="M13799" s="1"/>
      <c r="N13799" s="1"/>
    </row>
    <row r="13800" spans="1:14" x14ac:dyDescent="0.25">
      <c r="A13800">
        <v>99.714149500000005</v>
      </c>
      <c r="B13800">
        <v>126435820000</v>
      </c>
      <c r="C13800">
        <v>516.27996800000005</v>
      </c>
      <c r="D13800">
        <f t="shared" si="215"/>
        <v>1.7209332266666668</v>
      </c>
      <c r="E13800" s="3">
        <f>B13800/Example_paper_Emilio!B$25</f>
        <v>6321791000000</v>
      </c>
      <c r="F13800" s="3">
        <f>E13800*Example_paper_Emilio!B$20/(Example_paper_Emilio!B$9*Example_paper_Emilio!B$7)*1000000</f>
        <v>0.17144769885824318</v>
      </c>
      <c r="J13800" s="1"/>
      <c r="K13800" s="1"/>
      <c r="L13800" s="1"/>
      <c r="M13800" s="1"/>
      <c r="N13800" s="1"/>
    </row>
    <row r="13801" spans="1:14" x14ac:dyDescent="0.25">
      <c r="A13801">
        <v>99.741722100000004</v>
      </c>
      <c r="B13801">
        <v>126102872000</v>
      </c>
      <c r="C13801">
        <v>516.33978300000001</v>
      </c>
      <c r="D13801">
        <f t="shared" si="215"/>
        <v>1.72113261</v>
      </c>
      <c r="E13801" s="3">
        <f>B13801/Example_paper_Emilio!B$25</f>
        <v>6305143600000</v>
      </c>
      <c r="F13801" s="3">
        <f>E13801*Example_paper_Emilio!B$20/(Example_paper_Emilio!B$9*Example_paper_Emilio!B$7)*1000000</f>
        <v>0.17099621945597049</v>
      </c>
      <c r="J13801" s="1"/>
      <c r="K13801" s="1"/>
      <c r="L13801" s="1"/>
      <c r="M13801" s="1"/>
      <c r="N13801" s="1"/>
    </row>
    <row r="13802" spans="1:14" x14ac:dyDescent="0.25">
      <c r="A13802">
        <v>99.769302400000001</v>
      </c>
      <c r="B13802">
        <v>125770646000</v>
      </c>
      <c r="C13802">
        <v>516.39959699999997</v>
      </c>
      <c r="D13802">
        <f t="shared" si="215"/>
        <v>1.7213319899999999</v>
      </c>
      <c r="E13802" s="3">
        <f>B13802/Example_paper_Emilio!B$25</f>
        <v>6288532300000</v>
      </c>
      <c r="F13802" s="3">
        <f>E13802*Example_paper_Emilio!B$20/(Example_paper_Emilio!B$9*Example_paper_Emilio!B$7)*1000000</f>
        <v>0.17054571908984895</v>
      </c>
      <c r="J13802" s="1"/>
      <c r="K13802" s="1"/>
      <c r="L13802" s="1"/>
      <c r="M13802" s="1"/>
      <c r="N13802" s="1"/>
    </row>
    <row r="13803" spans="1:14" x14ac:dyDescent="0.25">
      <c r="A13803">
        <v>99.796875</v>
      </c>
      <c r="B13803">
        <v>125439148000</v>
      </c>
      <c r="C13803">
        <v>516.45941200000004</v>
      </c>
      <c r="D13803">
        <f t="shared" si="215"/>
        <v>1.7215313733333335</v>
      </c>
      <c r="E13803" s="3">
        <f>B13803/Example_paper_Emilio!B$25</f>
        <v>6271957400000</v>
      </c>
      <c r="F13803" s="3">
        <f>E13803*Example_paper_Emilio!B$20/(Example_paper_Emilio!B$9*Example_paper_Emilio!B$7)*1000000</f>
        <v>0.17009620589591298</v>
      </c>
      <c r="J13803" s="1"/>
      <c r="K13803" s="1"/>
      <c r="L13803" s="1"/>
      <c r="M13803" s="1"/>
      <c r="N13803" s="1"/>
    </row>
    <row r="13804" spans="1:14" x14ac:dyDescent="0.25">
      <c r="A13804">
        <v>99.824447599999999</v>
      </c>
      <c r="B13804">
        <v>125108363000</v>
      </c>
      <c r="C13804">
        <v>516.519226</v>
      </c>
      <c r="D13804">
        <f t="shared" si="215"/>
        <v>1.7217307533333333</v>
      </c>
      <c r="E13804" s="3">
        <f>B13804/Example_paper_Emilio!B$25</f>
        <v>6255418150000</v>
      </c>
      <c r="F13804" s="3">
        <f>E13804*Example_paper_Emilio!B$20/(Example_paper_Emilio!B$9*Example_paper_Emilio!B$7)*1000000</f>
        <v>0.16964765953407643</v>
      </c>
      <c r="J13804" s="1"/>
      <c r="K13804" s="1"/>
      <c r="L13804" s="1"/>
      <c r="M13804" s="1"/>
      <c r="N13804" s="1"/>
    </row>
    <row r="13805" spans="1:14" x14ac:dyDescent="0.25">
      <c r="A13805">
        <v>99.852027899999996</v>
      </c>
      <c r="B13805">
        <v>124778308000</v>
      </c>
      <c r="C13805">
        <v>516.57904099999996</v>
      </c>
      <c r="D13805">
        <f t="shared" si="215"/>
        <v>1.7219301366666666</v>
      </c>
      <c r="E13805" s="3">
        <f>B13805/Example_paper_Emilio!B$25</f>
        <v>6238915400000</v>
      </c>
      <c r="F13805" s="3">
        <f>E13805*Example_paper_Emilio!B$20/(Example_paper_Emilio!B$9*Example_paper_Emilio!B$7)*1000000</f>
        <v>0.16920010305643696</v>
      </c>
      <c r="J13805" s="1"/>
      <c r="K13805" s="1"/>
      <c r="L13805" s="1"/>
      <c r="M13805" s="1"/>
      <c r="N13805" s="1"/>
    </row>
    <row r="13806" spans="1:14" x14ac:dyDescent="0.25">
      <c r="A13806">
        <v>99.879600499999995</v>
      </c>
      <c r="B13806">
        <v>124448965000</v>
      </c>
      <c r="C13806">
        <v>516.63885500000004</v>
      </c>
      <c r="D13806">
        <f t="shared" si="215"/>
        <v>1.7221295166666668</v>
      </c>
      <c r="E13806" s="3">
        <f>B13806/Example_paper_Emilio!B$25</f>
        <v>6222448250000</v>
      </c>
      <c r="F13806" s="3">
        <f>E13806*Example_paper_Emilio!B$20/(Example_paper_Emilio!B$9*Example_paper_Emilio!B$7)*1000000</f>
        <v>0.16875351205489111</v>
      </c>
      <c r="J13806" s="1"/>
      <c r="K13806" s="1"/>
      <c r="L13806" s="1"/>
      <c r="M13806" s="1"/>
      <c r="N13806" s="1"/>
    </row>
    <row r="13807" spans="1:14" x14ac:dyDescent="0.25">
      <c r="A13807">
        <v>99.907180800000006</v>
      </c>
      <c r="B13807">
        <v>124120343000</v>
      </c>
      <c r="C13807">
        <v>516.698669</v>
      </c>
      <c r="D13807">
        <f t="shared" si="215"/>
        <v>1.7223288966666666</v>
      </c>
      <c r="E13807" s="3">
        <f>B13807/Example_paper_Emilio!B$25</f>
        <v>6206017150000</v>
      </c>
      <c r="F13807" s="3">
        <f>E13807*Example_paper_Emilio!B$20/(Example_paper_Emilio!B$9*Example_paper_Emilio!B$7)*1000000</f>
        <v>0.16830789873349061</v>
      </c>
      <c r="J13807" s="1"/>
      <c r="K13807" s="1"/>
      <c r="L13807" s="1"/>
      <c r="M13807" s="1"/>
      <c r="N13807" s="1"/>
    </row>
    <row r="13808" spans="1:14" x14ac:dyDescent="0.25">
      <c r="A13808">
        <v>99.934753400000005</v>
      </c>
      <c r="B13808">
        <v>123792441000</v>
      </c>
      <c r="C13808">
        <v>516.75848399999995</v>
      </c>
      <c r="D13808">
        <f t="shared" si="215"/>
        <v>1.7225282799999999</v>
      </c>
      <c r="E13808" s="3">
        <f>B13808/Example_paper_Emilio!B$25</f>
        <v>6189622050000</v>
      </c>
      <c r="F13808" s="3">
        <f>E13808*Example_paper_Emilio!B$20/(Example_paper_Emilio!B$9*Example_paper_Emilio!B$7)*1000000</f>
        <v>0.16786326173622976</v>
      </c>
      <c r="J13808" s="1"/>
      <c r="K13808" s="1"/>
      <c r="L13808" s="1"/>
      <c r="M13808" s="1"/>
      <c r="N13808" s="1"/>
    </row>
    <row r="13809" spans="1:14" x14ac:dyDescent="0.25">
      <c r="A13809">
        <v>99.962326000000004</v>
      </c>
      <c r="B13809">
        <v>123465253000</v>
      </c>
      <c r="C13809">
        <v>516.81823699999995</v>
      </c>
      <c r="D13809">
        <f t="shared" si="215"/>
        <v>1.7227274566666666</v>
      </c>
      <c r="E13809" s="3">
        <f>B13809/Example_paper_Emilio!B$25</f>
        <v>6173262650000</v>
      </c>
      <c r="F13809" s="3">
        <f>E13809*Example_paper_Emilio!B$20/(Example_paper_Emilio!B$9*Example_paper_Emilio!B$7)*1000000</f>
        <v>0.16741959292707401</v>
      </c>
      <c r="J13809" s="1"/>
      <c r="K13809" s="1"/>
      <c r="L13809" s="1"/>
      <c r="M13809" s="1"/>
      <c r="N13809" s="1"/>
    </row>
    <row r="13810" spans="1:14" x14ac:dyDescent="0.25">
      <c r="A13810">
        <v>99.989906300000001</v>
      </c>
      <c r="B13810">
        <v>123138777000</v>
      </c>
      <c r="C13810">
        <v>516.87805200000003</v>
      </c>
      <c r="D13810">
        <f t="shared" si="215"/>
        <v>1.7229268400000002</v>
      </c>
      <c r="E13810" s="3">
        <f>B13810/Example_paper_Emilio!B$25</f>
        <v>6156938850000</v>
      </c>
      <c r="F13810" s="3">
        <f>E13810*Example_paper_Emilio!B$20/(Example_paper_Emilio!B$9*Example_paper_Emilio!B$7)*1000000</f>
        <v>0.16697688959401186</v>
      </c>
      <c r="J13810" s="1"/>
      <c r="K13810" s="1"/>
      <c r="L13810" s="1"/>
      <c r="M13810" s="1"/>
      <c r="N13810" s="1"/>
    </row>
    <row r="13811" spans="1:14" x14ac:dyDescent="0.25">
      <c r="A13811">
        <v>100</v>
      </c>
      <c r="B13811">
        <v>123019321000</v>
      </c>
      <c r="C13811">
        <v>516.89996299999996</v>
      </c>
      <c r="D13811">
        <f t="shared" si="215"/>
        <v>1.7229998766666665</v>
      </c>
      <c r="E13811" s="3">
        <f>B13811/Example_paper_Emilio!B$25</f>
        <v>6150966050000</v>
      </c>
      <c r="F13811" s="3">
        <f>E13811*Example_paper_Emilio!B$20/(Example_paper_Emilio!B$9*Example_paper_Emilio!B$7)*1000000</f>
        <v>0.16681490657120387</v>
      </c>
      <c r="J13811" s="1"/>
      <c r="K13811" s="1"/>
      <c r="L13811" s="1"/>
      <c r="M13811" s="1"/>
      <c r="N13811" s="1"/>
    </row>
    <row r="13812" spans="1:14" x14ac:dyDescent="0.25">
      <c r="A13812">
        <v>100.027573</v>
      </c>
      <c r="B13812">
        <v>122693820000</v>
      </c>
      <c r="C13812">
        <v>516.95977800000003</v>
      </c>
      <c r="D13812">
        <f t="shared" si="215"/>
        <v>1.7231992600000001</v>
      </c>
      <c r="E13812" s="3">
        <f>B13812/Example_paper_Emilio!B$25</f>
        <v>6134691000000</v>
      </c>
      <c r="F13812" s="3">
        <f>E13812*Example_paper_Emilio!B$20/(Example_paper_Emilio!B$9*Example_paper_Emilio!B$7)*1000000</f>
        <v>0.16637352534374747</v>
      </c>
      <c r="J13812" s="1"/>
      <c r="K13812" s="1"/>
      <c r="L13812" s="1"/>
      <c r="M13812" s="1"/>
      <c r="N13812" s="1"/>
    </row>
    <row r="13813" spans="1:14" x14ac:dyDescent="0.25">
      <c r="A13813">
        <v>100.055153</v>
      </c>
      <c r="B13813">
        <v>122369040000</v>
      </c>
      <c r="C13813">
        <v>517.01959199999999</v>
      </c>
      <c r="D13813">
        <f t="shared" si="215"/>
        <v>1.7233986399999999</v>
      </c>
      <c r="E13813" s="3">
        <f>B13813/Example_paper_Emilio!B$25</f>
        <v>6118452000000</v>
      </c>
      <c r="F13813" s="3">
        <f>E13813*Example_paper_Emilio!B$20/(Example_paper_Emilio!B$9*Example_paper_Emilio!B$7)*1000000</f>
        <v>0.16593312179643641</v>
      </c>
      <c r="J13813" s="1"/>
      <c r="K13813" s="1"/>
      <c r="L13813" s="1"/>
      <c r="M13813" s="1"/>
      <c r="N13813" s="1"/>
    </row>
    <row r="13814" spans="1:14" x14ac:dyDescent="0.25">
      <c r="A13814">
        <v>100.08272599999999</v>
      </c>
      <c r="B13814">
        <v>122044973000</v>
      </c>
      <c r="C13814">
        <v>517.07940699999995</v>
      </c>
      <c r="D13814">
        <f t="shared" si="215"/>
        <v>1.7235980233333332</v>
      </c>
      <c r="E13814" s="3">
        <f>B13814/Example_paper_Emilio!B$25</f>
        <v>6102248650000</v>
      </c>
      <c r="F13814" s="3">
        <f>E13814*Example_paper_Emilio!B$20/(Example_paper_Emilio!B$9*Example_paper_Emilio!B$7)*1000000</f>
        <v>0.16549368508122475</v>
      </c>
      <c r="J13814" s="1"/>
      <c r="K13814" s="1"/>
      <c r="L13814" s="1"/>
      <c r="M13814" s="1"/>
      <c r="N13814" s="1"/>
    </row>
    <row r="13815" spans="1:14" x14ac:dyDescent="0.25">
      <c r="A13815">
        <v>100.110298</v>
      </c>
      <c r="B13815">
        <v>121721610000</v>
      </c>
      <c r="C13815">
        <v>517.13922100000002</v>
      </c>
      <c r="D13815">
        <f t="shared" si="215"/>
        <v>1.7237974033333334</v>
      </c>
      <c r="E13815" s="3">
        <f>B13815/Example_paper_Emilio!B$25</f>
        <v>6086080500000</v>
      </c>
      <c r="F13815" s="3">
        <f>E13815*Example_paper_Emilio!B$20/(Example_paper_Emilio!B$9*Example_paper_Emilio!B$7)*1000000</f>
        <v>0.16505520299406071</v>
      </c>
      <c r="J13815" s="1"/>
      <c r="K13815" s="1"/>
      <c r="L13815" s="1"/>
      <c r="M13815" s="1"/>
      <c r="N13815" s="1"/>
    </row>
    <row r="13816" spans="1:14" x14ac:dyDescent="0.25">
      <c r="A13816">
        <v>100.137878</v>
      </c>
      <c r="B13816">
        <v>121398960000</v>
      </c>
      <c r="C13816">
        <v>517.19903599999998</v>
      </c>
      <c r="D13816">
        <f t="shared" si="215"/>
        <v>1.7239967866666666</v>
      </c>
      <c r="E13816" s="3">
        <f>B13816/Example_paper_Emilio!B$25</f>
        <v>6069948000000</v>
      </c>
      <c r="F13816" s="3">
        <f>E13816*Example_paper_Emilio!B$20/(Example_paper_Emilio!B$9*Example_paper_Emilio!B$7)*1000000</f>
        <v>0.16461768773899602</v>
      </c>
      <c r="J13816" s="1"/>
      <c r="K13816" s="1"/>
      <c r="L13816" s="1"/>
      <c r="M13816" s="1"/>
      <c r="N13816" s="1"/>
    </row>
    <row r="13817" spans="1:14" x14ac:dyDescent="0.25">
      <c r="A13817">
        <v>100.165451</v>
      </c>
      <c r="B13817">
        <v>121077015000</v>
      </c>
      <c r="C13817">
        <v>517.25885000000005</v>
      </c>
      <c r="D13817">
        <f t="shared" si="215"/>
        <v>1.7241961666666668</v>
      </c>
      <c r="E13817" s="3">
        <f>B13817/Example_paper_Emilio!B$25</f>
        <v>6053850750000</v>
      </c>
      <c r="F13817" s="3">
        <f>E13817*Example_paper_Emilio!B$20/(Example_paper_Emilio!B$9*Example_paper_Emilio!B$7)*1000000</f>
        <v>0.16418112846798469</v>
      </c>
      <c r="J13817" s="1"/>
      <c r="K13817" s="1"/>
      <c r="L13817" s="1"/>
      <c r="M13817" s="1"/>
      <c r="N13817" s="1"/>
    </row>
    <row r="13818" spans="1:14" x14ac:dyDescent="0.25">
      <c r="A13818">
        <v>100.19302399999999</v>
      </c>
      <c r="B13818">
        <v>120755782000</v>
      </c>
      <c r="C13818">
        <v>517.31866500000001</v>
      </c>
      <c r="D13818">
        <f t="shared" si="215"/>
        <v>1.7243955500000001</v>
      </c>
      <c r="E13818" s="3">
        <f>B13818/Example_paper_Emilio!B$25</f>
        <v>6037789100000</v>
      </c>
      <c r="F13818" s="3">
        <f>E13818*Example_paper_Emilio!B$20/(Example_paper_Emilio!B$9*Example_paper_Emilio!B$7)*1000000</f>
        <v>0.16374553467306702</v>
      </c>
      <c r="J13818" s="1"/>
      <c r="K13818" s="1"/>
      <c r="L13818" s="1"/>
      <c r="M13818" s="1"/>
      <c r="N13818" s="1"/>
    </row>
    <row r="13819" spans="1:14" x14ac:dyDescent="0.25">
      <c r="A13819">
        <v>100.22060399999999</v>
      </c>
      <c r="B13819">
        <v>120435253000</v>
      </c>
      <c r="C13819">
        <v>517.37847899999997</v>
      </c>
      <c r="D13819">
        <f t="shared" si="215"/>
        <v>1.7245949299999999</v>
      </c>
      <c r="E13819" s="3">
        <f>B13819/Example_paper_Emilio!B$25</f>
        <v>6021762650000</v>
      </c>
      <c r="F13819" s="3">
        <f>E13819*Example_paper_Emilio!B$20/(Example_paper_Emilio!B$9*Example_paper_Emilio!B$7)*1000000</f>
        <v>0.16331089550619693</v>
      </c>
      <c r="J13819" s="1"/>
      <c r="K13819" s="1"/>
      <c r="L13819" s="1"/>
      <c r="M13819" s="1"/>
      <c r="N13819" s="1"/>
    </row>
    <row r="13820" spans="1:14" x14ac:dyDescent="0.25">
      <c r="A13820">
        <v>100.248177</v>
      </c>
      <c r="B13820">
        <v>120115429000</v>
      </c>
      <c r="C13820">
        <v>517.43829300000004</v>
      </c>
      <c r="D13820">
        <f t="shared" si="215"/>
        <v>1.7247943100000001</v>
      </c>
      <c r="E13820" s="3">
        <f>B13820/Example_paper_Emilio!B$25</f>
        <v>6005771450000</v>
      </c>
      <c r="F13820" s="3">
        <f>E13820*Example_paper_Emilio!B$20/(Example_paper_Emilio!B$9*Example_paper_Emilio!B$7)*1000000</f>
        <v>0.16287721232338026</v>
      </c>
      <c r="J13820" s="1"/>
      <c r="K13820" s="1"/>
      <c r="L13820" s="1"/>
      <c r="M13820" s="1"/>
      <c r="N13820" s="1"/>
    </row>
    <row r="13821" spans="1:14" x14ac:dyDescent="0.25">
      <c r="A13821">
        <v>100.275749</v>
      </c>
      <c r="B13821">
        <v>119796310000</v>
      </c>
      <c r="C13821">
        <v>517.498108</v>
      </c>
      <c r="D13821">
        <f t="shared" si="215"/>
        <v>1.7249936933333334</v>
      </c>
      <c r="E13821" s="3">
        <f>B13821/Example_paper_Emilio!B$25</f>
        <v>5989815500000</v>
      </c>
      <c r="F13821" s="3">
        <f>E13821*Example_paper_Emilio!B$20/(Example_paper_Emilio!B$9*Example_paper_Emilio!B$7)*1000000</f>
        <v>0.16244448512461693</v>
      </c>
      <c r="J13821" s="1"/>
      <c r="K13821" s="1"/>
      <c r="L13821" s="1"/>
      <c r="M13821" s="1"/>
      <c r="N13821" s="1"/>
    </row>
    <row r="13822" spans="1:14" x14ac:dyDescent="0.25">
      <c r="A13822">
        <v>100.30332900000001</v>
      </c>
      <c r="B13822">
        <v>119477895000</v>
      </c>
      <c r="C13822">
        <v>517.55792199999996</v>
      </c>
      <c r="D13822">
        <f t="shared" si="215"/>
        <v>1.7251930733333332</v>
      </c>
      <c r="E13822" s="3">
        <f>B13822/Example_paper_Emilio!B$25</f>
        <v>5973894750000</v>
      </c>
      <c r="F13822" s="3">
        <f>E13822*Example_paper_Emilio!B$20/(Example_paper_Emilio!B$9*Example_paper_Emilio!B$7)*1000000</f>
        <v>0.16201271255390123</v>
      </c>
      <c r="J13822" s="1"/>
      <c r="K13822" s="1"/>
      <c r="L13822" s="1"/>
      <c r="M13822" s="1"/>
      <c r="N13822" s="1"/>
    </row>
    <row r="13823" spans="1:14" x14ac:dyDescent="0.25">
      <c r="A13823">
        <v>100.33090199999999</v>
      </c>
      <c r="B13823">
        <v>119160177000</v>
      </c>
      <c r="C13823">
        <v>517.61773700000003</v>
      </c>
      <c r="D13823">
        <f t="shared" si="215"/>
        <v>1.7253924566666667</v>
      </c>
      <c r="E13823" s="3">
        <f>B13823/Example_paper_Emilio!B$25</f>
        <v>5958008850000</v>
      </c>
      <c r="F13823" s="3">
        <f>E13823*Example_paper_Emilio!B$20/(Example_paper_Emilio!B$9*Example_paper_Emilio!B$7)*1000000</f>
        <v>0.16158188511919291</v>
      </c>
      <c r="J13823" s="1"/>
      <c r="K13823" s="1"/>
      <c r="L13823" s="1"/>
      <c r="M13823" s="1"/>
      <c r="N13823" s="1"/>
    </row>
    <row r="13824" spans="1:14" x14ac:dyDescent="0.25">
      <c r="A13824">
        <v>100.358482</v>
      </c>
      <c r="B13824">
        <v>118843163000</v>
      </c>
      <c r="C13824">
        <v>517.67749000000003</v>
      </c>
      <c r="D13824">
        <f t="shared" si="215"/>
        <v>1.7255916333333334</v>
      </c>
      <c r="E13824" s="3">
        <f>B13824/Example_paper_Emilio!B$25</f>
        <v>5942158150000</v>
      </c>
      <c r="F13824" s="3">
        <f>E13824*Example_paper_Emilio!B$20/(Example_paper_Emilio!B$9*Example_paper_Emilio!B$7)*1000000</f>
        <v>0.16115201231253221</v>
      </c>
      <c r="J13824" s="1"/>
      <c r="K13824" s="1"/>
      <c r="L13824" s="1"/>
      <c r="M13824" s="1"/>
      <c r="N13824" s="1"/>
    </row>
    <row r="13825" spans="1:14" x14ac:dyDescent="0.25">
      <c r="A13825">
        <v>100.38851200000001</v>
      </c>
      <c r="B13825">
        <v>118498746000</v>
      </c>
      <c r="C13825">
        <v>517.74267599999996</v>
      </c>
      <c r="D13825">
        <f t="shared" si="215"/>
        <v>1.72580892</v>
      </c>
      <c r="E13825" s="3">
        <f>B13825/Example_paper_Emilio!B$25</f>
        <v>5924937300000</v>
      </c>
      <c r="F13825" s="3">
        <f>E13825*Example_paper_Emilio!B$20/(Example_paper_Emilio!B$9*Example_paper_Emilio!B$7)*1000000</f>
        <v>0.16068498088031893</v>
      </c>
      <c r="J13825" s="1"/>
      <c r="K13825" s="1"/>
      <c r="L13825" s="1"/>
      <c r="M13825" s="1"/>
      <c r="N13825" s="1"/>
    </row>
    <row r="13826" spans="1:14" x14ac:dyDescent="0.25">
      <c r="A13826">
        <v>100.418541</v>
      </c>
      <c r="B13826">
        <v>118155158000</v>
      </c>
      <c r="C13826">
        <v>517.80780000000004</v>
      </c>
      <c r="D13826">
        <f t="shared" si="215"/>
        <v>1.7260260000000001</v>
      </c>
      <c r="E13826" s="3">
        <f>B13826/Example_paper_Emilio!B$25</f>
        <v>5907757900000</v>
      </c>
      <c r="F13826" s="3">
        <f>E13826*Example_paper_Emilio!B$20/(Example_paper_Emilio!B$9*Example_paper_Emilio!B$7)*1000000</f>
        <v>0.16021907357687196</v>
      </c>
      <c r="J13826" s="1"/>
      <c r="K13826" s="1"/>
      <c r="L13826" s="1"/>
      <c r="M13826" s="1"/>
      <c r="N13826" s="1"/>
    </row>
    <row r="13827" spans="1:14" x14ac:dyDescent="0.25">
      <c r="A13827">
        <v>100.448578</v>
      </c>
      <c r="B13827">
        <v>117812396000</v>
      </c>
      <c r="C13827">
        <v>517.87292500000001</v>
      </c>
      <c r="D13827">
        <f t="shared" si="215"/>
        <v>1.7262430833333333</v>
      </c>
      <c r="E13827" s="3">
        <f>B13827/Example_paper_Emilio!B$25</f>
        <v>5890619800000</v>
      </c>
      <c r="F13827" s="3">
        <f>E13827*Example_paper_Emilio!B$20/(Example_paper_Emilio!B$9*Example_paper_Emilio!B$7)*1000000</f>
        <v>0.15975428633417404</v>
      </c>
      <c r="J13827" s="1"/>
      <c r="K13827" s="1"/>
      <c r="L13827" s="1"/>
      <c r="M13827" s="1"/>
      <c r="N13827" s="1"/>
    </row>
    <row r="13828" spans="1:14" x14ac:dyDescent="0.25">
      <c r="A13828">
        <v>100.478607</v>
      </c>
      <c r="B13828">
        <v>117470454000</v>
      </c>
      <c r="C13828">
        <v>517.93804899999998</v>
      </c>
      <c r="D13828">
        <f t="shared" si="215"/>
        <v>1.7264601633333332</v>
      </c>
      <c r="E13828" s="3">
        <f>B13828/Example_paper_Emilio!B$25</f>
        <v>5873522700000</v>
      </c>
      <c r="F13828" s="3">
        <f>E13828*Example_paper_Emilio!B$20/(Example_paper_Emilio!B$9*Example_paper_Emilio!B$7)*1000000</f>
        <v>0.15929061101619071</v>
      </c>
      <c r="J13828" s="1"/>
      <c r="K13828" s="1"/>
      <c r="L13828" s="1"/>
      <c r="M13828" s="1"/>
      <c r="N13828" s="1"/>
    </row>
    <row r="13829" spans="1:14" x14ac:dyDescent="0.25">
      <c r="A13829">
        <v>100.508636</v>
      </c>
      <c r="B13829">
        <v>117129339000</v>
      </c>
      <c r="C13829">
        <v>518.00323500000002</v>
      </c>
      <c r="D13829">
        <f t="shared" ref="D13829:D13892" si="216">C13829/300</f>
        <v>1.7266774500000002</v>
      </c>
      <c r="E13829" s="3">
        <f>B13829/Example_paper_Emilio!B$25</f>
        <v>5856466950000</v>
      </c>
      <c r="F13829" s="3">
        <f>E13829*Example_paper_Emilio!B$20/(Example_paper_Emilio!B$9*Example_paper_Emilio!B$7)*1000000</f>
        <v>0.15882805711496217</v>
      </c>
      <c r="J13829" s="1"/>
      <c r="K13829" s="1"/>
      <c r="L13829" s="1"/>
      <c r="M13829" s="1"/>
      <c r="N13829" s="1"/>
    </row>
    <row r="13830" spans="1:14" x14ac:dyDescent="0.25">
      <c r="A13830">
        <v>100.538673</v>
      </c>
      <c r="B13830">
        <v>116789051000</v>
      </c>
      <c r="C13830">
        <v>518.06835899999999</v>
      </c>
      <c r="D13830">
        <f t="shared" si="216"/>
        <v>1.72689453</v>
      </c>
      <c r="E13830" s="3">
        <f>B13830/Example_paper_Emilio!B$25</f>
        <v>5839452550000</v>
      </c>
      <c r="F13830" s="3">
        <f>E13830*Example_paper_Emilio!B$20/(Example_paper_Emilio!B$9*Example_paper_Emilio!B$7)*1000000</f>
        <v>0.15836662463048842</v>
      </c>
      <c r="J13830" s="1"/>
      <c r="K13830" s="1"/>
      <c r="L13830" s="1"/>
      <c r="M13830" s="1"/>
      <c r="N13830" s="1"/>
    </row>
    <row r="13831" spans="1:14" x14ac:dyDescent="0.25">
      <c r="A13831">
        <v>100.568703</v>
      </c>
      <c r="B13831">
        <v>116449583000</v>
      </c>
      <c r="C13831">
        <v>518.13348399999995</v>
      </c>
      <c r="D13831">
        <f t="shared" si="216"/>
        <v>1.7271116133333331</v>
      </c>
      <c r="E13831" s="3">
        <f>B13831/Example_paper_Emilio!B$25</f>
        <v>5822479150000</v>
      </c>
      <c r="F13831" s="3">
        <f>E13831*Example_paper_Emilio!B$20/(Example_paper_Emilio!B$9*Example_paper_Emilio!B$7)*1000000</f>
        <v>0.15790630407072925</v>
      </c>
      <c r="J13831" s="1"/>
      <c r="K13831" s="1"/>
      <c r="L13831" s="1"/>
      <c r="M13831" s="1"/>
      <c r="N13831" s="1"/>
    </row>
    <row r="13832" spans="1:14" x14ac:dyDescent="0.25">
      <c r="A13832">
        <v>100.598732</v>
      </c>
      <c r="B13832">
        <v>116110934000</v>
      </c>
      <c r="C13832">
        <v>518.19860800000004</v>
      </c>
      <c r="D13832">
        <f t="shared" si="216"/>
        <v>1.7273286933333334</v>
      </c>
      <c r="E13832" s="3">
        <f>B13832/Example_paper_Emilio!B$25</f>
        <v>5805546700000</v>
      </c>
      <c r="F13832" s="3">
        <f>E13832*Example_paper_Emilio!B$20/(Example_paper_Emilio!B$9*Example_paper_Emilio!B$7)*1000000</f>
        <v>0.15744709407967888</v>
      </c>
      <c r="J13832" s="1"/>
      <c r="K13832" s="1"/>
      <c r="L13832" s="1"/>
      <c r="M13832" s="1"/>
      <c r="N13832" s="1"/>
    </row>
    <row r="13833" spans="1:14" x14ac:dyDescent="0.25">
      <c r="A13833">
        <v>100.62876900000001</v>
      </c>
      <c r="B13833">
        <v>115773104000</v>
      </c>
      <c r="C13833">
        <v>518.26379399999996</v>
      </c>
      <c r="D13833">
        <f t="shared" si="216"/>
        <v>1.7275459799999999</v>
      </c>
      <c r="E13833" s="3">
        <f>B13833/Example_paper_Emilio!B$25</f>
        <v>5788655200000</v>
      </c>
      <c r="F13833" s="3">
        <f>E13833*Example_paper_Emilio!B$20/(Example_paper_Emilio!B$9*Example_paper_Emilio!B$7)*1000000</f>
        <v>0.15698899465733737</v>
      </c>
      <c r="J13833" s="1"/>
      <c r="K13833" s="1"/>
      <c r="L13833" s="1"/>
      <c r="M13833" s="1"/>
      <c r="N13833" s="1"/>
    </row>
    <row r="13834" spans="1:14" x14ac:dyDescent="0.25">
      <c r="A13834">
        <v>100.658798</v>
      </c>
      <c r="B13834">
        <v>115436093000</v>
      </c>
      <c r="C13834">
        <v>518.32891800000004</v>
      </c>
      <c r="D13834">
        <f t="shared" si="216"/>
        <v>1.7277630600000002</v>
      </c>
      <c r="E13834" s="3">
        <f>B13834/Example_paper_Emilio!B$25</f>
        <v>5771804650000</v>
      </c>
      <c r="F13834" s="3">
        <f>E13834*Example_paper_Emilio!B$20/(Example_paper_Emilio!B$9*Example_paper_Emilio!B$7)*1000000</f>
        <v>0.1565320058037046</v>
      </c>
      <c r="J13834" s="1"/>
      <c r="K13834" s="1"/>
      <c r="L13834" s="1"/>
      <c r="M13834" s="1"/>
      <c r="N13834" s="1"/>
    </row>
    <row r="13835" spans="1:14" x14ac:dyDescent="0.25">
      <c r="A13835">
        <v>100.688828</v>
      </c>
      <c r="B13835">
        <v>115099902000</v>
      </c>
      <c r="C13835">
        <v>518.39404300000001</v>
      </c>
      <c r="D13835">
        <f t="shared" si="216"/>
        <v>1.7279801433333333</v>
      </c>
      <c r="E13835" s="3">
        <f>B13835/Example_paper_Emilio!B$25</f>
        <v>5754995100000</v>
      </c>
      <c r="F13835" s="3">
        <f>E13835*Example_paper_Emilio!B$20/(Example_paper_Emilio!B$9*Example_paper_Emilio!B$7)*1000000</f>
        <v>0.15607612887478642</v>
      </c>
      <c r="J13835" s="1"/>
      <c r="K13835" s="1"/>
      <c r="L13835" s="1"/>
      <c r="M13835" s="1"/>
      <c r="N13835" s="1"/>
    </row>
    <row r="13836" spans="1:14" x14ac:dyDescent="0.25">
      <c r="A13836">
        <v>100.718864</v>
      </c>
      <c r="B13836">
        <v>114764521000</v>
      </c>
      <c r="C13836">
        <v>518.45916699999998</v>
      </c>
      <c r="D13836">
        <f t="shared" si="216"/>
        <v>1.7281972233333334</v>
      </c>
      <c r="E13836" s="3">
        <f>B13836/Example_paper_Emilio!B$25</f>
        <v>5738226050000</v>
      </c>
      <c r="F13836" s="3">
        <f>E13836*Example_paper_Emilio!B$20/(Example_paper_Emilio!B$9*Example_paper_Emilio!B$7)*1000000</f>
        <v>0.15562135031052532</v>
      </c>
      <c r="J13836" s="1"/>
      <c r="K13836" s="1"/>
      <c r="L13836" s="1"/>
      <c r="M13836" s="1"/>
      <c r="N13836" s="1"/>
    </row>
    <row r="13837" spans="1:14" x14ac:dyDescent="0.25">
      <c r="A13837">
        <v>100.74889400000001</v>
      </c>
      <c r="B13837">
        <v>114429952000</v>
      </c>
      <c r="C13837">
        <v>518.52435300000002</v>
      </c>
      <c r="D13837">
        <f t="shared" si="216"/>
        <v>1.7284145100000001</v>
      </c>
      <c r="E13837" s="3">
        <f>B13837/Example_paper_Emilio!B$25</f>
        <v>5721497600000</v>
      </c>
      <c r="F13837" s="3">
        <f>E13837*Example_paper_Emilio!B$20/(Example_paper_Emilio!B$9*Example_paper_Emilio!B$7)*1000000</f>
        <v>0.15516767282293278</v>
      </c>
      <c r="J13837" s="1"/>
      <c r="K13837" s="1"/>
      <c r="L13837" s="1"/>
      <c r="M13837" s="1"/>
      <c r="N13837" s="1"/>
    </row>
    <row r="13838" spans="1:14" x14ac:dyDescent="0.25">
      <c r="A13838">
        <v>100.778931</v>
      </c>
      <c r="B13838">
        <v>114096202000</v>
      </c>
      <c r="C13838">
        <v>518.58947799999999</v>
      </c>
      <c r="D13838">
        <f t="shared" si="216"/>
        <v>1.7286315933333334</v>
      </c>
      <c r="E13838" s="3">
        <f>B13838/Example_paper_Emilio!B$25</f>
        <v>5704810100000</v>
      </c>
      <c r="F13838" s="3">
        <f>E13838*Example_paper_Emilio!B$20/(Example_paper_Emilio!B$9*Example_paper_Emilio!B$7)*1000000</f>
        <v>0.15471510590404905</v>
      </c>
      <c r="J13838" s="1"/>
      <c r="K13838" s="1"/>
      <c r="L13838" s="1"/>
      <c r="M13838" s="1"/>
      <c r="N13838" s="1"/>
    </row>
    <row r="13839" spans="1:14" x14ac:dyDescent="0.25">
      <c r="A13839">
        <v>100.80896</v>
      </c>
      <c r="B13839">
        <v>113763254000</v>
      </c>
      <c r="C13839">
        <v>518.65460199999995</v>
      </c>
      <c r="D13839">
        <f t="shared" si="216"/>
        <v>1.7288486733333333</v>
      </c>
      <c r="E13839" s="3">
        <f>B13839/Example_paper_Emilio!B$25</f>
        <v>5688162700000</v>
      </c>
      <c r="F13839" s="3">
        <f>E13839*Example_paper_Emilio!B$20/(Example_paper_Emilio!B$9*Example_paper_Emilio!B$7)*1000000</f>
        <v>0.15426362650177636</v>
      </c>
      <c r="J13839" s="1"/>
      <c r="K13839" s="1"/>
      <c r="L13839" s="1"/>
      <c r="M13839" s="1"/>
      <c r="N13839" s="1"/>
    </row>
    <row r="13840" spans="1:14" x14ac:dyDescent="0.25">
      <c r="A13840">
        <v>100.838989</v>
      </c>
      <c r="B13840">
        <v>113431126000</v>
      </c>
      <c r="C13840">
        <v>518.71972700000003</v>
      </c>
      <c r="D13840">
        <f t="shared" si="216"/>
        <v>1.7290657566666667</v>
      </c>
      <c r="E13840" s="3">
        <f>B13840/Example_paper_Emilio!B$25</f>
        <v>5671556300000</v>
      </c>
      <c r="F13840" s="3">
        <f>E13840*Example_paper_Emilio!B$20/(Example_paper_Emilio!B$9*Example_paper_Emilio!B$7)*1000000</f>
        <v>0.15381325902421827</v>
      </c>
      <c r="J13840" s="1"/>
      <c r="K13840" s="1"/>
      <c r="L13840" s="1"/>
      <c r="M13840" s="1"/>
      <c r="N13840" s="1"/>
    </row>
    <row r="13841" spans="1:14" x14ac:dyDescent="0.25">
      <c r="A13841">
        <v>100.86902600000001</v>
      </c>
      <c r="B13841">
        <v>113099801000</v>
      </c>
      <c r="C13841">
        <v>518.78491199999996</v>
      </c>
      <c r="D13841">
        <f t="shared" si="216"/>
        <v>1.7292830399999999</v>
      </c>
      <c r="E13841" s="3">
        <f>B13841/Example_paper_Emilio!B$25</f>
        <v>5654990050000</v>
      </c>
      <c r="F13841" s="3">
        <f>E13841*Example_paper_Emilio!B$20/(Example_paper_Emilio!B$9*Example_paper_Emilio!B$7)*1000000</f>
        <v>0.15336398041927696</v>
      </c>
      <c r="J13841" s="1"/>
      <c r="K13841" s="1"/>
      <c r="L13841" s="1"/>
      <c r="M13841" s="1"/>
      <c r="N13841" s="1"/>
    </row>
    <row r="13842" spans="1:14" x14ac:dyDescent="0.25">
      <c r="A13842">
        <v>100.899055</v>
      </c>
      <c r="B13842">
        <v>112769278000</v>
      </c>
      <c r="C13842">
        <v>518.85003700000004</v>
      </c>
      <c r="D13842">
        <f t="shared" si="216"/>
        <v>1.7295001233333336</v>
      </c>
      <c r="E13842" s="3">
        <f>B13842/Example_paper_Emilio!B$25</f>
        <v>5638463900000</v>
      </c>
      <c r="F13842" s="3">
        <f>E13842*Example_paper_Emilio!B$20/(Example_paper_Emilio!B$9*Example_paper_Emilio!B$7)*1000000</f>
        <v>0.15291578933094674</v>
      </c>
      <c r="J13842" s="1"/>
      <c r="K13842" s="1"/>
      <c r="L13842" s="1"/>
      <c r="M13842" s="1"/>
      <c r="N13842" s="1"/>
    </row>
    <row r="13843" spans="1:14" x14ac:dyDescent="0.25">
      <c r="A13843">
        <v>100.929085</v>
      </c>
      <c r="B13843">
        <v>112439566000</v>
      </c>
      <c r="C13843">
        <v>518.91516100000001</v>
      </c>
      <c r="D13843">
        <f t="shared" si="216"/>
        <v>1.7297172033333335</v>
      </c>
      <c r="E13843" s="3">
        <f>B13843/Example_paper_Emilio!B$25</f>
        <v>5621978300000</v>
      </c>
      <c r="F13843" s="3">
        <f>E13843*Example_paper_Emilio!B$20/(Example_paper_Emilio!B$9*Example_paper_Emilio!B$7)*1000000</f>
        <v>0.15246869796327936</v>
      </c>
      <c r="J13843" s="1"/>
      <c r="K13843" s="1"/>
      <c r="L13843" s="1"/>
      <c r="M13843" s="1"/>
      <c r="N13843" s="1"/>
    </row>
    <row r="13844" spans="1:14" x14ac:dyDescent="0.25">
      <c r="A13844">
        <v>100.95912199999999</v>
      </c>
      <c r="B13844">
        <v>112110658000</v>
      </c>
      <c r="C13844">
        <v>518.98028599999998</v>
      </c>
      <c r="D13844">
        <f t="shared" si="216"/>
        <v>1.7299342866666665</v>
      </c>
      <c r="E13844" s="3">
        <f>B13844/Example_paper_Emilio!B$25</f>
        <v>5605532900000</v>
      </c>
      <c r="F13844" s="3">
        <f>E13844*Example_paper_Emilio!B$20/(Example_paper_Emilio!B$9*Example_paper_Emilio!B$7)*1000000</f>
        <v>0.15202269682423455</v>
      </c>
      <c r="J13844" s="1"/>
      <c r="K13844" s="1"/>
      <c r="L13844" s="1"/>
      <c r="M13844" s="1"/>
      <c r="N13844" s="1"/>
    </row>
    <row r="13845" spans="1:14" x14ac:dyDescent="0.25">
      <c r="A13845">
        <v>100.98915100000001</v>
      </c>
      <c r="B13845">
        <v>111782543000</v>
      </c>
      <c r="C13845">
        <v>519.04547100000002</v>
      </c>
      <c r="D13845">
        <f t="shared" si="216"/>
        <v>1.7301515700000001</v>
      </c>
      <c r="E13845" s="3">
        <f>B13845/Example_paper_Emilio!B$25</f>
        <v>5589127150000</v>
      </c>
      <c r="F13845" s="3">
        <f>E13845*Example_paper_Emilio!B$20/(Example_paper_Emilio!B$9*Example_paper_Emilio!B$7)*1000000</f>
        <v>0.15157777099774902</v>
      </c>
      <c r="J13845" s="1"/>
      <c r="K13845" s="1"/>
      <c r="L13845" s="1"/>
      <c r="M13845" s="1"/>
      <c r="N13845" s="1"/>
    </row>
    <row r="13846" spans="1:14" x14ac:dyDescent="0.25">
      <c r="A13846">
        <v>101.01918000000001</v>
      </c>
      <c r="B13846">
        <v>111455240000</v>
      </c>
      <c r="C13846">
        <v>519.11059599999999</v>
      </c>
      <c r="D13846">
        <f t="shared" si="216"/>
        <v>1.7303686533333333</v>
      </c>
      <c r="E13846" s="3">
        <f>B13846/Example_paper_Emilio!B$25</f>
        <v>5572762000000</v>
      </c>
      <c r="F13846" s="3">
        <f>E13846*Example_paper_Emilio!B$20/(Example_paper_Emilio!B$9*Example_paper_Emilio!B$7)*1000000</f>
        <v>0.15113394624793211</v>
      </c>
      <c r="J13846" s="1"/>
      <c r="K13846" s="1"/>
      <c r="L13846" s="1"/>
      <c r="M13846" s="1"/>
      <c r="N13846" s="1"/>
    </row>
    <row r="13847" spans="1:14" x14ac:dyDescent="0.25">
      <c r="A13847">
        <v>101.049217</v>
      </c>
      <c r="B13847">
        <v>111128732000</v>
      </c>
      <c r="C13847">
        <v>519.17571999999996</v>
      </c>
      <c r="D13847">
        <f t="shared" si="216"/>
        <v>1.7305857333333332</v>
      </c>
      <c r="E13847" s="3">
        <f>B13847/Example_paper_Emilio!B$25</f>
        <v>5556436600000</v>
      </c>
      <c r="F13847" s="3">
        <f>E13847*Example_paper_Emilio!B$20/(Example_paper_Emilio!B$9*Example_paper_Emilio!B$7)*1000000</f>
        <v>0.15069119952268598</v>
      </c>
      <c r="J13847" s="1"/>
      <c r="K13847" s="1"/>
      <c r="L13847" s="1"/>
      <c r="M13847" s="1"/>
      <c r="N13847" s="1"/>
    </row>
    <row r="13848" spans="1:14" x14ac:dyDescent="0.25">
      <c r="A13848">
        <v>101.079247</v>
      </c>
      <c r="B13848">
        <v>110803026000</v>
      </c>
      <c r="C13848">
        <v>519.24084500000004</v>
      </c>
      <c r="D13848">
        <f t="shared" si="216"/>
        <v>1.7308028166666667</v>
      </c>
      <c r="E13848" s="3">
        <f>B13848/Example_paper_Emilio!B$25</f>
        <v>5540151300000</v>
      </c>
      <c r="F13848" s="3">
        <f>E13848*Example_paper_Emilio!B$20/(Example_paper_Emilio!B$9*Example_paper_Emilio!B$7)*1000000</f>
        <v>0.15024954031405091</v>
      </c>
      <c r="J13848" s="1"/>
      <c r="K13848" s="1"/>
      <c r="L13848" s="1"/>
      <c r="M13848" s="1"/>
      <c r="N13848" s="1"/>
    </row>
    <row r="13849" spans="1:14" x14ac:dyDescent="0.25">
      <c r="A13849">
        <v>101.10927599999999</v>
      </c>
      <c r="B13849">
        <v>110478115000</v>
      </c>
      <c r="C13849">
        <v>519.30602999999996</v>
      </c>
      <c r="D13849">
        <f t="shared" si="216"/>
        <v>1.7310200999999998</v>
      </c>
      <c r="E13849" s="3">
        <f>B13849/Example_paper_Emilio!B$25</f>
        <v>5523905750000</v>
      </c>
      <c r="F13849" s="3">
        <f>E13849*Example_paper_Emilio!B$20/(Example_paper_Emilio!B$9*Example_paper_Emilio!B$7)*1000000</f>
        <v>0.14980895912998671</v>
      </c>
      <c r="J13849" s="1"/>
      <c r="K13849" s="1"/>
      <c r="L13849" s="1"/>
      <c r="M13849" s="1"/>
      <c r="N13849" s="1"/>
    </row>
    <row r="13850" spans="1:14" x14ac:dyDescent="0.25">
      <c r="A13850">
        <v>101.139313</v>
      </c>
      <c r="B13850">
        <v>110153998000</v>
      </c>
      <c r="C13850">
        <v>519.37115500000004</v>
      </c>
      <c r="D13850">
        <f t="shared" si="216"/>
        <v>1.7312371833333335</v>
      </c>
      <c r="E13850" s="3">
        <f>B13850/Example_paper_Emilio!B$25</f>
        <v>5507699900000</v>
      </c>
      <c r="F13850" s="3">
        <f>E13850*Example_paper_Emilio!B$20/(Example_paper_Emilio!B$9*Example_paper_Emilio!B$7)*1000000</f>
        <v>0.14936945461448756</v>
      </c>
      <c r="J13850" s="1"/>
      <c r="K13850" s="1"/>
      <c r="L13850" s="1"/>
      <c r="M13850" s="1"/>
      <c r="N13850" s="1"/>
    </row>
    <row r="13851" spans="1:14" x14ac:dyDescent="0.25">
      <c r="A13851">
        <v>101.169342</v>
      </c>
      <c r="B13851">
        <v>109830676000</v>
      </c>
      <c r="C13851">
        <v>519.43627900000001</v>
      </c>
      <c r="D13851">
        <f t="shared" si="216"/>
        <v>1.7314542633333334</v>
      </c>
      <c r="E13851" s="3">
        <f>B13851/Example_paper_Emilio!B$25</f>
        <v>5491533800000</v>
      </c>
      <c r="F13851" s="3">
        <f>E13851*Example_paper_Emilio!B$20/(Example_paper_Emilio!B$9*Example_paper_Emilio!B$7)*1000000</f>
        <v>0.14893102812355924</v>
      </c>
      <c r="J13851" s="1"/>
      <c r="K13851" s="1"/>
      <c r="L13851" s="1"/>
      <c r="M13851" s="1"/>
      <c r="N13851" s="1"/>
    </row>
    <row r="13852" spans="1:14" x14ac:dyDescent="0.25">
      <c r="A13852">
        <v>101.19937899999999</v>
      </c>
      <c r="B13852">
        <v>109508149000</v>
      </c>
      <c r="C13852">
        <v>519.50140399999998</v>
      </c>
      <c r="D13852">
        <f t="shared" si="216"/>
        <v>1.7316713466666667</v>
      </c>
      <c r="E13852" s="3">
        <f>B13852/Example_paper_Emilio!B$25</f>
        <v>5475407450000</v>
      </c>
      <c r="F13852" s="3">
        <f>E13852*Example_paper_Emilio!B$20/(Example_paper_Emilio!B$9*Example_paper_Emilio!B$7)*1000000</f>
        <v>0.14849367965720175</v>
      </c>
      <c r="J13852" s="1"/>
      <c r="K13852" s="1"/>
      <c r="L13852" s="1"/>
      <c r="M13852" s="1"/>
      <c r="N13852" s="1"/>
    </row>
    <row r="13853" spans="1:14" x14ac:dyDescent="0.25">
      <c r="A13853">
        <v>101.22940800000001</v>
      </c>
      <c r="B13853">
        <v>109186408000</v>
      </c>
      <c r="C13853">
        <v>519.56658900000002</v>
      </c>
      <c r="D13853">
        <f t="shared" si="216"/>
        <v>1.73188863</v>
      </c>
      <c r="E13853" s="3">
        <f>B13853/Example_paper_Emilio!B$25</f>
        <v>5459320400000</v>
      </c>
      <c r="F13853" s="3">
        <f>E13853*Example_paper_Emilio!B$20/(Example_paper_Emilio!B$9*Example_paper_Emilio!B$7)*1000000</f>
        <v>0.14805739701136331</v>
      </c>
      <c r="J13853" s="1"/>
      <c r="K13853" s="1"/>
      <c r="L13853" s="1"/>
      <c r="M13853" s="1"/>
      <c r="N13853" s="1"/>
    </row>
    <row r="13854" spans="1:14" x14ac:dyDescent="0.25">
      <c r="A13854">
        <v>101.259438</v>
      </c>
      <c r="B13854">
        <v>108865462000</v>
      </c>
      <c r="C13854">
        <v>519.63171399999999</v>
      </c>
      <c r="D13854">
        <f t="shared" si="216"/>
        <v>1.7321057133333333</v>
      </c>
      <c r="E13854" s="3">
        <f>B13854/Example_paper_Emilio!B$25</f>
        <v>5443273100000</v>
      </c>
      <c r="F13854" s="3">
        <f>E13854*Example_paper_Emilio!B$20/(Example_paper_Emilio!B$9*Example_paper_Emilio!B$7)*1000000</f>
        <v>0.14762219239009575</v>
      </c>
      <c r="J13854" s="1"/>
      <c r="K13854" s="1"/>
      <c r="L13854" s="1"/>
      <c r="M13854" s="1"/>
      <c r="N13854" s="1"/>
    </row>
    <row r="13855" spans="1:14" x14ac:dyDescent="0.25">
      <c r="A13855">
        <v>101.289474</v>
      </c>
      <c r="B13855">
        <v>108545303000</v>
      </c>
      <c r="C13855">
        <v>519.69683799999996</v>
      </c>
      <c r="D13855">
        <f t="shared" si="216"/>
        <v>1.7323227933333332</v>
      </c>
      <c r="E13855" s="3">
        <f>B13855/Example_paper_Emilio!B$25</f>
        <v>5427265150000</v>
      </c>
      <c r="F13855" s="3">
        <f>E13855*Example_paper_Emilio!B$20/(Example_paper_Emilio!B$9*Example_paper_Emilio!B$7)*1000000</f>
        <v>0.14718805494535298</v>
      </c>
      <c r="J13855" s="1"/>
      <c r="K13855" s="1"/>
      <c r="L13855" s="1"/>
      <c r="M13855" s="1"/>
      <c r="N13855" s="1"/>
    </row>
    <row r="13856" spans="1:14" x14ac:dyDescent="0.25">
      <c r="A13856">
        <v>101.31950399999999</v>
      </c>
      <c r="B13856">
        <v>108225929000</v>
      </c>
      <c r="C13856">
        <v>519.76196300000004</v>
      </c>
      <c r="D13856">
        <f t="shared" si="216"/>
        <v>1.7325398766666669</v>
      </c>
      <c r="E13856" s="3">
        <f>B13856/Example_paper_Emilio!B$25</f>
        <v>5411296450000</v>
      </c>
      <c r="F13856" s="3">
        <f>E13856*Example_paper_Emilio!B$20/(Example_paper_Emilio!B$9*Example_paper_Emilio!B$7)*1000000</f>
        <v>0.14675498196512354</v>
      </c>
      <c r="J13856" s="1"/>
      <c r="K13856" s="1"/>
      <c r="L13856" s="1"/>
      <c r="M13856" s="1"/>
      <c r="N13856" s="1"/>
    </row>
    <row r="13857" spans="1:14" x14ac:dyDescent="0.25">
      <c r="A13857">
        <v>101.34953299999999</v>
      </c>
      <c r="B13857">
        <v>107907351000</v>
      </c>
      <c r="C13857">
        <v>519.82714799999997</v>
      </c>
      <c r="D13857">
        <f t="shared" si="216"/>
        <v>1.7327571599999998</v>
      </c>
      <c r="E13857" s="3">
        <f>B13857/Example_paper_Emilio!B$25</f>
        <v>5395367550000</v>
      </c>
      <c r="F13857" s="3">
        <f>E13857*Example_paper_Emilio!B$20/(Example_paper_Emilio!B$9*Example_paper_Emilio!B$7)*1000000</f>
        <v>0.14632298836547067</v>
      </c>
      <c r="J13857" s="1"/>
      <c r="K13857" s="1"/>
      <c r="L13857" s="1"/>
      <c r="M13857" s="1"/>
      <c r="N13857" s="1"/>
    </row>
    <row r="13858" spans="1:14" x14ac:dyDescent="0.25">
      <c r="A13858">
        <v>101.37957</v>
      </c>
      <c r="B13858">
        <v>107589542000</v>
      </c>
      <c r="C13858">
        <v>519.89227300000005</v>
      </c>
      <c r="D13858">
        <f t="shared" si="216"/>
        <v>1.7329742433333335</v>
      </c>
      <c r="E13858" s="3">
        <f>B13858/Example_paper_Emilio!B$25</f>
        <v>5379477100000</v>
      </c>
      <c r="F13858" s="3">
        <f>E13858*Example_paper_Emilio!B$20/(Example_paper_Emilio!B$9*Example_paper_Emilio!B$7)*1000000</f>
        <v>0.14589203753423913</v>
      </c>
      <c r="J13858" s="1"/>
      <c r="K13858" s="1"/>
      <c r="L13858" s="1"/>
      <c r="M13858" s="1"/>
      <c r="N13858" s="1"/>
    </row>
    <row r="13859" spans="1:14" x14ac:dyDescent="0.25">
      <c r="A13859">
        <v>101.409599</v>
      </c>
      <c r="B13859">
        <v>107272528000</v>
      </c>
      <c r="C13859">
        <v>519.95739700000001</v>
      </c>
      <c r="D13859">
        <f t="shared" si="216"/>
        <v>1.7331913233333334</v>
      </c>
      <c r="E13859" s="3">
        <f>B13859/Example_paper_Emilio!B$25</f>
        <v>5363626400000</v>
      </c>
      <c r="F13859" s="3">
        <f>E13859*Example_paper_Emilio!B$20/(Example_paper_Emilio!B$9*Example_paper_Emilio!B$7)*1000000</f>
        <v>0.14546216472757845</v>
      </c>
      <c r="J13859" s="1"/>
      <c r="K13859" s="1"/>
      <c r="L13859" s="1"/>
      <c r="M13859" s="1"/>
      <c r="N13859" s="1"/>
    </row>
    <row r="13860" spans="1:14" x14ac:dyDescent="0.25">
      <c r="A13860">
        <v>101.439629</v>
      </c>
      <c r="B13860">
        <v>106956292000</v>
      </c>
      <c r="C13860">
        <v>520.02252199999998</v>
      </c>
      <c r="D13860">
        <f t="shared" si="216"/>
        <v>1.7334084066666666</v>
      </c>
      <c r="E13860" s="3">
        <f>B13860/Example_paper_Emilio!B$25</f>
        <v>5347814600000</v>
      </c>
      <c r="F13860" s="3">
        <f>E13860*Example_paper_Emilio!B$20/(Example_paper_Emilio!B$9*Example_paper_Emilio!B$7)*1000000</f>
        <v>0.14503334689339084</v>
      </c>
      <c r="J13860" s="1"/>
      <c r="K13860" s="1"/>
      <c r="L13860" s="1"/>
      <c r="M13860" s="1"/>
      <c r="N13860" s="1"/>
    </row>
    <row r="13861" spans="1:14" x14ac:dyDescent="0.25">
      <c r="A13861">
        <v>101.47271000000001</v>
      </c>
      <c r="B13861">
        <v>106608919000</v>
      </c>
      <c r="C13861">
        <v>520.09429899999998</v>
      </c>
      <c r="D13861">
        <f t="shared" si="216"/>
        <v>1.7336476633333333</v>
      </c>
      <c r="E13861" s="3">
        <f>B13861/Example_paper_Emilio!B$25</f>
        <v>5330445950000</v>
      </c>
      <c r="F13861" s="3">
        <f>E13861*Example_paper_Emilio!B$20/(Example_paper_Emilio!B$9*Example_paper_Emilio!B$7)*1000000</f>
        <v>0.14456230710818213</v>
      </c>
      <c r="J13861" s="1"/>
      <c r="K13861" s="1"/>
      <c r="L13861" s="1"/>
      <c r="M13861" s="1"/>
      <c r="N13861" s="1"/>
    </row>
    <row r="13862" spans="1:14" x14ac:dyDescent="0.25">
      <c r="A13862">
        <v>101.505791</v>
      </c>
      <c r="B13862">
        <v>106262487000</v>
      </c>
      <c r="C13862">
        <v>520.16601600000001</v>
      </c>
      <c r="D13862">
        <f t="shared" si="216"/>
        <v>1.7338867200000001</v>
      </c>
      <c r="E13862" s="3">
        <f>B13862/Example_paper_Emilio!B$25</f>
        <v>5313124350000</v>
      </c>
      <c r="F13862" s="3">
        <f>E13862*Example_paper_Emilio!B$20/(Example_paper_Emilio!B$9*Example_paper_Emilio!B$7)*1000000</f>
        <v>0.14409254332438368</v>
      </c>
      <c r="J13862" s="1"/>
      <c r="K13862" s="1"/>
      <c r="L13862" s="1"/>
      <c r="M13862" s="1"/>
      <c r="N13862" s="1"/>
    </row>
    <row r="13863" spans="1:14" x14ac:dyDescent="0.25">
      <c r="A13863">
        <v>101.538872</v>
      </c>
      <c r="B13863">
        <v>105916998000</v>
      </c>
      <c r="C13863">
        <v>520.23779300000001</v>
      </c>
      <c r="D13863">
        <f t="shared" si="216"/>
        <v>1.7341259766666668</v>
      </c>
      <c r="E13863" s="3">
        <f>B13863/Example_paper_Emilio!B$25</f>
        <v>5295849900000</v>
      </c>
      <c r="F13863" s="3">
        <f>E13863*Example_paper_Emilio!B$20/(Example_paper_Emilio!B$9*Example_paper_Emilio!B$7)*1000000</f>
        <v>0.14362405825400698</v>
      </c>
      <c r="J13863" s="1"/>
      <c r="K13863" s="1"/>
      <c r="L13863" s="1"/>
      <c r="M13863" s="1"/>
      <c r="N13863" s="1"/>
    </row>
    <row r="13864" spans="1:14" x14ac:dyDescent="0.25">
      <c r="A13864">
        <v>101.57195299999999</v>
      </c>
      <c r="B13864">
        <v>105572450000</v>
      </c>
      <c r="C13864">
        <v>520.30957000000001</v>
      </c>
      <c r="D13864">
        <f t="shared" si="216"/>
        <v>1.7343652333333333</v>
      </c>
      <c r="E13864" s="3">
        <f>B13864/Example_paper_Emilio!B$25</f>
        <v>5278622500000</v>
      </c>
      <c r="F13864" s="3">
        <f>E13864*Example_paper_Emilio!B$20/(Example_paper_Emilio!B$9*Example_paper_Emilio!B$7)*1000000</f>
        <v>0.14315684918504054</v>
      </c>
      <c r="J13864" s="1"/>
      <c r="K13864" s="1"/>
      <c r="L13864" s="1"/>
      <c r="M13864" s="1"/>
      <c r="N13864" s="1"/>
    </row>
    <row r="13865" spans="1:14" x14ac:dyDescent="0.25">
      <c r="A13865">
        <v>101.605034</v>
      </c>
      <c r="B13865">
        <v>105228837000</v>
      </c>
      <c r="C13865">
        <v>520.38128700000004</v>
      </c>
      <c r="D13865">
        <f t="shared" si="216"/>
        <v>1.73460429</v>
      </c>
      <c r="E13865" s="3">
        <f>B13865/Example_paper_Emilio!B$25</f>
        <v>5261441850000</v>
      </c>
      <c r="F13865" s="3">
        <f>E13865*Example_paper_Emilio!B$20/(Example_paper_Emilio!B$9*Example_paper_Emilio!B$7)*1000000</f>
        <v>0.14269090798144984</v>
      </c>
      <c r="J13865" s="1"/>
      <c r="K13865" s="1"/>
      <c r="L13865" s="1"/>
      <c r="M13865" s="1"/>
      <c r="N13865" s="1"/>
    </row>
    <row r="13866" spans="1:14" x14ac:dyDescent="0.25">
      <c r="A13866">
        <v>101.638115</v>
      </c>
      <c r="B13866">
        <v>104886166000</v>
      </c>
      <c r="C13866">
        <v>520.45306400000004</v>
      </c>
      <c r="D13866">
        <f t="shared" si="216"/>
        <v>1.7348435466666667</v>
      </c>
      <c r="E13866" s="3">
        <f>B13866/Example_paper_Emilio!B$25</f>
        <v>5244308300000</v>
      </c>
      <c r="F13866" s="3">
        <f>E13866*Example_paper_Emilio!B$20/(Example_paper_Emilio!B$9*Example_paper_Emilio!B$7)*1000000</f>
        <v>0.14222624413527513</v>
      </c>
      <c r="J13866" s="1"/>
      <c r="K13866" s="1"/>
      <c r="L13866" s="1"/>
      <c r="M13866" s="1"/>
      <c r="N13866" s="1"/>
    </row>
    <row r="13867" spans="1:14" x14ac:dyDescent="0.25">
      <c r="A13867">
        <v>101.67119599999999</v>
      </c>
      <c r="B13867">
        <v>104544428000</v>
      </c>
      <c r="C13867">
        <v>520.52477999999996</v>
      </c>
      <c r="D13867">
        <f t="shared" si="216"/>
        <v>1.7350825999999999</v>
      </c>
      <c r="E13867" s="3">
        <f>B13867/Example_paper_Emilio!B$25</f>
        <v>5227221400000</v>
      </c>
      <c r="F13867" s="3">
        <f>E13867*Example_paper_Emilio!B$20/(Example_paper_Emilio!B$9*Example_paper_Emilio!B$7)*1000000</f>
        <v>0.14176284544246467</v>
      </c>
      <c r="J13867" s="1"/>
      <c r="K13867" s="1"/>
      <c r="L13867" s="1"/>
      <c r="M13867" s="1"/>
      <c r="N13867" s="1"/>
    </row>
    <row r="13868" spans="1:14" x14ac:dyDescent="0.25">
      <c r="A13868">
        <v>101.704269</v>
      </c>
      <c r="B13868">
        <v>104203624000</v>
      </c>
      <c r="C13868">
        <v>520.59655799999996</v>
      </c>
      <c r="D13868">
        <f t="shared" si="216"/>
        <v>1.7353218599999998</v>
      </c>
      <c r="E13868" s="3">
        <f>B13868/Example_paper_Emilio!B$25</f>
        <v>5210181200000</v>
      </c>
      <c r="F13868" s="3">
        <f>E13868*Example_paper_Emilio!B$20/(Example_paper_Emilio!B$9*Example_paper_Emilio!B$7)*1000000</f>
        <v>0.14130071325902424</v>
      </c>
      <c r="J13868" s="1"/>
      <c r="K13868" s="1"/>
      <c r="L13868" s="1"/>
      <c r="M13868" s="1"/>
      <c r="N13868" s="1"/>
    </row>
    <row r="13869" spans="1:14" x14ac:dyDescent="0.25">
      <c r="A13869">
        <v>101.73735000000001</v>
      </c>
      <c r="B13869">
        <v>103863755000</v>
      </c>
      <c r="C13869">
        <v>520.668274</v>
      </c>
      <c r="D13869">
        <f t="shared" si="216"/>
        <v>1.7355609133333334</v>
      </c>
      <c r="E13869" s="3">
        <f>B13869/Example_paper_Emilio!B$25</f>
        <v>5193187750000</v>
      </c>
      <c r="F13869" s="3">
        <f>E13869*Example_paper_Emilio!B$20/(Example_paper_Emilio!B$9*Example_paper_Emilio!B$7)*1000000</f>
        <v>0.14083984894095952</v>
      </c>
      <c r="J13869" s="1"/>
      <c r="K13869" s="1"/>
      <c r="L13869" s="1"/>
      <c r="M13869" s="1"/>
      <c r="N13869" s="1"/>
    </row>
    <row r="13870" spans="1:14" x14ac:dyDescent="0.25">
      <c r="A13870">
        <v>101.770432</v>
      </c>
      <c r="B13870">
        <v>103524819000</v>
      </c>
      <c r="C13870">
        <v>520.74005099999999</v>
      </c>
      <c r="D13870">
        <f t="shared" si="216"/>
        <v>1.7358001700000001</v>
      </c>
      <c r="E13870" s="3">
        <f>B13870/Example_paper_Emilio!B$25</f>
        <v>5176240950000</v>
      </c>
      <c r="F13870" s="3">
        <f>E13870*Example_paper_Emilio!B$20/(Example_paper_Emilio!B$9*Example_paper_Emilio!B$7)*1000000</f>
        <v>0.14038024977625904</v>
      </c>
      <c r="J13870" s="1"/>
      <c r="K13870" s="1"/>
      <c r="L13870" s="1"/>
      <c r="M13870" s="1"/>
      <c r="N13870" s="1"/>
    </row>
    <row r="13871" spans="1:14" x14ac:dyDescent="0.25">
      <c r="A13871">
        <v>101.803513</v>
      </c>
      <c r="B13871">
        <v>103186801000</v>
      </c>
      <c r="C13871">
        <v>520.81176800000003</v>
      </c>
      <c r="D13871">
        <f t="shared" si="216"/>
        <v>1.7360392266666667</v>
      </c>
      <c r="E13871" s="3">
        <f>B13871/Example_paper_Emilio!B$25</f>
        <v>5159340050000</v>
      </c>
      <c r="F13871" s="3">
        <f>E13871*Example_paper_Emilio!B$20/(Example_paper_Emilio!B$9*Example_paper_Emilio!B$7)*1000000</f>
        <v>0.1399218954248366</v>
      </c>
      <c r="J13871" s="1"/>
      <c r="K13871" s="1"/>
      <c r="L13871" s="1"/>
      <c r="M13871" s="1"/>
      <c r="N13871" s="1"/>
    </row>
    <row r="13872" spans="1:14" x14ac:dyDescent="0.25">
      <c r="A13872">
        <v>101.83659400000001</v>
      </c>
      <c r="B13872">
        <v>102849724000</v>
      </c>
      <c r="C13872">
        <v>520.88354500000003</v>
      </c>
      <c r="D13872">
        <f t="shared" si="216"/>
        <v>1.7362784833333333</v>
      </c>
      <c r="E13872" s="3">
        <f>B13872/Example_paper_Emilio!B$25</f>
        <v>5142486200000</v>
      </c>
      <c r="F13872" s="3">
        <f>E13872*Example_paper_Emilio!B$20/(Example_paper_Emilio!B$9*Example_paper_Emilio!B$7)*1000000</f>
        <v>0.13946481707482439</v>
      </c>
      <c r="J13872" s="1"/>
      <c r="K13872" s="1"/>
      <c r="L13872" s="1"/>
      <c r="M13872" s="1"/>
      <c r="N13872" s="1"/>
    </row>
    <row r="13873" spans="1:14" x14ac:dyDescent="0.25">
      <c r="A13873">
        <v>101.869675</v>
      </c>
      <c r="B13873">
        <v>102513566000</v>
      </c>
      <c r="C13873">
        <v>520.95532200000002</v>
      </c>
      <c r="D13873">
        <f t="shared" si="216"/>
        <v>1.73651774</v>
      </c>
      <c r="E13873" s="3">
        <f>B13873/Example_paper_Emilio!B$25</f>
        <v>5125678300000</v>
      </c>
      <c r="F13873" s="3">
        <f>E13873*Example_paper_Emilio!B$20/(Example_paper_Emilio!B$9*Example_paper_Emilio!B$7)*1000000</f>
        <v>0.13900898489409594</v>
      </c>
      <c r="J13873" s="1"/>
      <c r="K13873" s="1"/>
      <c r="L13873" s="1"/>
      <c r="M13873" s="1"/>
      <c r="N13873" s="1"/>
    </row>
    <row r="13874" spans="1:14" x14ac:dyDescent="0.25">
      <c r="A13874">
        <v>101.902756</v>
      </c>
      <c r="B13874">
        <v>102178324000</v>
      </c>
      <c r="C13874">
        <v>521.02703899999995</v>
      </c>
      <c r="D13874">
        <f t="shared" si="216"/>
        <v>1.7367567966666664</v>
      </c>
      <c r="E13874" s="3">
        <f>B13874/Example_paper_Emilio!B$25</f>
        <v>5108916200000</v>
      </c>
      <c r="F13874" s="3">
        <f>E13874*Example_paper_Emilio!B$20/(Example_paper_Emilio!B$9*Example_paper_Emilio!B$7)*1000000</f>
        <v>0.138554394814634</v>
      </c>
      <c r="J13874" s="1"/>
      <c r="K13874" s="1"/>
      <c r="L13874" s="1"/>
      <c r="M13874" s="1"/>
      <c r="N13874" s="1"/>
    </row>
    <row r="13875" spans="1:14" x14ac:dyDescent="0.25">
      <c r="A13875">
        <v>101.935829</v>
      </c>
      <c r="B13875">
        <v>101844009000</v>
      </c>
      <c r="C13875">
        <v>521.09881600000006</v>
      </c>
      <c r="D13875">
        <f t="shared" si="216"/>
        <v>1.7369960533333335</v>
      </c>
      <c r="E13875" s="3">
        <f>B13875/Example_paper_Emilio!B$25</f>
        <v>5092200450000</v>
      </c>
      <c r="F13875" s="3">
        <f>E13875*Example_paper_Emilio!B$20/(Example_paper_Emilio!B$9*Example_paper_Emilio!B$7)*1000000</f>
        <v>0.13810106175250184</v>
      </c>
      <c r="J13875" s="1"/>
      <c r="K13875" s="1"/>
      <c r="L13875" s="1"/>
      <c r="M13875" s="1"/>
      <c r="N13875" s="1"/>
    </row>
    <row r="13876" spans="1:14" x14ac:dyDescent="0.25">
      <c r="A13876">
        <v>101.96890999999999</v>
      </c>
      <c r="B13876">
        <v>101510611000</v>
      </c>
      <c r="C13876">
        <v>521.17053199999998</v>
      </c>
      <c r="D13876">
        <f t="shared" si="216"/>
        <v>1.7372351066666667</v>
      </c>
      <c r="E13876" s="3">
        <f>B13876/Example_paper_Emilio!B$25</f>
        <v>5075530550000</v>
      </c>
      <c r="F13876" s="3">
        <f>E13876*Example_paper_Emilio!B$20/(Example_paper_Emilio!B$9*Example_paper_Emilio!B$7)*1000000</f>
        <v>0.13764897214764191</v>
      </c>
      <c r="J13876" s="1"/>
      <c r="K13876" s="1"/>
      <c r="L13876" s="1"/>
      <c r="M13876" s="1"/>
      <c r="N13876" s="1"/>
    </row>
    <row r="13877" spans="1:14" x14ac:dyDescent="0.25">
      <c r="A13877">
        <v>102</v>
      </c>
      <c r="B13877">
        <v>101198111000</v>
      </c>
      <c r="C13877">
        <v>521.237976</v>
      </c>
      <c r="D13877">
        <f t="shared" si="216"/>
        <v>1.73745992</v>
      </c>
      <c r="E13877" s="3">
        <f>B13877/Example_paper_Emilio!B$25</f>
        <v>5059905550000</v>
      </c>
      <c r="F13877" s="3">
        <f>E13877*Example_paper_Emilio!B$20/(Example_paper_Emilio!B$9*Example_paper_Emilio!B$7)*1000000</f>
        <v>0.13722522035093429</v>
      </c>
      <c r="J13877" s="1"/>
      <c r="K13877" s="1"/>
      <c r="L13877" s="1"/>
      <c r="M13877" s="1"/>
      <c r="N13877" s="1"/>
    </row>
    <row r="13878" spans="1:14" x14ac:dyDescent="0.25">
      <c r="A13878">
        <v>102.033081</v>
      </c>
      <c r="B13878">
        <v>100866490000</v>
      </c>
      <c r="C13878">
        <v>521.309753</v>
      </c>
      <c r="D13878">
        <f t="shared" si="216"/>
        <v>1.7376991766666667</v>
      </c>
      <c r="E13878" s="3">
        <f>B13878/Example_paper_Emilio!B$25</f>
        <v>5043324500000</v>
      </c>
      <c r="F13878" s="3">
        <f>E13878*Example_paper_Emilio!B$20/(Example_paper_Emilio!B$9*Example_paper_Emilio!B$7)*1000000</f>
        <v>0.13677554036829115</v>
      </c>
      <c r="J13878" s="1"/>
      <c r="K13878" s="1"/>
      <c r="L13878" s="1"/>
      <c r="M13878" s="1"/>
      <c r="N13878" s="1"/>
    </row>
    <row r="13879" spans="1:14" x14ac:dyDescent="0.25">
      <c r="A13879">
        <v>102.06616200000001</v>
      </c>
      <c r="B13879">
        <v>100535788000</v>
      </c>
      <c r="C13879">
        <v>521.38147000000004</v>
      </c>
      <c r="D13879">
        <f t="shared" si="216"/>
        <v>1.7379382333333335</v>
      </c>
      <c r="E13879" s="3">
        <f>B13879/Example_paper_Emilio!B$25</f>
        <v>5026789400000</v>
      </c>
      <c r="F13879" s="3">
        <f>E13879*Example_paper_Emilio!B$20/(Example_paper_Emilio!B$9*Example_paper_Emilio!B$7)*1000000</f>
        <v>0.1363271065549318</v>
      </c>
      <c r="J13879" s="1"/>
      <c r="K13879" s="1"/>
      <c r="L13879" s="1"/>
      <c r="M13879" s="1"/>
      <c r="N13879" s="1"/>
    </row>
    <row r="13880" spans="1:14" x14ac:dyDescent="0.25">
      <c r="A13880">
        <v>102.099243</v>
      </c>
      <c r="B13880">
        <v>100205994000</v>
      </c>
      <c r="C13880">
        <v>521.45324700000003</v>
      </c>
      <c r="D13880">
        <f t="shared" si="216"/>
        <v>1.7381774900000002</v>
      </c>
      <c r="E13880" s="3">
        <f>B13880/Example_paper_Emilio!B$25</f>
        <v>5010299700000</v>
      </c>
      <c r="F13880" s="3">
        <f>E13880*Example_paper_Emilio!B$20/(Example_paper_Emilio!B$9*Example_paper_Emilio!B$7)*1000000</f>
        <v>0.13587990399479294</v>
      </c>
      <c r="J13880" s="1"/>
      <c r="K13880" s="1"/>
      <c r="L13880" s="1"/>
      <c r="M13880" s="1"/>
      <c r="N13880" s="1"/>
    </row>
    <row r="13881" spans="1:14" x14ac:dyDescent="0.25">
      <c r="A13881">
        <v>102.132317</v>
      </c>
      <c r="B13881">
        <v>99877109800</v>
      </c>
      <c r="C13881">
        <v>521.52496299999996</v>
      </c>
      <c r="D13881">
        <f t="shared" si="216"/>
        <v>1.7384165433333332</v>
      </c>
      <c r="E13881" s="3">
        <f>B13881/Example_paper_Emilio!B$25</f>
        <v>4993855490000</v>
      </c>
      <c r="F13881" s="3">
        <f>E13881*Example_paper_Emilio!B$20/(Example_paper_Emilio!B$9*Example_paper_Emilio!B$7)*1000000</f>
        <v>0.13543393512868496</v>
      </c>
      <c r="J13881" s="1"/>
      <c r="K13881" s="1"/>
      <c r="L13881" s="1"/>
      <c r="M13881" s="1"/>
      <c r="N13881" s="1"/>
    </row>
    <row r="13882" spans="1:14" x14ac:dyDescent="0.25">
      <c r="A13882">
        <v>102.165398</v>
      </c>
      <c r="B13882">
        <v>99549134800</v>
      </c>
      <c r="C13882">
        <v>521.59674099999995</v>
      </c>
      <c r="D13882">
        <f t="shared" si="216"/>
        <v>1.7386558033333332</v>
      </c>
      <c r="E13882" s="3">
        <f>B13882/Example_paper_Emilio!B$25</f>
        <v>4977456740000</v>
      </c>
      <c r="F13882" s="3">
        <f>E13882*Example_paper_Emilio!B$20/(Example_paper_Emilio!B$9*Example_paper_Emilio!B$7)*1000000</f>
        <v>0.13498919914300436</v>
      </c>
      <c r="J13882" s="1"/>
      <c r="K13882" s="1"/>
      <c r="L13882" s="1"/>
      <c r="M13882" s="1"/>
      <c r="N13882" s="1"/>
    </row>
    <row r="13883" spans="1:14" x14ac:dyDescent="0.25">
      <c r="A13883">
        <v>102.19847900000001</v>
      </c>
      <c r="B13883">
        <v>99222069200</v>
      </c>
      <c r="C13883">
        <v>521.66845699999999</v>
      </c>
      <c r="D13883">
        <f t="shared" si="216"/>
        <v>1.7388948566666667</v>
      </c>
      <c r="E13883" s="3">
        <f>B13883/Example_paper_Emilio!B$25</f>
        <v>4961103460000</v>
      </c>
      <c r="F13883" s="3">
        <f>E13883*Example_paper_Emilio!B$20/(Example_paper_Emilio!B$9*Example_paper_Emilio!B$7)*1000000</f>
        <v>0.13454569630895236</v>
      </c>
      <c r="J13883" s="1"/>
      <c r="K13883" s="1"/>
      <c r="L13883" s="1"/>
      <c r="M13883" s="1"/>
      <c r="N13883" s="1"/>
    </row>
    <row r="13884" spans="1:14" x14ac:dyDescent="0.25">
      <c r="A13884">
        <v>102.23156</v>
      </c>
      <c r="B13884">
        <v>98895904800</v>
      </c>
      <c r="C13884">
        <v>521.74023399999999</v>
      </c>
      <c r="D13884">
        <f t="shared" si="216"/>
        <v>1.7391341133333333</v>
      </c>
      <c r="E13884" s="3">
        <f>B13884/Example_paper_Emilio!B$25</f>
        <v>4944795240000</v>
      </c>
      <c r="F13884" s="3">
        <f>E13884*Example_paper_Emilio!B$20/(Example_paper_Emilio!B$9*Example_paper_Emilio!B$7)*1000000</f>
        <v>0.13410341550728175</v>
      </c>
      <c r="J13884" s="1"/>
      <c r="K13884" s="1"/>
      <c r="L13884" s="1"/>
      <c r="M13884" s="1"/>
      <c r="N13884" s="1"/>
    </row>
    <row r="13885" spans="1:14" x14ac:dyDescent="0.25">
      <c r="A13885">
        <v>102.264641</v>
      </c>
      <c r="B13885">
        <v>98570649600</v>
      </c>
      <c r="C13885">
        <v>521.81201199999998</v>
      </c>
      <c r="D13885">
        <f t="shared" si="216"/>
        <v>1.7393733733333332</v>
      </c>
      <c r="E13885" s="3">
        <f>B13885/Example_paper_Emilio!B$25</f>
        <v>4928532480000</v>
      </c>
      <c r="F13885" s="3">
        <f>E13885*Example_paper_Emilio!B$20/(Example_paper_Emilio!B$9*Example_paper_Emilio!B$7)*1000000</f>
        <v>0.13366236758603856</v>
      </c>
      <c r="J13885" s="1"/>
      <c r="K13885" s="1"/>
      <c r="L13885" s="1"/>
      <c r="M13885" s="1"/>
      <c r="N13885" s="1"/>
    </row>
    <row r="13886" spans="1:14" x14ac:dyDescent="0.25">
      <c r="A13886">
        <v>102.29772199999999</v>
      </c>
      <c r="B13886">
        <v>98246287400</v>
      </c>
      <c r="C13886">
        <v>521.88372800000002</v>
      </c>
      <c r="D13886">
        <f t="shared" si="216"/>
        <v>1.7396124266666668</v>
      </c>
      <c r="E13886" s="3">
        <f>B13886/Example_paper_Emilio!B$25</f>
        <v>4912314370000</v>
      </c>
      <c r="F13886" s="3">
        <f>E13886*Example_paper_Emilio!B$20/(Example_paper_Emilio!B$9*Example_paper_Emilio!B$7)*1000000</f>
        <v>0.13322253057792965</v>
      </c>
      <c r="J13886" s="1"/>
      <c r="K13886" s="1"/>
      <c r="L13886" s="1"/>
      <c r="M13886" s="1"/>
      <c r="N13886" s="1"/>
    </row>
    <row r="13887" spans="1:14" x14ac:dyDescent="0.25">
      <c r="A13887">
        <v>102.330803</v>
      </c>
      <c r="B13887">
        <v>97922826200</v>
      </c>
      <c r="C13887">
        <v>521.95550500000002</v>
      </c>
      <c r="D13887">
        <f t="shared" si="216"/>
        <v>1.7398516833333333</v>
      </c>
      <c r="E13887" s="3">
        <f>B13887/Example_paper_Emilio!B$25</f>
        <v>4896141310000</v>
      </c>
      <c r="F13887" s="3">
        <f>E13887*Example_paper_Emilio!B$20/(Example_paper_Emilio!B$9*Example_paper_Emilio!B$7)*1000000</f>
        <v>0.13278391533100101</v>
      </c>
      <c r="J13887" s="1"/>
      <c r="K13887" s="1"/>
      <c r="L13887" s="1"/>
      <c r="M13887" s="1"/>
      <c r="N13887" s="1"/>
    </row>
    <row r="13888" spans="1:14" x14ac:dyDescent="0.25">
      <c r="A13888">
        <v>102.363884</v>
      </c>
      <c r="B13888">
        <v>97600266200</v>
      </c>
      <c r="C13888">
        <v>522.02722200000005</v>
      </c>
      <c r="D13888">
        <f t="shared" si="216"/>
        <v>1.7400907400000001</v>
      </c>
      <c r="E13888" s="3">
        <f>B13888/Example_paper_Emilio!B$25</f>
        <v>4880013310000</v>
      </c>
      <c r="F13888" s="3">
        <f>E13888*Example_paper_Emilio!B$20/(Example_paper_Emilio!B$9*Example_paper_Emilio!B$7)*1000000</f>
        <v>0.13234652211645376</v>
      </c>
      <c r="J13888" s="1"/>
      <c r="K13888" s="1"/>
      <c r="L13888" s="1"/>
      <c r="M13888" s="1"/>
      <c r="N13888" s="1"/>
    </row>
    <row r="13889" spans="1:14" x14ac:dyDescent="0.25">
      <c r="A13889">
        <v>102.399872</v>
      </c>
      <c r="B13889">
        <v>97250385900</v>
      </c>
      <c r="C13889">
        <v>522.10528599999998</v>
      </c>
      <c r="D13889">
        <f t="shared" si="216"/>
        <v>1.7403509533333332</v>
      </c>
      <c r="E13889" s="3">
        <f>B13889/Example_paper_Emilio!B$25</f>
        <v>4862519295000</v>
      </c>
      <c r="F13889" s="3">
        <f>E13889*Example_paper_Emilio!B$20/(Example_paper_Emilio!B$9*Example_paper_Emilio!B$7)*1000000</f>
        <v>0.13187208241802945</v>
      </c>
      <c r="J13889" s="1"/>
      <c r="K13889" s="1"/>
      <c r="L13889" s="1"/>
      <c r="M13889" s="1"/>
      <c r="N13889" s="1"/>
    </row>
    <row r="13890" spans="1:14" x14ac:dyDescent="0.25">
      <c r="A13890">
        <v>102.43586000000001</v>
      </c>
      <c r="B13890">
        <v>96901570600</v>
      </c>
      <c r="C13890">
        <v>522.18335000000002</v>
      </c>
      <c r="D13890">
        <f t="shared" si="216"/>
        <v>1.7406111666666668</v>
      </c>
      <c r="E13890" s="3">
        <f>B13890/Example_paper_Emilio!B$25</f>
        <v>4845078530000</v>
      </c>
      <c r="F13890" s="3">
        <f>E13890*Example_paper_Emilio!B$20/(Example_paper_Emilio!B$9*Example_paper_Emilio!B$7)*1000000</f>
        <v>0.13139908686572829</v>
      </c>
      <c r="J13890" s="1"/>
      <c r="K13890" s="1"/>
      <c r="L13890" s="1"/>
      <c r="M13890" s="1"/>
      <c r="N13890" s="1"/>
    </row>
    <row r="13891" spans="1:14" x14ac:dyDescent="0.25">
      <c r="A13891">
        <v>102.47185500000001</v>
      </c>
      <c r="B13891">
        <v>96553812000</v>
      </c>
      <c r="C13891">
        <v>522.26141399999995</v>
      </c>
      <c r="D13891">
        <f t="shared" si="216"/>
        <v>1.7408713799999997</v>
      </c>
      <c r="E13891" s="3">
        <f>B13891/Example_paper_Emilio!B$25</f>
        <v>4827690600000</v>
      </c>
      <c r="F13891" s="3">
        <f>E13891*Example_paper_Emilio!B$20/(Example_paper_Emilio!B$9*Example_paper_Emilio!B$7)*1000000</f>
        <v>0.13092752420470263</v>
      </c>
      <c r="J13891" s="1"/>
      <c r="K13891" s="1"/>
      <c r="L13891" s="1"/>
      <c r="M13891" s="1"/>
      <c r="N13891" s="1"/>
    </row>
    <row r="13892" spans="1:14" x14ac:dyDescent="0.25">
      <c r="A13892">
        <v>102.50784299999999</v>
      </c>
      <c r="B13892">
        <v>96207102000</v>
      </c>
      <c r="C13892">
        <v>522.33947799999999</v>
      </c>
      <c r="D13892">
        <f t="shared" si="216"/>
        <v>1.7411315933333333</v>
      </c>
      <c r="E13892" s="3">
        <f>B13892/Example_paper_Emilio!B$25</f>
        <v>4810355100000</v>
      </c>
      <c r="F13892" s="3">
        <f>E13892*Example_paper_Emilio!B$20/(Example_paper_Emilio!B$9*Example_paper_Emilio!B$7)*1000000</f>
        <v>0.13045738345130584</v>
      </c>
      <c r="J13892" s="1"/>
      <c r="K13892" s="1"/>
      <c r="L13892" s="1"/>
      <c r="M13892" s="1"/>
      <c r="N13892" s="1"/>
    </row>
    <row r="13893" spans="1:14" x14ac:dyDescent="0.25">
      <c r="A13893">
        <v>102.543831</v>
      </c>
      <c r="B13893">
        <v>95861440500</v>
      </c>
      <c r="C13893">
        <v>522.41754200000003</v>
      </c>
      <c r="D13893">
        <f t="shared" ref="D13893:D13956" si="217">C13893/300</f>
        <v>1.7413918066666667</v>
      </c>
      <c r="E13893" s="3">
        <f>B13893/Example_paper_Emilio!B$25</f>
        <v>4793072025000</v>
      </c>
      <c r="F13893" s="3">
        <f>E13893*Example_paper_Emilio!B$20/(Example_paper_Emilio!B$9*Example_paper_Emilio!B$7)*1000000</f>
        <v>0.12998866446993737</v>
      </c>
      <c r="J13893" s="1"/>
      <c r="K13893" s="1"/>
      <c r="L13893" s="1"/>
      <c r="M13893" s="1"/>
      <c r="N13893" s="1"/>
    </row>
    <row r="13894" spans="1:14" x14ac:dyDescent="0.25">
      <c r="A13894">
        <v>102.579826</v>
      </c>
      <c r="B13894">
        <v>95516835800</v>
      </c>
      <c r="C13894">
        <v>522.49560499999995</v>
      </c>
      <c r="D13894">
        <f t="shared" si="217"/>
        <v>1.7416520166666665</v>
      </c>
      <c r="E13894" s="3">
        <f>B13894/Example_paper_Emilio!B$25</f>
        <v>4775841790000</v>
      </c>
      <c r="F13894" s="3">
        <f>E13894*Example_paper_Emilio!B$20/(Example_paper_Emilio!B$9*Example_paper_Emilio!B$7)*1000000</f>
        <v>0.1295213785154449</v>
      </c>
      <c r="J13894" s="1"/>
      <c r="K13894" s="1"/>
      <c r="L13894" s="1"/>
      <c r="M13894" s="1"/>
      <c r="N13894" s="1"/>
    </row>
    <row r="13895" spans="1:14" x14ac:dyDescent="0.25">
      <c r="A13895">
        <v>102.615814</v>
      </c>
      <c r="B13895">
        <v>95173271600</v>
      </c>
      <c r="C13895">
        <v>522.573669</v>
      </c>
      <c r="D13895">
        <f t="shared" si="217"/>
        <v>1.7419122300000001</v>
      </c>
      <c r="E13895" s="3">
        <f>B13895/Example_paper_Emilio!B$25</f>
        <v>4758663580000</v>
      </c>
      <c r="F13895" s="3">
        <f>E13895*Example_paper_Emilio!B$20/(Example_paper_Emilio!B$9*Example_paper_Emilio!B$7)*1000000</f>
        <v>0.12905550348493477</v>
      </c>
      <c r="J13895" s="1"/>
      <c r="K13895" s="1"/>
      <c r="L13895" s="1"/>
      <c r="M13895" s="1"/>
      <c r="N13895" s="1"/>
    </row>
    <row r="13896" spans="1:14" x14ac:dyDescent="0.25">
      <c r="A13896">
        <v>102.651802</v>
      </c>
      <c r="B13896">
        <v>94830747600</v>
      </c>
      <c r="C13896">
        <v>522.65173300000004</v>
      </c>
      <c r="D13896">
        <f t="shared" si="217"/>
        <v>1.7421724433333334</v>
      </c>
      <c r="E13896" s="3">
        <f>B13896/Example_paper_Emilio!B$25</f>
        <v>4741537380000</v>
      </c>
      <c r="F13896" s="3">
        <f>E13896*Example_paper_Emilio!B$20/(Example_paper_Emilio!B$9*Example_paper_Emilio!B$7)*1000000</f>
        <v>0.12859103897160523</v>
      </c>
      <c r="J13896" s="1"/>
      <c r="K13896" s="1"/>
      <c r="L13896" s="1"/>
      <c r="M13896" s="1"/>
      <c r="N13896" s="1"/>
    </row>
    <row r="13897" spans="1:14" x14ac:dyDescent="0.25">
      <c r="A13897">
        <v>102.687798</v>
      </c>
      <c r="B13897">
        <v>94489272300</v>
      </c>
      <c r="C13897">
        <v>522.72979699999996</v>
      </c>
      <c r="D13897">
        <f t="shared" si="217"/>
        <v>1.7424326566666666</v>
      </c>
      <c r="E13897" s="3">
        <f>B13897/Example_paper_Emilio!B$25</f>
        <v>4724463615000</v>
      </c>
      <c r="F13897" s="3">
        <f>E13897*Example_paper_Emilio!B$20/(Example_paper_Emilio!B$9*Example_paper_Emilio!B$7)*1000000</f>
        <v>0.12812799650150516</v>
      </c>
      <c r="J13897" s="1"/>
      <c r="K13897" s="1"/>
      <c r="L13897" s="1"/>
      <c r="M13897" s="1"/>
      <c r="N13897" s="1"/>
    </row>
    <row r="13898" spans="1:14" x14ac:dyDescent="0.25">
      <c r="A13898">
        <v>102.72378500000001</v>
      </c>
      <c r="B13898">
        <v>94148829200</v>
      </c>
      <c r="C13898">
        <v>522.807861</v>
      </c>
      <c r="D13898">
        <f t="shared" si="217"/>
        <v>1.7426928699999999</v>
      </c>
      <c r="E13898" s="3">
        <f>B13898/Example_paper_Emilio!B$25</f>
        <v>4707441460000</v>
      </c>
      <c r="F13898" s="3">
        <f>E13898*Example_paper_Emilio!B$20/(Example_paper_Emilio!B$9*Example_paper_Emilio!B$7)*1000000</f>
        <v>0.12766635370053969</v>
      </c>
      <c r="J13898" s="1"/>
      <c r="K13898" s="1"/>
      <c r="L13898" s="1"/>
      <c r="M13898" s="1"/>
      <c r="N13898" s="1"/>
    </row>
    <row r="13899" spans="1:14" x14ac:dyDescent="0.25">
      <c r="A13899">
        <v>102.759781</v>
      </c>
      <c r="B13899">
        <v>93809426400</v>
      </c>
      <c r="C13899">
        <v>522.88592500000004</v>
      </c>
      <c r="D13899">
        <f t="shared" si="217"/>
        <v>1.7429530833333335</v>
      </c>
      <c r="E13899" s="3">
        <f>B13899/Example_paper_Emilio!B$25</f>
        <v>4690471320000</v>
      </c>
      <c r="F13899" s="3">
        <f>E13899*Example_paper_Emilio!B$20/(Example_paper_Emilio!B$9*Example_paper_Emilio!B$7)*1000000</f>
        <v>0.12720612155235536</v>
      </c>
      <c r="J13899" s="1"/>
      <c r="K13899" s="1"/>
      <c r="L13899" s="1"/>
      <c r="M13899" s="1"/>
      <c r="N13899" s="1"/>
    </row>
    <row r="13900" spans="1:14" x14ac:dyDescent="0.25">
      <c r="A13900">
        <v>102.79576900000001</v>
      </c>
      <c r="B13900">
        <v>93471055900</v>
      </c>
      <c r="C13900">
        <v>522.96398899999997</v>
      </c>
      <c r="D13900">
        <f t="shared" si="217"/>
        <v>1.7432132966666665</v>
      </c>
      <c r="E13900" s="3">
        <f>B13900/Example_paper_Emilio!B$25</f>
        <v>4673552795000</v>
      </c>
      <c r="F13900" s="3">
        <f>E13900*Example_paper_Emilio!B$20/(Example_paper_Emilio!B$9*Example_paper_Emilio!B$7)*1000000</f>
        <v>0.12674728920890627</v>
      </c>
      <c r="J13900" s="1"/>
      <c r="K13900" s="1"/>
      <c r="L13900" s="1"/>
      <c r="M13900" s="1"/>
      <c r="N13900" s="1"/>
    </row>
    <row r="13901" spans="1:14" x14ac:dyDescent="0.25">
      <c r="A13901">
        <v>102.831757</v>
      </c>
      <c r="B13901">
        <v>93133717500</v>
      </c>
      <c r="C13901">
        <v>523.04205300000001</v>
      </c>
      <c r="D13901">
        <f t="shared" si="217"/>
        <v>1.7434735100000001</v>
      </c>
      <c r="E13901" s="3">
        <f>B13901/Example_paper_Emilio!B$25</f>
        <v>4656685875000</v>
      </c>
      <c r="F13901" s="3">
        <f>E13901*Example_paper_Emilio!B$20/(Example_paper_Emilio!B$9*Example_paper_Emilio!B$7)*1000000</f>
        <v>0.12628985639899112</v>
      </c>
      <c r="J13901" s="1"/>
      <c r="K13901" s="1"/>
      <c r="L13901" s="1"/>
      <c r="M13901" s="1"/>
      <c r="N13901" s="1"/>
    </row>
    <row r="13902" spans="1:14" x14ac:dyDescent="0.25">
      <c r="A13902">
        <v>102.867752</v>
      </c>
      <c r="B13902">
        <v>92797411300</v>
      </c>
      <c r="C13902">
        <v>523.12011700000005</v>
      </c>
      <c r="D13902">
        <f t="shared" si="217"/>
        <v>1.7437337233333334</v>
      </c>
      <c r="E13902" s="3">
        <f>B13902/Example_paper_Emilio!B$25</f>
        <v>4639870565000</v>
      </c>
      <c r="F13902" s="3">
        <f>E13902*Example_paper_Emilio!B$20/(Example_paper_Emilio!B$9*Example_paper_Emilio!B$7)*1000000</f>
        <v>0.1258338232582106</v>
      </c>
      <c r="J13902" s="1"/>
      <c r="K13902" s="1"/>
      <c r="L13902" s="1"/>
      <c r="M13902" s="1"/>
      <c r="N13902" s="1"/>
    </row>
    <row r="13903" spans="1:14" x14ac:dyDescent="0.25">
      <c r="A13903">
        <v>102.90374</v>
      </c>
      <c r="B13903">
        <v>92462137300</v>
      </c>
      <c r="C13903">
        <v>523.19818099999998</v>
      </c>
      <c r="D13903">
        <f t="shared" si="217"/>
        <v>1.7439939366666666</v>
      </c>
      <c r="E13903" s="3">
        <f>B13903/Example_paper_Emilio!B$25</f>
        <v>4623106865000</v>
      </c>
      <c r="F13903" s="3">
        <f>E13903*Example_paper_Emilio!B$20/(Example_paper_Emilio!B$9*Example_paper_Emilio!B$7)*1000000</f>
        <v>0.1253791897865647</v>
      </c>
      <c r="J13903" s="1"/>
      <c r="K13903" s="1"/>
      <c r="L13903" s="1"/>
      <c r="M13903" s="1"/>
      <c r="N13903" s="1"/>
    </row>
    <row r="13904" spans="1:14" x14ac:dyDescent="0.25">
      <c r="A13904">
        <v>102.939728</v>
      </c>
      <c r="B13904">
        <v>92127879200</v>
      </c>
      <c r="C13904">
        <v>523.27624500000002</v>
      </c>
      <c r="D13904">
        <f t="shared" si="217"/>
        <v>1.7442541499999999</v>
      </c>
      <c r="E13904" s="3">
        <f>B13904/Example_paper_Emilio!B$25</f>
        <v>4606393960000</v>
      </c>
      <c r="F13904" s="3">
        <f>E13904*Example_paper_Emilio!B$20/(Example_paper_Emilio!B$9*Example_paper_Emilio!B$7)*1000000</f>
        <v>0.12492593388115965</v>
      </c>
      <c r="J13904" s="1"/>
      <c r="K13904" s="1"/>
      <c r="L13904" s="1"/>
      <c r="M13904" s="1"/>
      <c r="N13904" s="1"/>
    </row>
    <row r="13905" spans="1:14" x14ac:dyDescent="0.25">
      <c r="A13905">
        <v>102.975723</v>
      </c>
      <c r="B13905">
        <v>91794645000</v>
      </c>
      <c r="C13905">
        <v>523.35430899999994</v>
      </c>
      <c r="D13905">
        <f t="shared" si="217"/>
        <v>1.7445143633333331</v>
      </c>
      <c r="E13905" s="3">
        <f>B13905/Example_paper_Emilio!B$25</f>
        <v>4589732250000</v>
      </c>
      <c r="F13905" s="3">
        <f>E13905*Example_paper_Emilio!B$20/(Example_paper_Emilio!B$9*Example_paper_Emilio!B$7)*1000000</f>
        <v>0.12447406639004151</v>
      </c>
      <c r="J13905" s="1"/>
      <c r="K13905" s="1"/>
      <c r="L13905" s="1"/>
      <c r="M13905" s="1"/>
      <c r="N13905" s="1"/>
    </row>
    <row r="13906" spans="1:14" x14ac:dyDescent="0.25">
      <c r="A13906">
        <v>103.01171100000001</v>
      </c>
      <c r="B13906">
        <v>91462434800</v>
      </c>
      <c r="C13906">
        <v>523.43237299999998</v>
      </c>
      <c r="D13906">
        <f t="shared" si="217"/>
        <v>1.7447745766666667</v>
      </c>
      <c r="E13906" s="3">
        <f>B13906/Example_paper_Emilio!B$25</f>
        <v>4573121740000</v>
      </c>
      <c r="F13906" s="3">
        <f>E13906*Example_paper_Emilio!B$20/(Example_paper_Emilio!B$9*Example_paper_Emilio!B$7)*1000000</f>
        <v>0.1240235874488108</v>
      </c>
      <c r="J13906" s="1"/>
      <c r="K13906" s="1"/>
      <c r="L13906" s="1"/>
      <c r="M13906" s="1"/>
      <c r="N13906" s="1"/>
    </row>
    <row r="13907" spans="1:14" x14ac:dyDescent="0.25">
      <c r="A13907">
        <v>103.04769899999999</v>
      </c>
      <c r="B13907">
        <v>91131240400</v>
      </c>
      <c r="C13907">
        <v>523.51043700000002</v>
      </c>
      <c r="D13907">
        <f t="shared" si="217"/>
        <v>1.7450347900000001</v>
      </c>
      <c r="E13907" s="3">
        <f>B13907/Example_paper_Emilio!B$25</f>
        <v>4556562020000</v>
      </c>
      <c r="F13907" s="3">
        <f>E13907*Example_paper_Emilio!B$20/(Example_paper_Emilio!B$9*Example_paper_Emilio!B$7)*1000000</f>
        <v>0.12357448593822039</v>
      </c>
      <c r="J13907" s="1"/>
      <c r="K13907" s="1"/>
      <c r="L13907" s="1"/>
      <c r="M13907" s="1"/>
      <c r="N13907" s="1"/>
    </row>
    <row r="13908" spans="1:14" x14ac:dyDescent="0.25">
      <c r="A13908">
        <v>103.08369399999999</v>
      </c>
      <c r="B13908">
        <v>90801061900</v>
      </c>
      <c r="C13908">
        <v>523.58850099999995</v>
      </c>
      <c r="D13908">
        <f t="shared" si="217"/>
        <v>1.7452950033333332</v>
      </c>
      <c r="E13908" s="3">
        <f>B13908/Example_paper_Emilio!B$25</f>
        <v>4540053095000</v>
      </c>
      <c r="F13908" s="3">
        <f>E13908*Example_paper_Emilio!B$20/(Example_paper_Emilio!B$9*Example_paper_Emilio!B$7)*1000000</f>
        <v>0.12312676199387085</v>
      </c>
      <c r="J13908" s="1"/>
      <c r="K13908" s="1"/>
      <c r="L13908" s="1"/>
      <c r="M13908" s="1"/>
      <c r="N13908" s="1"/>
    </row>
    <row r="13909" spans="1:14" x14ac:dyDescent="0.25">
      <c r="A13909">
        <v>103.119682</v>
      </c>
      <c r="B13909">
        <v>90471899100</v>
      </c>
      <c r="C13909">
        <v>523.66656499999999</v>
      </c>
      <c r="D13909">
        <f t="shared" si="217"/>
        <v>1.7455552166666666</v>
      </c>
      <c r="E13909" s="3">
        <f>B13909/Example_paper_Emilio!B$25</f>
        <v>4523594955000</v>
      </c>
      <c r="F13909" s="3">
        <f>E13909*Example_paper_Emilio!B$20/(Example_paper_Emilio!B$9*Example_paper_Emilio!B$7)*1000000</f>
        <v>0.12268041534456108</v>
      </c>
      <c r="J13909" s="1"/>
      <c r="K13909" s="1"/>
      <c r="L13909" s="1"/>
      <c r="M13909" s="1"/>
      <c r="N13909" s="1"/>
    </row>
    <row r="13910" spans="1:14" x14ac:dyDescent="0.25">
      <c r="A13910">
        <v>103.15567</v>
      </c>
      <c r="B13910">
        <v>90143752200</v>
      </c>
      <c r="C13910">
        <v>523.74462900000003</v>
      </c>
      <c r="D13910">
        <f t="shared" si="217"/>
        <v>1.7458154300000002</v>
      </c>
      <c r="E13910" s="3">
        <f>B13910/Example_paper_Emilio!B$25</f>
        <v>4507187610000</v>
      </c>
      <c r="F13910" s="3">
        <f>E13910*Example_paper_Emilio!B$20/(Example_paper_Emilio!B$9*Example_paper_Emilio!B$7)*1000000</f>
        <v>0.12223544626149216</v>
      </c>
      <c r="J13910" s="1"/>
      <c r="K13910" s="1"/>
      <c r="L13910" s="1"/>
      <c r="M13910" s="1"/>
      <c r="N13910" s="1"/>
    </row>
    <row r="13911" spans="1:14" x14ac:dyDescent="0.25">
      <c r="A13911">
        <v>103.191666</v>
      </c>
      <c r="B13911">
        <v>89816604700</v>
      </c>
      <c r="C13911">
        <v>523.82269299999996</v>
      </c>
      <c r="D13911">
        <f t="shared" si="217"/>
        <v>1.7460756433333331</v>
      </c>
      <c r="E13911" s="3">
        <f>B13911/Example_paper_Emilio!B$25</f>
        <v>4490830235000</v>
      </c>
      <c r="F13911" s="3">
        <f>E13911*Example_paper_Emilio!B$20/(Example_paper_Emilio!B$9*Example_paper_Emilio!B$7)*1000000</f>
        <v>0.12179183237056924</v>
      </c>
      <c r="J13911" s="1"/>
      <c r="K13911" s="1"/>
      <c r="L13911" s="1"/>
      <c r="M13911" s="1"/>
      <c r="N13911" s="1"/>
    </row>
    <row r="13912" spans="1:14" x14ac:dyDescent="0.25">
      <c r="A13912">
        <v>103.227654</v>
      </c>
      <c r="B13912">
        <v>89490473000</v>
      </c>
      <c r="C13912">
        <v>523.900757</v>
      </c>
      <c r="D13912">
        <f t="shared" si="217"/>
        <v>1.7463358566666667</v>
      </c>
      <c r="E13912" s="3">
        <f>B13912/Example_paper_Emilio!B$25</f>
        <v>4474523650000</v>
      </c>
      <c r="F13912" s="3">
        <f>E13912*Example_paper_Emilio!B$20/(Example_paper_Emilio!B$9*Example_paper_Emilio!B$7)*1000000</f>
        <v>0.12134959591028667</v>
      </c>
      <c r="J13912" s="1"/>
      <c r="K13912" s="1"/>
      <c r="L13912" s="1"/>
      <c r="M13912" s="1"/>
      <c r="N13912" s="1"/>
    </row>
    <row r="13913" spans="1:14" x14ac:dyDescent="0.25">
      <c r="A13913">
        <v>103.263649</v>
      </c>
      <c r="B13913">
        <v>89165340700</v>
      </c>
      <c r="C13913">
        <v>523.97882100000004</v>
      </c>
      <c r="D13913">
        <f t="shared" si="217"/>
        <v>1.7465960700000001</v>
      </c>
      <c r="E13913" s="3">
        <f>B13913/Example_paper_Emilio!B$25</f>
        <v>4458267035000</v>
      </c>
      <c r="F13913" s="3">
        <f>E13913*Example_paper_Emilio!B$20/(Example_paper_Emilio!B$9*Example_paper_Emilio!B$7)*1000000</f>
        <v>0.12090871464215008</v>
      </c>
      <c r="J13913" s="1"/>
      <c r="K13913" s="1"/>
      <c r="L13913" s="1"/>
      <c r="M13913" s="1"/>
      <c r="N13913" s="1"/>
    </row>
    <row r="13914" spans="1:14" x14ac:dyDescent="0.25">
      <c r="A13914">
        <v>103.299637</v>
      </c>
      <c r="B13914">
        <v>88841207800</v>
      </c>
      <c r="C13914">
        <v>524.05688499999997</v>
      </c>
      <c r="D13914">
        <f t="shared" si="217"/>
        <v>1.7468562833333332</v>
      </c>
      <c r="E13914" s="3">
        <f>B13914/Example_paper_Emilio!B$25</f>
        <v>4442060390000</v>
      </c>
      <c r="F13914" s="3">
        <f>E13914*Example_paper_Emilio!B$20/(Example_paper_Emilio!B$9*Example_paper_Emilio!B$7)*1000000</f>
        <v>0.12046918856615951</v>
      </c>
      <c r="J13914" s="1"/>
      <c r="K13914" s="1"/>
      <c r="L13914" s="1"/>
      <c r="M13914" s="1"/>
      <c r="N13914" s="1"/>
    </row>
    <row r="13915" spans="1:14" x14ac:dyDescent="0.25">
      <c r="A13915">
        <v>103.33562499999999</v>
      </c>
      <c r="B13915">
        <v>88518082600</v>
      </c>
      <c r="C13915">
        <v>524.13494900000001</v>
      </c>
      <c r="D13915">
        <f t="shared" si="217"/>
        <v>1.7471164966666668</v>
      </c>
      <c r="E13915" s="3">
        <f>B13915/Example_paper_Emilio!B$25</f>
        <v>4425904130000</v>
      </c>
      <c r="F13915" s="3">
        <f>E13915*Example_paper_Emilio!B$20/(Example_paper_Emilio!B$9*Example_paper_Emilio!B$7)*1000000</f>
        <v>0.12003102893716269</v>
      </c>
      <c r="J13915" s="1"/>
      <c r="K13915" s="1"/>
      <c r="L13915" s="1"/>
      <c r="M13915" s="1"/>
      <c r="N13915" s="1"/>
    </row>
    <row r="13916" spans="1:14" x14ac:dyDescent="0.25">
      <c r="A13916">
        <v>103.37161999999999</v>
      </c>
      <c r="B13916">
        <v>88195948500</v>
      </c>
      <c r="C13916">
        <v>524.21301300000005</v>
      </c>
      <c r="D13916">
        <f t="shared" si="217"/>
        <v>1.7473767100000002</v>
      </c>
      <c r="E13916" s="3">
        <f>B13916/Example_paper_Emilio!B$25</f>
        <v>4409797425000</v>
      </c>
      <c r="F13916" s="3">
        <f>E13916*Example_paper_Emilio!B$20/(Example_paper_Emilio!B$9*Example_paper_Emilio!B$7)*1000000</f>
        <v>0.11959421324546415</v>
      </c>
      <c r="J13916" s="1"/>
      <c r="K13916" s="1"/>
      <c r="L13916" s="1"/>
      <c r="M13916" s="1"/>
      <c r="N13916" s="1"/>
    </row>
    <row r="13917" spans="1:14" x14ac:dyDescent="0.25">
      <c r="A13917">
        <v>103.407608</v>
      </c>
      <c r="B13917">
        <v>87874805800</v>
      </c>
      <c r="C13917">
        <v>524.29107699999997</v>
      </c>
      <c r="D13917">
        <f t="shared" si="217"/>
        <v>1.7476369233333333</v>
      </c>
      <c r="E13917" s="3">
        <f>B13917/Example_paper_Emilio!B$25</f>
        <v>4393740290000</v>
      </c>
      <c r="F13917" s="3">
        <f>E13917*Example_paper_Emilio!B$20/(Example_paper_Emilio!B$9*Example_paper_Emilio!B$7)*1000000</f>
        <v>0.11915874189786564</v>
      </c>
      <c r="J13917" s="1"/>
      <c r="K13917" s="1"/>
      <c r="L13917" s="1"/>
      <c r="M13917" s="1"/>
      <c r="N13917" s="1"/>
    </row>
    <row r="13918" spans="1:14" x14ac:dyDescent="0.25">
      <c r="A13918">
        <v>103.443596</v>
      </c>
      <c r="B13918">
        <v>87554662400</v>
      </c>
      <c r="C13918">
        <v>524.36914100000001</v>
      </c>
      <c r="D13918">
        <f t="shared" si="217"/>
        <v>1.7478971366666667</v>
      </c>
      <c r="E13918" s="3">
        <f>B13918/Example_paper_Emilio!B$25</f>
        <v>4377733120000</v>
      </c>
      <c r="F13918" s="3">
        <f>E13918*Example_paper_Emilio!B$20/(Example_paper_Emilio!B$9*Example_paper_Emilio!B$7)*1000000</f>
        <v>0.11872462560681257</v>
      </c>
      <c r="J13918" s="1"/>
      <c r="K13918" s="1"/>
      <c r="L13918" s="1"/>
      <c r="M13918" s="1"/>
      <c r="N13918" s="1"/>
    </row>
    <row r="13919" spans="1:14" x14ac:dyDescent="0.25">
      <c r="A13919">
        <v>103.479591</v>
      </c>
      <c r="B13919">
        <v>87235510300</v>
      </c>
      <c r="C13919">
        <v>524.44720500000005</v>
      </c>
      <c r="D13919">
        <f t="shared" si="217"/>
        <v>1.7481573500000003</v>
      </c>
      <c r="E13919" s="3">
        <f>B13919/Example_paper_Emilio!B$25</f>
        <v>4361775515000</v>
      </c>
      <c r="F13919" s="3">
        <f>E13919*Example_paper_Emilio!B$20/(Example_paper_Emilio!B$9*Example_paper_Emilio!B$7)*1000000</f>
        <v>0.11829185352425894</v>
      </c>
      <c r="J13919" s="1"/>
      <c r="K13919" s="1"/>
      <c r="L13919" s="1"/>
      <c r="M13919" s="1"/>
      <c r="N13919" s="1"/>
    </row>
    <row r="13920" spans="1:14" x14ac:dyDescent="0.25">
      <c r="A13920">
        <v>103.519516</v>
      </c>
      <c r="B13920">
        <v>86882656300</v>
      </c>
      <c r="C13920">
        <v>524.53381300000001</v>
      </c>
      <c r="D13920">
        <f t="shared" si="217"/>
        <v>1.7484460433333333</v>
      </c>
      <c r="E13920" s="3">
        <f>B13920/Example_paper_Emilio!B$25</f>
        <v>4344132815000</v>
      </c>
      <c r="F13920" s="3">
        <f>E13920*Example_paper_Emilio!B$20/(Example_paper_Emilio!B$9*Example_paper_Emilio!B$7)*1000000</f>
        <v>0.11781338147153743</v>
      </c>
      <c r="J13920" s="1"/>
      <c r="K13920" s="1"/>
      <c r="L13920" s="1"/>
      <c r="M13920" s="1"/>
      <c r="N13920" s="1"/>
    </row>
    <row r="13921" spans="1:14" x14ac:dyDescent="0.25">
      <c r="A13921">
        <v>103.559448</v>
      </c>
      <c r="B13921">
        <v>86531022800</v>
      </c>
      <c r="C13921">
        <v>524.62042199999996</v>
      </c>
      <c r="D13921">
        <f t="shared" si="217"/>
        <v>1.74873474</v>
      </c>
      <c r="E13921" s="3">
        <f>B13921/Example_paper_Emilio!B$25</f>
        <v>4326551140000</v>
      </c>
      <c r="F13921" s="3">
        <f>E13921*Example_paper_Emilio!B$20/(Example_paper_Emilio!B$9*Example_paper_Emilio!B$7)*1000000</f>
        <v>0.11733656442383315</v>
      </c>
      <c r="J13921" s="1"/>
      <c r="K13921" s="1"/>
      <c r="L13921" s="1"/>
      <c r="M13921" s="1"/>
      <c r="N13921" s="1"/>
    </row>
    <row r="13922" spans="1:14" x14ac:dyDescent="0.25">
      <c r="A13922">
        <v>103.599373</v>
      </c>
      <c r="B13922">
        <v>86180593700</v>
      </c>
      <c r="C13922">
        <v>524.70703100000003</v>
      </c>
      <c r="D13922">
        <f t="shared" si="217"/>
        <v>1.7490234366666668</v>
      </c>
      <c r="E13922" s="3">
        <f>B13922/Example_paper_Emilio!B$25</f>
        <v>4309029685000</v>
      </c>
      <c r="F13922" s="3">
        <f>E13922*Example_paper_Emilio!B$20/(Example_paper_Emilio!B$9*Example_paper_Emilio!B$7)*1000000</f>
        <v>0.11686138054945354</v>
      </c>
      <c r="J13922" s="1"/>
      <c r="K13922" s="1"/>
      <c r="L13922" s="1"/>
      <c r="M13922" s="1"/>
      <c r="N13922" s="1"/>
    </row>
    <row r="13923" spans="1:14" x14ac:dyDescent="0.25">
      <c r="A13923">
        <v>103.63930499999999</v>
      </c>
      <c r="B13923">
        <v>85831376900</v>
      </c>
      <c r="C13923">
        <v>524.79363999999998</v>
      </c>
      <c r="D13923">
        <f t="shared" si="217"/>
        <v>1.7493121333333332</v>
      </c>
      <c r="E13923" s="3">
        <f>B13923/Example_paper_Emilio!B$25</f>
        <v>4291568845000</v>
      </c>
      <c r="F13923" s="3">
        <f>E13923*Example_paper_Emilio!B$20/(Example_paper_Emilio!B$9*Example_paper_Emilio!B$7)*1000000</f>
        <v>0.11638784056084397</v>
      </c>
      <c r="J13923" s="1"/>
      <c r="K13923" s="1"/>
      <c r="L13923" s="1"/>
      <c r="M13923" s="1"/>
      <c r="N13923" s="1"/>
    </row>
    <row r="13924" spans="1:14" x14ac:dyDescent="0.25">
      <c r="A13924">
        <v>103.67923</v>
      </c>
      <c r="B13924">
        <v>85483356200</v>
      </c>
      <c r="C13924">
        <v>524.88024900000005</v>
      </c>
      <c r="D13924">
        <f t="shared" si="217"/>
        <v>1.7496008300000001</v>
      </c>
      <c r="E13924" s="3">
        <f>B13924/Example_paper_Emilio!B$25</f>
        <v>4274167810000</v>
      </c>
      <c r="F13924" s="3">
        <f>E13924*Example_paper_Emilio!B$20/(Example_paper_Emilio!B$9*Example_paper_Emilio!B$7)*1000000</f>
        <v>0.11591592249071135</v>
      </c>
      <c r="J13924" s="1"/>
      <c r="K13924" s="1"/>
      <c r="L13924" s="1"/>
      <c r="M13924" s="1"/>
      <c r="N13924" s="1"/>
    </row>
    <row r="13925" spans="1:14" x14ac:dyDescent="0.25">
      <c r="A13925">
        <v>103.719162</v>
      </c>
      <c r="B13925">
        <v>85136539600</v>
      </c>
      <c r="C13925">
        <v>524.966858</v>
      </c>
      <c r="D13925">
        <f t="shared" si="217"/>
        <v>1.7498895266666668</v>
      </c>
      <c r="E13925" s="3">
        <f>B13925/Example_paper_Emilio!B$25</f>
        <v>4256826980000</v>
      </c>
      <c r="F13925" s="3">
        <f>E13925*Example_paper_Emilio!B$20/(Example_paper_Emilio!B$9*Example_paper_Emilio!B$7)*1000000</f>
        <v>0.11544563718710167</v>
      </c>
      <c r="J13925" s="1"/>
      <c r="K13925" s="1"/>
      <c r="L13925" s="1"/>
      <c r="M13925" s="1"/>
      <c r="N13925" s="1"/>
    </row>
    <row r="13926" spans="1:14" x14ac:dyDescent="0.25">
      <c r="A13926">
        <v>103.759094</v>
      </c>
      <c r="B13926">
        <v>84790919200</v>
      </c>
      <c r="C13926">
        <v>525.05346699999996</v>
      </c>
      <c r="D13926">
        <f t="shared" si="217"/>
        <v>1.7501782233333332</v>
      </c>
      <c r="E13926" s="3">
        <f>B13926/Example_paper_Emilio!B$25</f>
        <v>4239545960000</v>
      </c>
      <c r="F13926" s="3">
        <f>E13926*Example_paper_Emilio!B$20/(Example_paper_Emilio!B$9*Example_paper_Emilio!B$7)*1000000</f>
        <v>0.1149769739375695</v>
      </c>
      <c r="J13926" s="1"/>
      <c r="K13926" s="1"/>
      <c r="L13926" s="1"/>
      <c r="M13926" s="1"/>
      <c r="N13926" s="1"/>
    </row>
    <row r="13927" spans="1:14" x14ac:dyDescent="0.25">
      <c r="A13927">
        <v>103.799019</v>
      </c>
      <c r="B13927">
        <v>84446494700</v>
      </c>
      <c r="C13927">
        <v>525.14007600000002</v>
      </c>
      <c r="D13927">
        <f t="shared" si="217"/>
        <v>1.75046692</v>
      </c>
      <c r="E13927" s="3">
        <f>B13927/Example_paper_Emilio!B$25</f>
        <v>4222324735000</v>
      </c>
      <c r="F13927" s="3">
        <f>E13927*Example_paper_Emilio!B$20/(Example_paper_Emilio!B$9*Example_paper_Emilio!B$7)*1000000</f>
        <v>0.11450993233531309</v>
      </c>
      <c r="J13927" s="1"/>
      <c r="K13927" s="1"/>
      <c r="L13927" s="1"/>
      <c r="M13927" s="1"/>
      <c r="N13927" s="1"/>
    </row>
    <row r="13928" spans="1:14" x14ac:dyDescent="0.25">
      <c r="A13928">
        <v>103.83895099999999</v>
      </c>
      <c r="B13928">
        <v>84103258100</v>
      </c>
      <c r="C13928">
        <v>525.22668499999997</v>
      </c>
      <c r="D13928">
        <f t="shared" si="217"/>
        <v>1.7507556166666667</v>
      </c>
      <c r="E13928" s="3">
        <f>B13928/Example_paper_Emilio!B$25</f>
        <v>4205162905000</v>
      </c>
      <c r="F13928" s="3">
        <f>E13928*Example_paper_Emilio!B$20/(Example_paper_Emilio!B$9*Example_paper_Emilio!B$7)*1000000</f>
        <v>0.11404450153228649</v>
      </c>
      <c r="J13928" s="1"/>
      <c r="K13928" s="1"/>
      <c r="L13928" s="1"/>
      <c r="M13928" s="1"/>
      <c r="N13928" s="1"/>
    </row>
    <row r="13929" spans="1:14" x14ac:dyDescent="0.25">
      <c r="A13929">
        <v>103.87887600000001</v>
      </c>
      <c r="B13929">
        <v>83761209300</v>
      </c>
      <c r="C13929">
        <v>525.31323199999997</v>
      </c>
      <c r="D13929">
        <f t="shared" si="217"/>
        <v>1.7510441066666667</v>
      </c>
      <c r="E13929" s="3">
        <f>B13929/Example_paper_Emilio!B$25</f>
        <v>4188060465000</v>
      </c>
      <c r="F13929" s="3">
        <f>E13929*Example_paper_Emilio!B$20/(Example_paper_Emilio!B$9*Example_paper_Emilio!B$7)*1000000</f>
        <v>0.11358068139288911</v>
      </c>
      <c r="J13929" s="1"/>
      <c r="K13929" s="1"/>
      <c r="L13929" s="1"/>
      <c r="M13929" s="1"/>
      <c r="N13929" s="1"/>
    </row>
    <row r="13930" spans="1:14" x14ac:dyDescent="0.25">
      <c r="A13930">
        <v>103.918808</v>
      </c>
      <c r="B13930">
        <v>83420348400</v>
      </c>
      <c r="C13930">
        <v>525.39984100000004</v>
      </c>
      <c r="D13930">
        <f t="shared" si="217"/>
        <v>1.7513328033333335</v>
      </c>
      <c r="E13930" s="3">
        <f>B13930/Example_paper_Emilio!B$25</f>
        <v>4171017420000</v>
      </c>
      <c r="F13930" s="3">
        <f>E13930*Example_paper_Emilio!B$20/(Example_paper_Emilio!B$9*Example_paper_Emilio!B$7)*1000000</f>
        <v>0.11311847205272151</v>
      </c>
      <c r="J13930" s="1"/>
      <c r="K13930" s="1"/>
      <c r="L13930" s="1"/>
      <c r="M13930" s="1"/>
      <c r="N13930" s="1"/>
    </row>
    <row r="13931" spans="1:14" x14ac:dyDescent="0.25">
      <c r="A13931">
        <v>103.958733</v>
      </c>
      <c r="B13931">
        <v>83080675300</v>
      </c>
      <c r="C13931">
        <v>525.48644999999999</v>
      </c>
      <c r="D13931">
        <f t="shared" si="217"/>
        <v>1.7516214999999999</v>
      </c>
      <c r="E13931" s="3">
        <f>B13931/Example_paper_Emilio!B$25</f>
        <v>4154033765000</v>
      </c>
      <c r="F13931" s="3">
        <f>E13931*Example_paper_Emilio!B$20/(Example_paper_Emilio!B$9*Example_paper_Emilio!B$7)*1000000</f>
        <v>0.11265787337618312</v>
      </c>
      <c r="J13931" s="1"/>
      <c r="K13931" s="1"/>
      <c r="L13931" s="1"/>
      <c r="M13931" s="1"/>
      <c r="N13931" s="1"/>
    </row>
    <row r="13932" spans="1:14" x14ac:dyDescent="0.25">
      <c r="A13932">
        <v>103.998665</v>
      </c>
      <c r="B13932">
        <v>82742173700</v>
      </c>
      <c r="C13932">
        <v>525.57305899999994</v>
      </c>
      <c r="D13932">
        <f t="shared" si="217"/>
        <v>1.7519101966666666</v>
      </c>
      <c r="E13932" s="3">
        <f>B13932/Example_paper_Emilio!B$25</f>
        <v>4137108685000</v>
      </c>
      <c r="F13932" s="3">
        <f>E13932*Example_paper_Emilio!B$20/(Example_paper_Emilio!B$9*Example_paper_Emilio!B$7)*1000000</f>
        <v>0.11219886326038023</v>
      </c>
      <c r="J13932" s="1"/>
      <c r="K13932" s="1"/>
      <c r="L13932" s="1"/>
      <c r="M13932" s="1"/>
      <c r="N13932" s="1"/>
    </row>
    <row r="13933" spans="1:14" x14ac:dyDescent="0.25">
      <c r="A13933">
        <v>104</v>
      </c>
      <c r="B13933">
        <v>82730844200</v>
      </c>
      <c r="C13933">
        <v>525.57598900000005</v>
      </c>
      <c r="D13933">
        <f t="shared" si="217"/>
        <v>1.7519199633333336</v>
      </c>
      <c r="E13933" s="3">
        <f>B13933/Example_paper_Emilio!B$25</f>
        <v>4136542210000</v>
      </c>
      <c r="F13933" s="3">
        <f>E13933*Example_paper_Emilio!B$20/(Example_paper_Emilio!B$9*Example_paper_Emilio!B$7)*1000000</f>
        <v>0.11218350039324167</v>
      </c>
      <c r="J13933" s="1"/>
      <c r="K13933" s="1"/>
      <c r="L13933" s="1"/>
      <c r="M13933" s="1"/>
      <c r="N13933" s="1"/>
    </row>
    <row r="13934" spans="1:14" x14ac:dyDescent="0.25">
      <c r="A13934">
        <v>104.03993199999999</v>
      </c>
      <c r="B13934">
        <v>82393554900</v>
      </c>
      <c r="C13934">
        <v>525.662598</v>
      </c>
      <c r="D13934">
        <f t="shared" si="217"/>
        <v>1.75220866</v>
      </c>
      <c r="E13934" s="3">
        <f>B13934/Example_paper_Emilio!B$25</f>
        <v>4119677745000</v>
      </c>
      <c r="F13934" s="3">
        <f>E13934*Example_paper_Emilio!B$20/(Example_paper_Emilio!B$9*Example_paper_Emilio!B$7)*1000000</f>
        <v>0.11172613416320885</v>
      </c>
      <c r="J13934" s="1"/>
      <c r="K13934" s="1"/>
      <c r="L13934" s="1"/>
      <c r="M13934" s="1"/>
      <c r="N13934" s="1"/>
    </row>
    <row r="13935" spans="1:14" x14ac:dyDescent="0.25">
      <c r="A13935">
        <v>104.079857</v>
      </c>
      <c r="B13935">
        <v>82057445400</v>
      </c>
      <c r="C13935">
        <v>525.74920699999996</v>
      </c>
      <c r="D13935">
        <f t="shared" si="217"/>
        <v>1.7524973566666666</v>
      </c>
      <c r="E13935" s="3">
        <f>B13935/Example_paper_Emilio!B$25</f>
        <v>4102872270000</v>
      </c>
      <c r="F13935" s="3">
        <f>E13935*Example_paper_Emilio!B$20/(Example_paper_Emilio!B$9*Example_paper_Emilio!B$7)*1000000</f>
        <v>0.11127036774875926</v>
      </c>
      <c r="J13935" s="1"/>
      <c r="K13935" s="1"/>
      <c r="L13935" s="1"/>
      <c r="M13935" s="1"/>
      <c r="N13935" s="1"/>
    </row>
    <row r="13936" spans="1:14" x14ac:dyDescent="0.25">
      <c r="A13936">
        <v>104.119789</v>
      </c>
      <c r="B13936">
        <v>81722507300</v>
      </c>
      <c r="C13936">
        <v>525.83581500000003</v>
      </c>
      <c r="D13936">
        <f t="shared" si="217"/>
        <v>1.7527860500000001</v>
      </c>
      <c r="E13936" s="3">
        <f>B13936/Example_paper_Emilio!B$25</f>
        <v>4086125365000</v>
      </c>
      <c r="F13936" s="3">
        <f>E13936*Example_paper_Emilio!B$20/(Example_paper_Emilio!B$9*Example_paper_Emilio!B$7)*1000000</f>
        <v>0.11081618975944459</v>
      </c>
      <c r="J13936" s="1"/>
      <c r="K13936" s="1"/>
      <c r="L13936" s="1"/>
      <c r="M13936" s="1"/>
      <c r="N13936" s="1"/>
    </row>
    <row r="13937" spans="1:14" x14ac:dyDescent="0.25">
      <c r="A13937">
        <v>104.15971399999999</v>
      </c>
      <c r="B13937">
        <v>81388732400</v>
      </c>
      <c r="C13937">
        <v>525.92242399999998</v>
      </c>
      <c r="D13937">
        <f t="shared" si="217"/>
        <v>1.7530747466666665</v>
      </c>
      <c r="E13937" s="3">
        <f>B13937/Example_paper_Emilio!B$25</f>
        <v>4069436620000</v>
      </c>
      <c r="F13937" s="3">
        <f>E13937*Example_paper_Emilio!B$20/(Example_paper_Emilio!B$9*Example_paper_Emilio!B$7)*1000000</f>
        <v>0.11036358907601769</v>
      </c>
      <c r="J13937" s="1"/>
      <c r="K13937" s="1"/>
      <c r="L13937" s="1"/>
      <c r="M13937" s="1"/>
      <c r="N13937" s="1"/>
    </row>
    <row r="13938" spans="1:14" x14ac:dyDescent="0.25">
      <c r="A13938">
        <v>104.199646</v>
      </c>
      <c r="B13938">
        <v>81056120800</v>
      </c>
      <c r="C13938">
        <v>526.00903300000004</v>
      </c>
      <c r="D13938">
        <f t="shared" si="217"/>
        <v>1.7533634433333334</v>
      </c>
      <c r="E13938" s="3">
        <f>B13938/Example_paper_Emilio!B$25</f>
        <v>4052806040000</v>
      </c>
      <c r="F13938" s="3">
        <f>E13938*Example_paper_Emilio!B$20/(Example_paper_Emilio!B$9*Example_paper_Emilio!B$7)*1000000</f>
        <v>0.10991256583407914</v>
      </c>
      <c r="J13938" s="1"/>
      <c r="K13938" s="1"/>
      <c r="L13938" s="1"/>
      <c r="M13938" s="1"/>
      <c r="N13938" s="1"/>
    </row>
    <row r="13939" spans="1:14" x14ac:dyDescent="0.25">
      <c r="A13939">
        <v>104.239571</v>
      </c>
      <c r="B13939">
        <v>80724664300</v>
      </c>
      <c r="C13939">
        <v>526.095642</v>
      </c>
      <c r="D13939">
        <f t="shared" si="217"/>
        <v>1.75365214</v>
      </c>
      <c r="E13939" s="3">
        <f>B13939/Example_paper_Emilio!B$25</f>
        <v>4036233215000</v>
      </c>
      <c r="F13939" s="3">
        <f>E13939*Example_paper_Emilio!B$20/(Example_paper_Emilio!B$9*Example_paper_Emilio!B$7)*1000000</f>
        <v>0.1094631089143818</v>
      </c>
      <c r="J13939" s="1"/>
      <c r="K13939" s="1"/>
      <c r="L13939" s="1"/>
      <c r="M13939" s="1"/>
      <c r="N13939" s="1"/>
    </row>
    <row r="13940" spans="1:14" x14ac:dyDescent="0.25">
      <c r="A13940">
        <v>104.27950300000001</v>
      </c>
      <c r="B13940">
        <v>80394371100</v>
      </c>
      <c r="C13940">
        <v>526.18218999999999</v>
      </c>
      <c r="D13940">
        <f t="shared" si="217"/>
        <v>1.7539406333333334</v>
      </c>
      <c r="E13940" s="3">
        <f>B13940/Example_paper_Emilio!B$25</f>
        <v>4019718555000</v>
      </c>
      <c r="F13940" s="3">
        <f>E13940*Example_paper_Emilio!B$20/(Example_paper_Emilio!B$9*Example_paper_Emilio!B$7)*1000000</f>
        <v>0.10901522943617281</v>
      </c>
      <c r="J13940" s="1"/>
      <c r="K13940" s="1"/>
      <c r="L13940" s="1"/>
      <c r="M13940" s="1"/>
      <c r="N13940" s="1"/>
    </row>
    <row r="13941" spans="1:14" x14ac:dyDescent="0.25">
      <c r="A13941">
        <v>104.319427</v>
      </c>
      <c r="B13941">
        <v>80065224700</v>
      </c>
      <c r="C13941">
        <v>526.26879899999994</v>
      </c>
      <c r="D13941">
        <f t="shared" si="217"/>
        <v>1.7542293299999998</v>
      </c>
      <c r="E13941" s="3">
        <f>B13941/Example_paper_Emilio!B$25</f>
        <v>4003261235000</v>
      </c>
      <c r="F13941" s="3">
        <f>E13941*Example_paper_Emilio!B$20/(Example_paper_Emilio!B$9*Example_paper_Emilio!B$7)*1000000</f>
        <v>0.10856890502535731</v>
      </c>
      <c r="J13941" s="1"/>
      <c r="K13941" s="1"/>
      <c r="L13941" s="1"/>
      <c r="M13941" s="1"/>
      <c r="N13941" s="1"/>
    </row>
    <row r="13942" spans="1:14" x14ac:dyDescent="0.25">
      <c r="A13942">
        <v>104.35936</v>
      </c>
      <c r="B13942">
        <v>79737241600</v>
      </c>
      <c r="C13942">
        <v>526.35540800000001</v>
      </c>
      <c r="D13942">
        <f t="shared" si="217"/>
        <v>1.7545180266666667</v>
      </c>
      <c r="E13942" s="3">
        <f>B13942/Example_paper_Emilio!B$25</f>
        <v>3986862080000</v>
      </c>
      <c r="F13942" s="3">
        <f>E13942*Example_paper_Emilio!B$20/(Example_paper_Emilio!B$9*Example_paper_Emilio!B$7)*1000000</f>
        <v>0.10812415805603015</v>
      </c>
      <c r="J13942" s="1"/>
      <c r="K13942" s="1"/>
      <c r="L13942" s="1"/>
      <c r="M13942" s="1"/>
      <c r="N13942" s="1"/>
    </row>
    <row r="13943" spans="1:14" x14ac:dyDescent="0.25">
      <c r="A13943">
        <v>104.399292</v>
      </c>
      <c r="B13943">
        <v>79410397200</v>
      </c>
      <c r="C13943">
        <v>526.44201699999996</v>
      </c>
      <c r="D13943">
        <f t="shared" si="217"/>
        <v>1.7548067233333333</v>
      </c>
      <c r="E13943" s="3">
        <f>B13943/Example_paper_Emilio!B$25</f>
        <v>3970519860000</v>
      </c>
      <c r="F13943" s="3">
        <f>E13943*Example_paper_Emilio!B$20/(Example_paper_Emilio!B$9*Example_paper_Emilio!B$7)*1000000</f>
        <v>0.10768095517044993</v>
      </c>
      <c r="J13943" s="1"/>
      <c r="K13943" s="1"/>
      <c r="L13943" s="1"/>
      <c r="M13943" s="1"/>
      <c r="N13943" s="1"/>
    </row>
    <row r="13944" spans="1:14" x14ac:dyDescent="0.25">
      <c r="A13944">
        <v>104.44285600000001</v>
      </c>
      <c r="B13944">
        <v>79055126500</v>
      </c>
      <c r="C13944">
        <v>526.53656000000001</v>
      </c>
      <c r="D13944">
        <f t="shared" si="217"/>
        <v>1.7551218666666666</v>
      </c>
      <c r="E13944" s="3">
        <f>B13944/Example_paper_Emilio!B$25</f>
        <v>3952756325000</v>
      </c>
      <c r="F13944" s="3">
        <f>E13944*Example_paper_Emilio!B$20/(Example_paper_Emilio!B$9*Example_paper_Emilio!B$7)*1000000</f>
        <v>0.10719920605863369</v>
      </c>
      <c r="J13944" s="1"/>
      <c r="K13944" s="1"/>
      <c r="L13944" s="1"/>
      <c r="M13944" s="1"/>
      <c r="N13944" s="1"/>
    </row>
    <row r="13945" spans="1:14" x14ac:dyDescent="0.25">
      <c r="A13945">
        <v>104.48642700000001</v>
      </c>
      <c r="B13945">
        <v>78701215700</v>
      </c>
      <c r="C13945">
        <v>526.63104199999998</v>
      </c>
      <c r="D13945">
        <f t="shared" si="217"/>
        <v>1.7554368066666666</v>
      </c>
      <c r="E13945" s="3">
        <f>B13945/Example_paper_Emilio!B$25</f>
        <v>3935060785000</v>
      </c>
      <c r="F13945" s="3">
        <f>E13945*Example_paper_Emilio!B$20/(Example_paper_Emilio!B$9*Example_paper_Emilio!B$7)*1000000</f>
        <v>0.10671930097903616</v>
      </c>
      <c r="J13945" s="1"/>
      <c r="K13945" s="1"/>
      <c r="L13945" s="1"/>
      <c r="M13945" s="1"/>
      <c r="N13945" s="1"/>
    </row>
    <row r="13946" spans="1:14" x14ac:dyDescent="0.25">
      <c r="A13946">
        <v>104.529999</v>
      </c>
      <c r="B13946">
        <v>78348664800</v>
      </c>
      <c r="C13946">
        <v>526.72552499999995</v>
      </c>
      <c r="D13946">
        <f t="shared" si="217"/>
        <v>1.7557517499999997</v>
      </c>
      <c r="E13946" s="3">
        <f>B13946/Example_paper_Emilio!B$25</f>
        <v>3917433240000</v>
      </c>
      <c r="F13946" s="3">
        <f>E13946*Example_paper_Emilio!B$20/(Example_paper_Emilio!B$9*Example_paper_Emilio!B$7)*1000000</f>
        <v>0.10624123993165731</v>
      </c>
      <c r="J13946" s="1"/>
      <c r="K13946" s="1"/>
      <c r="L13946" s="1"/>
      <c r="M13946" s="1"/>
      <c r="N13946" s="1"/>
    </row>
    <row r="13947" spans="1:14" x14ac:dyDescent="0.25">
      <c r="A13947">
        <v>104.57356299999999</v>
      </c>
      <c r="B13947">
        <v>77997457400</v>
      </c>
      <c r="C13947">
        <v>526.82006799999999</v>
      </c>
      <c r="D13947">
        <f t="shared" si="217"/>
        <v>1.7560668933333332</v>
      </c>
      <c r="E13947" s="3">
        <f>B13947/Example_paper_Emilio!B$25</f>
        <v>3899872870000</v>
      </c>
      <c r="F13947" s="3">
        <f>E13947*Example_paper_Emilio!B$20/(Example_paper_Emilio!B$9*Example_paper_Emilio!B$7)*1000000</f>
        <v>0.10576500067800287</v>
      </c>
      <c r="J13947" s="1"/>
      <c r="K13947" s="1"/>
      <c r="L13947" s="1"/>
      <c r="M13947" s="1"/>
      <c r="N13947" s="1"/>
    </row>
    <row r="13948" spans="1:14" x14ac:dyDescent="0.25">
      <c r="A13948">
        <v>104.61713399999999</v>
      </c>
      <c r="B13948">
        <v>77647601700</v>
      </c>
      <c r="C13948">
        <v>526.91455099999996</v>
      </c>
      <c r="D13948">
        <f t="shared" si="217"/>
        <v>1.7563818366666666</v>
      </c>
      <c r="E13948" s="3">
        <f>B13948/Example_paper_Emilio!B$25</f>
        <v>3882380085000</v>
      </c>
      <c r="F13948" s="3">
        <f>E13948*Example_paper_Emilio!B$20/(Example_paper_Emilio!B$9*Example_paper_Emilio!B$7)*1000000</f>
        <v>0.10529059433731999</v>
      </c>
      <c r="J13948" s="1"/>
      <c r="K13948" s="1"/>
      <c r="L13948" s="1"/>
      <c r="M13948" s="1"/>
      <c r="N13948" s="1"/>
    </row>
    <row r="13949" spans="1:14" x14ac:dyDescent="0.25">
      <c r="A13949">
        <v>104.660706</v>
      </c>
      <c r="B13949">
        <v>77299081200</v>
      </c>
      <c r="C13949">
        <v>527.00903300000004</v>
      </c>
      <c r="D13949">
        <f t="shared" si="217"/>
        <v>1.7566967766666668</v>
      </c>
      <c r="E13949" s="3">
        <f>B13949/Example_paper_Emilio!B$25</f>
        <v>3864954060000</v>
      </c>
      <c r="F13949" s="3">
        <f>E13949*Example_paper_Emilio!B$20/(Example_paper_Emilio!B$9*Example_paper_Emilio!B$7)*1000000</f>
        <v>0.1048179985355138</v>
      </c>
      <c r="J13949" s="1"/>
      <c r="K13949" s="1"/>
      <c r="L13949" s="1"/>
      <c r="M13949" s="1"/>
      <c r="N13949" s="1"/>
    </row>
    <row r="13950" spans="1:14" x14ac:dyDescent="0.25">
      <c r="A13950">
        <v>104.704277</v>
      </c>
      <c r="B13950">
        <v>76951912400</v>
      </c>
      <c r="C13950">
        <v>527.10357699999997</v>
      </c>
      <c r="D13950">
        <f t="shared" si="217"/>
        <v>1.7570119233333332</v>
      </c>
      <c r="E13950" s="3">
        <f>B13950/Example_paper_Emilio!B$25</f>
        <v>3847595620000</v>
      </c>
      <c r="F13950" s="3">
        <f>E13950*Example_paper_Emilio!B$20/(Example_paper_Emilio!B$9*Example_paper_Emilio!B$7)*1000000</f>
        <v>0.10434723564667914</v>
      </c>
      <c r="J13950" s="1"/>
      <c r="K13950" s="1"/>
      <c r="L13950" s="1"/>
      <c r="M13950" s="1"/>
      <c r="N13950" s="1"/>
    </row>
    <row r="13951" spans="1:14" x14ac:dyDescent="0.25">
      <c r="A13951">
        <v>104.74784099999999</v>
      </c>
      <c r="B13951">
        <v>76606070800</v>
      </c>
      <c r="C13951">
        <v>527.19805899999994</v>
      </c>
      <c r="D13951">
        <f t="shared" si="217"/>
        <v>1.7573268633333332</v>
      </c>
      <c r="E13951" s="3">
        <f>B13951/Example_paper_Emilio!B$25</f>
        <v>3830303540000</v>
      </c>
      <c r="F13951" s="3">
        <f>E13951*Example_paper_Emilio!B$20/(Example_paper_Emilio!B$9*Example_paper_Emilio!B$7)*1000000</f>
        <v>0.10387827244867519</v>
      </c>
      <c r="J13951" s="1"/>
      <c r="K13951" s="1"/>
      <c r="L13951" s="1"/>
      <c r="M13951" s="1"/>
      <c r="N13951" s="1"/>
    </row>
    <row r="13952" spans="1:14" x14ac:dyDescent="0.25">
      <c r="A13952">
        <v>104.79141199999999</v>
      </c>
      <c r="B13952">
        <v>76261556200</v>
      </c>
      <c r="C13952">
        <v>527.29254200000003</v>
      </c>
      <c r="D13952">
        <f t="shared" si="217"/>
        <v>1.7576418066666668</v>
      </c>
      <c r="E13952" s="3">
        <f>B13952/Example_paper_Emilio!B$25</f>
        <v>3813077810000</v>
      </c>
      <c r="F13952" s="3">
        <f>E13952*Example_paper_Emilio!B$20/(Example_paper_Emilio!B$9*Example_paper_Emilio!B$7)*1000000</f>
        <v>0.10341110867030076</v>
      </c>
      <c r="J13952" s="1"/>
      <c r="K13952" s="1"/>
      <c r="L13952" s="1"/>
      <c r="M13952" s="1"/>
      <c r="N13952" s="1"/>
    </row>
    <row r="13953" spans="1:14" x14ac:dyDescent="0.25">
      <c r="A13953">
        <v>104.83498400000001</v>
      </c>
      <c r="B13953">
        <v>75918377000</v>
      </c>
      <c r="C13953">
        <v>527.38708499999996</v>
      </c>
      <c r="D13953">
        <f t="shared" si="217"/>
        <v>1.7579569499999999</v>
      </c>
      <c r="E13953" s="3">
        <f>B13953/Example_paper_Emilio!B$25</f>
        <v>3795918850000</v>
      </c>
      <c r="F13953" s="3">
        <f>E13953*Example_paper_Emilio!B$20/(Example_paper_Emilio!B$9*Example_paper_Emilio!B$7)*1000000</f>
        <v>0.10294575570200418</v>
      </c>
      <c r="J13953" s="1"/>
      <c r="K13953" s="1"/>
      <c r="L13953" s="1"/>
      <c r="M13953" s="1"/>
      <c r="N13953" s="1"/>
    </row>
    <row r="13954" spans="1:14" x14ac:dyDescent="0.25">
      <c r="A13954">
        <v>104.87855500000001</v>
      </c>
      <c r="B13954">
        <v>75576524800</v>
      </c>
      <c r="C13954">
        <v>527.48156700000004</v>
      </c>
      <c r="D13954">
        <f t="shared" si="217"/>
        <v>1.7582718900000001</v>
      </c>
      <c r="E13954" s="3">
        <f>B13954/Example_paper_Emilio!B$25</f>
        <v>3778826240000</v>
      </c>
      <c r="F13954" s="3">
        <f>E13954*Example_paper_Emilio!B$20/(Example_paper_Emilio!B$9*Example_paper_Emilio!B$7)*1000000</f>
        <v>0.10248220215333713</v>
      </c>
      <c r="J13954" s="1"/>
      <c r="K13954" s="1"/>
      <c r="L13954" s="1"/>
      <c r="M13954" s="1"/>
      <c r="N13954" s="1"/>
    </row>
    <row r="13955" spans="1:14" x14ac:dyDescent="0.25">
      <c r="A13955">
        <v>104.922119</v>
      </c>
      <c r="B13955">
        <v>75235991600</v>
      </c>
      <c r="C13955">
        <v>527.57605000000001</v>
      </c>
      <c r="D13955">
        <f t="shared" si="217"/>
        <v>1.7585868333333334</v>
      </c>
      <c r="E13955" s="3">
        <f>B13955/Example_paper_Emilio!B$25</f>
        <v>3761799580000</v>
      </c>
      <c r="F13955" s="3">
        <f>E13955*Example_paper_Emilio!B$20/(Example_paper_Emilio!B$9*Example_paper_Emilio!B$7)*1000000</f>
        <v>0.10202043717625363</v>
      </c>
      <c r="J13955" s="1"/>
      <c r="K13955" s="1"/>
      <c r="L13955" s="1"/>
      <c r="M13955" s="1"/>
      <c r="N13955" s="1"/>
    </row>
    <row r="13956" spans="1:14" x14ac:dyDescent="0.25">
      <c r="A13956">
        <v>104.96569100000001</v>
      </c>
      <c r="B13956">
        <v>74896769000</v>
      </c>
      <c r="C13956">
        <v>527.67053199999998</v>
      </c>
      <c r="D13956">
        <f t="shared" si="217"/>
        <v>1.7589017733333332</v>
      </c>
      <c r="E13956" s="3">
        <f>B13956/Example_paper_Emilio!B$25</f>
        <v>3744838450000</v>
      </c>
      <c r="F13956" s="3">
        <f>E13956*Example_paper_Emilio!B$20/(Example_paper_Emilio!B$9*Example_paper_Emilio!B$7)*1000000</f>
        <v>0.10156044938030537</v>
      </c>
      <c r="J13956" s="1"/>
      <c r="K13956" s="1"/>
      <c r="L13956" s="1"/>
      <c r="M13956" s="1"/>
      <c r="N13956" s="1"/>
    </row>
    <row r="13957" spans="1:14" x14ac:dyDescent="0.25">
      <c r="A13957">
        <v>105.00926200000001</v>
      </c>
      <c r="B13957">
        <v>74558857200</v>
      </c>
      <c r="C13957">
        <v>527.76507600000002</v>
      </c>
      <c r="D13957">
        <f t="shared" ref="D13957:D14020" si="218">C13957/300</f>
        <v>1.7592169200000001</v>
      </c>
      <c r="E13957" s="3">
        <f>B13957/Example_paper_Emilio!B$25</f>
        <v>3727942860000</v>
      </c>
      <c r="F13957" s="3">
        <f>E13957*Example_paper_Emilio!B$20/(Example_paper_Emilio!B$9*Example_paper_Emilio!B$7)*1000000</f>
        <v>0.10110223903669352</v>
      </c>
      <c r="J13957" s="1"/>
      <c r="K13957" s="1"/>
      <c r="L13957" s="1"/>
      <c r="M13957" s="1"/>
      <c r="N13957" s="1"/>
    </row>
    <row r="13958" spans="1:14" x14ac:dyDescent="0.25">
      <c r="A13958">
        <v>105.052834</v>
      </c>
      <c r="B13958">
        <v>74222256100</v>
      </c>
      <c r="C13958">
        <v>527.85955799999999</v>
      </c>
      <c r="D13958">
        <f t="shared" si="218"/>
        <v>1.7595318600000001</v>
      </c>
      <c r="E13958" s="3">
        <f>B13958/Example_paper_Emilio!B$25</f>
        <v>3711112805000</v>
      </c>
      <c r="F13958" s="3">
        <f>E13958*Example_paper_Emilio!B$20/(Example_paper_Emilio!B$9*Example_paper_Emilio!B$7)*1000000</f>
        <v>0.10064580600981748</v>
      </c>
      <c r="J13958" s="1"/>
      <c r="K13958" s="1"/>
      <c r="L13958" s="1"/>
      <c r="M13958" s="1"/>
      <c r="N13958" s="1"/>
    </row>
    <row r="13959" spans="1:14" x14ac:dyDescent="0.25">
      <c r="A13959">
        <v>105.096397</v>
      </c>
      <c r="B13959">
        <v>73886957600</v>
      </c>
      <c r="C13959">
        <v>527.95404099999996</v>
      </c>
      <c r="D13959">
        <f t="shared" si="218"/>
        <v>1.7598468033333332</v>
      </c>
      <c r="E13959" s="3">
        <f>B13959/Example_paper_Emilio!B$25</f>
        <v>3694347880000</v>
      </c>
      <c r="F13959" s="3">
        <f>E13959*Example_paper_Emilio!B$20/(Example_paper_Emilio!B$9*Example_paper_Emilio!B$7)*1000000</f>
        <v>0.1001911393160307</v>
      </c>
      <c r="J13959" s="1"/>
      <c r="K13959" s="1"/>
      <c r="L13959" s="1"/>
      <c r="M13959" s="1"/>
      <c r="N13959" s="1"/>
    </row>
    <row r="13960" spans="1:14" x14ac:dyDescent="0.25">
      <c r="A13960">
        <v>105.13996899999999</v>
      </c>
      <c r="B13960">
        <v>73552961500</v>
      </c>
      <c r="C13960">
        <v>528.04858400000001</v>
      </c>
      <c r="D13960">
        <f t="shared" si="218"/>
        <v>1.7601619466666667</v>
      </c>
      <c r="E13960" s="3">
        <f>B13960/Example_paper_Emilio!B$25</f>
        <v>3677648075000</v>
      </c>
      <c r="F13960" s="3">
        <f>E13960*Example_paper_Emilio!B$20/(Example_paper_Emilio!B$9*Example_paper_Emilio!B$7)*1000000</f>
        <v>9.9738238684132022E-2</v>
      </c>
      <c r="J13960" s="1"/>
      <c r="K13960" s="1"/>
      <c r="L13960" s="1"/>
      <c r="M13960" s="1"/>
      <c r="N13960" s="1"/>
    </row>
    <row r="13961" spans="1:14" x14ac:dyDescent="0.25">
      <c r="A13961">
        <v>105.18353999999999</v>
      </c>
      <c r="B13961">
        <v>73220259800</v>
      </c>
      <c r="C13961">
        <v>528.14306599999998</v>
      </c>
      <c r="D13961">
        <f t="shared" si="218"/>
        <v>1.7604768866666667</v>
      </c>
      <c r="E13961" s="3">
        <f>B13961/Example_paper_Emilio!B$25</f>
        <v>3661012990000</v>
      </c>
      <c r="F13961" s="3">
        <f>E13961*Example_paper_Emilio!B$20/(Example_paper_Emilio!B$9*Example_paper_Emilio!B$7)*1000000</f>
        <v>9.9287093266075446E-2</v>
      </c>
      <c r="J13961" s="1"/>
      <c r="K13961" s="1"/>
      <c r="L13961" s="1"/>
      <c r="M13961" s="1"/>
      <c r="N13961" s="1"/>
    </row>
    <row r="13962" spans="1:14" x14ac:dyDescent="0.25">
      <c r="A13962">
        <v>105.23053</v>
      </c>
      <c r="B13962">
        <v>72862957600</v>
      </c>
      <c r="C13962">
        <v>528.24499500000002</v>
      </c>
      <c r="D13962">
        <f t="shared" si="218"/>
        <v>1.76081665</v>
      </c>
      <c r="E13962" s="3">
        <f>B13962/Example_paper_Emilio!B$25</f>
        <v>3643147880000</v>
      </c>
      <c r="F13962" s="3">
        <f>E13962*Example_paper_Emilio!B$20/(Example_paper_Emilio!B$9*Example_paper_Emilio!B$7)*1000000</f>
        <v>9.8802589428579182E-2</v>
      </c>
      <c r="J13962" s="1"/>
      <c r="K13962" s="1"/>
      <c r="L13962" s="1"/>
      <c r="M13962" s="1"/>
      <c r="N13962" s="1"/>
    </row>
    <row r="13963" spans="1:14" x14ac:dyDescent="0.25">
      <c r="A13963">
        <v>105.277519</v>
      </c>
      <c r="B13963">
        <v>72507146200</v>
      </c>
      <c r="C13963">
        <v>528.34692399999994</v>
      </c>
      <c r="D13963">
        <f t="shared" si="218"/>
        <v>1.7611564133333331</v>
      </c>
      <c r="E13963" s="3">
        <f>B13963/Example_paper_Emilio!B$25</f>
        <v>3625357310000</v>
      </c>
      <c r="F13963" s="3">
        <f>E13963*Example_paper_Emilio!B$20/(Example_paper_Emilio!B$9*Example_paper_Emilio!B$7)*1000000</f>
        <v>9.8320107124454201E-2</v>
      </c>
      <c r="J13963" s="1"/>
      <c r="K13963" s="1"/>
      <c r="L13963" s="1"/>
      <c r="M13963" s="1"/>
      <c r="N13963" s="1"/>
    </row>
    <row r="13964" spans="1:14" x14ac:dyDescent="0.25">
      <c r="A13964">
        <v>105.32450900000001</v>
      </c>
      <c r="B13964">
        <v>72152834000</v>
      </c>
      <c r="C13964">
        <v>528.44885299999999</v>
      </c>
      <c r="D13964">
        <f t="shared" si="218"/>
        <v>1.7614961766666666</v>
      </c>
      <c r="E13964" s="3">
        <f>B13964/Example_paper_Emilio!B$25</f>
        <v>3607641700000</v>
      </c>
      <c r="F13964" s="3">
        <f>E13964*Example_paper_Emilio!B$20/(Example_paper_Emilio!B$9*Example_paper_Emilio!B$7)*1000000</f>
        <v>9.7839657744148836E-2</v>
      </c>
      <c r="J13964" s="1"/>
      <c r="K13964" s="1"/>
      <c r="L13964" s="1"/>
      <c r="M13964" s="1"/>
      <c r="N13964" s="1"/>
    </row>
    <row r="13965" spans="1:14" x14ac:dyDescent="0.25">
      <c r="A13965">
        <v>105.371498</v>
      </c>
      <c r="B13965">
        <v>71800004600</v>
      </c>
      <c r="C13965">
        <v>528.55078100000003</v>
      </c>
      <c r="D13965">
        <f t="shared" si="218"/>
        <v>1.7618359366666667</v>
      </c>
      <c r="E13965" s="3">
        <f>B13965/Example_paper_Emilio!B$25</f>
        <v>3590000230000</v>
      </c>
      <c r="F13965" s="3">
        <f>E13965*Example_paper_Emilio!B$20/(Example_paper_Emilio!B$9*Example_paper_Emilio!B$7)*1000000</f>
        <v>9.7361219049168779E-2</v>
      </c>
      <c r="J13965" s="1"/>
      <c r="K13965" s="1"/>
      <c r="L13965" s="1"/>
      <c r="M13965" s="1"/>
      <c r="N13965" s="1"/>
    </row>
    <row r="13966" spans="1:14" x14ac:dyDescent="0.25">
      <c r="A13966">
        <v>105.418488</v>
      </c>
      <c r="B13966">
        <v>71448666100</v>
      </c>
      <c r="C13966">
        <v>528.652649</v>
      </c>
      <c r="D13966">
        <f t="shared" si="218"/>
        <v>1.7621754966666667</v>
      </c>
      <c r="E13966" s="3">
        <f>B13966/Example_paper_Emilio!B$25</f>
        <v>3572433305000</v>
      </c>
      <c r="F13966" s="3">
        <f>E13966*Example_paper_Emilio!B$20/(Example_paper_Emilio!B$9*Example_paper_Emilio!B$7)*1000000</f>
        <v>9.6884802023160577E-2</v>
      </c>
      <c r="J13966" s="1"/>
      <c r="K13966" s="1"/>
      <c r="L13966" s="1"/>
      <c r="M13966" s="1"/>
      <c r="N13966" s="1"/>
    </row>
    <row r="13967" spans="1:14" x14ac:dyDescent="0.25">
      <c r="A13967">
        <v>105.46547700000001</v>
      </c>
      <c r="B13967">
        <v>71098802200</v>
      </c>
      <c r="C13967">
        <v>528.75457800000004</v>
      </c>
      <c r="D13967">
        <f t="shared" si="218"/>
        <v>1.76251526</v>
      </c>
      <c r="E13967" s="3">
        <f>B13967/Example_paper_Emilio!B$25</f>
        <v>3554940110000</v>
      </c>
      <c r="F13967" s="3">
        <f>E13967*Example_paper_Emilio!B$20/(Example_paper_Emilio!B$9*Example_paper_Emilio!B$7)*1000000</f>
        <v>9.6410384563230547E-2</v>
      </c>
      <c r="J13967" s="1"/>
      <c r="K13967" s="1"/>
      <c r="L13967" s="1"/>
      <c r="M13967" s="1"/>
      <c r="N13967" s="1"/>
    </row>
    <row r="13968" spans="1:14" x14ac:dyDescent="0.25">
      <c r="A13968">
        <v>105.512466</v>
      </c>
      <c r="B13968">
        <v>70750412800</v>
      </c>
      <c r="C13968">
        <v>528.85650599999997</v>
      </c>
      <c r="D13968">
        <f t="shared" si="218"/>
        <v>1.7628550199999999</v>
      </c>
      <c r="E13968" s="3">
        <f>B13968/Example_paper_Emilio!B$25</f>
        <v>3537520640000</v>
      </c>
      <c r="F13968" s="3">
        <f>E13968*Example_paper_Emilio!B$20/(Example_paper_Emilio!B$9*Example_paper_Emilio!B$7)*1000000</f>
        <v>9.5937966533778105E-2</v>
      </c>
      <c r="J13968" s="1"/>
      <c r="K13968" s="1"/>
      <c r="L13968" s="1"/>
      <c r="M13968" s="1"/>
      <c r="N13968" s="1"/>
    </row>
    <row r="13969" spans="1:14" x14ac:dyDescent="0.25">
      <c r="A13969">
        <v>105.559456</v>
      </c>
      <c r="B13969">
        <v>70403489800</v>
      </c>
      <c r="C13969">
        <v>528.95843500000001</v>
      </c>
      <c r="D13969">
        <f t="shared" si="218"/>
        <v>1.7631947833333335</v>
      </c>
      <c r="E13969" s="3">
        <f>B13969/Example_paper_Emilio!B$25</f>
        <v>3520174490000</v>
      </c>
      <c r="F13969" s="3">
        <f>E13969*Example_paper_Emilio!B$20/(Example_paper_Emilio!B$9*Example_paper_Emilio!B$7)*1000000</f>
        <v>9.5467536951156673E-2</v>
      </c>
      <c r="J13969" s="1"/>
      <c r="K13969" s="1"/>
      <c r="L13969" s="1"/>
      <c r="M13969" s="1"/>
      <c r="N13969" s="1"/>
    </row>
    <row r="13970" spans="1:14" x14ac:dyDescent="0.25">
      <c r="A13970">
        <v>105.60644499999999</v>
      </c>
      <c r="B13970">
        <v>70058033200</v>
      </c>
      <c r="C13970">
        <v>529.06036400000005</v>
      </c>
      <c r="D13970">
        <f t="shared" si="218"/>
        <v>1.7635345466666668</v>
      </c>
      <c r="E13970" s="3">
        <f>B13970/Example_paper_Emilio!B$25</f>
        <v>3502901660000</v>
      </c>
      <c r="F13970" s="3">
        <f>E13970*Example_paper_Emilio!B$20/(Example_paper_Emilio!B$9*Example_paper_Emilio!B$7)*1000000</f>
        <v>9.4999095815366252E-2</v>
      </c>
      <c r="J13970" s="1"/>
      <c r="K13970" s="1"/>
      <c r="L13970" s="1"/>
      <c r="M13970" s="1"/>
      <c r="N13970" s="1"/>
    </row>
    <row r="13971" spans="1:14" x14ac:dyDescent="0.25">
      <c r="A13971">
        <v>105.653435</v>
      </c>
      <c r="B13971">
        <v>69714034700</v>
      </c>
      <c r="C13971">
        <v>529.16229199999998</v>
      </c>
      <c r="D13971">
        <f t="shared" si="218"/>
        <v>1.7638743066666667</v>
      </c>
      <c r="E13971" s="3">
        <f>B13971/Example_paper_Emilio!B$25</f>
        <v>3485701735000</v>
      </c>
      <c r="F13971" s="3">
        <f>E13971*Example_paper_Emilio!B$20/(Example_paper_Emilio!B$9*Example_paper_Emilio!B$7)*1000000</f>
        <v>9.4532631871559136E-2</v>
      </c>
      <c r="J13971" s="1"/>
      <c r="K13971" s="1"/>
      <c r="L13971" s="1"/>
      <c r="M13971" s="1"/>
      <c r="N13971" s="1"/>
    </row>
    <row r="13972" spans="1:14" x14ac:dyDescent="0.25">
      <c r="A13972">
        <v>105.700424</v>
      </c>
      <c r="B13972">
        <v>69371494400</v>
      </c>
      <c r="C13972">
        <v>529.26422100000002</v>
      </c>
      <c r="D13972">
        <f t="shared" si="218"/>
        <v>1.76421407</v>
      </c>
      <c r="E13972" s="3">
        <f>B13972/Example_paper_Emilio!B$25</f>
        <v>3468574720000</v>
      </c>
      <c r="F13972" s="3">
        <f>E13972*Example_paper_Emilio!B$20/(Example_paper_Emilio!B$9*Example_paper_Emilio!B$7)*1000000</f>
        <v>9.4068145255335883E-2</v>
      </c>
      <c r="J13972" s="1"/>
      <c r="K13972" s="1"/>
      <c r="L13972" s="1"/>
      <c r="M13972" s="1"/>
      <c r="N13972" s="1"/>
    </row>
    <row r="13973" spans="1:14" x14ac:dyDescent="0.25">
      <c r="A13973">
        <v>105.747421</v>
      </c>
      <c r="B13973">
        <v>69030404100</v>
      </c>
      <c r="C13973">
        <v>529.36614999999995</v>
      </c>
      <c r="D13973">
        <f t="shared" si="218"/>
        <v>1.7645538333333333</v>
      </c>
      <c r="E13973" s="3">
        <f>B13973/Example_paper_Emilio!B$25</f>
        <v>3451520205000</v>
      </c>
      <c r="F13973" s="3">
        <f>E13973*Example_paper_Emilio!B$20/(Example_paper_Emilio!B$9*Example_paper_Emilio!B$7)*1000000</f>
        <v>9.3605624847449359E-2</v>
      </c>
      <c r="J13973" s="1"/>
      <c r="K13973" s="1"/>
      <c r="L13973" s="1"/>
      <c r="M13973" s="1"/>
      <c r="N13973" s="1"/>
    </row>
    <row r="13974" spans="1:14" x14ac:dyDescent="0.25">
      <c r="A13974">
        <v>105.794411</v>
      </c>
      <c r="B13974">
        <v>68690759700</v>
      </c>
      <c r="C13974">
        <v>529.46801800000003</v>
      </c>
      <c r="D13974">
        <f t="shared" si="218"/>
        <v>1.7648933933333335</v>
      </c>
      <c r="E13974" s="3">
        <f>B13974/Example_paper_Emilio!B$25</f>
        <v>3434537985000</v>
      </c>
      <c r="F13974" s="3">
        <f>E13974*Example_paper_Emilio!B$20/(Example_paper_Emilio!B$9*Example_paper_Emilio!B$7)*1000000</f>
        <v>9.3145065088275983E-2</v>
      </c>
      <c r="J13974" s="1"/>
      <c r="K13974" s="1"/>
      <c r="L13974" s="1"/>
      <c r="M13974" s="1"/>
      <c r="N13974" s="1"/>
    </row>
    <row r="13975" spans="1:14" x14ac:dyDescent="0.25">
      <c r="A13975">
        <v>105.84139999999999</v>
      </c>
      <c r="B13975">
        <v>68352553000</v>
      </c>
      <c r="C13975">
        <v>529.56994599999996</v>
      </c>
      <c r="D13975">
        <f t="shared" si="218"/>
        <v>1.7652331533333332</v>
      </c>
      <c r="E13975" s="3">
        <f>B13975/Example_paper_Emilio!B$25</f>
        <v>3417627650000</v>
      </c>
      <c r="F13975" s="3">
        <f>E13975*Example_paper_Emilio!B$20/(Example_paper_Emilio!B$9*Example_paper_Emilio!B$7)*1000000</f>
        <v>9.2686454858568607E-2</v>
      </c>
      <c r="J13975" s="1"/>
      <c r="K13975" s="1"/>
      <c r="L13975" s="1"/>
      <c r="M13975" s="1"/>
      <c r="N13975" s="1"/>
    </row>
    <row r="13976" spans="1:14" x14ac:dyDescent="0.25">
      <c r="A13976">
        <v>105.88839</v>
      </c>
      <c r="B13976">
        <v>68015783900</v>
      </c>
      <c r="C13976">
        <v>529.671875</v>
      </c>
      <c r="D13976">
        <f t="shared" si="218"/>
        <v>1.7655729166666667</v>
      </c>
      <c r="E13976" s="3">
        <f>B13976/Example_paper_Emilio!B$25</f>
        <v>3400789195000</v>
      </c>
      <c r="F13976" s="3">
        <f>E13976*Example_paper_Emilio!B$20/(Example_paper_Emilio!B$9*Example_paper_Emilio!B$7)*1000000</f>
        <v>9.2229794022726658E-2</v>
      </c>
      <c r="J13976" s="1"/>
      <c r="K13976" s="1"/>
      <c r="L13976" s="1"/>
      <c r="M13976" s="1"/>
      <c r="N13976" s="1"/>
    </row>
    <row r="13977" spans="1:14" x14ac:dyDescent="0.25">
      <c r="A13977">
        <v>105.935379</v>
      </c>
      <c r="B13977">
        <v>67680444400</v>
      </c>
      <c r="C13977">
        <v>529.77380400000004</v>
      </c>
      <c r="D13977">
        <f t="shared" si="218"/>
        <v>1.7659126800000002</v>
      </c>
      <c r="E13977" s="3">
        <f>B13977/Example_paper_Emilio!B$25</f>
        <v>3384022220000</v>
      </c>
      <c r="F13977" s="3">
        <f>E13977*Example_paper_Emilio!B$20/(Example_paper_Emilio!B$9*Example_paper_Emilio!B$7)*1000000</f>
        <v>9.1775071732704147E-2</v>
      </c>
      <c r="J13977" s="1"/>
      <c r="K13977" s="1"/>
      <c r="L13977" s="1"/>
      <c r="M13977" s="1"/>
      <c r="N13977" s="1"/>
    </row>
    <row r="13978" spans="1:14" x14ac:dyDescent="0.25">
      <c r="A13978">
        <v>105.98236799999999</v>
      </c>
      <c r="B13978">
        <v>67346534400</v>
      </c>
      <c r="C13978">
        <v>529.87573199999997</v>
      </c>
      <c r="D13978">
        <f t="shared" si="218"/>
        <v>1.7662524399999999</v>
      </c>
      <c r="E13978" s="3">
        <f>B13978/Example_paper_Emilio!B$25</f>
        <v>3367326720000</v>
      </c>
      <c r="F13978" s="3">
        <f>E13978*Example_paper_Emilio!B$20/(Example_paper_Emilio!B$9*Example_paper_Emilio!B$7)*1000000</f>
        <v>9.1322287852900502E-2</v>
      </c>
      <c r="J13978" s="1"/>
      <c r="K13978" s="1"/>
      <c r="L13978" s="1"/>
      <c r="M13978" s="1"/>
      <c r="N13978" s="1"/>
    </row>
    <row r="13979" spans="1:14" x14ac:dyDescent="0.25">
      <c r="A13979">
        <v>106</v>
      </c>
      <c r="B13979">
        <v>67221413900</v>
      </c>
      <c r="C13979">
        <v>529.91400099999998</v>
      </c>
      <c r="D13979">
        <f t="shared" si="218"/>
        <v>1.7663800033333332</v>
      </c>
      <c r="E13979" s="3">
        <f>B13979/Example_paper_Emilio!B$25</f>
        <v>3361070695000</v>
      </c>
      <c r="F13979" s="3">
        <f>E13979*Example_paper_Emilio!B$20/(Example_paper_Emilio!B$9*Example_paper_Emilio!B$7)*1000000</f>
        <v>9.1152623735524643E-2</v>
      </c>
      <c r="J13979" s="1"/>
      <c r="K13979" s="1"/>
      <c r="L13979" s="1"/>
      <c r="M13979" s="1"/>
      <c r="N13979" s="1"/>
    </row>
    <row r="13980" spans="1:14" x14ac:dyDescent="0.25">
      <c r="A13980">
        <v>106.05444300000001</v>
      </c>
      <c r="B13980">
        <v>66837094400</v>
      </c>
      <c r="C13980">
        <v>530.03204300000004</v>
      </c>
      <c r="D13980">
        <f t="shared" si="218"/>
        <v>1.7667734766666667</v>
      </c>
      <c r="E13980" s="3">
        <f>B13980/Example_paper_Emilio!B$25</f>
        <v>3341854720000</v>
      </c>
      <c r="F13980" s="3">
        <f>E13980*Example_paper_Emilio!B$20/(Example_paper_Emilio!B$9*Example_paper_Emilio!B$7)*1000000</f>
        <v>9.0631484283893352E-2</v>
      </c>
      <c r="J13980" s="1"/>
      <c r="K13980" s="1"/>
      <c r="L13980" s="1"/>
      <c r="M13980" s="1"/>
      <c r="N13980" s="1"/>
    </row>
    <row r="13981" spans="1:14" x14ac:dyDescent="0.25">
      <c r="A13981">
        <v>106.108887</v>
      </c>
      <c r="B13981">
        <v>66454671400</v>
      </c>
      <c r="C13981">
        <v>530.15014599999995</v>
      </c>
      <c r="D13981">
        <f t="shared" si="218"/>
        <v>1.7671671533333331</v>
      </c>
      <c r="E13981" s="3">
        <f>B13981/Example_paper_Emilio!B$25</f>
        <v>3322733570000</v>
      </c>
      <c r="F13981" s="3">
        <f>E13981*Example_paper_Emilio!B$20/(Example_paper_Emilio!B$9*Example_paper_Emilio!B$7)*1000000</f>
        <v>9.0112916497165949E-2</v>
      </c>
      <c r="J13981" s="1"/>
      <c r="K13981" s="1"/>
      <c r="L13981" s="1"/>
      <c r="M13981" s="1"/>
      <c r="N13981" s="1"/>
    </row>
    <row r="13982" spans="1:14" x14ac:dyDescent="0.25">
      <c r="A13982">
        <v>106.16332199999999</v>
      </c>
      <c r="B13982">
        <v>66074140700</v>
      </c>
      <c r="C13982">
        <v>530.26824999999997</v>
      </c>
      <c r="D13982">
        <f t="shared" si="218"/>
        <v>1.7675608333333332</v>
      </c>
      <c r="E13982" s="3">
        <f>B13982/Example_paper_Emilio!B$25</f>
        <v>3303707035000</v>
      </c>
      <c r="F13982" s="3">
        <f>E13982*Example_paper_Emilio!B$20/(Example_paper_Emilio!B$9*Example_paper_Emilio!B$7)*1000000</f>
        <v>8.9596914680118253E-2</v>
      </c>
      <c r="J13982" s="1"/>
      <c r="K13982" s="1"/>
      <c r="L13982" s="1"/>
      <c r="M13982" s="1"/>
      <c r="N13982" s="1"/>
    </row>
    <row r="13983" spans="1:14" x14ac:dyDescent="0.25">
      <c r="A13983">
        <v>106.217766</v>
      </c>
      <c r="B13983">
        <v>65695494100</v>
      </c>
      <c r="C13983">
        <v>530.38629200000003</v>
      </c>
      <c r="D13983">
        <f t="shared" si="218"/>
        <v>1.7679543066666668</v>
      </c>
      <c r="E13983" s="3">
        <f>B13983/Example_paper_Emilio!B$25</f>
        <v>3284774705000</v>
      </c>
      <c r="F13983" s="3">
        <f>E13983*Example_paper_Emilio!B$20/(Example_paper_Emilio!B$9*Example_paper_Emilio!B$7)*1000000</f>
        <v>8.9083467713503103E-2</v>
      </c>
      <c r="J13983" s="1"/>
      <c r="K13983" s="1"/>
      <c r="L13983" s="1"/>
      <c r="M13983" s="1"/>
      <c r="N13983" s="1"/>
    </row>
    <row r="13984" spans="1:14" x14ac:dyDescent="0.25">
      <c r="A13984">
        <v>106.272209</v>
      </c>
      <c r="B13984">
        <v>65318719500</v>
      </c>
      <c r="C13984">
        <v>530.50439500000005</v>
      </c>
      <c r="D13984">
        <f t="shared" si="218"/>
        <v>1.7683479833333335</v>
      </c>
      <c r="E13984" s="3">
        <f>B13984/Example_paper_Emilio!B$25</f>
        <v>3265935975000</v>
      </c>
      <c r="F13984" s="3">
        <f>E13984*Example_paper_Emilio!B$20/(Example_paper_Emilio!B$9*Example_paper_Emilio!B$7)*1000000</f>
        <v>8.8572559189650971E-2</v>
      </c>
      <c r="J13984" s="1"/>
      <c r="K13984" s="1"/>
      <c r="L13984" s="1"/>
      <c r="M13984" s="1"/>
      <c r="N13984" s="1"/>
    </row>
    <row r="13985" spans="1:14" x14ac:dyDescent="0.25">
      <c r="A13985">
        <v>106.32665299999999</v>
      </c>
      <c r="B13985">
        <v>64943812600</v>
      </c>
      <c r="C13985">
        <v>530.62249799999995</v>
      </c>
      <c r="D13985">
        <f t="shared" si="218"/>
        <v>1.7687416599999999</v>
      </c>
      <c r="E13985" s="3">
        <f>B13985/Example_paper_Emilio!B$25</f>
        <v>3247190630000</v>
      </c>
      <c r="F13985" s="3">
        <f>E13985*Example_paper_Emilio!B$20/(Example_paper_Emilio!B$9*Example_paper_Emilio!B$7)*1000000</f>
        <v>8.8064183277737101E-2</v>
      </c>
      <c r="J13985" s="1"/>
      <c r="K13985" s="1"/>
      <c r="L13985" s="1"/>
      <c r="M13985" s="1"/>
      <c r="N13985" s="1"/>
    </row>
    <row r="13986" spans="1:14" x14ac:dyDescent="0.25">
      <c r="A13986">
        <v>106.38108800000001</v>
      </c>
      <c r="B13986">
        <v>64570765300</v>
      </c>
      <c r="C13986">
        <v>530.74054000000001</v>
      </c>
      <c r="D13986">
        <f t="shared" si="218"/>
        <v>1.7691351333333334</v>
      </c>
      <c r="E13986" s="3">
        <f>B13986/Example_paper_Emilio!B$25</f>
        <v>3228538265000</v>
      </c>
      <c r="F13986" s="3">
        <f>E13986*Example_paper_Emilio!B$20/(Example_paper_Emilio!B$9*Example_paper_Emilio!B$7)*1000000</f>
        <v>8.7558328994114934E-2</v>
      </c>
      <c r="J13986" s="1"/>
      <c r="K13986" s="1"/>
      <c r="L13986" s="1"/>
      <c r="M13986" s="1"/>
      <c r="N13986" s="1"/>
    </row>
    <row r="13987" spans="1:14" x14ac:dyDescent="0.25">
      <c r="A13987">
        <v>106.43553199999999</v>
      </c>
      <c r="B13987">
        <v>64199573500</v>
      </c>
      <c r="C13987">
        <v>530.85864300000003</v>
      </c>
      <c r="D13987">
        <f t="shared" si="218"/>
        <v>1.7695288100000002</v>
      </c>
      <c r="E13987" s="3">
        <f>B13987/Example_paper_Emilio!B$25</f>
        <v>3209978675000</v>
      </c>
      <c r="F13987" s="3">
        <f>E13987*Example_paper_Emilio!B$20/(Example_paper_Emilio!B$9*Example_paper_Emilio!B$7)*1000000</f>
        <v>8.7054990779160915E-2</v>
      </c>
      <c r="J13987" s="1"/>
      <c r="K13987" s="1"/>
      <c r="L13987" s="1"/>
      <c r="M13987" s="1"/>
      <c r="N13987" s="1"/>
    </row>
    <row r="13988" spans="1:14" x14ac:dyDescent="0.25">
      <c r="A13988">
        <v>106.489975</v>
      </c>
      <c r="B13988">
        <v>63830233100</v>
      </c>
      <c r="C13988">
        <v>530.97674600000005</v>
      </c>
      <c r="D13988">
        <f t="shared" si="218"/>
        <v>1.7699224866666667</v>
      </c>
      <c r="E13988" s="3">
        <f>B13988/Example_paper_Emilio!B$25</f>
        <v>3191511655000</v>
      </c>
      <c r="F13988" s="3">
        <f>E13988*Example_paper_Emilio!B$20/(Example_paper_Emilio!B$9*Example_paper_Emilio!B$7)*1000000</f>
        <v>8.6554163073251422E-2</v>
      </c>
      <c r="J13988" s="1"/>
      <c r="K13988" s="1"/>
      <c r="L13988" s="1"/>
      <c r="M13988" s="1"/>
      <c r="N13988" s="1"/>
    </row>
    <row r="13989" spans="1:14" x14ac:dyDescent="0.25">
      <c r="A13989">
        <v>106.54441799999999</v>
      </c>
      <c r="B13989">
        <v>63462727700</v>
      </c>
      <c r="C13989">
        <v>531.09478799999999</v>
      </c>
      <c r="D13989">
        <f t="shared" si="218"/>
        <v>1.77031596</v>
      </c>
      <c r="E13989" s="3">
        <f>B13989/Example_paper_Emilio!B$25</f>
        <v>3173136385000</v>
      </c>
      <c r="F13989" s="3">
        <f>E13989*Example_paper_Emilio!B$20/(Example_paper_Emilio!B$9*Example_paper_Emilio!B$7)*1000000</f>
        <v>8.6055823637892215E-2</v>
      </c>
      <c r="J13989" s="1"/>
      <c r="K13989" s="1"/>
      <c r="L13989" s="1"/>
      <c r="M13989" s="1"/>
      <c r="N13989" s="1"/>
    </row>
    <row r="13990" spans="1:14" x14ac:dyDescent="0.25">
      <c r="A13990">
        <v>106.598862</v>
      </c>
      <c r="B13990">
        <v>63097053200</v>
      </c>
      <c r="C13990">
        <v>531.21289100000001</v>
      </c>
      <c r="D13990">
        <f t="shared" si="218"/>
        <v>1.7707096366666668</v>
      </c>
      <c r="E13990" s="3">
        <f>B13990/Example_paper_Emilio!B$25</f>
        <v>3154852660000</v>
      </c>
      <c r="F13990" s="3">
        <f>E13990*Example_paper_Emilio!B$20/(Example_paper_Emilio!B$9*Example_paper_Emilio!B$7)*1000000</f>
        <v>8.5559966913459712E-2</v>
      </c>
      <c r="J13990" s="1"/>
      <c r="K13990" s="1"/>
      <c r="L13990" s="1"/>
      <c r="M13990" s="1"/>
      <c r="N13990" s="1"/>
    </row>
    <row r="13991" spans="1:14" x14ac:dyDescent="0.25">
      <c r="A13991">
        <v>106.65329699999999</v>
      </c>
      <c r="B13991">
        <v>62733205500</v>
      </c>
      <c r="C13991">
        <v>531.33099400000003</v>
      </c>
      <c r="D13991">
        <f t="shared" si="218"/>
        <v>1.7711033133333334</v>
      </c>
      <c r="E13991" s="3">
        <f>B13991/Example_paper_Emilio!B$25</f>
        <v>3136660275000</v>
      </c>
      <c r="F13991" s="3">
        <f>E13991*Example_paper_Emilio!B$20/(Example_paper_Emilio!B$9*Example_paper_Emilio!B$7)*1000000</f>
        <v>8.5066587340330319E-2</v>
      </c>
      <c r="J13991" s="1"/>
      <c r="K13991" s="1"/>
      <c r="L13991" s="1"/>
      <c r="M13991" s="1"/>
      <c r="N13991" s="1"/>
    </row>
    <row r="13992" spans="1:14" x14ac:dyDescent="0.25">
      <c r="A13992">
        <v>106.707741</v>
      </c>
      <c r="B13992">
        <v>62371176400</v>
      </c>
      <c r="C13992">
        <v>531.44909700000005</v>
      </c>
      <c r="D13992">
        <f t="shared" si="218"/>
        <v>1.7714969900000002</v>
      </c>
      <c r="E13992" s="3">
        <f>B13992/Example_paper_Emilio!B$25</f>
        <v>3118558820000</v>
      </c>
      <c r="F13992" s="3">
        <f>E13992*Example_paper_Emilio!B$20/(Example_paper_Emilio!B$9*Example_paper_Emilio!B$7)*1000000</f>
        <v>8.4575673799256915E-2</v>
      </c>
      <c r="J13992" s="1"/>
      <c r="K13992" s="1"/>
      <c r="L13992" s="1"/>
      <c r="M13992" s="1"/>
      <c r="N13992" s="1"/>
    </row>
    <row r="13993" spans="1:14" x14ac:dyDescent="0.25">
      <c r="A13993">
        <v>106.762184</v>
      </c>
      <c r="B13993">
        <v>62010953700</v>
      </c>
      <c r="C13993">
        <v>531.567139</v>
      </c>
      <c r="D13993">
        <f t="shared" si="218"/>
        <v>1.7718904633333332</v>
      </c>
      <c r="E13993" s="3">
        <f>B13993/Example_paper_Emilio!B$25</f>
        <v>3100547685000</v>
      </c>
      <c r="F13993" s="3">
        <f>E13993*Example_paper_Emilio!B$20/(Example_paper_Emilio!B$9*Example_paper_Emilio!B$7)*1000000</f>
        <v>8.408720974696933E-2</v>
      </c>
      <c r="J13993" s="1"/>
      <c r="K13993" s="1"/>
      <c r="L13993" s="1"/>
      <c r="M13993" s="1"/>
      <c r="N13993" s="1"/>
    </row>
    <row r="13994" spans="1:14" x14ac:dyDescent="0.25">
      <c r="A13994">
        <v>106.81662799999999</v>
      </c>
      <c r="B13994">
        <v>61652541400</v>
      </c>
      <c r="C13994">
        <v>531.68524200000002</v>
      </c>
      <c r="D13994">
        <f t="shared" si="218"/>
        <v>1.77228414</v>
      </c>
      <c r="E13994" s="3">
        <f>B13994/Example_paper_Emilio!B$25</f>
        <v>3082627070000</v>
      </c>
      <c r="F13994" s="3">
        <f>E13994*Example_paper_Emilio!B$20/(Example_paper_Emilio!B$9*Example_paper_Emilio!B$7)*1000000</f>
        <v>8.3601200607490586E-2</v>
      </c>
      <c r="J13994" s="1"/>
      <c r="K13994" s="1"/>
      <c r="L13994" s="1"/>
      <c r="M13994" s="1"/>
      <c r="N13994" s="1"/>
    </row>
    <row r="13995" spans="1:14" x14ac:dyDescent="0.25">
      <c r="A13995">
        <v>106.87106300000001</v>
      </c>
      <c r="B13995">
        <v>61295923200</v>
      </c>
      <c r="C13995">
        <v>531.80334500000004</v>
      </c>
      <c r="D13995">
        <f t="shared" si="218"/>
        <v>1.7726778166666668</v>
      </c>
      <c r="E13995" s="3">
        <f>B13995/Example_paper_Emilio!B$25</f>
        <v>3064796160000</v>
      </c>
      <c r="F13995" s="3">
        <f>E13995*Example_paper_Emilio!B$20/(Example_paper_Emilio!B$9*Example_paper_Emilio!B$7)*1000000</f>
        <v>8.3117624277926946E-2</v>
      </c>
      <c r="J13995" s="1"/>
      <c r="K13995" s="1"/>
      <c r="L13995" s="1"/>
      <c r="M13995" s="1"/>
      <c r="N13995" s="1"/>
    </row>
    <row r="13996" spans="1:14" x14ac:dyDescent="0.25">
      <c r="A13996">
        <v>106.925507</v>
      </c>
      <c r="B13996">
        <v>60941094900</v>
      </c>
      <c r="C13996">
        <v>531.92138699999998</v>
      </c>
      <c r="D13996">
        <f t="shared" si="218"/>
        <v>1.7730712899999999</v>
      </c>
      <c r="E13996" s="3">
        <f>B13996/Example_paper_Emilio!B$25</f>
        <v>3047054745000</v>
      </c>
      <c r="F13996" s="3">
        <f>E13996*Example_paper_Emilio!B$20/(Example_paper_Emilio!B$9*Example_paper_Emilio!B$7)*1000000</f>
        <v>8.2636475063054271E-2</v>
      </c>
      <c r="J13996" s="1"/>
      <c r="K13996" s="1"/>
      <c r="L13996" s="1"/>
      <c r="M13996" s="1"/>
      <c r="N13996" s="1"/>
    </row>
    <row r="13997" spans="1:14" x14ac:dyDescent="0.25">
      <c r="A13997">
        <v>106.97995</v>
      </c>
      <c r="B13997">
        <v>60588048400</v>
      </c>
      <c r="C13997">
        <v>532.03949</v>
      </c>
      <c r="D13997">
        <f t="shared" si="218"/>
        <v>1.7734649666666666</v>
      </c>
      <c r="E13997" s="3">
        <f>B13997/Example_paper_Emilio!B$25</f>
        <v>3029402420000</v>
      </c>
      <c r="F13997" s="3">
        <f>E13997*Example_paper_Emilio!B$20/(Example_paper_Emilio!B$9*Example_paper_Emilio!B$7)*1000000</f>
        <v>8.2157741979225998E-2</v>
      </c>
      <c r="J13997" s="1"/>
      <c r="K13997" s="1"/>
      <c r="L13997" s="1"/>
      <c r="M13997" s="1"/>
      <c r="N13997" s="1"/>
    </row>
    <row r="13998" spans="1:14" x14ac:dyDescent="0.25">
      <c r="A13998">
        <v>107.03439299999999</v>
      </c>
      <c r="B13998">
        <v>60236775400</v>
      </c>
      <c r="C13998">
        <v>532.15759300000002</v>
      </c>
      <c r="D13998">
        <f t="shared" si="218"/>
        <v>1.7738586433333334</v>
      </c>
      <c r="E13998" s="3">
        <f>B13998/Example_paper_Emilio!B$25</f>
        <v>3011838770000</v>
      </c>
      <c r="F13998" s="3">
        <f>E13998*Example_paper_Emilio!B$20/(Example_paper_Emilio!B$9*Example_paper_Emilio!B$7)*1000000</f>
        <v>8.1681413771594394E-2</v>
      </c>
      <c r="J13998" s="1"/>
      <c r="K13998" s="1"/>
      <c r="L13998" s="1"/>
      <c r="M13998" s="1"/>
      <c r="N13998" s="1"/>
    </row>
    <row r="13999" spans="1:14" x14ac:dyDescent="0.25">
      <c r="A13999">
        <v>107.088837</v>
      </c>
      <c r="B13999">
        <v>59887267800</v>
      </c>
      <c r="C13999">
        <v>532.27563499999997</v>
      </c>
      <c r="D13999">
        <f t="shared" si="218"/>
        <v>1.7742521166666665</v>
      </c>
      <c r="E13999" s="3">
        <f>B13999/Example_paper_Emilio!B$25</f>
        <v>2994363390000</v>
      </c>
      <c r="F13999" s="3">
        <f>E13999*Example_paper_Emilio!B$20/(Example_paper_Emilio!B$9*Example_paper_Emilio!B$7)*1000000</f>
        <v>8.1207479456512896E-2</v>
      </c>
      <c r="J13999" s="1"/>
      <c r="K13999" s="1"/>
      <c r="L13999" s="1"/>
      <c r="M13999" s="1"/>
      <c r="N13999" s="1"/>
    </row>
    <row r="14000" spans="1:14" x14ac:dyDescent="0.25">
      <c r="A14000">
        <v>107.143272</v>
      </c>
      <c r="B14000">
        <v>59539525600</v>
      </c>
      <c r="C14000">
        <v>532.39373799999998</v>
      </c>
      <c r="D14000">
        <f t="shared" si="218"/>
        <v>1.7746457933333333</v>
      </c>
      <c r="E14000" s="3">
        <f>B14000/Example_paper_Emilio!B$25</f>
        <v>2976976280000</v>
      </c>
      <c r="F14000" s="3">
        <f>E14000*Example_paper_Emilio!B$20/(Example_paper_Emilio!B$9*Example_paper_Emilio!B$7)*1000000</f>
        <v>8.0735939033981505E-2</v>
      </c>
      <c r="J14000" s="1"/>
      <c r="K14000" s="1"/>
      <c r="L14000" s="1"/>
      <c r="M14000" s="1"/>
      <c r="N14000" s="1"/>
    </row>
    <row r="14001" spans="1:14" x14ac:dyDescent="0.25">
      <c r="A14001">
        <v>107.197716</v>
      </c>
      <c r="B14001">
        <v>59193536500</v>
      </c>
      <c r="C14001">
        <v>532.511841</v>
      </c>
      <c r="D14001">
        <f t="shared" si="218"/>
        <v>1.7750394700000001</v>
      </c>
      <c r="E14001" s="3">
        <f>B14001/Example_paper_Emilio!B$25</f>
        <v>2959676825000</v>
      </c>
      <c r="F14001" s="3">
        <f>E14001*Example_paper_Emilio!B$20/(Example_paper_Emilio!B$9*Example_paper_Emilio!B$7)*1000000</f>
        <v>8.0266775825129505E-2</v>
      </c>
      <c r="J14001" s="1"/>
      <c r="K14001" s="1"/>
      <c r="L14001" s="1"/>
      <c r="M14001" s="1"/>
      <c r="N14001" s="1"/>
    </row>
    <row r="14002" spans="1:14" x14ac:dyDescent="0.25">
      <c r="A14002">
        <v>107.25215900000001</v>
      </c>
      <c r="B14002">
        <v>58849296400</v>
      </c>
      <c r="C14002">
        <v>532.62988299999995</v>
      </c>
      <c r="D14002">
        <f t="shared" si="218"/>
        <v>1.7754329433333331</v>
      </c>
      <c r="E14002" s="3">
        <f>B14002/Example_paper_Emilio!B$25</f>
        <v>2942464820000</v>
      </c>
      <c r="F14002" s="3">
        <f>E14002*Example_paper_Emilio!B$20/(Example_paper_Emilio!B$9*Example_paper_Emilio!B$7)*1000000</f>
        <v>7.9799984270333316E-2</v>
      </c>
      <c r="J14002" s="1"/>
      <c r="K14002" s="1"/>
      <c r="L14002" s="1"/>
      <c r="M14002" s="1"/>
      <c r="N14002" s="1"/>
    </row>
    <row r="14003" spans="1:14" x14ac:dyDescent="0.25">
      <c r="A14003">
        <v>107.306602</v>
      </c>
      <c r="B14003">
        <v>58506797100</v>
      </c>
      <c r="C14003">
        <v>532.74798599999997</v>
      </c>
      <c r="D14003">
        <f t="shared" si="218"/>
        <v>1.7758266199999999</v>
      </c>
      <c r="E14003" s="3">
        <f>B14003/Example_paper_Emilio!B$25</f>
        <v>2925339855000</v>
      </c>
      <c r="F14003" s="3">
        <f>E14003*Example_paper_Emilio!B$20/(Example_paper_Emilio!B$9*Example_paper_Emilio!B$7)*1000000</f>
        <v>7.9335553250345789E-2</v>
      </c>
      <c r="J14003" s="1"/>
      <c r="K14003" s="1"/>
      <c r="L14003" s="1"/>
      <c r="M14003" s="1"/>
      <c r="N14003" s="1"/>
    </row>
    <row r="14004" spans="1:14" x14ac:dyDescent="0.25">
      <c r="A14004">
        <v>107.361046</v>
      </c>
      <c r="B14004">
        <v>58166030300</v>
      </c>
      <c r="C14004">
        <v>532.86608899999999</v>
      </c>
      <c r="D14004">
        <f t="shared" si="218"/>
        <v>1.7762202966666667</v>
      </c>
      <c r="E14004" s="3">
        <f>B14004/Example_paper_Emilio!B$25</f>
        <v>2908301515000</v>
      </c>
      <c r="F14004" s="3">
        <f>E14004*Example_paper_Emilio!B$20/(Example_paper_Emilio!B$9*Example_paper_Emilio!B$7)*1000000</f>
        <v>7.8873471510319204E-2</v>
      </c>
      <c r="J14004" s="1"/>
      <c r="K14004" s="1"/>
      <c r="L14004" s="1"/>
      <c r="M14004" s="1"/>
      <c r="N14004" s="1"/>
    </row>
    <row r="14005" spans="1:14" x14ac:dyDescent="0.25">
      <c r="A14005">
        <v>107.415482</v>
      </c>
      <c r="B14005">
        <v>57826988000</v>
      </c>
      <c r="C14005">
        <v>532.98419200000001</v>
      </c>
      <c r="D14005">
        <f t="shared" si="218"/>
        <v>1.7766139733333333</v>
      </c>
      <c r="E14005" s="3">
        <f>B14005/Example_paper_Emilio!B$25</f>
        <v>2891349400000</v>
      </c>
      <c r="F14005" s="3">
        <f>E14005*Example_paper_Emilio!B$20/(Example_paper_Emilio!B$9*Example_paper_Emilio!B$7)*1000000</f>
        <v>7.8413728202207572E-2</v>
      </c>
      <c r="J14005" s="1"/>
      <c r="K14005" s="1"/>
      <c r="L14005" s="1"/>
      <c r="M14005" s="1"/>
      <c r="N14005" s="1"/>
    </row>
    <row r="14006" spans="1:14" x14ac:dyDescent="0.25">
      <c r="A14006">
        <v>107.469925</v>
      </c>
      <c r="B14006">
        <v>57489666000</v>
      </c>
      <c r="C14006">
        <v>533.10223399999995</v>
      </c>
      <c r="D14006">
        <f t="shared" si="218"/>
        <v>1.7770074466666665</v>
      </c>
      <c r="E14006" s="3">
        <f>B14006/Example_paper_Emilio!B$25</f>
        <v>2874483300000</v>
      </c>
      <c r="F14006" s="3">
        <f>E14006*Example_paper_Emilio!B$20/(Example_paper_Emilio!B$9*Example_paper_Emilio!B$7)*1000000</f>
        <v>7.7956317630786753E-2</v>
      </c>
      <c r="J14006" s="1"/>
      <c r="K14006" s="1"/>
      <c r="L14006" s="1"/>
      <c r="M14006" s="1"/>
      <c r="N14006" s="1"/>
    </row>
    <row r="14007" spans="1:14" x14ac:dyDescent="0.25">
      <c r="A14007">
        <v>107.524368</v>
      </c>
      <c r="B14007">
        <v>57154052100</v>
      </c>
      <c r="C14007">
        <v>533.22033699999997</v>
      </c>
      <c r="D14007">
        <f t="shared" si="218"/>
        <v>1.7774011233333333</v>
      </c>
      <c r="E14007" s="3">
        <f>B14007/Example_paper_Emilio!B$25</f>
        <v>2857702605000</v>
      </c>
      <c r="F14007" s="3">
        <f>E14007*Example_paper_Emilio!B$20/(Example_paper_Emilio!B$9*Example_paper_Emilio!B$7)*1000000</f>
        <v>7.7501223252786591E-2</v>
      </c>
      <c r="J14007" s="1"/>
      <c r="K14007" s="1"/>
      <c r="L14007" s="1"/>
      <c r="M14007" s="1"/>
      <c r="N14007" s="1"/>
    </row>
    <row r="14008" spans="1:14" x14ac:dyDescent="0.25">
      <c r="A14008">
        <v>107.583618</v>
      </c>
      <c r="B14008">
        <v>56790827000</v>
      </c>
      <c r="C14008">
        <v>533.34881600000006</v>
      </c>
      <c r="D14008">
        <f t="shared" si="218"/>
        <v>1.7778293866666668</v>
      </c>
      <c r="E14008" s="3">
        <f>B14008/Example_paper_Emilio!B$25</f>
        <v>2839541350000</v>
      </c>
      <c r="F14008" s="3">
        <f>E14008*Example_paper_Emilio!B$20/(Example_paper_Emilio!B$9*Example_paper_Emilio!B$7)*1000000</f>
        <v>7.7008687928836819E-2</v>
      </c>
      <c r="J14008" s="1"/>
      <c r="K14008" s="1"/>
      <c r="L14008" s="1"/>
      <c r="M14008" s="1"/>
      <c r="N14008" s="1"/>
    </row>
    <row r="14009" spans="1:14" x14ac:dyDescent="0.25">
      <c r="A14009">
        <v>107.64286800000001</v>
      </c>
      <c r="B14009">
        <v>56429609000</v>
      </c>
      <c r="C14009">
        <v>533.47735599999999</v>
      </c>
      <c r="D14009">
        <f t="shared" si="218"/>
        <v>1.7782578533333333</v>
      </c>
      <c r="E14009" s="3">
        <f>B14009/Example_paper_Emilio!B$25</f>
        <v>2821480450000</v>
      </c>
      <c r="F14009" s="3">
        <f>E14009*Example_paper_Emilio!B$20/(Example_paper_Emilio!B$9*Example_paper_Emilio!B$7)*1000000</f>
        <v>7.6518874244026799E-2</v>
      </c>
      <c r="J14009" s="1"/>
      <c r="K14009" s="1"/>
      <c r="L14009" s="1"/>
      <c r="M14009" s="1"/>
      <c r="N14009" s="1"/>
    </row>
    <row r="14010" spans="1:14" x14ac:dyDescent="0.25">
      <c r="A14010">
        <v>107.702118</v>
      </c>
      <c r="B14010">
        <v>56070389800</v>
      </c>
      <c r="C14010">
        <v>533.60589600000003</v>
      </c>
      <c r="D14010">
        <f t="shared" si="218"/>
        <v>1.77868632</v>
      </c>
      <c r="E14010" s="3">
        <f>B14010/Example_paper_Emilio!B$25</f>
        <v>2803519490000</v>
      </c>
      <c r="F14010" s="3">
        <f>E14010*Example_paper_Emilio!B$20/(Example_paper_Emilio!B$9*Example_paper_Emilio!B$7)*1000000</f>
        <v>7.6031770943508797E-2</v>
      </c>
      <c r="J14010" s="1"/>
      <c r="K14010" s="1"/>
      <c r="L14010" s="1"/>
      <c r="M14010" s="1"/>
      <c r="N14010" s="1"/>
    </row>
    <row r="14011" spans="1:14" x14ac:dyDescent="0.25">
      <c r="A14011">
        <v>107.761375</v>
      </c>
      <c r="B14011">
        <v>55713165300</v>
      </c>
      <c r="C14011">
        <v>533.734375</v>
      </c>
      <c r="D14011">
        <f t="shared" si="218"/>
        <v>1.7791145833333333</v>
      </c>
      <c r="E14011" s="3">
        <f>B14011/Example_paper_Emilio!B$25</f>
        <v>2785658265000</v>
      </c>
      <c r="F14011" s="3">
        <f>E14011*Example_paper_Emilio!B$20/(Example_paper_Emilio!B$9*Example_paper_Emilio!B$7)*1000000</f>
        <v>7.554737246765926E-2</v>
      </c>
      <c r="J14011" s="1"/>
      <c r="K14011" s="1"/>
      <c r="L14011" s="1"/>
      <c r="M14011" s="1"/>
      <c r="N14011" s="1"/>
    </row>
    <row r="14012" spans="1:14" x14ac:dyDescent="0.25">
      <c r="A14012">
        <v>107.82062500000001</v>
      </c>
      <c r="B14012">
        <v>55357923300</v>
      </c>
      <c r="C14012">
        <v>533.86291500000004</v>
      </c>
      <c r="D14012">
        <f t="shared" si="218"/>
        <v>1.7795430500000002</v>
      </c>
      <c r="E14012" s="3">
        <f>B14012/Example_paper_Emilio!B$25</f>
        <v>2767896165000</v>
      </c>
      <c r="F14012" s="3">
        <f>E14012*Example_paper_Emilio!B$20/(Example_paper_Emilio!B$9*Example_paper_Emilio!B$7)*1000000</f>
        <v>7.5065662273208045E-2</v>
      </c>
      <c r="J14012" s="1"/>
      <c r="K14012" s="1"/>
      <c r="L14012" s="1"/>
      <c r="M14012" s="1"/>
      <c r="N14012" s="1"/>
    </row>
    <row r="14013" spans="1:14" x14ac:dyDescent="0.25">
      <c r="A14013">
        <v>107.879875</v>
      </c>
      <c r="B14013">
        <v>55004655600</v>
      </c>
      <c r="C14013">
        <v>533.99145499999997</v>
      </c>
      <c r="D14013">
        <f t="shared" si="218"/>
        <v>1.7799715166666665</v>
      </c>
      <c r="E14013" s="3">
        <f>B14013/Example_paper_Emilio!B$25</f>
        <v>2750232780000</v>
      </c>
      <c r="F14013" s="3">
        <f>E14013*Example_paper_Emilio!B$20/(Example_paper_Emilio!B$9*Example_paper_Emilio!B$7)*1000000</f>
        <v>7.458662924090799E-2</v>
      </c>
      <c r="J14013" s="1"/>
      <c r="K14013" s="1"/>
      <c r="L14013" s="1"/>
      <c r="M14013" s="1"/>
      <c r="N14013" s="1"/>
    </row>
    <row r="14014" spans="1:14" x14ac:dyDescent="0.25">
      <c r="A14014">
        <v>107.939125</v>
      </c>
      <c r="B14014">
        <v>54653354000</v>
      </c>
      <c r="C14014">
        <v>534.11993399999994</v>
      </c>
      <c r="D14014">
        <f t="shared" si="218"/>
        <v>1.7803997799999998</v>
      </c>
      <c r="E14014" s="3">
        <f>B14014/Example_paper_Emilio!B$25</f>
        <v>2732667700000</v>
      </c>
      <c r="F14014" s="3">
        <f>E14014*Example_paper_Emilio!B$20/(Example_paper_Emilio!B$9*Example_paper_Emilio!B$7)*1000000</f>
        <v>7.4110262251511946E-2</v>
      </c>
      <c r="J14014" s="1"/>
      <c r="K14014" s="1"/>
      <c r="L14014" s="1"/>
      <c r="M14014" s="1"/>
      <c r="N14014" s="1"/>
    </row>
    <row r="14015" spans="1:14" x14ac:dyDescent="0.25">
      <c r="A14015">
        <v>108</v>
      </c>
      <c r="B14015">
        <v>54294511600</v>
      </c>
      <c r="C14015">
        <v>534.25195299999996</v>
      </c>
      <c r="D14015">
        <f t="shared" si="218"/>
        <v>1.7808398433333332</v>
      </c>
      <c r="E14015" s="3">
        <f>B14015/Example_paper_Emilio!B$25</f>
        <v>2714725580000</v>
      </c>
      <c r="F14015" s="3">
        <f>E14015*Example_paper_Emilio!B$20/(Example_paper_Emilio!B$9*Example_paper_Emilio!B$7)*1000000</f>
        <v>7.3623669893960353E-2</v>
      </c>
      <c r="J14015" s="1"/>
      <c r="K14015" s="1"/>
      <c r="L14015" s="1"/>
      <c r="M14015" s="1"/>
      <c r="N14015" s="1"/>
    </row>
    <row r="14016" spans="1:14" x14ac:dyDescent="0.25">
      <c r="A14016">
        <v>108.060875</v>
      </c>
      <c r="B14016">
        <v>53937729500</v>
      </c>
      <c r="C14016">
        <v>534.38403300000004</v>
      </c>
      <c r="D14016">
        <f t="shared" si="218"/>
        <v>1.7812801100000002</v>
      </c>
      <c r="E14016" s="3">
        <f>B14016/Example_paper_Emilio!B$25</f>
        <v>2696886475000</v>
      </c>
      <c r="F14016" s="3">
        <f>E14016*Example_paper_Emilio!B$20/(Example_paper_Emilio!B$9*Example_paper_Emilio!B$7)*1000000</f>
        <v>7.3139871315054381E-2</v>
      </c>
      <c r="J14016" s="1"/>
      <c r="K14016" s="1"/>
      <c r="L14016" s="1"/>
      <c r="M14016" s="1"/>
      <c r="N14016" s="1"/>
    </row>
    <row r="14017" spans="1:14" x14ac:dyDescent="0.25">
      <c r="A14017">
        <v>108.121742</v>
      </c>
      <c r="B14017">
        <v>53582991400</v>
      </c>
      <c r="C14017">
        <v>534.51605199999995</v>
      </c>
      <c r="D14017">
        <f t="shared" si="218"/>
        <v>1.7817201733333332</v>
      </c>
      <c r="E14017" s="3">
        <f>B14017/Example_paper_Emilio!B$25</f>
        <v>2679149570000</v>
      </c>
      <c r="F14017" s="3">
        <f>E14017*Example_paper_Emilio!B$20/(Example_paper_Emilio!B$9*Example_paper_Emilio!B$7)*1000000</f>
        <v>7.2658844411900306E-2</v>
      </c>
      <c r="J14017" s="1"/>
      <c r="K14017" s="1"/>
      <c r="L14017" s="1"/>
      <c r="M14017" s="1"/>
      <c r="N14017" s="1"/>
    </row>
    <row r="14018" spans="1:14" x14ac:dyDescent="0.25">
      <c r="A14018">
        <v>108.18261699999999</v>
      </c>
      <c r="B14018">
        <v>53230293000</v>
      </c>
      <c r="C14018">
        <v>534.64807099999996</v>
      </c>
      <c r="D14018">
        <f t="shared" si="218"/>
        <v>1.7821602366666665</v>
      </c>
      <c r="E14018" s="3">
        <f>B14018/Example_paper_Emilio!B$25</f>
        <v>2661514650000</v>
      </c>
      <c r="F14018" s="3">
        <f>E14018*Example_paper_Emilio!B$20/(Example_paper_Emilio!B$9*Example_paper_Emilio!B$7)*1000000</f>
        <v>7.2180583353673416E-2</v>
      </c>
      <c r="J14018" s="1"/>
      <c r="K14018" s="1"/>
      <c r="L14018" s="1"/>
      <c r="M14018" s="1"/>
      <c r="N14018" s="1"/>
    </row>
    <row r="14019" spans="1:14" x14ac:dyDescent="0.25">
      <c r="A14019">
        <v>108.243492</v>
      </c>
      <c r="B14019">
        <v>52879618000</v>
      </c>
      <c r="C14019">
        <v>534.78008999999997</v>
      </c>
      <c r="D14019">
        <f t="shared" si="218"/>
        <v>1.7826002999999999</v>
      </c>
      <c r="E14019" s="3">
        <f>B14019/Example_paper_Emilio!B$25</f>
        <v>2643980900000</v>
      </c>
      <c r="F14019" s="3">
        <f>E14019*Example_paper_Emilio!B$20/(Example_paper_Emilio!B$9*Example_paper_Emilio!B$7)*1000000</f>
        <v>7.1705066037480003E-2</v>
      </c>
      <c r="J14019" s="1"/>
      <c r="K14019" s="1"/>
      <c r="L14019" s="1"/>
      <c r="M14019" s="1"/>
      <c r="N14019" s="1"/>
    </row>
    <row r="14020" spans="1:14" x14ac:dyDescent="0.25">
      <c r="A14020">
        <v>108.30435900000001</v>
      </c>
      <c r="B14020">
        <v>52530962400</v>
      </c>
      <c r="C14020">
        <v>534.91210899999999</v>
      </c>
      <c r="D14020">
        <f t="shared" si="218"/>
        <v>1.7830403633333334</v>
      </c>
      <c r="E14020" s="3">
        <f>B14020/Example_paper_Emilio!B$25</f>
        <v>2626548120000</v>
      </c>
      <c r="F14020" s="3">
        <f>E14020*Example_paper_Emilio!B$20/(Example_paper_Emilio!B$9*Example_paper_Emilio!B$7)*1000000</f>
        <v>7.1232287039297043E-2</v>
      </c>
      <c r="J14020" s="1"/>
      <c r="K14020" s="1"/>
      <c r="L14020" s="1"/>
      <c r="M14020" s="1"/>
      <c r="N14020" s="1"/>
    </row>
    <row r="14021" spans="1:14" x14ac:dyDescent="0.25">
      <c r="A14021">
        <v>108.365234</v>
      </c>
      <c r="B14021">
        <v>52184313900</v>
      </c>
      <c r="C14021">
        <v>535.04418899999996</v>
      </c>
      <c r="D14021">
        <f t="shared" ref="D14021:D14084" si="219">C14021/300</f>
        <v>1.7834806299999999</v>
      </c>
      <c r="E14021" s="3">
        <f>B14021/Example_paper_Emilio!B$25</f>
        <v>2609215695000</v>
      </c>
      <c r="F14021" s="3">
        <f>E14021*Example_paper_Emilio!B$20/(Example_paper_Emilio!B$9*Example_paper_Emilio!B$7)*1000000</f>
        <v>7.0762229680253849E-2</v>
      </c>
      <c r="J14021" s="1"/>
      <c r="K14021" s="1"/>
      <c r="L14021" s="1"/>
      <c r="M14021" s="1"/>
      <c r="N14021" s="1"/>
    </row>
    <row r="14022" spans="1:14" x14ac:dyDescent="0.25">
      <c r="A14022">
        <v>108.426109</v>
      </c>
      <c r="B14022">
        <v>51839672300</v>
      </c>
      <c r="C14022">
        <v>535.17620799999997</v>
      </c>
      <c r="D14022">
        <f t="shared" si="219"/>
        <v>1.7839206933333331</v>
      </c>
      <c r="E14022" s="3">
        <f>B14022/Example_paper_Emilio!B$25</f>
        <v>2591983615000</v>
      </c>
      <c r="F14022" s="3">
        <f>E14022*Example_paper_Emilio!B$20/(Example_paper_Emilio!B$9*Example_paper_Emilio!B$7)*1000000</f>
        <v>7.0294893689149235E-2</v>
      </c>
      <c r="J14022" s="1"/>
      <c r="K14022" s="1"/>
      <c r="L14022" s="1"/>
      <c r="M14022" s="1"/>
      <c r="N14022" s="1"/>
    </row>
    <row r="14023" spans="1:14" x14ac:dyDescent="0.25">
      <c r="A14023">
        <v>108.486977</v>
      </c>
      <c r="B14023">
        <v>51497017300</v>
      </c>
      <c r="C14023">
        <v>535.30822799999999</v>
      </c>
      <c r="D14023">
        <f t="shared" si="219"/>
        <v>1.78436076</v>
      </c>
      <c r="E14023" s="3">
        <f>B14023/Example_paper_Emilio!B$25</f>
        <v>2574850865000</v>
      </c>
      <c r="F14023" s="3">
        <f>E14023*Example_paper_Emilio!B$20/(Example_paper_Emilio!B$9*Example_paper_Emilio!B$7)*1000000</f>
        <v>6.9830251539066523E-2</v>
      </c>
      <c r="J14023" s="1"/>
      <c r="K14023" s="1"/>
      <c r="L14023" s="1"/>
      <c r="M14023" s="1"/>
      <c r="N14023" s="1"/>
    </row>
    <row r="14024" spans="1:14" x14ac:dyDescent="0.25">
      <c r="A14024">
        <v>108.54785200000001</v>
      </c>
      <c r="B14024">
        <v>51156348900</v>
      </c>
      <c r="C14024">
        <v>535.440247</v>
      </c>
      <c r="D14024">
        <f t="shared" si="219"/>
        <v>1.7848008233333332</v>
      </c>
      <c r="E14024" s="3">
        <f>B14024/Example_paper_Emilio!B$25</f>
        <v>2557817445000</v>
      </c>
      <c r="F14024" s="3">
        <f>E14024*Example_paper_Emilio!B$20/(Example_paper_Emilio!B$9*Example_paper_Emilio!B$7)*1000000</f>
        <v>6.9368303230005701E-2</v>
      </c>
      <c r="J14024" s="1"/>
      <c r="K14024" s="1"/>
      <c r="L14024" s="1"/>
      <c r="M14024" s="1"/>
      <c r="N14024" s="1"/>
    </row>
    <row r="14025" spans="1:14" x14ac:dyDescent="0.25">
      <c r="A14025">
        <v>108.608727</v>
      </c>
      <c r="B14025">
        <v>50817646600</v>
      </c>
      <c r="C14025">
        <v>535.57232699999997</v>
      </c>
      <c r="D14025">
        <f t="shared" si="219"/>
        <v>1.78524109</v>
      </c>
      <c r="E14025" s="3">
        <f>B14025/Example_paper_Emilio!B$25</f>
        <v>2540882330000</v>
      </c>
      <c r="F14025" s="3">
        <f>E14025*Example_paper_Emilio!B$20/(Example_paper_Emilio!B$9*Example_paper_Emilio!B$7)*1000000</f>
        <v>6.8909020963848877E-2</v>
      </c>
      <c r="J14025" s="1"/>
      <c r="K14025" s="1"/>
      <c r="L14025" s="1"/>
      <c r="M14025" s="1"/>
      <c r="N14025" s="1"/>
    </row>
    <row r="14026" spans="1:14" x14ac:dyDescent="0.25">
      <c r="A14026">
        <v>108.669594</v>
      </c>
      <c r="B14026">
        <v>50480910300</v>
      </c>
      <c r="C14026">
        <v>535.70434599999999</v>
      </c>
      <c r="D14026">
        <f t="shared" si="219"/>
        <v>1.7856811533333332</v>
      </c>
      <c r="E14026" s="3">
        <f>B14026/Example_paper_Emilio!B$25</f>
        <v>2524045515000</v>
      </c>
      <c r="F14026" s="3">
        <f>E14026*Example_paper_Emilio!B$20/(Example_paper_Emilio!B$9*Example_paper_Emilio!B$7)*1000000</f>
        <v>6.845240460499552E-2</v>
      </c>
      <c r="J14026" s="1"/>
      <c r="K14026" s="1"/>
      <c r="L14026" s="1"/>
      <c r="M14026" s="1"/>
      <c r="N14026" s="1"/>
    </row>
    <row r="14027" spans="1:14" x14ac:dyDescent="0.25">
      <c r="A14027">
        <v>108.730469</v>
      </c>
      <c r="B14027">
        <v>50146123800</v>
      </c>
      <c r="C14027">
        <v>535.836365</v>
      </c>
      <c r="D14027">
        <f t="shared" si="219"/>
        <v>1.7861212166666667</v>
      </c>
      <c r="E14027" s="3">
        <f>B14027/Example_paper_Emilio!B$25</f>
        <v>2507306190000</v>
      </c>
      <c r="F14027" s="3">
        <f>E14027*Example_paper_Emilio!B$20/(Example_paper_Emilio!B$9*Example_paper_Emilio!B$7)*1000000</f>
        <v>6.799843218615248E-2</v>
      </c>
      <c r="J14027" s="1"/>
      <c r="K14027" s="1"/>
      <c r="L14027" s="1"/>
      <c r="M14027" s="1"/>
      <c r="N14027" s="1"/>
    </row>
    <row r="14028" spans="1:14" x14ac:dyDescent="0.25">
      <c r="A14028">
        <v>108.791344</v>
      </c>
      <c r="B14028">
        <v>49813282800</v>
      </c>
      <c r="C14028">
        <v>535.96838400000001</v>
      </c>
      <c r="D14028">
        <f t="shared" si="219"/>
        <v>1.7865612800000001</v>
      </c>
      <c r="E14028" s="3">
        <f>B14028/Example_paper_Emilio!B$25</f>
        <v>2490664140000</v>
      </c>
      <c r="F14028" s="3">
        <f>E14028*Example_paper_Emilio!B$20/(Example_paper_Emilio!B$9*Example_paper_Emilio!B$7)*1000000</f>
        <v>6.7547097876495002E-2</v>
      </c>
      <c r="J14028" s="1"/>
      <c r="K14028" s="1"/>
      <c r="L14028" s="1"/>
      <c r="M14028" s="1"/>
      <c r="N14028" s="1"/>
    </row>
    <row r="14029" spans="1:14" x14ac:dyDescent="0.25">
      <c r="A14029">
        <v>108.858772</v>
      </c>
      <c r="B14029">
        <v>49446961200</v>
      </c>
      <c r="C14029">
        <v>536.11468500000001</v>
      </c>
      <c r="D14029">
        <f t="shared" si="219"/>
        <v>1.78704895</v>
      </c>
      <c r="E14029" s="3">
        <f>B14029/Example_paper_Emilio!B$25</f>
        <v>2472348060000</v>
      </c>
      <c r="F14029" s="3">
        <f>E14029*Example_paper_Emilio!B$20/(Example_paper_Emilio!B$9*Example_paper_Emilio!B$7)*1000000</f>
        <v>6.7050363680742006E-2</v>
      </c>
      <c r="J14029" s="1"/>
      <c r="K14029" s="1"/>
      <c r="L14029" s="1"/>
      <c r="M14029" s="1"/>
      <c r="N14029" s="1"/>
    </row>
    <row r="14030" spans="1:14" x14ac:dyDescent="0.25">
      <c r="A14030">
        <v>108.926208</v>
      </c>
      <c r="B14030">
        <v>49083002900</v>
      </c>
      <c r="C14030">
        <v>536.26092500000004</v>
      </c>
      <c r="D14030">
        <f t="shared" si="219"/>
        <v>1.7875364166666667</v>
      </c>
      <c r="E14030" s="3">
        <f>B14030/Example_paper_Emilio!B$25</f>
        <v>2454150145000</v>
      </c>
      <c r="F14030" s="3">
        <f>E14030*Example_paper_Emilio!B$20/(Example_paper_Emilio!B$9*Example_paper_Emilio!B$7)*1000000</f>
        <v>6.6556834133376735E-2</v>
      </c>
      <c r="J14030" s="1"/>
      <c r="K14030" s="1"/>
      <c r="L14030" s="1"/>
      <c r="M14030" s="1"/>
      <c r="N14030" s="1"/>
    </row>
    <row r="14031" spans="1:14" x14ac:dyDescent="0.25">
      <c r="A14031">
        <v>108.993645</v>
      </c>
      <c r="B14031">
        <v>48721391600</v>
      </c>
      <c r="C14031">
        <v>536.40716599999996</v>
      </c>
      <c r="D14031">
        <f t="shared" si="219"/>
        <v>1.7880238866666665</v>
      </c>
      <c r="E14031" s="3">
        <f>B14031/Example_paper_Emilio!B$25</f>
        <v>2436069580000</v>
      </c>
      <c r="F14031" s="3">
        <f>E14031*Example_paper_Emilio!B$20/(Example_paper_Emilio!B$9*Example_paper_Emilio!B$7)*1000000</f>
        <v>6.6066487131505439E-2</v>
      </c>
      <c r="J14031" s="1"/>
      <c r="K14031" s="1"/>
      <c r="L14031" s="1"/>
      <c r="M14031" s="1"/>
      <c r="N14031" s="1"/>
    </row>
    <row r="14032" spans="1:14" x14ac:dyDescent="0.25">
      <c r="A14032">
        <v>109.06107299999999</v>
      </c>
      <c r="B14032">
        <v>48362115100</v>
      </c>
      <c r="C14032">
        <v>536.55346699999996</v>
      </c>
      <c r="D14032">
        <f t="shared" si="219"/>
        <v>1.7885115566666665</v>
      </c>
      <c r="E14032" s="3">
        <f>B14032/Example_paper_Emilio!B$25</f>
        <v>2418105755000</v>
      </c>
      <c r="F14032" s="3">
        <f>E14032*Example_paper_Emilio!B$20/(Example_paper_Emilio!B$9*Example_paper_Emilio!B$7)*1000000</f>
        <v>6.5579306131858001E-2</v>
      </c>
      <c r="J14032" s="1"/>
      <c r="K14032" s="1"/>
      <c r="L14032" s="1"/>
      <c r="M14032" s="1"/>
      <c r="N14032" s="1"/>
    </row>
    <row r="14033" spans="1:14" x14ac:dyDescent="0.25">
      <c r="A14033">
        <v>109.12851000000001</v>
      </c>
      <c r="B14033">
        <v>48005161000</v>
      </c>
      <c r="C14033">
        <v>536.69970699999999</v>
      </c>
      <c r="D14033">
        <f t="shared" si="219"/>
        <v>1.7889990233333333</v>
      </c>
      <c r="E14033" s="3">
        <f>B14033/Example_paper_Emilio!B$25</f>
        <v>2400258050000</v>
      </c>
      <c r="F14033" s="3">
        <f>E14033*Example_paper_Emilio!B$20/(Example_paper_Emilio!B$9*Example_paper_Emilio!B$7)*1000000</f>
        <v>6.5095274319963106E-2</v>
      </c>
      <c r="J14033" s="1"/>
      <c r="K14033" s="1"/>
      <c r="L14033" s="1"/>
      <c r="M14033" s="1"/>
      <c r="N14033" s="1"/>
    </row>
    <row r="14034" spans="1:14" x14ac:dyDescent="0.25">
      <c r="A14034">
        <v>109.19594600000001</v>
      </c>
      <c r="B14034">
        <v>47650521100</v>
      </c>
      <c r="C14034">
        <v>536.84594700000002</v>
      </c>
      <c r="D14034">
        <f t="shared" si="219"/>
        <v>1.78948649</v>
      </c>
      <c r="E14034" s="3">
        <f>B14034/Example_paper_Emilio!B$25</f>
        <v>2382526055000</v>
      </c>
      <c r="F14034" s="3">
        <f>E14034*Example_paper_Emilio!B$20/(Example_paper_Emilio!B$9*Example_paper_Emilio!B$7)*1000000</f>
        <v>6.4614380576573649E-2</v>
      </c>
      <c r="J14034" s="1"/>
      <c r="K14034" s="1"/>
      <c r="L14034" s="1"/>
      <c r="M14034" s="1"/>
      <c r="N14034" s="1"/>
    </row>
    <row r="14035" spans="1:14" x14ac:dyDescent="0.25">
      <c r="A14035">
        <v>109.263374</v>
      </c>
      <c r="B14035">
        <v>47298183200</v>
      </c>
      <c r="C14035">
        <v>536.99224900000002</v>
      </c>
      <c r="D14035">
        <f t="shared" si="219"/>
        <v>1.7899741633333335</v>
      </c>
      <c r="E14035" s="3">
        <f>B14035/Example_paper_Emilio!B$25</f>
        <v>2364909160000</v>
      </c>
      <c r="F14035" s="3">
        <f>E14035*Example_paper_Emilio!B$20/(Example_paper_Emilio!B$9*Example_paper_Emilio!B$7)*1000000</f>
        <v>6.4136608358419445E-2</v>
      </c>
      <c r="J14035" s="1"/>
      <c r="K14035" s="1"/>
      <c r="L14035" s="1"/>
      <c r="M14035" s="1"/>
      <c r="N14035" s="1"/>
    </row>
    <row r="14036" spans="1:14" x14ac:dyDescent="0.25">
      <c r="A14036">
        <v>109.330811</v>
      </c>
      <c r="B14036">
        <v>46948134900</v>
      </c>
      <c r="C14036">
        <v>537.13848900000005</v>
      </c>
      <c r="D14036">
        <f t="shared" si="219"/>
        <v>1.7904616300000002</v>
      </c>
      <c r="E14036" s="3">
        <f>B14036/Example_paper_Emilio!B$25</f>
        <v>2347406745000</v>
      </c>
      <c r="F14036" s="3">
        <f>E14036*Example_paper_Emilio!B$20/(Example_paper_Emilio!B$9*Example_paper_Emilio!B$7)*1000000</f>
        <v>6.3661940851029206E-2</v>
      </c>
      <c r="J14036" s="1"/>
      <c r="K14036" s="1"/>
      <c r="L14036" s="1"/>
      <c r="M14036" s="1"/>
      <c r="N14036" s="1"/>
    </row>
    <row r="14037" spans="1:14" x14ac:dyDescent="0.25">
      <c r="A14037">
        <v>109.398239</v>
      </c>
      <c r="B14037">
        <v>46600359900</v>
      </c>
      <c r="C14037">
        <v>537.28479000000004</v>
      </c>
      <c r="D14037">
        <f t="shared" si="219"/>
        <v>1.7909493000000001</v>
      </c>
      <c r="E14037" s="3">
        <f>B14037/Example_paper_Emilio!B$25</f>
        <v>2330017995000</v>
      </c>
      <c r="F14037" s="3">
        <f>E14037*Example_paper_Emilio!B$20/(Example_paper_Emilio!B$9*Example_paper_Emilio!B$7)*1000000</f>
        <v>6.3190355951509236E-2</v>
      </c>
      <c r="J14037" s="1"/>
      <c r="K14037" s="1"/>
      <c r="L14037" s="1"/>
      <c r="M14037" s="1"/>
      <c r="N14037" s="1"/>
    </row>
    <row r="14038" spans="1:14" x14ac:dyDescent="0.25">
      <c r="A14038">
        <v>109.465675</v>
      </c>
      <c r="B14038">
        <v>46254850000</v>
      </c>
      <c r="C14038">
        <v>537.43102999999996</v>
      </c>
      <c r="D14038">
        <f t="shared" si="219"/>
        <v>1.7914367666666666</v>
      </c>
      <c r="E14038" s="3">
        <f>B14038/Example_paper_Emilio!B$25</f>
        <v>2312742500000</v>
      </c>
      <c r="F14038" s="3">
        <f>E14038*Example_paper_Emilio!B$20/(Example_paper_Emilio!B$9*Example_paper_Emilio!B$7)*1000000</f>
        <v>6.272184254061236E-2</v>
      </c>
      <c r="J14038" s="1"/>
      <c r="K14038" s="1"/>
      <c r="L14038" s="1"/>
      <c r="M14038" s="1"/>
      <c r="N14038" s="1"/>
    </row>
    <row r="14039" spans="1:14" x14ac:dyDescent="0.25">
      <c r="A14039">
        <v>109.533112</v>
      </c>
      <c r="B14039">
        <v>45911588900</v>
      </c>
      <c r="C14039">
        <v>537.577271</v>
      </c>
      <c r="D14039">
        <f t="shared" si="219"/>
        <v>1.7919242366666666</v>
      </c>
      <c r="E14039" s="3">
        <f>B14039/Example_paper_Emilio!B$25</f>
        <v>2295579445000</v>
      </c>
      <c r="F14039" s="3">
        <f>E14039*Example_paper_Emilio!B$20/(Example_paper_Emilio!B$9*Example_paper_Emilio!B$7)*1000000</f>
        <v>6.2256378515444896E-2</v>
      </c>
      <c r="J14039" s="1"/>
      <c r="K14039" s="1"/>
      <c r="L14039" s="1"/>
      <c r="M14039" s="1"/>
      <c r="N14039" s="1"/>
    </row>
    <row r="14040" spans="1:14" x14ac:dyDescent="0.25">
      <c r="A14040">
        <v>109.60054</v>
      </c>
      <c r="B14040">
        <v>45570568200</v>
      </c>
      <c r="C14040">
        <v>537.72357199999999</v>
      </c>
      <c r="D14040">
        <f t="shared" si="219"/>
        <v>1.7924119066666666</v>
      </c>
      <c r="E14040" s="3">
        <f>B14040/Example_paper_Emilio!B$25</f>
        <v>2278528410000</v>
      </c>
      <c r="F14040" s="3">
        <f>E14040*Example_paper_Emilio!B$20/(Example_paper_Emilio!B$9*Example_paper_Emilio!B$7)*1000000</f>
        <v>6.1793952485558544E-2</v>
      </c>
      <c r="J14040" s="1"/>
      <c r="K14040" s="1"/>
      <c r="L14040" s="1"/>
      <c r="M14040" s="1"/>
      <c r="N14040" s="1"/>
    </row>
    <row r="14041" spans="1:14" x14ac:dyDescent="0.25">
      <c r="A14041">
        <v>109.67388200000001</v>
      </c>
      <c r="B14041">
        <v>45202317300</v>
      </c>
      <c r="C14041">
        <v>537.88262899999995</v>
      </c>
      <c r="D14041">
        <f t="shared" si="219"/>
        <v>1.7929420966666665</v>
      </c>
      <c r="E14041" s="3">
        <f>B14041/Example_paper_Emilio!B$25</f>
        <v>2260115865000</v>
      </c>
      <c r="F14041" s="3">
        <f>E14041*Example_paper_Emilio!B$20/(Example_paper_Emilio!B$9*Example_paper_Emilio!B$7)*1000000</f>
        <v>6.1294602147913109E-2</v>
      </c>
      <c r="J14041" s="1"/>
      <c r="K14041" s="1"/>
      <c r="L14041" s="1"/>
      <c r="M14041" s="1"/>
      <c r="N14041" s="1"/>
    </row>
    <row r="14042" spans="1:14" x14ac:dyDescent="0.25">
      <c r="A14042">
        <v>109.747231</v>
      </c>
      <c r="B14042">
        <v>44836683800</v>
      </c>
      <c r="C14042">
        <v>538.04168700000002</v>
      </c>
      <c r="D14042">
        <f t="shared" si="219"/>
        <v>1.7934722900000002</v>
      </c>
      <c r="E14042" s="3">
        <f>B14042/Example_paper_Emilio!B$25</f>
        <v>2241834190000</v>
      </c>
      <c r="F14042" s="3">
        <f>E14042*Example_paper_Emilio!B$20/(Example_paper_Emilio!B$9*Example_paper_Emilio!B$7)*1000000</f>
        <v>6.0798801019716325E-2</v>
      </c>
      <c r="J14042" s="1"/>
      <c r="K14042" s="1"/>
      <c r="L14042" s="1"/>
      <c r="M14042" s="1"/>
      <c r="N14042" s="1"/>
    </row>
    <row r="14043" spans="1:14" x14ac:dyDescent="0.25">
      <c r="A14043">
        <v>109.820572</v>
      </c>
      <c r="B14043">
        <v>44473655300</v>
      </c>
      <c r="C14043">
        <v>538.20080600000006</v>
      </c>
      <c r="D14043">
        <f t="shared" si="219"/>
        <v>1.794002686666667</v>
      </c>
      <c r="E14043" s="3">
        <f>B14043/Example_paper_Emilio!B$25</f>
        <v>2223682765000</v>
      </c>
      <c r="F14043" s="3">
        <f>E14043*Example_paper_Emilio!B$20/(Example_paper_Emilio!B$9*Example_paper_Emilio!B$7)*1000000</f>
        <v>6.0306532286496899E-2</v>
      </c>
      <c r="J14043" s="1"/>
      <c r="K14043" s="1"/>
      <c r="L14043" s="1"/>
      <c r="M14043" s="1"/>
      <c r="N14043" s="1"/>
    </row>
    <row r="14044" spans="1:14" x14ac:dyDescent="0.25">
      <c r="A14044">
        <v>109.893913</v>
      </c>
      <c r="B14044">
        <v>44113211400</v>
      </c>
      <c r="C14044">
        <v>538.35986300000002</v>
      </c>
      <c r="D14044">
        <f t="shared" si="219"/>
        <v>1.7945328766666668</v>
      </c>
      <c r="E14044" s="3">
        <f>B14044/Example_paper_Emilio!B$25</f>
        <v>2205660570000</v>
      </c>
      <c r="F14044" s="3">
        <f>E14044*Example_paper_Emilio!B$20/(Example_paper_Emilio!B$9*Example_paper_Emilio!B$7)*1000000</f>
        <v>5.9817768285737531E-2</v>
      </c>
      <c r="J14044" s="1"/>
      <c r="K14044" s="1"/>
      <c r="L14044" s="1"/>
      <c r="M14044" s="1"/>
      <c r="N14044" s="1"/>
    </row>
    <row r="14045" spans="1:14" x14ac:dyDescent="0.25">
      <c r="A14045">
        <v>109.96725499999999</v>
      </c>
      <c r="B14045">
        <v>43755343900</v>
      </c>
      <c r="C14045">
        <v>538.51898200000005</v>
      </c>
      <c r="D14045">
        <f t="shared" si="219"/>
        <v>1.7950632733333336</v>
      </c>
      <c r="E14045" s="3">
        <f>B14045/Example_paper_Emilio!B$25</f>
        <v>2187767195000</v>
      </c>
      <c r="F14045" s="3">
        <f>E14045*Example_paper_Emilio!B$20/(Example_paper_Emilio!B$9*Example_paper_Emilio!B$7)*1000000</f>
        <v>5.9332497898191089E-2</v>
      </c>
      <c r="J14045" s="1"/>
      <c r="K14045" s="1"/>
      <c r="L14045" s="1"/>
      <c r="M14045" s="1"/>
      <c r="N14045" s="1"/>
    </row>
    <row r="14046" spans="1:14" x14ac:dyDescent="0.25">
      <c r="A14046">
        <v>110</v>
      </c>
      <c r="B14046">
        <v>43596034000</v>
      </c>
      <c r="C14046">
        <v>538.589966</v>
      </c>
      <c r="D14046">
        <f t="shared" si="219"/>
        <v>1.7952998866666667</v>
      </c>
      <c r="E14046" s="3">
        <f>B14046/Example_paper_Emilio!B$25</f>
        <v>2179801700000</v>
      </c>
      <c r="F14046" s="3">
        <f>E14046*Example_paper_Emilio!B$20/(Example_paper_Emilio!B$9*Example_paper_Emilio!B$7)*1000000</f>
        <v>5.9116472757844492E-2</v>
      </c>
      <c r="J14046" s="1"/>
      <c r="K14046" s="1"/>
      <c r="L14046" s="1"/>
      <c r="M14046" s="1"/>
      <c r="N14046" s="1"/>
    </row>
    <row r="14047" spans="1:14" x14ac:dyDescent="0.25">
      <c r="A14047">
        <v>110.073341</v>
      </c>
      <c r="B14047">
        <v>43241869300</v>
      </c>
      <c r="C14047">
        <v>538.74908400000004</v>
      </c>
      <c r="D14047">
        <f t="shared" si="219"/>
        <v>1.7958302800000001</v>
      </c>
      <c r="E14047" s="3">
        <f>B14047/Example_paper_Emilio!B$25</f>
        <v>2162093465000</v>
      </c>
      <c r="F14047" s="3">
        <f>E14047*Example_paper_Emilio!B$20/(Example_paper_Emilio!B$9*Example_paper_Emilio!B$7)*1000000</f>
        <v>5.8636223388387171E-2</v>
      </c>
      <c r="J14047" s="1"/>
      <c r="K14047" s="1"/>
      <c r="L14047" s="1"/>
      <c r="M14047" s="1"/>
      <c r="N14047" s="1"/>
    </row>
    <row r="14048" spans="1:14" x14ac:dyDescent="0.25">
      <c r="A14048">
        <v>110.146683</v>
      </c>
      <c r="B14048">
        <v>42890235900</v>
      </c>
      <c r="C14048">
        <v>538.908142</v>
      </c>
      <c r="D14048">
        <f t="shared" si="219"/>
        <v>1.7963604733333334</v>
      </c>
      <c r="E14048" s="3">
        <f>B14048/Example_paper_Emilio!B$25</f>
        <v>2144511795000</v>
      </c>
      <c r="F14048" s="3">
        <f>E14048*Example_paper_Emilio!B$20/(Example_paper_Emilio!B$9*Example_paper_Emilio!B$7)*1000000</f>
        <v>5.8159406476283461E-2</v>
      </c>
      <c r="J14048" s="1"/>
      <c r="K14048" s="1"/>
      <c r="L14048" s="1"/>
      <c r="M14048" s="1"/>
      <c r="N14048" s="1"/>
    </row>
    <row r="14049" spans="1:14" x14ac:dyDescent="0.25">
      <c r="A14049">
        <v>110.220024</v>
      </c>
      <c r="B14049">
        <v>42541125600</v>
      </c>
      <c r="C14049">
        <v>539.06719999999996</v>
      </c>
      <c r="D14049">
        <f t="shared" si="219"/>
        <v>1.7968906666666664</v>
      </c>
      <c r="E14049" s="3">
        <f>B14049/Example_paper_Emilio!B$25</f>
        <v>2127056280000</v>
      </c>
      <c r="F14049" s="3">
        <f>E14049*Example_paper_Emilio!B$20/(Example_paper_Emilio!B$9*Example_paper_Emilio!B$7)*1000000</f>
        <v>5.7686010902286228E-2</v>
      </c>
      <c r="J14049" s="1"/>
      <c r="K14049" s="1"/>
      <c r="L14049" s="1"/>
      <c r="M14049" s="1"/>
      <c r="N14049" s="1"/>
    </row>
    <row r="14050" spans="1:14" x14ac:dyDescent="0.25">
      <c r="A14050">
        <v>110.293373</v>
      </c>
      <c r="B14050">
        <v>42194522100</v>
      </c>
      <c r="C14050">
        <v>539.22631799999999</v>
      </c>
      <c r="D14050">
        <f t="shared" si="219"/>
        <v>1.79742106</v>
      </c>
      <c r="E14050" s="3">
        <f>B14050/Example_paper_Emilio!B$25</f>
        <v>2109726105000</v>
      </c>
      <c r="F14050" s="3">
        <f>E14050*Example_paper_Emilio!B$20/(Example_paper_Emilio!B$9*Example_paper_Emilio!B$7)*1000000</f>
        <v>5.7216014563501748E-2</v>
      </c>
      <c r="J14050" s="1"/>
      <c r="K14050" s="1"/>
      <c r="L14050" s="1"/>
      <c r="M14050" s="1"/>
      <c r="N14050" s="1"/>
    </row>
    <row r="14051" spans="1:14" x14ac:dyDescent="0.25">
      <c r="A14051">
        <v>110.366714</v>
      </c>
      <c r="B14051">
        <v>41850404900</v>
      </c>
      <c r="C14051">
        <v>539.38537599999995</v>
      </c>
      <c r="D14051">
        <f t="shared" si="219"/>
        <v>1.7979512533333333</v>
      </c>
      <c r="E14051" s="3">
        <f>B14051/Example_paper_Emilio!B$25</f>
        <v>2092520245000</v>
      </c>
      <c r="F14051" s="3">
        <f>E14051*Example_paper_Emilio!B$20/(Example_paper_Emilio!B$9*Example_paper_Emilio!B$7)*1000000</f>
        <v>5.6749389661812172E-2</v>
      </c>
      <c r="J14051" s="1"/>
      <c r="K14051" s="1"/>
      <c r="L14051" s="1"/>
      <c r="M14051" s="1"/>
      <c r="N14051" s="1"/>
    </row>
    <row r="14052" spans="1:14" x14ac:dyDescent="0.25">
      <c r="A14052">
        <v>110.440056</v>
      </c>
      <c r="B14052">
        <v>41508769800</v>
      </c>
      <c r="C14052">
        <v>539.54443400000002</v>
      </c>
      <c r="D14052">
        <f t="shared" si="219"/>
        <v>1.7984814466666668</v>
      </c>
      <c r="E14052" s="3">
        <f>B14052/Example_paper_Emilio!B$25</f>
        <v>2075438490000</v>
      </c>
      <c r="F14052" s="3">
        <f>E14052*Example_paper_Emilio!B$20/(Example_paper_Emilio!B$9*Example_paper_Emilio!B$7)*1000000</f>
        <v>5.6286130501993326E-2</v>
      </c>
      <c r="J14052" s="1"/>
      <c r="K14052" s="1"/>
      <c r="L14052" s="1"/>
      <c r="M14052" s="1"/>
      <c r="N14052" s="1"/>
    </row>
    <row r="14053" spans="1:14" x14ac:dyDescent="0.25">
      <c r="A14053">
        <v>110.52016399999999</v>
      </c>
      <c r="B14053">
        <v>41138561000</v>
      </c>
      <c r="C14053">
        <v>539.71820100000002</v>
      </c>
      <c r="D14053">
        <f t="shared" si="219"/>
        <v>1.79906067</v>
      </c>
      <c r="E14053" s="3">
        <f>B14053/Example_paper_Emilio!B$25</f>
        <v>2056928050000</v>
      </c>
      <c r="F14053" s="3">
        <f>E14053*Example_paper_Emilio!B$20/(Example_paper_Emilio!B$9*Example_paper_Emilio!B$7)*1000000</f>
        <v>5.578412524069102E-2</v>
      </c>
      <c r="J14053" s="1"/>
      <c r="K14053" s="1"/>
      <c r="L14053" s="1"/>
      <c r="M14053" s="1"/>
      <c r="N14053" s="1"/>
    </row>
    <row r="14054" spans="1:14" x14ac:dyDescent="0.25">
      <c r="A14054">
        <v>110.600273</v>
      </c>
      <c r="B14054">
        <v>40771268600</v>
      </c>
      <c r="C14054">
        <v>539.89196800000002</v>
      </c>
      <c r="D14054">
        <f t="shared" si="219"/>
        <v>1.7996398933333333</v>
      </c>
      <c r="E14054" s="3">
        <f>B14054/Example_paper_Emilio!B$25</f>
        <v>2038563430000</v>
      </c>
      <c r="F14054" s="3">
        <f>E14054*Example_paper_Emilio!B$20/(Example_paper_Emilio!B$9*Example_paper_Emilio!B$7)*1000000</f>
        <v>5.5286074634556454E-2</v>
      </c>
      <c r="J14054" s="1"/>
      <c r="K14054" s="1"/>
      <c r="L14054" s="1"/>
      <c r="M14054" s="1"/>
      <c r="N14054" s="1"/>
    </row>
    <row r="14055" spans="1:14" x14ac:dyDescent="0.25">
      <c r="A14055">
        <v>110.68038900000001</v>
      </c>
      <c r="B14055">
        <v>40406872100</v>
      </c>
      <c r="C14055">
        <v>540.06573500000002</v>
      </c>
      <c r="D14055">
        <f t="shared" si="219"/>
        <v>1.8002191166666668</v>
      </c>
      <c r="E14055" s="3">
        <f>B14055/Example_paper_Emilio!B$25</f>
        <v>2020343605000</v>
      </c>
      <c r="F14055" s="3">
        <f>E14055*Example_paper_Emilio!B$20/(Example_paper_Emilio!B$9*Example_paper_Emilio!B$7)*1000000</f>
        <v>5.4791950885471757E-2</v>
      </c>
      <c r="J14055" s="1"/>
      <c r="K14055" s="1"/>
      <c r="L14055" s="1"/>
      <c r="M14055" s="1"/>
      <c r="N14055" s="1"/>
    </row>
    <row r="14056" spans="1:14" x14ac:dyDescent="0.25">
      <c r="A14056">
        <v>110.760498</v>
      </c>
      <c r="B14056">
        <v>40045355000</v>
      </c>
      <c r="C14056">
        <v>540.23950200000002</v>
      </c>
      <c r="D14056">
        <f t="shared" si="219"/>
        <v>1.8007983400000001</v>
      </c>
      <c r="E14056" s="3">
        <f>B14056/Example_paper_Emilio!B$25</f>
        <v>2002267750000</v>
      </c>
      <c r="F14056" s="3">
        <f>E14056*Example_paper_Emilio!B$20/(Example_paper_Emilio!B$9*Example_paper_Emilio!B$7)*1000000</f>
        <v>5.4301731619342063E-2</v>
      </c>
      <c r="J14056" s="1"/>
      <c r="K14056" s="1"/>
      <c r="L14056" s="1"/>
      <c r="M14056" s="1"/>
      <c r="N14056" s="1"/>
    </row>
    <row r="14057" spans="1:14" x14ac:dyDescent="0.25">
      <c r="A14057">
        <v>110.84060700000001</v>
      </c>
      <c r="B14057">
        <v>39686697000</v>
      </c>
      <c r="C14057">
        <v>540.41326900000001</v>
      </c>
      <c r="D14057">
        <f t="shared" si="219"/>
        <v>1.8013775633333333</v>
      </c>
      <c r="E14057" s="3">
        <f>B14057/Example_paper_Emilio!B$25</f>
        <v>1984334850000</v>
      </c>
      <c r="F14057" s="3">
        <f>E14057*Example_paper_Emilio!B$20/(Example_paper_Emilio!B$9*Example_paper_Emilio!B$7)*1000000</f>
        <v>5.3815389309250672E-2</v>
      </c>
      <c r="J14057" s="1"/>
      <c r="K14057" s="1"/>
      <c r="L14057" s="1"/>
      <c r="M14057" s="1"/>
      <c r="N14057" s="1"/>
    </row>
    <row r="14058" spans="1:14" x14ac:dyDescent="0.25">
      <c r="A14058">
        <v>110.920723</v>
      </c>
      <c r="B14058">
        <v>39330885600</v>
      </c>
      <c r="C14058">
        <v>540.58703600000001</v>
      </c>
      <c r="D14058">
        <f t="shared" si="219"/>
        <v>1.8019567866666668</v>
      </c>
      <c r="E14058" s="3">
        <f>B14058/Example_paper_Emilio!B$25</f>
        <v>1966544280000</v>
      </c>
      <c r="F14058" s="3">
        <f>E14058*Example_paper_Emilio!B$20/(Example_paper_Emilio!B$9*Example_paper_Emilio!B$7)*1000000</f>
        <v>5.3332907005125697E-2</v>
      </c>
      <c r="J14058" s="1"/>
      <c r="K14058" s="1"/>
      <c r="L14058" s="1"/>
      <c r="M14058" s="1"/>
      <c r="N14058" s="1"/>
    </row>
    <row r="14059" spans="1:14" x14ac:dyDescent="0.25">
      <c r="A14059">
        <v>111.000832</v>
      </c>
      <c r="B14059">
        <v>38977900500</v>
      </c>
      <c r="C14059">
        <v>540.76080300000001</v>
      </c>
      <c r="D14059">
        <f t="shared" si="219"/>
        <v>1.8025360100000001</v>
      </c>
      <c r="E14059" s="3">
        <f>B14059/Example_paper_Emilio!B$25</f>
        <v>1948895025000</v>
      </c>
      <c r="F14059" s="3">
        <f>E14059*Example_paper_Emilio!B$20/(Example_paper_Emilio!B$9*Example_paper_Emilio!B$7)*1000000</f>
        <v>5.2854257180050442E-2</v>
      </c>
      <c r="J14059" s="1"/>
      <c r="K14059" s="1"/>
      <c r="L14059" s="1"/>
      <c r="M14059" s="1"/>
      <c r="N14059" s="1"/>
    </row>
    <row r="14060" spans="1:14" x14ac:dyDescent="0.25">
      <c r="A14060">
        <v>111.08094</v>
      </c>
      <c r="B14060">
        <v>38627713000</v>
      </c>
      <c r="C14060">
        <v>540.93457000000001</v>
      </c>
      <c r="D14060">
        <f t="shared" si="219"/>
        <v>1.8031152333333333</v>
      </c>
      <c r="E14060" s="3">
        <f>B14060/Example_paper_Emilio!B$25</f>
        <v>1931385650000</v>
      </c>
      <c r="F14060" s="3">
        <f>E14060*Example_paper_Emilio!B$20/(Example_paper_Emilio!B$9*Example_paper_Emilio!B$7)*1000000</f>
        <v>5.2379400916659886E-2</v>
      </c>
      <c r="J14060" s="1"/>
      <c r="K14060" s="1"/>
      <c r="L14060" s="1"/>
      <c r="M14060" s="1"/>
      <c r="N14060" s="1"/>
    </row>
    <row r="14061" spans="1:14" x14ac:dyDescent="0.25">
      <c r="A14061">
        <v>111.161057</v>
      </c>
      <c r="B14061">
        <v>38280314900</v>
      </c>
      <c r="C14061">
        <v>541.10827600000005</v>
      </c>
      <c r="D14061">
        <f t="shared" si="219"/>
        <v>1.8036942533333336</v>
      </c>
      <c r="E14061" s="3">
        <f>B14061/Example_paper_Emilio!B$25</f>
        <v>1914015745000</v>
      </c>
      <c r="F14061" s="3">
        <f>E14061*Example_paper_Emilio!B$20/(Example_paper_Emilio!B$9*Example_paper_Emilio!B$7)*1000000</f>
        <v>5.1908327095706884E-2</v>
      </c>
      <c r="J14061" s="1"/>
      <c r="K14061" s="1"/>
      <c r="L14061" s="1"/>
      <c r="M14061" s="1"/>
      <c r="N14061" s="1"/>
    </row>
    <row r="14062" spans="1:14" x14ac:dyDescent="0.25">
      <c r="A14062">
        <v>111.241165</v>
      </c>
      <c r="B14062">
        <v>37935681500</v>
      </c>
      <c r="C14062">
        <v>541.28204300000004</v>
      </c>
      <c r="D14062">
        <f t="shared" si="219"/>
        <v>1.8042734766666668</v>
      </c>
      <c r="E14062" s="3">
        <f>B14062/Example_paper_Emilio!B$25</f>
        <v>1896784075000</v>
      </c>
      <c r="F14062" s="3">
        <f>E14062*Example_paper_Emilio!B$20/(Example_paper_Emilio!B$9*Example_paper_Emilio!B$7)*1000000</f>
        <v>5.1441002223849432E-2</v>
      </c>
      <c r="J14062" s="1"/>
      <c r="K14062" s="1"/>
      <c r="L14062" s="1"/>
      <c r="M14062" s="1"/>
      <c r="N14062" s="1"/>
    </row>
    <row r="14063" spans="1:14" x14ac:dyDescent="0.25">
      <c r="A14063">
        <v>111.321274</v>
      </c>
      <c r="B14063">
        <v>37593796600</v>
      </c>
      <c r="C14063">
        <v>541.45581100000004</v>
      </c>
      <c r="D14063">
        <f t="shared" si="219"/>
        <v>1.8048527033333335</v>
      </c>
      <c r="E14063" s="3">
        <f>B14063/Example_paper_Emilio!B$25</f>
        <v>1879689830000</v>
      </c>
      <c r="F14063" s="3">
        <f>E14063*Example_paper_Emilio!B$20/(Example_paper_Emilio!B$9*Example_paper_Emilio!B$7)*1000000</f>
        <v>5.0977404333794371E-2</v>
      </c>
      <c r="J14063" s="1"/>
      <c r="K14063" s="1"/>
      <c r="L14063" s="1"/>
      <c r="M14063" s="1"/>
      <c r="N14063" s="1"/>
    </row>
    <row r="14064" spans="1:14" x14ac:dyDescent="0.25">
      <c r="A14064">
        <v>111.409271</v>
      </c>
      <c r="B14064">
        <v>37221584900</v>
      </c>
      <c r="C14064">
        <v>541.64666699999998</v>
      </c>
      <c r="D14064">
        <f t="shared" si="219"/>
        <v>1.8054888899999999</v>
      </c>
      <c r="E14064" s="3">
        <f>B14064/Example_paper_Emilio!B$25</f>
        <v>1861079245000</v>
      </c>
      <c r="F14064" s="3">
        <f>E14064*Example_paper_Emilio!B$20/(Example_paper_Emilio!B$9*Example_paper_Emilio!B$7)*1000000</f>
        <v>5.0472683128576466E-2</v>
      </c>
      <c r="J14064" s="1"/>
      <c r="K14064" s="1"/>
      <c r="L14064" s="1"/>
      <c r="M14064" s="1"/>
      <c r="N14064" s="1"/>
    </row>
    <row r="14065" spans="1:14" x14ac:dyDescent="0.25">
      <c r="A14065">
        <v>111.497269</v>
      </c>
      <c r="B14065">
        <v>36852637700</v>
      </c>
      <c r="C14065">
        <v>541.83752400000003</v>
      </c>
      <c r="D14065">
        <f t="shared" si="219"/>
        <v>1.8061250800000002</v>
      </c>
      <c r="E14065" s="3">
        <f>B14065/Example_paper_Emilio!B$25</f>
        <v>1842631885000</v>
      </c>
      <c r="F14065" s="3">
        <f>E14065*Example_paper_Emilio!B$20/(Example_paper_Emilio!B$9*Example_paper_Emilio!B$7)*1000000</f>
        <v>4.9972388604127685E-2</v>
      </c>
      <c r="J14065" s="1"/>
      <c r="K14065" s="1"/>
      <c r="L14065" s="1"/>
      <c r="M14065" s="1"/>
      <c r="N14065" s="1"/>
    </row>
    <row r="14066" spans="1:14" x14ac:dyDescent="0.25">
      <c r="A14066">
        <v>111.585258</v>
      </c>
      <c r="B14066">
        <v>36486938600</v>
      </c>
      <c r="C14066">
        <v>542.02838099999997</v>
      </c>
      <c r="D14066">
        <f t="shared" si="219"/>
        <v>1.80676127</v>
      </c>
      <c r="E14066" s="3">
        <f>B14066/Example_paper_Emilio!B$25</f>
        <v>1824346930000</v>
      </c>
      <c r="F14066" s="3">
        <f>E14066*Example_paper_Emilio!B$20/(Example_paper_Emilio!B$9*Example_paper_Emilio!B$7)*1000000</f>
        <v>4.9476498521953731E-2</v>
      </c>
      <c r="J14066" s="1"/>
      <c r="K14066" s="1"/>
      <c r="L14066" s="1"/>
      <c r="M14066" s="1"/>
      <c r="N14066" s="1"/>
    </row>
    <row r="14067" spans="1:14" x14ac:dyDescent="0.25">
      <c r="A14067">
        <v>111.67325599999999</v>
      </c>
      <c r="B14067">
        <v>36124454900</v>
      </c>
      <c r="C14067">
        <v>542.21929899999998</v>
      </c>
      <c r="D14067">
        <f t="shared" si="219"/>
        <v>1.8073976633333333</v>
      </c>
      <c r="E14067" s="3">
        <f>B14067/Example_paper_Emilio!B$25</f>
        <v>1806222745000</v>
      </c>
      <c r="F14067" s="3">
        <f>E14067*Example_paper_Emilio!B$20/(Example_paper_Emilio!B$9*Example_paper_Emilio!B$7)*1000000</f>
        <v>4.8984968540666612E-2</v>
      </c>
      <c r="J14067" s="1"/>
      <c r="K14067" s="1"/>
      <c r="L14067" s="1"/>
      <c r="M14067" s="1"/>
      <c r="N14067" s="1"/>
    </row>
    <row r="14068" spans="1:14" x14ac:dyDescent="0.25">
      <c r="A14068">
        <v>111.761253</v>
      </c>
      <c r="B14068">
        <v>35765170200</v>
      </c>
      <c r="C14068">
        <v>542.41015600000003</v>
      </c>
      <c r="D14068">
        <f t="shared" si="219"/>
        <v>1.8080338533333333</v>
      </c>
      <c r="E14068" s="3">
        <f>B14068/Example_paper_Emilio!B$25</f>
        <v>1788258510000</v>
      </c>
      <c r="F14068" s="3">
        <f>E14068*Example_paper_Emilio!B$20/(Example_paper_Emilio!B$9*Example_paper_Emilio!B$7)*1000000</f>
        <v>4.8497776421772026E-2</v>
      </c>
      <c r="J14068" s="1"/>
      <c r="K14068" s="1"/>
      <c r="L14068" s="1"/>
      <c r="M14068" s="1"/>
      <c r="N14068" s="1"/>
    </row>
    <row r="14069" spans="1:14" x14ac:dyDescent="0.25">
      <c r="A14069">
        <v>111.849251</v>
      </c>
      <c r="B14069">
        <v>35409063900</v>
      </c>
      <c r="C14069">
        <v>542.60101299999997</v>
      </c>
      <c r="D14069">
        <f t="shared" si="219"/>
        <v>1.8086700433333331</v>
      </c>
      <c r="E14069" s="3">
        <f>B14069/Example_paper_Emilio!B$25</f>
        <v>1770453195000</v>
      </c>
      <c r="F14069" s="3">
        <f>E14069*Example_paper_Emilio!B$20/(Example_paper_Emilio!B$9*Example_paper_Emilio!B$7)*1000000</f>
        <v>4.8014894231551537E-2</v>
      </c>
      <c r="J14069" s="1"/>
      <c r="K14069" s="1"/>
      <c r="L14069" s="1"/>
      <c r="M14069" s="1"/>
      <c r="N14069" s="1"/>
    </row>
    <row r="14070" spans="1:14" x14ac:dyDescent="0.25">
      <c r="A14070">
        <v>111.937241</v>
      </c>
      <c r="B14070">
        <v>35056107500</v>
      </c>
      <c r="C14070">
        <v>542.79187000000002</v>
      </c>
      <c r="D14070">
        <f t="shared" si="219"/>
        <v>1.8093062333333334</v>
      </c>
      <c r="E14070" s="3">
        <f>B14070/Example_paper_Emilio!B$25</f>
        <v>1752805375000</v>
      </c>
      <c r="F14070" s="3">
        <f>E14070*Example_paper_Emilio!B$20/(Example_paper_Emilio!B$9*Example_paper_Emilio!B$7)*1000000</f>
        <v>4.7536283323841293E-2</v>
      </c>
      <c r="J14070" s="1"/>
      <c r="K14070" s="1"/>
      <c r="L14070" s="1"/>
      <c r="M14070" s="1"/>
      <c r="N14070" s="1"/>
    </row>
    <row r="14071" spans="1:14" x14ac:dyDescent="0.25">
      <c r="A14071">
        <v>112</v>
      </c>
      <c r="B14071">
        <v>34805936100</v>
      </c>
      <c r="C14071">
        <v>542.92797900000005</v>
      </c>
      <c r="D14071">
        <f t="shared" si="219"/>
        <v>1.8097599300000002</v>
      </c>
      <c r="E14071" s="3">
        <f>B14071/Example_paper_Emilio!B$25</f>
        <v>1740296805000</v>
      </c>
      <c r="F14071" s="3">
        <f>E14071*Example_paper_Emilio!B$20/(Example_paper_Emilio!B$9*Example_paper_Emilio!B$7)*1000000</f>
        <v>4.719704946708974E-2</v>
      </c>
      <c r="J14071" s="1"/>
      <c r="K14071" s="1"/>
      <c r="L14071" s="1"/>
      <c r="M14071" s="1"/>
      <c r="N14071" s="1"/>
    </row>
    <row r="14072" spans="1:14" x14ac:dyDescent="0.25">
      <c r="A14072">
        <v>112.087997</v>
      </c>
      <c r="B14072">
        <v>34458329100</v>
      </c>
      <c r="C14072">
        <v>543.11883499999999</v>
      </c>
      <c r="D14072">
        <f t="shared" si="219"/>
        <v>1.8103961166666667</v>
      </c>
      <c r="E14072" s="3">
        <f>B14072/Example_paper_Emilio!B$25</f>
        <v>1722916455000</v>
      </c>
      <c r="F14072" s="3">
        <f>E14072*Example_paper_Emilio!B$20/(Example_paper_Emilio!B$9*Example_paper_Emilio!B$7)*1000000</f>
        <v>4.6725692376535677E-2</v>
      </c>
      <c r="J14072" s="1"/>
      <c r="K14072" s="1"/>
      <c r="L14072" s="1"/>
      <c r="M14072" s="1"/>
      <c r="N14072" s="1"/>
    </row>
    <row r="14073" spans="1:14" x14ac:dyDescent="0.25">
      <c r="A14073">
        <v>112.17598700000001</v>
      </c>
      <c r="B14073">
        <v>34113806300</v>
      </c>
      <c r="C14073">
        <v>543.30969200000004</v>
      </c>
      <c r="D14073">
        <f t="shared" si="219"/>
        <v>1.8110323066666667</v>
      </c>
      <c r="E14073" s="3">
        <f>B14073/Example_paper_Emilio!B$25</f>
        <v>1705690315000</v>
      </c>
      <c r="F14073" s="3">
        <f>E14073*Example_paper_Emilio!B$20/(Example_paper_Emilio!B$9*Example_paper_Emilio!B$7)*1000000</f>
        <v>4.6258517478914109E-2</v>
      </c>
      <c r="J14073" s="1"/>
      <c r="K14073" s="1"/>
      <c r="L14073" s="1"/>
      <c r="M14073" s="1"/>
      <c r="N14073" s="1"/>
    </row>
    <row r="14074" spans="1:14" x14ac:dyDescent="0.25">
      <c r="A14074">
        <v>112.26398500000001</v>
      </c>
      <c r="B14074">
        <v>33772349400</v>
      </c>
      <c r="C14074">
        <v>543.50054899999998</v>
      </c>
      <c r="D14074">
        <f t="shared" si="219"/>
        <v>1.8116684966666665</v>
      </c>
      <c r="E14074" s="3">
        <f>B14074/Example_paper_Emilio!B$25</f>
        <v>1688617470000</v>
      </c>
      <c r="F14074" s="3">
        <f>E14074*Example_paper_Emilio!B$20/(Example_paper_Emilio!B$9*Example_paper_Emilio!B$7)*1000000</f>
        <v>4.5795499959319828E-2</v>
      </c>
      <c r="J14074" s="1"/>
      <c r="K14074" s="1"/>
      <c r="L14074" s="1"/>
      <c r="M14074" s="1"/>
      <c r="N14074" s="1"/>
    </row>
    <row r="14075" spans="1:14" x14ac:dyDescent="0.25">
      <c r="A14075">
        <v>112.35198200000001</v>
      </c>
      <c r="B14075">
        <v>33433933800</v>
      </c>
      <c r="C14075">
        <v>543.69140600000003</v>
      </c>
      <c r="D14075">
        <f t="shared" si="219"/>
        <v>1.8123046866666668</v>
      </c>
      <c r="E14075" s="3">
        <f>B14075/Example_paper_Emilio!B$25</f>
        <v>1671696690000</v>
      </c>
      <c r="F14075" s="3">
        <f>E14075*Example_paper_Emilio!B$20/(Example_paper_Emilio!B$9*Example_paper_Emilio!B$7)*1000000</f>
        <v>4.5336606460011392E-2</v>
      </c>
      <c r="J14075" s="1"/>
      <c r="K14075" s="1"/>
      <c r="L14075" s="1"/>
      <c r="M14075" s="1"/>
      <c r="N14075" s="1"/>
    </row>
    <row r="14076" spans="1:14" x14ac:dyDescent="0.25">
      <c r="A14076">
        <v>112.43998000000001</v>
      </c>
      <c r="B14076">
        <v>33098534900</v>
      </c>
      <c r="C14076">
        <v>543.88226299999997</v>
      </c>
      <c r="D14076">
        <f t="shared" si="219"/>
        <v>1.8129408766666666</v>
      </c>
      <c r="E14076" s="3">
        <f>B14076/Example_paper_Emilio!B$25</f>
        <v>1654926745000</v>
      </c>
      <c r="F14076" s="3">
        <f>E14076*Example_paper_Emilio!B$20/(Example_paper_Emilio!B$9*Example_paper_Emilio!B$7)*1000000</f>
        <v>4.4881803623247361E-2</v>
      </c>
      <c r="J14076" s="1"/>
      <c r="K14076" s="1"/>
      <c r="L14076" s="1"/>
      <c r="M14076" s="1"/>
      <c r="N14076" s="1"/>
    </row>
    <row r="14077" spans="1:14" x14ac:dyDescent="0.25">
      <c r="A14077">
        <v>112.53928399999999</v>
      </c>
      <c r="B14077">
        <v>32723861500</v>
      </c>
      <c r="C14077">
        <v>544.09765600000003</v>
      </c>
      <c r="D14077">
        <f t="shared" si="219"/>
        <v>1.8136588533333333</v>
      </c>
      <c r="E14077" s="3">
        <f>B14077/Example_paper_Emilio!B$25</f>
        <v>1636193075000</v>
      </c>
      <c r="F14077" s="3">
        <f>E14077*Example_paper_Emilio!B$20/(Example_paper_Emilio!B$9*Example_paper_Emilio!B$7)*1000000</f>
        <v>4.4373744338675997E-2</v>
      </c>
      <c r="J14077" s="1"/>
      <c r="K14077" s="1"/>
      <c r="L14077" s="1"/>
      <c r="M14077" s="1"/>
      <c r="N14077" s="1"/>
    </row>
    <row r="14078" spans="1:14" x14ac:dyDescent="0.25">
      <c r="A14078">
        <v>112.63859600000001</v>
      </c>
      <c r="B14078">
        <v>32352964600</v>
      </c>
      <c r="C14078">
        <v>544.31311000000005</v>
      </c>
      <c r="D14078">
        <f t="shared" si="219"/>
        <v>1.8143770333333336</v>
      </c>
      <c r="E14078" s="3">
        <f>B14078/Example_paper_Emilio!B$25</f>
        <v>1617648230000</v>
      </c>
      <c r="F14078" s="3">
        <f>E14078*Example_paper_Emilio!B$20/(Example_paper_Emilio!B$9*Example_paper_Emilio!B$7)*1000000</f>
        <v>4.3870806009817485E-2</v>
      </c>
      <c r="J14078" s="1"/>
      <c r="K14078" s="1"/>
      <c r="L14078" s="1"/>
      <c r="M14078" s="1"/>
      <c r="N14078" s="1"/>
    </row>
    <row r="14079" spans="1:14" x14ac:dyDescent="0.25">
      <c r="A14079">
        <v>112.7379</v>
      </c>
      <c r="B14079">
        <v>31985813500</v>
      </c>
      <c r="C14079">
        <v>544.528503</v>
      </c>
      <c r="D14079">
        <f t="shared" si="219"/>
        <v>1.8150950100000001</v>
      </c>
      <c r="E14079" s="3">
        <f>B14079/Example_paper_Emilio!B$25</f>
        <v>1599290675000</v>
      </c>
      <c r="F14079" s="3">
        <f>E14079*Example_paper_Emilio!B$20/(Example_paper_Emilio!B$9*Example_paper_Emilio!B$7)*1000000</f>
        <v>4.3372947007295312E-2</v>
      </c>
      <c r="J14079" s="1"/>
      <c r="K14079" s="1"/>
      <c r="L14079" s="1"/>
      <c r="M14079" s="1"/>
      <c r="N14079" s="1"/>
    </row>
    <row r="14080" spans="1:14" x14ac:dyDescent="0.25">
      <c r="A14080">
        <v>112.83721199999999</v>
      </c>
      <c r="B14080">
        <v>31622379500</v>
      </c>
      <c r="C14080">
        <v>544.74389599999995</v>
      </c>
      <c r="D14080">
        <f t="shared" si="219"/>
        <v>1.8158129866666666</v>
      </c>
      <c r="E14080" s="3">
        <f>B14080/Example_paper_Emilio!B$25</f>
        <v>1581118975000</v>
      </c>
      <c r="F14080" s="3">
        <f>E14080*Example_paper_Emilio!B$20/(Example_paper_Emilio!B$9*Example_paper_Emilio!B$7)*1000000</f>
        <v>4.2880128413744473E-2</v>
      </c>
      <c r="J14080" s="1"/>
      <c r="K14080" s="1"/>
      <c r="L14080" s="1"/>
      <c r="M14080" s="1"/>
      <c r="N14080" s="1"/>
    </row>
    <row r="14081" spans="1:14" x14ac:dyDescent="0.25">
      <c r="A14081">
        <v>112.936516</v>
      </c>
      <c r="B14081">
        <v>31262634000</v>
      </c>
      <c r="C14081">
        <v>544.95929000000001</v>
      </c>
      <c r="D14081">
        <f t="shared" si="219"/>
        <v>1.8165309666666667</v>
      </c>
      <c r="E14081" s="3">
        <f>B14081/Example_paper_Emilio!B$25</f>
        <v>1563131700000</v>
      </c>
      <c r="F14081" s="3">
        <f>E14081*Example_paper_Emilio!B$20/(Example_paper_Emilio!B$9*Example_paper_Emilio!B$7)*1000000</f>
        <v>4.2392311447400535E-2</v>
      </c>
      <c r="J14081" s="1"/>
      <c r="K14081" s="1"/>
      <c r="L14081" s="1"/>
      <c r="M14081" s="1"/>
      <c r="N14081" s="1"/>
    </row>
    <row r="14082" spans="1:14" x14ac:dyDescent="0.25">
      <c r="A14082">
        <v>113.035828</v>
      </c>
      <c r="B14082">
        <v>30906540000</v>
      </c>
      <c r="C14082">
        <v>545.17468299999996</v>
      </c>
      <c r="D14082">
        <f t="shared" si="219"/>
        <v>1.8172489433333332</v>
      </c>
      <c r="E14082" s="3">
        <f>B14082/Example_paper_Emilio!B$25</f>
        <v>1545327000000</v>
      </c>
      <c r="F14082" s="3">
        <f>E14082*Example_paper_Emilio!B$20/(Example_paper_Emilio!B$9*Example_paper_Emilio!B$7)*1000000</f>
        <v>4.1909445936050768E-2</v>
      </c>
      <c r="J14082" s="1"/>
      <c r="K14082" s="1"/>
      <c r="L14082" s="1"/>
      <c r="M14082" s="1"/>
      <c r="N14082" s="1"/>
    </row>
    <row r="14083" spans="1:14" x14ac:dyDescent="0.25">
      <c r="A14083">
        <v>113.135139</v>
      </c>
      <c r="B14083">
        <v>30554064900</v>
      </c>
      <c r="C14083">
        <v>545.39007600000002</v>
      </c>
      <c r="D14083">
        <f t="shared" si="219"/>
        <v>1.8179669200000002</v>
      </c>
      <c r="E14083" s="3">
        <f>B14083/Example_paper_Emilio!B$25</f>
        <v>1527703245000</v>
      </c>
      <c r="F14083" s="3">
        <f>E14083*Example_paper_Emilio!B$20/(Example_paper_Emilio!B$9*Example_paper_Emilio!B$7)*1000000</f>
        <v>4.1431487673907738E-2</v>
      </c>
      <c r="J14083" s="1"/>
      <c r="K14083" s="1"/>
      <c r="L14083" s="1"/>
      <c r="M14083" s="1"/>
      <c r="N14083" s="1"/>
    </row>
    <row r="14084" spans="1:14" x14ac:dyDescent="0.25">
      <c r="A14084">
        <v>113.234444</v>
      </c>
      <c r="B14084">
        <v>30205179900</v>
      </c>
      <c r="C14084">
        <v>545.60546899999997</v>
      </c>
      <c r="D14084">
        <f t="shared" si="219"/>
        <v>1.8186848966666667</v>
      </c>
      <c r="E14084" s="3">
        <f>B14084/Example_paper_Emilio!B$25</f>
        <v>1510258995000</v>
      </c>
      <c r="F14084" s="3">
        <f>E14084*Example_paper_Emilio!B$20/(Example_paper_Emilio!B$9*Example_paper_Emilio!B$7)*1000000</f>
        <v>4.0958397608005861E-2</v>
      </c>
      <c r="J14084" s="1"/>
      <c r="K14084" s="1"/>
      <c r="L14084" s="1"/>
      <c r="M14084" s="1"/>
      <c r="N14084" s="1"/>
    </row>
    <row r="14085" spans="1:14" x14ac:dyDescent="0.25">
      <c r="A14085">
        <v>113.333755</v>
      </c>
      <c r="B14085">
        <v>29859854300</v>
      </c>
      <c r="C14085">
        <v>545.82086200000003</v>
      </c>
      <c r="D14085">
        <f t="shared" ref="D14085:D14148" si="220">C14085/300</f>
        <v>1.8194028733333334</v>
      </c>
      <c r="E14085" s="3">
        <f>B14085/Example_paper_Emilio!B$25</f>
        <v>1492992715000</v>
      </c>
      <c r="F14085" s="3">
        <f>E14085*Example_paper_Emilio!B$20/(Example_paper_Emilio!B$9*Example_paper_Emilio!B$7)*1000000</f>
        <v>4.0490134108968623E-2</v>
      </c>
      <c r="J14085" s="1"/>
      <c r="K14085" s="1"/>
      <c r="L14085" s="1"/>
      <c r="M14085" s="1"/>
      <c r="N14085" s="1"/>
    </row>
    <row r="14086" spans="1:14" x14ac:dyDescent="0.25">
      <c r="A14086">
        <v>113.443291</v>
      </c>
      <c r="B14086">
        <v>29483290600</v>
      </c>
      <c r="C14086">
        <v>546.05847200000005</v>
      </c>
      <c r="D14086">
        <f t="shared" si="220"/>
        <v>1.8201949066666669</v>
      </c>
      <c r="E14086" s="3">
        <f>B14086/Example_paper_Emilio!B$25</f>
        <v>1474164530000</v>
      </c>
      <c r="F14086" s="3">
        <f>E14086*Example_paper_Emilio!B$20/(Example_paper_Emilio!B$9*Example_paper_Emilio!B$7)*1000000</f>
        <v>3.9979511566729041E-2</v>
      </c>
      <c r="J14086" s="1"/>
      <c r="K14086" s="1"/>
      <c r="L14086" s="1"/>
      <c r="M14086" s="1"/>
      <c r="N14086" s="1"/>
    </row>
    <row r="14087" spans="1:14" x14ac:dyDescent="0.25">
      <c r="A14087">
        <v>113.552826</v>
      </c>
      <c r="B14087">
        <v>29110970400</v>
      </c>
      <c r="C14087">
        <v>546.296021</v>
      </c>
      <c r="D14087">
        <f t="shared" si="220"/>
        <v>1.8209867366666666</v>
      </c>
      <c r="E14087" s="3">
        <f>B14087/Example_paper_Emilio!B$25</f>
        <v>1455548520000</v>
      </c>
      <c r="F14087" s="3">
        <f>E14087*Example_paper_Emilio!B$20/(Example_paper_Emilio!B$9*Example_paper_Emilio!B$7)*1000000</f>
        <v>3.9474643234887315E-2</v>
      </c>
      <c r="J14087" s="1"/>
      <c r="K14087" s="1"/>
      <c r="L14087" s="1"/>
      <c r="M14087" s="1"/>
      <c r="N14087" s="1"/>
    </row>
    <row r="14088" spans="1:14" x14ac:dyDescent="0.25">
      <c r="A14088">
        <v>113.66235399999999</v>
      </c>
      <c r="B14088">
        <v>28742856700</v>
      </c>
      <c r="C14088">
        <v>546.53363000000002</v>
      </c>
      <c r="D14088">
        <f t="shared" si="220"/>
        <v>1.8217787666666667</v>
      </c>
      <c r="E14088" s="3">
        <f>B14088/Example_paper_Emilio!B$25</f>
        <v>1437142835000</v>
      </c>
      <c r="F14088" s="3">
        <f>E14088*Example_paper_Emilio!B$20/(Example_paper_Emilio!B$9*Example_paper_Emilio!B$7)*1000000</f>
        <v>3.8975478941230712E-2</v>
      </c>
      <c r="J14088" s="1"/>
      <c r="K14088" s="1"/>
      <c r="L14088" s="1"/>
      <c r="M14088" s="1"/>
      <c r="N14088" s="1"/>
    </row>
    <row r="14089" spans="1:14" x14ac:dyDescent="0.25">
      <c r="A14089">
        <v>113.771889</v>
      </c>
      <c r="B14089">
        <v>28378908700</v>
      </c>
      <c r="C14089">
        <v>546.77117899999996</v>
      </c>
      <c r="D14089">
        <f t="shared" si="220"/>
        <v>1.8225705966666665</v>
      </c>
      <c r="E14089" s="3">
        <f>B14089/Example_paper_Emilio!B$25</f>
        <v>1418945435000</v>
      </c>
      <c r="F14089" s="3">
        <f>E14089*Example_paper_Emilio!B$20/(Example_paper_Emilio!B$9*Example_paper_Emilio!B$7)*1000000</f>
        <v>3.8481963360724646E-2</v>
      </c>
      <c r="J14089" s="1"/>
      <c r="K14089" s="1"/>
      <c r="L14089" s="1"/>
      <c r="M14089" s="1"/>
      <c r="N14089" s="1"/>
    </row>
    <row r="14090" spans="1:14" x14ac:dyDescent="0.25">
      <c r="A14090">
        <v>113.881424</v>
      </c>
      <c r="B14090">
        <v>28019093500</v>
      </c>
      <c r="C14090">
        <v>547.00878899999998</v>
      </c>
      <c r="D14090">
        <f t="shared" si="220"/>
        <v>1.8233626299999999</v>
      </c>
      <c r="E14090" s="3">
        <f>B14090/Example_paper_Emilio!B$25</f>
        <v>1400954675000</v>
      </c>
      <c r="F14090" s="3">
        <f>E14090*Example_paper_Emilio!B$20/(Example_paper_Emilio!B$9*Example_paper_Emilio!B$7)*1000000</f>
        <v>3.7994051880779971E-2</v>
      </c>
      <c r="J14090" s="1"/>
      <c r="K14090" s="1"/>
      <c r="L14090" s="1"/>
      <c r="M14090" s="1"/>
      <c r="N14090" s="1"/>
    </row>
    <row r="14091" spans="1:14" x14ac:dyDescent="0.25">
      <c r="A14091">
        <v>113.990959</v>
      </c>
      <c r="B14091">
        <v>27663364100</v>
      </c>
      <c r="C14091">
        <v>547.246399</v>
      </c>
      <c r="D14091">
        <f t="shared" si="220"/>
        <v>1.8241546633333334</v>
      </c>
      <c r="E14091" s="3">
        <f>B14091/Example_paper_Emilio!B$25</f>
        <v>1383168205000</v>
      </c>
      <c r="F14091" s="3">
        <f>E14091*Example_paper_Emilio!B$20/(Example_paper_Emilio!B$9*Example_paper_Emilio!B$7)*1000000</f>
        <v>3.7511680769126463E-2</v>
      </c>
      <c r="J14091" s="1"/>
      <c r="K14091" s="1"/>
      <c r="L14091" s="1"/>
      <c r="M14091" s="1"/>
      <c r="N14091" s="1"/>
    </row>
    <row r="14092" spans="1:14" x14ac:dyDescent="0.25">
      <c r="A14092">
        <v>114</v>
      </c>
      <c r="B14092">
        <v>27634018300</v>
      </c>
      <c r="C14092">
        <v>547.26599099999999</v>
      </c>
      <c r="D14092">
        <f t="shared" si="220"/>
        <v>1.8242199699999999</v>
      </c>
      <c r="E14092" s="3">
        <f>B14092/Example_paper_Emilio!B$25</f>
        <v>1381700915000</v>
      </c>
      <c r="F14092" s="3">
        <f>E14092*Example_paper_Emilio!B$20/(Example_paper_Emilio!B$9*Example_paper_Emilio!B$7)*1000000</f>
        <v>3.7471887695603834E-2</v>
      </c>
      <c r="J14092" s="1"/>
      <c r="K14092" s="1"/>
      <c r="L14092" s="1"/>
      <c r="M14092" s="1"/>
      <c r="N14092" s="1"/>
    </row>
    <row r="14093" spans="1:14" x14ac:dyDescent="0.25">
      <c r="A14093">
        <v>114.10953499999999</v>
      </c>
      <c r="B14093">
        <v>27282671600</v>
      </c>
      <c r="C14093">
        <v>547.50354000000004</v>
      </c>
      <c r="D14093">
        <f t="shared" si="220"/>
        <v>1.8250118000000002</v>
      </c>
      <c r="E14093" s="3">
        <f>B14093/Example_paper_Emilio!B$25</f>
        <v>1364133580000</v>
      </c>
      <c r="F14093" s="3">
        <f>E14093*Example_paper_Emilio!B$20/(Example_paper_Emilio!B$9*Example_paper_Emilio!B$7)*1000000</f>
        <v>3.699545955034849E-2</v>
      </c>
      <c r="J14093" s="1"/>
      <c r="K14093" s="1"/>
      <c r="L14093" s="1"/>
      <c r="M14093" s="1"/>
      <c r="N14093" s="1"/>
    </row>
    <row r="14094" spans="1:14" x14ac:dyDescent="0.25">
      <c r="A14094">
        <v>114.21907</v>
      </c>
      <c r="B14094">
        <v>26935330800</v>
      </c>
      <c r="C14094">
        <v>547.74114999999995</v>
      </c>
      <c r="D14094">
        <f t="shared" si="220"/>
        <v>1.8258038333333331</v>
      </c>
      <c r="E14094" s="3">
        <f>B14094/Example_paper_Emilio!B$25</f>
        <v>1346766540000</v>
      </c>
      <c r="F14094" s="3">
        <f>E14094*Example_paper_Emilio!B$20/(Example_paper_Emilio!B$9*Example_paper_Emilio!B$7)*1000000</f>
        <v>3.6524463428524938E-2</v>
      </c>
      <c r="J14094" s="1"/>
      <c r="K14094" s="1"/>
      <c r="L14094" s="1"/>
      <c r="M14094" s="1"/>
      <c r="N14094" s="1"/>
    </row>
    <row r="14095" spans="1:14" x14ac:dyDescent="0.25">
      <c r="A14095">
        <v>114.32860599999999</v>
      </c>
      <c r="B14095">
        <v>26591954900</v>
      </c>
      <c r="C14095">
        <v>547.97869900000001</v>
      </c>
      <c r="D14095">
        <f t="shared" si="220"/>
        <v>1.8265956633333333</v>
      </c>
      <c r="E14095" s="3">
        <f>B14095/Example_paper_Emilio!B$25</f>
        <v>1329597745000</v>
      </c>
      <c r="F14095" s="3">
        <f>E14095*Example_paper_Emilio!B$20/(Example_paper_Emilio!B$9*Example_paper_Emilio!B$7)*1000000</f>
        <v>3.6058843733897436E-2</v>
      </c>
      <c r="J14095" s="1"/>
      <c r="K14095" s="1"/>
      <c r="L14095" s="1"/>
      <c r="M14095" s="1"/>
      <c r="N14095" s="1"/>
    </row>
    <row r="14096" spans="1:14" x14ac:dyDescent="0.25">
      <c r="A14096">
        <v>114.438141</v>
      </c>
      <c r="B14096">
        <v>26252505100</v>
      </c>
      <c r="C14096">
        <v>548.21630900000002</v>
      </c>
      <c r="D14096">
        <f t="shared" si="220"/>
        <v>1.8273876966666667</v>
      </c>
      <c r="E14096" s="3">
        <f>B14096/Example_paper_Emilio!B$25</f>
        <v>1312625255000</v>
      </c>
      <c r="F14096" s="3">
        <f>E14096*Example_paper_Emilio!B$20/(Example_paper_Emilio!B$9*Example_paper_Emilio!B$7)*1000000</f>
        <v>3.5598547853442901E-2</v>
      </c>
      <c r="J14096" s="1"/>
      <c r="K14096" s="1"/>
      <c r="L14096" s="1"/>
      <c r="M14096" s="1"/>
      <c r="N14096" s="1"/>
    </row>
    <row r="14097" spans="1:14" x14ac:dyDescent="0.25">
      <c r="A14097">
        <v>114.547676</v>
      </c>
      <c r="B14097">
        <v>25916942300</v>
      </c>
      <c r="C14097">
        <v>548.45385699999997</v>
      </c>
      <c r="D14097">
        <f t="shared" si="220"/>
        <v>1.8281795233333333</v>
      </c>
      <c r="E14097" s="3">
        <f>B14097/Example_paper_Emilio!B$25</f>
        <v>1295847115000</v>
      </c>
      <c r="F14097" s="3">
        <f>E14097*Example_paper_Emilio!B$20/(Example_paper_Emilio!B$9*Example_paper_Emilio!B$7)*1000000</f>
        <v>3.5143522767336531E-2</v>
      </c>
      <c r="J14097" s="1"/>
      <c r="K14097" s="1"/>
      <c r="L14097" s="1"/>
      <c r="M14097" s="1"/>
      <c r="N14097" s="1"/>
    </row>
    <row r="14098" spans="1:14" x14ac:dyDescent="0.25">
      <c r="A14098">
        <v>114.67305</v>
      </c>
      <c r="B14098">
        <v>25537931300</v>
      </c>
      <c r="C14098">
        <v>548.72582999999997</v>
      </c>
      <c r="D14098">
        <f t="shared" si="220"/>
        <v>1.8290860999999998</v>
      </c>
      <c r="E14098" s="3">
        <f>B14098/Example_paper_Emilio!B$25</f>
        <v>1276896565000</v>
      </c>
      <c r="F14098" s="3">
        <f>E14098*Example_paper_Emilio!B$20/(Example_paper_Emilio!B$9*Example_paper_Emilio!B$7)*1000000</f>
        <v>3.4629581672226295E-2</v>
      </c>
      <c r="J14098" s="1"/>
      <c r="K14098" s="1"/>
      <c r="L14098" s="1"/>
      <c r="M14098" s="1"/>
      <c r="N14098" s="1"/>
    </row>
    <row r="14099" spans="1:14" x14ac:dyDescent="0.25">
      <c r="A14099">
        <v>114.798424</v>
      </c>
      <c r="B14099">
        <v>25163898900</v>
      </c>
      <c r="C14099">
        <v>548.99774200000002</v>
      </c>
      <c r="D14099">
        <f t="shared" si="220"/>
        <v>1.8299924733333335</v>
      </c>
      <c r="E14099" s="3">
        <f>B14099/Example_paper_Emilio!B$25</f>
        <v>1258194945000</v>
      </c>
      <c r="F14099" s="3">
        <f>E14099*Example_paper_Emilio!B$20/(Example_paper_Emilio!B$9*Example_paper_Emilio!B$7)*1000000</f>
        <v>3.4122391587340331E-2</v>
      </c>
      <c r="J14099" s="1"/>
      <c r="K14099" s="1"/>
      <c r="L14099" s="1"/>
      <c r="M14099" s="1"/>
      <c r="N14099" s="1"/>
    </row>
    <row r="14100" spans="1:14" x14ac:dyDescent="0.25">
      <c r="A14100">
        <v>114.923805</v>
      </c>
      <c r="B14100">
        <v>24794789900</v>
      </c>
      <c r="C14100">
        <v>549.26971400000002</v>
      </c>
      <c r="D14100">
        <f t="shared" si="220"/>
        <v>1.8308990466666668</v>
      </c>
      <c r="E14100" s="3">
        <f>B14100/Example_paper_Emilio!B$25</f>
        <v>1239739495000</v>
      </c>
      <c r="F14100" s="3">
        <f>E14100*Example_paper_Emilio!B$20/(Example_paper_Emilio!B$9*Example_paper_Emilio!B$7)*1000000</f>
        <v>3.362187766116128E-2</v>
      </c>
      <c r="J14100" s="1"/>
      <c r="K14100" s="1"/>
      <c r="L14100" s="1"/>
      <c r="M14100" s="1"/>
      <c r="N14100" s="1"/>
    </row>
    <row r="14101" spans="1:14" x14ac:dyDescent="0.25">
      <c r="A14101">
        <v>115.049179</v>
      </c>
      <c r="B14101">
        <v>24430549000</v>
      </c>
      <c r="C14101">
        <v>549.54162599999995</v>
      </c>
      <c r="D14101">
        <f t="shared" si="220"/>
        <v>1.8318054199999998</v>
      </c>
      <c r="E14101" s="3">
        <f>B14101/Example_paper_Emilio!B$25</f>
        <v>1221527450000</v>
      </c>
      <c r="F14101" s="3">
        <f>E14101*Example_paper_Emilio!B$20/(Example_paper_Emilio!B$9*Example_paper_Emilio!B$7)*1000000</f>
        <v>3.3127964906571203E-2</v>
      </c>
      <c r="J14101" s="1"/>
      <c r="K14101" s="1"/>
      <c r="L14101" s="1"/>
      <c r="M14101" s="1"/>
      <c r="N14101" s="1"/>
    </row>
    <row r="14102" spans="1:14" x14ac:dyDescent="0.25">
      <c r="A14102">
        <v>115.174553</v>
      </c>
      <c r="B14102">
        <v>24071129100</v>
      </c>
      <c r="C14102">
        <v>549.81359899999995</v>
      </c>
      <c r="D14102">
        <f t="shared" si="220"/>
        <v>1.8327119966666665</v>
      </c>
      <c r="E14102" s="3">
        <f>B14102/Example_paper_Emilio!B$25</f>
        <v>1203556455000</v>
      </c>
      <c r="F14102" s="3">
        <f>E14102*Example_paper_Emilio!B$20/(Example_paper_Emilio!B$9*Example_paper_Emilio!B$7)*1000000</f>
        <v>3.2640589455699288E-2</v>
      </c>
      <c r="J14102" s="1"/>
      <c r="K14102" s="1"/>
      <c r="L14102" s="1"/>
      <c r="M14102" s="1"/>
      <c r="N14102" s="1"/>
    </row>
    <row r="14103" spans="1:14" x14ac:dyDescent="0.25">
      <c r="A14103">
        <v>115.29993399999999</v>
      </c>
      <c r="B14103">
        <v>23716468700</v>
      </c>
      <c r="C14103">
        <v>550.08551</v>
      </c>
      <c r="D14103">
        <f t="shared" si="220"/>
        <v>1.8336183666666666</v>
      </c>
      <c r="E14103" s="3">
        <f>B14103/Example_paper_Emilio!B$25</f>
        <v>1185823435000</v>
      </c>
      <c r="F14103" s="3">
        <f>E14103*Example_paper_Emilio!B$20/(Example_paper_Emilio!B$9*Example_paper_Emilio!B$7)*1000000</f>
        <v>3.2159667914191954E-2</v>
      </c>
      <c r="J14103" s="1"/>
      <c r="K14103" s="1"/>
      <c r="L14103" s="1"/>
      <c r="M14103" s="1"/>
      <c r="N14103" s="1"/>
    </row>
    <row r="14104" spans="1:14" x14ac:dyDescent="0.25">
      <c r="A14104">
        <v>115.425308</v>
      </c>
      <c r="B14104">
        <v>23366512600</v>
      </c>
      <c r="C14104">
        <v>550.357483</v>
      </c>
      <c r="D14104">
        <f t="shared" si="220"/>
        <v>1.8345249433333333</v>
      </c>
      <c r="E14104" s="3">
        <f>B14104/Example_paper_Emilio!B$25</f>
        <v>1168325630000</v>
      </c>
      <c r="F14104" s="3">
        <f>E14104*Example_paper_Emilio!B$20/(Example_paper_Emilio!B$9*Example_paper_Emilio!B$7)*1000000</f>
        <v>3.1685125430531827E-2</v>
      </c>
      <c r="J14104" s="1"/>
      <c r="K14104" s="1"/>
      <c r="L14104" s="1"/>
      <c r="M14104" s="1"/>
      <c r="N14104" s="1"/>
    </row>
    <row r="14105" spans="1:14" x14ac:dyDescent="0.25">
      <c r="A14105">
        <v>115.55069</v>
      </c>
      <c r="B14105">
        <v>23021205500</v>
      </c>
      <c r="C14105">
        <v>550.62939500000005</v>
      </c>
      <c r="D14105">
        <f t="shared" si="220"/>
        <v>1.8354313166666669</v>
      </c>
      <c r="E14105" s="3">
        <f>B14105/Example_paper_Emilio!B$25</f>
        <v>1151060275000</v>
      </c>
      <c r="F14105" s="3">
        <f>E14105*Example_paper_Emilio!B$20/(Example_paper_Emilio!B$9*Example_paper_Emilio!B$7)*1000000</f>
        <v>3.1216887017600954E-2</v>
      </c>
      <c r="J14105" s="1"/>
      <c r="K14105" s="1"/>
      <c r="L14105" s="1"/>
      <c r="M14105" s="1"/>
      <c r="N14105" s="1"/>
    </row>
    <row r="14106" spans="1:14" x14ac:dyDescent="0.25">
      <c r="A14106">
        <v>115.691101</v>
      </c>
      <c r="B14106">
        <v>22640293900</v>
      </c>
      <c r="C14106">
        <v>550.93395999999996</v>
      </c>
      <c r="D14106">
        <f t="shared" si="220"/>
        <v>1.8364465333333333</v>
      </c>
      <c r="E14106" s="3">
        <f>B14106/Example_paper_Emilio!B$25</f>
        <v>1132014695000</v>
      </c>
      <c r="F14106" s="3">
        <f>E14106*Example_paper_Emilio!B$20/(Example_paper_Emilio!B$9*Example_paper_Emilio!B$7)*1000000</f>
        <v>3.0700368697963276E-2</v>
      </c>
      <c r="J14106" s="1"/>
      <c r="K14106" s="1"/>
      <c r="L14106" s="1"/>
      <c r="M14106" s="1"/>
      <c r="N14106" s="1"/>
    </row>
    <row r="14107" spans="1:14" x14ac:dyDescent="0.25">
      <c r="A14107">
        <v>115.831512</v>
      </c>
      <c r="B14107">
        <v>22265061400</v>
      </c>
      <c r="C14107">
        <v>551.23852499999998</v>
      </c>
      <c r="D14107">
        <f t="shared" si="220"/>
        <v>1.8374617499999999</v>
      </c>
      <c r="E14107" s="3">
        <f>B14107/Example_paper_Emilio!B$25</f>
        <v>1113253070000</v>
      </c>
      <c r="F14107" s="3">
        <f>E14107*Example_paper_Emilio!B$20/(Example_paper_Emilio!B$9*Example_paper_Emilio!B$7)*1000000</f>
        <v>3.0191551270577384E-2</v>
      </c>
      <c r="J14107" s="1"/>
      <c r="K14107" s="1"/>
      <c r="L14107" s="1"/>
      <c r="M14107" s="1"/>
      <c r="N14107" s="1"/>
    </row>
    <row r="14108" spans="1:14" x14ac:dyDescent="0.25">
      <c r="A14108">
        <v>115.971924</v>
      </c>
      <c r="B14108">
        <v>21895440400</v>
      </c>
      <c r="C14108">
        <v>551.543091</v>
      </c>
      <c r="D14108">
        <f t="shared" si="220"/>
        <v>1.8384769700000001</v>
      </c>
      <c r="E14108" s="3">
        <f>B14108/Example_paper_Emilio!B$25</f>
        <v>1094772020000</v>
      </c>
      <c r="F14108" s="3">
        <f>E14108*Example_paper_Emilio!B$20/(Example_paper_Emilio!B$9*Example_paper_Emilio!B$7)*1000000</f>
        <v>2.9690343069454613E-2</v>
      </c>
      <c r="J14108" s="1"/>
      <c r="K14108" s="1"/>
      <c r="L14108" s="1"/>
      <c r="M14108" s="1"/>
      <c r="N14108" s="1"/>
    </row>
    <row r="14109" spans="1:14" x14ac:dyDescent="0.25">
      <c r="A14109">
        <v>116</v>
      </c>
      <c r="B14109">
        <v>21821702100</v>
      </c>
      <c r="C14109">
        <v>551.60400400000003</v>
      </c>
      <c r="D14109">
        <f t="shared" si="220"/>
        <v>1.8386800133333334</v>
      </c>
      <c r="E14109" s="3">
        <f>B14109/Example_paper_Emilio!B$25</f>
        <v>1091085105000</v>
      </c>
      <c r="F14109" s="3">
        <f>E14109*Example_paper_Emilio!B$20/(Example_paper_Emilio!B$9*Example_paper_Emilio!B$7)*1000000</f>
        <v>2.9590353510698882E-2</v>
      </c>
      <c r="J14109" s="1"/>
      <c r="K14109" s="1"/>
      <c r="L14109" s="1"/>
      <c r="M14109" s="1"/>
      <c r="N14109" s="1"/>
    </row>
    <row r="14110" spans="1:14" x14ac:dyDescent="0.25">
      <c r="A14110">
        <v>116.140411</v>
      </c>
      <c r="B14110">
        <v>21458735100</v>
      </c>
      <c r="C14110">
        <v>551.90850799999998</v>
      </c>
      <c r="D14110">
        <f t="shared" si="220"/>
        <v>1.8396950266666665</v>
      </c>
      <c r="E14110" s="3">
        <f>B14110/Example_paper_Emilio!B$25</f>
        <v>1072936755000</v>
      </c>
      <c r="F14110" s="3">
        <f>E14110*Example_paper_Emilio!B$20/(Example_paper_Emilio!B$9*Example_paper_Emilio!B$7)*1000000</f>
        <v>2.9098168171833048E-2</v>
      </c>
      <c r="J14110" s="1"/>
      <c r="K14110" s="1"/>
      <c r="L14110" s="1"/>
      <c r="M14110" s="1"/>
      <c r="N14110" s="1"/>
    </row>
    <row r="14111" spans="1:14" x14ac:dyDescent="0.25">
      <c r="A14111">
        <v>116.280823</v>
      </c>
      <c r="B14111">
        <v>21101217800</v>
      </c>
      <c r="C14111">
        <v>552.21307400000001</v>
      </c>
      <c r="D14111">
        <f t="shared" si="220"/>
        <v>1.8407102466666667</v>
      </c>
      <c r="E14111" s="3">
        <f>B14111/Example_paper_Emilio!B$25</f>
        <v>1055060890000</v>
      </c>
      <c r="F14111" s="3">
        <f>E14111*Example_paper_Emilio!B$20/(Example_paper_Emilio!B$9*Example_paper_Emilio!B$7)*1000000</f>
        <v>2.8613372657500066E-2</v>
      </c>
      <c r="J14111" s="1"/>
      <c r="K14111" s="1"/>
      <c r="L14111" s="1"/>
      <c r="M14111" s="1"/>
      <c r="N14111" s="1"/>
    </row>
    <row r="14112" spans="1:14" x14ac:dyDescent="0.25">
      <c r="A14112">
        <v>116.421234</v>
      </c>
      <c r="B14112">
        <v>20749082600</v>
      </c>
      <c r="C14112">
        <v>552.51763900000003</v>
      </c>
      <c r="D14112">
        <f t="shared" si="220"/>
        <v>1.8417254633333335</v>
      </c>
      <c r="E14112" s="3">
        <f>B14112/Example_paper_Emilio!B$25</f>
        <v>1037454130000</v>
      </c>
      <c r="F14112" s="3">
        <f>E14112*Example_paper_Emilio!B$20/(Example_paper_Emilio!B$9*Example_paper_Emilio!B$7)*1000000</f>
        <v>2.8135875301711282E-2</v>
      </c>
      <c r="J14112" s="1"/>
      <c r="K14112" s="1"/>
      <c r="L14112" s="1"/>
      <c r="M14112" s="1"/>
      <c r="N14112" s="1"/>
    </row>
    <row r="14113" spans="1:14" x14ac:dyDescent="0.25">
      <c r="A14113">
        <v>116.561646</v>
      </c>
      <c r="B14113">
        <v>20402255900</v>
      </c>
      <c r="C14113">
        <v>552.82220500000005</v>
      </c>
      <c r="D14113">
        <f t="shared" si="220"/>
        <v>1.8427406833333335</v>
      </c>
      <c r="E14113" s="3">
        <f>B14113/Example_paper_Emilio!B$25</f>
        <v>1020112795000</v>
      </c>
      <c r="F14113" s="3">
        <f>E14113*Example_paper_Emilio!B$20/(Example_paper_Emilio!B$9*Example_paper_Emilio!B$7)*1000000</f>
        <v>2.7665576302443522E-2</v>
      </c>
      <c r="J14113" s="1"/>
      <c r="K14113" s="1"/>
      <c r="L14113" s="1"/>
      <c r="M14113" s="1"/>
      <c r="N14113" s="1"/>
    </row>
    <row r="14114" spans="1:14" x14ac:dyDescent="0.25">
      <c r="A14114">
        <v>116.71927599999999</v>
      </c>
      <c r="B14114">
        <v>20019554300</v>
      </c>
      <c r="C14114">
        <v>553.16406199999994</v>
      </c>
      <c r="D14114">
        <f t="shared" si="220"/>
        <v>1.8438802066666664</v>
      </c>
      <c r="E14114" s="3">
        <f>B14114/Example_paper_Emilio!B$25</f>
        <v>1000977715000</v>
      </c>
      <c r="F14114" s="3">
        <f>E14114*Example_paper_Emilio!B$20/(Example_paper_Emilio!B$9*Example_paper_Emilio!B$7)*1000000</f>
        <v>2.7146630732514308E-2</v>
      </c>
      <c r="J14114" s="1"/>
      <c r="K14114" s="1"/>
      <c r="L14114" s="1"/>
      <c r="M14114" s="1"/>
      <c r="N14114" s="1"/>
    </row>
    <row r="14115" spans="1:14" x14ac:dyDescent="0.25">
      <c r="A14115">
        <v>116.87690000000001</v>
      </c>
      <c r="B14115">
        <v>19643346900</v>
      </c>
      <c r="C14115">
        <v>553.50598100000002</v>
      </c>
      <c r="D14115">
        <f t="shared" si="220"/>
        <v>1.8450199366666666</v>
      </c>
      <c r="E14115" s="3">
        <f>B14115/Example_paper_Emilio!B$25</f>
        <v>982167345000</v>
      </c>
      <c r="F14115" s="3">
        <f>E14115*Example_paper_Emilio!B$20/(Example_paper_Emilio!B$9*Example_paper_Emilio!B$7)*1000000</f>
        <v>2.6636491335123261E-2</v>
      </c>
      <c r="J14115" s="1"/>
      <c r="K14115" s="1"/>
      <c r="L14115" s="1"/>
      <c r="M14115" s="1"/>
      <c r="N14115" s="1"/>
    </row>
    <row r="14116" spans="1:14" x14ac:dyDescent="0.25">
      <c r="A14116">
        <v>117.034531</v>
      </c>
      <c r="B14116">
        <v>19273537500</v>
      </c>
      <c r="C14116">
        <v>553.84783900000002</v>
      </c>
      <c r="D14116">
        <f t="shared" si="220"/>
        <v>1.8461594633333334</v>
      </c>
      <c r="E14116" s="3">
        <f>B14116/Example_paper_Emilio!B$25</f>
        <v>963676875000</v>
      </c>
      <c r="F14116" s="3">
        <f>E14116*Example_paper_Emilio!B$20/(Example_paper_Emilio!B$9*Example_paper_Emilio!B$7)*1000000</f>
        <v>2.6135027662517289E-2</v>
      </c>
      <c r="J14116" s="1"/>
      <c r="K14116" s="1"/>
      <c r="L14116" s="1"/>
      <c r="M14116" s="1"/>
      <c r="N14116" s="1"/>
    </row>
    <row r="14117" spans="1:14" x14ac:dyDescent="0.25">
      <c r="A14117">
        <v>117.192154</v>
      </c>
      <c r="B14117">
        <v>18910046200</v>
      </c>
      <c r="C14117">
        <v>554.18975799999998</v>
      </c>
      <c r="D14117">
        <f t="shared" si="220"/>
        <v>1.8472991933333334</v>
      </c>
      <c r="E14117" s="3">
        <f>B14117/Example_paper_Emilio!B$25</f>
        <v>945502310000</v>
      </c>
      <c r="F14117" s="3">
        <f>E14117*Example_paper_Emilio!B$20/(Example_paper_Emilio!B$9*Example_paper_Emilio!B$7)*1000000</f>
        <v>2.564213136983701E-2</v>
      </c>
      <c r="J14117" s="1"/>
      <c r="K14117" s="1"/>
      <c r="L14117" s="1"/>
      <c r="M14117" s="1"/>
      <c r="N14117" s="1"/>
    </row>
    <row r="14118" spans="1:14" x14ac:dyDescent="0.25">
      <c r="A14118">
        <v>117.349785</v>
      </c>
      <c r="B14118">
        <v>18552766500</v>
      </c>
      <c r="C14118">
        <v>554.53167699999995</v>
      </c>
      <c r="D14118">
        <f t="shared" si="220"/>
        <v>1.8484389233333332</v>
      </c>
      <c r="E14118" s="3">
        <f>B14118/Example_paper_Emilio!B$25</f>
        <v>927638325000</v>
      </c>
      <c r="F14118" s="3">
        <f>E14118*Example_paper_Emilio!B$20/(Example_paper_Emilio!B$9*Example_paper_Emilio!B$7)*1000000</f>
        <v>2.51576580424701E-2</v>
      </c>
      <c r="J14118" s="1"/>
      <c r="K14118" s="1"/>
      <c r="L14118" s="1"/>
      <c r="M14118" s="1"/>
      <c r="N14118" s="1"/>
    </row>
    <row r="14119" spans="1:14" x14ac:dyDescent="0.25">
      <c r="A14119">
        <v>117.507408</v>
      </c>
      <c r="B14119">
        <v>18201606100</v>
      </c>
      <c r="C14119">
        <v>554.87353499999995</v>
      </c>
      <c r="D14119">
        <f t="shared" si="220"/>
        <v>1.8495784499999999</v>
      </c>
      <c r="E14119" s="3">
        <f>B14119/Example_paper_Emilio!B$25</f>
        <v>910080305000</v>
      </c>
      <c r="F14119" s="3">
        <f>E14119*Example_paper_Emilio!B$20/(Example_paper_Emilio!B$9*Example_paper_Emilio!B$7)*1000000</f>
        <v>2.4681482521085891E-2</v>
      </c>
      <c r="J14119" s="1"/>
      <c r="K14119" s="1"/>
      <c r="L14119" s="1"/>
      <c r="M14119" s="1"/>
      <c r="N14119" s="1"/>
    </row>
    <row r="14120" spans="1:14" x14ac:dyDescent="0.25">
      <c r="A14120">
        <v>117.683273</v>
      </c>
      <c r="B14120">
        <v>17817356300</v>
      </c>
      <c r="C14120">
        <v>555.25500499999998</v>
      </c>
      <c r="D14120">
        <f t="shared" si="220"/>
        <v>1.8508500166666666</v>
      </c>
      <c r="E14120" s="3">
        <f>B14120/Example_paper_Emilio!B$25</f>
        <v>890867815000</v>
      </c>
      <c r="F14120" s="3">
        <f>E14120*Example_paper_Emilio!B$20/(Example_paper_Emilio!B$9*Example_paper_Emilio!B$7)*1000000</f>
        <v>2.416043758305535E-2</v>
      </c>
      <c r="J14120" s="1"/>
      <c r="K14120" s="1"/>
      <c r="L14120" s="1"/>
      <c r="M14120" s="1"/>
      <c r="N14120" s="1"/>
    </row>
    <row r="14121" spans="1:14" x14ac:dyDescent="0.25">
      <c r="A14121">
        <v>117.859138</v>
      </c>
      <c r="B14121">
        <v>17440466900</v>
      </c>
      <c r="C14121">
        <v>555.63647500000002</v>
      </c>
      <c r="D14121">
        <f t="shared" si="220"/>
        <v>1.8521215833333333</v>
      </c>
      <c r="E14121" s="3">
        <f>B14121/Example_paper_Emilio!B$25</f>
        <v>872023345000</v>
      </c>
      <c r="F14121" s="3">
        <f>E14121*Example_paper_Emilio!B$20/(Example_paper_Emilio!B$9*Example_paper_Emilio!B$7)*1000000</f>
        <v>2.364937338974317E-2</v>
      </c>
      <c r="J14121" s="1"/>
      <c r="K14121" s="1"/>
      <c r="L14121" s="1"/>
      <c r="M14121" s="1"/>
      <c r="N14121" s="1"/>
    </row>
    <row r="14122" spans="1:14" x14ac:dyDescent="0.25">
      <c r="A14122">
        <v>118</v>
      </c>
      <c r="B14122">
        <v>17143207900</v>
      </c>
      <c r="C14122">
        <v>555.941956</v>
      </c>
      <c r="D14122">
        <f t="shared" si="220"/>
        <v>1.8531398533333334</v>
      </c>
      <c r="E14122" s="3">
        <f>B14122/Example_paper_Emilio!B$25</f>
        <v>857160395000</v>
      </c>
      <c r="F14122" s="3">
        <f>E14122*Example_paper_Emilio!B$20/(Example_paper_Emilio!B$9*Example_paper_Emilio!B$7)*1000000</f>
        <v>2.324628847666314E-2</v>
      </c>
      <c r="J14122" s="1"/>
      <c r="K14122" s="1"/>
      <c r="L14122" s="1"/>
      <c r="M14122" s="1"/>
      <c r="N14122" s="1"/>
    </row>
    <row r="14123" spans="1:14" x14ac:dyDescent="0.25">
      <c r="A14123">
        <v>118.175865</v>
      </c>
      <c r="B14123">
        <v>16779296800</v>
      </c>
      <c r="C14123">
        <v>556.32342500000004</v>
      </c>
      <c r="D14123">
        <f t="shared" si="220"/>
        <v>1.8544114166666668</v>
      </c>
      <c r="E14123" s="3">
        <f>B14123/Example_paper_Emilio!B$25</f>
        <v>838964840000</v>
      </c>
      <c r="F14123" s="3">
        <f>E14123*Example_paper_Emilio!B$20/(Example_paper_Emilio!B$9*Example_paper_Emilio!B$7)*1000000</f>
        <v>2.2752822932769236E-2</v>
      </c>
      <c r="J14123" s="1"/>
      <c r="K14123" s="1"/>
      <c r="L14123" s="1"/>
      <c r="M14123" s="1"/>
      <c r="N14123" s="1"/>
    </row>
    <row r="14124" spans="1:14" x14ac:dyDescent="0.25">
      <c r="A14124">
        <v>118.35173</v>
      </c>
      <c r="B14124">
        <v>16422407200</v>
      </c>
      <c r="C14124">
        <v>556.70489499999996</v>
      </c>
      <c r="D14124">
        <f t="shared" si="220"/>
        <v>1.8556829833333333</v>
      </c>
      <c r="E14124" s="3">
        <f>B14124/Example_paper_Emilio!B$25</f>
        <v>821120360000</v>
      </c>
      <c r="F14124" s="3">
        <f>E14124*Example_paper_Emilio!B$20/(Example_paper_Emilio!B$9*Example_paper_Emilio!B$7)*1000000</f>
        <v>2.2268878583245191E-2</v>
      </c>
      <c r="J14124" s="1"/>
      <c r="K14124" s="1"/>
      <c r="L14124" s="1"/>
      <c r="M14124" s="1"/>
      <c r="N14124" s="1"/>
    </row>
    <row r="14125" spans="1:14" x14ac:dyDescent="0.25">
      <c r="A14125">
        <v>118.527596</v>
      </c>
      <c r="B14125">
        <v>16072420400</v>
      </c>
      <c r="C14125">
        <v>557.08630400000004</v>
      </c>
      <c r="D14125">
        <f t="shared" si="220"/>
        <v>1.8569543466666667</v>
      </c>
      <c r="E14125" s="3">
        <f>B14125/Example_paper_Emilio!B$25</f>
        <v>803621020000</v>
      </c>
      <c r="F14125" s="3">
        <f>E14125*Example_paper_Emilio!B$20/(Example_paper_Emilio!B$9*Example_paper_Emilio!B$7)*1000000</f>
        <v>2.1794294470208555E-2</v>
      </c>
      <c r="J14125" s="1"/>
      <c r="K14125" s="1"/>
      <c r="L14125" s="1"/>
      <c r="M14125" s="1"/>
      <c r="N14125" s="1"/>
    </row>
    <row r="14126" spans="1:14" x14ac:dyDescent="0.25">
      <c r="A14126">
        <v>118.725792</v>
      </c>
      <c r="B14126">
        <v>15686663200</v>
      </c>
      <c r="C14126">
        <v>557.51623500000005</v>
      </c>
      <c r="D14126">
        <f t="shared" si="220"/>
        <v>1.8583874500000002</v>
      </c>
      <c r="E14126" s="3">
        <f>B14126/Example_paper_Emilio!B$25</f>
        <v>784333160000</v>
      </c>
      <c r="F14126" s="3">
        <f>E14126*Example_paper_Emilio!B$20/(Example_paper_Emilio!B$9*Example_paper_Emilio!B$7)*1000000</f>
        <v>2.1271205489111274E-2</v>
      </c>
      <c r="J14126" s="1"/>
      <c r="K14126" s="1"/>
      <c r="L14126" s="1"/>
      <c r="M14126" s="1"/>
      <c r="N14126" s="1"/>
    </row>
    <row r="14127" spans="1:14" x14ac:dyDescent="0.25">
      <c r="A14127">
        <v>118.92398799999999</v>
      </c>
      <c r="B14127">
        <v>15309336600</v>
      </c>
      <c r="C14127">
        <v>557.94610599999999</v>
      </c>
      <c r="D14127">
        <f t="shared" si="220"/>
        <v>1.8598203533333333</v>
      </c>
      <c r="E14127" s="3">
        <f>B14127/Example_paper_Emilio!B$25</f>
        <v>765466830000</v>
      </c>
      <c r="F14127" s="3">
        <f>E14127*Example_paper_Emilio!B$20/(Example_paper_Emilio!B$9*Example_paper_Emilio!B$7)*1000000</f>
        <v>2.075954845008543E-2</v>
      </c>
      <c r="J14127" s="1"/>
      <c r="K14127" s="1"/>
      <c r="L14127" s="1"/>
      <c r="M14127" s="1"/>
      <c r="N14127" s="1"/>
    </row>
    <row r="14128" spans="1:14" x14ac:dyDescent="0.25">
      <c r="A14128">
        <v>119.12217699999999</v>
      </c>
      <c r="B14128">
        <v>14940278800</v>
      </c>
      <c r="C14128">
        <v>558.37597700000003</v>
      </c>
      <c r="D14128">
        <f t="shared" si="220"/>
        <v>1.8612532566666669</v>
      </c>
      <c r="E14128" s="3">
        <f>B14128/Example_paper_Emilio!B$25</f>
        <v>747013940000</v>
      </c>
      <c r="F14128" s="3">
        <f>E14128*Example_paper_Emilio!B$20/(Example_paper_Emilio!B$9*Example_paper_Emilio!B$7)*1000000</f>
        <v>2.0259103951400754E-2</v>
      </c>
      <c r="J14128" s="1"/>
      <c r="K14128" s="1"/>
      <c r="L14128" s="1"/>
      <c r="M14128" s="1"/>
      <c r="N14128" s="1"/>
    </row>
    <row r="14129" spans="1:14" x14ac:dyDescent="0.25">
      <c r="A14129">
        <v>119.320374</v>
      </c>
      <c r="B14129">
        <v>14579350500</v>
      </c>
      <c r="C14129">
        <v>558.80584699999997</v>
      </c>
      <c r="D14129">
        <f t="shared" si="220"/>
        <v>1.8626861566666666</v>
      </c>
      <c r="E14129" s="3">
        <f>B14129/Example_paper_Emilio!B$25</f>
        <v>728967525000</v>
      </c>
      <c r="F14129" s="3">
        <f>E14129*Example_paper_Emilio!B$20/(Example_paper_Emilio!B$9*Example_paper_Emilio!B$7)*1000000</f>
        <v>1.976968310145635E-2</v>
      </c>
      <c r="J14129" s="1"/>
      <c r="K14129" s="1"/>
      <c r="L14129" s="1"/>
      <c r="M14129" s="1"/>
      <c r="N14129" s="1"/>
    </row>
    <row r="14130" spans="1:14" x14ac:dyDescent="0.25">
      <c r="A14130">
        <v>119.518562</v>
      </c>
      <c r="B14130">
        <v>14226373600</v>
      </c>
      <c r="C14130">
        <v>559.23571800000002</v>
      </c>
      <c r="D14130">
        <f t="shared" si="220"/>
        <v>1.8641190600000002</v>
      </c>
      <c r="E14130" s="3">
        <f>B14130/Example_paper_Emilio!B$25</f>
        <v>711318680000</v>
      </c>
      <c r="F14130" s="3">
        <f>E14130*Example_paper_Emilio!B$20/(Example_paper_Emilio!B$9*Example_paper_Emilio!B$7)*1000000</f>
        <v>1.9291044395628235E-2</v>
      </c>
      <c r="J14130" s="1"/>
      <c r="K14130" s="1"/>
      <c r="L14130" s="1"/>
      <c r="M14130" s="1"/>
      <c r="N14130" s="1"/>
    </row>
    <row r="14131" spans="1:14" x14ac:dyDescent="0.25">
      <c r="A14131">
        <v>119.716759</v>
      </c>
      <c r="B14131">
        <v>13881196500</v>
      </c>
      <c r="C14131">
        <v>559.66564900000003</v>
      </c>
      <c r="D14131">
        <f t="shared" si="220"/>
        <v>1.8655521633333334</v>
      </c>
      <c r="E14131" s="3">
        <f>B14131/Example_paper_Emilio!B$25</f>
        <v>694059825000</v>
      </c>
      <c r="F14131" s="3">
        <f>E14131*Example_paper_Emilio!B$20/(Example_paper_Emilio!B$9*Example_paper_Emilio!B$7)*1000000</f>
        <v>1.8822982263444796E-2</v>
      </c>
      <c r="J14131" s="1"/>
      <c r="K14131" s="1"/>
      <c r="L14131" s="1"/>
      <c r="M14131" s="1"/>
      <c r="N14131" s="1"/>
    </row>
    <row r="14132" spans="1:14" x14ac:dyDescent="0.25">
      <c r="A14132">
        <v>119.94497699999999</v>
      </c>
      <c r="B14132">
        <v>13493921800</v>
      </c>
      <c r="C14132">
        <v>560.16064500000005</v>
      </c>
      <c r="D14132">
        <f t="shared" si="220"/>
        <v>1.8672021500000002</v>
      </c>
      <c r="E14132" s="3">
        <f>B14132/Example_paper_Emilio!B$25</f>
        <v>674696090000</v>
      </c>
      <c r="F14132" s="3">
        <f>E14132*Example_paper_Emilio!B$20/(Example_paper_Emilio!B$9*Example_paper_Emilio!B$7)*1000000</f>
        <v>1.8297835543622704E-2</v>
      </c>
      <c r="J14132" s="1"/>
      <c r="K14132" s="1"/>
      <c r="L14132" s="1"/>
      <c r="M14132" s="1"/>
      <c r="N14132" s="1"/>
    </row>
    <row r="14133" spans="1:14" x14ac:dyDescent="0.25">
      <c r="A14133">
        <v>120</v>
      </c>
      <c r="B14133">
        <v>13401042900</v>
      </c>
      <c r="C14133">
        <v>560.27996800000005</v>
      </c>
      <c r="D14133">
        <f t="shared" si="220"/>
        <v>1.8675998933333335</v>
      </c>
      <c r="E14133" s="3">
        <f>B14133/Example_paper_Emilio!B$25</f>
        <v>670052145000</v>
      </c>
      <c r="F14133" s="3">
        <f>E14133*Example_paper_Emilio!B$20/(Example_paper_Emilio!B$9*Example_paper_Emilio!B$7)*1000000</f>
        <v>1.8171891221218778E-2</v>
      </c>
      <c r="J14133" s="1"/>
      <c r="K14133" s="1"/>
      <c r="L14133" s="1"/>
      <c r="M14133" s="1"/>
      <c r="N14133" s="1"/>
    </row>
    <row r="14134" spans="1:14" x14ac:dyDescent="0.25">
      <c r="A14134">
        <v>120.228218</v>
      </c>
      <c r="B14134">
        <v>13026027500</v>
      </c>
      <c r="C14134">
        <v>560.77496299999996</v>
      </c>
      <c r="D14134">
        <f t="shared" si="220"/>
        <v>1.8692498766666665</v>
      </c>
      <c r="E14134" s="3">
        <f>B14134/Example_paper_Emilio!B$25</f>
        <v>651301375000</v>
      </c>
      <c r="F14134" s="3">
        <f>E14134*Example_paper_Emilio!B$20/(Example_paper_Emilio!B$9*Example_paper_Emilio!B$7)*1000000</f>
        <v>1.7663368182681095E-2</v>
      </c>
      <c r="J14134" s="1"/>
      <c r="K14134" s="1"/>
      <c r="L14134" s="1"/>
      <c r="M14134" s="1"/>
      <c r="N14134" s="1"/>
    </row>
    <row r="14135" spans="1:14" x14ac:dyDescent="0.25">
      <c r="A14135">
        <v>120.456436</v>
      </c>
      <c r="B14135">
        <v>12660610000</v>
      </c>
      <c r="C14135">
        <v>561.26995799999997</v>
      </c>
      <c r="D14135">
        <f t="shared" si="220"/>
        <v>1.87089986</v>
      </c>
      <c r="E14135" s="3">
        <f>B14135/Example_paper_Emilio!B$25</f>
        <v>633030500000</v>
      </c>
      <c r="F14135" s="3">
        <f>E14135*Example_paper_Emilio!B$20/(Example_paper_Emilio!B$9*Example_paper_Emilio!B$7)*1000000</f>
        <v>1.7167859951726195E-2</v>
      </c>
      <c r="J14135" s="1"/>
      <c r="K14135" s="1"/>
      <c r="L14135" s="1"/>
      <c r="M14135" s="1"/>
      <c r="N14135" s="1"/>
    </row>
    <row r="14136" spans="1:14" x14ac:dyDescent="0.25">
      <c r="A14136">
        <v>120.68465399999999</v>
      </c>
      <c r="B14136">
        <v>12304574500</v>
      </c>
      <c r="C14136">
        <v>561.76501499999995</v>
      </c>
      <c r="D14136">
        <f t="shared" si="220"/>
        <v>1.8725500499999999</v>
      </c>
      <c r="E14136" s="3">
        <f>B14136/Example_paper_Emilio!B$25</f>
        <v>615228725000</v>
      </c>
      <c r="F14136" s="3">
        <f>E14136*Example_paper_Emilio!B$20/(Example_paper_Emilio!B$9*Example_paper_Emilio!B$7)*1000000</f>
        <v>1.6685073766712771E-2</v>
      </c>
      <c r="J14136" s="1"/>
      <c r="K14136" s="1"/>
      <c r="L14136" s="1"/>
      <c r="M14136" s="1"/>
      <c r="N14136" s="1"/>
    </row>
    <row r="14137" spans="1:14" x14ac:dyDescent="0.25">
      <c r="A14137">
        <v>120.91287199999999</v>
      </c>
      <c r="B14137">
        <v>11957729300</v>
      </c>
      <c r="C14137">
        <v>562.26000999999997</v>
      </c>
      <c r="D14137">
        <f t="shared" si="220"/>
        <v>1.8742000333333333</v>
      </c>
      <c r="E14137" s="3">
        <f>B14137/Example_paper_Emilio!B$25</f>
        <v>597886465000</v>
      </c>
      <c r="F14137" s="3">
        <f>E14137*Example_paper_Emilio!B$20/(Example_paper_Emilio!B$9*Example_paper_Emilio!B$7)*1000000</f>
        <v>1.6214749681338649E-2</v>
      </c>
      <c r="J14137" s="1"/>
      <c r="K14137" s="1"/>
      <c r="L14137" s="1"/>
      <c r="M14137" s="1"/>
      <c r="N14137" s="1"/>
    </row>
    <row r="14138" spans="1:14" x14ac:dyDescent="0.25">
      <c r="A14138">
        <v>121.14109000000001</v>
      </c>
      <c r="B14138">
        <v>11619843100</v>
      </c>
      <c r="C14138">
        <v>562.75500499999998</v>
      </c>
      <c r="D14138">
        <f t="shared" si="220"/>
        <v>1.8758500166666665</v>
      </c>
      <c r="E14138" s="3">
        <f>B14138/Example_paper_Emilio!B$25</f>
        <v>580992155000</v>
      </c>
      <c r="F14138" s="3">
        <f>E14138*Example_paper_Emilio!B$20/(Example_paper_Emilio!B$9*Example_paper_Emilio!B$7)*1000000</f>
        <v>1.5756574051473977E-2</v>
      </c>
      <c r="J14138" s="1"/>
      <c r="K14138" s="1"/>
      <c r="L14138" s="1"/>
      <c r="M14138" s="1"/>
      <c r="N14138" s="1"/>
    </row>
    <row r="14139" spans="1:14" x14ac:dyDescent="0.25">
      <c r="A14139">
        <v>121.369308</v>
      </c>
      <c r="B14139">
        <v>11290710000</v>
      </c>
      <c r="C14139">
        <v>563.25</v>
      </c>
      <c r="D14139">
        <f t="shared" si="220"/>
        <v>1.8774999999999999</v>
      </c>
      <c r="E14139" s="3">
        <f>B14139/Example_paper_Emilio!B$25</f>
        <v>564535500000</v>
      </c>
      <c r="F14139" s="3">
        <f>E14139*Example_paper_Emilio!B$20/(Example_paper_Emilio!B$9*Example_paper_Emilio!B$7)*1000000</f>
        <v>1.5310267675534943E-2</v>
      </c>
      <c r="J14139" s="1"/>
      <c r="K14139" s="1"/>
      <c r="L14139" s="1"/>
      <c r="M14139" s="1"/>
      <c r="N14139" s="1"/>
    </row>
    <row r="14140" spans="1:14" x14ac:dyDescent="0.25">
      <c r="A14140">
        <v>121.64782700000001</v>
      </c>
      <c r="B14140">
        <v>10901831700</v>
      </c>
      <c r="C14140">
        <v>563.85412599999995</v>
      </c>
      <c r="D14140">
        <f t="shared" si="220"/>
        <v>1.8795137533333333</v>
      </c>
      <c r="E14140" s="3">
        <f>B14140/Example_paper_Emilio!B$25</f>
        <v>545091585000</v>
      </c>
      <c r="F14140" s="3">
        <f>E14140*Example_paper_Emilio!B$20/(Example_paper_Emilio!B$9*Example_paper_Emilio!B$7)*1000000</f>
        <v>1.4782946464893011E-2</v>
      </c>
      <c r="J14140" s="1"/>
      <c r="K14140" s="1"/>
      <c r="L14140" s="1"/>
      <c r="M14140" s="1"/>
      <c r="N14140" s="1"/>
    </row>
    <row r="14141" spans="1:14" x14ac:dyDescent="0.25">
      <c r="A14141">
        <v>121.926346</v>
      </c>
      <c r="B14141">
        <v>10525253600</v>
      </c>
      <c r="C14141">
        <v>564.45825200000002</v>
      </c>
      <c r="D14141">
        <f t="shared" si="220"/>
        <v>1.8815275066666668</v>
      </c>
      <c r="E14141" s="3">
        <f>B14141/Example_paper_Emilio!B$25</f>
        <v>526262680000</v>
      </c>
      <c r="F14141" s="3">
        <f>E14141*Example_paper_Emilio!B$20/(Example_paper_Emilio!B$9*Example_paper_Emilio!B$7)*1000000</f>
        <v>1.4272304396170639E-2</v>
      </c>
      <c r="J14141" s="1"/>
      <c r="K14141" s="1"/>
      <c r="L14141" s="1"/>
      <c r="M14141" s="1"/>
      <c r="N14141" s="1"/>
    </row>
    <row r="14142" spans="1:14" x14ac:dyDescent="0.25">
      <c r="A14142">
        <v>122</v>
      </c>
      <c r="B14142">
        <v>10426415100</v>
      </c>
      <c r="C14142">
        <v>564.61798099999999</v>
      </c>
      <c r="D14142">
        <f t="shared" si="220"/>
        <v>1.8820599366666666</v>
      </c>
      <c r="E14142" s="3">
        <f>B14142/Example_paper_Emilio!B$25</f>
        <v>521320755000</v>
      </c>
      <c r="F14142" s="3">
        <f>E14142*Example_paper_Emilio!B$20/(Example_paper_Emilio!B$9*Example_paper_Emilio!B$7)*1000000</f>
        <v>1.4138278821902205E-2</v>
      </c>
      <c r="J14142" s="1"/>
      <c r="K14142" s="1"/>
      <c r="L14142" s="1"/>
      <c r="M14142" s="1"/>
      <c r="N14142" s="1"/>
    </row>
    <row r="14143" spans="1:14" x14ac:dyDescent="0.25">
      <c r="A14143">
        <v>122.278519</v>
      </c>
      <c r="B14143">
        <v>10064965600</v>
      </c>
      <c r="C14143">
        <v>565.22210700000005</v>
      </c>
      <c r="D14143">
        <f t="shared" si="220"/>
        <v>1.8840736900000001</v>
      </c>
      <c r="E14143" s="3">
        <f>B14143/Example_paper_Emilio!B$25</f>
        <v>503248280000</v>
      </c>
      <c r="F14143" s="3">
        <f>E14143*Example_paper_Emilio!B$20/(Example_paper_Emilio!B$9*Example_paper_Emilio!B$7)*1000000</f>
        <v>1.3648151221761181E-2</v>
      </c>
      <c r="J14143" s="1"/>
      <c r="K14143" s="1"/>
      <c r="L14143" s="1"/>
      <c r="M14143" s="1"/>
      <c r="N14143" s="1"/>
    </row>
    <row r="14144" spans="1:14" x14ac:dyDescent="0.25">
      <c r="A14144">
        <v>122.557045</v>
      </c>
      <c r="B14144">
        <v>9715040260</v>
      </c>
      <c r="C14144">
        <v>565.82617200000004</v>
      </c>
      <c r="D14144">
        <f t="shared" si="220"/>
        <v>1.8860872400000002</v>
      </c>
      <c r="E14144" s="3">
        <f>B14144/Example_paper_Emilio!B$25</f>
        <v>485752013000</v>
      </c>
      <c r="F14144" s="3">
        <f>E14144*Example_paper_Emilio!B$20/(Example_paper_Emilio!B$9*Example_paper_Emilio!B$7)*1000000</f>
        <v>1.3173650448837903E-2</v>
      </c>
      <c r="J14144" s="1"/>
      <c r="K14144" s="1"/>
      <c r="L14144" s="1"/>
      <c r="M14144" s="1"/>
      <c r="N14144" s="1"/>
    </row>
    <row r="14145" spans="1:14" x14ac:dyDescent="0.25">
      <c r="A14145">
        <v>122.879097</v>
      </c>
      <c r="B14145">
        <v>9325433860</v>
      </c>
      <c r="C14145">
        <v>566.524719</v>
      </c>
      <c r="D14145">
        <f t="shared" si="220"/>
        <v>1.88841573</v>
      </c>
      <c r="E14145" s="3">
        <f>B14145/Example_paper_Emilio!B$25</f>
        <v>466271693000</v>
      </c>
      <c r="F14145" s="3">
        <f>E14145*Example_paper_Emilio!B$20/(Example_paper_Emilio!B$9*Example_paper_Emilio!B$7)*1000000</f>
        <v>1.2645341930409785E-2</v>
      </c>
      <c r="J14145" s="1"/>
      <c r="K14145" s="1"/>
      <c r="L14145" s="1"/>
      <c r="M14145" s="1"/>
      <c r="N14145" s="1"/>
    </row>
    <row r="14146" spans="1:14" x14ac:dyDescent="0.25">
      <c r="A14146">
        <v>123.20115699999999</v>
      </c>
      <c r="B14146">
        <v>8950224900</v>
      </c>
      <c r="C14146">
        <v>567.22326699999996</v>
      </c>
      <c r="D14146">
        <f t="shared" si="220"/>
        <v>1.8907442233333331</v>
      </c>
      <c r="E14146" s="3">
        <f>B14146/Example_paper_Emilio!B$25</f>
        <v>447511245000</v>
      </c>
      <c r="F14146" s="3">
        <f>E14146*Example_paper_Emilio!B$20/(Example_paper_Emilio!B$9*Example_paper_Emilio!B$7)*1000000</f>
        <v>1.2136556423399234E-2</v>
      </c>
      <c r="J14146" s="1"/>
      <c r="K14146" s="1"/>
      <c r="L14146" s="1"/>
      <c r="M14146" s="1"/>
      <c r="N14146" s="1"/>
    </row>
    <row r="14147" spans="1:14" x14ac:dyDescent="0.25">
      <c r="A14147">
        <v>123.52320899999999</v>
      </c>
      <c r="B14147">
        <v>8588964860</v>
      </c>
      <c r="C14147">
        <v>567.92181400000004</v>
      </c>
      <c r="D14147">
        <f t="shared" si="220"/>
        <v>1.8930727133333334</v>
      </c>
      <c r="E14147" s="3">
        <f>B14147/Example_paper_Emilio!B$25</f>
        <v>429448243000</v>
      </c>
      <c r="F14147" s="3">
        <f>E14147*Example_paper_Emilio!B$20/(Example_paper_Emilio!B$9*Example_paper_Emilio!B$7)*1000000</f>
        <v>1.1646685732107503E-2</v>
      </c>
      <c r="J14147" s="1"/>
      <c r="K14147" s="1"/>
      <c r="L14147" s="1"/>
      <c r="M14147" s="1"/>
      <c r="N14147" s="1"/>
    </row>
    <row r="14148" spans="1:14" x14ac:dyDescent="0.25">
      <c r="A14148">
        <v>123.845268</v>
      </c>
      <c r="B14148">
        <v>8241162240</v>
      </c>
      <c r="C14148">
        <v>568.620361</v>
      </c>
      <c r="D14148">
        <f t="shared" si="220"/>
        <v>1.8954012033333334</v>
      </c>
      <c r="E14148" s="3">
        <f>B14148/Example_paper_Emilio!B$25</f>
        <v>412058112000</v>
      </c>
      <c r="F14148" s="3">
        <f>E14148*Example_paper_Emilio!B$20/(Example_paper_Emilio!B$9*Example_paper_Emilio!B$7)*1000000</f>
        <v>1.117506337970873E-2</v>
      </c>
      <c r="J14148" s="1"/>
      <c r="K14148" s="1"/>
      <c r="L14148" s="1"/>
      <c r="M14148" s="1"/>
      <c r="N14148" s="1"/>
    </row>
    <row r="14149" spans="1:14" x14ac:dyDescent="0.25">
      <c r="A14149">
        <v>124</v>
      </c>
      <c r="B14149">
        <v>8076978690</v>
      </c>
      <c r="C14149">
        <v>568.95599400000003</v>
      </c>
      <c r="D14149">
        <f t="shared" ref="D14149:D14212" si="221">C14149/300</f>
        <v>1.8965199800000001</v>
      </c>
      <c r="E14149" s="3">
        <f>B14149/Example_paper_Emilio!B$25</f>
        <v>403848934500</v>
      </c>
      <c r="F14149" s="3">
        <f>E14149*Example_paper_Emilio!B$20/(Example_paper_Emilio!B$9*Example_paper_Emilio!B$7)*1000000</f>
        <v>1.0952429541941257E-2</v>
      </c>
      <c r="J14149" s="1"/>
      <c r="K14149" s="1"/>
      <c r="L14149" s="1"/>
      <c r="M14149" s="1"/>
      <c r="N14149" s="1"/>
    </row>
    <row r="14150" spans="1:14" x14ac:dyDescent="0.25">
      <c r="A14150">
        <v>124.37763200000001</v>
      </c>
      <c r="B14150">
        <v>7694261760</v>
      </c>
      <c r="C14150">
        <v>569.77508499999999</v>
      </c>
      <c r="D14150">
        <f t="shared" si="221"/>
        <v>1.8992502833333333</v>
      </c>
      <c r="E14150" s="3">
        <f>B14150/Example_paper_Emilio!B$25</f>
        <v>384713088000</v>
      </c>
      <c r="F14150" s="3">
        <f>E14150*Example_paper_Emilio!B$20/(Example_paper_Emilio!B$9*Example_paper_Emilio!B$7)*1000000</f>
        <v>1.0433463184443903E-2</v>
      </c>
      <c r="J14150" s="1"/>
      <c r="K14150" s="1"/>
      <c r="L14150" s="1"/>
      <c r="M14150" s="1"/>
      <c r="N14150" s="1"/>
    </row>
    <row r="14151" spans="1:14" x14ac:dyDescent="0.25">
      <c r="A14151">
        <v>124.755264</v>
      </c>
      <c r="B14151">
        <v>7328319490</v>
      </c>
      <c r="C14151">
        <v>570.59417699999995</v>
      </c>
      <c r="D14151">
        <f t="shared" si="221"/>
        <v>1.9019805899999997</v>
      </c>
      <c r="E14151" s="3">
        <f>B14151/Example_paper_Emilio!B$25</f>
        <v>366415974500</v>
      </c>
      <c r="F14151" s="3">
        <f>E14151*Example_paper_Emilio!B$20/(Example_paper_Emilio!B$9*Example_paper_Emilio!B$7)*1000000</f>
        <v>9.937243362351857E-3</v>
      </c>
      <c r="J14151" s="1"/>
      <c r="K14151" s="1"/>
      <c r="L14151" s="1"/>
      <c r="M14151" s="1"/>
      <c r="N14151" s="1"/>
    </row>
    <row r="14152" spans="1:14" x14ac:dyDescent="0.25">
      <c r="A14152">
        <v>125.132904</v>
      </c>
      <c r="B14152">
        <v>6978526210</v>
      </c>
      <c r="C14152">
        <v>571.41320800000005</v>
      </c>
      <c r="D14152">
        <f t="shared" si="221"/>
        <v>1.9047106933333335</v>
      </c>
      <c r="E14152" s="3">
        <f>B14152/Example_paper_Emilio!B$25</f>
        <v>348926310500</v>
      </c>
      <c r="F14152" s="3">
        <f>E14152*Example_paper_Emilio!B$20/(Example_paper_Emilio!B$9*Example_paper_Emilio!B$7)*1000000</f>
        <v>9.462921663547853E-3</v>
      </c>
      <c r="J14152" s="1"/>
      <c r="K14152" s="1"/>
      <c r="L14152" s="1"/>
      <c r="M14152" s="1"/>
      <c r="N14152" s="1"/>
    </row>
    <row r="14153" spans="1:14" x14ac:dyDescent="0.25">
      <c r="A14153">
        <v>125.510536</v>
      </c>
      <c r="B14153">
        <v>6644202500</v>
      </c>
      <c r="C14153">
        <v>572.23230000000001</v>
      </c>
      <c r="D14153">
        <f t="shared" si="221"/>
        <v>1.9074409999999999</v>
      </c>
      <c r="E14153" s="3">
        <f>B14153/Example_paper_Emilio!B$25</f>
        <v>332210125000</v>
      </c>
      <c r="F14153" s="3">
        <f>E14153*Example_paper_Emilio!B$20/(Example_paper_Emilio!B$9*Example_paper_Emilio!B$7)*1000000</f>
        <v>9.0095767906055932E-3</v>
      </c>
      <c r="J14153" s="1"/>
      <c r="K14153" s="1"/>
      <c r="L14153" s="1"/>
      <c r="M14153" s="1"/>
      <c r="N14153" s="1"/>
    </row>
    <row r="14154" spans="1:14" x14ac:dyDescent="0.25">
      <c r="A14154">
        <v>125.975838</v>
      </c>
      <c r="B14154">
        <v>6254798340</v>
      </c>
      <c r="C14154">
        <v>573.24157700000001</v>
      </c>
      <c r="D14154">
        <f t="shared" si="221"/>
        <v>1.9108052566666667</v>
      </c>
      <c r="E14154" s="3">
        <f>B14154/Example_paper_Emilio!B$25</f>
        <v>312739917000</v>
      </c>
      <c r="F14154" s="3">
        <f>E14154*Example_paper_Emilio!B$20/(Example_paper_Emilio!B$9*Example_paper_Emilio!B$7)*1000000</f>
        <v>8.4815425107802461E-3</v>
      </c>
      <c r="J14154" s="1"/>
      <c r="K14154" s="1"/>
      <c r="L14154" s="1"/>
      <c r="M14154" s="1"/>
      <c r="N14154" s="1"/>
    </row>
    <row r="14155" spans="1:14" x14ac:dyDescent="0.25">
      <c r="A14155">
        <v>126</v>
      </c>
      <c r="B14155">
        <v>6234591230</v>
      </c>
      <c r="C14155">
        <v>573.29394500000001</v>
      </c>
      <c r="D14155">
        <f t="shared" si="221"/>
        <v>1.9109798166666667</v>
      </c>
      <c r="E14155" s="3">
        <f>B14155/Example_paper_Emilio!B$25</f>
        <v>311729561500</v>
      </c>
      <c r="F14155" s="3">
        <f>E14155*Example_paper_Emilio!B$20/(Example_paper_Emilio!B$9*Example_paper_Emilio!B$7)*1000000</f>
        <v>8.4541415534401861E-3</v>
      </c>
      <c r="J14155" s="1"/>
      <c r="K14155" s="1"/>
      <c r="L14155" s="1"/>
      <c r="M14155" s="1"/>
      <c r="N14155" s="1"/>
    </row>
    <row r="14156" spans="1:14" x14ac:dyDescent="0.25">
      <c r="A14156">
        <v>126.465309</v>
      </c>
      <c r="B14156">
        <v>5867517950</v>
      </c>
      <c r="C14156">
        <v>574.303223</v>
      </c>
      <c r="D14156">
        <f t="shared" si="221"/>
        <v>1.9143440766666666</v>
      </c>
      <c r="E14156" s="3">
        <f>B14156/Example_paper_Emilio!B$25</f>
        <v>293375897500</v>
      </c>
      <c r="F14156" s="3">
        <f>E14156*Example_paper_Emilio!B$20/(Example_paper_Emilio!B$9*Example_paper_Emilio!B$7)*1000000</f>
        <v>7.9563880752854393E-3</v>
      </c>
      <c r="J14156" s="1"/>
      <c r="K14156" s="1"/>
      <c r="L14156" s="1"/>
      <c r="M14156" s="1"/>
      <c r="N14156" s="1"/>
    </row>
    <row r="14157" spans="1:14" x14ac:dyDescent="0.25">
      <c r="A14157">
        <v>126.930611</v>
      </c>
      <c r="B14157">
        <v>5520537090</v>
      </c>
      <c r="C14157">
        <v>575.3125</v>
      </c>
      <c r="D14157">
        <f t="shared" si="221"/>
        <v>1.9177083333333333</v>
      </c>
      <c r="E14157" s="3">
        <f>B14157/Example_paper_Emilio!B$25</f>
        <v>276026854500</v>
      </c>
      <c r="F14157" s="3">
        <f>E14157*Example_paper_Emilio!B$20/(Example_paper_Emilio!B$9*Example_paper_Emilio!B$7)*1000000</f>
        <v>7.4858800341713458E-3</v>
      </c>
      <c r="J14157" s="1"/>
      <c r="K14157" s="1"/>
      <c r="L14157" s="1"/>
      <c r="M14157" s="1"/>
      <c r="N14157" s="1"/>
    </row>
    <row r="14158" spans="1:14" x14ac:dyDescent="0.25">
      <c r="A14158">
        <v>127.39592</v>
      </c>
      <c r="B14158">
        <v>5192698880</v>
      </c>
      <c r="C14158">
        <v>576.32171600000004</v>
      </c>
      <c r="D14158">
        <f t="shared" si="221"/>
        <v>1.9210723866666668</v>
      </c>
      <c r="E14158" s="3">
        <f>B14158/Example_paper_Emilio!B$25</f>
        <v>259634944000</v>
      </c>
      <c r="F14158" s="3">
        <f>E14158*Example_paper_Emilio!B$20/(Example_paper_Emilio!B$9*Example_paper_Emilio!B$7)*1000000</f>
        <v>7.041329536517235E-3</v>
      </c>
      <c r="J14158" s="1"/>
      <c r="K14158" s="1"/>
      <c r="L14158" s="1"/>
      <c r="M14158" s="1"/>
      <c r="N14158" s="1"/>
    </row>
    <row r="14159" spans="1:14" x14ac:dyDescent="0.25">
      <c r="A14159">
        <v>127.89592</v>
      </c>
      <c r="B14159">
        <v>4861351940</v>
      </c>
      <c r="C14159">
        <v>577.40625</v>
      </c>
      <c r="D14159">
        <f t="shared" si="221"/>
        <v>1.9246875000000001</v>
      </c>
      <c r="E14159" s="3">
        <f>B14159/Example_paper_Emilio!B$25</f>
        <v>243067597000</v>
      </c>
      <c r="F14159" s="3">
        <f>E14159*Example_paper_Emilio!B$20/(Example_paper_Emilio!B$9*Example_paper_Emilio!B$7)*1000000</f>
        <v>6.5920211808098064E-3</v>
      </c>
      <c r="J14159" s="1"/>
      <c r="K14159" s="1"/>
      <c r="L14159" s="1"/>
      <c r="M14159" s="1"/>
      <c r="N14159" s="1"/>
    </row>
    <row r="14160" spans="1:14" x14ac:dyDescent="0.25">
      <c r="A14160">
        <v>128</v>
      </c>
      <c r="B14160">
        <v>4793131520</v>
      </c>
      <c r="C14160">
        <v>577.63195800000005</v>
      </c>
      <c r="D14160">
        <f t="shared" si="221"/>
        <v>1.9254398600000002</v>
      </c>
      <c r="E14160" s="3">
        <f>B14160/Example_paper_Emilio!B$25</f>
        <v>239656576000</v>
      </c>
      <c r="F14160" s="3">
        <f>E14160*Example_paper_Emilio!B$20/(Example_paper_Emilio!B$9*Example_paper_Emilio!B$7)*1000000</f>
        <v>6.4995138990589325E-3</v>
      </c>
      <c r="J14160" s="1"/>
      <c r="K14160" s="1"/>
      <c r="L14160" s="1"/>
      <c r="M14160" s="1"/>
      <c r="N14160" s="1"/>
    </row>
    <row r="14161" spans="1:14" x14ac:dyDescent="0.25">
      <c r="A14161">
        <v>128.5</v>
      </c>
      <c r="B14161">
        <v>4485613060</v>
      </c>
      <c r="C14161">
        <v>578.71649200000002</v>
      </c>
      <c r="D14161">
        <f t="shared" si="221"/>
        <v>1.9290549733333333</v>
      </c>
      <c r="E14161" s="3">
        <f>B14161/Example_paper_Emilio!B$25</f>
        <v>224280653000</v>
      </c>
      <c r="F14161" s="3">
        <f>E14161*Example_paper_Emilio!B$20/(Example_paper_Emilio!B$9*Example_paper_Emilio!B$7)*1000000</f>
        <v>6.0825170992325006E-3</v>
      </c>
      <c r="J14161" s="1"/>
      <c r="K14161" s="1"/>
      <c r="L14161" s="1"/>
      <c r="M14161" s="1"/>
      <c r="N14161" s="1"/>
    </row>
    <row r="14162" spans="1:14" x14ac:dyDescent="0.25">
      <c r="A14162">
        <v>129</v>
      </c>
      <c r="B14162">
        <v>4196513790</v>
      </c>
      <c r="C14162">
        <v>579.80096400000002</v>
      </c>
      <c r="D14162">
        <f t="shared" si="221"/>
        <v>1.9326698800000002</v>
      </c>
      <c r="E14162" s="3">
        <f>B14162/Example_paper_Emilio!B$25</f>
        <v>209825689500</v>
      </c>
      <c r="F14162" s="3">
        <f>E14162*Example_paper_Emilio!B$20/(Example_paper_Emilio!B$9*Example_paper_Emilio!B$7)*1000000</f>
        <v>5.6904968269465466E-3</v>
      </c>
      <c r="J14162" s="1"/>
      <c r="K14162" s="1"/>
      <c r="L14162" s="1"/>
      <c r="M14162" s="1"/>
      <c r="N14162" s="1"/>
    </row>
    <row r="14163" spans="1:14" x14ac:dyDescent="0.25">
      <c r="A14163">
        <v>129.5</v>
      </c>
      <c r="B14163">
        <v>3924869890</v>
      </c>
      <c r="C14163">
        <v>580.88549799999998</v>
      </c>
      <c r="D14163">
        <f t="shared" si="221"/>
        <v>1.9362849933333333</v>
      </c>
      <c r="E14163" s="3">
        <f>B14163/Example_paper_Emilio!B$25</f>
        <v>196243494500</v>
      </c>
      <c r="F14163" s="3">
        <f>E14163*Example_paper_Emilio!B$20/(Example_paper_Emilio!B$9*Example_paper_Emilio!B$7)*1000000</f>
        <v>5.3221461367396194E-3</v>
      </c>
      <c r="J14163" s="1"/>
      <c r="K14163" s="1"/>
      <c r="L14163" s="1"/>
      <c r="M14163" s="1"/>
      <c r="N14163" s="1"/>
    </row>
    <row r="14164" spans="1:14" x14ac:dyDescent="0.25">
      <c r="A14164">
        <v>130</v>
      </c>
      <c r="B14164">
        <v>3669672190</v>
      </c>
      <c r="C14164">
        <v>581.96997099999999</v>
      </c>
      <c r="D14164">
        <f t="shared" si="221"/>
        <v>1.9398999033333333</v>
      </c>
      <c r="E14164" s="3">
        <f>B14164/Example_paper_Emilio!B$25</f>
        <v>183483609500</v>
      </c>
      <c r="F14164" s="3">
        <f>E14164*Example_paper_Emilio!B$20/(Example_paper_Emilio!B$9*Example_paper_Emilio!B$7)*1000000</f>
        <v>4.9760965882895344E-3</v>
      </c>
      <c r="J14164" s="1"/>
      <c r="K14164" s="1"/>
      <c r="L14164" s="1"/>
      <c r="M14164" s="1"/>
      <c r="N14164" s="1"/>
    </row>
    <row r="14165" spans="1:14" x14ac:dyDescent="0.25">
      <c r="A14165">
        <v>130.5</v>
      </c>
      <c r="B14165">
        <v>3430045950</v>
      </c>
      <c r="C14165">
        <v>583.05444299999999</v>
      </c>
      <c r="D14165">
        <f t="shared" si="221"/>
        <v>1.9435148099999999</v>
      </c>
      <c r="E14165" s="3">
        <f>B14165/Example_paper_Emilio!B$25</f>
        <v>171502297500</v>
      </c>
      <c r="F14165" s="3">
        <f>E14165*Example_paper_Emilio!B$20/(Example_paper_Emilio!B$9*Example_paper_Emilio!B$7)*1000000</f>
        <v>4.6511620291270032E-3</v>
      </c>
      <c r="J14165" s="1"/>
      <c r="K14165" s="1"/>
      <c r="L14165" s="1"/>
      <c r="M14165" s="1"/>
      <c r="N14165" s="1"/>
    </row>
    <row r="14166" spans="1:14" x14ac:dyDescent="0.25">
      <c r="A14166">
        <v>131</v>
      </c>
      <c r="B14166">
        <v>3205080320</v>
      </c>
      <c r="C14166">
        <v>584.13897699999995</v>
      </c>
      <c r="D14166">
        <f t="shared" si="221"/>
        <v>1.9471299233333332</v>
      </c>
      <c r="E14166" s="3">
        <f>B14166/Example_paper_Emilio!B$25</f>
        <v>160254016000</v>
      </c>
      <c r="F14166" s="3">
        <f>E14166*Example_paper_Emilio!B$20/(Example_paper_Emilio!B$9*Example_paper_Emilio!B$7)*1000000</f>
        <v>4.3461073414151272E-3</v>
      </c>
      <c r="J14166" s="1"/>
      <c r="K14166" s="1"/>
      <c r="L14166" s="1"/>
      <c r="M14166" s="1"/>
      <c r="N14166" s="1"/>
    </row>
    <row r="14167" spans="1:14" x14ac:dyDescent="0.25">
      <c r="A14167">
        <v>131.5</v>
      </c>
      <c r="B14167">
        <v>2993950720</v>
      </c>
      <c r="C14167">
        <v>585.22344999999996</v>
      </c>
      <c r="D14167">
        <f t="shared" si="221"/>
        <v>1.9507448333333333</v>
      </c>
      <c r="E14167" s="3">
        <f>B14167/Example_paper_Emilio!B$25</f>
        <v>149697536000</v>
      </c>
      <c r="F14167" s="3">
        <f>E14167*Example_paper_Emilio!B$20/(Example_paper_Emilio!B$9*Example_paper_Emilio!B$7)*1000000</f>
        <v>4.0598143899330131E-3</v>
      </c>
      <c r="J14167" s="1"/>
      <c r="K14167" s="1"/>
      <c r="L14167" s="1"/>
      <c r="M14167" s="1"/>
      <c r="N14167" s="1"/>
    </row>
    <row r="14168" spans="1:14" x14ac:dyDescent="0.25">
      <c r="A14168">
        <v>132</v>
      </c>
      <c r="B14168">
        <v>2795920640</v>
      </c>
      <c r="C14168">
        <v>586.30798300000004</v>
      </c>
      <c r="D14168">
        <f t="shared" si="221"/>
        <v>1.9543599433333334</v>
      </c>
      <c r="E14168" s="3">
        <f>B14168/Example_paper_Emilio!B$25</f>
        <v>139796032000</v>
      </c>
      <c r="F14168" s="3">
        <f>E14168*Example_paper_Emilio!B$20/(Example_paper_Emilio!B$9*Example_paper_Emilio!B$7)*1000000</f>
        <v>3.7912844628861225E-3</v>
      </c>
      <c r="J14168" s="1"/>
      <c r="K14168" s="1"/>
      <c r="L14168" s="1"/>
      <c r="M14168" s="1"/>
      <c r="N14168" s="1"/>
    </row>
    <row r="14169" spans="1:14" x14ac:dyDescent="0.25">
      <c r="A14169">
        <v>132.5</v>
      </c>
      <c r="B14169">
        <v>2610193660</v>
      </c>
      <c r="C14169">
        <v>587.39245600000004</v>
      </c>
      <c r="D14169">
        <f t="shared" si="221"/>
        <v>1.9579748533333334</v>
      </c>
      <c r="E14169" s="3">
        <f>B14169/Example_paper_Emilio!B$25</f>
        <v>130509683000</v>
      </c>
      <c r="F14169" s="3">
        <f>E14169*Example_paper_Emilio!B$20/(Example_paper_Emilio!B$9*Example_paper_Emilio!B$7)*1000000</f>
        <v>3.5394376101754673E-3</v>
      </c>
      <c r="J14169" s="1"/>
      <c r="K14169" s="1"/>
      <c r="L14169" s="1"/>
      <c r="M14169" s="1"/>
      <c r="N14169" s="1"/>
    </row>
    <row r="14170" spans="1:14" x14ac:dyDescent="0.25">
      <c r="A14170">
        <v>133</v>
      </c>
      <c r="B14170">
        <v>2436064260</v>
      </c>
      <c r="C14170">
        <v>588.47699</v>
      </c>
      <c r="D14170">
        <f t="shared" si="221"/>
        <v>1.9615899666666667</v>
      </c>
      <c r="E14170" s="3">
        <f>B14170/Example_paper_Emilio!B$25</f>
        <v>121803213000</v>
      </c>
      <c r="F14170" s="3">
        <f>E14170*Example_paper_Emilio!B$20/(Example_paper_Emilio!B$9*Example_paper_Emilio!B$7)*1000000</f>
        <v>3.3033171426246847E-3</v>
      </c>
      <c r="J14170" s="1"/>
      <c r="K14170" s="1"/>
      <c r="L14170" s="1"/>
      <c r="M14170" s="1"/>
      <c r="N14170" s="1"/>
    </row>
    <row r="14171" spans="1:14" x14ac:dyDescent="0.25">
      <c r="A14171">
        <v>133.5</v>
      </c>
      <c r="B14171">
        <v>2272900610</v>
      </c>
      <c r="C14171">
        <v>589.56146200000001</v>
      </c>
      <c r="D14171">
        <f t="shared" si="221"/>
        <v>1.9652048733333334</v>
      </c>
      <c r="E14171" s="3">
        <f>B14171/Example_paper_Emilio!B$25</f>
        <v>113645030500</v>
      </c>
      <c r="F14171" s="3">
        <f>E14171*Example_paper_Emilio!B$20/(Example_paper_Emilio!B$9*Example_paper_Emilio!B$7)*1000000</f>
        <v>3.0820662951210913E-3</v>
      </c>
      <c r="J14171" s="1"/>
      <c r="K14171" s="1"/>
      <c r="L14171" s="1"/>
      <c r="M14171" s="1"/>
      <c r="N14171" s="1"/>
    </row>
    <row r="14172" spans="1:14" x14ac:dyDescent="0.25">
      <c r="A14172">
        <v>134</v>
      </c>
      <c r="B14172">
        <v>2120026370</v>
      </c>
      <c r="C14172">
        <v>590.64599599999997</v>
      </c>
      <c r="D14172">
        <f t="shared" si="221"/>
        <v>1.9688199866666665</v>
      </c>
      <c r="E14172" s="3">
        <f>B14172/Example_paper_Emilio!B$25</f>
        <v>106001318500</v>
      </c>
      <c r="F14172" s="3">
        <f>E14172*Example_paper_Emilio!B$20/(Example_paper_Emilio!B$9*Example_paper_Emilio!B$7)*1000000</f>
        <v>2.8747679467360943E-3</v>
      </c>
      <c r="J14172" s="1"/>
      <c r="K14172" s="1"/>
      <c r="L14172" s="1"/>
      <c r="M14172" s="1"/>
      <c r="N14172" s="1"/>
    </row>
    <row r="14173" spans="1:14" x14ac:dyDescent="0.25">
      <c r="A14173">
        <v>134.5</v>
      </c>
      <c r="B14173">
        <v>1976840190</v>
      </c>
      <c r="C14173">
        <v>591.73046899999997</v>
      </c>
      <c r="D14173">
        <f t="shared" si="221"/>
        <v>1.9724348966666665</v>
      </c>
      <c r="E14173" s="3">
        <f>B14173/Example_paper_Emilio!B$25</f>
        <v>98842009500</v>
      </c>
      <c r="F14173" s="3">
        <f>E14173*Example_paper_Emilio!B$20/(Example_paper_Emilio!B$9*Example_paper_Emilio!B$7)*1000000</f>
        <v>2.6806066634122525E-3</v>
      </c>
      <c r="J14173" s="1"/>
      <c r="K14173" s="1"/>
      <c r="L14173" s="1"/>
      <c r="M14173" s="1"/>
      <c r="N14173" s="1"/>
    </row>
    <row r="14174" spans="1:14" x14ac:dyDescent="0.25">
      <c r="A14174">
        <v>135</v>
      </c>
      <c r="B14174">
        <v>1842772860</v>
      </c>
      <c r="C14174">
        <v>592.81494099999998</v>
      </c>
      <c r="D14174">
        <f t="shared" si="221"/>
        <v>1.9760498033333334</v>
      </c>
      <c r="E14174" s="3">
        <f>B14174/Example_paper_Emilio!B$25</f>
        <v>92138643000</v>
      </c>
      <c r="F14174" s="3">
        <f>E14174*Example_paper_Emilio!B$20/(Example_paper_Emilio!B$9*Example_paper_Emilio!B$7)*1000000</f>
        <v>2.4988105931169147E-3</v>
      </c>
      <c r="J14174" s="1"/>
      <c r="K14174" s="1"/>
      <c r="L14174" s="1"/>
      <c r="M14174" s="1"/>
      <c r="N14174" s="1"/>
    </row>
    <row r="14175" spans="1:14" x14ac:dyDescent="0.25">
      <c r="A14175">
        <v>135.5</v>
      </c>
      <c r="B14175">
        <v>1717322110</v>
      </c>
      <c r="C14175">
        <v>593.89947500000005</v>
      </c>
      <c r="D14175">
        <f t="shared" si="221"/>
        <v>1.9796649166666669</v>
      </c>
      <c r="E14175" s="3">
        <f>B14175/Example_paper_Emilio!B$25</f>
        <v>85866105500</v>
      </c>
      <c r="F14175" s="3">
        <f>E14175*Example_paper_Emilio!B$20/(Example_paper_Emilio!B$9*Example_paper_Emilio!B$7)*1000000</f>
        <v>2.3286986548422968E-3</v>
      </c>
      <c r="J14175" s="1"/>
      <c r="K14175" s="1"/>
      <c r="L14175" s="1"/>
      <c r="M14175" s="1"/>
      <c r="N14175" s="1"/>
    </row>
    <row r="14176" spans="1:14" x14ac:dyDescent="0.25">
      <c r="A14176">
        <v>136</v>
      </c>
      <c r="B14176">
        <v>1599935870</v>
      </c>
      <c r="C14176">
        <v>594.98394800000005</v>
      </c>
      <c r="D14176">
        <f t="shared" si="221"/>
        <v>1.9832798266666669</v>
      </c>
      <c r="E14176" s="3">
        <f>B14176/Example_paper_Emilio!B$25</f>
        <v>79996793500</v>
      </c>
      <c r="F14176" s="3">
        <f>E14176*Example_paper_Emilio!B$20/(Example_paper_Emilio!B$9*Example_paper_Emilio!B$7)*1000000</f>
        <v>2.1695222384942913E-3</v>
      </c>
      <c r="J14176" s="1"/>
      <c r="K14176" s="1"/>
      <c r="L14176" s="1"/>
      <c r="M14176" s="1"/>
      <c r="N14176" s="1"/>
    </row>
    <row r="14177" spans="1:14" x14ac:dyDescent="0.25">
      <c r="A14177">
        <v>136.5</v>
      </c>
      <c r="B14177">
        <v>1490131840</v>
      </c>
      <c r="C14177">
        <v>596.06848100000002</v>
      </c>
      <c r="D14177">
        <f t="shared" si="221"/>
        <v>1.9868949366666668</v>
      </c>
      <c r="E14177" s="3">
        <f>B14177/Example_paper_Emilio!B$25</f>
        <v>74506592000</v>
      </c>
      <c r="F14177" s="3">
        <f>E14177*Example_paper_Emilio!B$20/(Example_paper_Emilio!B$9*Example_paper_Emilio!B$7)*1000000</f>
        <v>2.0206273424999322E-3</v>
      </c>
      <c r="J14177" s="1"/>
      <c r="K14177" s="1"/>
      <c r="L14177" s="1"/>
      <c r="M14177" s="1"/>
      <c r="N14177" s="1"/>
    </row>
    <row r="14178" spans="1:14" x14ac:dyDescent="0.25">
      <c r="A14178">
        <v>137</v>
      </c>
      <c r="B14178">
        <v>1387453700</v>
      </c>
      <c r="C14178">
        <v>597.15295400000002</v>
      </c>
      <c r="D14178">
        <f t="shared" si="221"/>
        <v>1.9905098466666666</v>
      </c>
      <c r="E14178" s="3">
        <f>B14178/Example_paper_Emilio!B$25</f>
        <v>69372685000</v>
      </c>
      <c r="F14178" s="3">
        <f>E14178*Example_paper_Emilio!B$20/(Example_paper_Emilio!B$9*Example_paper_Emilio!B$7)*1000000</f>
        <v>1.8813951943156238E-3</v>
      </c>
      <c r="J14178" s="1"/>
      <c r="K14178" s="1"/>
      <c r="L14178" s="1"/>
      <c r="M14178" s="1"/>
      <c r="N14178" s="1"/>
    </row>
    <row r="14179" spans="1:14" x14ac:dyDescent="0.25">
      <c r="A14179">
        <v>137.5</v>
      </c>
      <c r="B14179">
        <v>1291470210</v>
      </c>
      <c r="C14179">
        <v>598.23748799999998</v>
      </c>
      <c r="D14179">
        <f t="shared" si="221"/>
        <v>1.9941249599999999</v>
      </c>
      <c r="E14179" s="3">
        <f>B14179/Example_paper_Emilio!B$25</f>
        <v>64573510500</v>
      </c>
      <c r="F14179" s="3">
        <f>E14179*Example_paper_Emilio!B$20/(Example_paper_Emilio!B$9*Example_paper_Emilio!B$7)*1000000</f>
        <v>1.7512410300219673E-3</v>
      </c>
      <c r="J14179" s="1"/>
      <c r="K14179" s="1"/>
      <c r="L14179" s="1"/>
      <c r="M14179" s="1"/>
      <c r="N14179" s="1"/>
    </row>
    <row r="14180" spans="1:14" x14ac:dyDescent="0.25">
      <c r="A14180">
        <v>138</v>
      </c>
      <c r="B14180">
        <v>1201773950</v>
      </c>
      <c r="C14180">
        <v>599.32195999999999</v>
      </c>
      <c r="D14180">
        <f t="shared" si="221"/>
        <v>1.9977398666666666</v>
      </c>
      <c r="E14180" s="3">
        <f>B14180/Example_paper_Emilio!B$25</f>
        <v>60088697500</v>
      </c>
      <c r="F14180" s="3">
        <f>E14180*Example_paper_Emilio!B$20/(Example_paper_Emilio!B$9*Example_paper_Emilio!B$7)*1000000</f>
        <v>1.6296123857565156E-3</v>
      </c>
      <c r="J14180" s="1"/>
      <c r="K14180" s="1"/>
      <c r="L14180" s="1"/>
      <c r="M14180" s="1"/>
      <c r="N14180" s="1"/>
    </row>
    <row r="14181" spans="1:14" x14ac:dyDescent="0.25">
      <c r="A14181">
        <v>138.5</v>
      </c>
      <c r="B14181">
        <v>1116613500</v>
      </c>
      <c r="C14181">
        <v>600</v>
      </c>
      <c r="D14181">
        <f t="shared" si="221"/>
        <v>2</v>
      </c>
      <c r="E14181" s="3">
        <f>B14181/Example_paper_Emilio!B$25</f>
        <v>55830675000</v>
      </c>
      <c r="F14181" s="3">
        <f>E14181*Example_paper_Emilio!B$20/(Example_paper_Emilio!B$9*Example_paper_Emilio!B$7)*1000000</f>
        <v>1.5141343259295419E-3</v>
      </c>
      <c r="J14181" s="1"/>
      <c r="K14181" s="1"/>
      <c r="L14181" s="1"/>
      <c r="M14181" s="1"/>
      <c r="N14181" s="1"/>
    </row>
    <row r="14182" spans="1:14" x14ac:dyDescent="0.25">
      <c r="A14182">
        <v>139</v>
      </c>
      <c r="B14182">
        <v>1035184000</v>
      </c>
      <c r="C14182">
        <v>600</v>
      </c>
      <c r="D14182">
        <f t="shared" si="221"/>
        <v>2</v>
      </c>
      <c r="E14182" s="3">
        <f>B14182/Example_paper_Emilio!B$25</f>
        <v>51759200000</v>
      </c>
      <c r="F14182" s="3">
        <f>E14182*Example_paper_Emilio!B$20/(Example_paper_Emilio!B$9*Example_paper_Emilio!B$7)*1000000</f>
        <v>1.4037154557535324E-3</v>
      </c>
      <c r="J14182" s="1"/>
      <c r="K14182" s="1"/>
      <c r="L14182" s="1"/>
      <c r="M14182" s="1"/>
      <c r="N14182" s="1"/>
    </row>
    <row r="14183" spans="1:14" x14ac:dyDescent="0.25">
      <c r="A14183">
        <v>139.5</v>
      </c>
      <c r="B14183">
        <v>959688896</v>
      </c>
      <c r="C14183">
        <v>600</v>
      </c>
      <c r="D14183">
        <f t="shared" si="221"/>
        <v>2</v>
      </c>
      <c r="E14183" s="3">
        <f>B14183/Example_paper_Emilio!B$25</f>
        <v>47984444800</v>
      </c>
      <c r="F14183" s="3">
        <f>E14183*Example_paper_Emilio!B$20/(Example_paper_Emilio!B$9*Example_paper_Emilio!B$7)*1000000</f>
        <v>1.3013436606731212E-3</v>
      </c>
      <c r="J14183" s="1"/>
      <c r="K14183" s="1"/>
      <c r="L14183" s="1"/>
      <c r="M14183" s="1"/>
      <c r="N14183" s="1"/>
    </row>
    <row r="14184" spans="1:14" x14ac:dyDescent="0.25">
      <c r="A14184">
        <v>140</v>
      </c>
      <c r="B14184">
        <v>889699520</v>
      </c>
      <c r="C14184">
        <v>600</v>
      </c>
      <c r="D14184">
        <f t="shared" si="221"/>
        <v>2</v>
      </c>
      <c r="E14184" s="3">
        <f>B14184/Example_paper_Emilio!B$25</f>
        <v>44484976000</v>
      </c>
      <c r="F14184" s="3">
        <f>E14184*Example_paper_Emilio!B$20/(Example_paper_Emilio!B$9*Example_paper_Emilio!B$7)*1000000</f>
        <v>1.206437664415697E-3</v>
      </c>
      <c r="J14184" s="1"/>
      <c r="K14184" s="1"/>
      <c r="L14184" s="1"/>
      <c r="M14184" s="1"/>
      <c r="N14184" s="1"/>
    </row>
    <row r="14185" spans="1:14" x14ac:dyDescent="0.25">
      <c r="A14185">
        <v>140.5</v>
      </c>
      <c r="B14185">
        <v>824814464</v>
      </c>
      <c r="C14185">
        <v>600</v>
      </c>
      <c r="D14185">
        <f t="shared" si="221"/>
        <v>2</v>
      </c>
      <c r="E14185" s="3">
        <f>B14185/Example_paper_Emilio!B$25</f>
        <v>41240723200</v>
      </c>
      <c r="F14185" s="3">
        <f>E14185*Example_paper_Emilio!B$20/(Example_paper_Emilio!B$9*Example_paper_Emilio!B$7)*1000000</f>
        <v>1.1184531554253789E-3</v>
      </c>
      <c r="J14185" s="1"/>
      <c r="K14185" s="1"/>
      <c r="L14185" s="1"/>
      <c r="M14185" s="1"/>
      <c r="N14185" s="1"/>
    </row>
    <row r="14186" spans="1:14" x14ac:dyDescent="0.25">
      <c r="A14186">
        <v>141</v>
      </c>
      <c r="B14186">
        <v>764661376</v>
      </c>
      <c r="C14186">
        <v>600</v>
      </c>
      <c r="D14186">
        <f t="shared" si="221"/>
        <v>2</v>
      </c>
      <c r="E14186" s="3">
        <f>B14186/Example_paper_Emilio!B$25</f>
        <v>38233068800</v>
      </c>
      <c r="F14186" s="3">
        <f>E14186*Example_paper_Emilio!B$20/(Example_paper_Emilio!B$9*Example_paper_Emilio!B$7)*1000000</f>
        <v>1.0368852222493422E-3</v>
      </c>
      <c r="J14186" s="1"/>
      <c r="K14186" s="1"/>
      <c r="L14186" s="1"/>
      <c r="M14186" s="1"/>
      <c r="N14186" s="1"/>
    </row>
    <row r="14187" spans="1:14" x14ac:dyDescent="0.25">
      <c r="A14187">
        <v>141.5</v>
      </c>
      <c r="B14187">
        <v>708895232</v>
      </c>
      <c r="C14187">
        <v>600</v>
      </c>
      <c r="D14187">
        <f t="shared" si="221"/>
        <v>2</v>
      </c>
      <c r="E14187" s="3">
        <f>B14187/Example_paper_Emilio!B$25</f>
        <v>35444761600</v>
      </c>
      <c r="F14187" s="3">
        <f>E14187*Example_paper_Emilio!B$20/(Example_paper_Emilio!B$9*Example_paper_Emilio!B$7)*1000000</f>
        <v>9.6126601035988386E-4</v>
      </c>
      <c r="J14187" s="1"/>
      <c r="K14187" s="1"/>
      <c r="L14187" s="1"/>
      <c r="M14187" s="1"/>
      <c r="N14187" s="1"/>
    </row>
    <row r="14188" spans="1:14" x14ac:dyDescent="0.25">
      <c r="A14188">
        <v>142</v>
      </c>
      <c r="B14188">
        <v>657196032</v>
      </c>
      <c r="C14188">
        <v>600</v>
      </c>
      <c r="D14188">
        <f t="shared" si="221"/>
        <v>2</v>
      </c>
      <c r="E14188" s="3">
        <f>B14188/Example_paper_Emilio!B$25</f>
        <v>32859801600</v>
      </c>
      <c r="F14188" s="3">
        <f>E14188*Example_paper_Emilio!B$20/(Example_paper_Emilio!B$9*Example_paper_Emilio!B$7)*1000000</f>
        <v>8.911615979171752E-4</v>
      </c>
      <c r="J14188" s="1"/>
      <c r="K14188" s="1"/>
      <c r="L14188" s="1"/>
      <c r="M14188" s="1"/>
      <c r="N14188" s="1"/>
    </row>
    <row r="14189" spans="1:14" x14ac:dyDescent="0.25">
      <c r="A14189">
        <v>142.5</v>
      </c>
      <c r="B14189">
        <v>609267264</v>
      </c>
      <c r="C14189">
        <v>600</v>
      </c>
      <c r="D14189">
        <f t="shared" si="221"/>
        <v>2</v>
      </c>
      <c r="E14189" s="3">
        <f>B14189/Example_paper_Emilio!B$25</f>
        <v>30463363200</v>
      </c>
      <c r="F14189" s="3">
        <f>E14189*Example_paper_Emilio!B$20/(Example_paper_Emilio!B$9*Example_paper_Emilio!B$7)*1000000</f>
        <v>8.2616991294443096E-4</v>
      </c>
      <c r="J14189" s="1"/>
      <c r="K14189" s="1"/>
      <c r="L14189" s="1"/>
      <c r="M14189" s="1"/>
      <c r="N14189" s="1"/>
    </row>
    <row r="14190" spans="1:14" x14ac:dyDescent="0.25">
      <c r="A14190">
        <v>143</v>
      </c>
      <c r="B14190">
        <v>564833856</v>
      </c>
      <c r="C14190">
        <v>600</v>
      </c>
      <c r="D14190">
        <f t="shared" si="221"/>
        <v>2</v>
      </c>
      <c r="E14190" s="3">
        <f>B14190/Example_paper_Emilio!B$25</f>
        <v>28241692800</v>
      </c>
      <c r="F14190" s="3">
        <f>E14190*Example_paper_Emilio!B$20/(Example_paper_Emilio!B$9*Example_paper_Emilio!B$7)*1000000</f>
        <v>7.659179562281344E-4</v>
      </c>
      <c r="J14190" s="1"/>
      <c r="K14190" s="1"/>
      <c r="L14190" s="1"/>
      <c r="M14190" s="1"/>
      <c r="N14190" s="1"/>
    </row>
    <row r="14191" spans="1:14" x14ac:dyDescent="0.25">
      <c r="A14191">
        <v>143.5</v>
      </c>
      <c r="B14191">
        <v>523640992</v>
      </c>
      <c r="C14191">
        <v>600</v>
      </c>
      <c r="D14191">
        <f t="shared" si="221"/>
        <v>2</v>
      </c>
      <c r="E14191" s="3">
        <f>B14191/Example_paper_Emilio!B$25</f>
        <v>26182049600</v>
      </c>
      <c r="F14191" s="3">
        <f>E14191*Example_paper_Emilio!B$20/(Example_paper_Emilio!B$9*Example_paper_Emilio!B$7)*1000000</f>
        <v>7.1006019580723023E-4</v>
      </c>
      <c r="J14191" s="1"/>
      <c r="K14191" s="1"/>
      <c r="L14191" s="1"/>
      <c r="M14191" s="1"/>
      <c r="N14191" s="1"/>
    </row>
    <row r="14192" spans="1:14" x14ac:dyDescent="0.25">
      <c r="A14192">
        <v>144</v>
      </c>
      <c r="B14192">
        <v>485452256</v>
      </c>
      <c r="C14192">
        <v>600</v>
      </c>
      <c r="D14192">
        <f t="shared" si="221"/>
        <v>2</v>
      </c>
      <c r="E14192" s="3">
        <f>B14192/Example_paper_Emilio!B$25</f>
        <v>24272612800</v>
      </c>
      <c r="F14192" s="3">
        <f>E14192*Example_paper_Emilio!B$20/(Example_paper_Emilio!B$9*Example_paper_Emilio!B$7)*1000000</f>
        <v>6.5827605022645305E-4</v>
      </c>
      <c r="J14192" s="1"/>
      <c r="K14192" s="1"/>
      <c r="L14192" s="1"/>
      <c r="M14192" s="1"/>
      <c r="N14192" s="1"/>
    </row>
    <row r="14193" spans="1:14" x14ac:dyDescent="0.25">
      <c r="A14193">
        <v>144.5</v>
      </c>
      <c r="B14193">
        <v>450048608</v>
      </c>
      <c r="C14193">
        <v>600</v>
      </c>
      <c r="D14193">
        <f t="shared" si="221"/>
        <v>2</v>
      </c>
      <c r="E14193" s="3">
        <f>B14193/Example_paper_Emilio!B$25</f>
        <v>22502430400</v>
      </c>
      <c r="F14193" s="3">
        <f>E14193*Example_paper_Emilio!B$20/(Example_paper_Emilio!B$9*Example_paper_Emilio!B$7)*1000000</f>
        <v>6.1026849998644002E-4</v>
      </c>
      <c r="J14193" s="1"/>
      <c r="K14193" s="1"/>
      <c r="L14193" s="1"/>
      <c r="M14193" s="1"/>
      <c r="N14193" s="1"/>
    </row>
    <row r="14194" spans="1:14" x14ac:dyDescent="0.25">
      <c r="A14194">
        <v>145</v>
      </c>
      <c r="B14194">
        <v>417226944</v>
      </c>
      <c r="C14194">
        <v>600</v>
      </c>
      <c r="D14194">
        <f t="shared" si="221"/>
        <v>2</v>
      </c>
      <c r="E14194" s="3">
        <f>B14194/Example_paper_Emilio!B$25</f>
        <v>20861347200</v>
      </c>
      <c r="F14194" s="3">
        <f>E14194*Example_paper_Emilio!B$20/(Example_paper_Emilio!B$9*Example_paper_Emilio!B$7)*1000000</f>
        <v>5.6576213489545194E-4</v>
      </c>
      <c r="J14194" s="1"/>
      <c r="K14194" s="1"/>
      <c r="L14194" s="1"/>
      <c r="M14194" s="1"/>
      <c r="N14194" s="1"/>
    </row>
    <row r="14195" spans="1:14" x14ac:dyDescent="0.25">
      <c r="A14195">
        <v>145.5</v>
      </c>
      <c r="B14195">
        <v>386798912</v>
      </c>
      <c r="C14195">
        <v>600</v>
      </c>
      <c r="D14195">
        <f t="shared" si="221"/>
        <v>2</v>
      </c>
      <c r="E14195" s="3">
        <f>B14195/Example_paper_Emilio!B$25</f>
        <v>19339945600</v>
      </c>
      <c r="F14195" s="3">
        <f>E14195*Example_paper_Emilio!B$20/(Example_paper_Emilio!B$9*Example_paper_Emilio!B$7)*1000000</f>
        <v>5.2450154855856589E-4</v>
      </c>
      <c r="J14195" s="1"/>
      <c r="K14195" s="1"/>
      <c r="L14195" s="1"/>
      <c r="M14195" s="1"/>
      <c r="N14195" s="1"/>
    </row>
    <row r="14196" spans="1:14" x14ac:dyDescent="0.25">
      <c r="A14196">
        <v>146</v>
      </c>
      <c r="B14196">
        <v>358589952</v>
      </c>
      <c r="C14196">
        <v>600</v>
      </c>
      <c r="D14196">
        <f t="shared" si="221"/>
        <v>2</v>
      </c>
      <c r="E14196" s="3">
        <f>B14196/Example_paper_Emilio!B$25</f>
        <v>17929497600</v>
      </c>
      <c r="F14196" s="3">
        <f>E14196*Example_paper_Emilio!B$20/(Example_paper_Emilio!B$9*Example_paper_Emilio!B$7)*1000000</f>
        <v>4.8625003661215528E-4</v>
      </c>
      <c r="J14196" s="1"/>
      <c r="K14196" s="1"/>
      <c r="L14196" s="1"/>
      <c r="M14196" s="1"/>
      <c r="N14196" s="1"/>
    </row>
    <row r="14197" spans="1:14" x14ac:dyDescent="0.25">
      <c r="A14197">
        <v>146.5</v>
      </c>
      <c r="B14197">
        <v>332438272</v>
      </c>
      <c r="C14197">
        <v>600</v>
      </c>
      <c r="D14197">
        <f t="shared" si="221"/>
        <v>2</v>
      </c>
      <c r="E14197" s="3">
        <f>B14197/Example_paper_Emilio!B$25</f>
        <v>16621913600</v>
      </c>
      <c r="F14197" s="3">
        <f>E14197*Example_paper_Emilio!B$20/(Example_paper_Emilio!B$9*Example_paper_Emilio!B$7)*1000000</f>
        <v>4.5078820817400265E-4</v>
      </c>
      <c r="J14197" s="1"/>
      <c r="K14197" s="1"/>
      <c r="L14197" s="1"/>
      <c r="M14197" s="1"/>
      <c r="N14197" s="1"/>
    </row>
    <row r="14198" spans="1:14" x14ac:dyDescent="0.25">
      <c r="A14198">
        <v>147</v>
      </c>
      <c r="B14198">
        <v>308193824</v>
      </c>
      <c r="C14198">
        <v>600</v>
      </c>
      <c r="D14198">
        <f t="shared" si="221"/>
        <v>2</v>
      </c>
      <c r="E14198" s="3">
        <f>B14198/Example_paper_Emilio!B$25</f>
        <v>15409691200</v>
      </c>
      <c r="F14198" s="3">
        <f>E14198*Example_paper_Emilio!B$20/(Example_paper_Emilio!B$9*Example_paper_Emilio!B$7)*1000000</f>
        <v>4.1791259729341253E-4</v>
      </c>
      <c r="J14198" s="1"/>
      <c r="K14198" s="1"/>
      <c r="L14198" s="1"/>
      <c r="M14198" s="1"/>
      <c r="N14198" s="1"/>
    </row>
    <row r="14199" spans="1:14" x14ac:dyDescent="0.25">
      <c r="A14199">
        <v>147.5</v>
      </c>
      <c r="B14199">
        <v>285717472</v>
      </c>
      <c r="C14199">
        <v>600</v>
      </c>
      <c r="D14199">
        <f t="shared" si="221"/>
        <v>2</v>
      </c>
      <c r="E14199" s="3">
        <f>B14199/Example_paper_Emilio!B$25</f>
        <v>14285873600</v>
      </c>
      <c r="F14199" s="3">
        <f>E14199*Example_paper_Emilio!B$20/(Example_paper_Emilio!B$9*Example_paper_Emilio!B$7)*1000000</f>
        <v>3.8743453475442735E-4</v>
      </c>
      <c r="J14199" s="1"/>
      <c r="K14199" s="1"/>
      <c r="L14199" s="1"/>
      <c r="M14199" s="1"/>
      <c r="N14199" s="1"/>
    </row>
    <row r="14200" spans="1:14" x14ac:dyDescent="0.25">
      <c r="A14200">
        <v>148</v>
      </c>
      <c r="B14200">
        <v>264880336</v>
      </c>
      <c r="C14200">
        <v>600</v>
      </c>
      <c r="D14200">
        <f t="shared" si="221"/>
        <v>2</v>
      </c>
      <c r="E14200" s="3">
        <f>B14200/Example_paper_Emilio!B$25</f>
        <v>13244016800</v>
      </c>
      <c r="F14200" s="3">
        <f>E14200*Example_paper_Emilio!B$20/(Example_paper_Emilio!B$9*Example_paper_Emilio!B$7)*1000000</f>
        <v>3.5917925853605617E-4</v>
      </c>
      <c r="J14200" s="1"/>
      <c r="K14200" s="1"/>
      <c r="L14200" s="1"/>
      <c r="M14200" s="1"/>
      <c r="N14200" s="1"/>
    </row>
    <row r="14201" spans="1:14" x14ac:dyDescent="0.25">
      <c r="A14201">
        <v>148.5</v>
      </c>
      <c r="B14201">
        <v>245562832</v>
      </c>
      <c r="C14201">
        <v>600</v>
      </c>
      <c r="D14201">
        <f t="shared" si="221"/>
        <v>2</v>
      </c>
      <c r="E14201" s="3">
        <f>B14201/Example_paper_Emilio!B$25</f>
        <v>12278141600</v>
      </c>
      <c r="F14201" s="3">
        <f>E14201*Example_paper_Emilio!B$20/(Example_paper_Emilio!B$9*Example_paper_Emilio!B$7)*1000000</f>
        <v>3.3298461204675506E-4</v>
      </c>
      <c r="J14201" s="1"/>
      <c r="K14201" s="1"/>
      <c r="L14201" s="1"/>
      <c r="M14201" s="1"/>
      <c r="N14201" s="1"/>
    </row>
    <row r="14202" spans="1:14" x14ac:dyDescent="0.25">
      <c r="A14202">
        <v>149</v>
      </c>
      <c r="B14202">
        <v>227654128</v>
      </c>
      <c r="C14202">
        <v>600</v>
      </c>
      <c r="D14202">
        <f t="shared" si="221"/>
        <v>2</v>
      </c>
      <c r="E14202" s="3">
        <f>B14202/Example_paper_Emilio!B$25</f>
        <v>11382706400</v>
      </c>
      <c r="F14202" s="3">
        <f>E14202*Example_paper_Emilio!B$20/(Example_paper_Emilio!B$9*Example_paper_Emilio!B$7)*1000000</f>
        <v>3.0870030645729939E-4</v>
      </c>
      <c r="J14202" s="1"/>
      <c r="K14202" s="1"/>
      <c r="L14202" s="1"/>
      <c r="M14202" s="1"/>
      <c r="N14202" s="1"/>
    </row>
    <row r="14203" spans="1:14" x14ac:dyDescent="0.25">
      <c r="A14203">
        <v>149.5</v>
      </c>
      <c r="B14203">
        <v>211051488</v>
      </c>
      <c r="C14203">
        <v>600</v>
      </c>
      <c r="D14203">
        <f t="shared" si="221"/>
        <v>2</v>
      </c>
      <c r="E14203" s="3">
        <f>B14203/Example_paper_Emilio!B$25</f>
        <v>10552574400</v>
      </c>
      <c r="F14203" s="3">
        <f>E14203*Example_paper_Emilio!B$20/(Example_paper_Emilio!B$9*Example_paper_Emilio!B$7)*1000000</f>
        <v>2.8618703116101211E-4</v>
      </c>
      <c r="J14203" s="1"/>
      <c r="K14203" s="1"/>
      <c r="L14203" s="1"/>
      <c r="M14203" s="1"/>
      <c r="N14203" s="1"/>
    </row>
    <row r="14204" spans="1:14" x14ac:dyDescent="0.25">
      <c r="A14204">
        <v>150</v>
      </c>
      <c r="B14204">
        <v>195659664</v>
      </c>
      <c r="C14204">
        <v>600</v>
      </c>
      <c r="D14204">
        <f t="shared" si="221"/>
        <v>2</v>
      </c>
      <c r="E14204" s="3">
        <f>B14204/Example_paper_Emilio!B$25</f>
        <v>9782983200</v>
      </c>
      <c r="F14204" s="3">
        <f>E14204*Example_paper_Emilio!B$20/(Example_paper_Emilio!B$9*Example_paper_Emilio!B$7)*1000000</f>
        <v>2.6531562932226831E-4</v>
      </c>
      <c r="J14204" s="1"/>
      <c r="K14204" s="1"/>
      <c r="L14204" s="1"/>
      <c r="M14204" s="1"/>
      <c r="N14204" s="1"/>
    </row>
    <row r="14205" spans="1:14" x14ac:dyDescent="0.25">
      <c r="A14205">
        <v>150.5</v>
      </c>
      <c r="B14205">
        <v>181390368</v>
      </c>
      <c r="C14205">
        <v>600</v>
      </c>
      <c r="D14205">
        <f t="shared" si="221"/>
        <v>2</v>
      </c>
      <c r="E14205" s="3">
        <f>B14205/Example_paper_Emilio!B$25</f>
        <v>9069518400</v>
      </c>
      <c r="F14205" s="3">
        <f>E14205*Example_paper_Emilio!B$20/(Example_paper_Emilio!B$9*Example_paper_Emilio!B$7)*1000000</f>
        <v>2.4596638190545927E-4</v>
      </c>
      <c r="J14205" s="1"/>
      <c r="K14205" s="1"/>
      <c r="L14205" s="1"/>
      <c r="M14205" s="1"/>
      <c r="N14205" s="1"/>
    </row>
    <row r="14206" spans="1:14" x14ac:dyDescent="0.25">
      <c r="A14206">
        <v>151</v>
      </c>
      <c r="B14206">
        <v>168161712</v>
      </c>
      <c r="C14206">
        <v>600</v>
      </c>
      <c r="D14206">
        <f t="shared" si="221"/>
        <v>2</v>
      </c>
      <c r="E14206" s="3">
        <f>B14206/Example_paper_Emilio!B$25</f>
        <v>8408085600</v>
      </c>
      <c r="F14206" s="3">
        <f>E14206*Example_paper_Emilio!B$20/(Example_paper_Emilio!B$9*Example_paper_Emilio!B$7)*1000000</f>
        <v>2.2802824831177283E-4</v>
      </c>
      <c r="J14206" s="1"/>
      <c r="K14206" s="1"/>
      <c r="L14206" s="1"/>
      <c r="M14206" s="1"/>
      <c r="N14206" s="1"/>
    </row>
    <row r="14207" spans="1:14" x14ac:dyDescent="0.25">
      <c r="A14207">
        <v>151.5</v>
      </c>
      <c r="B14207">
        <v>155897808</v>
      </c>
      <c r="C14207">
        <v>600</v>
      </c>
      <c r="D14207">
        <f t="shared" si="221"/>
        <v>2</v>
      </c>
      <c r="E14207" s="3">
        <f>B14207/Example_paper_Emilio!B$25</f>
        <v>7794890400</v>
      </c>
      <c r="F14207" s="3">
        <f>E14207*Example_paper_Emilio!B$20/(Example_paper_Emilio!B$9*Example_paper_Emilio!B$7)*1000000</f>
        <v>2.1139832397689366E-4</v>
      </c>
      <c r="J14207" s="1"/>
      <c r="K14207" s="1"/>
      <c r="L14207" s="1"/>
      <c r="M14207" s="1"/>
      <c r="N14207" s="1"/>
    </row>
    <row r="14208" spans="1:14" x14ac:dyDescent="0.25">
      <c r="A14208">
        <v>152</v>
      </c>
      <c r="B14208">
        <v>144528304</v>
      </c>
      <c r="C14208">
        <v>600</v>
      </c>
      <c r="D14208">
        <f t="shared" si="221"/>
        <v>2</v>
      </c>
      <c r="E14208" s="3">
        <f>B14208/Example_paper_Emilio!B$25</f>
        <v>7226415200</v>
      </c>
      <c r="F14208" s="3">
        <f>E14208*Example_paper_Emilio!B$20/(Example_paper_Emilio!B$9*Example_paper_Emilio!B$7)*1000000</f>
        <v>1.9598121118433542E-4</v>
      </c>
      <c r="J14208" s="1"/>
      <c r="K14208" s="1"/>
      <c r="L14208" s="1"/>
      <c r="M14208" s="1"/>
      <c r="N14208" s="1"/>
    </row>
    <row r="14209" spans="1:14" x14ac:dyDescent="0.25">
      <c r="A14209">
        <v>152.5</v>
      </c>
      <c r="B14209">
        <v>133987968</v>
      </c>
      <c r="C14209">
        <v>600</v>
      </c>
      <c r="D14209">
        <f t="shared" si="221"/>
        <v>2</v>
      </c>
      <c r="E14209" s="3">
        <f>B14209/Example_paper_Emilio!B$25</f>
        <v>6699398400</v>
      </c>
      <c r="F14209" s="3">
        <f>E14209*Example_paper_Emilio!B$20/(Example_paper_Emilio!B$9*Example_paper_Emilio!B$7)*1000000</f>
        <v>1.8168845496704906E-4</v>
      </c>
      <c r="J14209" s="1"/>
      <c r="K14209" s="1"/>
      <c r="L14209" s="1"/>
      <c r="M14209" s="1"/>
      <c r="N14209" s="1"/>
    </row>
    <row r="14210" spans="1:14" x14ac:dyDescent="0.25">
      <c r="A14210">
        <v>153</v>
      </c>
      <c r="B14210">
        <v>124216336</v>
      </c>
      <c r="C14210">
        <v>600</v>
      </c>
      <c r="D14210">
        <f t="shared" si="221"/>
        <v>2</v>
      </c>
      <c r="E14210" s="3">
        <f>B14210/Example_paper_Emilio!B$25</f>
        <v>6210816800</v>
      </c>
      <c r="F14210" s="3">
        <f>E14210*Example_paper_Emilio!B$20/(Example_paper_Emilio!B$9*Example_paper_Emilio!B$7)*1000000</f>
        <v>1.6843806579339897E-4</v>
      </c>
      <c r="J14210" s="1"/>
      <c r="K14210" s="1"/>
      <c r="L14210" s="1"/>
      <c r="M14210" s="1"/>
      <c r="N14210" s="1"/>
    </row>
    <row r="14211" spans="1:14" x14ac:dyDescent="0.25">
      <c r="A14211">
        <v>153.5</v>
      </c>
      <c r="B14211">
        <v>115157336</v>
      </c>
      <c r="C14211">
        <v>600</v>
      </c>
      <c r="D14211">
        <f t="shared" si="221"/>
        <v>2</v>
      </c>
      <c r="E14211" s="3">
        <f>B14211/Example_paper_Emilio!B$25</f>
        <v>5757866800</v>
      </c>
      <c r="F14211" s="3">
        <f>E14211*Example_paper_Emilio!B$20/(Example_paper_Emilio!B$9*Example_paper_Emilio!B$7)*1000000</f>
        <v>1.5615400970900116E-4</v>
      </c>
      <c r="J14211" s="1"/>
      <c r="K14211" s="1"/>
      <c r="L14211" s="1"/>
      <c r="M14211" s="1"/>
      <c r="N14211" s="1"/>
    </row>
    <row r="14212" spans="1:14" x14ac:dyDescent="0.25">
      <c r="A14212">
        <v>154</v>
      </c>
      <c r="B14212">
        <v>106759000</v>
      </c>
      <c r="C14212">
        <v>600</v>
      </c>
      <c r="D14212">
        <f t="shared" si="221"/>
        <v>2</v>
      </c>
      <c r="E14212" s="3">
        <f>B14212/Example_paper_Emilio!B$25</f>
        <v>5337950000</v>
      </c>
      <c r="F14212" s="3">
        <f>E14212*Example_paper_Emilio!B$20/(Example_paper_Emilio!B$9*Example_paper_Emilio!B$7)*1000000</f>
        <v>1.447658178070675E-4</v>
      </c>
      <c r="J14212" s="1"/>
      <c r="K14212" s="1"/>
      <c r="L14212" s="1"/>
      <c r="M14212" s="1"/>
      <c r="N14212" s="1"/>
    </row>
    <row r="14213" spans="1:14" x14ac:dyDescent="0.25">
      <c r="A14213">
        <v>154.5</v>
      </c>
      <c r="B14213">
        <v>98973152</v>
      </c>
      <c r="C14213">
        <v>600</v>
      </c>
      <c r="D14213">
        <f t="shared" ref="D14213:D14276" si="222">C14213/300</f>
        <v>2</v>
      </c>
      <c r="E14213" s="3">
        <f>B14213/Example_paper_Emilio!B$25</f>
        <v>4948657600</v>
      </c>
      <c r="F14213" s="3">
        <f>E14213*Example_paper_Emilio!B$20/(Example_paper_Emilio!B$9*Example_paper_Emilio!B$7)*1000000</f>
        <v>1.3420816315461176E-4</v>
      </c>
      <c r="J14213" s="1"/>
      <c r="K14213" s="1"/>
      <c r="L14213" s="1"/>
      <c r="M14213" s="1"/>
      <c r="N14213" s="1"/>
    </row>
    <row r="14214" spans="1:14" x14ac:dyDescent="0.25">
      <c r="A14214">
        <v>155</v>
      </c>
      <c r="B14214">
        <v>91755120</v>
      </c>
      <c r="C14214">
        <v>600</v>
      </c>
      <c r="D14214">
        <f t="shared" si="222"/>
        <v>2</v>
      </c>
      <c r="E14214" s="3">
        <f>B14214/Example_paper_Emilio!B$25</f>
        <v>4587756000</v>
      </c>
      <c r="F14214" s="3">
        <f>E14214*Example_paper_Emilio!B$20/(Example_paper_Emilio!B$9*Example_paper_Emilio!B$7)*1000000</f>
        <v>1.2442047026279391E-4</v>
      </c>
      <c r="J14214" s="1"/>
      <c r="K14214" s="1"/>
      <c r="L14214" s="1"/>
      <c r="M14214" s="1"/>
      <c r="N14214" s="1"/>
    </row>
    <row r="14215" spans="1:14" x14ac:dyDescent="0.25">
      <c r="A14215">
        <v>155.5</v>
      </c>
      <c r="B14215">
        <v>85063488</v>
      </c>
      <c r="C14215">
        <v>600</v>
      </c>
      <c r="D14215">
        <f t="shared" si="222"/>
        <v>2</v>
      </c>
      <c r="E14215" s="3">
        <f>B14215/Example_paper_Emilio!B$25</f>
        <v>4253174400</v>
      </c>
      <c r="F14215" s="3">
        <f>E14215*Example_paper_Emilio!B$20/(Example_paper_Emilio!B$9*Example_paper_Emilio!B$7)*1000000</f>
        <v>1.1534657879749411E-4</v>
      </c>
      <c r="J14215" s="1"/>
      <c r="K14215" s="1"/>
      <c r="L14215" s="1"/>
      <c r="M14215" s="1"/>
      <c r="N14215" s="1"/>
    </row>
    <row r="14216" spans="1:14" x14ac:dyDescent="0.25">
      <c r="A14216">
        <v>156</v>
      </c>
      <c r="B14216">
        <v>78859880</v>
      </c>
      <c r="C14216">
        <v>600</v>
      </c>
      <c r="D14216">
        <f t="shared" si="222"/>
        <v>2</v>
      </c>
      <c r="E14216" s="3">
        <f>B14216/Example_paper_Emilio!B$25</f>
        <v>3942994000</v>
      </c>
      <c r="F14216" s="3">
        <f>E14216*Example_paper_Emilio!B$20/(Example_paper_Emilio!B$9*Example_paper_Emilio!B$7)*1000000</f>
        <v>1.0693445068207089E-4</v>
      </c>
      <c r="J14216" s="1"/>
      <c r="K14216" s="1"/>
      <c r="L14216" s="1"/>
      <c r="M14216" s="1"/>
      <c r="N14216" s="1"/>
    </row>
    <row r="14217" spans="1:14" x14ac:dyDescent="0.25">
      <c r="A14217">
        <v>156.5</v>
      </c>
      <c r="B14217">
        <v>73108688</v>
      </c>
      <c r="C14217">
        <v>600</v>
      </c>
      <c r="D14217">
        <f t="shared" si="222"/>
        <v>2</v>
      </c>
      <c r="E14217" s="3">
        <f>B14217/Example_paper_Emilio!B$25</f>
        <v>3655434400</v>
      </c>
      <c r="F14217" s="3">
        <f>E14217*Example_paper_Emilio!B$20/(Example_paper_Emilio!B$9*Example_paper_Emilio!B$7)*1000000</f>
        <v>9.9135801263797369E-5</v>
      </c>
      <c r="J14217" s="1"/>
      <c r="K14217" s="1"/>
      <c r="L14217" s="1"/>
      <c r="M14217" s="1"/>
      <c r="N14217" s="1"/>
    </row>
    <row r="14218" spans="1:14" x14ac:dyDescent="0.25">
      <c r="A14218">
        <v>157</v>
      </c>
      <c r="B14218">
        <v>67776928</v>
      </c>
      <c r="C14218">
        <v>600</v>
      </c>
      <c r="D14218">
        <f t="shared" si="222"/>
        <v>2</v>
      </c>
      <c r="E14218" s="3">
        <f>B14218/Example_paper_Emilio!B$25</f>
        <v>3388846400</v>
      </c>
      <c r="F14218" s="3">
        <f>E14218*Example_paper_Emilio!B$20/(Example_paper_Emilio!B$9*Example_paper_Emilio!B$7)*1000000</f>
        <v>9.1905904049033167E-5</v>
      </c>
      <c r="J14218" s="1"/>
      <c r="K14218" s="1"/>
      <c r="L14218" s="1"/>
      <c r="M14218" s="1"/>
      <c r="N14218" s="1"/>
    </row>
    <row r="14219" spans="1:14" x14ac:dyDescent="0.25">
      <c r="A14219">
        <v>157.5</v>
      </c>
      <c r="B14219">
        <v>62834012</v>
      </c>
      <c r="C14219">
        <v>600</v>
      </c>
      <c r="D14219">
        <f t="shared" si="222"/>
        <v>2</v>
      </c>
      <c r="E14219" s="3">
        <f>B14219/Example_paper_Emilio!B$25</f>
        <v>3141700600</v>
      </c>
      <c r="F14219" s="3">
        <f>E14219*Example_paper_Emilio!B$20/(Example_paper_Emilio!B$9*Example_paper_Emilio!B$7)*1000000</f>
        <v>8.5203281533913699E-5</v>
      </c>
      <c r="J14219" s="1"/>
      <c r="K14219" s="1"/>
      <c r="L14219" s="1"/>
      <c r="M14219" s="1"/>
      <c r="N14219" s="1"/>
    </row>
    <row r="14220" spans="1:14" x14ac:dyDescent="0.25">
      <c r="A14220">
        <v>158</v>
      </c>
      <c r="B14220">
        <v>58251576</v>
      </c>
      <c r="C14220">
        <v>600</v>
      </c>
      <c r="D14220">
        <f t="shared" si="222"/>
        <v>2</v>
      </c>
      <c r="E14220" s="3">
        <f>B14220/Example_paper_Emilio!B$25</f>
        <v>2912578800</v>
      </c>
      <c r="F14220" s="3">
        <f>E14220*Example_paper_Emilio!B$20/(Example_paper_Emilio!B$9*Example_paper_Emilio!B$7)*1000000</f>
        <v>7.8989471971361149E-5</v>
      </c>
      <c r="J14220" s="1"/>
      <c r="K14220" s="1"/>
      <c r="L14220" s="1"/>
      <c r="M14220" s="1"/>
      <c r="N14220" s="1"/>
    </row>
    <row r="14221" spans="1:14" x14ac:dyDescent="0.25">
      <c r="A14221">
        <v>158.5</v>
      </c>
      <c r="B14221">
        <v>54003336</v>
      </c>
      <c r="C14221">
        <v>600</v>
      </c>
      <c r="D14221">
        <f t="shared" si="222"/>
        <v>2</v>
      </c>
      <c r="E14221" s="3">
        <f>B14221/Example_paper_Emilio!B$25</f>
        <v>2700166800</v>
      </c>
      <c r="F14221" s="3">
        <f>E14221*Example_paper_Emilio!B$20/(Example_paper_Emilio!B$9*Example_paper_Emilio!B$7)*1000000</f>
        <v>7.3228834106256609E-5</v>
      </c>
      <c r="J14221" s="1"/>
      <c r="K14221" s="1"/>
      <c r="L14221" s="1"/>
      <c r="M14221" s="1"/>
      <c r="N14221" s="1"/>
    </row>
    <row r="14222" spans="1:14" x14ac:dyDescent="0.25">
      <c r="A14222">
        <v>159</v>
      </c>
      <c r="B14222">
        <v>50064916</v>
      </c>
      <c r="C14222">
        <v>600</v>
      </c>
      <c r="D14222">
        <f t="shared" si="222"/>
        <v>2</v>
      </c>
      <c r="E14222" s="3">
        <f>B14222/Example_paper_Emilio!B$25</f>
        <v>2503245800</v>
      </c>
      <c r="F14222" s="3">
        <f>E14222*Example_paper_Emilio!B$20/(Example_paper_Emilio!B$9*Example_paper_Emilio!B$7)*1000000</f>
        <v>6.7888313942451108E-5</v>
      </c>
      <c r="J14222" s="1"/>
      <c r="K14222" s="1"/>
      <c r="L14222" s="1"/>
      <c r="M14222" s="1"/>
      <c r="N14222" s="1"/>
    </row>
    <row r="14223" spans="1:14" x14ac:dyDescent="0.25">
      <c r="A14223">
        <v>159.5</v>
      </c>
      <c r="B14223">
        <v>46413720</v>
      </c>
      <c r="C14223">
        <v>600</v>
      </c>
      <c r="D14223">
        <f t="shared" si="222"/>
        <v>2</v>
      </c>
      <c r="E14223" s="3">
        <f>B14223/Example_paper_Emilio!B$25</f>
        <v>2320686000</v>
      </c>
      <c r="F14223" s="3">
        <f>E14223*Example_paper_Emilio!B$20/(Example_paper_Emilio!B$9*Example_paper_Emilio!B$7)*1000000</f>
        <v>6.2937271174029775E-5</v>
      </c>
      <c r="J14223" s="1"/>
      <c r="K14223" s="1"/>
      <c r="L14223" s="1"/>
      <c r="M14223" s="1"/>
      <c r="N14223" s="1"/>
    </row>
    <row r="14224" spans="1:14" x14ac:dyDescent="0.25">
      <c r="A14224">
        <v>160</v>
      </c>
      <c r="B14224">
        <v>43028804</v>
      </c>
      <c r="C14224">
        <v>600</v>
      </c>
      <c r="D14224">
        <f t="shared" si="222"/>
        <v>2</v>
      </c>
      <c r="E14224" s="3">
        <f>B14224/Example_paper_Emilio!B$25</f>
        <v>2151440200</v>
      </c>
      <c r="F14224" s="3">
        <f>E14224*Example_paper_Emilio!B$20/(Example_paper_Emilio!B$9*Example_paper_Emilio!B$7)*1000000</f>
        <v>5.8347305616575811E-5</v>
      </c>
      <c r="J14224" s="1"/>
      <c r="K14224" s="1"/>
      <c r="L14224" s="1"/>
      <c r="M14224" s="1"/>
      <c r="N14224" s="1"/>
    </row>
    <row r="14225" spans="1:14" x14ac:dyDescent="0.25">
      <c r="A14225">
        <v>160.5</v>
      </c>
      <c r="B14225">
        <v>39890748</v>
      </c>
      <c r="C14225">
        <v>600</v>
      </c>
      <c r="D14225">
        <f t="shared" si="222"/>
        <v>2</v>
      </c>
      <c r="E14225" s="3">
        <f>B14225/Example_paper_Emilio!B$25</f>
        <v>1994537400</v>
      </c>
      <c r="F14225" s="3">
        <f>E14225*Example_paper_Emilio!B$20/(Example_paper_Emilio!B$9*Example_paper_Emilio!B$7)*1000000</f>
        <v>5.4092083638434628E-5</v>
      </c>
      <c r="J14225" s="1"/>
      <c r="K14225" s="1"/>
      <c r="L14225" s="1"/>
      <c r="M14225" s="1"/>
      <c r="N14225" s="1"/>
    </row>
    <row r="14226" spans="1:14" x14ac:dyDescent="0.25">
      <c r="A14226">
        <v>161</v>
      </c>
      <c r="B14226">
        <v>36981548</v>
      </c>
      <c r="C14226">
        <v>600</v>
      </c>
      <c r="D14226">
        <f t="shared" si="222"/>
        <v>2</v>
      </c>
      <c r="E14226" s="3">
        <f>B14226/Example_paper_Emilio!B$25</f>
        <v>1849077400</v>
      </c>
      <c r="F14226" s="3">
        <f>E14226*Example_paper_Emilio!B$20/(Example_paper_Emilio!B$9*Example_paper_Emilio!B$7)*1000000</f>
        <v>5.0147191712092855E-5</v>
      </c>
      <c r="J14226" s="1"/>
      <c r="K14226" s="1"/>
      <c r="L14226" s="1"/>
      <c r="M14226" s="1"/>
      <c r="N14226" s="1"/>
    </row>
    <row r="14227" spans="1:14" x14ac:dyDescent="0.25">
      <c r="A14227">
        <v>161.5</v>
      </c>
      <c r="B14227">
        <v>34284512</v>
      </c>
      <c r="C14227">
        <v>600</v>
      </c>
      <c r="D14227">
        <f t="shared" si="222"/>
        <v>2</v>
      </c>
      <c r="E14227" s="3">
        <f>B14227/Example_paper_Emilio!B$25</f>
        <v>1714225600</v>
      </c>
      <c r="F14227" s="3">
        <f>E14227*Example_paper_Emilio!B$20/(Example_paper_Emilio!B$9*Example_paper_Emilio!B$7)*1000000</f>
        <v>4.6489995389580454E-5</v>
      </c>
      <c r="J14227" s="1"/>
      <c r="K14227" s="1"/>
      <c r="L14227" s="1"/>
      <c r="M14227" s="1"/>
      <c r="N14227" s="1"/>
    </row>
    <row r="14228" spans="1:14" x14ac:dyDescent="0.25">
      <c r="A14228">
        <v>162</v>
      </c>
      <c r="B14228">
        <v>31784170</v>
      </c>
      <c r="C14228">
        <v>600</v>
      </c>
      <c r="D14228">
        <f t="shared" si="222"/>
        <v>2</v>
      </c>
      <c r="E14228" s="3">
        <f>B14228/Example_paper_Emilio!B$25</f>
        <v>1589208500</v>
      </c>
      <c r="F14228" s="3">
        <f>E14228*Example_paper_Emilio!B$20/(Example_paper_Emilio!B$9*Example_paper_Emilio!B$7)*1000000</f>
        <v>4.3099517261953188E-5</v>
      </c>
      <c r="J14228" s="1"/>
      <c r="K14228" s="1"/>
      <c r="L14228" s="1"/>
      <c r="M14228" s="1"/>
      <c r="N14228" s="1"/>
    </row>
    <row r="14229" spans="1:14" x14ac:dyDescent="0.25">
      <c r="A14229">
        <v>162.5</v>
      </c>
      <c r="B14229">
        <v>29466176</v>
      </c>
      <c r="C14229">
        <v>600</v>
      </c>
      <c r="D14229">
        <f t="shared" si="222"/>
        <v>2</v>
      </c>
      <c r="E14229" s="3">
        <f>B14229/Example_paper_Emilio!B$25</f>
        <v>1473308800</v>
      </c>
      <c r="F14229" s="3">
        <f>E14229*Example_paper_Emilio!B$20/(Example_paper_Emilio!B$9*Example_paper_Emilio!B$7)*1000000</f>
        <v>3.9956304070729257E-5</v>
      </c>
      <c r="J14229" s="1"/>
      <c r="K14229" s="1"/>
      <c r="L14229" s="1"/>
      <c r="M14229" s="1"/>
      <c r="N14229" s="1"/>
    </row>
    <row r="14230" spans="1:14" x14ac:dyDescent="0.25">
      <c r="A14230">
        <v>163</v>
      </c>
      <c r="B14230">
        <v>27317230</v>
      </c>
      <c r="C14230">
        <v>600</v>
      </c>
      <c r="D14230">
        <f t="shared" si="222"/>
        <v>2</v>
      </c>
      <c r="E14230" s="3">
        <f>B14230/Example_paper_Emilio!B$25</f>
        <v>1365861500</v>
      </c>
      <c r="F14230" s="3">
        <f>E14230*Example_paper_Emilio!B$20/(Example_paper_Emilio!B$9*Example_paper_Emilio!B$7)*1000000</f>
        <v>3.7042320939440783E-5</v>
      </c>
      <c r="J14230" s="1"/>
      <c r="K14230" s="1"/>
      <c r="L14230" s="1"/>
      <c r="M14230" s="1"/>
      <c r="N14230" s="1"/>
    </row>
    <row r="14231" spans="1:14" x14ac:dyDescent="0.25">
      <c r="A14231">
        <v>163.5</v>
      </c>
      <c r="B14231">
        <v>25325006</v>
      </c>
      <c r="C14231">
        <v>600</v>
      </c>
      <c r="D14231">
        <f t="shared" si="222"/>
        <v>2</v>
      </c>
      <c r="E14231" s="3">
        <f>B14231/Example_paper_Emilio!B$25</f>
        <v>1266250300</v>
      </c>
      <c r="F14231" s="3">
        <f>E14231*Example_paper_Emilio!B$20/(Example_paper_Emilio!B$9*Example_paper_Emilio!B$7)*1000000</f>
        <v>3.4340853741219863E-5</v>
      </c>
      <c r="J14231" s="1"/>
      <c r="K14231" s="1"/>
      <c r="L14231" s="1"/>
      <c r="M14231" s="1"/>
      <c r="N14231" s="1"/>
    </row>
    <row r="14232" spans="1:14" x14ac:dyDescent="0.25">
      <c r="A14232">
        <v>164</v>
      </c>
      <c r="B14232">
        <v>23478074</v>
      </c>
      <c r="C14232">
        <v>600</v>
      </c>
      <c r="D14232">
        <f t="shared" si="222"/>
        <v>2</v>
      </c>
      <c r="E14232" s="3">
        <f>B14232/Example_paper_Emilio!B$25</f>
        <v>1173903700</v>
      </c>
      <c r="F14232" s="3">
        <f>E14232*Example_paper_Emilio!B$20/(Example_paper_Emilio!B$9*Example_paper_Emilio!B$7)*1000000</f>
        <v>3.1836403330350121E-5</v>
      </c>
      <c r="J14232" s="1"/>
      <c r="K14232" s="1"/>
      <c r="L14232" s="1"/>
      <c r="M14232" s="1"/>
      <c r="N14232" s="1"/>
    </row>
    <row r="14233" spans="1:14" x14ac:dyDescent="0.25">
      <c r="A14233">
        <v>164.5</v>
      </c>
      <c r="B14233">
        <v>21765836</v>
      </c>
      <c r="C14233">
        <v>600</v>
      </c>
      <c r="D14233">
        <f t="shared" si="222"/>
        <v>2</v>
      </c>
      <c r="E14233" s="3">
        <f>B14233/Example_paper_Emilio!B$25</f>
        <v>1088291800</v>
      </c>
      <c r="F14233" s="3">
        <f>E14233*Example_paper_Emilio!B$20/(Example_paper_Emilio!B$9*Example_paper_Emilio!B$7)*1000000</f>
        <v>2.9514598757898733E-5</v>
      </c>
      <c r="J14233" s="1"/>
      <c r="K14233" s="1"/>
      <c r="L14233" s="1"/>
      <c r="M14233" s="1"/>
      <c r="N14233" s="1"/>
    </row>
    <row r="14234" spans="1:14" x14ac:dyDescent="0.25">
      <c r="A14234">
        <v>165</v>
      </c>
      <c r="B14234">
        <v>20178472</v>
      </c>
      <c r="C14234">
        <v>600</v>
      </c>
      <c r="D14234">
        <f t="shared" si="222"/>
        <v>2</v>
      </c>
      <c r="E14234" s="3">
        <f>B14234/Example_paper_Emilio!B$25</f>
        <v>1008923600</v>
      </c>
      <c r="F14234" s="3">
        <f>E14234*Example_paper_Emilio!B$20/(Example_paper_Emilio!B$9*Example_paper_Emilio!B$7)*1000000</f>
        <v>2.736212404740596E-5</v>
      </c>
      <c r="J14234" s="1"/>
      <c r="K14234" s="1"/>
      <c r="L14234" s="1"/>
      <c r="M14234" s="1"/>
      <c r="N14234" s="1"/>
    </row>
    <row r="14235" spans="1:14" x14ac:dyDescent="0.25">
      <c r="A14235">
        <v>165.5</v>
      </c>
      <c r="B14235">
        <v>18706872</v>
      </c>
      <c r="C14235">
        <v>600</v>
      </c>
      <c r="D14235">
        <f t="shared" si="222"/>
        <v>2</v>
      </c>
      <c r="E14235" s="3">
        <f>B14235/Example_paper_Emilio!B$25</f>
        <v>935343600</v>
      </c>
      <c r="F14235" s="3">
        <f>E14235*Example_paper_Emilio!B$20/(Example_paper_Emilio!B$9*Example_paper_Emilio!B$7)*1000000</f>
        <v>2.5366625986494181E-5</v>
      </c>
      <c r="J14235" s="1"/>
      <c r="K14235" s="1"/>
      <c r="L14235" s="1"/>
      <c r="M14235" s="1"/>
      <c r="N14235" s="1"/>
    </row>
    <row r="14236" spans="1:14" x14ac:dyDescent="0.25">
      <c r="A14236">
        <v>166</v>
      </c>
      <c r="B14236">
        <v>17342594</v>
      </c>
      <c r="C14236">
        <v>600</v>
      </c>
      <c r="D14236">
        <f t="shared" si="222"/>
        <v>2</v>
      </c>
      <c r="E14236" s="3">
        <f>B14236/Example_paper_Emilio!B$25</f>
        <v>867129700</v>
      </c>
      <c r="F14236" s="3">
        <f>E14236*Example_paper_Emilio!B$20/(Example_paper_Emilio!B$9*Example_paper_Emilio!B$7)*1000000</f>
        <v>2.351665717462642E-5</v>
      </c>
      <c r="J14236" s="1"/>
      <c r="K14236" s="1"/>
      <c r="L14236" s="1"/>
      <c r="M14236" s="1"/>
      <c r="N14236" s="1"/>
    </row>
    <row r="14237" spans="1:14" x14ac:dyDescent="0.25">
      <c r="A14237">
        <v>166.5</v>
      </c>
      <c r="B14237">
        <v>16077813</v>
      </c>
      <c r="C14237">
        <v>600</v>
      </c>
      <c r="D14237">
        <f t="shared" si="222"/>
        <v>2</v>
      </c>
      <c r="E14237" s="3">
        <f>B14237/Example_paper_Emilio!B$25</f>
        <v>803890650</v>
      </c>
      <c r="F14237" s="3">
        <f>E14237*Example_paper_Emilio!B$20/(Example_paper_Emilio!B$9*Example_paper_Emilio!B$7)*1000000</f>
        <v>2.1801606866813116E-5</v>
      </c>
      <c r="J14237" s="1"/>
      <c r="K14237" s="1"/>
      <c r="L14237" s="1"/>
      <c r="M14237" s="1"/>
      <c r="N14237" s="1"/>
    </row>
    <row r="14238" spans="1:14" x14ac:dyDescent="0.25">
      <c r="A14238">
        <v>167</v>
      </c>
      <c r="B14238">
        <v>14905271</v>
      </c>
      <c r="C14238">
        <v>600</v>
      </c>
      <c r="D14238">
        <f t="shared" si="222"/>
        <v>2</v>
      </c>
      <c r="E14238" s="3">
        <f>B14238/Example_paper_Emilio!B$25</f>
        <v>745263550</v>
      </c>
      <c r="F14238" s="3">
        <f>E14238*Example_paper_Emilio!B$20/(Example_paper_Emilio!B$9*Example_paper_Emilio!B$7)*1000000</f>
        <v>2.0211633173324657E-5</v>
      </c>
      <c r="J14238" s="1"/>
      <c r="K14238" s="1"/>
      <c r="L14238" s="1"/>
      <c r="M14238" s="1"/>
      <c r="N14238" s="1"/>
    </row>
    <row r="14239" spans="1:14" x14ac:dyDescent="0.25">
      <c r="A14239">
        <v>167.5</v>
      </c>
      <c r="B14239">
        <v>13818241</v>
      </c>
      <c r="C14239">
        <v>600</v>
      </c>
      <c r="D14239">
        <f t="shared" si="222"/>
        <v>2</v>
      </c>
      <c r="E14239" s="3">
        <f>B14239/Example_paper_Emilio!B$25</f>
        <v>690912050</v>
      </c>
      <c r="F14239" s="3">
        <f>E14239*Example_paper_Emilio!B$20/(Example_paper_Emilio!B$9*Example_paper_Emilio!B$7)*1000000</f>
        <v>1.8737614243484391E-5</v>
      </c>
      <c r="J14239" s="1"/>
      <c r="K14239" s="1"/>
      <c r="L14239" s="1"/>
      <c r="M14239" s="1"/>
      <c r="N14239" s="1"/>
    </row>
    <row r="14240" spans="1:14" x14ac:dyDescent="0.25">
      <c r="A14240">
        <v>168</v>
      </c>
      <c r="B14240">
        <v>12810488</v>
      </c>
      <c r="C14240">
        <v>600</v>
      </c>
      <c r="D14240">
        <f t="shared" si="222"/>
        <v>2</v>
      </c>
      <c r="E14240" s="3">
        <f>B14240/Example_paper_Emilio!B$25</f>
        <v>640524400</v>
      </c>
      <c r="F14240" s="3">
        <f>E14240*Example_paper_Emilio!B$20/(Example_paper_Emilio!B$9*Example_paper_Emilio!B$7)*1000000</f>
        <v>1.7371095381444415E-5</v>
      </c>
      <c r="J14240" s="1"/>
      <c r="K14240" s="1"/>
      <c r="L14240" s="1"/>
      <c r="M14240" s="1"/>
      <c r="N14240" s="1"/>
    </row>
    <row r="14241" spans="1:14" x14ac:dyDescent="0.25">
      <c r="A14241">
        <v>168.5</v>
      </c>
      <c r="B14241">
        <v>11876229</v>
      </c>
      <c r="C14241">
        <v>600</v>
      </c>
      <c r="D14241">
        <f t="shared" si="222"/>
        <v>2</v>
      </c>
      <c r="E14241" s="3">
        <f>B14241/Example_paper_Emilio!B$25</f>
        <v>593811450</v>
      </c>
      <c r="F14241" s="3">
        <f>E14241*Example_paper_Emilio!B$20/(Example_paper_Emilio!B$9*Example_paper_Emilio!B$7)*1000000</f>
        <v>1.6104234805955577E-5</v>
      </c>
      <c r="J14241" s="1"/>
      <c r="K14241" s="1"/>
      <c r="L14241" s="1"/>
      <c r="M14241" s="1"/>
      <c r="N14241" s="1"/>
    </row>
    <row r="14242" spans="1:14" x14ac:dyDescent="0.25">
      <c r="A14242">
        <v>169</v>
      </c>
      <c r="B14242">
        <v>11010105</v>
      </c>
      <c r="C14242">
        <v>600</v>
      </c>
      <c r="D14242">
        <f t="shared" si="222"/>
        <v>2</v>
      </c>
      <c r="E14242" s="3">
        <f>B14242/Example_paper_Emilio!B$25</f>
        <v>550505250</v>
      </c>
      <c r="F14242" s="3">
        <f>E14242*Example_paper_Emilio!B$20/(Example_paper_Emilio!B$9*Example_paper_Emilio!B$7)*1000000</f>
        <v>1.4929765682206494E-5</v>
      </c>
      <c r="J14242" s="1"/>
      <c r="K14242" s="1"/>
      <c r="L14242" s="1"/>
      <c r="M14242" s="1"/>
      <c r="N14242" s="1"/>
    </row>
    <row r="14243" spans="1:14" x14ac:dyDescent="0.25">
      <c r="A14243">
        <v>169.5</v>
      </c>
      <c r="B14243">
        <v>10207147</v>
      </c>
      <c r="C14243">
        <v>600</v>
      </c>
      <c r="D14243">
        <f t="shared" si="222"/>
        <v>2</v>
      </c>
      <c r="E14243" s="3">
        <f>B14243/Example_paper_Emilio!B$25</f>
        <v>510357350</v>
      </c>
      <c r="F14243" s="3">
        <f>E14243*Example_paper_Emilio!B$20/(Example_paper_Emilio!B$9*Example_paper_Emilio!B$7)*1000000</f>
        <v>1.3840950017628075E-5</v>
      </c>
      <c r="J14243" s="1"/>
      <c r="K14243" s="1"/>
      <c r="L14243" s="1"/>
      <c r="M14243" s="1"/>
      <c r="N14243" s="1"/>
    </row>
    <row r="14244" spans="1:14" x14ac:dyDescent="0.25">
      <c r="A14244">
        <v>170</v>
      </c>
      <c r="B14244">
        <v>9462748</v>
      </c>
      <c r="C14244">
        <v>600</v>
      </c>
      <c r="D14244">
        <f t="shared" si="222"/>
        <v>2</v>
      </c>
      <c r="E14244" s="3">
        <f>B14244/Example_paper_Emilio!B$25</f>
        <v>473137400</v>
      </c>
      <c r="F14244" s="3">
        <f>E14244*Example_paper_Emilio!B$20/(Example_paper_Emilio!B$9*Example_paper_Emilio!B$7)*1000000</f>
        <v>1.2831540693732542E-5</v>
      </c>
      <c r="J14244" s="1"/>
      <c r="K14244" s="1"/>
      <c r="L14244" s="1"/>
      <c r="M14244" s="1"/>
      <c r="N14244" s="1"/>
    </row>
    <row r="14245" spans="1:14" x14ac:dyDescent="0.25">
      <c r="A14245">
        <v>170.5</v>
      </c>
      <c r="B14245">
        <v>8772637</v>
      </c>
      <c r="C14245">
        <v>600</v>
      </c>
      <c r="D14245">
        <f t="shared" si="222"/>
        <v>2</v>
      </c>
      <c r="E14245" s="3">
        <f>B14245/Example_paper_Emilio!B$25</f>
        <v>438631850</v>
      </c>
      <c r="F14245" s="3">
        <f>E14245*Example_paper_Emilio!B$20/(Example_paper_Emilio!B$9*Example_paper_Emilio!B$7)*1000000</f>
        <v>1.1895746209963931E-5</v>
      </c>
      <c r="J14245" s="1"/>
      <c r="K14245" s="1"/>
      <c r="L14245" s="1"/>
      <c r="M14245" s="1"/>
      <c r="N14245" s="1"/>
    </row>
    <row r="14246" spans="1:14" x14ac:dyDescent="0.25">
      <c r="A14246">
        <v>171</v>
      </c>
      <c r="B14246">
        <v>8132855.5</v>
      </c>
      <c r="C14246">
        <v>600</v>
      </c>
      <c r="D14246">
        <f t="shared" si="222"/>
        <v>2</v>
      </c>
      <c r="E14246" s="3">
        <f>B14246/Example_paper_Emilio!B$25</f>
        <v>406642775</v>
      </c>
      <c r="F14246" s="3">
        <f>E14246*Example_paper_Emilio!B$20/(Example_paper_Emilio!B$9*Example_paper_Emilio!B$7)*1000000</f>
        <v>1.1028198817562987E-5</v>
      </c>
      <c r="J14246" s="1"/>
      <c r="K14246" s="1"/>
      <c r="L14246" s="1"/>
      <c r="M14246" s="1"/>
      <c r="N14246" s="1"/>
    </row>
    <row r="14247" spans="1:14" x14ac:dyDescent="0.25">
      <c r="A14247">
        <v>171.5</v>
      </c>
      <c r="B14247">
        <v>7539732.5</v>
      </c>
      <c r="C14247">
        <v>600</v>
      </c>
      <c r="D14247">
        <f t="shared" si="222"/>
        <v>2</v>
      </c>
      <c r="E14247" s="3">
        <f>B14247/Example_paper_Emilio!B$25</f>
        <v>376986625</v>
      </c>
      <c r="F14247" s="3">
        <f>E14247*Example_paper_Emilio!B$20/(Example_paper_Emilio!B$9*Example_paper_Emilio!B$7)*1000000</f>
        <v>1.0223920619423426E-5</v>
      </c>
      <c r="J14247" s="1"/>
      <c r="K14247" s="1"/>
      <c r="L14247" s="1"/>
      <c r="M14247" s="1"/>
      <c r="N14247" s="1"/>
    </row>
    <row r="14248" spans="1:14" x14ac:dyDescent="0.25">
      <c r="A14248">
        <v>172</v>
      </c>
      <c r="B14248">
        <v>6989866</v>
      </c>
      <c r="C14248">
        <v>600</v>
      </c>
      <c r="D14248">
        <f t="shared" si="222"/>
        <v>2</v>
      </c>
      <c r="E14248" s="3">
        <f>B14248/Example_paper_Emilio!B$25</f>
        <v>349493300</v>
      </c>
      <c r="F14248" s="3">
        <f>E14248*Example_paper_Emilio!B$20/(Example_paper_Emilio!B$9*Example_paper_Emilio!B$7)*1000000</f>
        <v>9.4782984839855729E-6</v>
      </c>
      <c r="J14248" s="1"/>
      <c r="K14248" s="1"/>
      <c r="L14248" s="1"/>
      <c r="M14248" s="1"/>
      <c r="N14248" s="1"/>
    </row>
    <row r="14249" spans="1:14" x14ac:dyDescent="0.25">
      <c r="A14249">
        <v>172.5</v>
      </c>
      <c r="B14249">
        <v>6480100.5</v>
      </c>
      <c r="C14249">
        <v>600</v>
      </c>
      <c r="D14249">
        <f t="shared" si="222"/>
        <v>2</v>
      </c>
      <c r="E14249" s="3">
        <f>B14249/Example_paper_Emilio!B$25</f>
        <v>324005025</v>
      </c>
      <c r="F14249" s="3">
        <f>E14249*Example_paper_Emilio!B$20/(Example_paper_Emilio!B$9*Example_paper_Emilio!B$7)*1000000</f>
        <v>8.7870535351069885E-6</v>
      </c>
      <c r="J14249" s="1"/>
      <c r="K14249" s="1"/>
      <c r="L14249" s="1"/>
      <c r="M14249" s="1"/>
      <c r="N14249" s="1"/>
    </row>
    <row r="14250" spans="1:14" x14ac:dyDescent="0.25">
      <c r="A14250">
        <v>173</v>
      </c>
      <c r="B14250">
        <v>6007512</v>
      </c>
      <c r="C14250">
        <v>600</v>
      </c>
      <c r="D14250">
        <f t="shared" si="222"/>
        <v>2</v>
      </c>
      <c r="E14250" s="3">
        <f>B14250/Example_paper_Emilio!B$25</f>
        <v>300375600</v>
      </c>
      <c r="F14250" s="3">
        <f>E14250*Example_paper_Emilio!B$20/(Example_paper_Emilio!B$9*Example_paper_Emilio!B$7)*1000000</f>
        <v>8.1462208119762421E-6</v>
      </c>
      <c r="J14250" s="1"/>
      <c r="K14250" s="1"/>
      <c r="L14250" s="1"/>
      <c r="M14250" s="1"/>
      <c r="N14250" s="1"/>
    </row>
    <row r="14251" spans="1:14" x14ac:dyDescent="0.25">
      <c r="A14251">
        <v>173.5</v>
      </c>
      <c r="B14251">
        <v>5569389</v>
      </c>
      <c r="C14251">
        <v>600</v>
      </c>
      <c r="D14251">
        <f t="shared" si="222"/>
        <v>2</v>
      </c>
      <c r="E14251" s="3">
        <f>B14251/Example_paper_Emilio!B$25</f>
        <v>278469450</v>
      </c>
      <c r="F14251" s="3">
        <f>E14251*Example_paper_Emilio!B$20/(Example_paper_Emilio!B$9*Example_paper_Emilio!B$7)*1000000</f>
        <v>7.552123505003661E-6</v>
      </c>
      <c r="J14251" s="1"/>
      <c r="K14251" s="1"/>
      <c r="L14251" s="1"/>
      <c r="M14251" s="1"/>
      <c r="N14251" s="1"/>
    </row>
    <row r="14252" spans="1:14" x14ac:dyDescent="0.25">
      <c r="A14252">
        <v>174</v>
      </c>
      <c r="B14252">
        <v>5163218</v>
      </c>
      <c r="C14252">
        <v>600</v>
      </c>
      <c r="D14252">
        <f t="shared" si="222"/>
        <v>2</v>
      </c>
      <c r="E14252" s="3">
        <f>B14252/Example_paper_Emilio!B$25</f>
        <v>258160900</v>
      </c>
      <c r="F14252" s="3">
        <f>E14252*Example_paper_Emilio!B$20/(Example_paper_Emilio!B$9*Example_paper_Emilio!B$7)*1000000</f>
        <v>7.0013532937379659E-6</v>
      </c>
      <c r="J14252" s="1"/>
      <c r="K14252" s="1"/>
      <c r="L14252" s="1"/>
      <c r="M14252" s="1"/>
      <c r="N14252" s="1"/>
    </row>
    <row r="14253" spans="1:14" x14ac:dyDescent="0.25">
      <c r="A14253">
        <v>174.5</v>
      </c>
      <c r="B14253">
        <v>4786668.5</v>
      </c>
      <c r="C14253">
        <v>600</v>
      </c>
      <c r="D14253">
        <f t="shared" si="222"/>
        <v>2</v>
      </c>
      <c r="E14253" s="3">
        <f>B14253/Example_paper_Emilio!B$25</f>
        <v>239333425</v>
      </c>
      <c r="F14253" s="3">
        <f>E14253*Example_paper_Emilio!B$20/(Example_paper_Emilio!B$9*Example_paper_Emilio!B$7)*1000000</f>
        <v>6.4907500067800283E-6</v>
      </c>
      <c r="J14253" s="1"/>
      <c r="K14253" s="1"/>
      <c r="L14253" s="1"/>
      <c r="M14253" s="1"/>
      <c r="N14253" s="1"/>
    </row>
    <row r="14254" spans="1:14" x14ac:dyDescent="0.25">
      <c r="A14254">
        <v>175</v>
      </c>
      <c r="B14254">
        <v>4437580.5</v>
      </c>
      <c r="C14254">
        <v>600</v>
      </c>
      <c r="D14254">
        <f t="shared" si="222"/>
        <v>2</v>
      </c>
      <c r="E14254" s="3">
        <f>B14254/Example_paper_Emilio!B$25</f>
        <v>221879025</v>
      </c>
      <c r="F14254" s="3">
        <f>E14254*Example_paper_Emilio!B$20/(Example_paper_Emilio!B$9*Example_paper_Emilio!B$7)*1000000</f>
        <v>6.0173846717110081E-6</v>
      </c>
      <c r="J14254" s="1"/>
      <c r="K14254" s="1"/>
      <c r="L14254" s="1"/>
      <c r="M14254" s="1"/>
      <c r="N14254" s="1"/>
    </row>
    <row r="14255" spans="1:14" x14ac:dyDescent="0.25">
      <c r="A14255">
        <v>175.5</v>
      </c>
      <c r="B14255">
        <v>4113951.25</v>
      </c>
      <c r="C14255">
        <v>600</v>
      </c>
      <c r="D14255">
        <f t="shared" si="222"/>
        <v>2</v>
      </c>
      <c r="E14255" s="3">
        <f>B14255/Example_paper_Emilio!B$25</f>
        <v>205697562.5</v>
      </c>
      <c r="F14255" s="3">
        <f>E14255*Example_paper_Emilio!B$20/(Example_paper_Emilio!B$9*Example_paper_Emilio!B$7)*1000000</f>
        <v>5.5785415480161635E-6</v>
      </c>
      <c r="J14255" s="1"/>
      <c r="K14255" s="1"/>
      <c r="L14255" s="1"/>
      <c r="M14255" s="1"/>
      <c r="N14255" s="1"/>
    </row>
    <row r="14256" spans="1:14" x14ac:dyDescent="0.25">
      <c r="A14256">
        <v>176</v>
      </c>
      <c r="B14256">
        <v>3813924</v>
      </c>
      <c r="C14256">
        <v>600</v>
      </c>
      <c r="D14256">
        <f t="shared" si="222"/>
        <v>2</v>
      </c>
      <c r="E14256" s="3">
        <f>B14256/Example_paper_Emilio!B$25</f>
        <v>190696200</v>
      </c>
      <c r="F14256" s="3">
        <f>E14256*Example_paper_Emilio!B$20/(Example_paper_Emilio!B$9*Example_paper_Emilio!B$7)*1000000</f>
        <v>5.1717028720201774E-6</v>
      </c>
      <c r="J14256" s="1"/>
      <c r="K14256" s="1"/>
      <c r="L14256" s="1"/>
      <c r="M14256" s="1"/>
      <c r="N14256" s="1"/>
    </row>
    <row r="14257" spans="1:14" x14ac:dyDescent="0.25">
      <c r="A14257">
        <v>176.5</v>
      </c>
      <c r="B14257">
        <v>3535777.5</v>
      </c>
      <c r="C14257">
        <v>600</v>
      </c>
      <c r="D14257">
        <f t="shared" si="222"/>
        <v>2</v>
      </c>
      <c r="E14257" s="3">
        <f>B14257/Example_paper_Emilio!B$25</f>
        <v>176788875</v>
      </c>
      <c r="F14257" s="3">
        <f>E14257*Example_paper_Emilio!B$20/(Example_paper_Emilio!B$9*Example_paper_Emilio!B$7)*1000000</f>
        <v>4.7945346188267842E-6</v>
      </c>
      <c r="J14257" s="1"/>
      <c r="K14257" s="1"/>
      <c r="L14257" s="1"/>
      <c r="M14257" s="1"/>
      <c r="N14257" s="1"/>
    </row>
    <row r="14258" spans="1:14" x14ac:dyDescent="0.25">
      <c r="A14258">
        <v>177</v>
      </c>
      <c r="B14258">
        <v>3277916</v>
      </c>
      <c r="C14258">
        <v>600</v>
      </c>
      <c r="D14258">
        <f t="shared" si="222"/>
        <v>2</v>
      </c>
      <c r="E14258" s="3">
        <f>B14258/Example_paper_Emilio!B$25</f>
        <v>163895800</v>
      </c>
      <c r="F14258" s="3">
        <f>E14258*Example_paper_Emilio!B$20/(Example_paper_Emilio!B$9*Example_paper_Emilio!B$7)*1000000</f>
        <v>4.4448729422612757E-6</v>
      </c>
      <c r="J14258" s="1"/>
      <c r="K14258" s="1"/>
      <c r="L14258" s="1"/>
      <c r="M14258" s="1"/>
      <c r="N14258" s="1"/>
    </row>
    <row r="14259" spans="1:14" x14ac:dyDescent="0.25">
      <c r="A14259">
        <v>177.5</v>
      </c>
      <c r="B14259">
        <v>3038860.25</v>
      </c>
      <c r="C14259">
        <v>600</v>
      </c>
      <c r="D14259">
        <f t="shared" si="222"/>
        <v>2</v>
      </c>
      <c r="E14259" s="3">
        <f>B14259/Example_paper_Emilio!B$25</f>
        <v>151943012.5</v>
      </c>
      <c r="F14259" s="3">
        <f>E14259*Example_paper_Emilio!B$20/(Example_paper_Emilio!B$9*Example_paper_Emilio!B$7)*1000000</f>
        <v>4.1207119708187567E-6</v>
      </c>
      <c r="J14259" s="1"/>
      <c r="K14259" s="1"/>
      <c r="L14259" s="1"/>
      <c r="M14259" s="1"/>
      <c r="N14259" s="1"/>
    </row>
    <row r="14260" spans="1:14" x14ac:dyDescent="0.25">
      <c r="A14260">
        <v>178</v>
      </c>
      <c r="B14260">
        <v>2817238.5</v>
      </c>
      <c r="C14260">
        <v>600</v>
      </c>
      <c r="D14260">
        <f t="shared" si="222"/>
        <v>2</v>
      </c>
      <c r="E14260" s="3">
        <f>B14260/Example_paper_Emilio!B$25</f>
        <v>140861925</v>
      </c>
      <c r="F14260" s="3">
        <f>E14260*Example_paper_Emilio!B$20/(Example_paper_Emilio!B$9*Example_paper_Emilio!B$7)*1000000</f>
        <v>3.8201916036123993E-6</v>
      </c>
      <c r="J14260" s="1"/>
      <c r="K14260" s="1"/>
      <c r="L14260" s="1"/>
      <c r="M14260" s="1"/>
      <c r="N14260" s="1"/>
    </row>
    <row r="14261" spans="1:14" x14ac:dyDescent="0.25">
      <c r="A14261">
        <v>178.5</v>
      </c>
      <c r="B14261">
        <v>2611779.75</v>
      </c>
      <c r="C14261">
        <v>600</v>
      </c>
      <c r="D14261">
        <f t="shared" si="222"/>
        <v>2</v>
      </c>
      <c r="E14261" s="3">
        <f>B14261/Example_paper_Emilio!B$25</f>
        <v>130588987.5</v>
      </c>
      <c r="F14261" s="3">
        <f>E14261*Example_paper_Emilio!B$20/(Example_paper_Emilio!B$9*Example_paper_Emilio!B$7)*1000000</f>
        <v>3.5415883573346349E-6</v>
      </c>
      <c r="J14261" s="1"/>
      <c r="K14261" s="1"/>
      <c r="L14261" s="1"/>
      <c r="M14261" s="1"/>
      <c r="N14261" s="1"/>
    </row>
    <row r="14262" spans="1:14" x14ac:dyDescent="0.25">
      <c r="A14262">
        <v>179</v>
      </c>
      <c r="B14262">
        <v>2421304.5</v>
      </c>
      <c r="C14262">
        <v>600</v>
      </c>
      <c r="D14262">
        <f t="shared" si="222"/>
        <v>2</v>
      </c>
      <c r="E14262" s="3">
        <f>B14262/Example_paper_Emilio!B$25</f>
        <v>121065225</v>
      </c>
      <c r="F14262" s="3">
        <f>E14262*Example_paper_Emilio!B$20/(Example_paper_Emilio!B$9*Example_paper_Emilio!B$7)*1000000</f>
        <v>3.2833028232039703E-6</v>
      </c>
      <c r="J14262" s="1"/>
      <c r="K14262" s="1"/>
      <c r="L14262" s="1"/>
      <c r="M14262" s="1"/>
      <c r="N14262" s="1"/>
    </row>
    <row r="14263" spans="1:14" x14ac:dyDescent="0.25">
      <c r="A14263">
        <v>179.5</v>
      </c>
      <c r="B14263">
        <v>2244720.75</v>
      </c>
      <c r="C14263">
        <v>600</v>
      </c>
      <c r="D14263">
        <f t="shared" si="222"/>
        <v>2</v>
      </c>
      <c r="E14263" s="3">
        <f>B14263/Example_paper_Emilio!B$25</f>
        <v>112236037.5</v>
      </c>
      <c r="F14263" s="3">
        <f>E14263*Example_paper_Emilio!B$20/(Example_paper_Emilio!B$9*Example_paper_Emilio!B$7)*1000000</f>
        <v>3.04385424294199E-6</v>
      </c>
      <c r="J14263" s="1"/>
      <c r="K14263" s="1"/>
      <c r="L14263" s="1"/>
      <c r="M14263" s="1"/>
      <c r="N14263" s="1"/>
    </row>
    <row r="14264" spans="1:14" x14ac:dyDescent="0.25">
      <c r="A14264">
        <v>180</v>
      </c>
      <c r="B14264">
        <v>2081015.12</v>
      </c>
      <c r="C14264">
        <v>600</v>
      </c>
      <c r="D14264">
        <f t="shared" si="222"/>
        <v>2</v>
      </c>
      <c r="E14264" s="3">
        <f>B14264/Example_paper_Emilio!B$25</f>
        <v>104050756</v>
      </c>
      <c r="F14264" s="3">
        <f>E14264*Example_paper_Emilio!B$20/(Example_paper_Emilio!B$9*Example_paper_Emilio!B$7)*1000000</f>
        <v>2.8218684674423021E-6</v>
      </c>
      <c r="J14264" s="1"/>
      <c r="K14264" s="1"/>
      <c r="L14264" s="1"/>
      <c r="M14264" s="1"/>
      <c r="N14264" s="1"/>
    </row>
    <row r="14265" spans="1:14" x14ac:dyDescent="0.25">
      <c r="A14265">
        <v>180.5</v>
      </c>
      <c r="B14265">
        <v>1929248.25</v>
      </c>
      <c r="C14265">
        <v>600</v>
      </c>
      <c r="D14265">
        <f t="shared" si="222"/>
        <v>2</v>
      </c>
      <c r="E14265" s="3">
        <f>B14265/Example_paper_Emilio!B$25</f>
        <v>96462412.5</v>
      </c>
      <c r="F14265" s="3">
        <f>E14265*Example_paper_Emilio!B$20/(Example_paper_Emilio!B$9*Example_paper_Emilio!B$7)*1000000</f>
        <v>2.616071719144089E-6</v>
      </c>
      <c r="J14265" s="1"/>
      <c r="K14265" s="1"/>
      <c r="L14265" s="1"/>
      <c r="M14265" s="1"/>
      <c r="N14265" s="1"/>
    </row>
    <row r="14266" spans="1:14" x14ac:dyDescent="0.25">
      <c r="A14266">
        <v>181</v>
      </c>
      <c r="B14266">
        <v>1788549.75</v>
      </c>
      <c r="C14266">
        <v>600</v>
      </c>
      <c r="D14266">
        <f t="shared" si="222"/>
        <v>2</v>
      </c>
      <c r="E14266" s="3">
        <f>B14266/Example_paper_Emilio!B$25</f>
        <v>89427487.5</v>
      </c>
      <c r="F14266" s="3">
        <f>E14266*Example_paper_Emilio!B$20/(Example_paper_Emilio!B$9*Example_paper_Emilio!B$7)*1000000</f>
        <v>2.4252837442030755E-6</v>
      </c>
      <c r="J14266" s="1"/>
      <c r="K14266" s="1"/>
      <c r="L14266" s="1"/>
      <c r="M14266" s="1"/>
      <c r="N14266" s="1"/>
    </row>
    <row r="14267" spans="1:14" x14ac:dyDescent="0.25">
      <c r="A14267">
        <v>181.5</v>
      </c>
      <c r="B14267">
        <v>1658112.25</v>
      </c>
      <c r="C14267">
        <v>600</v>
      </c>
      <c r="D14267">
        <f t="shared" si="222"/>
        <v>2</v>
      </c>
      <c r="E14267" s="3">
        <f>B14267/Example_paper_Emilio!B$25</f>
        <v>82905612.5</v>
      </c>
      <c r="F14267" s="3">
        <f>E14267*Example_paper_Emilio!B$20/(Example_paper_Emilio!B$9*Example_paper_Emilio!B$7)*1000000</f>
        <v>2.2484097442573156E-6</v>
      </c>
      <c r="J14267" s="1"/>
      <c r="K14267" s="1"/>
      <c r="L14267" s="1"/>
      <c r="M14267" s="1"/>
      <c r="N14267" s="1"/>
    </row>
    <row r="14268" spans="1:14" x14ac:dyDescent="0.25">
      <c r="A14268">
        <v>182</v>
      </c>
      <c r="B14268">
        <v>1537187.38</v>
      </c>
      <c r="C14268">
        <v>600</v>
      </c>
      <c r="D14268">
        <f t="shared" si="222"/>
        <v>2</v>
      </c>
      <c r="E14268" s="3">
        <f>B14268/Example_paper_Emilio!B$25</f>
        <v>76859369</v>
      </c>
      <c r="F14268" s="3">
        <f>E14268*Example_paper_Emilio!B$20/(Example_paper_Emilio!B$9*Example_paper_Emilio!B$7)*1000000</f>
        <v>2.0844349252840833E-6</v>
      </c>
      <c r="J14268" s="1"/>
      <c r="K14268" s="1"/>
      <c r="L14268" s="1"/>
      <c r="M14268" s="1"/>
      <c r="N14268" s="1"/>
    </row>
    <row r="14269" spans="1:14" x14ac:dyDescent="0.25">
      <c r="A14269">
        <v>182.5</v>
      </c>
      <c r="B14269">
        <v>1425081.62</v>
      </c>
      <c r="C14269">
        <v>600</v>
      </c>
      <c r="D14269">
        <f t="shared" si="222"/>
        <v>2</v>
      </c>
      <c r="E14269" s="3">
        <f>B14269/Example_paper_Emilio!B$25</f>
        <v>71254081</v>
      </c>
      <c r="F14269" s="3">
        <f>E14269*Example_paper_Emilio!B$20/(Example_paper_Emilio!B$9*Example_paper_Emilio!B$7)*1000000</f>
        <v>1.9324188701760096E-6</v>
      </c>
      <c r="J14269" s="1"/>
      <c r="K14269" s="1"/>
      <c r="L14269" s="1"/>
      <c r="M14269" s="1"/>
      <c r="N14269" s="1"/>
    </row>
    <row r="14270" spans="1:14" x14ac:dyDescent="0.25">
      <c r="A14270">
        <v>183</v>
      </c>
      <c r="B14270">
        <v>1321151.5</v>
      </c>
      <c r="C14270">
        <v>600</v>
      </c>
      <c r="D14270">
        <f t="shared" si="222"/>
        <v>2</v>
      </c>
      <c r="E14270" s="3">
        <f>B14270/Example_paper_Emilio!B$25</f>
        <v>66057575</v>
      </c>
      <c r="F14270" s="3">
        <f>E14270*Example_paper_Emilio!B$20/(Example_paper_Emilio!B$9*Example_paper_Emilio!B$7)*1000000</f>
        <v>1.791489029913487E-6</v>
      </c>
      <c r="J14270" s="1"/>
      <c r="K14270" s="1"/>
      <c r="L14270" s="1"/>
      <c r="M14270" s="1"/>
      <c r="N14270" s="1"/>
    </row>
    <row r="14271" spans="1:14" x14ac:dyDescent="0.25">
      <c r="A14271">
        <v>183.5</v>
      </c>
      <c r="B14271">
        <v>1224801</v>
      </c>
      <c r="C14271">
        <v>600</v>
      </c>
      <c r="D14271">
        <f t="shared" si="222"/>
        <v>2</v>
      </c>
      <c r="E14271" s="3">
        <f>B14271/Example_paper_Emilio!B$25</f>
        <v>61240050</v>
      </c>
      <c r="F14271" s="3">
        <f>E14271*Example_paper_Emilio!B$20/(Example_paper_Emilio!B$9*Example_paper_Emilio!B$7)*1000000</f>
        <v>1.6608371979497194E-6</v>
      </c>
      <c r="J14271" s="1"/>
      <c r="K14271" s="1"/>
      <c r="L14271" s="1"/>
      <c r="M14271" s="1"/>
      <c r="N14271" s="1"/>
    </row>
    <row r="14272" spans="1:14" x14ac:dyDescent="0.25">
      <c r="A14272">
        <v>184</v>
      </c>
      <c r="B14272">
        <v>1135477.25</v>
      </c>
      <c r="C14272">
        <v>600</v>
      </c>
      <c r="D14272">
        <f t="shared" si="222"/>
        <v>2</v>
      </c>
      <c r="E14272" s="3">
        <f>B14272/Example_paper_Emilio!B$25</f>
        <v>56773862.5</v>
      </c>
      <c r="F14272" s="3">
        <f>E14272*Example_paper_Emilio!B$20/(Example_paper_Emilio!B$9*Example_paper_Emilio!B$7)*1000000</f>
        <v>1.5397136793860006E-6</v>
      </c>
      <c r="J14272" s="1"/>
      <c r="K14272" s="1"/>
      <c r="L14272" s="1"/>
      <c r="M14272" s="1"/>
      <c r="N14272" s="1"/>
    </row>
    <row r="14273" spans="1:14" x14ac:dyDescent="0.25">
      <c r="A14273">
        <v>184.5</v>
      </c>
      <c r="B14273">
        <v>1052667.75</v>
      </c>
      <c r="C14273">
        <v>600</v>
      </c>
      <c r="D14273">
        <f t="shared" si="222"/>
        <v>2</v>
      </c>
      <c r="E14273" s="3">
        <f>B14273/Example_paper_Emilio!B$25</f>
        <v>52633387.5</v>
      </c>
      <c r="F14273" s="3">
        <f>E14273*Example_paper_Emilio!B$20/(Example_paper_Emilio!B$9*Example_paper_Emilio!B$7)*1000000</f>
        <v>1.4274235212757302E-6</v>
      </c>
      <c r="J14273" s="1"/>
      <c r="K14273" s="1"/>
      <c r="L14273" s="1"/>
      <c r="M14273" s="1"/>
      <c r="N14273" s="1"/>
    </row>
    <row r="14274" spans="1:14" x14ac:dyDescent="0.25">
      <c r="A14274">
        <v>185</v>
      </c>
      <c r="B14274">
        <v>975897.5</v>
      </c>
      <c r="C14274">
        <v>600</v>
      </c>
      <c r="D14274">
        <f t="shared" si="222"/>
        <v>2</v>
      </c>
      <c r="E14274" s="3">
        <f>B14274/Example_paper_Emilio!B$25</f>
        <v>48794875</v>
      </c>
      <c r="F14274" s="3">
        <f>E14274*Example_paper_Emilio!B$20/(Example_paper_Emilio!B$9*Example_paper_Emilio!B$7)*1000000</f>
        <v>1.3233226208879124E-6</v>
      </c>
      <c r="J14274" s="1"/>
      <c r="K14274" s="1"/>
      <c r="L14274" s="1"/>
      <c r="M14274" s="1"/>
      <c r="N14274" s="1"/>
    </row>
    <row r="14275" spans="1:14" x14ac:dyDescent="0.25">
      <c r="A14275">
        <v>185.5</v>
      </c>
      <c r="B14275">
        <v>904726.06200000003</v>
      </c>
      <c r="C14275">
        <v>600</v>
      </c>
      <c r="D14275">
        <f t="shared" si="222"/>
        <v>2</v>
      </c>
      <c r="E14275" s="3">
        <f>B14275/Example_paper_Emilio!B$25</f>
        <v>45236303.100000001</v>
      </c>
      <c r="F14275" s="3">
        <f>E14275*Example_paper_Emilio!B$20/(Example_paper_Emilio!B$9*Example_paper_Emilio!B$7)*1000000</f>
        <v>1.2268137417622651E-6</v>
      </c>
      <c r="J14275" s="1"/>
      <c r="K14275" s="1"/>
      <c r="L14275" s="1"/>
      <c r="M14275" s="1"/>
      <c r="N14275" s="1"/>
    </row>
    <row r="14276" spans="1:14" x14ac:dyDescent="0.25">
      <c r="A14276">
        <v>186</v>
      </c>
      <c r="B14276">
        <v>838745.125</v>
      </c>
      <c r="C14276">
        <v>600</v>
      </c>
      <c r="D14276">
        <f t="shared" si="222"/>
        <v>2</v>
      </c>
      <c r="E14276" s="3">
        <f>B14276/Example_paper_Emilio!B$25</f>
        <v>41937256.25</v>
      </c>
      <c r="F14276" s="3">
        <f>E14276*Example_paper_Emilio!B$20/(Example_paper_Emilio!B$9*Example_paper_Emilio!B$7)*1000000</f>
        <v>1.1373432118352182E-6</v>
      </c>
      <c r="J14276" s="1"/>
      <c r="K14276" s="1"/>
      <c r="L14276" s="1"/>
      <c r="M14276" s="1"/>
      <c r="N14276" s="1"/>
    </row>
    <row r="14277" spans="1:14" x14ac:dyDescent="0.25">
      <c r="A14277">
        <v>186.5</v>
      </c>
      <c r="B14277">
        <v>777576.125</v>
      </c>
      <c r="C14277">
        <v>600</v>
      </c>
      <c r="D14277">
        <f t="shared" ref="D14277:D14304" si="223">C14277/300</f>
        <v>2</v>
      </c>
      <c r="E14277" s="3">
        <f>B14277/Example_paper_Emilio!B$25</f>
        <v>38878806.25</v>
      </c>
      <c r="F14277" s="3">
        <f>E14277*Example_paper_Emilio!B$20/(Example_paper_Emilio!B$9*Example_paper_Emilio!B$7)*1000000</f>
        <v>1.0543976961462317E-6</v>
      </c>
      <c r="J14277" s="1"/>
      <c r="K14277" s="1"/>
      <c r="L14277" s="1"/>
      <c r="M14277" s="1"/>
      <c r="N14277" s="1"/>
    </row>
    <row r="14278" spans="1:14" x14ac:dyDescent="0.25">
      <c r="A14278">
        <v>187</v>
      </c>
      <c r="B14278">
        <v>720868.125</v>
      </c>
      <c r="C14278">
        <v>600</v>
      </c>
      <c r="D14278">
        <f t="shared" si="223"/>
        <v>2</v>
      </c>
      <c r="E14278" s="3">
        <f>B14278/Example_paper_Emilio!B$25</f>
        <v>36043406.25</v>
      </c>
      <c r="F14278" s="3">
        <f>E14278*Example_paper_Emilio!B$20/(Example_paper_Emilio!B$9*Example_paper_Emilio!B$7)*1000000</f>
        <v>9.7750132210560583E-7</v>
      </c>
      <c r="J14278" s="1"/>
      <c r="K14278" s="1"/>
      <c r="L14278" s="1"/>
      <c r="M14278" s="1"/>
      <c r="N14278" s="1"/>
    </row>
    <row r="14279" spans="1:14" x14ac:dyDescent="0.25">
      <c r="A14279">
        <v>187.5</v>
      </c>
      <c r="B14279">
        <v>668295.75</v>
      </c>
      <c r="C14279">
        <v>600</v>
      </c>
      <c r="D14279">
        <f t="shared" si="223"/>
        <v>2</v>
      </c>
      <c r="E14279" s="3">
        <f>B14279/Example_paper_Emilio!B$25</f>
        <v>33414787.5</v>
      </c>
      <c r="F14279" s="3">
        <f>E14279*Example_paper_Emilio!B$20/(Example_paper_Emilio!B$9*Example_paper_Emilio!B$7)*1000000</f>
        <v>9.0621287934260844E-7</v>
      </c>
      <c r="J14279" s="1"/>
      <c r="K14279" s="1"/>
      <c r="L14279" s="1"/>
      <c r="M14279" s="1"/>
      <c r="N14279" s="1"/>
    </row>
    <row r="14280" spans="1:14" x14ac:dyDescent="0.25">
      <c r="A14280">
        <v>188</v>
      </c>
      <c r="B14280">
        <v>619557.5</v>
      </c>
      <c r="C14280">
        <v>600</v>
      </c>
      <c r="D14280">
        <f t="shared" si="223"/>
        <v>2</v>
      </c>
      <c r="E14280" s="3">
        <f>B14280/Example_paper_Emilio!B$25</f>
        <v>30977875</v>
      </c>
      <c r="F14280" s="3">
        <f>E14280*Example_paper_Emilio!B$20/(Example_paper_Emilio!B$9*Example_paper_Emilio!B$7)*1000000</f>
        <v>8.4012353212377622E-7</v>
      </c>
      <c r="J14280" s="1"/>
      <c r="K14280" s="1"/>
      <c r="L14280" s="1"/>
      <c r="M14280" s="1"/>
      <c r="N14280" s="1"/>
    </row>
    <row r="14281" spans="1:14" x14ac:dyDescent="0.25">
      <c r="A14281">
        <v>188.5</v>
      </c>
      <c r="B14281">
        <v>574373.625</v>
      </c>
      <c r="C14281">
        <v>600</v>
      </c>
      <c r="D14281">
        <f t="shared" si="223"/>
        <v>2</v>
      </c>
      <c r="E14281" s="3">
        <f>B14281/Example_paper_Emilio!B$25</f>
        <v>28718681.25</v>
      </c>
      <c r="F14281" s="3">
        <f>E14281*Example_paper_Emilio!B$20/(Example_paper_Emilio!B$9*Example_paper_Emilio!B$7)*1000000</f>
        <v>7.7885393784069646E-7</v>
      </c>
      <c r="J14281" s="1"/>
      <c r="K14281" s="1"/>
      <c r="L14281" s="1"/>
      <c r="M14281" s="1"/>
      <c r="N14281" s="1"/>
    </row>
    <row r="14282" spans="1:14" x14ac:dyDescent="0.25">
      <c r="A14282">
        <v>189</v>
      </c>
      <c r="B14282">
        <v>532485.06200000003</v>
      </c>
      <c r="C14282">
        <v>600</v>
      </c>
      <c r="D14282">
        <f t="shared" si="223"/>
        <v>2</v>
      </c>
      <c r="E14282" s="3">
        <f>B14282/Example_paper_Emilio!B$25</f>
        <v>26624253.100000001</v>
      </c>
      <c r="F14282" s="3">
        <f>E14282*Example_paper_Emilio!B$20/(Example_paper_Emilio!B$9*Example_paper_Emilio!B$7)*1000000</f>
        <v>7.2205280557589574E-7</v>
      </c>
      <c r="J14282" s="1"/>
      <c r="K14282" s="1"/>
      <c r="L14282" s="1"/>
      <c r="M14282" s="1"/>
      <c r="N14282" s="1"/>
    </row>
    <row r="14283" spans="1:14" x14ac:dyDescent="0.25">
      <c r="A14283">
        <v>189.5</v>
      </c>
      <c r="B14283">
        <v>493651.31199999998</v>
      </c>
      <c r="C14283">
        <v>600</v>
      </c>
      <c r="D14283">
        <f t="shared" si="223"/>
        <v>2</v>
      </c>
      <c r="E14283" s="3">
        <f>B14283/Example_paper_Emilio!B$25</f>
        <v>24682565.599999998</v>
      </c>
      <c r="F14283" s="3">
        <f>E14283*Example_paper_Emilio!B$20/(Example_paper_Emilio!B$9*Example_paper_Emilio!B$7)*1000000</f>
        <v>6.6939401730263333E-7</v>
      </c>
      <c r="J14283" s="1"/>
      <c r="K14283" s="1"/>
      <c r="L14283" s="1"/>
      <c r="M14283" s="1"/>
      <c r="N14283" s="1"/>
    </row>
    <row r="14284" spans="1:14" x14ac:dyDescent="0.25">
      <c r="A14284">
        <v>190</v>
      </c>
      <c r="B14284">
        <v>457649.71899999998</v>
      </c>
      <c r="C14284">
        <v>600</v>
      </c>
      <c r="D14284">
        <f t="shared" si="223"/>
        <v>2</v>
      </c>
      <c r="E14284" s="3">
        <f>B14284/Example_paper_Emilio!B$25</f>
        <v>22882485.949999999</v>
      </c>
      <c r="F14284" s="3">
        <f>E14284*Example_paper_Emilio!B$20/(Example_paper_Emilio!B$9*Example_paper_Emilio!B$7)*1000000</f>
        <v>6.2057565020475689E-7</v>
      </c>
      <c r="J14284" s="1"/>
      <c r="K14284" s="1"/>
      <c r="L14284" s="1"/>
      <c r="M14284" s="1"/>
      <c r="N14284" s="1"/>
    </row>
    <row r="14285" spans="1:14" x14ac:dyDescent="0.25">
      <c r="A14285">
        <v>190.5</v>
      </c>
      <c r="B14285">
        <v>424273.68800000002</v>
      </c>
      <c r="C14285">
        <v>600</v>
      </c>
      <c r="D14285">
        <f t="shared" si="223"/>
        <v>2</v>
      </c>
      <c r="E14285" s="3">
        <f>B14285/Example_paper_Emilio!B$25</f>
        <v>21213684.400000002</v>
      </c>
      <c r="F14285" s="3">
        <f>E14285*Example_paper_Emilio!B$20/(Example_paper_Emilio!B$9*Example_paper_Emilio!B$7)*1000000</f>
        <v>5.753175602744556E-7</v>
      </c>
      <c r="J14285" s="1"/>
      <c r="K14285" s="1"/>
      <c r="L14285" s="1"/>
      <c r="M14285" s="1"/>
      <c r="N14285" s="1"/>
    </row>
    <row r="14286" spans="1:14" x14ac:dyDescent="0.25">
      <c r="A14286">
        <v>191</v>
      </c>
      <c r="B14286">
        <v>393331.75</v>
      </c>
      <c r="C14286">
        <v>600</v>
      </c>
      <c r="D14286">
        <f t="shared" si="223"/>
        <v>2</v>
      </c>
      <c r="E14286" s="3">
        <f>B14286/Example_paper_Emilio!B$25</f>
        <v>19666587.5</v>
      </c>
      <c r="F14286" s="3">
        <f>E14286*Example_paper_Emilio!B$20/(Example_paper_Emilio!B$9*Example_paper_Emilio!B$7)*1000000</f>
        <v>5.3336011444688526E-7</v>
      </c>
      <c r="J14286" s="1"/>
      <c r="K14286" s="1"/>
      <c r="L14286" s="1"/>
      <c r="M14286" s="1"/>
      <c r="N14286" s="1"/>
    </row>
    <row r="14287" spans="1:14" x14ac:dyDescent="0.25">
      <c r="A14287">
        <v>191.5</v>
      </c>
      <c r="B14287">
        <v>364646.375</v>
      </c>
      <c r="C14287">
        <v>600</v>
      </c>
      <c r="D14287">
        <f t="shared" si="223"/>
        <v>2</v>
      </c>
      <c r="E14287" s="3">
        <f>B14287/Example_paper_Emilio!B$25</f>
        <v>18232318.75</v>
      </c>
      <c r="F14287" s="3">
        <f>E14287*Example_paper_Emilio!B$20/(Example_paper_Emilio!B$9*Example_paper_Emilio!B$7)*1000000</f>
        <v>4.9446258102134352E-7</v>
      </c>
      <c r="J14287" s="1"/>
      <c r="K14287" s="1"/>
      <c r="L14287" s="1"/>
      <c r="M14287" s="1"/>
      <c r="N14287" s="1"/>
    </row>
    <row r="14288" spans="1:14" x14ac:dyDescent="0.25">
      <c r="A14288">
        <v>192</v>
      </c>
      <c r="B14288">
        <v>338053</v>
      </c>
      <c r="C14288">
        <v>600</v>
      </c>
      <c r="D14288">
        <f t="shared" si="223"/>
        <v>2</v>
      </c>
      <c r="E14288" s="3">
        <f>B14288/Example_paper_Emilio!B$25</f>
        <v>16902650</v>
      </c>
      <c r="F14288" s="3">
        <f>E14288*Example_paper_Emilio!B$20/(Example_paper_Emilio!B$9*Example_paper_Emilio!B$7)*1000000</f>
        <v>4.584018116236813E-7</v>
      </c>
      <c r="J14288" s="1"/>
      <c r="K14288" s="1"/>
      <c r="L14288" s="1"/>
      <c r="M14288" s="1"/>
      <c r="N14288" s="1"/>
    </row>
    <row r="14289" spans="1:14" x14ac:dyDescent="0.25">
      <c r="A14289">
        <v>192.5</v>
      </c>
      <c r="B14289">
        <v>313399.06199999998</v>
      </c>
      <c r="C14289">
        <v>600</v>
      </c>
      <c r="D14289">
        <f t="shared" si="223"/>
        <v>2</v>
      </c>
      <c r="E14289" s="3">
        <f>B14289/Example_paper_Emilio!B$25</f>
        <v>15669953.099999998</v>
      </c>
      <c r="F14289" s="3">
        <f>E14289*Example_paper_Emilio!B$20/(Example_paper_Emilio!B$9*Example_paper_Emilio!B$7)*1000000</f>
        <v>4.2497092994874292E-7</v>
      </c>
      <c r="J14289" s="1"/>
      <c r="K14289" s="1"/>
      <c r="L14289" s="1"/>
      <c r="M14289" s="1"/>
      <c r="N14289" s="1"/>
    </row>
    <row r="14290" spans="1:14" x14ac:dyDescent="0.25">
      <c r="A14290">
        <v>193</v>
      </c>
      <c r="B14290">
        <v>290543.125</v>
      </c>
      <c r="C14290">
        <v>600</v>
      </c>
      <c r="D14290">
        <f t="shared" si="223"/>
        <v>2</v>
      </c>
      <c r="E14290" s="3">
        <f>B14290/Example_paper_Emilio!B$25</f>
        <v>14527156.25</v>
      </c>
      <c r="F14290" s="3">
        <f>E14290*Example_paper_Emilio!B$20/(Example_paper_Emilio!B$9*Example_paper_Emilio!B$7)*1000000</f>
        <v>3.939781479673474E-7</v>
      </c>
      <c r="J14290" s="1"/>
      <c r="K14290" s="1"/>
      <c r="L14290" s="1"/>
      <c r="M14290" s="1"/>
      <c r="N14290" s="1"/>
    </row>
    <row r="14291" spans="1:14" x14ac:dyDescent="0.25">
      <c r="A14291">
        <v>193.5</v>
      </c>
      <c r="B14291">
        <v>269354.03100000002</v>
      </c>
      <c r="C14291">
        <v>600</v>
      </c>
      <c r="D14291">
        <f t="shared" si="223"/>
        <v>2</v>
      </c>
      <c r="E14291" s="3">
        <f>B14291/Example_paper_Emilio!B$25</f>
        <v>13467701.550000001</v>
      </c>
      <c r="F14291" s="3">
        <f>E14291*Example_paper_Emilio!B$20/(Example_paper_Emilio!B$9*Example_paper_Emilio!B$7)*1000000</f>
        <v>3.6524561467740628E-7</v>
      </c>
      <c r="J14291" s="1"/>
      <c r="K14291" s="1"/>
      <c r="L14291" s="1"/>
      <c r="M14291" s="1"/>
      <c r="N14291" s="1"/>
    </row>
    <row r="14292" spans="1:14" x14ac:dyDescent="0.25">
      <c r="A14292">
        <v>194</v>
      </c>
      <c r="B14292">
        <v>249710.266</v>
      </c>
      <c r="C14292">
        <v>600</v>
      </c>
      <c r="D14292">
        <f t="shared" si="223"/>
        <v>2</v>
      </c>
      <c r="E14292" s="3">
        <f>B14292/Example_paper_Emilio!B$25</f>
        <v>12485513.300000001</v>
      </c>
      <c r="F14292" s="3">
        <f>E14292*Example_paper_Emilio!B$20/(Example_paper_Emilio!B$9*Example_paper_Emilio!B$7)*1000000</f>
        <v>3.3860855639627911E-7</v>
      </c>
      <c r="J14292" s="1"/>
      <c r="K14292" s="1"/>
      <c r="L14292" s="1"/>
      <c r="M14292" s="1"/>
      <c r="N14292" s="1"/>
    </row>
    <row r="14293" spans="1:14" x14ac:dyDescent="0.25">
      <c r="A14293">
        <v>194.5</v>
      </c>
      <c r="B14293">
        <v>231499.09400000001</v>
      </c>
      <c r="C14293">
        <v>600</v>
      </c>
      <c r="D14293">
        <f t="shared" si="223"/>
        <v>2</v>
      </c>
      <c r="E14293" s="3">
        <f>B14293/Example_paper_Emilio!B$25</f>
        <v>11574954.700000001</v>
      </c>
      <c r="F14293" s="3">
        <f>E14293*Example_paper_Emilio!B$20/(Example_paper_Emilio!B$9*Example_paper_Emilio!B$7)*1000000</f>
        <v>3.1391410245979446E-7</v>
      </c>
      <c r="J14293" s="1"/>
      <c r="K14293" s="1"/>
      <c r="L14293" s="1"/>
      <c r="M14293" s="1"/>
      <c r="N14293" s="1"/>
    </row>
    <row r="14294" spans="1:14" x14ac:dyDescent="0.25">
      <c r="A14294">
        <v>195</v>
      </c>
      <c r="B14294">
        <v>214616.04699999999</v>
      </c>
      <c r="C14294">
        <v>600</v>
      </c>
      <c r="D14294">
        <f t="shared" si="223"/>
        <v>2</v>
      </c>
      <c r="E14294" s="3">
        <f>B14294/Example_paper_Emilio!B$25</f>
        <v>10730802.35</v>
      </c>
      <c r="F14294" s="3">
        <f>E14294*Example_paper_Emilio!B$20/(Example_paper_Emilio!B$9*Example_paper_Emilio!B$7)*1000000</f>
        <v>2.9102059365931711E-7</v>
      </c>
      <c r="J14294" s="1"/>
      <c r="K14294" s="1"/>
      <c r="L14294" s="1"/>
      <c r="M14294" s="1"/>
      <c r="N14294" s="1"/>
    </row>
    <row r="14295" spans="1:14" x14ac:dyDescent="0.25">
      <c r="A14295">
        <v>195.5</v>
      </c>
      <c r="B14295">
        <v>198964.266</v>
      </c>
      <c r="C14295">
        <v>600</v>
      </c>
      <c r="D14295">
        <f t="shared" si="223"/>
        <v>2</v>
      </c>
      <c r="E14295" s="3">
        <f>B14295/Example_paper_Emilio!B$25</f>
        <v>9948213.3000000007</v>
      </c>
      <c r="F14295" s="3">
        <f>E14295*Example_paper_Emilio!B$20/(Example_paper_Emilio!B$9*Example_paper_Emilio!B$7)*1000000</f>
        <v>2.6979668863395985E-7</v>
      </c>
      <c r="J14295" s="1"/>
      <c r="K14295" s="1"/>
      <c r="L14295" s="1"/>
      <c r="M14295" s="1"/>
      <c r="N14295" s="1"/>
    </row>
    <row r="14296" spans="1:14" x14ac:dyDescent="0.25">
      <c r="A14296">
        <v>196</v>
      </c>
      <c r="B14296">
        <v>184453.95300000001</v>
      </c>
      <c r="C14296">
        <v>600</v>
      </c>
      <c r="D14296">
        <f t="shared" si="223"/>
        <v>2</v>
      </c>
      <c r="E14296" s="3">
        <f>B14296/Example_paper_Emilio!B$25</f>
        <v>9222697.6500000004</v>
      </c>
      <c r="F14296" s="3">
        <f>E14296*Example_paper_Emilio!B$20/(Example_paper_Emilio!B$9*Example_paper_Emilio!B$7)*1000000</f>
        <v>2.5012062077943209E-7</v>
      </c>
      <c r="J14296" s="1"/>
      <c r="K14296" s="1"/>
      <c r="L14296" s="1"/>
      <c r="M14296" s="1"/>
      <c r="N14296" s="1"/>
    </row>
    <row r="14297" spans="1:14" x14ac:dyDescent="0.25">
      <c r="A14297">
        <v>196.5</v>
      </c>
      <c r="B14297">
        <v>171001.875</v>
      </c>
      <c r="C14297">
        <v>600</v>
      </c>
      <c r="D14297">
        <f t="shared" si="223"/>
        <v>2</v>
      </c>
      <c r="E14297" s="3">
        <f>B14297/Example_paper_Emilio!B$25</f>
        <v>8550093.75</v>
      </c>
      <c r="F14297" s="3">
        <f>E14297*Example_paper_Emilio!B$20/(Example_paper_Emilio!B$9*Example_paper_Emilio!B$7)*1000000</f>
        <v>2.3187952566918886E-7</v>
      </c>
      <c r="J14297" s="1"/>
      <c r="K14297" s="1"/>
      <c r="L14297" s="1"/>
      <c r="M14297" s="1"/>
      <c r="N14297" s="1"/>
    </row>
    <row r="14298" spans="1:14" x14ac:dyDescent="0.25">
      <c r="A14298">
        <v>197</v>
      </c>
      <c r="B14298">
        <v>158530.84400000001</v>
      </c>
      <c r="C14298">
        <v>600</v>
      </c>
      <c r="D14298">
        <f t="shared" si="223"/>
        <v>2</v>
      </c>
      <c r="E14298" s="3">
        <f>B14298/Example_paper_Emilio!B$25</f>
        <v>7926542.2000000002</v>
      </c>
      <c r="F14298" s="3">
        <f>E14298*Example_paper_Emilio!B$20/(Example_paper_Emilio!B$9*Example_paper_Emilio!B$7)*1000000</f>
        <v>2.1496873593144035E-7</v>
      </c>
      <c r="J14298" s="1"/>
      <c r="K14298" s="1"/>
      <c r="L14298" s="1"/>
      <c r="M14298" s="1"/>
      <c r="N14298" s="1"/>
    </row>
    <row r="14299" spans="1:14" x14ac:dyDescent="0.25">
      <c r="A14299">
        <v>197.5</v>
      </c>
      <c r="B14299">
        <v>146969.31200000001</v>
      </c>
      <c r="C14299">
        <v>600</v>
      </c>
      <c r="D14299">
        <f t="shared" si="223"/>
        <v>2</v>
      </c>
      <c r="E14299" s="3">
        <f>B14299/Example_paper_Emilio!B$25</f>
        <v>7348465.6000000006</v>
      </c>
      <c r="F14299" s="3">
        <f>E14299*Example_paper_Emilio!B$20/(Example_paper_Emilio!B$9*Example_paper_Emilio!B$7)*1000000</f>
        <v>1.9929123206682397E-7</v>
      </c>
      <c r="J14299" s="1"/>
      <c r="K14299" s="1"/>
      <c r="L14299" s="1"/>
      <c r="M14299" s="1"/>
      <c r="N14299" s="1"/>
    </row>
    <row r="14300" spans="1:14" x14ac:dyDescent="0.25">
      <c r="A14300">
        <v>198</v>
      </c>
      <c r="B14300">
        <v>136250.96900000001</v>
      </c>
      <c r="C14300">
        <v>600</v>
      </c>
      <c r="D14300">
        <f t="shared" si="223"/>
        <v>2</v>
      </c>
      <c r="E14300" s="3">
        <f>B14300/Example_paper_Emilio!B$25</f>
        <v>6812548.4500000002</v>
      </c>
      <c r="F14300" s="3">
        <f>E14300*Example_paper_Emilio!B$20/(Example_paper_Emilio!B$9*Example_paper_Emilio!B$7)*1000000</f>
        <v>1.8475709733409269E-7</v>
      </c>
      <c r="J14300" s="1"/>
      <c r="K14300" s="1"/>
      <c r="L14300" s="1"/>
      <c r="M14300" s="1"/>
      <c r="N14300" s="1"/>
    </row>
    <row r="14301" spans="1:14" x14ac:dyDescent="0.25">
      <c r="A14301">
        <v>198.5</v>
      </c>
      <c r="B14301">
        <v>126314.289</v>
      </c>
      <c r="C14301">
        <v>600</v>
      </c>
      <c r="D14301">
        <f t="shared" si="223"/>
        <v>2</v>
      </c>
      <c r="E14301" s="3">
        <f>B14301/Example_paper_Emilio!B$25</f>
        <v>6315714.4500000002</v>
      </c>
      <c r="F14301" s="3">
        <f>E14301*Example_paper_Emilio!B$20/(Example_paper_Emilio!B$9*Example_paper_Emilio!B$7)*1000000</f>
        <v>1.7128290212350503E-7</v>
      </c>
      <c r="J14301" s="1"/>
      <c r="K14301" s="1"/>
      <c r="L14301" s="1"/>
      <c r="M14301" s="1"/>
      <c r="N14301" s="1"/>
    </row>
    <row r="14302" spans="1:14" x14ac:dyDescent="0.25">
      <c r="A14302">
        <v>199</v>
      </c>
      <c r="B14302">
        <v>117102.289</v>
      </c>
      <c r="C14302">
        <v>600</v>
      </c>
      <c r="D14302">
        <f t="shared" si="223"/>
        <v>2</v>
      </c>
      <c r="E14302" s="3">
        <f>B14302/Example_paper_Emilio!B$25</f>
        <v>5855114.4500000002</v>
      </c>
      <c r="F14302" s="3">
        <f>E14302*Example_paper_Emilio!B$20/(Example_paper_Emilio!B$9*Example_paper_Emilio!B$7)*1000000</f>
        <v>1.5879137715943916E-7</v>
      </c>
      <c r="J14302" s="1"/>
      <c r="K14302" s="1"/>
      <c r="L14302" s="1"/>
      <c r="M14302" s="1"/>
      <c r="N14302" s="1"/>
    </row>
    <row r="14303" spans="1:14" x14ac:dyDescent="0.25">
      <c r="A14303">
        <v>199.5</v>
      </c>
      <c r="B14303">
        <v>108562.109</v>
      </c>
      <c r="C14303">
        <v>600</v>
      </c>
      <c r="D14303">
        <f t="shared" si="223"/>
        <v>2</v>
      </c>
      <c r="E14303" s="3">
        <f>B14303/Example_paper_Emilio!B$25</f>
        <v>5428105.4500000002</v>
      </c>
      <c r="F14303" s="3">
        <f>E14303*Example_paper_Emilio!B$20/(Example_paper_Emilio!B$9*Example_paper_Emilio!B$7)*1000000</f>
        <v>1.4721084397797846E-7</v>
      </c>
      <c r="J14303" s="1"/>
      <c r="K14303" s="1"/>
      <c r="L14303" s="1"/>
      <c r="M14303" s="1"/>
      <c r="N14303" s="1"/>
    </row>
    <row r="14304" spans="1:14" x14ac:dyDescent="0.25">
      <c r="A14304">
        <v>200</v>
      </c>
      <c r="B14304">
        <v>100644.758</v>
      </c>
      <c r="C14304">
        <v>600</v>
      </c>
      <c r="D14304">
        <f t="shared" si="223"/>
        <v>2</v>
      </c>
      <c r="E14304" s="3">
        <f>B14304/Example_paper_Emilio!B$25</f>
        <v>5032237.9000000004</v>
      </c>
      <c r="F14304" s="3">
        <f>E14304*Example_paper_Emilio!B$20/(Example_paper_Emilio!B$9*Example_paper_Emilio!B$7)*1000000</f>
        <v>1.3647487050145093E-7</v>
      </c>
      <c r="J14304" s="1"/>
      <c r="K14304" s="1"/>
      <c r="L14304" s="1"/>
      <c r="M14304" s="1"/>
      <c r="N14304" s="1"/>
    </row>
    <row r="14305" spans="5:14" x14ac:dyDescent="0.25">
      <c r="E14305" s="3"/>
      <c r="F14305" s="3"/>
      <c r="J14305" s="1"/>
      <c r="K14305" s="1"/>
      <c r="L14305" s="1"/>
      <c r="M14305" s="1"/>
      <c r="N14305" s="1"/>
    </row>
    <row r="14306" spans="5:14" x14ac:dyDescent="0.25">
      <c r="E14306" s="3"/>
      <c r="F14306" s="3"/>
      <c r="J14306" s="1"/>
      <c r="K14306" s="1"/>
      <c r="L14306" s="1"/>
      <c r="M14306" s="1"/>
      <c r="N14306" s="1"/>
    </row>
    <row r="14307" spans="5:14" x14ac:dyDescent="0.25">
      <c r="E14307" s="3"/>
      <c r="F14307" s="3"/>
      <c r="J14307" s="1"/>
      <c r="K14307" s="1"/>
      <c r="L14307" s="1"/>
      <c r="M14307" s="1"/>
      <c r="N14307" s="1"/>
    </row>
    <row r="14308" spans="5:14" x14ac:dyDescent="0.25">
      <c r="E14308" s="3"/>
      <c r="F14308" s="3"/>
      <c r="L14308" s="1"/>
      <c r="M14308" s="1"/>
      <c r="N14308" s="1"/>
    </row>
    <row r="14309" spans="5:14" x14ac:dyDescent="0.25">
      <c r="E14309" s="3"/>
      <c r="F14309" s="3"/>
      <c r="L14309" s="1"/>
      <c r="M14309" s="1"/>
      <c r="N14309" s="1"/>
    </row>
    <row r="14310" spans="5:14" x14ac:dyDescent="0.25">
      <c r="E14310" s="3"/>
      <c r="F14310" s="3"/>
      <c r="L14310" s="1"/>
      <c r="M14310" s="1"/>
      <c r="N14310" s="1"/>
    </row>
    <row r="14311" spans="5:14" x14ac:dyDescent="0.25">
      <c r="E14311" s="3"/>
      <c r="F14311" s="3"/>
      <c r="L14311" s="1"/>
      <c r="M14311" s="1"/>
      <c r="N14311" s="1"/>
    </row>
    <row r="14312" spans="5:14" x14ac:dyDescent="0.25">
      <c r="E14312" s="3"/>
      <c r="F14312" s="3"/>
      <c r="L14312" s="1"/>
      <c r="M14312" s="1"/>
      <c r="N14312" s="1"/>
    </row>
    <row r="14313" spans="5:14" x14ac:dyDescent="0.25">
      <c r="E14313" s="3"/>
      <c r="F14313" s="3"/>
      <c r="L14313" s="1"/>
      <c r="M14313" s="1"/>
      <c r="N14313" s="1"/>
    </row>
    <row r="14314" spans="5:14" x14ac:dyDescent="0.25">
      <c r="E14314" s="3"/>
      <c r="F14314" s="3"/>
      <c r="L14314" s="1"/>
      <c r="M14314" s="1"/>
      <c r="N14314" s="1"/>
    </row>
    <row r="14315" spans="5:14" x14ac:dyDescent="0.25">
      <c r="E14315" s="3"/>
      <c r="F14315" s="3"/>
      <c r="L14315" s="1"/>
      <c r="M14315" s="1"/>
      <c r="N14315" s="1"/>
    </row>
    <row r="14316" spans="5:14" x14ac:dyDescent="0.25">
      <c r="E14316" s="3"/>
      <c r="F14316" s="3"/>
      <c r="L14316" s="1"/>
      <c r="M14316" s="1"/>
      <c r="N14316" s="1"/>
    </row>
    <row r="14317" spans="5:14" x14ac:dyDescent="0.25">
      <c r="E14317" s="3"/>
      <c r="F14317" s="3"/>
      <c r="L14317" s="1"/>
      <c r="M14317" s="1"/>
      <c r="N14317" s="1"/>
    </row>
    <row r="14318" spans="5:14" x14ac:dyDescent="0.25">
      <c r="E14318" s="3"/>
      <c r="F14318" s="3"/>
      <c r="L14318" s="1"/>
      <c r="M14318" s="1"/>
      <c r="N14318" s="1"/>
    </row>
    <row r="14319" spans="5:14" x14ac:dyDescent="0.25">
      <c r="E14319" s="3"/>
      <c r="F14319" s="3"/>
      <c r="L14319" s="1"/>
      <c r="M14319" s="1"/>
      <c r="N14319" s="1"/>
    </row>
    <row r="14320" spans="5:14" x14ac:dyDescent="0.25">
      <c r="E14320" s="3"/>
      <c r="F14320" s="3"/>
      <c r="L14320" s="1"/>
      <c r="M14320" s="1"/>
      <c r="N14320" s="1"/>
    </row>
    <row r="14321" spans="5:14" x14ac:dyDescent="0.25">
      <c r="E14321" s="3"/>
      <c r="F14321" s="3"/>
      <c r="L14321" s="1"/>
      <c r="M14321" s="1"/>
      <c r="N14321" s="1"/>
    </row>
    <row r="14322" spans="5:14" x14ac:dyDescent="0.25">
      <c r="E14322" s="3"/>
      <c r="F14322" s="3"/>
      <c r="L14322" s="1"/>
      <c r="M14322" s="1"/>
      <c r="N14322" s="1"/>
    </row>
    <row r="14323" spans="5:14" x14ac:dyDescent="0.25">
      <c r="E14323" s="3"/>
      <c r="F14323" s="3"/>
      <c r="L14323" s="1"/>
      <c r="M14323" s="1"/>
      <c r="N14323" s="1"/>
    </row>
    <row r="14324" spans="5:14" x14ac:dyDescent="0.25">
      <c r="E14324" s="3"/>
      <c r="F14324" s="3"/>
      <c r="L14324" s="1"/>
      <c r="M14324" s="1"/>
      <c r="N14324" s="1"/>
    </row>
    <row r="14325" spans="5:14" x14ac:dyDescent="0.25">
      <c r="E14325" s="3"/>
      <c r="F14325" s="3"/>
      <c r="L14325" s="1"/>
      <c r="M14325" s="1"/>
      <c r="N14325" s="1"/>
    </row>
    <row r="14326" spans="5:14" x14ac:dyDescent="0.25">
      <c r="E14326" s="3"/>
      <c r="F14326" s="3"/>
      <c r="L14326" s="1"/>
      <c r="M14326" s="1"/>
      <c r="N14326" s="1"/>
    </row>
    <row r="14327" spans="5:14" x14ac:dyDescent="0.25">
      <c r="E14327" s="3"/>
      <c r="F14327" s="3"/>
      <c r="L14327" s="1"/>
      <c r="M14327" s="1"/>
      <c r="N14327" s="1"/>
    </row>
    <row r="14328" spans="5:14" x14ac:dyDescent="0.25">
      <c r="E14328" s="3"/>
      <c r="F14328" s="3"/>
      <c r="L14328" s="1"/>
      <c r="M14328" s="1"/>
      <c r="N14328" s="1"/>
    </row>
    <row r="14329" spans="5:14" x14ac:dyDescent="0.25">
      <c r="E14329" s="3"/>
      <c r="F14329" s="3"/>
      <c r="L14329" s="1"/>
      <c r="M14329" s="1"/>
      <c r="N14329" s="1"/>
    </row>
    <row r="14330" spans="5:14" x14ac:dyDescent="0.25">
      <c r="E14330" s="3"/>
      <c r="F14330" s="3"/>
      <c r="L14330" s="1"/>
      <c r="M14330" s="1"/>
      <c r="N14330" s="1"/>
    </row>
    <row r="14331" spans="5:14" x14ac:dyDescent="0.25">
      <c r="E14331" s="3"/>
      <c r="F14331" s="3"/>
      <c r="L14331" s="1"/>
      <c r="M14331" s="1"/>
      <c r="N14331" s="1"/>
    </row>
    <row r="14332" spans="5:14" x14ac:dyDescent="0.25">
      <c r="E14332" s="3"/>
      <c r="F14332" s="3"/>
      <c r="L14332" s="1"/>
      <c r="M14332" s="1"/>
      <c r="N14332" s="1"/>
    </row>
    <row r="14333" spans="5:14" x14ac:dyDescent="0.25">
      <c r="E14333" s="3"/>
      <c r="F14333" s="3"/>
      <c r="L14333" s="1"/>
      <c r="M14333" s="1"/>
      <c r="N14333" s="1"/>
    </row>
    <row r="14334" spans="5:14" x14ac:dyDescent="0.25">
      <c r="E14334" s="3"/>
      <c r="F14334" s="3"/>
      <c r="L14334" s="1"/>
      <c r="M14334" s="1"/>
      <c r="N14334" s="1"/>
    </row>
    <row r="14335" spans="5:14" x14ac:dyDescent="0.25">
      <c r="E14335" s="3"/>
      <c r="F14335" s="3"/>
      <c r="L14335" s="1"/>
      <c r="M14335" s="1"/>
      <c r="N14335" s="1"/>
    </row>
    <row r="14336" spans="5:14" x14ac:dyDescent="0.25">
      <c r="E14336" s="3"/>
      <c r="F14336" s="3"/>
      <c r="L14336" s="1"/>
      <c r="M14336" s="1"/>
      <c r="N14336" s="1"/>
    </row>
    <row r="14337" spans="5:14" x14ac:dyDescent="0.25">
      <c r="E14337" s="3"/>
      <c r="F14337" s="3"/>
      <c r="L14337" s="1"/>
      <c r="M14337" s="1"/>
      <c r="N14337" s="1"/>
    </row>
    <row r="14338" spans="5:14" x14ac:dyDescent="0.25">
      <c r="E14338" s="3"/>
      <c r="F14338" s="3"/>
      <c r="L14338" s="1"/>
      <c r="M14338" s="1"/>
      <c r="N14338" s="1"/>
    </row>
    <row r="14339" spans="5:14" x14ac:dyDescent="0.25">
      <c r="E14339" s="3"/>
      <c r="F14339" s="3"/>
      <c r="L14339" s="1"/>
      <c r="M14339" s="1"/>
      <c r="N14339" s="1"/>
    </row>
    <row r="14340" spans="5:14" x14ac:dyDescent="0.25">
      <c r="E14340" s="3"/>
      <c r="F14340" s="3"/>
      <c r="L14340" s="1"/>
      <c r="M14340" s="1"/>
      <c r="N14340" s="1"/>
    </row>
    <row r="14341" spans="5:14" x14ac:dyDescent="0.25">
      <c r="E14341" s="3"/>
      <c r="F14341" s="3"/>
      <c r="L14341" s="1"/>
      <c r="M14341" s="1"/>
      <c r="N14341" s="1"/>
    </row>
    <row r="14342" spans="5:14" x14ac:dyDescent="0.25">
      <c r="E14342" s="3"/>
      <c r="F14342" s="3"/>
      <c r="L14342" s="1"/>
      <c r="M14342" s="1"/>
      <c r="N14342" s="1"/>
    </row>
    <row r="14343" spans="5:14" x14ac:dyDescent="0.25">
      <c r="E14343" s="3"/>
      <c r="F14343" s="3"/>
      <c r="L14343" s="1"/>
      <c r="M14343" s="1"/>
      <c r="N14343" s="1"/>
    </row>
    <row r="14344" spans="5:14" x14ac:dyDescent="0.25">
      <c r="E14344" s="3"/>
      <c r="F14344" s="3"/>
      <c r="L14344" s="1"/>
      <c r="M14344" s="1"/>
      <c r="N14344" s="1"/>
    </row>
    <row r="14345" spans="5:14" x14ac:dyDescent="0.25">
      <c r="E14345" s="3"/>
      <c r="F14345" s="3"/>
      <c r="L14345" s="1"/>
      <c r="M14345" s="1"/>
      <c r="N14345" s="1"/>
    </row>
    <row r="14346" spans="5:14" x14ac:dyDescent="0.25">
      <c r="E14346" s="3"/>
      <c r="F14346" s="3"/>
      <c r="L14346" s="1"/>
      <c r="M14346" s="1"/>
      <c r="N14346" s="1"/>
    </row>
    <row r="14347" spans="5:14" x14ac:dyDescent="0.25">
      <c r="E14347" s="3"/>
      <c r="F14347" s="3"/>
      <c r="L14347" s="1"/>
      <c r="M14347" s="1"/>
      <c r="N14347" s="1"/>
    </row>
    <row r="14348" spans="5:14" x14ac:dyDescent="0.25">
      <c r="E14348" s="3"/>
      <c r="F14348" s="3"/>
      <c r="L14348" s="1"/>
      <c r="M14348" s="1"/>
      <c r="N14348" s="1"/>
    </row>
    <row r="14349" spans="5:14" x14ac:dyDescent="0.25">
      <c r="E14349" s="3"/>
      <c r="F14349" s="3"/>
      <c r="L14349" s="1"/>
      <c r="M14349" s="1"/>
      <c r="N14349" s="1"/>
    </row>
    <row r="14350" spans="5:14" x14ac:dyDescent="0.25">
      <c r="E14350" s="3"/>
      <c r="F14350" s="3"/>
      <c r="L14350" s="1"/>
      <c r="M14350" s="1"/>
      <c r="N14350" s="1"/>
    </row>
    <row r="14351" spans="5:14" x14ac:dyDescent="0.25">
      <c r="E14351" s="3"/>
      <c r="F14351" s="3"/>
      <c r="L14351" s="1"/>
      <c r="M14351" s="1"/>
      <c r="N14351" s="1"/>
    </row>
    <row r="14352" spans="5:14" x14ac:dyDescent="0.25">
      <c r="E14352" s="3"/>
      <c r="F14352" s="3"/>
      <c r="L14352" s="1"/>
      <c r="M14352" s="1"/>
      <c r="N14352" s="1"/>
    </row>
    <row r="14353" spans="5:14" x14ac:dyDescent="0.25">
      <c r="E14353" s="3"/>
      <c r="F14353" s="3"/>
      <c r="L14353" s="1"/>
      <c r="M14353" s="1"/>
      <c r="N14353" s="1"/>
    </row>
    <row r="14354" spans="5:14" x14ac:dyDescent="0.25">
      <c r="E14354" s="3"/>
      <c r="F14354" s="3"/>
      <c r="L14354" s="1"/>
      <c r="M14354" s="1"/>
      <c r="N14354" s="1"/>
    </row>
    <row r="14355" spans="5:14" x14ac:dyDescent="0.25">
      <c r="E14355" s="3"/>
      <c r="F14355" s="3"/>
      <c r="L14355" s="1"/>
      <c r="M14355" s="1"/>
      <c r="N14355" s="1"/>
    </row>
    <row r="14356" spans="5:14" x14ac:dyDescent="0.25">
      <c r="E14356" s="3"/>
      <c r="F14356" s="3"/>
      <c r="L14356" s="1"/>
      <c r="M14356" s="1"/>
      <c r="N14356" s="1"/>
    </row>
    <row r="14357" spans="5:14" x14ac:dyDescent="0.25">
      <c r="E14357" s="3"/>
      <c r="F14357" s="3"/>
      <c r="L14357" s="1"/>
      <c r="M14357" s="1"/>
      <c r="N14357" s="1"/>
    </row>
    <row r="14358" spans="5:14" x14ac:dyDescent="0.25">
      <c r="E14358" s="3"/>
      <c r="F14358" s="3"/>
      <c r="L14358" s="1"/>
      <c r="M14358" s="1"/>
      <c r="N14358" s="1"/>
    </row>
    <row r="14359" spans="5:14" x14ac:dyDescent="0.25">
      <c r="E14359" s="3"/>
      <c r="F14359" s="3"/>
      <c r="L14359" s="1"/>
      <c r="M14359" s="1"/>
      <c r="N14359" s="1"/>
    </row>
    <row r="14360" spans="5:14" x14ac:dyDescent="0.25">
      <c r="E14360" s="3"/>
      <c r="F14360" s="3"/>
      <c r="L14360" s="1"/>
      <c r="M14360" s="1"/>
      <c r="N14360" s="1"/>
    </row>
    <row r="14361" spans="5:14" x14ac:dyDescent="0.25">
      <c r="E14361" s="3"/>
      <c r="F14361" s="3"/>
      <c r="L14361" s="1"/>
      <c r="M14361" s="1"/>
      <c r="N14361" s="1"/>
    </row>
    <row r="14362" spans="5:14" x14ac:dyDescent="0.25">
      <c r="E14362" s="3"/>
      <c r="F14362" s="3"/>
      <c r="L14362" s="1"/>
      <c r="M14362" s="1"/>
      <c r="N14362" s="1"/>
    </row>
    <row r="14363" spans="5:14" x14ac:dyDescent="0.25">
      <c r="E14363" s="3"/>
      <c r="F14363" s="3"/>
      <c r="L14363" s="1"/>
      <c r="M14363" s="1"/>
      <c r="N14363" s="1"/>
    </row>
    <row r="14364" spans="5:14" x14ac:dyDescent="0.25">
      <c r="E14364" s="3"/>
      <c r="F14364" s="3"/>
      <c r="L14364" s="1"/>
      <c r="M14364" s="1"/>
      <c r="N14364" s="1"/>
    </row>
    <row r="14365" spans="5:14" x14ac:dyDescent="0.25">
      <c r="E14365" s="3"/>
      <c r="F14365" s="3"/>
      <c r="L14365" s="1"/>
      <c r="M14365" s="1"/>
      <c r="N14365" s="1"/>
    </row>
    <row r="14366" spans="5:14" x14ac:dyDescent="0.25">
      <c r="E14366" s="3"/>
      <c r="F14366" s="3"/>
      <c r="L14366" s="1"/>
      <c r="M14366" s="1"/>
      <c r="N14366" s="1"/>
    </row>
    <row r="14367" spans="5:14" x14ac:dyDescent="0.25">
      <c r="E14367" s="3"/>
      <c r="F14367" s="3"/>
      <c r="L14367" s="1"/>
      <c r="M14367" s="1"/>
      <c r="N14367" s="1"/>
    </row>
    <row r="14368" spans="5:14" x14ac:dyDescent="0.25">
      <c r="E14368" s="3"/>
      <c r="F14368" s="3"/>
      <c r="L14368" s="1"/>
      <c r="M14368" s="1"/>
      <c r="N14368" s="1"/>
    </row>
    <row r="14369" spans="5:14" x14ac:dyDescent="0.25">
      <c r="E14369" s="3"/>
      <c r="F14369" s="3"/>
      <c r="L14369" s="1"/>
      <c r="M14369" s="1"/>
      <c r="N14369" s="1"/>
    </row>
    <row r="14370" spans="5:14" x14ac:dyDescent="0.25">
      <c r="E14370" s="3"/>
      <c r="F14370" s="3"/>
      <c r="L14370" s="1"/>
      <c r="M14370" s="1"/>
      <c r="N14370" s="1"/>
    </row>
    <row r="14371" spans="5:14" x14ac:dyDescent="0.25">
      <c r="E14371" s="3"/>
      <c r="F14371" s="3"/>
      <c r="L14371" s="1"/>
      <c r="M14371" s="1"/>
      <c r="N14371" s="1"/>
    </row>
    <row r="14372" spans="5:14" x14ac:dyDescent="0.25">
      <c r="E14372" s="3"/>
      <c r="F14372" s="3"/>
      <c r="L14372" s="1"/>
      <c r="M14372" s="1"/>
      <c r="N14372" s="1"/>
    </row>
    <row r="14373" spans="5:14" x14ac:dyDescent="0.25">
      <c r="E14373" s="3"/>
      <c r="F14373" s="3"/>
      <c r="L14373" s="1"/>
      <c r="M14373" s="1"/>
      <c r="N14373" s="1"/>
    </row>
    <row r="14374" spans="5:14" x14ac:dyDescent="0.25">
      <c r="E14374" s="3"/>
      <c r="F14374" s="3"/>
      <c r="L14374" s="1"/>
      <c r="M14374" s="1"/>
      <c r="N14374" s="1"/>
    </row>
    <row r="14375" spans="5:14" x14ac:dyDescent="0.25">
      <c r="E14375" s="3"/>
      <c r="F14375" s="3"/>
      <c r="L14375" s="1"/>
      <c r="M14375" s="1"/>
      <c r="N14375" s="1"/>
    </row>
    <row r="14376" spans="5:14" x14ac:dyDescent="0.25">
      <c r="E14376" s="3"/>
      <c r="F14376" s="3"/>
      <c r="L14376" s="1"/>
      <c r="M14376" s="1"/>
      <c r="N14376" s="1"/>
    </row>
    <row r="14377" spans="5:14" x14ac:dyDescent="0.25">
      <c r="E14377" s="3"/>
      <c r="F14377" s="3"/>
      <c r="L14377" s="1"/>
      <c r="M14377" s="1"/>
      <c r="N14377" s="1"/>
    </row>
    <row r="14378" spans="5:14" x14ac:dyDescent="0.25">
      <c r="E14378" s="3"/>
      <c r="F14378" s="3"/>
      <c r="L14378" s="1"/>
      <c r="M14378" s="1"/>
      <c r="N14378" s="1"/>
    </row>
    <row r="14379" spans="5:14" x14ac:dyDescent="0.25">
      <c r="E14379" s="3"/>
      <c r="F14379" s="3"/>
      <c r="L14379" s="1"/>
      <c r="M14379" s="1"/>
      <c r="N14379" s="1"/>
    </row>
    <row r="14380" spans="5:14" x14ac:dyDescent="0.25">
      <c r="E14380" s="3"/>
      <c r="F14380" s="3"/>
      <c r="L14380" s="1"/>
      <c r="M14380" s="1"/>
      <c r="N14380" s="1"/>
    </row>
    <row r="14381" spans="5:14" x14ac:dyDescent="0.25">
      <c r="E14381" s="3"/>
      <c r="F14381" s="3"/>
      <c r="L14381" s="1"/>
      <c r="M14381" s="1"/>
      <c r="N14381" s="1"/>
    </row>
    <row r="14382" spans="5:14" x14ac:dyDescent="0.25">
      <c r="E14382" s="3"/>
      <c r="F14382" s="3"/>
      <c r="L14382" s="1"/>
      <c r="M14382" s="1"/>
      <c r="N14382" s="1"/>
    </row>
    <row r="14383" spans="5:14" x14ac:dyDescent="0.25">
      <c r="E14383" s="3"/>
      <c r="F14383" s="3"/>
      <c r="L14383" s="1"/>
      <c r="M14383" s="1"/>
      <c r="N14383" s="1"/>
    </row>
    <row r="14384" spans="5:14" x14ac:dyDescent="0.25">
      <c r="E14384" s="3"/>
      <c r="F14384" s="3"/>
      <c r="L14384" s="1"/>
      <c r="M14384" s="1"/>
      <c r="N14384" s="1"/>
    </row>
    <row r="14385" spans="5:14" x14ac:dyDescent="0.25">
      <c r="E14385" s="3"/>
      <c r="F14385" s="3"/>
      <c r="L14385" s="1"/>
      <c r="M14385" s="1"/>
      <c r="N14385" s="1"/>
    </row>
    <row r="14386" spans="5:14" x14ac:dyDescent="0.25">
      <c r="E14386" s="3"/>
      <c r="F14386" s="3"/>
      <c r="L14386" s="1"/>
      <c r="M14386" s="1"/>
      <c r="N14386" s="1"/>
    </row>
    <row r="14387" spans="5:14" x14ac:dyDescent="0.25">
      <c r="E14387" s="3"/>
      <c r="F14387" s="3"/>
      <c r="L14387" s="1"/>
      <c r="M14387" s="1"/>
      <c r="N14387" s="1"/>
    </row>
    <row r="14388" spans="5:14" x14ac:dyDescent="0.25">
      <c r="E14388" s="3"/>
      <c r="F14388" s="3"/>
      <c r="L14388" s="1"/>
      <c r="M14388" s="1"/>
      <c r="N14388" s="1"/>
    </row>
    <row r="14389" spans="5:14" x14ac:dyDescent="0.25">
      <c r="E14389" s="3"/>
      <c r="F14389" s="3"/>
      <c r="L14389" s="1"/>
      <c r="M14389" s="1"/>
      <c r="N14389" s="1"/>
    </row>
    <row r="14390" spans="5:14" x14ac:dyDescent="0.25">
      <c r="E14390" s="3"/>
      <c r="F14390" s="3"/>
      <c r="L14390" s="1"/>
      <c r="M14390" s="1"/>
      <c r="N14390" s="1"/>
    </row>
    <row r="14391" spans="5:14" x14ac:dyDescent="0.25">
      <c r="E14391" s="3"/>
      <c r="F14391" s="3"/>
      <c r="L14391" s="1"/>
      <c r="M14391" s="1"/>
      <c r="N14391" s="1"/>
    </row>
    <row r="14392" spans="5:14" x14ac:dyDescent="0.25">
      <c r="E14392" s="3"/>
      <c r="F14392" s="3"/>
      <c r="L14392" s="1"/>
      <c r="M14392" s="1"/>
      <c r="N14392" s="1"/>
    </row>
    <row r="14393" spans="5:14" x14ac:dyDescent="0.25">
      <c r="E14393" s="3"/>
      <c r="F14393" s="3"/>
      <c r="L14393" s="1"/>
      <c r="M14393" s="1"/>
      <c r="N14393" s="1"/>
    </row>
    <row r="14394" spans="5:14" x14ac:dyDescent="0.25">
      <c r="E14394" s="3"/>
      <c r="F14394" s="3"/>
      <c r="L14394" s="1"/>
      <c r="M14394" s="1"/>
      <c r="N14394" s="1"/>
    </row>
    <row r="14395" spans="5:14" x14ac:dyDescent="0.25">
      <c r="E14395" s="3"/>
      <c r="F14395" s="3"/>
      <c r="L14395" s="1"/>
      <c r="M14395" s="1"/>
      <c r="N14395" s="1"/>
    </row>
    <row r="14396" spans="5:14" x14ac:dyDescent="0.25">
      <c r="E14396" s="3"/>
      <c r="F14396" s="3"/>
      <c r="L14396" s="1"/>
      <c r="M14396" s="1"/>
      <c r="N14396" s="1"/>
    </row>
    <row r="14397" spans="5:14" x14ac:dyDescent="0.25">
      <c r="E14397" s="3"/>
      <c r="F14397" s="3"/>
      <c r="L14397" s="1"/>
      <c r="M14397" s="1"/>
      <c r="N14397" s="1"/>
    </row>
    <row r="14398" spans="5:14" x14ac:dyDescent="0.25">
      <c r="E14398" s="3"/>
      <c r="F14398" s="3"/>
      <c r="L14398" s="1"/>
      <c r="M14398" s="1"/>
      <c r="N14398" s="1"/>
    </row>
    <row r="14399" spans="5:14" x14ac:dyDescent="0.25">
      <c r="E14399" s="3"/>
      <c r="F14399" s="3"/>
      <c r="L14399" s="1"/>
      <c r="M14399" s="1"/>
      <c r="N14399" s="1"/>
    </row>
    <row r="14400" spans="5:14" x14ac:dyDescent="0.25">
      <c r="E14400" s="3"/>
      <c r="F14400" s="3"/>
      <c r="L14400" s="1"/>
      <c r="M14400" s="1"/>
      <c r="N14400" s="1"/>
    </row>
    <row r="14401" spans="5:14" x14ac:dyDescent="0.25">
      <c r="E14401" s="3"/>
      <c r="F14401" s="3"/>
      <c r="L14401" s="1"/>
      <c r="M14401" s="1"/>
      <c r="N14401" s="1"/>
    </row>
    <row r="14402" spans="5:14" x14ac:dyDescent="0.25">
      <c r="E14402" s="3"/>
      <c r="F14402" s="3"/>
      <c r="L14402" s="1"/>
      <c r="M14402" s="1"/>
      <c r="N14402" s="1"/>
    </row>
    <row r="14403" spans="5:14" x14ac:dyDescent="0.25">
      <c r="E14403" s="3"/>
      <c r="F14403" s="3"/>
      <c r="L14403" s="1"/>
      <c r="M14403" s="1"/>
      <c r="N14403" s="1"/>
    </row>
    <row r="14404" spans="5:14" x14ac:dyDescent="0.25">
      <c r="E14404" s="3"/>
      <c r="F14404" s="3"/>
      <c r="L14404" s="1"/>
      <c r="M14404" s="1"/>
      <c r="N14404" s="1"/>
    </row>
    <row r="14405" spans="5:14" x14ac:dyDescent="0.25">
      <c r="E14405" s="3"/>
      <c r="F14405" s="3"/>
      <c r="L14405" s="1"/>
      <c r="M14405" s="1"/>
      <c r="N14405" s="1"/>
    </row>
    <row r="14406" spans="5:14" x14ac:dyDescent="0.25">
      <c r="E14406" s="3"/>
      <c r="F14406" s="3"/>
      <c r="L14406" s="1"/>
      <c r="M14406" s="1"/>
      <c r="N14406" s="1"/>
    </row>
    <row r="14407" spans="5:14" x14ac:dyDescent="0.25">
      <c r="E14407" s="3"/>
      <c r="F14407" s="3"/>
      <c r="L14407" s="1"/>
      <c r="M14407" s="1"/>
      <c r="N14407" s="1"/>
    </row>
    <row r="14408" spans="5:14" x14ac:dyDescent="0.25">
      <c r="E14408" s="3"/>
      <c r="F14408" s="3"/>
      <c r="L14408" s="1"/>
      <c r="M14408" s="1"/>
      <c r="N14408" s="1"/>
    </row>
    <row r="14409" spans="5:14" x14ac:dyDescent="0.25">
      <c r="E14409" s="3"/>
      <c r="F14409" s="3"/>
      <c r="L14409" s="1"/>
      <c r="M14409" s="1"/>
      <c r="N14409" s="1"/>
    </row>
    <row r="14410" spans="5:14" x14ac:dyDescent="0.25">
      <c r="E14410" s="3"/>
      <c r="F14410" s="3"/>
      <c r="L14410" s="1"/>
      <c r="M14410" s="1"/>
      <c r="N14410" s="1"/>
    </row>
    <row r="14411" spans="5:14" x14ac:dyDescent="0.25">
      <c r="E14411" s="3"/>
      <c r="F14411" s="3"/>
      <c r="L14411" s="1"/>
      <c r="M14411" s="1"/>
      <c r="N14411" s="1"/>
    </row>
    <row r="14412" spans="5:14" x14ac:dyDescent="0.25">
      <c r="E14412" s="3"/>
      <c r="F14412" s="3"/>
      <c r="L14412" s="1"/>
      <c r="M14412" s="1"/>
      <c r="N14412" s="1"/>
    </row>
    <row r="14413" spans="5:14" x14ac:dyDescent="0.25">
      <c r="E14413" s="3"/>
      <c r="F14413" s="3"/>
      <c r="L14413" s="1"/>
      <c r="M14413" s="1"/>
      <c r="N14413" s="1"/>
    </row>
    <row r="14414" spans="5:14" x14ac:dyDescent="0.25">
      <c r="E14414" s="3"/>
      <c r="F14414" s="3"/>
      <c r="L14414" s="1"/>
      <c r="M14414" s="1"/>
      <c r="N14414" s="1"/>
    </row>
    <row r="14415" spans="5:14" x14ac:dyDescent="0.25">
      <c r="E14415" s="3"/>
      <c r="F14415" s="3"/>
      <c r="L14415" s="1"/>
      <c r="M14415" s="1"/>
      <c r="N14415" s="1"/>
    </row>
    <row r="14416" spans="5:14" x14ac:dyDescent="0.25">
      <c r="E14416" s="3"/>
      <c r="F14416" s="3"/>
      <c r="L14416" s="1"/>
      <c r="M14416" s="1"/>
      <c r="N14416" s="1"/>
    </row>
    <row r="14417" spans="5:14" x14ac:dyDescent="0.25">
      <c r="E14417" s="3"/>
      <c r="F14417" s="3"/>
      <c r="L14417" s="1"/>
      <c r="M14417" s="1"/>
      <c r="N14417" s="1"/>
    </row>
    <row r="14418" spans="5:14" x14ac:dyDescent="0.25">
      <c r="E14418" s="3"/>
      <c r="F14418" s="3"/>
      <c r="L14418" s="1"/>
      <c r="M14418" s="1"/>
      <c r="N14418" s="1"/>
    </row>
    <row r="14419" spans="5:14" x14ac:dyDescent="0.25">
      <c r="E14419" s="3"/>
      <c r="F14419" s="3"/>
      <c r="L14419" s="1"/>
      <c r="M14419" s="1"/>
      <c r="N14419" s="1"/>
    </row>
    <row r="14420" spans="5:14" x14ac:dyDescent="0.25">
      <c r="E14420" s="3"/>
      <c r="F14420" s="3"/>
      <c r="L14420" s="1"/>
      <c r="M14420" s="1"/>
      <c r="N14420" s="1"/>
    </row>
    <row r="14421" spans="5:14" x14ac:dyDescent="0.25">
      <c r="E14421" s="3"/>
      <c r="F14421" s="3"/>
      <c r="L14421" s="1"/>
      <c r="M14421" s="1"/>
      <c r="N14421" s="1"/>
    </row>
    <row r="14422" spans="5:14" x14ac:dyDescent="0.25">
      <c r="E14422" s="3"/>
      <c r="F14422" s="3"/>
      <c r="L14422" s="1"/>
      <c r="M14422" s="1"/>
      <c r="N14422" s="1"/>
    </row>
    <row r="14423" spans="5:14" x14ac:dyDescent="0.25">
      <c r="E14423" s="3"/>
      <c r="F14423" s="3"/>
      <c r="L14423" s="1"/>
      <c r="M14423" s="1"/>
      <c r="N14423" s="1"/>
    </row>
    <row r="14424" spans="5:14" x14ac:dyDescent="0.25">
      <c r="E14424" s="3"/>
      <c r="F14424" s="3"/>
      <c r="L14424" s="1"/>
      <c r="M14424" s="1"/>
      <c r="N14424" s="1"/>
    </row>
    <row r="14425" spans="5:14" x14ac:dyDescent="0.25">
      <c r="E14425" s="3"/>
      <c r="F14425" s="3"/>
      <c r="L14425" s="1"/>
      <c r="M14425" s="1"/>
      <c r="N14425" s="1"/>
    </row>
    <row r="14426" spans="5:14" x14ac:dyDescent="0.25">
      <c r="E14426" s="3"/>
      <c r="F14426" s="3"/>
      <c r="L14426" s="1"/>
      <c r="M14426" s="1"/>
      <c r="N14426" s="1"/>
    </row>
    <row r="14427" spans="5:14" x14ac:dyDescent="0.25">
      <c r="E14427" s="3"/>
      <c r="F14427" s="3"/>
      <c r="L14427" s="1"/>
      <c r="M14427" s="1"/>
      <c r="N14427" s="1"/>
    </row>
    <row r="14428" spans="5:14" x14ac:dyDescent="0.25">
      <c r="E14428" s="3"/>
      <c r="F14428" s="3"/>
      <c r="L14428" s="1"/>
      <c r="M14428" s="1"/>
      <c r="N14428" s="1"/>
    </row>
    <row r="14429" spans="5:14" x14ac:dyDescent="0.25">
      <c r="E14429" s="3"/>
      <c r="F14429" s="3"/>
      <c r="L14429" s="1"/>
      <c r="M14429" s="1"/>
      <c r="N14429" s="1"/>
    </row>
    <row r="14430" spans="5:14" x14ac:dyDescent="0.25">
      <c r="E14430" s="3"/>
      <c r="F14430" s="3"/>
      <c r="L14430" s="1"/>
      <c r="M14430" s="1"/>
      <c r="N14430" s="1"/>
    </row>
    <row r="14431" spans="5:14" x14ac:dyDescent="0.25">
      <c r="E14431" s="3"/>
      <c r="F14431" s="3"/>
      <c r="L14431" s="1"/>
      <c r="M14431" s="1"/>
      <c r="N14431" s="1"/>
    </row>
    <row r="14432" spans="5:14" x14ac:dyDescent="0.25">
      <c r="E14432" s="3"/>
      <c r="F14432" s="3"/>
      <c r="L14432" s="1"/>
      <c r="M14432" s="1"/>
      <c r="N14432" s="1"/>
    </row>
    <row r="14433" spans="5:14" x14ac:dyDescent="0.25">
      <c r="E14433" s="3"/>
      <c r="F14433" s="3"/>
      <c r="L14433" s="1"/>
      <c r="M14433" s="1"/>
      <c r="N14433" s="1"/>
    </row>
    <row r="14434" spans="5:14" x14ac:dyDescent="0.25">
      <c r="E14434" s="3"/>
      <c r="F14434" s="3"/>
      <c r="L14434" s="1"/>
      <c r="M14434" s="1"/>
      <c r="N14434" s="1"/>
    </row>
    <row r="14435" spans="5:14" x14ac:dyDescent="0.25">
      <c r="E14435" s="3"/>
      <c r="F14435" s="3"/>
      <c r="L14435" s="1"/>
      <c r="M14435" s="1"/>
      <c r="N14435" s="1"/>
    </row>
    <row r="14436" spans="5:14" x14ac:dyDescent="0.25">
      <c r="E14436" s="3"/>
      <c r="F14436" s="3"/>
      <c r="L14436" s="1"/>
      <c r="M14436" s="1"/>
      <c r="N14436" s="1"/>
    </row>
    <row r="14437" spans="5:14" x14ac:dyDescent="0.25">
      <c r="E14437" s="3"/>
      <c r="F14437" s="3"/>
      <c r="L14437" s="1"/>
      <c r="M14437" s="1"/>
      <c r="N14437" s="1"/>
    </row>
    <row r="14438" spans="5:14" x14ac:dyDescent="0.25">
      <c r="E14438" s="3"/>
      <c r="F14438" s="3"/>
      <c r="L14438" s="1"/>
      <c r="M14438" s="1"/>
      <c r="N14438" s="1"/>
    </row>
    <row r="14439" spans="5:14" x14ac:dyDescent="0.25">
      <c r="E14439" s="3"/>
      <c r="F14439" s="3"/>
      <c r="L14439" s="1"/>
      <c r="M14439" s="1"/>
      <c r="N14439" s="1"/>
    </row>
    <row r="14440" spans="5:14" x14ac:dyDescent="0.25">
      <c r="E14440" s="3"/>
      <c r="F14440" s="3"/>
      <c r="L14440" s="1"/>
      <c r="M14440" s="1"/>
      <c r="N14440" s="1"/>
    </row>
    <row r="14441" spans="5:14" x14ac:dyDescent="0.25">
      <c r="E14441" s="3"/>
      <c r="F14441" s="3"/>
      <c r="L14441" s="1"/>
      <c r="M14441" s="1"/>
      <c r="N14441" s="1"/>
    </row>
    <row r="14442" spans="5:14" x14ac:dyDescent="0.25">
      <c r="E14442" s="3"/>
      <c r="F14442" s="3"/>
      <c r="L14442" s="1"/>
      <c r="M14442" s="1"/>
      <c r="N14442" s="1"/>
    </row>
    <row r="14443" spans="5:14" x14ac:dyDescent="0.25">
      <c r="E14443" s="3"/>
      <c r="F14443" s="3"/>
      <c r="L14443" s="1"/>
      <c r="M14443" s="1"/>
      <c r="N14443" s="1"/>
    </row>
    <row r="14444" spans="5:14" x14ac:dyDescent="0.25">
      <c r="E14444" s="3"/>
      <c r="F14444" s="3"/>
      <c r="L14444" s="1"/>
      <c r="M14444" s="1"/>
      <c r="N14444" s="1"/>
    </row>
    <row r="14445" spans="5:14" x14ac:dyDescent="0.25">
      <c r="E14445" s="3"/>
      <c r="F14445" s="3"/>
      <c r="L14445" s="1"/>
      <c r="M14445" s="1"/>
      <c r="N14445" s="1"/>
    </row>
    <row r="14446" spans="5:14" x14ac:dyDescent="0.25">
      <c r="E14446" s="3"/>
      <c r="F14446" s="3"/>
      <c r="L14446" s="1"/>
      <c r="M14446" s="1"/>
      <c r="N14446" s="1"/>
    </row>
    <row r="14447" spans="5:14" x14ac:dyDescent="0.25">
      <c r="E14447" s="3"/>
      <c r="F14447" s="3"/>
      <c r="L14447" s="1"/>
      <c r="M14447" s="1"/>
      <c r="N14447" s="1"/>
    </row>
    <row r="14448" spans="5:14" x14ac:dyDescent="0.25">
      <c r="E14448" s="3"/>
      <c r="F14448" s="3"/>
      <c r="L14448" s="1"/>
      <c r="M14448" s="1"/>
      <c r="N14448" s="1"/>
    </row>
    <row r="14449" spans="5:14" x14ac:dyDescent="0.25">
      <c r="E14449" s="3"/>
      <c r="F14449" s="3"/>
      <c r="L14449" s="1"/>
      <c r="M14449" s="1"/>
      <c r="N14449" s="1"/>
    </row>
    <row r="14450" spans="5:14" x14ac:dyDescent="0.25">
      <c r="E14450" s="3"/>
      <c r="F14450" s="3"/>
      <c r="L14450" s="1"/>
      <c r="M14450" s="1"/>
      <c r="N14450" s="1"/>
    </row>
    <row r="14451" spans="5:14" x14ac:dyDescent="0.25">
      <c r="E14451" s="3"/>
      <c r="F14451" s="3"/>
      <c r="L14451" s="1"/>
      <c r="M14451" s="1"/>
      <c r="N14451" s="1"/>
    </row>
    <row r="14452" spans="5:14" x14ac:dyDescent="0.25">
      <c r="E14452" s="3"/>
      <c r="F14452" s="3"/>
      <c r="L14452" s="1"/>
      <c r="M14452" s="1"/>
      <c r="N14452" s="1"/>
    </row>
    <row r="14453" spans="5:14" x14ac:dyDescent="0.25">
      <c r="E14453" s="3"/>
      <c r="F14453" s="3"/>
      <c r="L14453" s="1"/>
      <c r="M14453" s="1"/>
      <c r="N14453" s="1"/>
    </row>
    <row r="14454" spans="5:14" x14ac:dyDescent="0.25">
      <c r="E14454" s="3"/>
      <c r="F14454" s="3"/>
      <c r="L14454" s="1"/>
      <c r="M14454" s="1"/>
      <c r="N14454" s="1"/>
    </row>
    <row r="14455" spans="5:14" x14ac:dyDescent="0.25">
      <c r="E14455" s="3"/>
      <c r="F14455" s="3"/>
      <c r="L14455" s="1"/>
      <c r="M14455" s="1"/>
      <c r="N14455" s="1"/>
    </row>
    <row r="14456" spans="5:14" x14ac:dyDescent="0.25">
      <c r="E14456" s="3"/>
      <c r="F14456" s="3"/>
      <c r="L14456" s="1"/>
      <c r="M14456" s="1"/>
      <c r="N14456" s="1"/>
    </row>
    <row r="14457" spans="5:14" x14ac:dyDescent="0.25">
      <c r="E14457" s="3"/>
      <c r="F14457" s="3"/>
      <c r="L14457" s="1"/>
      <c r="M14457" s="1"/>
      <c r="N14457" s="1"/>
    </row>
    <row r="14458" spans="5:14" x14ac:dyDescent="0.25">
      <c r="E14458" s="3"/>
      <c r="F14458" s="3"/>
      <c r="L14458" s="1"/>
      <c r="M14458" s="1"/>
      <c r="N14458" s="1"/>
    </row>
    <row r="14459" spans="5:14" x14ac:dyDescent="0.25">
      <c r="E14459" s="3"/>
      <c r="F14459" s="3"/>
      <c r="L14459" s="1"/>
      <c r="M14459" s="1"/>
      <c r="N14459" s="1"/>
    </row>
    <row r="14460" spans="5:14" x14ac:dyDescent="0.25">
      <c r="E14460" s="3"/>
      <c r="F14460" s="3"/>
      <c r="L14460" s="1"/>
      <c r="M14460" s="1"/>
      <c r="N14460" s="1"/>
    </row>
    <row r="14461" spans="5:14" x14ac:dyDescent="0.25">
      <c r="E14461" s="3"/>
      <c r="F14461" s="3"/>
      <c r="L14461" s="1"/>
      <c r="M14461" s="1"/>
      <c r="N14461" s="1"/>
    </row>
    <row r="14462" spans="5:14" x14ac:dyDescent="0.25">
      <c r="E14462" s="3"/>
      <c r="F14462" s="3"/>
      <c r="L14462" s="1"/>
      <c r="M14462" s="1"/>
      <c r="N14462" s="1"/>
    </row>
    <row r="14463" spans="5:14" x14ac:dyDescent="0.25">
      <c r="E14463" s="3"/>
      <c r="F14463" s="3"/>
      <c r="L14463" s="1"/>
      <c r="M14463" s="1"/>
      <c r="N14463" s="1"/>
    </row>
    <row r="14464" spans="5:14" x14ac:dyDescent="0.25">
      <c r="E14464" s="3"/>
      <c r="F14464" s="3"/>
      <c r="L14464" s="1"/>
      <c r="M14464" s="1"/>
      <c r="N14464" s="1"/>
    </row>
    <row r="14465" spans="5:14" x14ac:dyDescent="0.25">
      <c r="E14465" s="3"/>
      <c r="F14465" s="3"/>
      <c r="L14465" s="1"/>
      <c r="M14465" s="1"/>
      <c r="N14465" s="1"/>
    </row>
    <row r="14466" spans="5:14" x14ac:dyDescent="0.25">
      <c r="E14466" s="3"/>
      <c r="F14466" s="3"/>
      <c r="L14466" s="1"/>
      <c r="M14466" s="1"/>
      <c r="N14466" s="1"/>
    </row>
    <row r="14467" spans="5:14" x14ac:dyDescent="0.25">
      <c r="E14467" s="3"/>
      <c r="F14467" s="3"/>
      <c r="L14467" s="1"/>
      <c r="M14467" s="1"/>
      <c r="N14467" s="1"/>
    </row>
    <row r="14468" spans="5:14" x14ac:dyDescent="0.25">
      <c r="E14468" s="3"/>
      <c r="F14468" s="3"/>
      <c r="L14468" s="1"/>
      <c r="M14468" s="1"/>
      <c r="N14468" s="1"/>
    </row>
    <row r="14469" spans="5:14" x14ac:dyDescent="0.25">
      <c r="E14469" s="3"/>
      <c r="F14469" s="3"/>
      <c r="L14469" s="1"/>
      <c r="M14469" s="1"/>
      <c r="N14469" s="1"/>
    </row>
    <row r="14470" spans="5:14" x14ac:dyDescent="0.25">
      <c r="E14470" s="3"/>
      <c r="F14470" s="3"/>
      <c r="L14470" s="1"/>
      <c r="M14470" s="1"/>
      <c r="N14470" s="1"/>
    </row>
    <row r="14471" spans="5:14" x14ac:dyDescent="0.25">
      <c r="E14471" s="3"/>
      <c r="F14471" s="3"/>
      <c r="L14471" s="1"/>
      <c r="M14471" s="1"/>
      <c r="N14471" s="1"/>
    </row>
    <row r="14472" spans="5:14" x14ac:dyDescent="0.25">
      <c r="E14472" s="3"/>
      <c r="F14472" s="3"/>
      <c r="L14472" s="1"/>
      <c r="M14472" s="1"/>
      <c r="N14472" s="1"/>
    </row>
    <row r="14473" spans="5:14" x14ac:dyDescent="0.25">
      <c r="E14473" s="3"/>
      <c r="F14473" s="3"/>
      <c r="L14473" s="1"/>
      <c r="M14473" s="1"/>
      <c r="N14473" s="1"/>
    </row>
    <row r="14474" spans="5:14" x14ac:dyDescent="0.25">
      <c r="E14474" s="3"/>
      <c r="F14474" s="3"/>
      <c r="L14474" s="1"/>
      <c r="M14474" s="1"/>
      <c r="N14474" s="1"/>
    </row>
    <row r="14475" spans="5:14" x14ac:dyDescent="0.25">
      <c r="E14475" s="3"/>
      <c r="F14475" s="3"/>
      <c r="L14475" s="1"/>
      <c r="M14475" s="1"/>
      <c r="N14475" s="1"/>
    </row>
    <row r="14476" spans="5:14" x14ac:dyDescent="0.25">
      <c r="E14476" s="3"/>
      <c r="F14476" s="3"/>
      <c r="L14476" s="1"/>
      <c r="M14476" s="1"/>
      <c r="N14476" s="1"/>
    </row>
    <row r="14477" spans="5:14" x14ac:dyDescent="0.25">
      <c r="E14477" s="3"/>
      <c r="F14477" s="3"/>
      <c r="L14477" s="1"/>
      <c r="M14477" s="1"/>
      <c r="N14477" s="1"/>
    </row>
    <row r="14478" spans="5:14" x14ac:dyDescent="0.25">
      <c r="E14478" s="3"/>
      <c r="F14478" s="3"/>
      <c r="L14478" s="1"/>
      <c r="M14478" s="1"/>
      <c r="N14478" s="1"/>
    </row>
    <row r="14479" spans="5:14" x14ac:dyDescent="0.25">
      <c r="E14479" s="3"/>
      <c r="F14479" s="3"/>
      <c r="L14479" s="1"/>
      <c r="M14479" s="1"/>
      <c r="N14479" s="1"/>
    </row>
    <row r="14480" spans="5:14" x14ac:dyDescent="0.25">
      <c r="E14480" s="3"/>
      <c r="F14480" s="3"/>
      <c r="L14480" s="1"/>
      <c r="M14480" s="1"/>
      <c r="N14480" s="1"/>
    </row>
    <row r="14481" spans="5:14" x14ac:dyDescent="0.25">
      <c r="E14481" s="3"/>
      <c r="F14481" s="3"/>
      <c r="L14481" s="1"/>
      <c r="M14481" s="1"/>
      <c r="N14481" s="1"/>
    </row>
    <row r="14482" spans="5:14" x14ac:dyDescent="0.25">
      <c r="E14482" s="3"/>
      <c r="F14482" s="3"/>
      <c r="L14482" s="1"/>
      <c r="M14482" s="1"/>
      <c r="N14482" s="1"/>
    </row>
    <row r="14483" spans="5:14" x14ac:dyDescent="0.25">
      <c r="E14483" s="3"/>
      <c r="F14483" s="3"/>
      <c r="L14483" s="1"/>
      <c r="M14483" s="1"/>
      <c r="N14483" s="1"/>
    </row>
    <row r="14484" spans="5:14" x14ac:dyDescent="0.25">
      <c r="E14484" s="3"/>
      <c r="F14484" s="3"/>
      <c r="L14484" s="1"/>
      <c r="M14484" s="1"/>
      <c r="N14484" s="1"/>
    </row>
    <row r="14485" spans="5:14" x14ac:dyDescent="0.25">
      <c r="E14485" s="3"/>
      <c r="F14485" s="3"/>
      <c r="L14485" s="1"/>
      <c r="M14485" s="1"/>
      <c r="N14485" s="1"/>
    </row>
    <row r="14486" spans="5:14" x14ac:dyDescent="0.25">
      <c r="E14486" s="3"/>
      <c r="F14486" s="3"/>
      <c r="L14486" s="1"/>
      <c r="M14486" s="1"/>
      <c r="N14486" s="1"/>
    </row>
    <row r="14487" spans="5:14" x14ac:dyDescent="0.25">
      <c r="E14487" s="3"/>
      <c r="F14487" s="3"/>
      <c r="L14487" s="1"/>
      <c r="M14487" s="1"/>
      <c r="N14487" s="1"/>
    </row>
    <row r="14488" spans="5:14" x14ac:dyDescent="0.25">
      <c r="E14488" s="3"/>
      <c r="F14488" s="3"/>
      <c r="L14488" s="1"/>
      <c r="M14488" s="1"/>
      <c r="N14488" s="1"/>
    </row>
    <row r="14489" spans="5:14" x14ac:dyDescent="0.25">
      <c r="E14489" s="3"/>
      <c r="F14489" s="3"/>
      <c r="L14489" s="1"/>
      <c r="M14489" s="1"/>
      <c r="N14489" s="1"/>
    </row>
    <row r="14490" spans="5:14" x14ac:dyDescent="0.25">
      <c r="E14490" s="3"/>
      <c r="F14490" s="3"/>
      <c r="L14490" s="1"/>
      <c r="M14490" s="1"/>
      <c r="N14490" s="1"/>
    </row>
    <row r="14491" spans="5:14" x14ac:dyDescent="0.25">
      <c r="E14491" s="3"/>
      <c r="F14491" s="3"/>
      <c r="L14491" s="1"/>
      <c r="M14491" s="1"/>
      <c r="N14491" s="1"/>
    </row>
    <row r="14492" spans="5:14" x14ac:dyDescent="0.25">
      <c r="E14492" s="3"/>
      <c r="F14492" s="3"/>
      <c r="L14492" s="1"/>
      <c r="M14492" s="1"/>
      <c r="N14492" s="1"/>
    </row>
    <row r="14493" spans="5:14" x14ac:dyDescent="0.25">
      <c r="E14493" s="3"/>
      <c r="F14493" s="3"/>
      <c r="L14493" s="1"/>
      <c r="M14493" s="1"/>
      <c r="N14493" s="1"/>
    </row>
    <row r="14494" spans="5:14" x14ac:dyDescent="0.25">
      <c r="E14494" s="3"/>
      <c r="F14494" s="3"/>
      <c r="L14494" s="1"/>
      <c r="M14494" s="1"/>
      <c r="N14494" s="1"/>
    </row>
    <row r="14495" spans="5:14" x14ac:dyDescent="0.25">
      <c r="E14495" s="3"/>
      <c r="F14495" s="3"/>
      <c r="L14495" s="1"/>
      <c r="M14495" s="1"/>
      <c r="N14495" s="1"/>
    </row>
    <row r="14496" spans="5:14" x14ac:dyDescent="0.25">
      <c r="E14496" s="3"/>
      <c r="F14496" s="3"/>
      <c r="L14496" s="1"/>
      <c r="M14496" s="1"/>
      <c r="N14496" s="1"/>
    </row>
    <row r="14497" spans="5:14" x14ac:dyDescent="0.25">
      <c r="E14497" s="3"/>
      <c r="F14497" s="3"/>
      <c r="L14497" s="1"/>
      <c r="M14497" s="1"/>
      <c r="N14497" s="1"/>
    </row>
    <row r="14498" spans="5:14" x14ac:dyDescent="0.25">
      <c r="E14498" s="3"/>
      <c r="F14498" s="3"/>
      <c r="L14498" s="1"/>
      <c r="M14498" s="1"/>
      <c r="N14498" s="1"/>
    </row>
    <row r="14499" spans="5:14" x14ac:dyDescent="0.25">
      <c r="E14499" s="3"/>
      <c r="F14499" s="3"/>
      <c r="L14499" s="1"/>
      <c r="M14499" s="1"/>
      <c r="N14499" s="1"/>
    </row>
    <row r="14500" spans="5:14" x14ac:dyDescent="0.25">
      <c r="E14500" s="3"/>
      <c r="F14500" s="3"/>
      <c r="L14500" s="1"/>
      <c r="M14500" s="1"/>
      <c r="N14500" s="1"/>
    </row>
    <row r="14501" spans="5:14" x14ac:dyDescent="0.25">
      <c r="E14501" s="3"/>
      <c r="F14501" s="3"/>
      <c r="L14501" s="1"/>
      <c r="M14501" s="1"/>
      <c r="N14501" s="1"/>
    </row>
    <row r="14502" spans="5:14" x14ac:dyDescent="0.25">
      <c r="E14502" s="3"/>
      <c r="F14502" s="3"/>
      <c r="L14502" s="1"/>
      <c r="M14502" s="1"/>
      <c r="N14502" s="1"/>
    </row>
    <row r="14503" spans="5:14" x14ac:dyDescent="0.25">
      <c r="E14503" s="3"/>
      <c r="F14503" s="3"/>
      <c r="L14503" s="1"/>
      <c r="M14503" s="1"/>
      <c r="N14503" s="1"/>
    </row>
    <row r="14504" spans="5:14" x14ac:dyDescent="0.25">
      <c r="E14504" s="3"/>
      <c r="F14504" s="3"/>
      <c r="L14504" s="1"/>
      <c r="M14504" s="1"/>
      <c r="N14504" s="1"/>
    </row>
    <row r="14505" spans="5:14" x14ac:dyDescent="0.25">
      <c r="E14505" s="3"/>
      <c r="F14505" s="3"/>
      <c r="L14505" s="1"/>
      <c r="M14505" s="1"/>
      <c r="N14505" s="1"/>
    </row>
    <row r="14506" spans="5:14" x14ac:dyDescent="0.25">
      <c r="E14506" s="3"/>
      <c r="F14506" s="3"/>
      <c r="L14506" s="1"/>
      <c r="M14506" s="1"/>
      <c r="N14506" s="1"/>
    </row>
    <row r="14507" spans="5:14" x14ac:dyDescent="0.25">
      <c r="E14507" s="3"/>
      <c r="F14507" s="3"/>
      <c r="L14507" s="1"/>
      <c r="M14507" s="1"/>
      <c r="N14507" s="1"/>
    </row>
    <row r="14508" spans="5:14" x14ac:dyDescent="0.25">
      <c r="E14508" s="3"/>
      <c r="F14508" s="3"/>
      <c r="L14508" s="1"/>
      <c r="M14508" s="1"/>
      <c r="N14508" s="1"/>
    </row>
    <row r="14509" spans="5:14" x14ac:dyDescent="0.25">
      <c r="E14509" s="3"/>
      <c r="F14509" s="3"/>
      <c r="L14509" s="1"/>
      <c r="M14509" s="1"/>
      <c r="N14509" s="1"/>
    </row>
    <row r="14510" spans="5:14" x14ac:dyDescent="0.25">
      <c r="E14510" s="3"/>
      <c r="F14510" s="3"/>
      <c r="L14510" s="1"/>
      <c r="M14510" s="1"/>
      <c r="N14510" s="1"/>
    </row>
    <row r="14511" spans="5:14" x14ac:dyDescent="0.25">
      <c r="E14511" s="3"/>
      <c r="F14511" s="3"/>
      <c r="L14511" s="1"/>
      <c r="M14511" s="1"/>
      <c r="N14511" s="1"/>
    </row>
    <row r="14512" spans="5:14" x14ac:dyDescent="0.25">
      <c r="E14512" s="3"/>
      <c r="F14512" s="3"/>
      <c r="L14512" s="1"/>
      <c r="M14512" s="1"/>
      <c r="N14512" s="1"/>
    </row>
    <row r="14513" spans="5:14" x14ac:dyDescent="0.25">
      <c r="E14513" s="3"/>
      <c r="F14513" s="3"/>
      <c r="L14513" s="1"/>
      <c r="M14513" s="1"/>
      <c r="N14513" s="1"/>
    </row>
    <row r="14514" spans="5:14" x14ac:dyDescent="0.25">
      <c r="E14514" s="3"/>
      <c r="F14514" s="3"/>
      <c r="L14514" s="1"/>
      <c r="M14514" s="1"/>
      <c r="N14514" s="1"/>
    </row>
    <row r="14515" spans="5:14" x14ac:dyDescent="0.25">
      <c r="E14515" s="3"/>
      <c r="F14515" s="3"/>
      <c r="L14515" s="1"/>
      <c r="M14515" s="1"/>
      <c r="N14515" s="1"/>
    </row>
    <row r="14516" spans="5:14" x14ac:dyDescent="0.25">
      <c r="E14516" s="3"/>
      <c r="F14516" s="3"/>
      <c r="L14516" s="1"/>
      <c r="M14516" s="1"/>
      <c r="N14516" s="1"/>
    </row>
    <row r="14517" spans="5:14" x14ac:dyDescent="0.25">
      <c r="E14517" s="3"/>
      <c r="F14517" s="3"/>
      <c r="L14517" s="1"/>
      <c r="M14517" s="1"/>
      <c r="N14517" s="1"/>
    </row>
    <row r="14518" spans="5:14" x14ac:dyDescent="0.25">
      <c r="E14518" s="3"/>
      <c r="F14518" s="3"/>
      <c r="L14518" s="1"/>
      <c r="M14518" s="1"/>
      <c r="N14518" s="1"/>
    </row>
    <row r="14519" spans="5:14" x14ac:dyDescent="0.25">
      <c r="E14519" s="3"/>
      <c r="F14519" s="3"/>
      <c r="L14519" s="1"/>
      <c r="M14519" s="1"/>
      <c r="N14519" s="1"/>
    </row>
    <row r="14520" spans="5:14" x14ac:dyDescent="0.25">
      <c r="E14520" s="3"/>
      <c r="F14520" s="3"/>
      <c r="L14520" s="1"/>
      <c r="M14520" s="1"/>
      <c r="N14520" s="1"/>
    </row>
    <row r="14521" spans="5:14" x14ac:dyDescent="0.25">
      <c r="E14521" s="3"/>
      <c r="F14521" s="3"/>
      <c r="L14521" s="1"/>
      <c r="M14521" s="1"/>
      <c r="N14521" s="1"/>
    </row>
    <row r="14522" spans="5:14" x14ac:dyDescent="0.25">
      <c r="E14522" s="3"/>
      <c r="F14522" s="3"/>
      <c r="L14522" s="1"/>
      <c r="M14522" s="1"/>
      <c r="N14522" s="1"/>
    </row>
    <row r="14523" spans="5:14" x14ac:dyDescent="0.25">
      <c r="E14523" s="3"/>
      <c r="F14523" s="3"/>
      <c r="L14523" s="1"/>
      <c r="M14523" s="1"/>
      <c r="N14523" s="1"/>
    </row>
    <row r="14524" spans="5:14" x14ac:dyDescent="0.25">
      <c r="E14524" s="3"/>
      <c r="F14524" s="3"/>
      <c r="L14524" s="1"/>
      <c r="M14524" s="1"/>
      <c r="N14524" s="1"/>
    </row>
    <row r="14525" spans="5:14" x14ac:dyDescent="0.25">
      <c r="E14525" s="3"/>
      <c r="F14525" s="3"/>
      <c r="L14525" s="1"/>
      <c r="M14525" s="1"/>
      <c r="N14525" s="1"/>
    </row>
    <row r="14526" spans="5:14" x14ac:dyDescent="0.25">
      <c r="E14526" s="3"/>
      <c r="F14526" s="3"/>
      <c r="L14526" s="1"/>
      <c r="M14526" s="1"/>
      <c r="N14526" s="1"/>
    </row>
    <row r="14527" spans="5:14" x14ac:dyDescent="0.25">
      <c r="E14527" s="3"/>
      <c r="F14527" s="3"/>
      <c r="L14527" s="1"/>
      <c r="M14527" s="1"/>
      <c r="N14527" s="1"/>
    </row>
    <row r="14528" spans="5:14" x14ac:dyDescent="0.25">
      <c r="E14528" s="3"/>
      <c r="F14528" s="3"/>
      <c r="L14528" s="1"/>
      <c r="M14528" s="1"/>
      <c r="N14528" s="1"/>
    </row>
    <row r="14529" spans="5:14" x14ac:dyDescent="0.25">
      <c r="E14529" s="3"/>
      <c r="F14529" s="3"/>
      <c r="L14529" s="1"/>
      <c r="M14529" s="1"/>
      <c r="N14529" s="1"/>
    </row>
    <row r="14530" spans="5:14" x14ac:dyDescent="0.25">
      <c r="E14530" s="3"/>
      <c r="F14530" s="3"/>
      <c r="L14530" s="1"/>
      <c r="M14530" s="1"/>
      <c r="N14530" s="1"/>
    </row>
    <row r="14531" spans="5:14" x14ac:dyDescent="0.25">
      <c r="E14531" s="3"/>
      <c r="F14531" s="3"/>
      <c r="L14531" s="1"/>
      <c r="M14531" s="1"/>
      <c r="N14531" s="1"/>
    </row>
    <row r="14532" spans="5:14" x14ac:dyDescent="0.25">
      <c r="E14532" s="3"/>
      <c r="F14532" s="3"/>
      <c r="L14532" s="1"/>
      <c r="M14532" s="1"/>
      <c r="N14532" s="1"/>
    </row>
    <row r="14533" spans="5:14" x14ac:dyDescent="0.25">
      <c r="E14533" s="3"/>
      <c r="F14533" s="3"/>
      <c r="L14533" s="1"/>
      <c r="M14533" s="1"/>
      <c r="N14533" s="1"/>
    </row>
    <row r="14534" spans="5:14" x14ac:dyDescent="0.25">
      <c r="E14534" s="3"/>
      <c r="F14534" s="3"/>
      <c r="L14534" s="1"/>
      <c r="M14534" s="1"/>
      <c r="N14534" s="1"/>
    </row>
    <row r="14535" spans="5:14" x14ac:dyDescent="0.25">
      <c r="E14535" s="3"/>
      <c r="F14535" s="3"/>
      <c r="L14535" s="1"/>
      <c r="M14535" s="1"/>
      <c r="N14535" s="1"/>
    </row>
    <row r="14536" spans="5:14" x14ac:dyDescent="0.25">
      <c r="E14536" s="3"/>
      <c r="F14536" s="3"/>
      <c r="L14536" s="1"/>
      <c r="M14536" s="1"/>
      <c r="N14536" s="1"/>
    </row>
    <row r="14537" spans="5:14" x14ac:dyDescent="0.25">
      <c r="E14537" s="3"/>
      <c r="F14537" s="3"/>
      <c r="L14537" s="1"/>
      <c r="M14537" s="1"/>
      <c r="N14537" s="1"/>
    </row>
    <row r="14538" spans="5:14" x14ac:dyDescent="0.25">
      <c r="E14538" s="3"/>
      <c r="F14538" s="3"/>
      <c r="L14538" s="1"/>
      <c r="M14538" s="1"/>
      <c r="N14538" s="1"/>
    </row>
    <row r="14539" spans="5:14" x14ac:dyDescent="0.25">
      <c r="E14539" s="3"/>
      <c r="F14539" s="3"/>
      <c r="L14539" s="1"/>
      <c r="M14539" s="1"/>
      <c r="N14539" s="1"/>
    </row>
    <row r="14540" spans="5:14" x14ac:dyDescent="0.25">
      <c r="E14540" s="3"/>
      <c r="F14540" s="3"/>
      <c r="L14540" s="1"/>
      <c r="M14540" s="1"/>
      <c r="N14540" s="1"/>
    </row>
    <row r="14541" spans="5:14" x14ac:dyDescent="0.25">
      <c r="E14541" s="3"/>
      <c r="F14541" s="3"/>
      <c r="L14541" s="1"/>
      <c r="M14541" s="1"/>
      <c r="N14541" s="1"/>
    </row>
    <row r="14542" spans="5:14" x14ac:dyDescent="0.25">
      <c r="E14542" s="3"/>
      <c r="F14542" s="3"/>
      <c r="L14542" s="1"/>
      <c r="M14542" s="1"/>
      <c r="N14542" s="1"/>
    </row>
    <row r="14543" spans="5:14" x14ac:dyDescent="0.25">
      <c r="E14543" s="3"/>
      <c r="F14543" s="3"/>
      <c r="L14543" s="1"/>
      <c r="M14543" s="1"/>
      <c r="N14543" s="1"/>
    </row>
    <row r="14544" spans="5:14" x14ac:dyDescent="0.25">
      <c r="E14544" s="3"/>
      <c r="F14544" s="3"/>
      <c r="L14544" s="1"/>
      <c r="M14544" s="1"/>
      <c r="N14544" s="1"/>
    </row>
    <row r="14545" spans="5:14" x14ac:dyDescent="0.25">
      <c r="E14545" s="3"/>
      <c r="F14545" s="3"/>
      <c r="L14545" s="1"/>
      <c r="M14545" s="1"/>
      <c r="N14545" s="1"/>
    </row>
    <row r="14546" spans="5:14" x14ac:dyDescent="0.25">
      <c r="E14546" s="3"/>
      <c r="F14546" s="3"/>
      <c r="L14546" s="1"/>
      <c r="M14546" s="1"/>
      <c r="N14546" s="1"/>
    </row>
    <row r="14547" spans="5:14" x14ac:dyDescent="0.25">
      <c r="E14547" s="3"/>
      <c r="F14547" s="3"/>
      <c r="L14547" s="1"/>
      <c r="M14547" s="1"/>
      <c r="N14547" s="1"/>
    </row>
    <row r="14548" spans="5:14" x14ac:dyDescent="0.25">
      <c r="E14548" s="3"/>
      <c r="F14548" s="3"/>
      <c r="L14548" s="1"/>
      <c r="M14548" s="1"/>
      <c r="N14548" s="1"/>
    </row>
    <row r="14549" spans="5:14" x14ac:dyDescent="0.25">
      <c r="E14549" s="3"/>
      <c r="F14549" s="3"/>
      <c r="L14549" s="1"/>
      <c r="M14549" s="1"/>
      <c r="N14549" s="1"/>
    </row>
    <row r="14550" spans="5:14" x14ac:dyDescent="0.25">
      <c r="E14550" s="3"/>
      <c r="F14550" s="3"/>
      <c r="L14550" s="1"/>
      <c r="M14550" s="1"/>
      <c r="N14550" s="1"/>
    </row>
    <row r="14551" spans="5:14" x14ac:dyDescent="0.25">
      <c r="E14551" s="3"/>
      <c r="F14551" s="3"/>
      <c r="L14551" s="1"/>
      <c r="M14551" s="1"/>
      <c r="N14551" s="1"/>
    </row>
    <row r="14552" spans="5:14" x14ac:dyDescent="0.25">
      <c r="E14552" s="3"/>
      <c r="F14552" s="3"/>
      <c r="L14552" s="1"/>
      <c r="M14552" s="1"/>
      <c r="N14552" s="1"/>
    </row>
    <row r="14553" spans="5:14" x14ac:dyDescent="0.25">
      <c r="E14553" s="3"/>
      <c r="F14553" s="3"/>
      <c r="L14553" s="1"/>
      <c r="M14553" s="1"/>
      <c r="N14553" s="1"/>
    </row>
    <row r="14554" spans="5:14" x14ac:dyDescent="0.25">
      <c r="E14554" s="3"/>
      <c r="F14554" s="3"/>
      <c r="L14554" s="1"/>
      <c r="M14554" s="1"/>
      <c r="N14554" s="1"/>
    </row>
    <row r="14555" spans="5:14" x14ac:dyDescent="0.25">
      <c r="E14555" s="3"/>
      <c r="F14555" s="3"/>
      <c r="L14555" s="1"/>
      <c r="M14555" s="1"/>
      <c r="N14555" s="1"/>
    </row>
    <row r="14556" spans="5:14" x14ac:dyDescent="0.25">
      <c r="E14556" s="3"/>
      <c r="F14556" s="3"/>
      <c r="L14556" s="1"/>
      <c r="M14556" s="1"/>
      <c r="N14556" s="1"/>
    </row>
    <row r="14557" spans="5:14" x14ac:dyDescent="0.25">
      <c r="E14557" s="3"/>
      <c r="F14557" s="3"/>
      <c r="L14557" s="1"/>
      <c r="M14557" s="1"/>
      <c r="N14557" s="1"/>
    </row>
    <row r="14558" spans="5:14" x14ac:dyDescent="0.25">
      <c r="E14558" s="3"/>
      <c r="F14558" s="3"/>
      <c r="L14558" s="1"/>
      <c r="M14558" s="1"/>
      <c r="N14558" s="1"/>
    </row>
    <row r="14559" spans="5:14" x14ac:dyDescent="0.25">
      <c r="E14559" s="3"/>
      <c r="F14559" s="3"/>
      <c r="L14559" s="1"/>
      <c r="M14559" s="1"/>
      <c r="N14559" s="1"/>
    </row>
    <row r="14560" spans="5:14" x14ac:dyDescent="0.25">
      <c r="E14560" s="3"/>
      <c r="F14560" s="3"/>
      <c r="L14560" s="1"/>
      <c r="M14560" s="1"/>
      <c r="N14560" s="1"/>
    </row>
    <row r="14561" spans="5:14" x14ac:dyDescent="0.25">
      <c r="E14561" s="3"/>
      <c r="F14561" s="3"/>
      <c r="L14561" s="1"/>
      <c r="M14561" s="1"/>
      <c r="N14561" s="1"/>
    </row>
    <row r="14562" spans="5:14" x14ac:dyDescent="0.25">
      <c r="E14562" s="3"/>
      <c r="F14562" s="3"/>
      <c r="L14562" s="1"/>
      <c r="M14562" s="1"/>
      <c r="N14562" s="1"/>
    </row>
    <row r="14563" spans="5:14" x14ac:dyDescent="0.25">
      <c r="E14563" s="3"/>
      <c r="F14563" s="3"/>
      <c r="L14563" s="1"/>
      <c r="M14563" s="1"/>
      <c r="N14563" s="1"/>
    </row>
    <row r="14564" spans="5:14" x14ac:dyDescent="0.25">
      <c r="E14564" s="3"/>
      <c r="F14564" s="3"/>
      <c r="L14564" s="1"/>
      <c r="M14564" s="1"/>
      <c r="N14564" s="1"/>
    </row>
    <row r="14565" spans="5:14" x14ac:dyDescent="0.25">
      <c r="E14565" s="3"/>
      <c r="F14565" s="3"/>
      <c r="L14565" s="1"/>
      <c r="M14565" s="1"/>
      <c r="N14565" s="1"/>
    </row>
    <row r="14566" spans="5:14" x14ac:dyDescent="0.25">
      <c r="E14566" s="3"/>
      <c r="F14566" s="3"/>
      <c r="L14566" s="1"/>
      <c r="M14566" s="1"/>
      <c r="N14566" s="1"/>
    </row>
    <row r="14567" spans="5:14" x14ac:dyDescent="0.25">
      <c r="E14567" s="3"/>
      <c r="F14567" s="3"/>
      <c r="L14567" s="1"/>
      <c r="M14567" s="1"/>
      <c r="N14567" s="1"/>
    </row>
    <row r="14568" spans="5:14" x14ac:dyDescent="0.25">
      <c r="E14568" s="3"/>
      <c r="F14568" s="3"/>
      <c r="L14568" s="1"/>
      <c r="M14568" s="1"/>
      <c r="N14568" s="1"/>
    </row>
    <row r="14569" spans="5:14" x14ac:dyDescent="0.25">
      <c r="E14569" s="3"/>
      <c r="F14569" s="3"/>
      <c r="L14569" s="1"/>
      <c r="M14569" s="1"/>
      <c r="N14569" s="1"/>
    </row>
    <row r="14570" spans="5:14" x14ac:dyDescent="0.25">
      <c r="E14570" s="3"/>
      <c r="F14570" s="3"/>
      <c r="L14570" s="1"/>
      <c r="M14570" s="1"/>
      <c r="N14570" s="1"/>
    </row>
    <row r="14571" spans="5:14" x14ac:dyDescent="0.25">
      <c r="E14571" s="3"/>
      <c r="F14571" s="3"/>
      <c r="L14571" s="1"/>
      <c r="M14571" s="1"/>
      <c r="N14571" s="1"/>
    </row>
    <row r="14572" spans="5:14" x14ac:dyDescent="0.25">
      <c r="E14572" s="3"/>
      <c r="F14572" s="3"/>
      <c r="L14572" s="1"/>
      <c r="M14572" s="1"/>
      <c r="N14572" s="1"/>
    </row>
    <row r="14573" spans="5:14" x14ac:dyDescent="0.25">
      <c r="E14573" s="3"/>
      <c r="F14573" s="3"/>
      <c r="L14573" s="1"/>
      <c r="M14573" s="1"/>
      <c r="N14573" s="1"/>
    </row>
    <row r="14574" spans="5:14" x14ac:dyDescent="0.25">
      <c r="E14574" s="3"/>
      <c r="F14574" s="3"/>
      <c r="L14574" s="1"/>
      <c r="M14574" s="1"/>
      <c r="N14574" s="1"/>
    </row>
    <row r="14575" spans="5:14" x14ac:dyDescent="0.25">
      <c r="E14575" s="3"/>
      <c r="F14575" s="3"/>
      <c r="L14575" s="1"/>
      <c r="M14575" s="1"/>
      <c r="N14575" s="1"/>
    </row>
    <row r="14576" spans="5:14" x14ac:dyDescent="0.25">
      <c r="E14576" s="3"/>
      <c r="F14576" s="3"/>
      <c r="L14576" s="1"/>
      <c r="M14576" s="1"/>
      <c r="N14576" s="1"/>
    </row>
    <row r="14577" spans="5:14" x14ac:dyDescent="0.25">
      <c r="E14577" s="3"/>
      <c r="F14577" s="3"/>
      <c r="L14577" s="1"/>
      <c r="M14577" s="1"/>
      <c r="N14577" s="1"/>
    </row>
    <row r="14578" spans="5:14" x14ac:dyDescent="0.25">
      <c r="E14578" s="3"/>
      <c r="F14578" s="3"/>
      <c r="L14578" s="1"/>
      <c r="M14578" s="1"/>
      <c r="N14578" s="1"/>
    </row>
    <row r="14579" spans="5:14" x14ac:dyDescent="0.25">
      <c r="E14579" s="3"/>
      <c r="F14579" s="3"/>
      <c r="L14579" s="1"/>
      <c r="M14579" s="1"/>
      <c r="N14579" s="1"/>
    </row>
    <row r="14580" spans="5:14" x14ac:dyDescent="0.25">
      <c r="E14580" s="3"/>
      <c r="F14580" s="3"/>
      <c r="L14580" s="1"/>
      <c r="M14580" s="1"/>
      <c r="N14580" s="1"/>
    </row>
    <row r="14581" spans="5:14" x14ac:dyDescent="0.25">
      <c r="E14581" s="3"/>
      <c r="F14581" s="3"/>
      <c r="L14581" s="1"/>
      <c r="M14581" s="1"/>
      <c r="N14581" s="1"/>
    </row>
    <row r="14582" spans="5:14" x14ac:dyDescent="0.25">
      <c r="E14582" s="3"/>
      <c r="F14582" s="3"/>
      <c r="L14582" s="1"/>
      <c r="M14582" s="1"/>
      <c r="N14582" s="1"/>
    </row>
    <row r="14583" spans="5:14" x14ac:dyDescent="0.25">
      <c r="E14583" s="3"/>
      <c r="F14583" s="3"/>
      <c r="L14583" s="1"/>
      <c r="M14583" s="1"/>
      <c r="N14583" s="1"/>
    </row>
    <row r="14584" spans="5:14" x14ac:dyDescent="0.25">
      <c r="E14584" s="3"/>
      <c r="F14584" s="3"/>
      <c r="L14584" s="1"/>
      <c r="M14584" s="1"/>
      <c r="N14584" s="1"/>
    </row>
    <row r="14585" spans="5:14" x14ac:dyDescent="0.25">
      <c r="E14585" s="3"/>
      <c r="F14585" s="3"/>
      <c r="L14585" s="1"/>
      <c r="M14585" s="1"/>
      <c r="N14585" s="1"/>
    </row>
    <row r="14586" spans="5:14" x14ac:dyDescent="0.25">
      <c r="E14586" s="3"/>
      <c r="F14586" s="3"/>
      <c r="L14586" s="1"/>
      <c r="M14586" s="1"/>
      <c r="N14586" s="1"/>
    </row>
    <row r="14587" spans="5:14" x14ac:dyDescent="0.25">
      <c r="E14587" s="3"/>
      <c r="F14587" s="3"/>
      <c r="L14587" s="1"/>
      <c r="M14587" s="1"/>
      <c r="N14587" s="1"/>
    </row>
    <row r="14588" spans="5:14" x14ac:dyDescent="0.25">
      <c r="E14588" s="3"/>
      <c r="F14588" s="3"/>
      <c r="L14588" s="1"/>
      <c r="M14588" s="1"/>
      <c r="N14588" s="1"/>
    </row>
    <row r="14589" spans="5:14" x14ac:dyDescent="0.25">
      <c r="E14589" s="3"/>
      <c r="F14589" s="3"/>
      <c r="L14589" s="1"/>
      <c r="M14589" s="1"/>
      <c r="N14589" s="1"/>
    </row>
    <row r="14590" spans="5:14" x14ac:dyDescent="0.25">
      <c r="E14590" s="3"/>
      <c r="F14590" s="3"/>
      <c r="L14590" s="1"/>
      <c r="M14590" s="1"/>
      <c r="N14590" s="1"/>
    </row>
    <row r="14591" spans="5:14" x14ac:dyDescent="0.25">
      <c r="E14591" s="3"/>
      <c r="F14591" s="3"/>
      <c r="L14591" s="1"/>
      <c r="M14591" s="1"/>
      <c r="N14591" s="1"/>
    </row>
    <row r="14592" spans="5:14" x14ac:dyDescent="0.25">
      <c r="E14592" s="3"/>
      <c r="F14592" s="3"/>
      <c r="L14592" s="1"/>
      <c r="M14592" s="1"/>
      <c r="N14592" s="1"/>
    </row>
    <row r="14593" spans="5:14" x14ac:dyDescent="0.25">
      <c r="E14593" s="3"/>
      <c r="F14593" s="3"/>
      <c r="L14593" s="1"/>
      <c r="M14593" s="1"/>
      <c r="N14593" s="1"/>
    </row>
    <row r="14594" spans="5:14" x14ac:dyDescent="0.25">
      <c r="E14594" s="3"/>
      <c r="F14594" s="3"/>
      <c r="L14594" s="1"/>
      <c r="M14594" s="1"/>
      <c r="N14594" s="1"/>
    </row>
    <row r="14595" spans="5:14" x14ac:dyDescent="0.25">
      <c r="E14595" s="3"/>
      <c r="F14595" s="3"/>
      <c r="L14595" s="1"/>
      <c r="M14595" s="1"/>
      <c r="N14595" s="1"/>
    </row>
    <row r="14596" spans="5:14" x14ac:dyDescent="0.25">
      <c r="E14596" s="3"/>
      <c r="F14596" s="3"/>
      <c r="L14596" s="1"/>
      <c r="M14596" s="1"/>
      <c r="N14596" s="1"/>
    </row>
    <row r="14597" spans="5:14" x14ac:dyDescent="0.25">
      <c r="E14597" s="3"/>
      <c r="F14597" s="3"/>
      <c r="L14597" s="1"/>
      <c r="M14597" s="1"/>
      <c r="N14597" s="1"/>
    </row>
    <row r="14598" spans="5:14" x14ac:dyDescent="0.25">
      <c r="E14598" s="3"/>
      <c r="F14598" s="3"/>
      <c r="L14598" s="1"/>
      <c r="M14598" s="1"/>
      <c r="N14598" s="1"/>
    </row>
    <row r="14599" spans="5:14" x14ac:dyDescent="0.25">
      <c r="E14599" s="3"/>
      <c r="F14599" s="3"/>
      <c r="L14599" s="1"/>
      <c r="M14599" s="1"/>
      <c r="N14599" s="1"/>
    </row>
    <row r="14600" spans="5:14" x14ac:dyDescent="0.25">
      <c r="E14600" s="3"/>
      <c r="F14600" s="3"/>
      <c r="L14600" s="1"/>
      <c r="M14600" s="1"/>
      <c r="N14600" s="1"/>
    </row>
    <row r="14601" spans="5:14" x14ac:dyDescent="0.25">
      <c r="E14601" s="3"/>
      <c r="F14601" s="3"/>
      <c r="L14601" s="1"/>
      <c r="M14601" s="1"/>
      <c r="N14601" s="1"/>
    </row>
    <row r="14602" spans="5:14" x14ac:dyDescent="0.25">
      <c r="E14602" s="3"/>
      <c r="F14602" s="3"/>
      <c r="L14602" s="1"/>
      <c r="M14602" s="1"/>
      <c r="N14602" s="1"/>
    </row>
    <row r="14603" spans="5:14" x14ac:dyDescent="0.25">
      <c r="E14603" s="3"/>
      <c r="F14603" s="3"/>
      <c r="L14603" s="1"/>
      <c r="M14603" s="1"/>
      <c r="N14603" s="1"/>
    </row>
    <row r="14604" spans="5:14" x14ac:dyDescent="0.25">
      <c r="E14604" s="3"/>
      <c r="F14604" s="3"/>
      <c r="L14604" s="1"/>
      <c r="M14604" s="1"/>
      <c r="N14604" s="1"/>
    </row>
    <row r="14605" spans="5:14" x14ac:dyDescent="0.25">
      <c r="E14605" s="3"/>
      <c r="F14605" s="3"/>
      <c r="L14605" s="1"/>
      <c r="M14605" s="1"/>
      <c r="N14605" s="1"/>
    </row>
    <row r="14606" spans="5:14" x14ac:dyDescent="0.25">
      <c r="E14606" s="3"/>
      <c r="F14606" s="3"/>
      <c r="L14606" s="1"/>
      <c r="M14606" s="1"/>
      <c r="N14606" s="1"/>
    </row>
    <row r="14607" spans="5:14" x14ac:dyDescent="0.25">
      <c r="E14607" s="3"/>
      <c r="F14607" s="3"/>
      <c r="L14607" s="1"/>
      <c r="M14607" s="1"/>
      <c r="N14607" s="1"/>
    </row>
    <row r="14608" spans="5:14" x14ac:dyDescent="0.25">
      <c r="E14608" s="3"/>
      <c r="F14608" s="3"/>
      <c r="L14608" s="1"/>
      <c r="M14608" s="1"/>
      <c r="N14608" s="1"/>
    </row>
    <row r="14609" spans="5:14" x14ac:dyDescent="0.25">
      <c r="E14609" s="3"/>
      <c r="F14609" s="3"/>
      <c r="L14609" s="1"/>
      <c r="M14609" s="1"/>
      <c r="N14609" s="1"/>
    </row>
    <row r="14610" spans="5:14" x14ac:dyDescent="0.25">
      <c r="E14610" s="3"/>
      <c r="F14610" s="3"/>
      <c r="L14610" s="1"/>
      <c r="M14610" s="1"/>
      <c r="N14610" s="1"/>
    </row>
    <row r="14611" spans="5:14" x14ac:dyDescent="0.25">
      <c r="E14611" s="3"/>
      <c r="F14611" s="3"/>
      <c r="L14611" s="1"/>
      <c r="M14611" s="1"/>
      <c r="N14611" s="1"/>
    </row>
    <row r="14612" spans="5:14" x14ac:dyDescent="0.25">
      <c r="E14612" s="3"/>
      <c r="F14612" s="3"/>
      <c r="L14612" s="1"/>
      <c r="M14612" s="1"/>
      <c r="N14612" s="1"/>
    </row>
    <row r="14613" spans="5:14" x14ac:dyDescent="0.25">
      <c r="E14613" s="3"/>
      <c r="F14613" s="3"/>
      <c r="L14613" s="1"/>
      <c r="M14613" s="1"/>
      <c r="N14613" s="1"/>
    </row>
    <row r="14614" spans="5:14" x14ac:dyDescent="0.25">
      <c r="E14614" s="3"/>
      <c r="F14614" s="3"/>
      <c r="L14614" s="1"/>
      <c r="M14614" s="1"/>
      <c r="N14614" s="1"/>
    </row>
    <row r="14615" spans="5:14" x14ac:dyDescent="0.25">
      <c r="E14615" s="3"/>
      <c r="F14615" s="3"/>
      <c r="L14615" s="1"/>
      <c r="M14615" s="1"/>
      <c r="N14615" s="1"/>
    </row>
    <row r="14616" spans="5:14" x14ac:dyDescent="0.25">
      <c r="E14616" s="3"/>
      <c r="F14616" s="3"/>
      <c r="L14616" s="1"/>
      <c r="M14616" s="1"/>
      <c r="N14616" s="1"/>
    </row>
    <row r="14617" spans="5:14" x14ac:dyDescent="0.25">
      <c r="E14617" s="3"/>
      <c r="F14617" s="3"/>
      <c r="L14617" s="1"/>
      <c r="M14617" s="1"/>
      <c r="N14617" s="1"/>
    </row>
    <row r="14618" spans="5:14" x14ac:dyDescent="0.25">
      <c r="E14618" s="3"/>
      <c r="F14618" s="3"/>
      <c r="L14618" s="1"/>
      <c r="M14618" s="1"/>
      <c r="N14618" s="1"/>
    </row>
    <row r="14619" spans="5:14" x14ac:dyDescent="0.25">
      <c r="E14619" s="3"/>
      <c r="F14619" s="3"/>
      <c r="L14619" s="1"/>
      <c r="M14619" s="1"/>
      <c r="N14619" s="1"/>
    </row>
    <row r="14620" spans="5:14" x14ac:dyDescent="0.25">
      <c r="E14620" s="3"/>
      <c r="F14620" s="3"/>
      <c r="L14620" s="1"/>
      <c r="M14620" s="1"/>
      <c r="N14620" s="1"/>
    </row>
    <row r="14621" spans="5:14" x14ac:dyDescent="0.25">
      <c r="E14621" s="3"/>
      <c r="F14621" s="3"/>
      <c r="L14621" s="1"/>
      <c r="M14621" s="1"/>
      <c r="N14621" s="1"/>
    </row>
    <row r="14622" spans="5:14" x14ac:dyDescent="0.25">
      <c r="E14622" s="3"/>
      <c r="F14622" s="3"/>
      <c r="L14622" s="1"/>
      <c r="M14622" s="1"/>
      <c r="N14622" s="1"/>
    </row>
    <row r="14623" spans="5:14" x14ac:dyDescent="0.25">
      <c r="E14623" s="3"/>
      <c r="F14623" s="3"/>
      <c r="L14623" s="1"/>
      <c r="M14623" s="1"/>
      <c r="N14623" s="1"/>
    </row>
    <row r="14624" spans="5:14" x14ac:dyDescent="0.25">
      <c r="E14624" s="3"/>
      <c r="F14624" s="3"/>
      <c r="L14624" s="1"/>
      <c r="M14624" s="1"/>
      <c r="N14624" s="1"/>
    </row>
    <row r="14625" spans="5:14" x14ac:dyDescent="0.25">
      <c r="E14625" s="3"/>
      <c r="F14625" s="3"/>
      <c r="L14625" s="1"/>
      <c r="M14625" s="1"/>
      <c r="N14625" s="1"/>
    </row>
    <row r="14626" spans="5:14" x14ac:dyDescent="0.25">
      <c r="E14626" s="3"/>
      <c r="F14626" s="3"/>
      <c r="L14626" s="1"/>
      <c r="M14626" s="1"/>
      <c r="N14626" s="1"/>
    </row>
    <row r="14627" spans="5:14" x14ac:dyDescent="0.25">
      <c r="E14627" s="3"/>
      <c r="F14627" s="3"/>
      <c r="L14627" s="1"/>
      <c r="M14627" s="1"/>
      <c r="N14627" s="1"/>
    </row>
    <row r="14628" spans="5:14" x14ac:dyDescent="0.25">
      <c r="E14628" s="3"/>
      <c r="F14628" s="3"/>
      <c r="L14628" s="1"/>
      <c r="M14628" s="1"/>
      <c r="N14628" s="1"/>
    </row>
    <row r="14629" spans="5:14" x14ac:dyDescent="0.25">
      <c r="E14629" s="3"/>
      <c r="F14629" s="3"/>
      <c r="L14629" s="1"/>
      <c r="M14629" s="1"/>
      <c r="N14629" s="1"/>
    </row>
    <row r="14630" spans="5:14" x14ac:dyDescent="0.25">
      <c r="E14630" s="3"/>
      <c r="F14630" s="3"/>
      <c r="L14630" s="1"/>
      <c r="M14630" s="1"/>
      <c r="N14630" s="1"/>
    </row>
    <row r="14631" spans="5:14" x14ac:dyDescent="0.25">
      <c r="E14631" s="3"/>
      <c r="F14631" s="3"/>
      <c r="L14631" s="1"/>
      <c r="M14631" s="1"/>
      <c r="N14631" s="1"/>
    </row>
    <row r="14632" spans="5:14" x14ac:dyDescent="0.25">
      <c r="E14632" s="3"/>
      <c r="F14632" s="3"/>
      <c r="L14632" s="1"/>
      <c r="M14632" s="1"/>
      <c r="N14632" s="1"/>
    </row>
    <row r="14633" spans="5:14" x14ac:dyDescent="0.25">
      <c r="E14633" s="3"/>
      <c r="F14633" s="3"/>
      <c r="L14633" s="1"/>
      <c r="M14633" s="1"/>
      <c r="N14633" s="1"/>
    </row>
    <row r="14634" spans="5:14" x14ac:dyDescent="0.25">
      <c r="E14634" s="3"/>
      <c r="F14634" s="3"/>
      <c r="L14634" s="1"/>
      <c r="M14634" s="1"/>
      <c r="N14634" s="1"/>
    </row>
    <row r="14635" spans="5:14" x14ac:dyDescent="0.25">
      <c r="E14635" s="3"/>
      <c r="F14635" s="3"/>
      <c r="L14635" s="1"/>
      <c r="M14635" s="1"/>
      <c r="N14635" s="1"/>
    </row>
    <row r="14636" spans="5:14" x14ac:dyDescent="0.25">
      <c r="E14636" s="3"/>
      <c r="F14636" s="3"/>
      <c r="L14636" s="1"/>
      <c r="M14636" s="1"/>
      <c r="N14636" s="1"/>
    </row>
    <row r="14637" spans="5:14" x14ac:dyDescent="0.25">
      <c r="E14637" s="3"/>
      <c r="F14637" s="3"/>
      <c r="L14637" s="1"/>
      <c r="M14637" s="1"/>
      <c r="N14637" s="1"/>
    </row>
    <row r="14638" spans="5:14" x14ac:dyDescent="0.25">
      <c r="E14638" s="3"/>
      <c r="F14638" s="3"/>
      <c r="L14638" s="1"/>
      <c r="M14638" s="1"/>
      <c r="N14638" s="1"/>
    </row>
    <row r="14639" spans="5:14" x14ac:dyDescent="0.25">
      <c r="E14639" s="3"/>
      <c r="F14639" s="3"/>
      <c r="L14639" s="1"/>
      <c r="M14639" s="1"/>
      <c r="N14639" s="1"/>
    </row>
    <row r="14640" spans="5:14" x14ac:dyDescent="0.25">
      <c r="E14640" s="3"/>
      <c r="F14640" s="3"/>
      <c r="L14640" s="1"/>
      <c r="M14640" s="1"/>
      <c r="N14640" s="1"/>
    </row>
    <row r="14641" spans="5:14" x14ac:dyDescent="0.25">
      <c r="E14641" s="3"/>
      <c r="F14641" s="3"/>
      <c r="L14641" s="1"/>
      <c r="M14641" s="1"/>
      <c r="N14641" s="1"/>
    </row>
    <row r="14642" spans="5:14" x14ac:dyDescent="0.25">
      <c r="E14642" s="3"/>
      <c r="F14642" s="3"/>
      <c r="L14642" s="1"/>
      <c r="M14642" s="1"/>
      <c r="N14642" s="1"/>
    </row>
    <row r="14643" spans="5:14" x14ac:dyDescent="0.25">
      <c r="E14643" s="3"/>
      <c r="F14643" s="3"/>
      <c r="L14643" s="1"/>
      <c r="M14643" s="1"/>
      <c r="N14643" s="1"/>
    </row>
    <row r="14644" spans="5:14" x14ac:dyDescent="0.25">
      <c r="E14644" s="3"/>
      <c r="F14644" s="3"/>
      <c r="L14644" s="1"/>
      <c r="M14644" s="1"/>
      <c r="N14644" s="1"/>
    </row>
    <row r="14645" spans="5:14" x14ac:dyDescent="0.25">
      <c r="E14645" s="3"/>
      <c r="F14645" s="3"/>
      <c r="L14645" s="1"/>
      <c r="M14645" s="1"/>
      <c r="N14645" s="1"/>
    </row>
    <row r="14646" spans="5:14" x14ac:dyDescent="0.25">
      <c r="E14646" s="3"/>
      <c r="F14646" s="3"/>
      <c r="L14646" s="1"/>
      <c r="M14646" s="1"/>
      <c r="N14646" s="1"/>
    </row>
    <row r="14647" spans="5:14" x14ac:dyDescent="0.25">
      <c r="E14647" s="3"/>
      <c r="F14647" s="3"/>
      <c r="L14647" s="1"/>
      <c r="M14647" s="1"/>
      <c r="N14647" s="1"/>
    </row>
    <row r="14648" spans="5:14" x14ac:dyDescent="0.25">
      <c r="E14648" s="3"/>
      <c r="F14648" s="3"/>
      <c r="L14648" s="1"/>
      <c r="M14648" s="1"/>
      <c r="N14648" s="1"/>
    </row>
    <row r="14649" spans="5:14" x14ac:dyDescent="0.25">
      <c r="E14649" s="3"/>
      <c r="F14649" s="3"/>
      <c r="L14649" s="1"/>
      <c r="M14649" s="1"/>
      <c r="N14649" s="1"/>
    </row>
    <row r="14650" spans="5:14" x14ac:dyDescent="0.25">
      <c r="E14650" s="3"/>
      <c r="F14650" s="3"/>
      <c r="L14650" s="1"/>
      <c r="M14650" s="1"/>
      <c r="N14650" s="1"/>
    </row>
    <row r="14651" spans="5:14" x14ac:dyDescent="0.25">
      <c r="E14651" s="3"/>
      <c r="F14651" s="3"/>
      <c r="L14651" s="1"/>
      <c r="M14651" s="1"/>
      <c r="N14651" s="1"/>
    </row>
    <row r="14652" spans="5:14" x14ac:dyDescent="0.25">
      <c r="E14652" s="3"/>
      <c r="F14652" s="3"/>
      <c r="L14652" s="1"/>
      <c r="M14652" s="1"/>
      <c r="N14652" s="1"/>
    </row>
    <row r="14653" spans="5:14" x14ac:dyDescent="0.25">
      <c r="E14653" s="3"/>
      <c r="F14653" s="3"/>
      <c r="L14653" s="1"/>
      <c r="M14653" s="1"/>
      <c r="N14653" s="1"/>
    </row>
    <row r="14654" spans="5:14" x14ac:dyDescent="0.25">
      <c r="E14654" s="3"/>
      <c r="F14654" s="3"/>
      <c r="L14654" s="1"/>
      <c r="M14654" s="1"/>
      <c r="N14654" s="1"/>
    </row>
    <row r="14655" spans="5:14" x14ac:dyDescent="0.25">
      <c r="E14655" s="3"/>
      <c r="F14655" s="3"/>
      <c r="L14655" s="1"/>
      <c r="M14655" s="1"/>
      <c r="N14655" s="1"/>
    </row>
    <row r="14656" spans="5:14" x14ac:dyDescent="0.25">
      <c r="E14656" s="3"/>
      <c r="F14656" s="3"/>
      <c r="L14656" s="1"/>
      <c r="M14656" s="1"/>
      <c r="N14656" s="1"/>
    </row>
    <row r="14657" spans="5:14" x14ac:dyDescent="0.25">
      <c r="E14657" s="3"/>
      <c r="F14657" s="3"/>
      <c r="L14657" s="1"/>
      <c r="M14657" s="1"/>
      <c r="N14657" s="1"/>
    </row>
    <row r="14658" spans="5:14" x14ac:dyDescent="0.25">
      <c r="E14658" s="3"/>
      <c r="F14658" s="3"/>
      <c r="L14658" s="1"/>
      <c r="M14658" s="1"/>
      <c r="N14658" s="1"/>
    </row>
    <row r="14659" spans="5:14" x14ac:dyDescent="0.25">
      <c r="E14659" s="3"/>
      <c r="F14659" s="3"/>
      <c r="L14659" s="1"/>
      <c r="M14659" s="1"/>
      <c r="N14659" s="1"/>
    </row>
    <row r="14660" spans="5:14" x14ac:dyDescent="0.25">
      <c r="E14660" s="3"/>
      <c r="F14660" s="3"/>
      <c r="L14660" s="1"/>
      <c r="M14660" s="1"/>
      <c r="N14660" s="1"/>
    </row>
    <row r="14661" spans="5:14" x14ac:dyDescent="0.25">
      <c r="E14661" s="3"/>
      <c r="F14661" s="3"/>
      <c r="L14661" s="1"/>
      <c r="M14661" s="1"/>
      <c r="N14661" s="1"/>
    </row>
    <row r="14662" spans="5:14" x14ac:dyDescent="0.25">
      <c r="E14662" s="3"/>
      <c r="F14662" s="3"/>
      <c r="L14662" s="1"/>
      <c r="M14662" s="1"/>
      <c r="N14662" s="1"/>
    </row>
    <row r="14663" spans="5:14" x14ac:dyDescent="0.25">
      <c r="E14663" s="3"/>
      <c r="F14663" s="3"/>
      <c r="L14663" s="1"/>
      <c r="M14663" s="1"/>
      <c r="N14663" s="1"/>
    </row>
    <row r="14664" spans="5:14" x14ac:dyDescent="0.25">
      <c r="E14664" s="3"/>
      <c r="F14664" s="3"/>
      <c r="L14664" s="1"/>
      <c r="M14664" s="1"/>
      <c r="N14664" s="1"/>
    </row>
    <row r="14665" spans="5:14" x14ac:dyDescent="0.25">
      <c r="E14665" s="3"/>
      <c r="F14665" s="3"/>
      <c r="L14665" s="1"/>
      <c r="M14665" s="1"/>
      <c r="N14665" s="1"/>
    </row>
    <row r="14666" spans="5:14" x14ac:dyDescent="0.25">
      <c r="E14666" s="3"/>
      <c r="F14666" s="3"/>
      <c r="L14666" s="1"/>
      <c r="M14666" s="1"/>
      <c r="N14666" s="1"/>
    </row>
    <row r="14667" spans="5:14" x14ac:dyDescent="0.25">
      <c r="E14667" s="3"/>
      <c r="F14667" s="3"/>
      <c r="L14667" s="1"/>
      <c r="M14667" s="1"/>
      <c r="N14667" s="1"/>
    </row>
    <row r="14668" spans="5:14" x14ac:dyDescent="0.25">
      <c r="E14668" s="3"/>
      <c r="F14668" s="3"/>
      <c r="L14668" s="1"/>
      <c r="M14668" s="1"/>
      <c r="N14668" s="1"/>
    </row>
    <row r="14669" spans="5:14" x14ac:dyDescent="0.25">
      <c r="E14669" s="3"/>
      <c r="F14669" s="3"/>
      <c r="L14669" s="1"/>
      <c r="M14669" s="1"/>
      <c r="N14669" s="1"/>
    </row>
    <row r="14670" spans="5:14" x14ac:dyDescent="0.25">
      <c r="E14670" s="3"/>
      <c r="F14670" s="3"/>
      <c r="L14670" s="1"/>
      <c r="M14670" s="1"/>
      <c r="N14670" s="1"/>
    </row>
    <row r="14671" spans="5:14" x14ac:dyDescent="0.25">
      <c r="E14671" s="3"/>
      <c r="F14671" s="3"/>
      <c r="L14671" s="1"/>
      <c r="M14671" s="1"/>
      <c r="N14671" s="1"/>
    </row>
    <row r="14672" spans="5:14" x14ac:dyDescent="0.25">
      <c r="E14672" s="3"/>
      <c r="F14672" s="3"/>
      <c r="L14672" s="1"/>
      <c r="M14672" s="1"/>
      <c r="N14672" s="1"/>
    </row>
    <row r="14673" spans="5:14" x14ac:dyDescent="0.25">
      <c r="E14673" s="3"/>
      <c r="F14673" s="3"/>
      <c r="L14673" s="1"/>
      <c r="M14673" s="1"/>
      <c r="N14673" s="1"/>
    </row>
    <row r="14674" spans="5:14" x14ac:dyDescent="0.25">
      <c r="E14674" s="3"/>
      <c r="F14674" s="3"/>
      <c r="L14674" s="1"/>
      <c r="M14674" s="1"/>
      <c r="N14674" s="1"/>
    </row>
    <row r="14675" spans="5:14" x14ac:dyDescent="0.25">
      <c r="E14675" s="3"/>
      <c r="F14675" s="3"/>
      <c r="L14675" s="1"/>
      <c r="M14675" s="1"/>
      <c r="N14675" s="1"/>
    </row>
    <row r="14676" spans="5:14" x14ac:dyDescent="0.25">
      <c r="E14676" s="3"/>
      <c r="F14676" s="3"/>
      <c r="L14676" s="1"/>
      <c r="M14676" s="1"/>
      <c r="N14676" s="1"/>
    </row>
    <row r="14677" spans="5:14" x14ac:dyDescent="0.25">
      <c r="E14677" s="3"/>
      <c r="F14677" s="3"/>
      <c r="L14677" s="1"/>
      <c r="M14677" s="1"/>
      <c r="N14677" s="1"/>
    </row>
    <row r="14678" spans="5:14" x14ac:dyDescent="0.25">
      <c r="E14678" s="3"/>
      <c r="F14678" s="3"/>
      <c r="L14678" s="1"/>
      <c r="M14678" s="1"/>
      <c r="N14678" s="1"/>
    </row>
    <row r="14679" spans="5:14" x14ac:dyDescent="0.25">
      <c r="E14679" s="3"/>
      <c r="F14679" s="3"/>
      <c r="L14679" s="1"/>
      <c r="M14679" s="1"/>
      <c r="N14679" s="1"/>
    </row>
    <row r="14680" spans="5:14" x14ac:dyDescent="0.25">
      <c r="E14680" s="3"/>
      <c r="F14680" s="3"/>
      <c r="L14680" s="1"/>
      <c r="M14680" s="1"/>
      <c r="N14680" s="1"/>
    </row>
    <row r="14681" spans="5:14" x14ac:dyDescent="0.25">
      <c r="E14681" s="3"/>
      <c r="F14681" s="3"/>
      <c r="L14681" s="1"/>
      <c r="M14681" s="1"/>
      <c r="N14681" s="1"/>
    </row>
    <row r="14682" spans="5:14" x14ac:dyDescent="0.25">
      <c r="E14682" s="3"/>
      <c r="F14682" s="3"/>
      <c r="L14682" s="1"/>
      <c r="M14682" s="1"/>
      <c r="N14682" s="1"/>
    </row>
    <row r="14683" spans="5:14" x14ac:dyDescent="0.25">
      <c r="E14683" s="3"/>
      <c r="F14683" s="3"/>
      <c r="L14683" s="1"/>
      <c r="M14683" s="1"/>
      <c r="N14683" s="1"/>
    </row>
    <row r="14684" spans="5:14" x14ac:dyDescent="0.25">
      <c r="E14684" s="3"/>
      <c r="F14684" s="3"/>
      <c r="L14684" s="1"/>
      <c r="M14684" s="1"/>
      <c r="N14684" s="1"/>
    </row>
    <row r="14685" spans="5:14" x14ac:dyDescent="0.25">
      <c r="E14685" s="3"/>
      <c r="F14685" s="3"/>
      <c r="L14685" s="1"/>
      <c r="M14685" s="1"/>
      <c r="N14685" s="1"/>
    </row>
    <row r="14686" spans="5:14" x14ac:dyDescent="0.25">
      <c r="E14686" s="3"/>
      <c r="F14686" s="3"/>
      <c r="L14686" s="1"/>
      <c r="M14686" s="1"/>
      <c r="N14686" s="1"/>
    </row>
    <row r="14687" spans="5:14" x14ac:dyDescent="0.25">
      <c r="E14687" s="3"/>
      <c r="F14687" s="3"/>
      <c r="L14687" s="1"/>
      <c r="M14687" s="1"/>
      <c r="N14687" s="1"/>
    </row>
    <row r="14688" spans="5:14" x14ac:dyDescent="0.25">
      <c r="E14688" s="3"/>
      <c r="F14688" s="3"/>
      <c r="L14688" s="1"/>
      <c r="M14688" s="1"/>
      <c r="N14688" s="1"/>
    </row>
    <row r="14689" spans="5:14" x14ac:dyDescent="0.25">
      <c r="E14689" s="3"/>
      <c r="F14689" s="3"/>
      <c r="L14689" s="1"/>
      <c r="M14689" s="1"/>
      <c r="N14689" s="1"/>
    </row>
    <row r="14690" spans="5:14" x14ac:dyDescent="0.25">
      <c r="E14690" s="3"/>
      <c r="F14690" s="3"/>
      <c r="L14690" s="1"/>
      <c r="M14690" s="1"/>
      <c r="N14690" s="1"/>
    </row>
    <row r="14691" spans="5:14" x14ac:dyDescent="0.25">
      <c r="E14691" s="3"/>
      <c r="F14691" s="3"/>
      <c r="L14691" s="1"/>
      <c r="M14691" s="1"/>
      <c r="N14691" s="1"/>
    </row>
    <row r="14692" spans="5:14" x14ac:dyDescent="0.25">
      <c r="E14692" s="3"/>
      <c r="F14692" s="3"/>
      <c r="L14692" s="1"/>
      <c r="M14692" s="1"/>
      <c r="N14692" s="1"/>
    </row>
    <row r="14693" spans="5:14" x14ac:dyDescent="0.25">
      <c r="E14693" s="3"/>
      <c r="F14693" s="3"/>
      <c r="L14693" s="1"/>
      <c r="M14693" s="1"/>
      <c r="N14693" s="1"/>
    </row>
    <row r="14694" spans="5:14" x14ac:dyDescent="0.25">
      <c r="E14694" s="3"/>
      <c r="F14694" s="3"/>
      <c r="L14694" s="1"/>
      <c r="M14694" s="1"/>
      <c r="N14694" s="1"/>
    </row>
    <row r="14695" spans="5:14" x14ac:dyDescent="0.25">
      <c r="E14695" s="3"/>
      <c r="F14695" s="3"/>
      <c r="L14695" s="1"/>
      <c r="M14695" s="1"/>
      <c r="N14695" s="1"/>
    </row>
    <row r="14696" spans="5:14" x14ac:dyDescent="0.25">
      <c r="E14696" s="3"/>
      <c r="F14696" s="3"/>
      <c r="L14696" s="1"/>
      <c r="M14696" s="1"/>
      <c r="N14696" s="1"/>
    </row>
    <row r="14697" spans="5:14" x14ac:dyDescent="0.25">
      <c r="E14697" s="3"/>
      <c r="F14697" s="3"/>
      <c r="L14697" s="1"/>
      <c r="M14697" s="1"/>
      <c r="N14697" s="1"/>
    </row>
    <row r="14698" spans="5:14" x14ac:dyDescent="0.25">
      <c r="E14698" s="3"/>
      <c r="F14698" s="3"/>
      <c r="L14698" s="1"/>
      <c r="M14698" s="1"/>
      <c r="N14698" s="1"/>
    </row>
    <row r="14699" spans="5:14" x14ac:dyDescent="0.25">
      <c r="E14699" s="3"/>
      <c r="F14699" s="3"/>
      <c r="L14699" s="1"/>
      <c r="M14699" s="1"/>
      <c r="N14699" s="1"/>
    </row>
    <row r="14700" spans="5:14" x14ac:dyDescent="0.25">
      <c r="E14700" s="3"/>
      <c r="F14700" s="3"/>
      <c r="L14700" s="1"/>
      <c r="M14700" s="1"/>
      <c r="N14700" s="1"/>
    </row>
    <row r="14701" spans="5:14" x14ac:dyDescent="0.25">
      <c r="E14701" s="3"/>
      <c r="F14701" s="3"/>
      <c r="L14701" s="1"/>
      <c r="M14701" s="1"/>
      <c r="N14701" s="1"/>
    </row>
    <row r="14702" spans="5:14" x14ac:dyDescent="0.25">
      <c r="E14702" s="3"/>
      <c r="F14702" s="3"/>
      <c r="L14702" s="1"/>
      <c r="M14702" s="1"/>
      <c r="N14702" s="1"/>
    </row>
    <row r="14703" spans="5:14" x14ac:dyDescent="0.25">
      <c r="E14703" s="3"/>
      <c r="F14703" s="3"/>
      <c r="L14703" s="1"/>
      <c r="M14703" s="1"/>
      <c r="N14703" s="1"/>
    </row>
    <row r="14704" spans="5:14" x14ac:dyDescent="0.25">
      <c r="E14704" s="3"/>
      <c r="F14704" s="3"/>
      <c r="L14704" s="1"/>
      <c r="M14704" s="1"/>
      <c r="N14704" s="1"/>
    </row>
    <row r="14705" spans="5:14" x14ac:dyDescent="0.25">
      <c r="E14705" s="3"/>
      <c r="F14705" s="3"/>
      <c r="L14705" s="1"/>
      <c r="M14705" s="1"/>
      <c r="N14705" s="1"/>
    </row>
    <row r="14706" spans="5:14" x14ac:dyDescent="0.25">
      <c r="E14706" s="3"/>
      <c r="F14706" s="3"/>
      <c r="L14706" s="1"/>
      <c r="M14706" s="1"/>
      <c r="N14706" s="1"/>
    </row>
    <row r="14707" spans="5:14" x14ac:dyDescent="0.25">
      <c r="E14707" s="3"/>
      <c r="F14707" s="3"/>
      <c r="L14707" s="1"/>
      <c r="M14707" s="1"/>
      <c r="N14707" s="1"/>
    </row>
    <row r="14708" spans="5:14" x14ac:dyDescent="0.25">
      <c r="E14708" s="3"/>
      <c r="F14708" s="3"/>
      <c r="L14708" s="1"/>
      <c r="M14708" s="1"/>
      <c r="N14708" s="1"/>
    </row>
    <row r="14709" spans="5:14" x14ac:dyDescent="0.25">
      <c r="E14709" s="3"/>
      <c r="F14709" s="3"/>
      <c r="L14709" s="1"/>
      <c r="M14709" s="1"/>
      <c r="N14709" s="1"/>
    </row>
    <row r="14710" spans="5:14" x14ac:dyDescent="0.25">
      <c r="E14710" s="3"/>
      <c r="F14710" s="3"/>
      <c r="L14710" s="1"/>
      <c r="M14710" s="1"/>
      <c r="N14710" s="1"/>
    </row>
    <row r="14711" spans="5:14" x14ac:dyDescent="0.25">
      <c r="E14711" s="3"/>
      <c r="F14711" s="3"/>
      <c r="L14711" s="1"/>
      <c r="M14711" s="1"/>
      <c r="N14711" s="1"/>
    </row>
    <row r="14712" spans="5:14" x14ac:dyDescent="0.25">
      <c r="E14712" s="3"/>
      <c r="F14712" s="3"/>
      <c r="L14712" s="1"/>
      <c r="M14712" s="1"/>
      <c r="N14712" s="1"/>
    </row>
    <row r="14713" spans="5:14" x14ac:dyDescent="0.25">
      <c r="E14713" s="3"/>
      <c r="F14713" s="3"/>
      <c r="L14713" s="1"/>
      <c r="M14713" s="1"/>
      <c r="N14713" s="1"/>
    </row>
    <row r="14714" spans="5:14" x14ac:dyDescent="0.25">
      <c r="E14714" s="3"/>
      <c r="F14714" s="3"/>
      <c r="L14714" s="1"/>
      <c r="M14714" s="1"/>
      <c r="N14714" s="1"/>
    </row>
    <row r="14715" spans="5:14" x14ac:dyDescent="0.25">
      <c r="E14715" s="3"/>
      <c r="F14715" s="3"/>
      <c r="L14715" s="1"/>
      <c r="M14715" s="1"/>
      <c r="N14715" s="1"/>
    </row>
    <row r="14716" spans="5:14" x14ac:dyDescent="0.25">
      <c r="E14716" s="3"/>
      <c r="F14716" s="3"/>
      <c r="L14716" s="1"/>
      <c r="M14716" s="1"/>
      <c r="N14716" s="1"/>
    </row>
    <row r="14717" spans="5:14" x14ac:dyDescent="0.25">
      <c r="E14717" s="3"/>
      <c r="F14717" s="3"/>
      <c r="L14717" s="1"/>
      <c r="M14717" s="1"/>
      <c r="N14717" s="1"/>
    </row>
    <row r="14718" spans="5:14" x14ac:dyDescent="0.25">
      <c r="E14718" s="3"/>
      <c r="F14718" s="3"/>
      <c r="L14718" s="1"/>
      <c r="M14718" s="1"/>
      <c r="N14718" s="1"/>
    </row>
    <row r="14719" spans="5:14" x14ac:dyDescent="0.25">
      <c r="E14719" s="3"/>
      <c r="F14719" s="3"/>
      <c r="L14719" s="1"/>
      <c r="M14719" s="1"/>
      <c r="N14719" s="1"/>
    </row>
    <row r="14720" spans="5:14" x14ac:dyDescent="0.25">
      <c r="E14720" s="3"/>
      <c r="F14720" s="3"/>
      <c r="L14720" s="1"/>
      <c r="M14720" s="1"/>
      <c r="N14720" s="1"/>
    </row>
    <row r="14721" spans="5:14" x14ac:dyDescent="0.25">
      <c r="E14721" s="3"/>
      <c r="F14721" s="3"/>
      <c r="L14721" s="1"/>
      <c r="M14721" s="1"/>
      <c r="N14721" s="1"/>
    </row>
    <row r="14722" spans="5:14" x14ac:dyDescent="0.25">
      <c r="E14722" s="3"/>
      <c r="F14722" s="3"/>
      <c r="L14722" s="1"/>
      <c r="M14722" s="1"/>
      <c r="N14722" s="1"/>
    </row>
    <row r="14723" spans="5:14" x14ac:dyDescent="0.25">
      <c r="E14723" s="3"/>
      <c r="F14723" s="3"/>
      <c r="L14723" s="1"/>
      <c r="M14723" s="1"/>
      <c r="N14723" s="1"/>
    </row>
    <row r="14724" spans="5:14" x14ac:dyDescent="0.25">
      <c r="E14724" s="3"/>
      <c r="F14724" s="3"/>
      <c r="L14724" s="1"/>
      <c r="M14724" s="1"/>
      <c r="N14724" s="1"/>
    </row>
    <row r="14725" spans="5:14" x14ac:dyDescent="0.25">
      <c r="E14725" s="3"/>
      <c r="F14725" s="3"/>
      <c r="L14725" s="1"/>
      <c r="M14725" s="1"/>
      <c r="N14725" s="1"/>
    </row>
    <row r="14726" spans="5:14" x14ac:dyDescent="0.25">
      <c r="E14726" s="3"/>
      <c r="F14726" s="3"/>
      <c r="L14726" s="1"/>
      <c r="M14726" s="1"/>
      <c r="N14726" s="1"/>
    </row>
    <row r="14727" spans="5:14" x14ac:dyDescent="0.25">
      <c r="E14727" s="3"/>
      <c r="F14727" s="3"/>
      <c r="L14727" s="1"/>
      <c r="M14727" s="1"/>
      <c r="N14727" s="1"/>
    </row>
    <row r="14728" spans="5:14" x14ac:dyDescent="0.25">
      <c r="E14728" s="3"/>
      <c r="F14728" s="3"/>
      <c r="L14728" s="1"/>
      <c r="M14728" s="1"/>
      <c r="N14728" s="1"/>
    </row>
    <row r="14729" spans="5:14" x14ac:dyDescent="0.25">
      <c r="E14729" s="3"/>
      <c r="F14729" s="3"/>
      <c r="L14729" s="1"/>
      <c r="M14729" s="1"/>
      <c r="N14729" s="1"/>
    </row>
    <row r="14730" spans="5:14" x14ac:dyDescent="0.25">
      <c r="E14730" s="3"/>
      <c r="F14730" s="3"/>
      <c r="L14730" s="1"/>
      <c r="M14730" s="1"/>
      <c r="N14730" s="1"/>
    </row>
    <row r="14731" spans="5:14" x14ac:dyDescent="0.25">
      <c r="E14731" s="3"/>
      <c r="F14731" s="3"/>
      <c r="L14731" s="1"/>
      <c r="M14731" s="1"/>
      <c r="N14731" s="1"/>
    </row>
    <row r="14732" spans="5:14" x14ac:dyDescent="0.25">
      <c r="E14732" s="3"/>
      <c r="F14732" s="3"/>
      <c r="L14732" s="1"/>
      <c r="M14732" s="1"/>
      <c r="N14732" s="1"/>
    </row>
    <row r="14733" spans="5:14" x14ac:dyDescent="0.25">
      <c r="E14733" s="3"/>
      <c r="F14733" s="3"/>
      <c r="L14733" s="1"/>
      <c r="M14733" s="1"/>
      <c r="N14733" s="1"/>
    </row>
    <row r="14734" spans="5:14" x14ac:dyDescent="0.25">
      <c r="E14734" s="3"/>
      <c r="F14734" s="3"/>
      <c r="L14734" s="1"/>
      <c r="M14734" s="1"/>
      <c r="N14734" s="1"/>
    </row>
    <row r="14735" spans="5:14" x14ac:dyDescent="0.25">
      <c r="E14735" s="3"/>
      <c r="F14735" s="3"/>
      <c r="L14735" s="1"/>
      <c r="M14735" s="1"/>
      <c r="N14735" s="1"/>
    </row>
    <row r="14736" spans="5:14" x14ac:dyDescent="0.25">
      <c r="E14736" s="3"/>
      <c r="F14736" s="3"/>
      <c r="L14736" s="1"/>
      <c r="M14736" s="1"/>
      <c r="N14736" s="1"/>
    </row>
    <row r="14737" spans="5:14" x14ac:dyDescent="0.25">
      <c r="E14737" s="3"/>
      <c r="F14737" s="3"/>
      <c r="L14737" s="1"/>
      <c r="M14737" s="1"/>
      <c r="N14737" s="1"/>
    </row>
    <row r="14738" spans="5:14" x14ac:dyDescent="0.25">
      <c r="E14738" s="3"/>
      <c r="F14738" s="3"/>
      <c r="L14738" s="1"/>
      <c r="M14738" s="1"/>
      <c r="N14738" s="1"/>
    </row>
    <row r="14739" spans="5:14" x14ac:dyDescent="0.25">
      <c r="E14739" s="3"/>
      <c r="F14739" s="3"/>
      <c r="L14739" s="1"/>
      <c r="M14739" s="1"/>
      <c r="N14739" s="1"/>
    </row>
    <row r="14740" spans="5:14" x14ac:dyDescent="0.25">
      <c r="E14740" s="3"/>
      <c r="F14740" s="3"/>
      <c r="L14740" s="1"/>
      <c r="M14740" s="1"/>
      <c r="N14740" s="1"/>
    </row>
    <row r="14741" spans="5:14" x14ac:dyDescent="0.25">
      <c r="E14741" s="3"/>
      <c r="F14741" s="3"/>
      <c r="L14741" s="1"/>
      <c r="M14741" s="1"/>
      <c r="N14741" s="1"/>
    </row>
    <row r="14742" spans="5:14" x14ac:dyDescent="0.25">
      <c r="E14742" s="3"/>
      <c r="F14742" s="3"/>
      <c r="L14742" s="1"/>
      <c r="M14742" s="1"/>
      <c r="N14742" s="1"/>
    </row>
    <row r="14743" spans="5:14" x14ac:dyDescent="0.25">
      <c r="E14743" s="3"/>
      <c r="F14743" s="3"/>
      <c r="L14743" s="1"/>
      <c r="M14743" s="1"/>
      <c r="N14743" s="1"/>
    </row>
    <row r="14744" spans="5:14" x14ac:dyDescent="0.25">
      <c r="E14744" s="3"/>
      <c r="F14744" s="3"/>
      <c r="L14744" s="1"/>
      <c r="M14744" s="1"/>
      <c r="N14744" s="1"/>
    </row>
    <row r="14745" spans="5:14" x14ac:dyDescent="0.25">
      <c r="E14745" s="3"/>
      <c r="F14745" s="3"/>
      <c r="L14745" s="1"/>
      <c r="M14745" s="1"/>
      <c r="N14745" s="1"/>
    </row>
    <row r="14746" spans="5:14" x14ac:dyDescent="0.25">
      <c r="E14746" s="3"/>
      <c r="F14746" s="3"/>
      <c r="L14746" s="1"/>
      <c r="M14746" s="1"/>
      <c r="N14746" s="1"/>
    </row>
    <row r="14747" spans="5:14" x14ac:dyDescent="0.25">
      <c r="E14747" s="3"/>
      <c r="F14747" s="3"/>
      <c r="L14747" s="1"/>
      <c r="M14747" s="1"/>
      <c r="N14747" s="1"/>
    </row>
    <row r="14748" spans="5:14" x14ac:dyDescent="0.25">
      <c r="E14748" s="3"/>
      <c r="F14748" s="3"/>
      <c r="L14748" s="1"/>
      <c r="M14748" s="1"/>
      <c r="N14748" s="1"/>
    </row>
    <row r="14749" spans="5:14" x14ac:dyDescent="0.25">
      <c r="E14749" s="3"/>
      <c r="F14749" s="3"/>
      <c r="L14749" s="1"/>
      <c r="M14749" s="1"/>
      <c r="N14749" s="1"/>
    </row>
    <row r="14750" spans="5:14" x14ac:dyDescent="0.25">
      <c r="E14750" s="3"/>
      <c r="F14750" s="3"/>
      <c r="L14750" s="1"/>
      <c r="M14750" s="1"/>
      <c r="N14750" s="1"/>
    </row>
    <row r="14751" spans="5:14" x14ac:dyDescent="0.25">
      <c r="E14751" s="3"/>
      <c r="F14751" s="3"/>
      <c r="L14751" s="1"/>
      <c r="M14751" s="1"/>
      <c r="N14751" s="1"/>
    </row>
    <row r="14752" spans="5:14" x14ac:dyDescent="0.25">
      <c r="E14752" s="3"/>
      <c r="F14752" s="3"/>
      <c r="L14752" s="1"/>
      <c r="M14752" s="1"/>
      <c r="N14752" s="1"/>
    </row>
    <row r="14753" spans="5:14" x14ac:dyDescent="0.25">
      <c r="E14753" s="3"/>
      <c r="F14753" s="3"/>
      <c r="L14753" s="1"/>
      <c r="M14753" s="1"/>
      <c r="N14753" s="1"/>
    </row>
    <row r="14754" spans="5:14" x14ac:dyDescent="0.25">
      <c r="E14754" s="3"/>
      <c r="F14754" s="3"/>
      <c r="L14754" s="1"/>
      <c r="M14754" s="1"/>
      <c r="N14754" s="1"/>
    </row>
    <row r="14755" spans="5:14" x14ac:dyDescent="0.25">
      <c r="E14755" s="3"/>
      <c r="F14755" s="3"/>
      <c r="L14755" s="1"/>
      <c r="M14755" s="1"/>
      <c r="N14755" s="1"/>
    </row>
    <row r="14756" spans="5:14" x14ac:dyDescent="0.25">
      <c r="E14756" s="3"/>
      <c r="F14756" s="3"/>
      <c r="L14756" s="1"/>
      <c r="M14756" s="1"/>
      <c r="N14756" s="1"/>
    </row>
    <row r="14757" spans="5:14" x14ac:dyDescent="0.25">
      <c r="E14757" s="3"/>
      <c r="F14757" s="3"/>
      <c r="L14757" s="1"/>
      <c r="M14757" s="1"/>
      <c r="N14757" s="1"/>
    </row>
    <row r="14758" spans="5:14" x14ac:dyDescent="0.25">
      <c r="E14758" s="3"/>
      <c r="F14758" s="3"/>
      <c r="L14758" s="1"/>
      <c r="M14758" s="1"/>
      <c r="N14758" s="1"/>
    </row>
    <row r="14759" spans="5:14" x14ac:dyDescent="0.25">
      <c r="E14759" s="3"/>
      <c r="F14759" s="3"/>
      <c r="L14759" s="1"/>
      <c r="M14759" s="1"/>
      <c r="N14759" s="1"/>
    </row>
    <row r="14760" spans="5:14" x14ac:dyDescent="0.25">
      <c r="E14760" s="3"/>
      <c r="F14760" s="3"/>
      <c r="L14760" s="1"/>
      <c r="M14760" s="1"/>
      <c r="N14760" s="1"/>
    </row>
    <row r="14761" spans="5:14" x14ac:dyDescent="0.25">
      <c r="E14761" s="3"/>
      <c r="F14761" s="3"/>
      <c r="L14761" s="1"/>
      <c r="M14761" s="1"/>
      <c r="N14761" s="1"/>
    </row>
    <row r="14762" spans="5:14" x14ac:dyDescent="0.25">
      <c r="E14762" s="3"/>
      <c r="F14762" s="3"/>
      <c r="L14762" s="1"/>
      <c r="M14762" s="1"/>
      <c r="N14762" s="1"/>
    </row>
    <row r="14763" spans="5:14" x14ac:dyDescent="0.25">
      <c r="E14763" s="3"/>
      <c r="F14763" s="3"/>
      <c r="L14763" s="1"/>
      <c r="M14763" s="1"/>
      <c r="N14763" s="1"/>
    </row>
    <row r="14764" spans="5:14" x14ac:dyDescent="0.25">
      <c r="E14764" s="3"/>
      <c r="F14764" s="3"/>
      <c r="L14764" s="1"/>
      <c r="M14764" s="1"/>
      <c r="N14764" s="1"/>
    </row>
    <row r="14765" spans="5:14" x14ac:dyDescent="0.25">
      <c r="E14765" s="3"/>
      <c r="F14765" s="3"/>
      <c r="L14765" s="1"/>
      <c r="M14765" s="1"/>
      <c r="N14765" s="1"/>
    </row>
    <row r="14766" spans="5:14" x14ac:dyDescent="0.25">
      <c r="E14766" s="3"/>
      <c r="F14766" s="3"/>
      <c r="L14766" s="1"/>
      <c r="M14766" s="1"/>
      <c r="N14766" s="1"/>
    </row>
    <row r="14767" spans="5:14" x14ac:dyDescent="0.25">
      <c r="E14767" s="3"/>
      <c r="F14767" s="3"/>
      <c r="L14767" s="1"/>
      <c r="M14767" s="1"/>
      <c r="N14767" s="1"/>
    </row>
    <row r="14768" spans="5:14" x14ac:dyDescent="0.25">
      <c r="E14768" s="3"/>
      <c r="F14768" s="3"/>
      <c r="L14768" s="1"/>
      <c r="M14768" s="1"/>
      <c r="N14768" s="1"/>
    </row>
    <row r="14769" spans="5:14" x14ac:dyDescent="0.25">
      <c r="E14769" s="3"/>
      <c r="F14769" s="3"/>
      <c r="L14769" s="1"/>
      <c r="M14769" s="1"/>
      <c r="N14769" s="1"/>
    </row>
    <row r="14770" spans="5:14" x14ac:dyDescent="0.25">
      <c r="E14770" s="3"/>
      <c r="F14770" s="3"/>
      <c r="L14770" s="1"/>
      <c r="M14770" s="1"/>
      <c r="N14770" s="1"/>
    </row>
    <row r="14771" spans="5:14" x14ac:dyDescent="0.25">
      <c r="E14771" s="3"/>
      <c r="F14771" s="3"/>
      <c r="L14771" s="1"/>
      <c r="M14771" s="1"/>
      <c r="N14771" s="1"/>
    </row>
    <row r="14772" spans="5:14" x14ac:dyDescent="0.25">
      <c r="E14772" s="3"/>
      <c r="F14772" s="3"/>
      <c r="L14772" s="1"/>
      <c r="M14772" s="1"/>
      <c r="N14772" s="1"/>
    </row>
    <row r="14773" spans="5:14" x14ac:dyDescent="0.25">
      <c r="E14773" s="3"/>
      <c r="F14773" s="3"/>
      <c r="L14773" s="1"/>
      <c r="M14773" s="1"/>
      <c r="N14773" s="1"/>
    </row>
    <row r="14774" spans="5:14" x14ac:dyDescent="0.25">
      <c r="E14774" s="3"/>
      <c r="F14774" s="3"/>
      <c r="L14774" s="1"/>
      <c r="M14774" s="1"/>
      <c r="N14774" s="1"/>
    </row>
    <row r="14775" spans="5:14" x14ac:dyDescent="0.25">
      <c r="E14775" s="3"/>
      <c r="F14775" s="3"/>
      <c r="L14775" s="1"/>
      <c r="M14775" s="1"/>
      <c r="N14775" s="1"/>
    </row>
    <row r="14776" spans="5:14" x14ac:dyDescent="0.25">
      <c r="E14776" s="3"/>
      <c r="F14776" s="3"/>
      <c r="L14776" s="1"/>
      <c r="M14776" s="1"/>
      <c r="N14776" s="1"/>
    </row>
    <row r="14777" spans="5:14" x14ac:dyDescent="0.25">
      <c r="E14777" s="3"/>
      <c r="F14777" s="3"/>
      <c r="L14777" s="1"/>
      <c r="M14777" s="1"/>
      <c r="N14777" s="1"/>
    </row>
    <row r="14778" spans="5:14" x14ac:dyDescent="0.25">
      <c r="E14778" s="3"/>
      <c r="F14778" s="3"/>
      <c r="L14778" s="1"/>
      <c r="M14778" s="1"/>
      <c r="N14778" s="1"/>
    </row>
    <row r="14779" spans="5:14" x14ac:dyDescent="0.25">
      <c r="E14779" s="3"/>
      <c r="F14779" s="3"/>
      <c r="L14779" s="1"/>
      <c r="M14779" s="1"/>
      <c r="N14779" s="1"/>
    </row>
    <row r="14780" spans="5:14" x14ac:dyDescent="0.25">
      <c r="E14780" s="3"/>
      <c r="F14780" s="3"/>
      <c r="L14780" s="1"/>
      <c r="M14780" s="1"/>
      <c r="N14780" s="1"/>
    </row>
    <row r="14781" spans="5:14" x14ac:dyDescent="0.25">
      <c r="E14781" s="3"/>
      <c r="F14781" s="3"/>
      <c r="L14781" s="1"/>
      <c r="M14781" s="1"/>
      <c r="N14781" s="1"/>
    </row>
    <row r="14782" spans="5:14" x14ac:dyDescent="0.25">
      <c r="E14782" s="3"/>
      <c r="F14782" s="3"/>
      <c r="L14782" s="1"/>
      <c r="M14782" s="1"/>
      <c r="N14782" s="1"/>
    </row>
    <row r="14783" spans="5:14" x14ac:dyDescent="0.25">
      <c r="E14783" s="3"/>
      <c r="F14783" s="3"/>
      <c r="L14783" s="1"/>
      <c r="M14783" s="1"/>
      <c r="N14783" s="1"/>
    </row>
    <row r="14784" spans="5:14" x14ac:dyDescent="0.25">
      <c r="E14784" s="3"/>
      <c r="F14784" s="3"/>
      <c r="L14784" s="1"/>
      <c r="M14784" s="1"/>
      <c r="N14784" s="1"/>
    </row>
    <row r="14785" spans="5:14" x14ac:dyDescent="0.25">
      <c r="E14785" s="3"/>
      <c r="F14785" s="3"/>
      <c r="L14785" s="1"/>
      <c r="M14785" s="1"/>
      <c r="N14785" s="1"/>
    </row>
    <row r="14786" spans="5:14" x14ac:dyDescent="0.25">
      <c r="E14786" s="3"/>
      <c r="F14786" s="3"/>
      <c r="L14786" s="1"/>
      <c r="M14786" s="1"/>
      <c r="N14786" s="1"/>
    </row>
    <row r="14787" spans="5:14" x14ac:dyDescent="0.25">
      <c r="E14787" s="3"/>
      <c r="F14787" s="3"/>
      <c r="L14787" s="1"/>
      <c r="M14787" s="1"/>
      <c r="N14787" s="1"/>
    </row>
    <row r="14788" spans="5:14" x14ac:dyDescent="0.25">
      <c r="E14788" s="3"/>
      <c r="F14788" s="3"/>
      <c r="L14788" s="1"/>
      <c r="M14788" s="1"/>
      <c r="N14788" s="1"/>
    </row>
    <row r="14789" spans="5:14" x14ac:dyDescent="0.25">
      <c r="E14789" s="3"/>
      <c r="F14789" s="3"/>
      <c r="L14789" s="1"/>
      <c r="M14789" s="1"/>
      <c r="N14789" s="1"/>
    </row>
    <row r="14790" spans="5:14" x14ac:dyDescent="0.25">
      <c r="E14790" s="3"/>
      <c r="F14790" s="3"/>
      <c r="L14790" s="1"/>
      <c r="M14790" s="1"/>
      <c r="N14790" s="1"/>
    </row>
    <row r="14791" spans="5:14" x14ac:dyDescent="0.25">
      <c r="E14791" s="3"/>
      <c r="F14791" s="3"/>
      <c r="L14791" s="1"/>
      <c r="M14791" s="1"/>
      <c r="N14791" s="1"/>
    </row>
    <row r="14792" spans="5:14" x14ac:dyDescent="0.25">
      <c r="E14792" s="3"/>
      <c r="F14792" s="3"/>
      <c r="L14792" s="1"/>
      <c r="M14792" s="1"/>
      <c r="N14792" s="1"/>
    </row>
    <row r="14793" spans="5:14" x14ac:dyDescent="0.25">
      <c r="E14793" s="3"/>
      <c r="F14793" s="3"/>
      <c r="L14793" s="1"/>
      <c r="M14793" s="1"/>
      <c r="N14793" s="1"/>
    </row>
    <row r="14794" spans="5:14" x14ac:dyDescent="0.25">
      <c r="E14794" s="3"/>
      <c r="F14794" s="3"/>
      <c r="L14794" s="1"/>
      <c r="M14794" s="1"/>
      <c r="N14794" s="1"/>
    </row>
    <row r="14795" spans="5:14" x14ac:dyDescent="0.25">
      <c r="E14795" s="3"/>
      <c r="F14795" s="3"/>
      <c r="L14795" s="1"/>
      <c r="M14795" s="1"/>
      <c r="N14795" s="1"/>
    </row>
    <row r="14796" spans="5:14" x14ac:dyDescent="0.25">
      <c r="E14796" s="3"/>
      <c r="F14796" s="3"/>
      <c r="L14796" s="1"/>
      <c r="M14796" s="1"/>
      <c r="N14796" s="1"/>
    </row>
    <row r="14797" spans="5:14" x14ac:dyDescent="0.25">
      <c r="E14797" s="3"/>
      <c r="F14797" s="3"/>
      <c r="L14797" s="1"/>
      <c r="M14797" s="1"/>
      <c r="N14797" s="1"/>
    </row>
    <row r="14798" spans="5:14" x14ac:dyDescent="0.25">
      <c r="E14798" s="3"/>
      <c r="F14798" s="3"/>
      <c r="L14798" s="1"/>
      <c r="M14798" s="1"/>
      <c r="N14798" s="1"/>
    </row>
    <row r="14799" spans="5:14" x14ac:dyDescent="0.25">
      <c r="E14799" s="3"/>
      <c r="F14799" s="3"/>
      <c r="L14799" s="1"/>
      <c r="M14799" s="1"/>
      <c r="N14799" s="1"/>
    </row>
    <row r="14800" spans="5:14" x14ac:dyDescent="0.25">
      <c r="E14800" s="3"/>
      <c r="F14800" s="3"/>
      <c r="L14800" s="1"/>
      <c r="M14800" s="1"/>
      <c r="N14800" s="1"/>
    </row>
    <row r="14801" spans="5:14" x14ac:dyDescent="0.25">
      <c r="E14801" s="3"/>
      <c r="F14801" s="3"/>
      <c r="L14801" s="1"/>
      <c r="M14801" s="1"/>
      <c r="N14801" s="1"/>
    </row>
    <row r="14802" spans="5:14" x14ac:dyDescent="0.25">
      <c r="E14802" s="3"/>
      <c r="F14802" s="3"/>
      <c r="L14802" s="1"/>
      <c r="M14802" s="1"/>
      <c r="N14802" s="1"/>
    </row>
    <row r="14803" spans="5:14" x14ac:dyDescent="0.25">
      <c r="E14803" s="3"/>
      <c r="F14803" s="3"/>
      <c r="L14803" s="1"/>
      <c r="M14803" s="1"/>
      <c r="N14803" s="1"/>
    </row>
    <row r="14804" spans="5:14" x14ac:dyDescent="0.25">
      <c r="E14804" s="3"/>
      <c r="F14804" s="3"/>
      <c r="L14804" s="1"/>
      <c r="M14804" s="1"/>
      <c r="N14804" s="1"/>
    </row>
    <row r="14805" spans="5:14" x14ac:dyDescent="0.25">
      <c r="E14805" s="3"/>
      <c r="F14805" s="3"/>
      <c r="L14805" s="1"/>
      <c r="M14805" s="1"/>
      <c r="N14805" s="1"/>
    </row>
    <row r="14806" spans="5:14" x14ac:dyDescent="0.25">
      <c r="E14806" s="3"/>
      <c r="F14806" s="3"/>
      <c r="L14806" s="1"/>
      <c r="M14806" s="1"/>
      <c r="N14806" s="1"/>
    </row>
    <row r="14807" spans="5:14" x14ac:dyDescent="0.25">
      <c r="E14807" s="3"/>
      <c r="F14807" s="3"/>
      <c r="L14807" s="1"/>
      <c r="M14807" s="1"/>
      <c r="N14807" s="1"/>
    </row>
    <row r="14808" spans="5:14" x14ac:dyDescent="0.25">
      <c r="E14808" s="3"/>
      <c r="F14808" s="3"/>
      <c r="L14808" s="1"/>
      <c r="M14808" s="1"/>
      <c r="N14808" s="1"/>
    </row>
    <row r="14809" spans="5:14" x14ac:dyDescent="0.25">
      <c r="E14809" s="3"/>
      <c r="F14809" s="3"/>
      <c r="L14809" s="1"/>
      <c r="M14809" s="1"/>
      <c r="N14809" s="1"/>
    </row>
    <row r="14810" spans="5:14" x14ac:dyDescent="0.25">
      <c r="E14810" s="3"/>
      <c r="F14810" s="3"/>
      <c r="L14810" s="1"/>
      <c r="M14810" s="1"/>
      <c r="N14810" s="1"/>
    </row>
    <row r="14811" spans="5:14" x14ac:dyDescent="0.25">
      <c r="E14811" s="3"/>
      <c r="F14811" s="3"/>
      <c r="L14811" s="1"/>
      <c r="M14811" s="1"/>
      <c r="N14811" s="1"/>
    </row>
    <row r="14812" spans="5:14" x14ac:dyDescent="0.25">
      <c r="E14812" s="3"/>
      <c r="F14812" s="3"/>
      <c r="L14812" s="1"/>
      <c r="M14812" s="1"/>
      <c r="N14812" s="1"/>
    </row>
    <row r="14813" spans="5:14" x14ac:dyDescent="0.25">
      <c r="E14813" s="3"/>
      <c r="F14813" s="3"/>
      <c r="L14813" s="1"/>
      <c r="M14813" s="1"/>
      <c r="N14813" s="1"/>
    </row>
    <row r="14814" spans="5:14" x14ac:dyDescent="0.25">
      <c r="E14814" s="3"/>
      <c r="F14814" s="3"/>
      <c r="L14814" s="1"/>
      <c r="M14814" s="1"/>
      <c r="N14814" s="1"/>
    </row>
    <row r="14815" spans="5:14" x14ac:dyDescent="0.25">
      <c r="E14815" s="3"/>
      <c r="F14815" s="3"/>
      <c r="L14815" s="1"/>
      <c r="M14815" s="1"/>
      <c r="N14815" s="1"/>
    </row>
    <row r="14816" spans="5:14" x14ac:dyDescent="0.25">
      <c r="E14816" s="3"/>
      <c r="F14816" s="3"/>
      <c r="L14816" s="1"/>
      <c r="M14816" s="1"/>
      <c r="N14816" s="1"/>
    </row>
    <row r="14817" spans="5:14" x14ac:dyDescent="0.25">
      <c r="E14817" s="3"/>
      <c r="F14817" s="3"/>
      <c r="L14817" s="1"/>
      <c r="M14817" s="1"/>
      <c r="N14817" s="1"/>
    </row>
    <row r="14818" spans="5:14" x14ac:dyDescent="0.25">
      <c r="E14818" s="3"/>
      <c r="F14818" s="3"/>
      <c r="L14818" s="1"/>
      <c r="M14818" s="1"/>
      <c r="N14818" s="1"/>
    </row>
    <row r="14819" spans="5:14" x14ac:dyDescent="0.25">
      <c r="E14819" s="3"/>
      <c r="F14819" s="3"/>
      <c r="L14819" s="1"/>
      <c r="M14819" s="1"/>
      <c r="N14819" s="1"/>
    </row>
    <row r="14820" spans="5:14" x14ac:dyDescent="0.25">
      <c r="E14820" s="3"/>
      <c r="F14820" s="3"/>
      <c r="L14820" s="1"/>
      <c r="M14820" s="1"/>
      <c r="N14820" s="1"/>
    </row>
    <row r="14821" spans="5:14" x14ac:dyDescent="0.25">
      <c r="E14821" s="3"/>
      <c r="F14821" s="3"/>
      <c r="L14821" s="1"/>
      <c r="M14821" s="1"/>
      <c r="N14821" s="1"/>
    </row>
    <row r="14822" spans="5:14" x14ac:dyDescent="0.25">
      <c r="E14822" s="3"/>
      <c r="F14822" s="3"/>
      <c r="L14822" s="1"/>
      <c r="M14822" s="1"/>
      <c r="N14822" s="1"/>
    </row>
    <row r="14823" spans="5:14" x14ac:dyDescent="0.25">
      <c r="E14823" s="3"/>
      <c r="F14823" s="3"/>
      <c r="L14823" s="1"/>
      <c r="M14823" s="1"/>
      <c r="N14823" s="1"/>
    </row>
    <row r="14824" spans="5:14" x14ac:dyDescent="0.25">
      <c r="E14824" s="3"/>
      <c r="F14824" s="3"/>
      <c r="L14824" s="1"/>
      <c r="M14824" s="1"/>
      <c r="N14824" s="1"/>
    </row>
    <row r="14825" spans="5:14" x14ac:dyDescent="0.25">
      <c r="E14825" s="3"/>
      <c r="F14825" s="3"/>
      <c r="L14825" s="1"/>
      <c r="M14825" s="1"/>
      <c r="N14825" s="1"/>
    </row>
    <row r="14826" spans="5:14" x14ac:dyDescent="0.25">
      <c r="E14826" s="3"/>
      <c r="F14826" s="3"/>
      <c r="L14826" s="1"/>
      <c r="M14826" s="1"/>
      <c r="N14826" s="1"/>
    </row>
    <row r="14827" spans="5:14" x14ac:dyDescent="0.25">
      <c r="E14827" s="3"/>
      <c r="F14827" s="3"/>
      <c r="L14827" s="1"/>
      <c r="M14827" s="1"/>
      <c r="N14827" s="1"/>
    </row>
    <row r="14828" spans="5:14" x14ac:dyDescent="0.25">
      <c r="E14828" s="3"/>
      <c r="F14828" s="3"/>
      <c r="L14828" s="1"/>
      <c r="M14828" s="1"/>
      <c r="N14828" s="1"/>
    </row>
    <row r="14829" spans="5:14" x14ac:dyDescent="0.25">
      <c r="E14829" s="3"/>
      <c r="F14829" s="3"/>
      <c r="L14829" s="1"/>
      <c r="M14829" s="1"/>
      <c r="N14829" s="1"/>
    </row>
    <row r="14830" spans="5:14" x14ac:dyDescent="0.25">
      <c r="E14830" s="3"/>
      <c r="F14830" s="3"/>
      <c r="L14830" s="1"/>
      <c r="M14830" s="1"/>
      <c r="N14830" s="1"/>
    </row>
    <row r="14831" spans="5:14" x14ac:dyDescent="0.25">
      <c r="E14831" s="3"/>
      <c r="F14831" s="3"/>
      <c r="L14831" s="1"/>
      <c r="M14831" s="1"/>
      <c r="N14831" s="1"/>
    </row>
    <row r="14832" spans="5:14" x14ac:dyDescent="0.25">
      <c r="E14832" s="3"/>
      <c r="F14832" s="3"/>
      <c r="L14832" s="1"/>
      <c r="M14832" s="1"/>
      <c r="N14832" s="1"/>
    </row>
    <row r="14833" spans="5:14" x14ac:dyDescent="0.25">
      <c r="E14833" s="3"/>
      <c r="F14833" s="3"/>
      <c r="L14833" s="1"/>
      <c r="M14833" s="1"/>
      <c r="N14833" s="1"/>
    </row>
    <row r="14834" spans="5:14" x14ac:dyDescent="0.25">
      <c r="E14834" s="3"/>
      <c r="F14834" s="3"/>
      <c r="L14834" s="1"/>
      <c r="M14834" s="1"/>
      <c r="N14834" s="1"/>
    </row>
    <row r="14835" spans="5:14" x14ac:dyDescent="0.25">
      <c r="E14835" s="3"/>
      <c r="F14835" s="3"/>
      <c r="L14835" s="1"/>
      <c r="M14835" s="1"/>
      <c r="N14835" s="1"/>
    </row>
    <row r="14836" spans="5:14" x14ac:dyDescent="0.25">
      <c r="E14836" s="3"/>
      <c r="F14836" s="3"/>
      <c r="L14836" s="1"/>
      <c r="M14836" s="1"/>
      <c r="N14836" s="1"/>
    </row>
    <row r="14837" spans="5:14" x14ac:dyDescent="0.25">
      <c r="E14837" s="3"/>
      <c r="F14837" s="3"/>
      <c r="L14837" s="1"/>
      <c r="M14837" s="1"/>
      <c r="N14837" s="1"/>
    </row>
    <row r="14838" spans="5:14" x14ac:dyDescent="0.25">
      <c r="E14838" s="3"/>
      <c r="F14838" s="3"/>
      <c r="L14838" s="1"/>
      <c r="M14838" s="1"/>
      <c r="N14838" s="1"/>
    </row>
    <row r="14839" spans="5:14" x14ac:dyDescent="0.25">
      <c r="E14839" s="3"/>
      <c r="F14839" s="3"/>
      <c r="L14839" s="1"/>
      <c r="M14839" s="1"/>
      <c r="N14839" s="1"/>
    </row>
    <row r="14840" spans="5:14" x14ac:dyDescent="0.25">
      <c r="E14840" s="3"/>
      <c r="F14840" s="3"/>
      <c r="L14840" s="1"/>
      <c r="M14840" s="1"/>
      <c r="N14840" s="1"/>
    </row>
    <row r="14841" spans="5:14" x14ac:dyDescent="0.25">
      <c r="E14841" s="3"/>
      <c r="F14841" s="3"/>
      <c r="L14841" s="1"/>
      <c r="M14841" s="1"/>
      <c r="N14841" s="1"/>
    </row>
    <row r="14842" spans="5:14" x14ac:dyDescent="0.25">
      <c r="E14842" s="3"/>
      <c r="F14842" s="3"/>
      <c r="L14842" s="1"/>
      <c r="M14842" s="1"/>
      <c r="N14842" s="1"/>
    </row>
    <row r="14843" spans="5:14" x14ac:dyDescent="0.25">
      <c r="E14843" s="3"/>
      <c r="F14843" s="3"/>
      <c r="L14843" s="1"/>
      <c r="M14843" s="1"/>
      <c r="N14843" s="1"/>
    </row>
    <row r="14844" spans="5:14" x14ac:dyDescent="0.25">
      <c r="E14844" s="3"/>
      <c r="F14844" s="3"/>
      <c r="L14844" s="1"/>
      <c r="M14844" s="1"/>
      <c r="N14844" s="1"/>
    </row>
    <row r="14845" spans="5:14" x14ac:dyDescent="0.25">
      <c r="E14845" s="3"/>
      <c r="F14845" s="3"/>
      <c r="L14845" s="1"/>
      <c r="M14845" s="1"/>
      <c r="N14845" s="1"/>
    </row>
    <row r="14846" spans="5:14" x14ac:dyDescent="0.25">
      <c r="E14846" s="3"/>
      <c r="F14846" s="3"/>
      <c r="L14846" s="1"/>
      <c r="M14846" s="1"/>
      <c r="N14846" s="1"/>
    </row>
    <row r="14847" spans="5:14" x14ac:dyDescent="0.25">
      <c r="E14847" s="3"/>
      <c r="F14847" s="3"/>
      <c r="L14847" s="1"/>
      <c r="M14847" s="1"/>
      <c r="N14847" s="1"/>
    </row>
    <row r="14848" spans="5:14" x14ac:dyDescent="0.25">
      <c r="E14848" s="3"/>
      <c r="F14848" s="3"/>
      <c r="L14848" s="1"/>
      <c r="M14848" s="1"/>
      <c r="N14848" s="1"/>
    </row>
    <row r="14849" spans="5:14" x14ac:dyDescent="0.25">
      <c r="E14849" s="3"/>
      <c r="F14849" s="3"/>
      <c r="L14849" s="1"/>
      <c r="M14849" s="1"/>
      <c r="N14849" s="1"/>
    </row>
    <row r="14850" spans="5:14" x14ac:dyDescent="0.25">
      <c r="E14850" s="3"/>
      <c r="F14850" s="3"/>
      <c r="L14850" s="1"/>
      <c r="M14850" s="1"/>
      <c r="N14850" s="1"/>
    </row>
    <row r="14851" spans="5:14" x14ac:dyDescent="0.25">
      <c r="E14851" s="3"/>
      <c r="F14851" s="3"/>
      <c r="L14851" s="1"/>
      <c r="M14851" s="1"/>
      <c r="N14851" s="1"/>
    </row>
    <row r="14852" spans="5:14" x14ac:dyDescent="0.25">
      <c r="E14852" s="3"/>
      <c r="F14852" s="3"/>
      <c r="L14852" s="1"/>
      <c r="M14852" s="1"/>
      <c r="N14852" s="1"/>
    </row>
    <row r="14853" spans="5:14" x14ac:dyDescent="0.25">
      <c r="E14853" s="3"/>
      <c r="F14853" s="3"/>
      <c r="L14853" s="1"/>
      <c r="M14853" s="1"/>
      <c r="N14853" s="1"/>
    </row>
    <row r="14854" spans="5:14" x14ac:dyDescent="0.25">
      <c r="E14854" s="3"/>
      <c r="F14854" s="3"/>
      <c r="L14854" s="1"/>
      <c r="M14854" s="1"/>
      <c r="N14854" s="1"/>
    </row>
    <row r="14855" spans="5:14" x14ac:dyDescent="0.25">
      <c r="E14855" s="3"/>
      <c r="F14855" s="3"/>
      <c r="L14855" s="1"/>
      <c r="M14855" s="1"/>
      <c r="N14855" s="1"/>
    </row>
    <row r="14856" spans="5:14" x14ac:dyDescent="0.25">
      <c r="E14856" s="3"/>
      <c r="F14856" s="3"/>
      <c r="L14856" s="1"/>
      <c r="M14856" s="1"/>
      <c r="N14856" s="1"/>
    </row>
    <row r="14857" spans="5:14" x14ac:dyDescent="0.25">
      <c r="E14857" s="3"/>
      <c r="F14857" s="3"/>
      <c r="L14857" s="1"/>
      <c r="M14857" s="1"/>
      <c r="N14857" s="1"/>
    </row>
    <row r="14858" spans="5:14" x14ac:dyDescent="0.25">
      <c r="E14858" s="3"/>
      <c r="F14858" s="3"/>
      <c r="L14858" s="1"/>
      <c r="M14858" s="1"/>
      <c r="N14858" s="1"/>
    </row>
    <row r="14859" spans="5:14" x14ac:dyDescent="0.25">
      <c r="E14859" s="3"/>
      <c r="F14859" s="3"/>
      <c r="L14859" s="1"/>
      <c r="M14859" s="1"/>
      <c r="N14859" s="1"/>
    </row>
    <row r="14860" spans="5:14" x14ac:dyDescent="0.25">
      <c r="E14860" s="3"/>
      <c r="F14860" s="3"/>
      <c r="L14860" s="1"/>
      <c r="M14860" s="1"/>
      <c r="N14860" s="1"/>
    </row>
    <row r="14861" spans="5:14" x14ac:dyDescent="0.25">
      <c r="E14861" s="3"/>
      <c r="F14861" s="3"/>
      <c r="L14861" s="1"/>
      <c r="M14861" s="1"/>
      <c r="N14861" s="1"/>
    </row>
    <row r="14862" spans="5:14" x14ac:dyDescent="0.25">
      <c r="E14862" s="3"/>
      <c r="F14862" s="3"/>
      <c r="L14862" s="1"/>
      <c r="M14862" s="1"/>
      <c r="N14862" s="1"/>
    </row>
    <row r="14863" spans="5:14" x14ac:dyDescent="0.25">
      <c r="E14863" s="3"/>
      <c r="F14863" s="3"/>
      <c r="L14863" s="1"/>
      <c r="M14863" s="1"/>
      <c r="N14863" s="1"/>
    </row>
    <row r="14864" spans="5:14" x14ac:dyDescent="0.25">
      <c r="E14864" s="3"/>
      <c r="F14864" s="3"/>
      <c r="L14864" s="1"/>
      <c r="M14864" s="1"/>
      <c r="N14864" s="1"/>
    </row>
    <row r="14865" spans="5:14" x14ac:dyDescent="0.25">
      <c r="E14865" s="3"/>
      <c r="F14865" s="3"/>
      <c r="L14865" s="1"/>
      <c r="M14865" s="1"/>
      <c r="N14865" s="1"/>
    </row>
    <row r="14866" spans="5:14" x14ac:dyDescent="0.25">
      <c r="E14866" s="3"/>
      <c r="F14866" s="3"/>
      <c r="L14866" s="1"/>
      <c r="M14866" s="1"/>
      <c r="N14866" s="1"/>
    </row>
    <row r="14867" spans="5:14" x14ac:dyDescent="0.25">
      <c r="E14867" s="3"/>
      <c r="F14867" s="3"/>
      <c r="L14867" s="1"/>
      <c r="M14867" s="1"/>
      <c r="N14867" s="1"/>
    </row>
    <row r="14868" spans="5:14" x14ac:dyDescent="0.25">
      <c r="E14868" s="3"/>
      <c r="F14868" s="3"/>
      <c r="L14868" s="1"/>
      <c r="M14868" s="1"/>
      <c r="N14868" s="1"/>
    </row>
    <row r="14869" spans="5:14" x14ac:dyDescent="0.25">
      <c r="E14869" s="3"/>
      <c r="F14869" s="3"/>
      <c r="L14869" s="1"/>
      <c r="M14869" s="1"/>
      <c r="N14869" s="1"/>
    </row>
    <row r="14870" spans="5:14" x14ac:dyDescent="0.25">
      <c r="E14870" s="3"/>
      <c r="F14870" s="3"/>
      <c r="L14870" s="1"/>
      <c r="M14870" s="1"/>
      <c r="N14870" s="1"/>
    </row>
    <row r="14871" spans="5:14" x14ac:dyDescent="0.25">
      <c r="E14871" s="3"/>
      <c r="F14871" s="3"/>
      <c r="L14871" s="1"/>
      <c r="M14871" s="1"/>
      <c r="N14871" s="1"/>
    </row>
    <row r="14872" spans="5:14" x14ac:dyDescent="0.25">
      <c r="E14872" s="3"/>
      <c r="F14872" s="3"/>
      <c r="L14872" s="1"/>
      <c r="M14872" s="1"/>
      <c r="N14872" s="1"/>
    </row>
    <row r="14873" spans="5:14" x14ac:dyDescent="0.25">
      <c r="E14873" s="3"/>
      <c r="F14873" s="3"/>
      <c r="L14873" s="1"/>
      <c r="M14873" s="1"/>
      <c r="N14873" s="1"/>
    </row>
    <row r="14874" spans="5:14" x14ac:dyDescent="0.25">
      <c r="E14874" s="3"/>
      <c r="F14874" s="3"/>
      <c r="L14874" s="1"/>
      <c r="M14874" s="1"/>
      <c r="N14874" s="1"/>
    </row>
    <row r="14875" spans="5:14" x14ac:dyDescent="0.25">
      <c r="E14875" s="3"/>
      <c r="F14875" s="3"/>
      <c r="L14875" s="1"/>
      <c r="M14875" s="1"/>
      <c r="N14875" s="1"/>
    </row>
    <row r="14876" spans="5:14" x14ac:dyDescent="0.25">
      <c r="E14876" s="3"/>
      <c r="F14876" s="3"/>
      <c r="L14876" s="1"/>
      <c r="M14876" s="1"/>
      <c r="N14876" s="1"/>
    </row>
    <row r="14877" spans="5:14" x14ac:dyDescent="0.25">
      <c r="E14877" s="3"/>
      <c r="F14877" s="3"/>
      <c r="L14877" s="1"/>
      <c r="M14877" s="1"/>
      <c r="N14877" s="1"/>
    </row>
    <row r="14878" spans="5:14" x14ac:dyDescent="0.25">
      <c r="E14878" s="3"/>
      <c r="F14878" s="3"/>
      <c r="L14878" s="1"/>
      <c r="M14878" s="1"/>
      <c r="N14878" s="1"/>
    </row>
    <row r="14879" spans="5:14" x14ac:dyDescent="0.25">
      <c r="E14879" s="3"/>
      <c r="F14879" s="3"/>
      <c r="L14879" s="1"/>
      <c r="M14879" s="1"/>
      <c r="N14879" s="1"/>
    </row>
    <row r="14880" spans="5:14" x14ac:dyDescent="0.25">
      <c r="E14880" s="3"/>
      <c r="F14880" s="3"/>
      <c r="L14880" s="1"/>
      <c r="M14880" s="1"/>
      <c r="N14880" s="1"/>
    </row>
    <row r="14881" spans="5:14" x14ac:dyDescent="0.25">
      <c r="E14881" s="3"/>
      <c r="F14881" s="3"/>
      <c r="L14881" s="1"/>
      <c r="M14881" s="1"/>
      <c r="N14881" s="1"/>
    </row>
    <row r="14882" spans="5:14" x14ac:dyDescent="0.25">
      <c r="E14882" s="3"/>
      <c r="F14882" s="3"/>
      <c r="L14882" s="1"/>
      <c r="M14882" s="1"/>
      <c r="N14882" s="1"/>
    </row>
    <row r="14883" spans="5:14" x14ac:dyDescent="0.25">
      <c r="E14883" s="3"/>
      <c r="F14883" s="3"/>
      <c r="L14883" s="1"/>
      <c r="M14883" s="1"/>
      <c r="N14883" s="1"/>
    </row>
    <row r="14884" spans="5:14" x14ac:dyDescent="0.25">
      <c r="E14884" s="3"/>
      <c r="F14884" s="3"/>
      <c r="L14884" s="1"/>
      <c r="M14884" s="1"/>
      <c r="N14884" s="1"/>
    </row>
    <row r="14885" spans="5:14" x14ac:dyDescent="0.25">
      <c r="E14885" s="3"/>
      <c r="F14885" s="3"/>
      <c r="L14885" s="1"/>
      <c r="M14885" s="1"/>
      <c r="N14885" s="1"/>
    </row>
    <row r="14886" spans="5:14" x14ac:dyDescent="0.25">
      <c r="E14886" s="3"/>
      <c r="F14886" s="3"/>
      <c r="L14886" s="1"/>
      <c r="M14886" s="1"/>
      <c r="N14886" s="1"/>
    </row>
    <row r="14887" spans="5:14" x14ac:dyDescent="0.25">
      <c r="E14887" s="3"/>
      <c r="F14887" s="3"/>
      <c r="L14887" s="1"/>
      <c r="M14887" s="1"/>
      <c r="N14887" s="1"/>
    </row>
    <row r="14888" spans="5:14" x14ac:dyDescent="0.25">
      <c r="E14888" s="3"/>
      <c r="F14888" s="3"/>
      <c r="L14888" s="1"/>
      <c r="M14888" s="1"/>
      <c r="N14888" s="1"/>
    </row>
    <row r="14889" spans="5:14" x14ac:dyDescent="0.25">
      <c r="E14889" s="3"/>
      <c r="F14889" s="3"/>
      <c r="L14889" s="1"/>
      <c r="M14889" s="1"/>
      <c r="N14889" s="1"/>
    </row>
    <row r="14890" spans="5:14" x14ac:dyDescent="0.25">
      <c r="E14890" s="3"/>
      <c r="F14890" s="3"/>
      <c r="L14890" s="1"/>
      <c r="M14890" s="1"/>
      <c r="N14890" s="1"/>
    </row>
    <row r="14891" spans="5:14" x14ac:dyDescent="0.25">
      <c r="E14891" s="3"/>
      <c r="F14891" s="3"/>
      <c r="L14891" s="1"/>
      <c r="M14891" s="1"/>
      <c r="N14891" s="1"/>
    </row>
    <row r="14892" spans="5:14" x14ac:dyDescent="0.25">
      <c r="E14892" s="3"/>
      <c r="F14892" s="3"/>
      <c r="L14892" s="1"/>
      <c r="M14892" s="1"/>
      <c r="N14892" s="1"/>
    </row>
    <row r="14893" spans="5:14" x14ac:dyDescent="0.25">
      <c r="E14893" s="3"/>
      <c r="F14893" s="3"/>
      <c r="L14893" s="1"/>
      <c r="M14893" s="1"/>
      <c r="N14893" s="1"/>
    </row>
    <row r="14894" spans="5:14" x14ac:dyDescent="0.25">
      <c r="E14894" s="3"/>
      <c r="F14894" s="3"/>
      <c r="L14894" s="1"/>
      <c r="M14894" s="1"/>
      <c r="N14894" s="1"/>
    </row>
    <row r="14895" spans="5:14" x14ac:dyDescent="0.25">
      <c r="E14895" s="3"/>
      <c r="F14895" s="3"/>
      <c r="L14895" s="1"/>
      <c r="M14895" s="1"/>
      <c r="N14895" s="1"/>
    </row>
    <row r="14896" spans="5:14" x14ac:dyDescent="0.25">
      <c r="E14896" s="3"/>
      <c r="F14896" s="3"/>
      <c r="L14896" s="1"/>
      <c r="M14896" s="1"/>
      <c r="N14896" s="1"/>
    </row>
    <row r="14897" spans="5:14" x14ac:dyDescent="0.25">
      <c r="E14897" s="3"/>
      <c r="F14897" s="3"/>
      <c r="L14897" s="1"/>
      <c r="M14897" s="1"/>
      <c r="N14897" s="1"/>
    </row>
    <row r="14898" spans="5:14" x14ac:dyDescent="0.25">
      <c r="E14898" s="3"/>
      <c r="F14898" s="3"/>
      <c r="L14898" s="1"/>
      <c r="M14898" s="1"/>
      <c r="N14898" s="1"/>
    </row>
    <row r="14899" spans="5:14" x14ac:dyDescent="0.25">
      <c r="E14899" s="3"/>
      <c r="F14899" s="3"/>
      <c r="L14899" s="1"/>
      <c r="M14899" s="1"/>
      <c r="N14899" s="1"/>
    </row>
    <row r="14900" spans="5:14" x14ac:dyDescent="0.25">
      <c r="E14900" s="3"/>
      <c r="F14900" s="3"/>
      <c r="L14900" s="1"/>
      <c r="M14900" s="1"/>
      <c r="N14900" s="1"/>
    </row>
    <row r="14901" spans="5:14" x14ac:dyDescent="0.25">
      <c r="E14901" s="3"/>
      <c r="F14901" s="3"/>
      <c r="L14901" s="1"/>
      <c r="M14901" s="1"/>
      <c r="N14901" s="1"/>
    </row>
    <row r="14902" spans="5:14" x14ac:dyDescent="0.25">
      <c r="E14902" s="3"/>
      <c r="F14902" s="3"/>
      <c r="L14902" s="1"/>
      <c r="M14902" s="1"/>
      <c r="N14902" s="1"/>
    </row>
    <row r="14903" spans="5:14" x14ac:dyDescent="0.25">
      <c r="E14903" s="3"/>
      <c r="F14903" s="3"/>
      <c r="L14903" s="1"/>
      <c r="M14903" s="1"/>
      <c r="N14903" s="1"/>
    </row>
    <row r="14904" spans="5:14" x14ac:dyDescent="0.25">
      <c r="E14904" s="3"/>
      <c r="F14904" s="3"/>
      <c r="L14904" s="1"/>
      <c r="M14904" s="1"/>
      <c r="N14904" s="1"/>
    </row>
    <row r="14905" spans="5:14" x14ac:dyDescent="0.25">
      <c r="E14905" s="3"/>
      <c r="F14905" s="3"/>
      <c r="L14905" s="1"/>
      <c r="M14905" s="1"/>
      <c r="N14905" s="1"/>
    </row>
    <row r="14906" spans="5:14" x14ac:dyDescent="0.25">
      <c r="E14906" s="3"/>
      <c r="F14906" s="3"/>
      <c r="L14906" s="1"/>
      <c r="M14906" s="1"/>
      <c r="N14906" s="1"/>
    </row>
    <row r="14907" spans="5:14" x14ac:dyDescent="0.25">
      <c r="E14907" s="3"/>
      <c r="F14907" s="3"/>
      <c r="L14907" s="1"/>
      <c r="M14907" s="1"/>
      <c r="N14907" s="1"/>
    </row>
    <row r="14908" spans="5:14" x14ac:dyDescent="0.25">
      <c r="E14908" s="3"/>
      <c r="F14908" s="3"/>
      <c r="L14908" s="1"/>
      <c r="M14908" s="1"/>
      <c r="N14908" s="1"/>
    </row>
    <row r="14909" spans="5:14" x14ac:dyDescent="0.25">
      <c r="E14909" s="3"/>
      <c r="F14909" s="3"/>
      <c r="L14909" s="1"/>
      <c r="M14909" s="1"/>
      <c r="N14909" s="1"/>
    </row>
    <row r="14910" spans="5:14" x14ac:dyDescent="0.25">
      <c r="E14910" s="3"/>
      <c r="F14910" s="3"/>
      <c r="L14910" s="1"/>
      <c r="M14910" s="1"/>
      <c r="N14910" s="1"/>
    </row>
    <row r="14911" spans="5:14" x14ac:dyDescent="0.25">
      <c r="E14911" s="3"/>
      <c r="F14911" s="3"/>
      <c r="L14911" s="1"/>
      <c r="M14911" s="1"/>
      <c r="N14911" s="1"/>
    </row>
    <row r="14912" spans="5:14" x14ac:dyDescent="0.25">
      <c r="E14912" s="3"/>
      <c r="F14912" s="3"/>
      <c r="L14912" s="1"/>
      <c r="M14912" s="1"/>
      <c r="N14912" s="1"/>
    </row>
    <row r="14913" spans="5:14" x14ac:dyDescent="0.25">
      <c r="E14913" s="3"/>
      <c r="F14913" s="3"/>
      <c r="L14913" s="1"/>
      <c r="M14913" s="1"/>
      <c r="N14913" s="1"/>
    </row>
    <row r="14914" spans="5:14" x14ac:dyDescent="0.25">
      <c r="E14914" s="3"/>
      <c r="F14914" s="3"/>
      <c r="L14914" s="1"/>
      <c r="M14914" s="1"/>
      <c r="N14914" s="1"/>
    </row>
    <row r="14915" spans="5:14" x14ac:dyDescent="0.25">
      <c r="E14915" s="3"/>
      <c r="F14915" s="3"/>
      <c r="L14915" s="1"/>
      <c r="M14915" s="1"/>
      <c r="N14915" s="1"/>
    </row>
    <row r="14916" spans="5:14" x14ac:dyDescent="0.25">
      <c r="E14916" s="3"/>
      <c r="F14916" s="3"/>
      <c r="L14916" s="1"/>
      <c r="M14916" s="1"/>
      <c r="N14916" s="1"/>
    </row>
    <row r="14917" spans="5:14" x14ac:dyDescent="0.25">
      <c r="E14917" s="3"/>
      <c r="F14917" s="3"/>
      <c r="L14917" s="1"/>
      <c r="M14917" s="1"/>
      <c r="N14917" s="1"/>
    </row>
    <row r="14918" spans="5:14" x14ac:dyDescent="0.25">
      <c r="E14918" s="3"/>
      <c r="F14918" s="3"/>
      <c r="L14918" s="1"/>
      <c r="M14918" s="1"/>
      <c r="N14918" s="1"/>
    </row>
    <row r="14919" spans="5:14" x14ac:dyDescent="0.25">
      <c r="E14919" s="3"/>
      <c r="F14919" s="3"/>
      <c r="L14919" s="1"/>
      <c r="M14919" s="1"/>
      <c r="N14919" s="1"/>
    </row>
    <row r="14920" spans="5:14" x14ac:dyDescent="0.25">
      <c r="E14920" s="3"/>
      <c r="F14920" s="3"/>
      <c r="L14920" s="1"/>
      <c r="M14920" s="1"/>
      <c r="N14920" s="1"/>
    </row>
    <row r="14921" spans="5:14" x14ac:dyDescent="0.25">
      <c r="E14921" s="3"/>
      <c r="F14921" s="3"/>
      <c r="L14921" s="1"/>
      <c r="M14921" s="1"/>
      <c r="N14921" s="1"/>
    </row>
    <row r="14922" spans="5:14" x14ac:dyDescent="0.25">
      <c r="E14922" s="3"/>
      <c r="F14922" s="3"/>
      <c r="L14922" s="1"/>
      <c r="M14922" s="1"/>
      <c r="N14922" s="1"/>
    </row>
    <row r="14923" spans="5:14" x14ac:dyDescent="0.25">
      <c r="E14923" s="3"/>
      <c r="F14923" s="3"/>
      <c r="L14923" s="1"/>
      <c r="M14923" s="1"/>
      <c r="N14923" s="1"/>
    </row>
    <row r="14924" spans="5:14" x14ac:dyDescent="0.25">
      <c r="E14924" s="3"/>
      <c r="F14924" s="3"/>
      <c r="L14924" s="1"/>
      <c r="M14924" s="1"/>
      <c r="N14924" s="1"/>
    </row>
    <row r="14925" spans="5:14" x14ac:dyDescent="0.25">
      <c r="E14925" s="3"/>
      <c r="F14925" s="3"/>
      <c r="L14925" s="1"/>
      <c r="M14925" s="1"/>
      <c r="N14925" s="1"/>
    </row>
    <row r="14926" spans="5:14" x14ac:dyDescent="0.25">
      <c r="E14926" s="3"/>
      <c r="F14926" s="3"/>
      <c r="L14926" s="1"/>
      <c r="M14926" s="1"/>
      <c r="N14926" s="1"/>
    </row>
    <row r="14927" spans="5:14" x14ac:dyDescent="0.25">
      <c r="E14927" s="3"/>
      <c r="F14927" s="3"/>
      <c r="L14927" s="1"/>
      <c r="M14927" s="1"/>
      <c r="N14927" s="1"/>
    </row>
    <row r="14928" spans="5:14" x14ac:dyDescent="0.25">
      <c r="E14928" s="3"/>
      <c r="F14928" s="3"/>
      <c r="L14928" s="1"/>
      <c r="M14928" s="1"/>
      <c r="N14928" s="1"/>
    </row>
    <row r="14929" spans="5:14" x14ac:dyDescent="0.25">
      <c r="E14929" s="3"/>
      <c r="F14929" s="3"/>
      <c r="L14929" s="1"/>
      <c r="M14929" s="1"/>
      <c r="N14929" s="1"/>
    </row>
    <row r="14930" spans="5:14" x14ac:dyDescent="0.25">
      <c r="E14930" s="3"/>
      <c r="F14930" s="3"/>
      <c r="L14930" s="1"/>
      <c r="M14930" s="1"/>
      <c r="N14930" s="1"/>
    </row>
    <row r="14931" spans="5:14" x14ac:dyDescent="0.25">
      <c r="E14931" s="3"/>
      <c r="F14931" s="3"/>
      <c r="L14931" s="1"/>
      <c r="M14931" s="1"/>
      <c r="N14931" s="1"/>
    </row>
    <row r="14932" spans="5:14" x14ac:dyDescent="0.25">
      <c r="E14932" s="3"/>
      <c r="F14932" s="3"/>
      <c r="L14932" s="1"/>
      <c r="M14932" s="1"/>
      <c r="N14932" s="1"/>
    </row>
    <row r="14933" spans="5:14" x14ac:dyDescent="0.25">
      <c r="E14933" s="3"/>
      <c r="F14933" s="3"/>
      <c r="L14933" s="1"/>
      <c r="M14933" s="1"/>
      <c r="N14933" s="1"/>
    </row>
    <row r="14934" spans="5:14" x14ac:dyDescent="0.25">
      <c r="E14934" s="3"/>
      <c r="F14934" s="3"/>
      <c r="L14934" s="1"/>
      <c r="M14934" s="1"/>
      <c r="N14934" s="1"/>
    </row>
    <row r="14935" spans="5:14" x14ac:dyDescent="0.25">
      <c r="E14935" s="3"/>
      <c r="F14935" s="3"/>
      <c r="L14935" s="1"/>
      <c r="M14935" s="1"/>
      <c r="N14935" s="1"/>
    </row>
    <row r="14936" spans="5:14" x14ac:dyDescent="0.25">
      <c r="E14936" s="3"/>
      <c r="F14936" s="3"/>
      <c r="L14936" s="1"/>
      <c r="M14936" s="1"/>
      <c r="N14936" s="1"/>
    </row>
    <row r="14937" spans="5:14" x14ac:dyDescent="0.25">
      <c r="E14937" s="3"/>
      <c r="F14937" s="3"/>
      <c r="L14937" s="1"/>
      <c r="M14937" s="1"/>
      <c r="N14937" s="1"/>
    </row>
    <row r="14938" spans="5:14" x14ac:dyDescent="0.25">
      <c r="E14938" s="3"/>
      <c r="F14938" s="3"/>
      <c r="L14938" s="1"/>
      <c r="M14938" s="1"/>
      <c r="N14938" s="1"/>
    </row>
    <row r="14939" spans="5:14" x14ac:dyDescent="0.25">
      <c r="E14939" s="3"/>
      <c r="F14939" s="3"/>
      <c r="L14939" s="1"/>
      <c r="M14939" s="1"/>
      <c r="N14939" s="1"/>
    </row>
    <row r="14940" spans="5:14" x14ac:dyDescent="0.25">
      <c r="E14940" s="3"/>
      <c r="F14940" s="3"/>
      <c r="L14940" s="1"/>
      <c r="M14940" s="1"/>
      <c r="N14940" s="1"/>
    </row>
    <row r="14941" spans="5:14" x14ac:dyDescent="0.25">
      <c r="E14941" s="3"/>
      <c r="F14941" s="3"/>
      <c r="L14941" s="1"/>
      <c r="M14941" s="1"/>
      <c r="N14941" s="1"/>
    </row>
    <row r="14942" spans="5:14" x14ac:dyDescent="0.25">
      <c r="E14942" s="3"/>
      <c r="F14942" s="3"/>
      <c r="L14942" s="1"/>
      <c r="M14942" s="1"/>
      <c r="N14942" s="1"/>
    </row>
    <row r="14943" spans="5:14" x14ac:dyDescent="0.25">
      <c r="E14943" s="3"/>
      <c r="F14943" s="3"/>
      <c r="L14943" s="1"/>
      <c r="M14943" s="1"/>
      <c r="N14943" s="1"/>
    </row>
    <row r="14944" spans="5:14" x14ac:dyDescent="0.25">
      <c r="E14944" s="3"/>
      <c r="F14944" s="3"/>
      <c r="L14944" s="1"/>
      <c r="M14944" s="1"/>
      <c r="N14944" s="1"/>
    </row>
    <row r="14945" spans="5:14" x14ac:dyDescent="0.25">
      <c r="E14945" s="3"/>
      <c r="F14945" s="3"/>
      <c r="L14945" s="1"/>
      <c r="M14945" s="1"/>
      <c r="N14945" s="1"/>
    </row>
    <row r="14946" spans="5:14" x14ac:dyDescent="0.25">
      <c r="E14946" s="3"/>
      <c r="F14946" s="3"/>
      <c r="L14946" s="1"/>
      <c r="M14946" s="1"/>
      <c r="N14946" s="1"/>
    </row>
    <row r="14947" spans="5:14" x14ac:dyDescent="0.25">
      <c r="E14947" s="3"/>
      <c r="F14947" s="3"/>
      <c r="L14947" s="1"/>
      <c r="M14947" s="1"/>
      <c r="N14947" s="1"/>
    </row>
    <row r="14948" spans="5:14" x14ac:dyDescent="0.25">
      <c r="E14948" s="3"/>
      <c r="F14948" s="3"/>
      <c r="L14948" s="1"/>
      <c r="M14948" s="1"/>
      <c r="N14948" s="1"/>
    </row>
    <row r="14949" spans="5:14" x14ac:dyDescent="0.25">
      <c r="E14949" s="3"/>
      <c r="F14949" s="3"/>
      <c r="L14949" s="1"/>
      <c r="M14949" s="1"/>
      <c r="N14949" s="1"/>
    </row>
    <row r="14950" spans="5:14" x14ac:dyDescent="0.25">
      <c r="E14950" s="3"/>
      <c r="F14950" s="3"/>
      <c r="L14950" s="1"/>
      <c r="M14950" s="1"/>
      <c r="N14950" s="1"/>
    </row>
    <row r="14951" spans="5:14" x14ac:dyDescent="0.25">
      <c r="E14951" s="3"/>
      <c r="F14951" s="3"/>
      <c r="L14951" s="1"/>
      <c r="M14951" s="1"/>
      <c r="N14951" s="1"/>
    </row>
    <row r="14952" spans="5:14" x14ac:dyDescent="0.25">
      <c r="E14952" s="3"/>
      <c r="F14952" s="3"/>
      <c r="L14952" s="1"/>
      <c r="M14952" s="1"/>
      <c r="N14952" s="1"/>
    </row>
    <row r="14953" spans="5:14" x14ac:dyDescent="0.25">
      <c r="E14953" s="3"/>
      <c r="F14953" s="3"/>
      <c r="L14953" s="1"/>
      <c r="M14953" s="1"/>
      <c r="N14953" s="1"/>
    </row>
    <row r="14954" spans="5:14" x14ac:dyDescent="0.25">
      <c r="E14954" s="3"/>
      <c r="F14954" s="3"/>
      <c r="L14954" s="1"/>
      <c r="M14954" s="1"/>
      <c r="N14954" s="1"/>
    </row>
    <row r="14955" spans="5:14" x14ac:dyDescent="0.25">
      <c r="E14955" s="3"/>
      <c r="F14955" s="3"/>
      <c r="L14955" s="1"/>
      <c r="M14955" s="1"/>
      <c r="N14955" s="1"/>
    </row>
    <row r="14956" spans="5:14" x14ac:dyDescent="0.25">
      <c r="E14956" s="3"/>
      <c r="F14956" s="3"/>
      <c r="L14956" s="1"/>
      <c r="M14956" s="1"/>
      <c r="N14956" s="1"/>
    </row>
    <row r="14957" spans="5:14" x14ac:dyDescent="0.25">
      <c r="E14957" s="3"/>
      <c r="F14957" s="3"/>
      <c r="L14957" s="1"/>
      <c r="M14957" s="1"/>
      <c r="N14957" s="1"/>
    </row>
    <row r="14958" spans="5:14" x14ac:dyDescent="0.25">
      <c r="E14958" s="3"/>
      <c r="F14958" s="3"/>
      <c r="L14958" s="1"/>
      <c r="M14958" s="1"/>
      <c r="N14958" s="1"/>
    </row>
    <row r="14959" spans="5:14" x14ac:dyDescent="0.25">
      <c r="E14959" s="3"/>
      <c r="F14959" s="3"/>
      <c r="L14959" s="1"/>
      <c r="M14959" s="1"/>
      <c r="N14959" s="1"/>
    </row>
    <row r="14960" spans="5:14" x14ac:dyDescent="0.25">
      <c r="E14960" s="3"/>
      <c r="F14960" s="3"/>
      <c r="L14960" s="1"/>
      <c r="M14960" s="1"/>
      <c r="N14960" s="1"/>
    </row>
    <row r="14961" spans="5:14" x14ac:dyDescent="0.25">
      <c r="E14961" s="3"/>
      <c r="F14961" s="3"/>
      <c r="L14961" s="1"/>
      <c r="M14961" s="1"/>
      <c r="N14961" s="1"/>
    </row>
    <row r="14962" spans="5:14" x14ac:dyDescent="0.25">
      <c r="E14962" s="3"/>
      <c r="F14962" s="3"/>
      <c r="L14962" s="1"/>
      <c r="M14962" s="1"/>
      <c r="N14962" s="1"/>
    </row>
    <row r="14963" spans="5:14" x14ac:dyDescent="0.25">
      <c r="E14963" s="3"/>
      <c r="F14963" s="3"/>
      <c r="L14963" s="1"/>
      <c r="M14963" s="1"/>
      <c r="N14963" s="1"/>
    </row>
    <row r="14964" spans="5:14" x14ac:dyDescent="0.25">
      <c r="E14964" s="3"/>
      <c r="F14964" s="3"/>
      <c r="L14964" s="1"/>
      <c r="M14964" s="1"/>
      <c r="N14964" s="1"/>
    </row>
    <row r="14965" spans="5:14" x14ac:dyDescent="0.25">
      <c r="E14965" s="3"/>
      <c r="F14965" s="3"/>
      <c r="L14965" s="1"/>
      <c r="M14965" s="1"/>
      <c r="N14965" s="1"/>
    </row>
    <row r="14966" spans="5:14" x14ac:dyDescent="0.25">
      <c r="E14966" s="3"/>
      <c r="F14966" s="3"/>
      <c r="L14966" s="1"/>
      <c r="M14966" s="1"/>
      <c r="N14966" s="1"/>
    </row>
    <row r="14967" spans="5:14" x14ac:dyDescent="0.25">
      <c r="E14967" s="3"/>
      <c r="F14967" s="3"/>
      <c r="L14967" s="1"/>
      <c r="M14967" s="1"/>
      <c r="N14967" s="1"/>
    </row>
    <row r="14968" spans="5:14" x14ac:dyDescent="0.25">
      <c r="E14968" s="3"/>
      <c r="F14968" s="3"/>
      <c r="L14968" s="1"/>
      <c r="M14968" s="1"/>
      <c r="N14968" s="1"/>
    </row>
    <row r="14969" spans="5:14" x14ac:dyDescent="0.25">
      <c r="E14969" s="3"/>
      <c r="F14969" s="3"/>
      <c r="L14969" s="1"/>
      <c r="M14969" s="1"/>
      <c r="N14969" s="1"/>
    </row>
    <row r="14970" spans="5:14" x14ac:dyDescent="0.25">
      <c r="E14970" s="3"/>
      <c r="F14970" s="3"/>
      <c r="L14970" s="1"/>
      <c r="M14970" s="1"/>
      <c r="N14970" s="1"/>
    </row>
    <row r="14971" spans="5:14" x14ac:dyDescent="0.25">
      <c r="E14971" s="3"/>
      <c r="F14971" s="3"/>
      <c r="L14971" s="1"/>
      <c r="M14971" s="1"/>
      <c r="N14971" s="1"/>
    </row>
    <row r="14972" spans="5:14" x14ac:dyDescent="0.25">
      <c r="E14972" s="3"/>
      <c r="F14972" s="3"/>
      <c r="L14972" s="1"/>
      <c r="M14972" s="1"/>
      <c r="N14972" s="1"/>
    </row>
    <row r="14973" spans="5:14" x14ac:dyDescent="0.25">
      <c r="E14973" s="3"/>
      <c r="F14973" s="3"/>
      <c r="L14973" s="1"/>
      <c r="M14973" s="1"/>
      <c r="N14973" s="1"/>
    </row>
    <row r="14974" spans="5:14" x14ac:dyDescent="0.25">
      <c r="E14974" s="3"/>
      <c r="F14974" s="3"/>
      <c r="L14974" s="1"/>
      <c r="M14974" s="1"/>
      <c r="N14974" s="1"/>
    </row>
    <row r="14975" spans="5:14" x14ac:dyDescent="0.25">
      <c r="E14975" s="3"/>
      <c r="F14975" s="3"/>
      <c r="L14975" s="1"/>
      <c r="M14975" s="1"/>
      <c r="N14975" s="1"/>
    </row>
    <row r="14976" spans="5:14" x14ac:dyDescent="0.25">
      <c r="E14976" s="3"/>
      <c r="F14976" s="3"/>
      <c r="L14976" s="1"/>
      <c r="M14976" s="1"/>
      <c r="N14976" s="1"/>
    </row>
    <row r="14977" spans="5:14" x14ac:dyDescent="0.25">
      <c r="E14977" s="3"/>
      <c r="F14977" s="3"/>
      <c r="L14977" s="1"/>
      <c r="M14977" s="1"/>
      <c r="N14977" s="1"/>
    </row>
    <row r="14978" spans="5:14" x14ac:dyDescent="0.25">
      <c r="E14978" s="3"/>
      <c r="F14978" s="3"/>
      <c r="L14978" s="1"/>
      <c r="M14978" s="1"/>
      <c r="N14978" s="1"/>
    </row>
    <row r="14979" spans="5:14" x14ac:dyDescent="0.25">
      <c r="E14979" s="3"/>
      <c r="F14979" s="3"/>
      <c r="L14979" s="1"/>
      <c r="M14979" s="1"/>
      <c r="N14979" s="1"/>
    </row>
    <row r="14980" spans="5:14" x14ac:dyDescent="0.25">
      <c r="E14980" s="3"/>
      <c r="F14980" s="3"/>
      <c r="L14980" s="1"/>
      <c r="M14980" s="1"/>
      <c r="N14980" s="1"/>
    </row>
    <row r="14981" spans="5:14" x14ac:dyDescent="0.25">
      <c r="E14981" s="3"/>
      <c r="F14981" s="3"/>
      <c r="L14981" s="1"/>
      <c r="M14981" s="1"/>
      <c r="N14981" s="1"/>
    </row>
    <row r="14982" spans="5:14" x14ac:dyDescent="0.25">
      <c r="E14982" s="3"/>
      <c r="F14982" s="3"/>
      <c r="L14982" s="1"/>
      <c r="M14982" s="1"/>
      <c r="N14982" s="1"/>
    </row>
    <row r="14983" spans="5:14" x14ac:dyDescent="0.25">
      <c r="E14983" s="3"/>
      <c r="F14983" s="3"/>
      <c r="L14983" s="1"/>
      <c r="M14983" s="1"/>
      <c r="N14983" s="1"/>
    </row>
    <row r="14984" spans="5:14" x14ac:dyDescent="0.25">
      <c r="E14984" s="3"/>
      <c r="F14984" s="3"/>
      <c r="L14984" s="1"/>
      <c r="M14984" s="1"/>
      <c r="N14984" s="1"/>
    </row>
    <row r="14985" spans="5:14" x14ac:dyDescent="0.25">
      <c r="E14985" s="3"/>
      <c r="F14985" s="3"/>
      <c r="L14985" s="1"/>
      <c r="M14985" s="1"/>
      <c r="N14985" s="1"/>
    </row>
    <row r="14986" spans="5:14" x14ac:dyDescent="0.25">
      <c r="E14986" s="3"/>
      <c r="F14986" s="3"/>
      <c r="L14986" s="1"/>
      <c r="M14986" s="1"/>
      <c r="N14986" s="1"/>
    </row>
    <row r="14987" spans="5:14" x14ac:dyDescent="0.25">
      <c r="E14987" s="3"/>
      <c r="F14987" s="3"/>
      <c r="L14987" s="1"/>
      <c r="M14987" s="1"/>
      <c r="N14987" s="1"/>
    </row>
    <row r="14988" spans="5:14" x14ac:dyDescent="0.25">
      <c r="E14988" s="3"/>
      <c r="F14988" s="3"/>
      <c r="L14988" s="1"/>
      <c r="M14988" s="1"/>
      <c r="N14988" s="1"/>
    </row>
    <row r="14989" spans="5:14" x14ac:dyDescent="0.25">
      <c r="E14989" s="3"/>
      <c r="F14989" s="3"/>
      <c r="L14989" s="1"/>
      <c r="M14989" s="1"/>
      <c r="N14989" s="1"/>
    </row>
    <row r="14990" spans="5:14" x14ac:dyDescent="0.25">
      <c r="E14990" s="3"/>
      <c r="F14990" s="3"/>
      <c r="L14990" s="1"/>
      <c r="M14990" s="1"/>
      <c r="N14990" s="1"/>
    </row>
    <row r="14991" spans="5:14" x14ac:dyDescent="0.25">
      <c r="E14991" s="3"/>
      <c r="F14991" s="3"/>
      <c r="L14991" s="1"/>
      <c r="M14991" s="1"/>
      <c r="N14991" s="1"/>
    </row>
    <row r="14992" spans="5:14" x14ac:dyDescent="0.25">
      <c r="E14992" s="3"/>
      <c r="F14992" s="3"/>
      <c r="L14992" s="1"/>
      <c r="M14992" s="1"/>
      <c r="N14992" s="1"/>
    </row>
    <row r="14993" spans="5:14" x14ac:dyDescent="0.25">
      <c r="E14993" s="3"/>
      <c r="F14993" s="3"/>
      <c r="L14993" s="1"/>
      <c r="M14993" s="1"/>
      <c r="N14993" s="1"/>
    </row>
    <row r="14994" spans="5:14" x14ac:dyDescent="0.25">
      <c r="E14994" s="3"/>
      <c r="F14994" s="3"/>
      <c r="L14994" s="1"/>
      <c r="M14994" s="1"/>
      <c r="N14994" s="1"/>
    </row>
    <row r="14995" spans="5:14" x14ac:dyDescent="0.25">
      <c r="E14995" s="3"/>
      <c r="F14995" s="3"/>
      <c r="L14995" s="1"/>
      <c r="M14995" s="1"/>
      <c r="N14995" s="1"/>
    </row>
    <row r="14996" spans="5:14" x14ac:dyDescent="0.25">
      <c r="E14996" s="3"/>
      <c r="F14996" s="3"/>
      <c r="L14996" s="1"/>
      <c r="M14996" s="1"/>
      <c r="N14996" s="1"/>
    </row>
    <row r="14997" spans="5:14" x14ac:dyDescent="0.25">
      <c r="E14997" s="3"/>
      <c r="F14997" s="3"/>
      <c r="L14997" s="1"/>
      <c r="M14997" s="1"/>
      <c r="N14997" s="1"/>
    </row>
    <row r="14998" spans="5:14" x14ac:dyDescent="0.25">
      <c r="E14998" s="3"/>
      <c r="F14998" s="3"/>
      <c r="L14998" s="1"/>
      <c r="M14998" s="1"/>
      <c r="N14998" s="1"/>
    </row>
    <row r="14999" spans="5:14" x14ac:dyDescent="0.25">
      <c r="E14999" s="3"/>
      <c r="F14999" s="3"/>
      <c r="L14999" s="1"/>
      <c r="M14999" s="1"/>
      <c r="N14999" s="1"/>
    </row>
    <row r="15000" spans="5:14" x14ac:dyDescent="0.25">
      <c r="E15000" s="3"/>
      <c r="F15000" s="3"/>
      <c r="L15000" s="1"/>
      <c r="M15000" s="1"/>
      <c r="N15000" s="1"/>
    </row>
    <row r="15001" spans="5:14" x14ac:dyDescent="0.25">
      <c r="E15001" s="3"/>
      <c r="F15001" s="3"/>
      <c r="L15001" s="1"/>
      <c r="M15001" s="1"/>
      <c r="N15001" s="1"/>
    </row>
    <row r="15002" spans="5:14" x14ac:dyDescent="0.25">
      <c r="E15002" s="3"/>
      <c r="F15002" s="3"/>
      <c r="L15002" s="1"/>
      <c r="M15002" s="1"/>
      <c r="N15002" s="1"/>
    </row>
    <row r="15003" spans="5:14" x14ac:dyDescent="0.25">
      <c r="E15003" s="3"/>
      <c r="F15003" s="3"/>
      <c r="L15003" s="1"/>
      <c r="M15003" s="1"/>
      <c r="N15003" s="1"/>
    </row>
    <row r="15004" spans="5:14" x14ac:dyDescent="0.25">
      <c r="E15004" s="3"/>
      <c r="F15004" s="3"/>
      <c r="L15004" s="1"/>
      <c r="M15004" s="1"/>
      <c r="N15004" s="1"/>
    </row>
    <row r="15005" spans="5:14" x14ac:dyDescent="0.25">
      <c r="E15005" s="3"/>
      <c r="F15005" s="3"/>
      <c r="L15005" s="1"/>
      <c r="M15005" s="1"/>
      <c r="N15005" s="1"/>
    </row>
    <row r="15006" spans="5:14" x14ac:dyDescent="0.25">
      <c r="E15006" s="3"/>
      <c r="F15006" s="3"/>
      <c r="L15006" s="1"/>
      <c r="M15006" s="1"/>
      <c r="N15006" s="1"/>
    </row>
    <row r="15007" spans="5:14" x14ac:dyDescent="0.25">
      <c r="E15007" s="3"/>
      <c r="F15007" s="3"/>
      <c r="L15007" s="1"/>
      <c r="M15007" s="1"/>
      <c r="N15007" s="1"/>
    </row>
    <row r="15008" spans="5:14" x14ac:dyDescent="0.25">
      <c r="E15008" s="3"/>
      <c r="F15008" s="3"/>
      <c r="L15008" s="1"/>
      <c r="M15008" s="1"/>
      <c r="N15008" s="1"/>
    </row>
    <row r="15009" spans="5:14" x14ac:dyDescent="0.25">
      <c r="E15009" s="3"/>
      <c r="F15009" s="3"/>
      <c r="L15009" s="1"/>
      <c r="M15009" s="1"/>
      <c r="N15009" s="1"/>
    </row>
    <row r="15010" spans="5:14" x14ac:dyDescent="0.25">
      <c r="E15010" s="3"/>
      <c r="F15010" s="3"/>
      <c r="L15010" s="1"/>
      <c r="M15010" s="1"/>
      <c r="N15010" s="1"/>
    </row>
    <row r="15011" spans="5:14" x14ac:dyDescent="0.25">
      <c r="E15011" s="3"/>
      <c r="F15011" s="3"/>
      <c r="L15011" s="1"/>
      <c r="M15011" s="1"/>
      <c r="N15011" s="1"/>
    </row>
    <row r="15012" spans="5:14" x14ac:dyDescent="0.25">
      <c r="E15012" s="3"/>
      <c r="F15012" s="3"/>
      <c r="L15012" s="1"/>
      <c r="M15012" s="1"/>
      <c r="N15012" s="1"/>
    </row>
    <row r="15013" spans="5:14" x14ac:dyDescent="0.25">
      <c r="E15013" s="3"/>
      <c r="F15013" s="3"/>
      <c r="L15013" s="1"/>
      <c r="M15013" s="1"/>
      <c r="N15013" s="1"/>
    </row>
    <row r="15014" spans="5:14" x14ac:dyDescent="0.25">
      <c r="E15014" s="3"/>
      <c r="F15014" s="3"/>
      <c r="L15014" s="1"/>
      <c r="M15014" s="1"/>
      <c r="N15014" s="1"/>
    </row>
    <row r="15015" spans="5:14" x14ac:dyDescent="0.25">
      <c r="E15015" s="3"/>
      <c r="F15015" s="3"/>
      <c r="L15015" s="1"/>
      <c r="M15015" s="1"/>
      <c r="N15015" s="1"/>
    </row>
    <row r="15016" spans="5:14" x14ac:dyDescent="0.25">
      <c r="E15016" s="3"/>
      <c r="F15016" s="3"/>
      <c r="L15016" s="1"/>
      <c r="M15016" s="1"/>
      <c r="N15016" s="1"/>
    </row>
    <row r="15017" spans="5:14" x14ac:dyDescent="0.25">
      <c r="E15017" s="3"/>
      <c r="F15017" s="3"/>
      <c r="L15017" s="1"/>
      <c r="M15017" s="1"/>
      <c r="N15017" s="1"/>
    </row>
    <row r="15018" spans="5:14" x14ac:dyDescent="0.25">
      <c r="E15018" s="3"/>
      <c r="F15018" s="3"/>
      <c r="L15018" s="1"/>
      <c r="M15018" s="1"/>
      <c r="N15018" s="1"/>
    </row>
    <row r="15019" spans="5:14" x14ac:dyDescent="0.25">
      <c r="E15019" s="3"/>
      <c r="F15019" s="3"/>
      <c r="L15019" s="1"/>
      <c r="M15019" s="1"/>
      <c r="N15019" s="1"/>
    </row>
    <row r="15020" spans="5:14" x14ac:dyDescent="0.25">
      <c r="E15020" s="3"/>
      <c r="F15020" s="3"/>
      <c r="L15020" s="1"/>
      <c r="M15020" s="1"/>
      <c r="N15020" s="1"/>
    </row>
    <row r="15021" spans="5:14" x14ac:dyDescent="0.25">
      <c r="E15021" s="3"/>
      <c r="F15021" s="3"/>
      <c r="L15021" s="1"/>
      <c r="M15021" s="1"/>
      <c r="N15021" s="1"/>
    </row>
    <row r="15022" spans="5:14" x14ac:dyDescent="0.25">
      <c r="E15022" s="3"/>
      <c r="F15022" s="3"/>
      <c r="L15022" s="1"/>
      <c r="M15022" s="1"/>
      <c r="N15022" s="1"/>
    </row>
    <row r="15023" spans="5:14" x14ac:dyDescent="0.25">
      <c r="E15023" s="3"/>
      <c r="F15023" s="3"/>
      <c r="L15023" s="1"/>
      <c r="M15023" s="1"/>
      <c r="N15023" s="1"/>
    </row>
    <row r="15024" spans="5:14" x14ac:dyDescent="0.25">
      <c r="E15024" s="3"/>
      <c r="F15024" s="3"/>
      <c r="L15024" s="1"/>
      <c r="M15024" s="1"/>
      <c r="N15024" s="1"/>
    </row>
    <row r="15025" spans="5:14" x14ac:dyDescent="0.25">
      <c r="E15025" s="3"/>
      <c r="F15025" s="3"/>
      <c r="L15025" s="1"/>
      <c r="M15025" s="1"/>
      <c r="N15025" s="1"/>
    </row>
    <row r="15026" spans="5:14" x14ac:dyDescent="0.25">
      <c r="E15026" s="3"/>
      <c r="F15026" s="3"/>
      <c r="L15026" s="1"/>
      <c r="M15026" s="1"/>
      <c r="N15026" s="1"/>
    </row>
    <row r="15027" spans="5:14" x14ac:dyDescent="0.25">
      <c r="E15027" s="3"/>
      <c r="F15027" s="3"/>
      <c r="L15027" s="1"/>
      <c r="M15027" s="1"/>
      <c r="N15027" s="1"/>
    </row>
    <row r="15028" spans="5:14" x14ac:dyDescent="0.25">
      <c r="E15028" s="3"/>
      <c r="F15028" s="3"/>
      <c r="L15028" s="1"/>
      <c r="M15028" s="1"/>
      <c r="N15028" s="1"/>
    </row>
    <row r="15029" spans="5:14" x14ac:dyDescent="0.25">
      <c r="E15029" s="3"/>
      <c r="F15029" s="3"/>
      <c r="L15029" s="1"/>
      <c r="M15029" s="1"/>
      <c r="N15029" s="1"/>
    </row>
    <row r="15030" spans="5:14" x14ac:dyDescent="0.25">
      <c r="E15030" s="3"/>
      <c r="F15030" s="3"/>
      <c r="L15030" s="1"/>
      <c r="M15030" s="1"/>
      <c r="N15030" s="1"/>
    </row>
    <row r="15031" spans="5:14" x14ac:dyDescent="0.25">
      <c r="E15031" s="3"/>
      <c r="F15031" s="3"/>
      <c r="L15031" s="1"/>
      <c r="M15031" s="1"/>
      <c r="N15031" s="1"/>
    </row>
    <row r="15032" spans="5:14" x14ac:dyDescent="0.25">
      <c r="E15032" s="3"/>
      <c r="F15032" s="3"/>
      <c r="L15032" s="1"/>
      <c r="M15032" s="1"/>
      <c r="N15032" s="1"/>
    </row>
    <row r="15033" spans="5:14" x14ac:dyDescent="0.25">
      <c r="E15033" s="3"/>
      <c r="F15033" s="3"/>
      <c r="L15033" s="1"/>
      <c r="M15033" s="1"/>
      <c r="N15033" s="1"/>
    </row>
    <row r="15034" spans="5:14" x14ac:dyDescent="0.25">
      <c r="E15034" s="3"/>
      <c r="F15034" s="3"/>
      <c r="L15034" s="1"/>
      <c r="M15034" s="1"/>
      <c r="N15034" s="1"/>
    </row>
    <row r="15035" spans="5:14" x14ac:dyDescent="0.25">
      <c r="E15035" s="3"/>
      <c r="F15035" s="3"/>
      <c r="L15035" s="1"/>
      <c r="M15035" s="1"/>
      <c r="N15035" s="1"/>
    </row>
    <row r="15036" spans="5:14" x14ac:dyDescent="0.25">
      <c r="E15036" s="3"/>
      <c r="F15036" s="3"/>
      <c r="L15036" s="1"/>
      <c r="M15036" s="1"/>
      <c r="N15036" s="1"/>
    </row>
    <row r="15037" spans="5:14" x14ac:dyDescent="0.25">
      <c r="E15037" s="3"/>
      <c r="F15037" s="3"/>
      <c r="L15037" s="1"/>
      <c r="M15037" s="1"/>
      <c r="N15037" s="1"/>
    </row>
    <row r="15038" spans="5:14" x14ac:dyDescent="0.25">
      <c r="E15038" s="3"/>
      <c r="F15038" s="3"/>
      <c r="L15038" s="1"/>
      <c r="M15038" s="1"/>
      <c r="N15038" s="1"/>
    </row>
    <row r="15039" spans="5:14" x14ac:dyDescent="0.25">
      <c r="E15039" s="3"/>
      <c r="F15039" s="3"/>
      <c r="L15039" s="1"/>
      <c r="M15039" s="1"/>
      <c r="N15039" s="1"/>
    </row>
    <row r="15040" spans="5:14" x14ac:dyDescent="0.25">
      <c r="E15040" s="3"/>
      <c r="F15040" s="3"/>
      <c r="L15040" s="1"/>
      <c r="M15040" s="1"/>
      <c r="N15040" s="1"/>
    </row>
    <row r="15041" spans="5:14" x14ac:dyDescent="0.25">
      <c r="E15041" s="3"/>
      <c r="F15041" s="3"/>
      <c r="L15041" s="1"/>
      <c r="M15041" s="1"/>
      <c r="N15041" s="1"/>
    </row>
    <row r="15042" spans="5:14" x14ac:dyDescent="0.25">
      <c r="E15042" s="3"/>
      <c r="F15042" s="3"/>
      <c r="L15042" s="1"/>
      <c r="M15042" s="1"/>
      <c r="N15042" s="1"/>
    </row>
    <row r="15043" spans="5:14" x14ac:dyDescent="0.25">
      <c r="E15043" s="3"/>
      <c r="F15043" s="3"/>
      <c r="L15043" s="1"/>
      <c r="M15043" s="1"/>
      <c r="N15043" s="1"/>
    </row>
    <row r="15044" spans="5:14" x14ac:dyDescent="0.25">
      <c r="E15044" s="3"/>
      <c r="F15044" s="3"/>
      <c r="L15044" s="1"/>
      <c r="M15044" s="1"/>
      <c r="N15044" s="1"/>
    </row>
    <row r="15045" spans="5:14" x14ac:dyDescent="0.25">
      <c r="E15045" s="3"/>
      <c r="F15045" s="3"/>
      <c r="L15045" s="1"/>
      <c r="M15045" s="1"/>
      <c r="N15045" s="1"/>
    </row>
    <row r="15046" spans="5:14" x14ac:dyDescent="0.25">
      <c r="E15046" s="3"/>
      <c r="F15046" s="3"/>
      <c r="L15046" s="1"/>
      <c r="M15046" s="1"/>
      <c r="N15046" s="1"/>
    </row>
    <row r="15047" spans="5:14" x14ac:dyDescent="0.25">
      <c r="E15047" s="3"/>
      <c r="F15047" s="3"/>
      <c r="L15047" s="1"/>
      <c r="M15047" s="1"/>
      <c r="N15047" s="1"/>
    </row>
    <row r="15048" spans="5:14" x14ac:dyDescent="0.25">
      <c r="E15048" s="3"/>
      <c r="F15048" s="3"/>
      <c r="L15048" s="1"/>
      <c r="M15048" s="1"/>
      <c r="N15048" s="1"/>
    </row>
    <row r="15049" spans="5:14" x14ac:dyDescent="0.25">
      <c r="E15049" s="3"/>
      <c r="F15049" s="3"/>
      <c r="L15049" s="1"/>
      <c r="M15049" s="1"/>
      <c r="N15049" s="1"/>
    </row>
    <row r="15050" spans="5:14" x14ac:dyDescent="0.25">
      <c r="E15050" s="3"/>
      <c r="F15050" s="3"/>
      <c r="L15050" s="1"/>
      <c r="M15050" s="1"/>
      <c r="N15050" s="1"/>
    </row>
    <row r="15051" spans="5:14" x14ac:dyDescent="0.25">
      <c r="E15051" s="3"/>
      <c r="F15051" s="3"/>
      <c r="L15051" s="1"/>
      <c r="M15051" s="1"/>
      <c r="N15051" s="1"/>
    </row>
    <row r="15052" spans="5:14" x14ac:dyDescent="0.25">
      <c r="E15052" s="3"/>
      <c r="F15052" s="3"/>
      <c r="L15052" s="1"/>
      <c r="M15052" s="1"/>
      <c r="N15052" s="1"/>
    </row>
    <row r="15053" spans="5:14" x14ac:dyDescent="0.25">
      <c r="E15053" s="3"/>
      <c r="F15053" s="3"/>
      <c r="L15053" s="1"/>
      <c r="M15053" s="1"/>
      <c r="N15053" s="1"/>
    </row>
    <row r="15054" spans="5:14" x14ac:dyDescent="0.25">
      <c r="E15054" s="3"/>
      <c r="F15054" s="3"/>
      <c r="L15054" s="1"/>
      <c r="M15054" s="1"/>
      <c r="N15054" s="1"/>
    </row>
    <row r="15055" spans="5:14" x14ac:dyDescent="0.25">
      <c r="E15055" s="3"/>
      <c r="F15055" s="3"/>
      <c r="L15055" s="1"/>
      <c r="M15055" s="1"/>
      <c r="N15055" s="1"/>
    </row>
    <row r="15056" spans="5:14" x14ac:dyDescent="0.25">
      <c r="E15056" s="3"/>
      <c r="F15056" s="3"/>
      <c r="L15056" s="1"/>
      <c r="M15056" s="1"/>
      <c r="N15056" s="1"/>
    </row>
    <row r="15057" spans="5:14" x14ac:dyDescent="0.25">
      <c r="E15057" s="3"/>
      <c r="F15057" s="3"/>
      <c r="L15057" s="1"/>
      <c r="M15057" s="1"/>
      <c r="N15057" s="1"/>
    </row>
    <row r="15058" spans="5:14" x14ac:dyDescent="0.25">
      <c r="E15058" s="3"/>
      <c r="F15058" s="3"/>
      <c r="L15058" s="1"/>
      <c r="M15058" s="1"/>
      <c r="N15058" s="1"/>
    </row>
    <row r="15059" spans="5:14" x14ac:dyDescent="0.25">
      <c r="E15059" s="3"/>
      <c r="F15059" s="3"/>
      <c r="L15059" s="1"/>
      <c r="M15059" s="1"/>
      <c r="N15059" s="1"/>
    </row>
    <row r="15060" spans="5:14" x14ac:dyDescent="0.25">
      <c r="E15060" s="3"/>
      <c r="F15060" s="3"/>
      <c r="L15060" s="1"/>
      <c r="M15060" s="1"/>
      <c r="N15060" s="1"/>
    </row>
    <row r="15061" spans="5:14" x14ac:dyDescent="0.25">
      <c r="E15061" s="3"/>
      <c r="F15061" s="3"/>
      <c r="L15061" s="1"/>
      <c r="M15061" s="1"/>
      <c r="N15061" s="1"/>
    </row>
    <row r="15062" spans="5:14" x14ac:dyDescent="0.25">
      <c r="E15062" s="3"/>
      <c r="F15062" s="3"/>
      <c r="L15062" s="1"/>
      <c r="M15062" s="1"/>
      <c r="N15062" s="1"/>
    </row>
    <row r="15063" spans="5:14" x14ac:dyDescent="0.25">
      <c r="E15063" s="3"/>
      <c r="F15063" s="3"/>
      <c r="L15063" s="1"/>
      <c r="M15063" s="1"/>
      <c r="N15063" s="1"/>
    </row>
    <row r="15064" spans="5:14" x14ac:dyDescent="0.25">
      <c r="E15064" s="3"/>
      <c r="F15064" s="3"/>
      <c r="L15064" s="1"/>
      <c r="M15064" s="1"/>
      <c r="N15064" s="1"/>
    </row>
    <row r="15065" spans="5:14" x14ac:dyDescent="0.25">
      <c r="E15065" s="3"/>
      <c r="F15065" s="3"/>
      <c r="L15065" s="1"/>
      <c r="M15065" s="1"/>
      <c r="N15065" s="1"/>
    </row>
    <row r="15066" spans="5:14" x14ac:dyDescent="0.25">
      <c r="E15066" s="3"/>
      <c r="F15066" s="3"/>
      <c r="L15066" s="1"/>
      <c r="M15066" s="1"/>
      <c r="N15066" s="1"/>
    </row>
    <row r="15067" spans="5:14" x14ac:dyDescent="0.25">
      <c r="E15067" s="3"/>
      <c r="F15067" s="3"/>
      <c r="L15067" s="1"/>
      <c r="M15067" s="1"/>
      <c r="N15067" s="1"/>
    </row>
    <row r="15068" spans="5:14" x14ac:dyDescent="0.25">
      <c r="E15068" s="3"/>
      <c r="F15068" s="3"/>
      <c r="L15068" s="1"/>
      <c r="M15068" s="1"/>
      <c r="N15068" s="1"/>
    </row>
    <row r="15069" spans="5:14" x14ac:dyDescent="0.25">
      <c r="E15069" s="3"/>
      <c r="F15069" s="3"/>
      <c r="L15069" s="1"/>
      <c r="M15069" s="1"/>
      <c r="N15069" s="1"/>
    </row>
    <row r="15070" spans="5:14" x14ac:dyDescent="0.25">
      <c r="E15070" s="3"/>
      <c r="F15070" s="3"/>
      <c r="L15070" s="1"/>
      <c r="M15070" s="1"/>
      <c r="N15070" s="1"/>
    </row>
    <row r="15071" spans="5:14" x14ac:dyDescent="0.25">
      <c r="E15071" s="3"/>
      <c r="F15071" s="3"/>
      <c r="L15071" s="1"/>
      <c r="M15071" s="1"/>
      <c r="N15071" s="1"/>
    </row>
    <row r="15072" spans="5:14" x14ac:dyDescent="0.25">
      <c r="E15072" s="3"/>
      <c r="F15072" s="3"/>
      <c r="L15072" s="1"/>
      <c r="M15072" s="1"/>
      <c r="N15072" s="1"/>
    </row>
    <row r="15073" spans="5:14" x14ac:dyDescent="0.25">
      <c r="E15073" s="3"/>
      <c r="F15073" s="3"/>
      <c r="L15073" s="1"/>
      <c r="M15073" s="1"/>
      <c r="N15073" s="1"/>
    </row>
    <row r="15074" spans="5:14" x14ac:dyDescent="0.25">
      <c r="E15074" s="3"/>
      <c r="F15074" s="3"/>
      <c r="L15074" s="1"/>
      <c r="M15074" s="1"/>
      <c r="N15074" s="1"/>
    </row>
    <row r="15075" spans="5:14" x14ac:dyDescent="0.25">
      <c r="E15075" s="3"/>
      <c r="F15075" s="3"/>
      <c r="L15075" s="1"/>
      <c r="M15075" s="1"/>
      <c r="N15075" s="1"/>
    </row>
    <row r="15076" spans="5:14" x14ac:dyDescent="0.25">
      <c r="E15076" s="3"/>
      <c r="F15076" s="3"/>
      <c r="L15076" s="1"/>
      <c r="M15076" s="1"/>
      <c r="N15076" s="1"/>
    </row>
    <row r="15077" spans="5:14" x14ac:dyDescent="0.25">
      <c r="E15077" s="3"/>
      <c r="F15077" s="3"/>
      <c r="L15077" s="1"/>
      <c r="M15077" s="1"/>
      <c r="N15077" s="1"/>
    </row>
    <row r="15078" spans="5:14" x14ac:dyDescent="0.25">
      <c r="E15078" s="3"/>
      <c r="F15078" s="3"/>
      <c r="L15078" s="1"/>
      <c r="M15078" s="1"/>
      <c r="N15078" s="1"/>
    </row>
    <row r="15079" spans="5:14" x14ac:dyDescent="0.25">
      <c r="E15079" s="3"/>
      <c r="F15079" s="3"/>
      <c r="L15079" s="1"/>
      <c r="M15079" s="1"/>
      <c r="N15079" s="1"/>
    </row>
    <row r="15080" spans="5:14" x14ac:dyDescent="0.25">
      <c r="E15080" s="3"/>
      <c r="F15080" s="3"/>
      <c r="L15080" s="1"/>
      <c r="M15080" s="1"/>
      <c r="N15080" s="1"/>
    </row>
    <row r="15081" spans="5:14" x14ac:dyDescent="0.25">
      <c r="E15081" s="3"/>
      <c r="F15081" s="3"/>
      <c r="L15081" s="1"/>
      <c r="M15081" s="1"/>
      <c r="N15081" s="1"/>
    </row>
    <row r="15082" spans="5:14" x14ac:dyDescent="0.25">
      <c r="E15082" s="3"/>
      <c r="F15082" s="3"/>
      <c r="L15082" s="1"/>
      <c r="M15082" s="1"/>
      <c r="N15082" s="1"/>
    </row>
    <row r="15083" spans="5:14" x14ac:dyDescent="0.25">
      <c r="E15083" s="3"/>
      <c r="F15083" s="3"/>
      <c r="L15083" s="1"/>
      <c r="M15083" s="1"/>
      <c r="N15083" s="1"/>
    </row>
    <row r="15084" spans="5:14" x14ac:dyDescent="0.25">
      <c r="E15084" s="3"/>
      <c r="F15084" s="3"/>
      <c r="L15084" s="1"/>
      <c r="M15084" s="1"/>
      <c r="N15084" s="1"/>
    </row>
    <row r="15085" spans="5:14" x14ac:dyDescent="0.25">
      <c r="E15085" s="3"/>
      <c r="F15085" s="3"/>
      <c r="L15085" s="1"/>
      <c r="M15085" s="1"/>
      <c r="N15085" s="1"/>
    </row>
    <row r="15086" spans="5:14" x14ac:dyDescent="0.25">
      <c r="E15086" s="3"/>
      <c r="F15086" s="3"/>
      <c r="L15086" s="1"/>
      <c r="M15086" s="1"/>
      <c r="N15086" s="1"/>
    </row>
    <row r="15087" spans="5:14" x14ac:dyDescent="0.25">
      <c r="E15087" s="3"/>
      <c r="F15087" s="3"/>
      <c r="L15087" s="1"/>
      <c r="M15087" s="1"/>
      <c r="N15087" s="1"/>
    </row>
    <row r="15088" spans="5:14" x14ac:dyDescent="0.25">
      <c r="E15088" s="3"/>
      <c r="F15088" s="3"/>
      <c r="L15088" s="1"/>
      <c r="M15088" s="1"/>
      <c r="N15088" s="1"/>
    </row>
    <row r="15089" spans="5:14" x14ac:dyDescent="0.25">
      <c r="E15089" s="3"/>
      <c r="F15089" s="3"/>
      <c r="L15089" s="1"/>
      <c r="M15089" s="1"/>
      <c r="N15089" s="1"/>
    </row>
    <row r="15090" spans="5:14" x14ac:dyDescent="0.25">
      <c r="E15090" s="3"/>
      <c r="F15090" s="3"/>
      <c r="L15090" s="1"/>
      <c r="M15090" s="1"/>
      <c r="N15090" s="1"/>
    </row>
    <row r="15091" spans="5:14" x14ac:dyDescent="0.25">
      <c r="E15091" s="3"/>
      <c r="F15091" s="3"/>
      <c r="L15091" s="1"/>
      <c r="M15091" s="1"/>
      <c r="N15091" s="1"/>
    </row>
    <row r="15092" spans="5:14" x14ac:dyDescent="0.25">
      <c r="E15092" s="3"/>
      <c r="F15092" s="3"/>
      <c r="L15092" s="1"/>
      <c r="M15092" s="1"/>
      <c r="N15092" s="1"/>
    </row>
    <row r="15093" spans="5:14" x14ac:dyDescent="0.25">
      <c r="E15093" s="3"/>
      <c r="F15093" s="3"/>
      <c r="L15093" s="1"/>
      <c r="M15093" s="1"/>
      <c r="N15093" s="1"/>
    </row>
    <row r="15094" spans="5:14" x14ac:dyDescent="0.25">
      <c r="E15094" s="3"/>
      <c r="F15094" s="3"/>
      <c r="L15094" s="1"/>
      <c r="M15094" s="1"/>
      <c r="N15094" s="1"/>
    </row>
    <row r="15095" spans="5:14" x14ac:dyDescent="0.25">
      <c r="E15095" s="3"/>
      <c r="F15095" s="3"/>
      <c r="L15095" s="1"/>
      <c r="M15095" s="1"/>
      <c r="N15095" s="1"/>
    </row>
    <row r="15096" spans="5:14" x14ac:dyDescent="0.25">
      <c r="E15096" s="3"/>
      <c r="F15096" s="3"/>
      <c r="L15096" s="1"/>
      <c r="M15096" s="1"/>
      <c r="N15096" s="1"/>
    </row>
    <row r="15097" spans="5:14" x14ac:dyDescent="0.25">
      <c r="E15097" s="3"/>
      <c r="F15097" s="3"/>
      <c r="L15097" s="1"/>
      <c r="M15097" s="1"/>
      <c r="N15097" s="1"/>
    </row>
    <row r="15098" spans="5:14" x14ac:dyDescent="0.25">
      <c r="E15098" s="3"/>
      <c r="F15098" s="3"/>
      <c r="L15098" s="1"/>
      <c r="M15098" s="1"/>
      <c r="N15098" s="1"/>
    </row>
    <row r="15099" spans="5:14" x14ac:dyDescent="0.25">
      <c r="E15099" s="3"/>
      <c r="F15099" s="3"/>
      <c r="L15099" s="1"/>
      <c r="M15099" s="1"/>
      <c r="N15099" s="1"/>
    </row>
    <row r="15100" spans="5:14" x14ac:dyDescent="0.25">
      <c r="E15100" s="3"/>
      <c r="F15100" s="3"/>
      <c r="L15100" s="1"/>
      <c r="M15100" s="1"/>
      <c r="N15100" s="1"/>
    </row>
    <row r="15101" spans="5:14" x14ac:dyDescent="0.25">
      <c r="E15101" s="3"/>
      <c r="F15101" s="3"/>
      <c r="L15101" s="1"/>
      <c r="M15101" s="1"/>
      <c r="N15101" s="1"/>
    </row>
    <row r="15102" spans="5:14" x14ac:dyDescent="0.25">
      <c r="E15102" s="3"/>
      <c r="F15102" s="3"/>
      <c r="L15102" s="1"/>
      <c r="M15102" s="1"/>
      <c r="N15102" s="1"/>
    </row>
    <row r="15103" spans="5:14" x14ac:dyDescent="0.25">
      <c r="E15103" s="3"/>
      <c r="F15103" s="3"/>
      <c r="L15103" s="1"/>
      <c r="M15103" s="1"/>
      <c r="N15103" s="1"/>
    </row>
    <row r="15104" spans="5:14" x14ac:dyDescent="0.25">
      <c r="E15104" s="3"/>
      <c r="F15104" s="3"/>
      <c r="L15104" s="1"/>
      <c r="M15104" s="1"/>
      <c r="N15104" s="1"/>
    </row>
    <row r="15105" spans="5:14" x14ac:dyDescent="0.25">
      <c r="E15105" s="3"/>
      <c r="F15105" s="3"/>
      <c r="L15105" s="1"/>
      <c r="M15105" s="1"/>
      <c r="N15105" s="1"/>
    </row>
    <row r="15106" spans="5:14" x14ac:dyDescent="0.25">
      <c r="E15106" s="3"/>
      <c r="F15106" s="3"/>
      <c r="L15106" s="1"/>
      <c r="M15106" s="1"/>
      <c r="N15106" s="1"/>
    </row>
    <row r="15107" spans="5:14" x14ac:dyDescent="0.25">
      <c r="E15107" s="3"/>
      <c r="F15107" s="3"/>
      <c r="L15107" s="1"/>
      <c r="M15107" s="1"/>
      <c r="N15107" s="1"/>
    </row>
    <row r="15108" spans="5:14" x14ac:dyDescent="0.25">
      <c r="E15108" s="3"/>
      <c r="F15108" s="3"/>
      <c r="L15108" s="1"/>
      <c r="M15108" s="1"/>
      <c r="N15108" s="1"/>
    </row>
    <row r="15109" spans="5:14" x14ac:dyDescent="0.25">
      <c r="E15109" s="3"/>
      <c r="F15109" s="3"/>
      <c r="L15109" s="1"/>
      <c r="M15109" s="1"/>
      <c r="N15109" s="1"/>
    </row>
    <row r="15110" spans="5:14" x14ac:dyDescent="0.25">
      <c r="E15110" s="3"/>
      <c r="F15110" s="3"/>
      <c r="L15110" s="1"/>
      <c r="M15110" s="1"/>
      <c r="N15110" s="1"/>
    </row>
    <row r="15111" spans="5:14" x14ac:dyDescent="0.25">
      <c r="E15111" s="3"/>
      <c r="F15111" s="3"/>
      <c r="L15111" s="1"/>
      <c r="M15111" s="1"/>
      <c r="N15111" s="1"/>
    </row>
    <row r="15112" spans="5:14" x14ac:dyDescent="0.25">
      <c r="E15112" s="3"/>
      <c r="F15112" s="3"/>
      <c r="L15112" s="1"/>
      <c r="M15112" s="1"/>
      <c r="N15112" s="1"/>
    </row>
    <row r="15113" spans="5:14" x14ac:dyDescent="0.25">
      <c r="E15113" s="3"/>
      <c r="F15113" s="3"/>
      <c r="L15113" s="1"/>
      <c r="M15113" s="1"/>
      <c r="N15113" s="1"/>
    </row>
    <row r="15114" spans="5:14" x14ac:dyDescent="0.25">
      <c r="E15114" s="3"/>
      <c r="F15114" s="3"/>
      <c r="L15114" s="1"/>
      <c r="M15114" s="1"/>
      <c r="N15114" s="1"/>
    </row>
    <row r="15115" spans="5:14" x14ac:dyDescent="0.25">
      <c r="E15115" s="3"/>
      <c r="F15115" s="3"/>
      <c r="L15115" s="1"/>
      <c r="M15115" s="1"/>
      <c r="N15115" s="1"/>
    </row>
    <row r="15116" spans="5:14" x14ac:dyDescent="0.25">
      <c r="E15116" s="3"/>
      <c r="F15116" s="3"/>
      <c r="L15116" s="1"/>
      <c r="M15116" s="1"/>
      <c r="N15116" s="1"/>
    </row>
    <row r="15117" spans="5:14" x14ac:dyDescent="0.25">
      <c r="E15117" s="3"/>
      <c r="F15117" s="3"/>
      <c r="L15117" s="1"/>
      <c r="M15117" s="1"/>
      <c r="N15117" s="1"/>
    </row>
    <row r="15118" spans="5:14" x14ac:dyDescent="0.25">
      <c r="E15118" s="3"/>
      <c r="F15118" s="3"/>
      <c r="L15118" s="1"/>
      <c r="M15118" s="1"/>
      <c r="N15118" s="1"/>
    </row>
    <row r="15119" spans="5:14" x14ac:dyDescent="0.25">
      <c r="E15119" s="3"/>
      <c r="F15119" s="3"/>
      <c r="L15119" s="1"/>
      <c r="M15119" s="1"/>
      <c r="N15119" s="1"/>
    </row>
    <row r="15120" spans="5:14" x14ac:dyDescent="0.25">
      <c r="E15120" s="3"/>
      <c r="F15120" s="3"/>
      <c r="L15120" s="1"/>
      <c r="M15120" s="1"/>
      <c r="N15120" s="1"/>
    </row>
    <row r="15121" spans="5:14" x14ac:dyDescent="0.25">
      <c r="E15121" s="3"/>
      <c r="F15121" s="3"/>
      <c r="L15121" s="1"/>
      <c r="M15121" s="1"/>
      <c r="N15121" s="1"/>
    </row>
    <row r="15122" spans="5:14" x14ac:dyDescent="0.25">
      <c r="E15122" s="3"/>
      <c r="F15122" s="3"/>
      <c r="L15122" s="1"/>
      <c r="M15122" s="1"/>
      <c r="N15122" s="1"/>
    </row>
    <row r="15123" spans="5:14" x14ac:dyDescent="0.25">
      <c r="E15123" s="3"/>
      <c r="F15123" s="3"/>
      <c r="L15123" s="1"/>
      <c r="M15123" s="1"/>
      <c r="N15123" s="1"/>
    </row>
    <row r="15124" spans="5:14" x14ac:dyDescent="0.25">
      <c r="E15124" s="3"/>
      <c r="F15124" s="3"/>
      <c r="L15124" s="1"/>
      <c r="M15124" s="1"/>
      <c r="N15124" s="1"/>
    </row>
    <row r="15125" spans="5:14" x14ac:dyDescent="0.25">
      <c r="E15125" s="3"/>
      <c r="F15125" s="3"/>
      <c r="L15125" s="1"/>
      <c r="M15125" s="1"/>
      <c r="N15125" s="1"/>
    </row>
    <row r="15126" spans="5:14" x14ac:dyDescent="0.25">
      <c r="E15126" s="3"/>
      <c r="F15126" s="3"/>
      <c r="L15126" s="1"/>
      <c r="M15126" s="1"/>
      <c r="N15126" s="1"/>
    </row>
    <row r="15127" spans="5:14" x14ac:dyDescent="0.25">
      <c r="E15127" s="3"/>
      <c r="F15127" s="3"/>
      <c r="L15127" s="1"/>
      <c r="M15127" s="1"/>
      <c r="N15127" s="1"/>
    </row>
    <row r="15128" spans="5:14" x14ac:dyDescent="0.25">
      <c r="E15128" s="3"/>
      <c r="F15128" s="3"/>
      <c r="L15128" s="1"/>
      <c r="M15128" s="1"/>
      <c r="N15128" s="1"/>
    </row>
    <row r="15129" spans="5:14" x14ac:dyDescent="0.25">
      <c r="E15129" s="3"/>
      <c r="F15129" s="3"/>
      <c r="L15129" s="1"/>
      <c r="M15129" s="1"/>
      <c r="N15129" s="1"/>
    </row>
    <row r="15130" spans="5:14" x14ac:dyDescent="0.25">
      <c r="E15130" s="3"/>
      <c r="F15130" s="3"/>
      <c r="L15130" s="1"/>
      <c r="M15130" s="1"/>
      <c r="N15130" s="1"/>
    </row>
    <row r="15131" spans="5:14" x14ac:dyDescent="0.25">
      <c r="E15131" s="3"/>
      <c r="F15131" s="3"/>
      <c r="L15131" s="1"/>
      <c r="M15131" s="1"/>
      <c r="N15131" s="1"/>
    </row>
    <row r="15132" spans="5:14" x14ac:dyDescent="0.25">
      <c r="E15132" s="3"/>
      <c r="F15132" s="3"/>
      <c r="L15132" s="1"/>
      <c r="M15132" s="1"/>
      <c r="N15132" s="1"/>
    </row>
    <row r="15133" spans="5:14" x14ac:dyDescent="0.25">
      <c r="E15133" s="3"/>
      <c r="F15133" s="3"/>
      <c r="L15133" s="1"/>
      <c r="M15133" s="1"/>
      <c r="N15133" s="1"/>
    </row>
    <row r="15134" spans="5:14" x14ac:dyDescent="0.25">
      <c r="E15134" s="3"/>
      <c r="F15134" s="3"/>
      <c r="L15134" s="1"/>
      <c r="M15134" s="1"/>
      <c r="N15134" s="1"/>
    </row>
    <row r="15135" spans="5:14" x14ac:dyDescent="0.25">
      <c r="E15135" s="3"/>
      <c r="F15135" s="3"/>
      <c r="L15135" s="1"/>
      <c r="M15135" s="1"/>
      <c r="N15135" s="1"/>
    </row>
    <row r="15136" spans="5:14" x14ac:dyDescent="0.25">
      <c r="E15136" s="3"/>
      <c r="F15136" s="3"/>
      <c r="L15136" s="1"/>
      <c r="M15136" s="1"/>
      <c r="N15136" s="1"/>
    </row>
    <row r="15137" spans="5:14" x14ac:dyDescent="0.25">
      <c r="E15137" s="3"/>
      <c r="F15137" s="3"/>
      <c r="L15137" s="1"/>
      <c r="M15137" s="1"/>
      <c r="N15137" s="1"/>
    </row>
    <row r="15138" spans="5:14" x14ac:dyDescent="0.25">
      <c r="E15138" s="3"/>
      <c r="F15138" s="3"/>
      <c r="L15138" s="1"/>
      <c r="M15138" s="1"/>
      <c r="N15138" s="1"/>
    </row>
    <row r="15139" spans="5:14" x14ac:dyDescent="0.25">
      <c r="E15139" s="3"/>
      <c r="F15139" s="3"/>
      <c r="L15139" s="1"/>
      <c r="M15139" s="1"/>
      <c r="N15139" s="1"/>
    </row>
    <row r="15140" spans="5:14" x14ac:dyDescent="0.25">
      <c r="E15140" s="3"/>
      <c r="F15140" s="3"/>
      <c r="L15140" s="1"/>
      <c r="M15140" s="1"/>
      <c r="N15140" s="1"/>
    </row>
    <row r="15141" spans="5:14" x14ac:dyDescent="0.25">
      <c r="E15141" s="3"/>
      <c r="F15141" s="3"/>
      <c r="L15141" s="1"/>
      <c r="M15141" s="1"/>
      <c r="N15141" s="1"/>
    </row>
    <row r="15142" spans="5:14" x14ac:dyDescent="0.25">
      <c r="E15142" s="3"/>
      <c r="F15142" s="3"/>
      <c r="L15142" s="1"/>
      <c r="M15142" s="1"/>
      <c r="N15142" s="1"/>
    </row>
    <row r="15143" spans="5:14" x14ac:dyDescent="0.25">
      <c r="E15143" s="3"/>
      <c r="F15143" s="3"/>
      <c r="L15143" s="1"/>
      <c r="M15143" s="1"/>
      <c r="N15143" s="1"/>
    </row>
    <row r="15144" spans="5:14" x14ac:dyDescent="0.25">
      <c r="E15144" s="3"/>
      <c r="F15144" s="3"/>
      <c r="L15144" s="1"/>
      <c r="M15144" s="1"/>
      <c r="N15144" s="1"/>
    </row>
    <row r="15145" spans="5:14" x14ac:dyDescent="0.25">
      <c r="E15145" s="3"/>
      <c r="F15145" s="3"/>
      <c r="L15145" s="1"/>
      <c r="M15145" s="1"/>
      <c r="N15145" s="1"/>
    </row>
    <row r="15146" spans="5:14" x14ac:dyDescent="0.25">
      <c r="E15146" s="3"/>
      <c r="F15146" s="3"/>
      <c r="L15146" s="1"/>
      <c r="M15146" s="1"/>
      <c r="N15146" s="1"/>
    </row>
    <row r="15147" spans="5:14" x14ac:dyDescent="0.25">
      <c r="E15147" s="3"/>
      <c r="F15147" s="3"/>
      <c r="L15147" s="1"/>
      <c r="M15147" s="1"/>
      <c r="N15147" s="1"/>
    </row>
    <row r="15148" spans="5:14" x14ac:dyDescent="0.25">
      <c r="E15148" s="3"/>
      <c r="F15148" s="3"/>
      <c r="L15148" s="1"/>
      <c r="M15148" s="1"/>
      <c r="N15148" s="1"/>
    </row>
    <row r="15149" spans="5:14" x14ac:dyDescent="0.25">
      <c r="E15149" s="3"/>
      <c r="F15149" s="3"/>
      <c r="L15149" s="1"/>
      <c r="M15149" s="1"/>
      <c r="N15149" s="1"/>
    </row>
    <row r="15150" spans="5:14" x14ac:dyDescent="0.25">
      <c r="E15150" s="3"/>
      <c r="F15150" s="3"/>
      <c r="L15150" s="1"/>
      <c r="M15150" s="1"/>
      <c r="N15150" s="1"/>
    </row>
    <row r="15151" spans="5:14" x14ac:dyDescent="0.25">
      <c r="E15151" s="3"/>
      <c r="F15151" s="3"/>
      <c r="L15151" s="1"/>
      <c r="M15151" s="1"/>
      <c r="N15151" s="1"/>
    </row>
    <row r="15152" spans="5:14" x14ac:dyDescent="0.25">
      <c r="E15152" s="3"/>
      <c r="F15152" s="3"/>
      <c r="L15152" s="1"/>
      <c r="M15152" s="1"/>
      <c r="N15152" s="1"/>
    </row>
    <row r="15153" spans="5:14" x14ac:dyDescent="0.25">
      <c r="E15153" s="3"/>
      <c r="F15153" s="3"/>
      <c r="L15153" s="1"/>
      <c r="M15153" s="1"/>
      <c r="N15153" s="1"/>
    </row>
    <row r="15154" spans="5:14" x14ac:dyDescent="0.25">
      <c r="E15154" s="3"/>
      <c r="F15154" s="3"/>
      <c r="L15154" s="1"/>
      <c r="M15154" s="1"/>
      <c r="N15154" s="1"/>
    </row>
    <row r="15155" spans="5:14" x14ac:dyDescent="0.25">
      <c r="E15155" s="3"/>
      <c r="F15155" s="3"/>
      <c r="L15155" s="1"/>
      <c r="M15155" s="1"/>
      <c r="N15155" s="1"/>
    </row>
    <row r="15156" spans="5:14" x14ac:dyDescent="0.25">
      <c r="E15156" s="3"/>
      <c r="F15156" s="3"/>
      <c r="L15156" s="1"/>
      <c r="M15156" s="1"/>
      <c r="N15156" s="1"/>
    </row>
    <row r="15157" spans="5:14" x14ac:dyDescent="0.25">
      <c r="E15157" s="3"/>
      <c r="F15157" s="3"/>
      <c r="L15157" s="1"/>
      <c r="M15157" s="1"/>
      <c r="N15157" s="1"/>
    </row>
    <row r="15158" spans="5:14" x14ac:dyDescent="0.25">
      <c r="E15158" s="3"/>
      <c r="F15158" s="3"/>
      <c r="L15158" s="1"/>
      <c r="M15158" s="1"/>
      <c r="N15158" s="1"/>
    </row>
    <row r="15159" spans="5:14" x14ac:dyDescent="0.25">
      <c r="E15159" s="3"/>
      <c r="F15159" s="3"/>
      <c r="L15159" s="1"/>
      <c r="M15159" s="1"/>
      <c r="N15159" s="1"/>
    </row>
    <row r="15160" spans="5:14" x14ac:dyDescent="0.25">
      <c r="E15160" s="3"/>
      <c r="F15160" s="3"/>
      <c r="L15160" s="1"/>
      <c r="M15160" s="1"/>
      <c r="N15160" s="1"/>
    </row>
    <row r="15161" spans="5:14" x14ac:dyDescent="0.25">
      <c r="E15161" s="3"/>
      <c r="F15161" s="3"/>
      <c r="L15161" s="1"/>
      <c r="M15161" s="1"/>
      <c r="N15161" s="1"/>
    </row>
    <row r="15162" spans="5:14" x14ac:dyDescent="0.25">
      <c r="E15162" s="3"/>
      <c r="F15162" s="3"/>
      <c r="L15162" s="1"/>
      <c r="M15162" s="1"/>
      <c r="N15162" s="1"/>
    </row>
    <row r="15163" spans="5:14" x14ac:dyDescent="0.25">
      <c r="E15163" s="3"/>
      <c r="F15163" s="3"/>
      <c r="L15163" s="1"/>
      <c r="M15163" s="1"/>
      <c r="N15163" s="1"/>
    </row>
    <row r="15164" spans="5:14" x14ac:dyDescent="0.25">
      <c r="E15164" s="3"/>
      <c r="F15164" s="3"/>
      <c r="L15164" s="1"/>
      <c r="M15164" s="1"/>
      <c r="N15164" s="1"/>
    </row>
    <row r="15165" spans="5:14" x14ac:dyDescent="0.25">
      <c r="E15165" s="3"/>
      <c r="F15165" s="3"/>
      <c r="L15165" s="1"/>
      <c r="M15165" s="1"/>
      <c r="N15165" s="1"/>
    </row>
    <row r="15166" spans="5:14" x14ac:dyDescent="0.25">
      <c r="E15166" s="3"/>
      <c r="F15166" s="3"/>
      <c r="L15166" s="1"/>
      <c r="M15166" s="1"/>
      <c r="N15166" s="1"/>
    </row>
    <row r="15167" spans="5:14" x14ac:dyDescent="0.25">
      <c r="E15167" s="3"/>
      <c r="F15167" s="3"/>
      <c r="L15167" s="1"/>
      <c r="M15167" s="1"/>
      <c r="N15167" s="1"/>
    </row>
    <row r="15168" spans="5:14" x14ac:dyDescent="0.25">
      <c r="E15168" s="3"/>
      <c r="F15168" s="3"/>
      <c r="L15168" s="1"/>
      <c r="M15168" s="1"/>
      <c r="N15168" s="1"/>
    </row>
    <row r="15169" spans="5:14" x14ac:dyDescent="0.25">
      <c r="E15169" s="3"/>
      <c r="F15169" s="3"/>
      <c r="L15169" s="1"/>
      <c r="M15169" s="1"/>
      <c r="N15169" s="1"/>
    </row>
    <row r="15170" spans="5:14" x14ac:dyDescent="0.25">
      <c r="E15170" s="3"/>
      <c r="F15170" s="3"/>
      <c r="L15170" s="1"/>
      <c r="M15170" s="1"/>
      <c r="N15170" s="1"/>
    </row>
    <row r="15171" spans="5:14" x14ac:dyDescent="0.25">
      <c r="E15171" s="3"/>
      <c r="F15171" s="3"/>
      <c r="L15171" s="1"/>
      <c r="M15171" s="1"/>
      <c r="N15171" s="1"/>
    </row>
    <row r="15172" spans="5:14" x14ac:dyDescent="0.25">
      <c r="E15172" s="3"/>
      <c r="F15172" s="3"/>
      <c r="L15172" s="1"/>
      <c r="M15172" s="1"/>
      <c r="N15172" s="1"/>
    </row>
    <row r="15173" spans="5:14" x14ac:dyDescent="0.25">
      <c r="E15173" s="3"/>
      <c r="F15173" s="3"/>
      <c r="L15173" s="1"/>
      <c r="M15173" s="1"/>
      <c r="N15173" s="1"/>
    </row>
    <row r="15174" spans="5:14" x14ac:dyDescent="0.25">
      <c r="E15174" s="3"/>
      <c r="F15174" s="3"/>
      <c r="L15174" s="1"/>
      <c r="M15174" s="1"/>
      <c r="N15174" s="1"/>
    </row>
    <row r="15175" spans="5:14" x14ac:dyDescent="0.25">
      <c r="E15175" s="3"/>
      <c r="F15175" s="3"/>
      <c r="L15175" s="1"/>
      <c r="M15175" s="1"/>
      <c r="N15175" s="1"/>
    </row>
    <row r="15176" spans="5:14" x14ac:dyDescent="0.25">
      <c r="E15176" s="3"/>
      <c r="F15176" s="3"/>
      <c r="L15176" s="1"/>
      <c r="M15176" s="1"/>
      <c r="N15176" s="1"/>
    </row>
    <row r="15177" spans="5:14" x14ac:dyDescent="0.25">
      <c r="E15177" s="3"/>
      <c r="F15177" s="3"/>
      <c r="L15177" s="1"/>
      <c r="M15177" s="1"/>
      <c r="N15177" s="1"/>
    </row>
    <row r="15178" spans="5:14" x14ac:dyDescent="0.25">
      <c r="E15178" s="3"/>
      <c r="F15178" s="3"/>
      <c r="L15178" s="1"/>
      <c r="M15178" s="1"/>
      <c r="N15178" s="1"/>
    </row>
    <row r="15179" spans="5:14" x14ac:dyDescent="0.25">
      <c r="E15179" s="3"/>
      <c r="F15179" s="3"/>
      <c r="L15179" s="1"/>
      <c r="M15179" s="1"/>
      <c r="N15179" s="1"/>
    </row>
    <row r="15180" spans="5:14" x14ac:dyDescent="0.25">
      <c r="E15180" s="3"/>
      <c r="F15180" s="3"/>
      <c r="L15180" s="1"/>
      <c r="M15180" s="1"/>
      <c r="N15180" s="1"/>
    </row>
    <row r="15181" spans="5:14" x14ac:dyDescent="0.25">
      <c r="E15181" s="3"/>
      <c r="F15181" s="3"/>
      <c r="L15181" s="1"/>
      <c r="M15181" s="1"/>
      <c r="N15181" s="1"/>
    </row>
    <row r="15182" spans="5:14" x14ac:dyDescent="0.25">
      <c r="E15182" s="3"/>
      <c r="F15182" s="3"/>
      <c r="L15182" s="1"/>
      <c r="M15182" s="1"/>
      <c r="N15182" s="1"/>
    </row>
    <row r="15183" spans="5:14" x14ac:dyDescent="0.25">
      <c r="E15183" s="3"/>
      <c r="F15183" s="3"/>
      <c r="L15183" s="1"/>
      <c r="M15183" s="1"/>
      <c r="N15183" s="1"/>
    </row>
    <row r="15184" spans="5:14" x14ac:dyDescent="0.25">
      <c r="E15184" s="3"/>
      <c r="F15184" s="3"/>
      <c r="L15184" s="1"/>
      <c r="M15184" s="1"/>
      <c r="N15184" s="1"/>
    </row>
    <row r="15185" spans="5:14" x14ac:dyDescent="0.25">
      <c r="E15185" s="3"/>
      <c r="F15185" s="3"/>
      <c r="L15185" s="1"/>
      <c r="M15185" s="1"/>
      <c r="N15185" s="1"/>
    </row>
    <row r="15186" spans="5:14" x14ac:dyDescent="0.25">
      <c r="E15186" s="3"/>
      <c r="F15186" s="3"/>
      <c r="L15186" s="1"/>
      <c r="M15186" s="1"/>
      <c r="N15186" s="1"/>
    </row>
    <row r="15187" spans="5:14" x14ac:dyDescent="0.25">
      <c r="E15187" s="3"/>
      <c r="F15187" s="3"/>
      <c r="L15187" s="1"/>
      <c r="M15187" s="1"/>
      <c r="N15187" s="1"/>
    </row>
    <row r="15188" spans="5:14" x14ac:dyDescent="0.25">
      <c r="E15188" s="3"/>
      <c r="F15188" s="3"/>
      <c r="L15188" s="1"/>
      <c r="M15188" s="1"/>
      <c r="N15188" s="1"/>
    </row>
    <row r="15189" spans="5:14" x14ac:dyDescent="0.25">
      <c r="E15189" s="3"/>
      <c r="F15189" s="3"/>
      <c r="L15189" s="1"/>
      <c r="M15189" s="1"/>
      <c r="N15189" s="1"/>
    </row>
    <row r="15190" spans="5:14" x14ac:dyDescent="0.25">
      <c r="E15190" s="3"/>
      <c r="F15190" s="3"/>
      <c r="L15190" s="1"/>
      <c r="M15190" s="1"/>
      <c r="N15190" s="1"/>
    </row>
    <row r="15191" spans="5:14" x14ac:dyDescent="0.25">
      <c r="E15191" s="3"/>
      <c r="F15191" s="3"/>
      <c r="L15191" s="1"/>
      <c r="M15191" s="1"/>
      <c r="N15191" s="1"/>
    </row>
    <row r="15192" spans="5:14" x14ac:dyDescent="0.25">
      <c r="E15192" s="3"/>
      <c r="F15192" s="3"/>
      <c r="L15192" s="1"/>
      <c r="M15192" s="1"/>
      <c r="N15192" s="1"/>
    </row>
    <row r="15193" spans="5:14" x14ac:dyDescent="0.25">
      <c r="E15193" s="3"/>
      <c r="F15193" s="3"/>
      <c r="L15193" s="1"/>
      <c r="M15193" s="1"/>
      <c r="N15193" s="1"/>
    </row>
    <row r="15194" spans="5:14" x14ac:dyDescent="0.25">
      <c r="E15194" s="3"/>
      <c r="F15194" s="3"/>
      <c r="L15194" s="1"/>
      <c r="M15194" s="1"/>
      <c r="N15194" s="1"/>
    </row>
    <row r="15195" spans="5:14" x14ac:dyDescent="0.25">
      <c r="E15195" s="3"/>
      <c r="F15195" s="3"/>
      <c r="L15195" s="1"/>
      <c r="M15195" s="1"/>
      <c r="N15195" s="1"/>
    </row>
    <row r="15196" spans="5:14" x14ac:dyDescent="0.25">
      <c r="E15196" s="3"/>
      <c r="F15196" s="3"/>
      <c r="L15196" s="1"/>
      <c r="M15196" s="1"/>
      <c r="N15196" s="1"/>
    </row>
    <row r="15197" spans="5:14" x14ac:dyDescent="0.25">
      <c r="E15197" s="3"/>
      <c r="F15197" s="3"/>
      <c r="L15197" s="1"/>
      <c r="M15197" s="1"/>
      <c r="N15197" s="1"/>
    </row>
    <row r="15198" spans="5:14" x14ac:dyDescent="0.25">
      <c r="E15198" s="3"/>
      <c r="F15198" s="3"/>
      <c r="L15198" s="1"/>
      <c r="M15198" s="1"/>
      <c r="N15198" s="1"/>
    </row>
    <row r="15199" spans="5:14" x14ac:dyDescent="0.25">
      <c r="E15199" s="3"/>
      <c r="F15199" s="3"/>
      <c r="L15199" s="1"/>
      <c r="M15199" s="1"/>
      <c r="N15199" s="1"/>
    </row>
    <row r="15200" spans="5:14" x14ac:dyDescent="0.25">
      <c r="E15200" s="3"/>
      <c r="F15200" s="3"/>
      <c r="L15200" s="1"/>
      <c r="M15200" s="1"/>
      <c r="N15200" s="1"/>
    </row>
    <row r="15201" spans="5:14" x14ac:dyDescent="0.25">
      <c r="E15201" s="3"/>
      <c r="F15201" s="3"/>
      <c r="L15201" s="1"/>
      <c r="M15201" s="1"/>
      <c r="N15201" s="1"/>
    </row>
    <row r="15202" spans="5:14" x14ac:dyDescent="0.25">
      <c r="E15202" s="3"/>
      <c r="F15202" s="3"/>
      <c r="L15202" s="1"/>
      <c r="M15202" s="1"/>
      <c r="N15202" s="1"/>
    </row>
    <row r="15203" spans="5:14" x14ac:dyDescent="0.25">
      <c r="E15203" s="3"/>
      <c r="F15203" s="3"/>
      <c r="L15203" s="1"/>
      <c r="M15203" s="1"/>
      <c r="N15203" s="1"/>
    </row>
    <row r="15204" spans="5:14" x14ac:dyDescent="0.25">
      <c r="E15204" s="3"/>
      <c r="F15204" s="3"/>
      <c r="L15204" s="1"/>
      <c r="M15204" s="1"/>
      <c r="N15204" s="1"/>
    </row>
    <row r="15205" spans="5:14" x14ac:dyDescent="0.25">
      <c r="E15205" s="3"/>
      <c r="F15205" s="3"/>
      <c r="L15205" s="1"/>
      <c r="M15205" s="1"/>
      <c r="N15205" s="1"/>
    </row>
    <row r="15206" spans="5:14" x14ac:dyDescent="0.25">
      <c r="E15206" s="3"/>
      <c r="F15206" s="3"/>
      <c r="L15206" s="1"/>
      <c r="M15206" s="1"/>
      <c r="N15206" s="1"/>
    </row>
    <row r="15207" spans="5:14" x14ac:dyDescent="0.25">
      <c r="E15207" s="3"/>
      <c r="F15207" s="3"/>
      <c r="L15207" s="1"/>
      <c r="M15207" s="1"/>
      <c r="N15207" s="1"/>
    </row>
    <row r="15208" spans="5:14" x14ac:dyDescent="0.25">
      <c r="E15208" s="3"/>
      <c r="F15208" s="3"/>
      <c r="L15208" s="1"/>
      <c r="M15208" s="1"/>
      <c r="N15208" s="1"/>
    </row>
    <row r="15209" spans="5:14" x14ac:dyDescent="0.25">
      <c r="E15209" s="3"/>
      <c r="F15209" s="3"/>
      <c r="L15209" s="1"/>
      <c r="M15209" s="1"/>
      <c r="N15209" s="1"/>
    </row>
    <row r="15210" spans="5:14" x14ac:dyDescent="0.25">
      <c r="E15210" s="3"/>
      <c r="F15210" s="3"/>
      <c r="L15210" s="1"/>
      <c r="M15210" s="1"/>
      <c r="N15210" s="1"/>
    </row>
    <row r="15211" spans="5:14" x14ac:dyDescent="0.25">
      <c r="E15211" s="3"/>
      <c r="F15211" s="3"/>
      <c r="L15211" s="1"/>
      <c r="M15211" s="1"/>
      <c r="N15211" s="1"/>
    </row>
    <row r="15212" spans="5:14" x14ac:dyDescent="0.25">
      <c r="E15212" s="3"/>
      <c r="F15212" s="3"/>
      <c r="L15212" s="1"/>
      <c r="M15212" s="1"/>
      <c r="N15212" s="1"/>
    </row>
    <row r="15213" spans="5:14" x14ac:dyDescent="0.25">
      <c r="E15213" s="3"/>
      <c r="F15213" s="3"/>
      <c r="L15213" s="1"/>
      <c r="M15213" s="1"/>
      <c r="N15213" s="1"/>
    </row>
    <row r="15214" spans="5:14" x14ac:dyDescent="0.25">
      <c r="E15214" s="3"/>
      <c r="F15214" s="3"/>
      <c r="L15214" s="1"/>
      <c r="M15214" s="1"/>
      <c r="N15214" s="1"/>
    </row>
    <row r="15215" spans="5:14" x14ac:dyDescent="0.25">
      <c r="E15215" s="3"/>
      <c r="F15215" s="3"/>
      <c r="L15215" s="1"/>
      <c r="M15215" s="1"/>
      <c r="N15215" s="1"/>
    </row>
    <row r="15216" spans="5:14" x14ac:dyDescent="0.25">
      <c r="E15216" s="3"/>
      <c r="F15216" s="3"/>
      <c r="L15216" s="1"/>
      <c r="M15216" s="1"/>
      <c r="N15216" s="1"/>
    </row>
    <row r="15217" spans="5:14" x14ac:dyDescent="0.25">
      <c r="E15217" s="3"/>
      <c r="F15217" s="3"/>
      <c r="L15217" s="1"/>
      <c r="M15217" s="1"/>
      <c r="N15217" s="1"/>
    </row>
    <row r="15218" spans="5:14" x14ac:dyDescent="0.25">
      <c r="E15218" s="3"/>
      <c r="F15218" s="3"/>
      <c r="L15218" s="1"/>
      <c r="M15218" s="1"/>
      <c r="N15218" s="1"/>
    </row>
    <row r="15219" spans="5:14" x14ac:dyDescent="0.25">
      <c r="E15219" s="3"/>
      <c r="F15219" s="3"/>
      <c r="L15219" s="1"/>
      <c r="M15219" s="1"/>
      <c r="N15219" s="1"/>
    </row>
    <row r="15220" spans="5:14" x14ac:dyDescent="0.25">
      <c r="E15220" s="3"/>
      <c r="F15220" s="3"/>
      <c r="L15220" s="1"/>
      <c r="M15220" s="1"/>
      <c r="N15220" s="1"/>
    </row>
    <row r="15221" spans="5:14" x14ac:dyDescent="0.25">
      <c r="E15221" s="3"/>
      <c r="F15221" s="3"/>
      <c r="L15221" s="1"/>
      <c r="M15221" s="1"/>
      <c r="N15221" s="1"/>
    </row>
    <row r="15222" spans="5:14" x14ac:dyDescent="0.25">
      <c r="E15222" s="3"/>
      <c r="F15222" s="3"/>
      <c r="L15222" s="1"/>
      <c r="M15222" s="1"/>
      <c r="N15222" s="1"/>
    </row>
    <row r="15223" spans="5:14" x14ac:dyDescent="0.25">
      <c r="E15223" s="3"/>
      <c r="F15223" s="3"/>
      <c r="L15223" s="1"/>
      <c r="M15223" s="1"/>
      <c r="N15223" s="1"/>
    </row>
    <row r="15224" spans="5:14" x14ac:dyDescent="0.25">
      <c r="E15224" s="3"/>
      <c r="F15224" s="3"/>
      <c r="L15224" s="1"/>
      <c r="M15224" s="1"/>
      <c r="N15224" s="1"/>
    </row>
    <row r="15225" spans="5:14" x14ac:dyDescent="0.25">
      <c r="E15225" s="3"/>
      <c r="F15225" s="3"/>
      <c r="L15225" s="1"/>
      <c r="M15225" s="1"/>
      <c r="N15225" s="1"/>
    </row>
    <row r="15226" spans="5:14" x14ac:dyDescent="0.25">
      <c r="E15226" s="3"/>
      <c r="F15226" s="3"/>
      <c r="L15226" s="1"/>
      <c r="M15226" s="1"/>
      <c r="N15226" s="1"/>
    </row>
    <row r="15227" spans="5:14" x14ac:dyDescent="0.25">
      <c r="E15227" s="3"/>
      <c r="F15227" s="3"/>
      <c r="L15227" s="1"/>
      <c r="M15227" s="1"/>
      <c r="N15227" s="1"/>
    </row>
    <row r="15228" spans="5:14" x14ac:dyDescent="0.25">
      <c r="E15228" s="3"/>
      <c r="F15228" s="3"/>
      <c r="L15228" s="1"/>
      <c r="M15228" s="1"/>
      <c r="N15228" s="1"/>
    </row>
    <row r="15229" spans="5:14" x14ac:dyDescent="0.25">
      <c r="E15229" s="3"/>
      <c r="F15229" s="3"/>
      <c r="L15229" s="1"/>
      <c r="M15229" s="1"/>
      <c r="N15229" s="1"/>
    </row>
    <row r="15230" spans="5:14" x14ac:dyDescent="0.25">
      <c r="E15230" s="3"/>
      <c r="F15230" s="3"/>
      <c r="L15230" s="1"/>
      <c r="M15230" s="1"/>
      <c r="N15230" s="1"/>
    </row>
    <row r="15231" spans="5:14" x14ac:dyDescent="0.25">
      <c r="E15231" s="3"/>
      <c r="F15231" s="3"/>
      <c r="L15231" s="1"/>
      <c r="M15231" s="1"/>
      <c r="N15231" s="1"/>
    </row>
    <row r="15232" spans="5:14" x14ac:dyDescent="0.25">
      <c r="E15232" s="3"/>
      <c r="F15232" s="3"/>
      <c r="L15232" s="1"/>
      <c r="M15232" s="1"/>
      <c r="N15232" s="1"/>
    </row>
    <row r="15233" spans="5:14" x14ac:dyDescent="0.25">
      <c r="E15233" s="3"/>
      <c r="F15233" s="3"/>
      <c r="L15233" s="1"/>
      <c r="M15233" s="1"/>
      <c r="N15233" s="1"/>
    </row>
    <row r="15234" spans="5:14" x14ac:dyDescent="0.25">
      <c r="E15234" s="3"/>
      <c r="F15234" s="3"/>
      <c r="L15234" s="1"/>
      <c r="M15234" s="1"/>
      <c r="N15234" s="1"/>
    </row>
    <row r="15235" spans="5:14" x14ac:dyDescent="0.25">
      <c r="E15235" s="3"/>
      <c r="F15235" s="3"/>
      <c r="L15235" s="1"/>
      <c r="M15235" s="1"/>
      <c r="N15235" s="1"/>
    </row>
    <row r="15236" spans="5:14" x14ac:dyDescent="0.25">
      <c r="E15236" s="3"/>
      <c r="F15236" s="3"/>
      <c r="L15236" s="1"/>
      <c r="M15236" s="1"/>
      <c r="N15236" s="1"/>
    </row>
    <row r="15237" spans="5:14" x14ac:dyDescent="0.25">
      <c r="E15237" s="3"/>
      <c r="F15237" s="3"/>
      <c r="L15237" s="1"/>
      <c r="M15237" s="1"/>
      <c r="N15237" s="1"/>
    </row>
    <row r="15238" spans="5:14" x14ac:dyDescent="0.25">
      <c r="E15238" s="3"/>
      <c r="F15238" s="3"/>
      <c r="L15238" s="1"/>
      <c r="M15238" s="1"/>
      <c r="N15238" s="1"/>
    </row>
    <row r="15239" spans="5:14" x14ac:dyDescent="0.25">
      <c r="E15239" s="3"/>
      <c r="F15239" s="3"/>
      <c r="L15239" s="1"/>
      <c r="M15239" s="1"/>
      <c r="N15239" s="1"/>
    </row>
    <row r="15240" spans="5:14" x14ac:dyDescent="0.25">
      <c r="E15240" s="3"/>
      <c r="F15240" s="3"/>
      <c r="L15240" s="1"/>
      <c r="M15240" s="1"/>
      <c r="N15240" s="1"/>
    </row>
    <row r="15241" spans="5:14" x14ac:dyDescent="0.25">
      <c r="E15241" s="3"/>
      <c r="F15241" s="3"/>
      <c r="L15241" s="1"/>
      <c r="M15241" s="1"/>
      <c r="N15241" s="1"/>
    </row>
    <row r="15242" spans="5:14" x14ac:dyDescent="0.25">
      <c r="E15242" s="3"/>
      <c r="F15242" s="3"/>
      <c r="L15242" s="1"/>
      <c r="M15242" s="1"/>
      <c r="N15242" s="1"/>
    </row>
    <row r="15243" spans="5:14" x14ac:dyDescent="0.25">
      <c r="E15243" s="3"/>
      <c r="F15243" s="3"/>
      <c r="L15243" s="1"/>
      <c r="M15243" s="1"/>
      <c r="N15243" s="1"/>
    </row>
    <row r="15244" spans="5:14" x14ac:dyDescent="0.25">
      <c r="E15244" s="3"/>
      <c r="F15244" s="3"/>
      <c r="L15244" s="1"/>
      <c r="M15244" s="1"/>
      <c r="N15244" s="1"/>
    </row>
    <row r="15245" spans="5:14" x14ac:dyDescent="0.25">
      <c r="E15245" s="3"/>
      <c r="F15245" s="3"/>
      <c r="L15245" s="1"/>
      <c r="M15245" s="1"/>
      <c r="N15245" s="1"/>
    </row>
    <row r="15246" spans="5:14" x14ac:dyDescent="0.25">
      <c r="E15246" s="3"/>
      <c r="F15246" s="3"/>
      <c r="L15246" s="1"/>
      <c r="M15246" s="1"/>
      <c r="N15246" s="1"/>
    </row>
    <row r="15247" spans="5:14" x14ac:dyDescent="0.25">
      <c r="E15247" s="3"/>
      <c r="F15247" s="3"/>
      <c r="L15247" s="1"/>
      <c r="M15247" s="1"/>
      <c r="N15247" s="1"/>
    </row>
    <row r="15248" spans="5:14" x14ac:dyDescent="0.25">
      <c r="E15248" s="3"/>
      <c r="F15248" s="3"/>
      <c r="L15248" s="1"/>
      <c r="M15248" s="1"/>
      <c r="N15248" s="1"/>
    </row>
    <row r="15249" spans="5:14" x14ac:dyDescent="0.25">
      <c r="E15249" s="3"/>
      <c r="F15249" s="3"/>
      <c r="L15249" s="1"/>
      <c r="M15249" s="1"/>
      <c r="N15249" s="1"/>
    </row>
    <row r="15250" spans="5:14" x14ac:dyDescent="0.25">
      <c r="E15250" s="3"/>
      <c r="F15250" s="3"/>
      <c r="L15250" s="1"/>
      <c r="M15250" s="1"/>
      <c r="N15250" s="1"/>
    </row>
    <row r="15251" spans="5:14" x14ac:dyDescent="0.25">
      <c r="E15251" s="3"/>
      <c r="F15251" s="3"/>
      <c r="L15251" s="1"/>
      <c r="M15251" s="1"/>
      <c r="N15251" s="1"/>
    </row>
    <row r="15252" spans="5:14" x14ac:dyDescent="0.25">
      <c r="E15252" s="3"/>
      <c r="F15252" s="3"/>
      <c r="L15252" s="1"/>
      <c r="M15252" s="1"/>
      <c r="N15252" s="1"/>
    </row>
    <row r="15253" spans="5:14" x14ac:dyDescent="0.25">
      <c r="E15253" s="3"/>
      <c r="F15253" s="3"/>
      <c r="L15253" s="1"/>
      <c r="M15253" s="1"/>
      <c r="N15253" s="1"/>
    </row>
    <row r="15254" spans="5:14" x14ac:dyDescent="0.25">
      <c r="E15254" s="3"/>
      <c r="F15254" s="3"/>
      <c r="L15254" s="1"/>
      <c r="M15254" s="1"/>
      <c r="N15254" s="1"/>
    </row>
    <row r="15255" spans="5:14" x14ac:dyDescent="0.25">
      <c r="E15255" s="3"/>
      <c r="F15255" s="3"/>
      <c r="L15255" s="1"/>
      <c r="M15255" s="1"/>
      <c r="N15255" s="1"/>
    </row>
    <row r="15256" spans="5:14" x14ac:dyDescent="0.25">
      <c r="E15256" s="3"/>
      <c r="F15256" s="3"/>
      <c r="L15256" s="1"/>
      <c r="M15256" s="1"/>
      <c r="N15256" s="1"/>
    </row>
    <row r="15257" spans="5:14" x14ac:dyDescent="0.25">
      <c r="E15257" s="3"/>
      <c r="F15257" s="3"/>
      <c r="L15257" s="1"/>
      <c r="M15257" s="1"/>
      <c r="N15257" s="1"/>
    </row>
    <row r="15258" spans="5:14" x14ac:dyDescent="0.25">
      <c r="E15258" s="3"/>
      <c r="F15258" s="3"/>
      <c r="L15258" s="1"/>
      <c r="M15258" s="1"/>
      <c r="N15258" s="1"/>
    </row>
    <row r="15259" spans="5:14" x14ac:dyDescent="0.25">
      <c r="E15259" s="3"/>
      <c r="F15259" s="3"/>
      <c r="L15259" s="1"/>
      <c r="M15259" s="1"/>
      <c r="N15259" s="1"/>
    </row>
    <row r="15260" spans="5:14" x14ac:dyDescent="0.25">
      <c r="E15260" s="3"/>
      <c r="F15260" s="3"/>
      <c r="L15260" s="1"/>
      <c r="M15260" s="1"/>
      <c r="N15260" s="1"/>
    </row>
    <row r="15261" spans="5:14" x14ac:dyDescent="0.25">
      <c r="E15261" s="3"/>
      <c r="F15261" s="3"/>
      <c r="L15261" s="1"/>
      <c r="M15261" s="1"/>
      <c r="N15261" s="1"/>
    </row>
    <row r="15262" spans="5:14" x14ac:dyDescent="0.25">
      <c r="E15262" s="3"/>
      <c r="F15262" s="3"/>
      <c r="L15262" s="1"/>
      <c r="M15262" s="1"/>
      <c r="N15262" s="1"/>
    </row>
    <row r="15263" spans="5:14" x14ac:dyDescent="0.25">
      <c r="E15263" s="3"/>
      <c r="F15263" s="3"/>
      <c r="L15263" s="1"/>
      <c r="M15263" s="1"/>
      <c r="N15263" s="1"/>
    </row>
    <row r="15264" spans="5:14" x14ac:dyDescent="0.25">
      <c r="E15264" s="3"/>
      <c r="F15264" s="3"/>
      <c r="L15264" s="1"/>
      <c r="M15264" s="1"/>
      <c r="N15264" s="1"/>
    </row>
    <row r="15265" spans="5:14" x14ac:dyDescent="0.25">
      <c r="E15265" s="3"/>
      <c r="F15265" s="3"/>
      <c r="L15265" s="1"/>
      <c r="M15265" s="1"/>
      <c r="N15265" s="1"/>
    </row>
    <row r="15266" spans="5:14" x14ac:dyDescent="0.25">
      <c r="E15266" s="3"/>
      <c r="F15266" s="3"/>
      <c r="L15266" s="1"/>
      <c r="M15266" s="1"/>
      <c r="N15266" s="1"/>
    </row>
    <row r="15267" spans="5:14" x14ac:dyDescent="0.25">
      <c r="E15267" s="3"/>
      <c r="F15267" s="3"/>
      <c r="L15267" s="1"/>
      <c r="M15267" s="1"/>
      <c r="N15267" s="1"/>
    </row>
    <row r="15268" spans="5:14" x14ac:dyDescent="0.25">
      <c r="E15268" s="3"/>
      <c r="F15268" s="3"/>
      <c r="L15268" s="1"/>
      <c r="M15268" s="1"/>
      <c r="N15268" s="1"/>
    </row>
    <row r="15269" spans="5:14" x14ac:dyDescent="0.25">
      <c r="E15269" s="3"/>
      <c r="F15269" s="3"/>
      <c r="L15269" s="1"/>
      <c r="M15269" s="1"/>
      <c r="N15269" s="1"/>
    </row>
    <row r="15270" spans="5:14" x14ac:dyDescent="0.25">
      <c r="E15270" s="3"/>
      <c r="F15270" s="3"/>
      <c r="L15270" s="1"/>
      <c r="M15270" s="1"/>
      <c r="N15270" s="1"/>
    </row>
    <row r="15271" spans="5:14" x14ac:dyDescent="0.25">
      <c r="E15271" s="3"/>
      <c r="F15271" s="3"/>
      <c r="L15271" s="1"/>
      <c r="M15271" s="1"/>
      <c r="N15271" s="1"/>
    </row>
    <row r="15272" spans="5:14" x14ac:dyDescent="0.25">
      <c r="E15272" s="3"/>
      <c r="F15272" s="3"/>
      <c r="L15272" s="1"/>
      <c r="M15272" s="1"/>
      <c r="N15272" s="1"/>
    </row>
    <row r="15273" spans="5:14" x14ac:dyDescent="0.25">
      <c r="E15273" s="3"/>
      <c r="F15273" s="3"/>
      <c r="L15273" s="1"/>
      <c r="M15273" s="1"/>
      <c r="N15273" s="1"/>
    </row>
    <row r="15274" spans="5:14" x14ac:dyDescent="0.25">
      <c r="E15274" s="3"/>
      <c r="F15274" s="3"/>
      <c r="L15274" s="1"/>
      <c r="M15274" s="1"/>
      <c r="N15274" s="1"/>
    </row>
    <row r="15275" spans="5:14" x14ac:dyDescent="0.25">
      <c r="E15275" s="3"/>
      <c r="F15275" s="3"/>
      <c r="L15275" s="1"/>
      <c r="M15275" s="1"/>
      <c r="N15275" s="1"/>
    </row>
    <row r="15276" spans="5:14" x14ac:dyDescent="0.25">
      <c r="E15276" s="3"/>
      <c r="F15276" s="3"/>
      <c r="L15276" s="1"/>
      <c r="M15276" s="1"/>
      <c r="N15276" s="1"/>
    </row>
    <row r="15277" spans="5:14" x14ac:dyDescent="0.25">
      <c r="E15277" s="3"/>
      <c r="F15277" s="3"/>
      <c r="L15277" s="1"/>
      <c r="M15277" s="1"/>
      <c r="N15277" s="1"/>
    </row>
    <row r="15278" spans="5:14" x14ac:dyDescent="0.25">
      <c r="E15278" s="3"/>
      <c r="F15278" s="3"/>
      <c r="L15278" s="1"/>
      <c r="M15278" s="1"/>
      <c r="N15278" s="1"/>
    </row>
    <row r="15279" spans="5:14" x14ac:dyDescent="0.25">
      <c r="E15279" s="3"/>
      <c r="F15279" s="3"/>
      <c r="L15279" s="1"/>
      <c r="M15279" s="1"/>
      <c r="N15279" s="1"/>
    </row>
    <row r="15280" spans="5:14" x14ac:dyDescent="0.25">
      <c r="E15280" s="3"/>
      <c r="F15280" s="3"/>
      <c r="L15280" s="1"/>
      <c r="M15280" s="1"/>
      <c r="N15280" s="1"/>
    </row>
    <row r="15281" spans="5:14" x14ac:dyDescent="0.25">
      <c r="E15281" s="3"/>
      <c r="F15281" s="3"/>
      <c r="L15281" s="1"/>
      <c r="M15281" s="1"/>
      <c r="N15281" s="1"/>
    </row>
    <row r="15282" spans="5:14" x14ac:dyDescent="0.25">
      <c r="E15282" s="3"/>
      <c r="F15282" s="3"/>
      <c r="L15282" s="1"/>
      <c r="M15282" s="1"/>
      <c r="N15282" s="1"/>
    </row>
    <row r="15283" spans="5:14" x14ac:dyDescent="0.25">
      <c r="E15283" s="3"/>
      <c r="F15283" s="3"/>
      <c r="L15283" s="1"/>
      <c r="M15283" s="1"/>
      <c r="N15283" s="1"/>
    </row>
    <row r="15284" spans="5:14" x14ac:dyDescent="0.25">
      <c r="E15284" s="3"/>
      <c r="F15284" s="3"/>
      <c r="L15284" s="1"/>
      <c r="M15284" s="1"/>
      <c r="N15284" s="1"/>
    </row>
    <row r="15285" spans="5:14" x14ac:dyDescent="0.25">
      <c r="E15285" s="3"/>
      <c r="F15285" s="3"/>
      <c r="L15285" s="1"/>
      <c r="M15285" s="1"/>
      <c r="N15285" s="1"/>
    </row>
    <row r="15286" spans="5:14" x14ac:dyDescent="0.25">
      <c r="E15286" s="3"/>
      <c r="F15286" s="3"/>
      <c r="L15286" s="1"/>
      <c r="M15286" s="1"/>
      <c r="N15286" s="1"/>
    </row>
    <row r="15287" spans="5:14" x14ac:dyDescent="0.25">
      <c r="E15287" s="3"/>
      <c r="F15287" s="3"/>
      <c r="L15287" s="1"/>
      <c r="M15287" s="1"/>
      <c r="N15287" s="1"/>
    </row>
    <row r="15288" spans="5:14" x14ac:dyDescent="0.25">
      <c r="E15288" s="3"/>
      <c r="F15288" s="3"/>
      <c r="L15288" s="1"/>
      <c r="M15288" s="1"/>
      <c r="N15288" s="1"/>
    </row>
    <row r="15289" spans="5:14" x14ac:dyDescent="0.25">
      <c r="E15289" s="3"/>
      <c r="F15289" s="3"/>
      <c r="L15289" s="1"/>
      <c r="M15289" s="1"/>
      <c r="N15289" s="1"/>
    </row>
    <row r="15290" spans="5:14" x14ac:dyDescent="0.25">
      <c r="E15290" s="3"/>
      <c r="F15290" s="3"/>
      <c r="L15290" s="1"/>
      <c r="M15290" s="1"/>
      <c r="N15290" s="1"/>
    </row>
    <row r="15291" spans="5:14" x14ac:dyDescent="0.25">
      <c r="E15291" s="3"/>
      <c r="F15291" s="3"/>
      <c r="L15291" s="1"/>
      <c r="M15291" s="1"/>
      <c r="N15291" s="1"/>
    </row>
    <row r="15292" spans="5:14" x14ac:dyDescent="0.25">
      <c r="E15292" s="3"/>
      <c r="F15292" s="3"/>
      <c r="L15292" s="1"/>
      <c r="M15292" s="1"/>
      <c r="N15292" s="1"/>
    </row>
    <row r="15293" spans="5:14" x14ac:dyDescent="0.25">
      <c r="E15293" s="3"/>
      <c r="F15293" s="3"/>
      <c r="L15293" s="1"/>
      <c r="M15293" s="1"/>
      <c r="N15293" s="1"/>
    </row>
    <row r="15294" spans="5:14" x14ac:dyDescent="0.25">
      <c r="E15294" s="3"/>
      <c r="F15294" s="3"/>
      <c r="L15294" s="1"/>
      <c r="M15294" s="1"/>
      <c r="N15294" s="1"/>
    </row>
    <row r="15295" spans="5:14" x14ac:dyDescent="0.25">
      <c r="E15295" s="3"/>
      <c r="F15295" s="3"/>
      <c r="L15295" s="1"/>
      <c r="M15295" s="1"/>
      <c r="N15295" s="1"/>
    </row>
    <row r="15296" spans="5:14" x14ac:dyDescent="0.25">
      <c r="E15296" s="3"/>
      <c r="F15296" s="3"/>
      <c r="L15296" s="1"/>
      <c r="M15296" s="1"/>
      <c r="N15296" s="1"/>
    </row>
    <row r="15297" spans="5:14" x14ac:dyDescent="0.25">
      <c r="E15297" s="3"/>
      <c r="F15297" s="3"/>
      <c r="L15297" s="1"/>
      <c r="M15297" s="1"/>
      <c r="N15297" s="1"/>
    </row>
    <row r="15298" spans="5:14" x14ac:dyDescent="0.25">
      <c r="E15298" s="3"/>
      <c r="F15298" s="3"/>
      <c r="L15298" s="1"/>
      <c r="M15298" s="1"/>
      <c r="N15298" s="1"/>
    </row>
    <row r="15299" spans="5:14" x14ac:dyDescent="0.25">
      <c r="E15299" s="3"/>
      <c r="F15299" s="3"/>
      <c r="L15299" s="1"/>
      <c r="M15299" s="1"/>
      <c r="N15299" s="1"/>
    </row>
    <row r="15300" spans="5:14" x14ac:dyDescent="0.25">
      <c r="E15300" s="3"/>
      <c r="F15300" s="3"/>
      <c r="L15300" s="1"/>
      <c r="M15300" s="1"/>
      <c r="N15300" s="1"/>
    </row>
    <row r="15301" spans="5:14" x14ac:dyDescent="0.25">
      <c r="E15301" s="3"/>
      <c r="F15301" s="3"/>
      <c r="L15301" s="1"/>
      <c r="M15301" s="1"/>
      <c r="N15301" s="1"/>
    </row>
    <row r="15302" spans="5:14" x14ac:dyDescent="0.25">
      <c r="E15302" s="3"/>
      <c r="F15302" s="3"/>
      <c r="L15302" s="1"/>
      <c r="M15302" s="1"/>
      <c r="N15302" s="1"/>
    </row>
    <row r="15303" spans="5:14" x14ac:dyDescent="0.25">
      <c r="E15303" s="3"/>
      <c r="F15303" s="3"/>
      <c r="L15303" s="1"/>
      <c r="M15303" s="1"/>
      <c r="N15303" s="1"/>
    </row>
    <row r="15304" spans="5:14" x14ac:dyDescent="0.25">
      <c r="E15304" s="3"/>
      <c r="F15304" s="3"/>
      <c r="L15304" s="1"/>
      <c r="M15304" s="1"/>
      <c r="N15304" s="1"/>
    </row>
    <row r="15305" spans="5:14" x14ac:dyDescent="0.25">
      <c r="E15305" s="3"/>
      <c r="F15305" s="3"/>
      <c r="L15305" s="1"/>
      <c r="M15305" s="1"/>
      <c r="N15305" s="1"/>
    </row>
    <row r="15306" spans="5:14" x14ac:dyDescent="0.25">
      <c r="E15306" s="3"/>
      <c r="F15306" s="3"/>
      <c r="L15306" s="1"/>
      <c r="M15306" s="1"/>
      <c r="N15306" s="1"/>
    </row>
    <row r="15307" spans="5:14" x14ac:dyDescent="0.25">
      <c r="E15307" s="3"/>
      <c r="F15307" s="3"/>
      <c r="L15307" s="1"/>
      <c r="M15307" s="1"/>
      <c r="N15307" s="1"/>
    </row>
    <row r="15308" spans="5:14" x14ac:dyDescent="0.25">
      <c r="E15308" s="3"/>
      <c r="F15308" s="3"/>
      <c r="L15308" s="1"/>
      <c r="M15308" s="1"/>
      <c r="N15308" s="1"/>
    </row>
    <row r="15309" spans="5:14" x14ac:dyDescent="0.25">
      <c r="E15309" s="3"/>
      <c r="F15309" s="3"/>
      <c r="L15309" s="1"/>
      <c r="M15309" s="1"/>
      <c r="N15309" s="1"/>
    </row>
    <row r="15310" spans="5:14" x14ac:dyDescent="0.25">
      <c r="E15310" s="3"/>
      <c r="F15310" s="3"/>
      <c r="L15310" s="1"/>
      <c r="M15310" s="1"/>
      <c r="N15310" s="1"/>
    </row>
    <row r="15311" spans="5:14" x14ac:dyDescent="0.25">
      <c r="E15311" s="3"/>
      <c r="F15311" s="3"/>
      <c r="L15311" s="1"/>
      <c r="M15311" s="1"/>
      <c r="N15311" s="1"/>
    </row>
    <row r="15312" spans="5:14" x14ac:dyDescent="0.25">
      <c r="E15312" s="3"/>
      <c r="F15312" s="3"/>
      <c r="L15312" s="1"/>
      <c r="M15312" s="1"/>
      <c r="N15312" s="1"/>
    </row>
    <row r="15313" spans="5:14" x14ac:dyDescent="0.25">
      <c r="E15313" s="3"/>
      <c r="F15313" s="3"/>
      <c r="L15313" s="1"/>
      <c r="M15313" s="1"/>
      <c r="N15313" s="1"/>
    </row>
    <row r="15314" spans="5:14" x14ac:dyDescent="0.25">
      <c r="E15314" s="3"/>
      <c r="F15314" s="3"/>
      <c r="L15314" s="1"/>
      <c r="M15314" s="1"/>
      <c r="N15314" s="1"/>
    </row>
    <row r="15315" spans="5:14" x14ac:dyDescent="0.25">
      <c r="E15315" s="3"/>
      <c r="F15315" s="3"/>
      <c r="L15315" s="1"/>
      <c r="M15315" s="1"/>
      <c r="N15315" s="1"/>
    </row>
    <row r="15316" spans="5:14" x14ac:dyDescent="0.25">
      <c r="E15316" s="3"/>
      <c r="F15316" s="3"/>
      <c r="L15316" s="1"/>
      <c r="M15316" s="1"/>
      <c r="N15316" s="1"/>
    </row>
    <row r="15317" spans="5:14" x14ac:dyDescent="0.25">
      <c r="E15317" s="3"/>
      <c r="F15317" s="3"/>
      <c r="L15317" s="1"/>
      <c r="M15317" s="1"/>
      <c r="N15317" s="1"/>
    </row>
    <row r="15318" spans="5:14" x14ac:dyDescent="0.25">
      <c r="E15318" s="3"/>
      <c r="F15318" s="3"/>
      <c r="L15318" s="1"/>
      <c r="M15318" s="1"/>
      <c r="N15318" s="1"/>
    </row>
    <row r="15319" spans="5:14" x14ac:dyDescent="0.25">
      <c r="E15319" s="3"/>
      <c r="F15319" s="3"/>
      <c r="L15319" s="1"/>
      <c r="M15319" s="1"/>
      <c r="N15319" s="1"/>
    </row>
    <row r="15320" spans="5:14" x14ac:dyDescent="0.25">
      <c r="E15320" s="3"/>
      <c r="F15320" s="3"/>
      <c r="L15320" s="1"/>
      <c r="M15320" s="1"/>
      <c r="N15320" s="1"/>
    </row>
    <row r="15321" spans="5:14" x14ac:dyDescent="0.25">
      <c r="E15321" s="3"/>
      <c r="F15321" s="3"/>
      <c r="L15321" s="1"/>
      <c r="M15321" s="1"/>
      <c r="N15321" s="1"/>
    </row>
    <row r="15322" spans="5:14" x14ac:dyDescent="0.25">
      <c r="E15322" s="3"/>
      <c r="F15322" s="3"/>
      <c r="L15322" s="1"/>
      <c r="M15322" s="1"/>
      <c r="N15322" s="1"/>
    </row>
    <row r="15323" spans="5:14" x14ac:dyDescent="0.25">
      <c r="E15323" s="3"/>
      <c r="F15323" s="3"/>
      <c r="L15323" s="1"/>
      <c r="M15323" s="1"/>
      <c r="N15323" s="1"/>
    </row>
    <row r="15324" spans="5:14" x14ac:dyDescent="0.25">
      <c r="E15324" s="3"/>
      <c r="F15324" s="3"/>
      <c r="L15324" s="1"/>
      <c r="M15324" s="1"/>
      <c r="N15324" s="1"/>
    </row>
    <row r="15325" spans="5:14" x14ac:dyDescent="0.25">
      <c r="E15325" s="3"/>
      <c r="F15325" s="3"/>
      <c r="L15325" s="1"/>
      <c r="M15325" s="1"/>
      <c r="N15325" s="1"/>
    </row>
    <row r="15326" spans="5:14" x14ac:dyDescent="0.25">
      <c r="E15326" s="3"/>
      <c r="F15326" s="3"/>
      <c r="L15326" s="1"/>
      <c r="M15326" s="1"/>
      <c r="N15326" s="1"/>
    </row>
    <row r="15327" spans="5:14" x14ac:dyDescent="0.25">
      <c r="E15327" s="3"/>
      <c r="F15327" s="3"/>
      <c r="L15327" s="1"/>
      <c r="M15327" s="1"/>
      <c r="N15327" s="1"/>
    </row>
    <row r="15328" spans="5:14" x14ac:dyDescent="0.25">
      <c r="E15328" s="3"/>
      <c r="F15328" s="3"/>
      <c r="L15328" s="1"/>
      <c r="M15328" s="1"/>
      <c r="N15328" s="1"/>
    </row>
    <row r="15329" spans="5:14" x14ac:dyDescent="0.25">
      <c r="E15329" s="3"/>
      <c r="F15329" s="3"/>
      <c r="L15329" s="1"/>
      <c r="M15329" s="1"/>
      <c r="N15329" s="1"/>
    </row>
    <row r="15330" spans="5:14" x14ac:dyDescent="0.25">
      <c r="E15330" s="3"/>
      <c r="F15330" s="3"/>
      <c r="L15330" s="1"/>
      <c r="M15330" s="1"/>
      <c r="N15330" s="1"/>
    </row>
    <row r="15331" spans="5:14" x14ac:dyDescent="0.25">
      <c r="E15331" s="3"/>
      <c r="F15331" s="3"/>
      <c r="L15331" s="1"/>
      <c r="M15331" s="1"/>
      <c r="N15331" s="1"/>
    </row>
    <row r="15332" spans="5:14" x14ac:dyDescent="0.25">
      <c r="E15332" s="3"/>
      <c r="F15332" s="3"/>
      <c r="L15332" s="1"/>
      <c r="M15332" s="1"/>
      <c r="N15332" s="1"/>
    </row>
    <row r="15333" spans="5:14" x14ac:dyDescent="0.25">
      <c r="E15333" s="3"/>
      <c r="F15333" s="3"/>
      <c r="L15333" s="1"/>
      <c r="M15333" s="1"/>
      <c r="N15333" s="1"/>
    </row>
    <row r="15334" spans="5:14" x14ac:dyDescent="0.25">
      <c r="E15334" s="3"/>
      <c r="F15334" s="3"/>
      <c r="L15334" s="1"/>
      <c r="M15334" s="1"/>
      <c r="N15334" s="1"/>
    </row>
    <row r="15335" spans="5:14" x14ac:dyDescent="0.25">
      <c r="E15335" s="3"/>
      <c r="F15335" s="3"/>
      <c r="L15335" s="1"/>
      <c r="M15335" s="1"/>
      <c r="N15335" s="1"/>
    </row>
    <row r="15336" spans="5:14" x14ac:dyDescent="0.25">
      <c r="E15336" s="3"/>
      <c r="F15336" s="3"/>
      <c r="L15336" s="1"/>
      <c r="M15336" s="1"/>
      <c r="N15336" s="1"/>
    </row>
    <row r="15337" spans="5:14" x14ac:dyDescent="0.25">
      <c r="E15337" s="3"/>
      <c r="F15337" s="3"/>
      <c r="L15337" s="1"/>
      <c r="M15337" s="1"/>
      <c r="N15337" s="1"/>
    </row>
    <row r="15338" spans="5:14" x14ac:dyDescent="0.25">
      <c r="E15338" s="3"/>
      <c r="F15338" s="3"/>
      <c r="L15338" s="1"/>
      <c r="M15338" s="1"/>
      <c r="N15338" s="1"/>
    </row>
    <row r="15339" spans="5:14" x14ac:dyDescent="0.25">
      <c r="E15339" s="3"/>
      <c r="F15339" s="3"/>
      <c r="L15339" s="1"/>
      <c r="M15339" s="1"/>
      <c r="N15339" s="1"/>
    </row>
    <row r="15340" spans="5:14" x14ac:dyDescent="0.25">
      <c r="E15340" s="3"/>
      <c r="F15340" s="3"/>
      <c r="L15340" s="1"/>
      <c r="M15340" s="1"/>
      <c r="N15340" s="1"/>
    </row>
    <row r="15341" spans="5:14" x14ac:dyDescent="0.25">
      <c r="E15341" s="3"/>
      <c r="F15341" s="3"/>
      <c r="L15341" s="1"/>
      <c r="M15341" s="1"/>
      <c r="N15341" s="1"/>
    </row>
    <row r="15342" spans="5:14" x14ac:dyDescent="0.25">
      <c r="E15342" s="3"/>
      <c r="F15342" s="3"/>
      <c r="L15342" s="1"/>
      <c r="M15342" s="1"/>
      <c r="N15342" s="1"/>
    </row>
    <row r="15343" spans="5:14" x14ac:dyDescent="0.25">
      <c r="E15343" s="3"/>
      <c r="F15343" s="3"/>
      <c r="L15343" s="1"/>
      <c r="M15343" s="1"/>
      <c r="N15343" s="1"/>
    </row>
    <row r="15344" spans="5:14" x14ac:dyDescent="0.25">
      <c r="E15344" s="3"/>
      <c r="F15344" s="3"/>
      <c r="L15344" s="1"/>
      <c r="M15344" s="1"/>
      <c r="N15344" s="1"/>
    </row>
    <row r="15345" spans="5:14" x14ac:dyDescent="0.25">
      <c r="E15345" s="3"/>
      <c r="F15345" s="3"/>
      <c r="L15345" s="1"/>
      <c r="M15345" s="1"/>
      <c r="N15345" s="1"/>
    </row>
    <row r="15346" spans="5:14" x14ac:dyDescent="0.25">
      <c r="E15346" s="3"/>
      <c r="F15346" s="3"/>
      <c r="L15346" s="1"/>
      <c r="M15346" s="1"/>
      <c r="N15346" s="1"/>
    </row>
    <row r="15347" spans="5:14" x14ac:dyDescent="0.25">
      <c r="E15347" s="3"/>
      <c r="F15347" s="3"/>
      <c r="L15347" s="1"/>
      <c r="M15347" s="1"/>
      <c r="N15347" s="1"/>
    </row>
    <row r="15348" spans="5:14" x14ac:dyDescent="0.25">
      <c r="E15348" s="3"/>
      <c r="F15348" s="3"/>
      <c r="L15348" s="1"/>
      <c r="M15348" s="1"/>
      <c r="N15348" s="1"/>
    </row>
    <row r="15349" spans="5:14" x14ac:dyDescent="0.25">
      <c r="E15349" s="3"/>
      <c r="F15349" s="3"/>
      <c r="L15349" s="1"/>
      <c r="M15349" s="1"/>
      <c r="N15349" s="1"/>
    </row>
    <row r="15350" spans="5:14" x14ac:dyDescent="0.25">
      <c r="E15350" s="3"/>
      <c r="F15350" s="3"/>
      <c r="L15350" s="1"/>
      <c r="M15350" s="1"/>
      <c r="N15350" s="1"/>
    </row>
    <row r="15351" spans="5:14" x14ac:dyDescent="0.25">
      <c r="E15351" s="3"/>
      <c r="F15351" s="3"/>
      <c r="L15351" s="1"/>
      <c r="M15351" s="1"/>
      <c r="N15351" s="1"/>
    </row>
    <row r="15352" spans="5:14" x14ac:dyDescent="0.25">
      <c r="E15352" s="3"/>
      <c r="F15352" s="3"/>
      <c r="L15352" s="1"/>
      <c r="M15352" s="1"/>
      <c r="N15352" s="1"/>
    </row>
    <row r="15353" spans="5:14" x14ac:dyDescent="0.25">
      <c r="E15353" s="3"/>
      <c r="F15353" s="3"/>
      <c r="L15353" s="1"/>
      <c r="M15353" s="1"/>
      <c r="N15353" s="1"/>
    </row>
    <row r="15354" spans="5:14" x14ac:dyDescent="0.25">
      <c r="E15354" s="3"/>
      <c r="F15354" s="3"/>
      <c r="L15354" s="1"/>
      <c r="M15354" s="1"/>
      <c r="N15354" s="1"/>
    </row>
    <row r="15355" spans="5:14" x14ac:dyDescent="0.25">
      <c r="E15355" s="3"/>
      <c r="F15355" s="3"/>
      <c r="L15355" s="1"/>
      <c r="M15355" s="1"/>
      <c r="N15355" s="1"/>
    </row>
    <row r="15356" spans="5:14" x14ac:dyDescent="0.25">
      <c r="E15356" s="3"/>
      <c r="F15356" s="3"/>
      <c r="L15356" s="1"/>
      <c r="M15356" s="1"/>
      <c r="N15356" s="1"/>
    </row>
    <row r="15357" spans="5:14" x14ac:dyDescent="0.25">
      <c r="E15357" s="3"/>
      <c r="F15357" s="3"/>
      <c r="L15357" s="1"/>
      <c r="M15357" s="1"/>
      <c r="N15357" s="1"/>
    </row>
    <row r="15358" spans="5:14" x14ac:dyDescent="0.25">
      <c r="E15358" s="3"/>
      <c r="F15358" s="3"/>
      <c r="L15358" s="1"/>
      <c r="M15358" s="1"/>
      <c r="N15358" s="1"/>
    </row>
    <row r="15359" spans="5:14" x14ac:dyDescent="0.25">
      <c r="E15359" s="3"/>
      <c r="F15359" s="3"/>
      <c r="L15359" s="1"/>
      <c r="M15359" s="1"/>
      <c r="N15359" s="1"/>
    </row>
    <row r="15360" spans="5:14" x14ac:dyDescent="0.25">
      <c r="E15360" s="3"/>
      <c r="F15360" s="3"/>
      <c r="L15360" s="1"/>
      <c r="M15360" s="1"/>
      <c r="N15360" s="1"/>
    </row>
    <row r="15361" spans="5:14" x14ac:dyDescent="0.25">
      <c r="E15361" s="3"/>
      <c r="F15361" s="3"/>
      <c r="L15361" s="1"/>
      <c r="M15361" s="1"/>
      <c r="N15361" s="1"/>
    </row>
    <row r="15362" spans="5:14" x14ac:dyDescent="0.25">
      <c r="E15362" s="3"/>
      <c r="F15362" s="3"/>
      <c r="L15362" s="1"/>
      <c r="M15362" s="1"/>
      <c r="N15362" s="1"/>
    </row>
    <row r="15363" spans="5:14" x14ac:dyDescent="0.25">
      <c r="E15363" s="3"/>
      <c r="F15363" s="3"/>
      <c r="L15363" s="1"/>
      <c r="M15363" s="1"/>
      <c r="N15363" s="1"/>
    </row>
    <row r="15364" spans="5:14" x14ac:dyDescent="0.25">
      <c r="E15364" s="3"/>
      <c r="F15364" s="3"/>
      <c r="L15364" s="1"/>
      <c r="M15364" s="1"/>
      <c r="N15364" s="1"/>
    </row>
    <row r="15365" spans="5:14" x14ac:dyDescent="0.25">
      <c r="E15365" s="3"/>
      <c r="F15365" s="3"/>
      <c r="L15365" s="1"/>
      <c r="M15365" s="1"/>
      <c r="N15365" s="1"/>
    </row>
    <row r="15366" spans="5:14" x14ac:dyDescent="0.25">
      <c r="E15366" s="3"/>
      <c r="F15366" s="3"/>
      <c r="L15366" s="1"/>
      <c r="M15366" s="1"/>
      <c r="N15366" s="1"/>
    </row>
    <row r="15367" spans="5:14" x14ac:dyDescent="0.25">
      <c r="E15367" s="3"/>
      <c r="F15367" s="3"/>
      <c r="L15367" s="1"/>
      <c r="M15367" s="1"/>
      <c r="N15367" s="1"/>
    </row>
    <row r="15368" spans="5:14" x14ac:dyDescent="0.25">
      <c r="E15368" s="3"/>
      <c r="F15368" s="3"/>
      <c r="L15368" s="1"/>
      <c r="M15368" s="1"/>
      <c r="N15368" s="1"/>
    </row>
    <row r="15369" spans="5:14" x14ac:dyDescent="0.25">
      <c r="E15369" s="3"/>
      <c r="F15369" s="3"/>
      <c r="L15369" s="1"/>
      <c r="M15369" s="1"/>
      <c r="N15369" s="1"/>
    </row>
    <row r="15370" spans="5:14" x14ac:dyDescent="0.25">
      <c r="E15370" s="3"/>
      <c r="F15370" s="3"/>
      <c r="L15370" s="1"/>
      <c r="M15370" s="1"/>
      <c r="N15370" s="1"/>
    </row>
    <row r="15371" spans="5:14" x14ac:dyDescent="0.25">
      <c r="E15371" s="3"/>
      <c r="F15371" s="3"/>
      <c r="L15371" s="1"/>
      <c r="M15371" s="1"/>
      <c r="N15371" s="1"/>
    </row>
    <row r="15372" spans="5:14" x14ac:dyDescent="0.25">
      <c r="E15372" s="3"/>
      <c r="F15372" s="3"/>
      <c r="L15372" s="1"/>
      <c r="M15372" s="1"/>
      <c r="N15372" s="1"/>
    </row>
    <row r="15373" spans="5:14" x14ac:dyDescent="0.25">
      <c r="E15373" s="3"/>
      <c r="F15373" s="3"/>
      <c r="L15373" s="1"/>
      <c r="M15373" s="1"/>
      <c r="N15373" s="1"/>
    </row>
    <row r="15374" spans="5:14" x14ac:dyDescent="0.25">
      <c r="E15374" s="3"/>
      <c r="F15374" s="3"/>
      <c r="L15374" s="1"/>
      <c r="M15374" s="1"/>
      <c r="N15374" s="1"/>
    </row>
    <row r="15375" spans="5:14" x14ac:dyDescent="0.25">
      <c r="E15375" s="3"/>
      <c r="F15375" s="3"/>
      <c r="L15375" s="1"/>
      <c r="M15375" s="1"/>
      <c r="N15375" s="1"/>
    </row>
    <row r="15376" spans="5:14" x14ac:dyDescent="0.25">
      <c r="E15376" s="3"/>
      <c r="F15376" s="3"/>
      <c r="L15376" s="1"/>
      <c r="M15376" s="1"/>
      <c r="N15376" s="1"/>
    </row>
    <row r="15377" spans="5:14" x14ac:dyDescent="0.25">
      <c r="E15377" s="3"/>
      <c r="F15377" s="3"/>
      <c r="L15377" s="1"/>
      <c r="M15377" s="1"/>
      <c r="N15377" s="1"/>
    </row>
    <row r="15378" spans="5:14" x14ac:dyDescent="0.25">
      <c r="E15378" s="3"/>
      <c r="F15378" s="3"/>
      <c r="L15378" s="1"/>
      <c r="M15378" s="1"/>
      <c r="N15378" s="1"/>
    </row>
    <row r="15379" spans="5:14" x14ac:dyDescent="0.25">
      <c r="E15379" s="3"/>
      <c r="F15379" s="3"/>
      <c r="L15379" s="1"/>
      <c r="M15379" s="1"/>
      <c r="N15379" s="1"/>
    </row>
    <row r="15380" spans="5:14" x14ac:dyDescent="0.25">
      <c r="E15380" s="3"/>
      <c r="F15380" s="3"/>
      <c r="L15380" s="1"/>
      <c r="M15380" s="1"/>
      <c r="N15380" s="1"/>
    </row>
    <row r="15381" spans="5:14" x14ac:dyDescent="0.25">
      <c r="E15381" s="3"/>
      <c r="F15381" s="3"/>
      <c r="L15381" s="1"/>
      <c r="M15381" s="1"/>
      <c r="N15381" s="1"/>
    </row>
    <row r="15382" spans="5:14" x14ac:dyDescent="0.25">
      <c r="E15382" s="3"/>
      <c r="F15382" s="3"/>
      <c r="L15382" s="1"/>
      <c r="M15382" s="1"/>
      <c r="N15382" s="1"/>
    </row>
    <row r="15383" spans="5:14" x14ac:dyDescent="0.25">
      <c r="E15383" s="3"/>
      <c r="F15383" s="3"/>
      <c r="L15383" s="1"/>
      <c r="M15383" s="1"/>
      <c r="N15383" s="1"/>
    </row>
    <row r="15384" spans="5:14" x14ac:dyDescent="0.25">
      <c r="E15384" s="3"/>
      <c r="F15384" s="3"/>
      <c r="L15384" s="1"/>
      <c r="M15384" s="1"/>
      <c r="N15384" s="1"/>
    </row>
    <row r="15385" spans="5:14" x14ac:dyDescent="0.25">
      <c r="E15385" s="3"/>
      <c r="F15385" s="3"/>
      <c r="L15385" s="1"/>
      <c r="M15385" s="1"/>
      <c r="N15385" s="1"/>
    </row>
    <row r="15386" spans="5:14" x14ac:dyDescent="0.25">
      <c r="E15386" s="3"/>
      <c r="F15386" s="3"/>
      <c r="L15386" s="1"/>
      <c r="M15386" s="1"/>
      <c r="N15386" s="1"/>
    </row>
    <row r="15387" spans="5:14" x14ac:dyDescent="0.25">
      <c r="E15387" s="3"/>
      <c r="F15387" s="3"/>
      <c r="L15387" s="1"/>
      <c r="M15387" s="1"/>
      <c r="N15387" s="1"/>
    </row>
    <row r="15388" spans="5:14" x14ac:dyDescent="0.25">
      <c r="E15388" s="3"/>
      <c r="F15388" s="3"/>
      <c r="L15388" s="1"/>
      <c r="M15388" s="1"/>
      <c r="N15388" s="1"/>
    </row>
    <row r="15389" spans="5:14" x14ac:dyDescent="0.25">
      <c r="E15389" s="3"/>
      <c r="F15389" s="3"/>
      <c r="L15389" s="1"/>
      <c r="M15389" s="1"/>
      <c r="N15389" s="1"/>
    </row>
    <row r="15390" spans="5:14" x14ac:dyDescent="0.25">
      <c r="E15390" s="3"/>
      <c r="F15390" s="3"/>
      <c r="L15390" s="1"/>
      <c r="M15390" s="1"/>
      <c r="N15390" s="1"/>
    </row>
    <row r="15391" spans="5:14" x14ac:dyDescent="0.25">
      <c r="E15391" s="3"/>
      <c r="F15391" s="3"/>
      <c r="L15391" s="1"/>
      <c r="M15391" s="1"/>
      <c r="N15391" s="1"/>
    </row>
    <row r="15392" spans="5:14" x14ac:dyDescent="0.25">
      <c r="E15392" s="3"/>
      <c r="F15392" s="3"/>
      <c r="L15392" s="1"/>
      <c r="M15392" s="1"/>
      <c r="N15392" s="1"/>
    </row>
    <row r="15393" spans="5:14" x14ac:dyDescent="0.25">
      <c r="E15393" s="3"/>
      <c r="F15393" s="3"/>
      <c r="L15393" s="1"/>
      <c r="M15393" s="1"/>
      <c r="N15393" s="1"/>
    </row>
    <row r="15394" spans="5:14" x14ac:dyDescent="0.25">
      <c r="E15394" s="3"/>
      <c r="F15394" s="3"/>
      <c r="L15394" s="1"/>
      <c r="M15394" s="1"/>
      <c r="N15394" s="1"/>
    </row>
    <row r="15395" spans="5:14" x14ac:dyDescent="0.25">
      <c r="E15395" s="3"/>
      <c r="F15395" s="3"/>
      <c r="L15395" s="1"/>
      <c r="M15395" s="1"/>
      <c r="N15395" s="1"/>
    </row>
    <row r="15396" spans="5:14" x14ac:dyDescent="0.25">
      <c r="E15396" s="3"/>
      <c r="F15396" s="3"/>
      <c r="L15396" s="1"/>
      <c r="M15396" s="1"/>
      <c r="N15396" s="1"/>
    </row>
    <row r="15397" spans="5:14" x14ac:dyDescent="0.25">
      <c r="E15397" s="3"/>
      <c r="F15397" s="3"/>
      <c r="L15397" s="1"/>
      <c r="M15397" s="1"/>
      <c r="N15397" s="1"/>
    </row>
    <row r="15398" spans="5:14" x14ac:dyDescent="0.25">
      <c r="E15398" s="3"/>
      <c r="F15398" s="3"/>
      <c r="L15398" s="1"/>
      <c r="M15398" s="1"/>
      <c r="N15398" s="1"/>
    </row>
    <row r="15399" spans="5:14" x14ac:dyDescent="0.25">
      <c r="E15399" s="3"/>
      <c r="F15399" s="3"/>
      <c r="L15399" s="1"/>
      <c r="M15399" s="1"/>
      <c r="N15399" s="1"/>
    </row>
    <row r="15400" spans="5:14" x14ac:dyDescent="0.25">
      <c r="E15400" s="3"/>
      <c r="F15400" s="3"/>
      <c r="L15400" s="1"/>
      <c r="M15400" s="1"/>
      <c r="N15400" s="1"/>
    </row>
    <row r="15401" spans="5:14" x14ac:dyDescent="0.25">
      <c r="E15401" s="3"/>
      <c r="F15401" s="3"/>
      <c r="L15401" s="1"/>
      <c r="M15401" s="1"/>
      <c r="N15401" s="1"/>
    </row>
    <row r="15402" spans="5:14" x14ac:dyDescent="0.25">
      <c r="E15402" s="3"/>
      <c r="F15402" s="3"/>
      <c r="L15402" s="1"/>
      <c r="M15402" s="1"/>
      <c r="N15402" s="1"/>
    </row>
    <row r="15403" spans="5:14" x14ac:dyDescent="0.25">
      <c r="E15403" s="3"/>
      <c r="F15403" s="3"/>
      <c r="L15403" s="1"/>
      <c r="M15403" s="1"/>
      <c r="N15403" s="1"/>
    </row>
    <row r="15404" spans="5:14" x14ac:dyDescent="0.25">
      <c r="E15404" s="3"/>
      <c r="F15404" s="3"/>
      <c r="L15404" s="1"/>
      <c r="M15404" s="1"/>
      <c r="N15404" s="1"/>
    </row>
    <row r="15405" spans="5:14" x14ac:dyDescent="0.25">
      <c r="E15405" s="3"/>
      <c r="F15405" s="3"/>
      <c r="L15405" s="1"/>
      <c r="M15405" s="1"/>
      <c r="N15405" s="1"/>
    </row>
    <row r="15406" spans="5:14" x14ac:dyDescent="0.25">
      <c r="E15406" s="3"/>
      <c r="F15406" s="3"/>
      <c r="L15406" s="1"/>
      <c r="M15406" s="1"/>
      <c r="N15406" s="1"/>
    </row>
    <row r="15407" spans="5:14" x14ac:dyDescent="0.25">
      <c r="E15407" s="3"/>
      <c r="F15407" s="3"/>
      <c r="L15407" s="1"/>
      <c r="M15407" s="1"/>
      <c r="N15407" s="1"/>
    </row>
    <row r="15408" spans="5:14" x14ac:dyDescent="0.25">
      <c r="E15408" s="3"/>
      <c r="F15408" s="3"/>
      <c r="L15408" s="1"/>
      <c r="M15408" s="1"/>
      <c r="N15408" s="1"/>
    </row>
    <row r="15409" spans="5:14" x14ac:dyDescent="0.25">
      <c r="E15409" s="3"/>
      <c r="F15409" s="3"/>
      <c r="L15409" s="1"/>
      <c r="M15409" s="1"/>
      <c r="N15409" s="1"/>
    </row>
    <row r="15410" spans="5:14" x14ac:dyDescent="0.25">
      <c r="E15410" s="3"/>
      <c r="F15410" s="3"/>
      <c r="L15410" s="1"/>
      <c r="M15410" s="1"/>
      <c r="N15410" s="1"/>
    </row>
    <row r="15411" spans="5:14" x14ac:dyDescent="0.25">
      <c r="E15411" s="3"/>
      <c r="F15411" s="3"/>
      <c r="L15411" s="1"/>
      <c r="M15411" s="1"/>
      <c r="N15411" s="1"/>
    </row>
    <row r="15412" spans="5:14" x14ac:dyDescent="0.25">
      <c r="E15412" s="3"/>
      <c r="F15412" s="3"/>
      <c r="L15412" s="1"/>
      <c r="M15412" s="1"/>
      <c r="N15412" s="1"/>
    </row>
    <row r="15413" spans="5:14" x14ac:dyDescent="0.25">
      <c r="E15413" s="3"/>
      <c r="F15413" s="3"/>
      <c r="L15413" s="1"/>
      <c r="M15413" s="1"/>
      <c r="N15413" s="1"/>
    </row>
    <row r="15414" spans="5:14" x14ac:dyDescent="0.25">
      <c r="E15414" s="3"/>
      <c r="F15414" s="3"/>
      <c r="L15414" s="1"/>
      <c r="M15414" s="1"/>
      <c r="N15414" s="1"/>
    </row>
    <row r="15415" spans="5:14" x14ac:dyDescent="0.25">
      <c r="E15415" s="3"/>
      <c r="F15415" s="3"/>
      <c r="L15415" s="1"/>
      <c r="M15415" s="1"/>
      <c r="N15415" s="1"/>
    </row>
    <row r="15416" spans="5:14" x14ac:dyDescent="0.25">
      <c r="E15416" s="3"/>
      <c r="F15416" s="3"/>
      <c r="L15416" s="1"/>
      <c r="M15416" s="1"/>
      <c r="N15416" s="1"/>
    </row>
    <row r="15417" spans="5:14" x14ac:dyDescent="0.25">
      <c r="E15417" s="3"/>
      <c r="F15417" s="3"/>
      <c r="L15417" s="1"/>
      <c r="M15417" s="1"/>
      <c r="N15417" s="1"/>
    </row>
    <row r="15418" spans="5:14" x14ac:dyDescent="0.25">
      <c r="E15418" s="3"/>
      <c r="F15418" s="3"/>
      <c r="L15418" s="1"/>
      <c r="M15418" s="1"/>
      <c r="N15418" s="1"/>
    </row>
    <row r="15419" spans="5:14" x14ac:dyDescent="0.25">
      <c r="E15419" s="3"/>
      <c r="F15419" s="3"/>
      <c r="L15419" s="1"/>
      <c r="M15419" s="1"/>
      <c r="N15419" s="1"/>
    </row>
    <row r="15420" spans="5:14" x14ac:dyDescent="0.25">
      <c r="E15420" s="3"/>
      <c r="F15420" s="3"/>
      <c r="L15420" s="1"/>
      <c r="M15420" s="1"/>
      <c r="N15420" s="1"/>
    </row>
    <row r="15421" spans="5:14" x14ac:dyDescent="0.25">
      <c r="E15421" s="3"/>
      <c r="F15421" s="3"/>
      <c r="L15421" s="1"/>
      <c r="M15421" s="1"/>
      <c r="N15421" s="1"/>
    </row>
    <row r="15422" spans="5:14" x14ac:dyDescent="0.25">
      <c r="E15422" s="3"/>
      <c r="F15422" s="3"/>
      <c r="L15422" s="1"/>
      <c r="M15422" s="1"/>
      <c r="N15422" s="1"/>
    </row>
    <row r="15423" spans="5:14" x14ac:dyDescent="0.25">
      <c r="E15423" s="3"/>
      <c r="F15423" s="3"/>
      <c r="L15423" s="1"/>
      <c r="M15423" s="1"/>
      <c r="N15423" s="1"/>
    </row>
    <row r="15424" spans="5:14" x14ac:dyDescent="0.25">
      <c r="E15424" s="3"/>
      <c r="F15424" s="3"/>
      <c r="L15424" s="1"/>
      <c r="M15424" s="1"/>
      <c r="N15424" s="1"/>
    </row>
    <row r="15425" spans="5:14" x14ac:dyDescent="0.25">
      <c r="E15425" s="3"/>
      <c r="F15425" s="3"/>
      <c r="L15425" s="1"/>
      <c r="M15425" s="1"/>
      <c r="N15425" s="1"/>
    </row>
    <row r="15426" spans="5:14" x14ac:dyDescent="0.25">
      <c r="E15426" s="3"/>
      <c r="F15426" s="3"/>
      <c r="L15426" s="1"/>
      <c r="M15426" s="1"/>
      <c r="N15426" s="1"/>
    </row>
    <row r="15427" spans="5:14" x14ac:dyDescent="0.25">
      <c r="E15427" s="3"/>
      <c r="F15427" s="3"/>
      <c r="L15427" s="1"/>
      <c r="M15427" s="1"/>
      <c r="N15427" s="1"/>
    </row>
    <row r="15428" spans="5:14" x14ac:dyDescent="0.25">
      <c r="E15428" s="3"/>
      <c r="F15428" s="3"/>
      <c r="L15428" s="1"/>
      <c r="M15428" s="1"/>
      <c r="N15428" s="1"/>
    </row>
    <row r="15429" spans="5:14" x14ac:dyDescent="0.25">
      <c r="E15429" s="3"/>
      <c r="F15429" s="3"/>
      <c r="L15429" s="1"/>
      <c r="M15429" s="1"/>
      <c r="N15429" s="1"/>
    </row>
    <row r="15430" spans="5:14" x14ac:dyDescent="0.25">
      <c r="E15430" s="3"/>
      <c r="F15430" s="3"/>
      <c r="L15430" s="1"/>
      <c r="M15430" s="1"/>
      <c r="N15430" s="1"/>
    </row>
    <row r="15431" spans="5:14" x14ac:dyDescent="0.25">
      <c r="E15431" s="3"/>
      <c r="F15431" s="3"/>
      <c r="L15431" s="1"/>
      <c r="M15431" s="1"/>
      <c r="N15431" s="1"/>
    </row>
    <row r="15432" spans="5:14" x14ac:dyDescent="0.25">
      <c r="E15432" s="3"/>
      <c r="F15432" s="3"/>
      <c r="L15432" s="1"/>
      <c r="M15432" s="1"/>
      <c r="N15432" s="1"/>
    </row>
    <row r="15433" spans="5:14" x14ac:dyDescent="0.25">
      <c r="E15433" s="3"/>
      <c r="F15433" s="3"/>
      <c r="L15433" s="1"/>
      <c r="M15433" s="1"/>
      <c r="N15433" s="1"/>
    </row>
    <row r="15434" spans="5:14" x14ac:dyDescent="0.25">
      <c r="E15434" s="3"/>
      <c r="F15434" s="3"/>
      <c r="L15434" s="1"/>
      <c r="M15434" s="1"/>
      <c r="N15434" s="1"/>
    </row>
    <row r="15435" spans="5:14" x14ac:dyDescent="0.25">
      <c r="E15435" s="3"/>
      <c r="F15435" s="3"/>
      <c r="L15435" s="1"/>
      <c r="M15435" s="1"/>
      <c r="N15435" s="1"/>
    </row>
    <row r="15436" spans="5:14" x14ac:dyDescent="0.25">
      <c r="E15436" s="3"/>
      <c r="F15436" s="3"/>
      <c r="L15436" s="1"/>
      <c r="M15436" s="1"/>
      <c r="N15436" s="1"/>
    </row>
    <row r="15437" spans="5:14" x14ac:dyDescent="0.25">
      <c r="E15437" s="3"/>
      <c r="F15437" s="3"/>
      <c r="L15437" s="1"/>
      <c r="M15437" s="1"/>
      <c r="N15437" s="1"/>
    </row>
    <row r="15438" spans="5:14" x14ac:dyDescent="0.25">
      <c r="E15438" s="3"/>
      <c r="F15438" s="3"/>
      <c r="L15438" s="1"/>
      <c r="M15438" s="1"/>
      <c r="N15438" s="1"/>
    </row>
    <row r="15439" spans="5:14" x14ac:dyDescent="0.25">
      <c r="E15439" s="3"/>
      <c r="F15439" s="3"/>
      <c r="L15439" s="1"/>
      <c r="M15439" s="1"/>
      <c r="N15439" s="1"/>
    </row>
    <row r="15440" spans="5:14" x14ac:dyDescent="0.25">
      <c r="E15440" s="3"/>
      <c r="F15440" s="3"/>
      <c r="L15440" s="1"/>
      <c r="M15440" s="1"/>
      <c r="N15440" s="1"/>
    </row>
    <row r="15441" spans="5:14" x14ac:dyDescent="0.25">
      <c r="E15441" s="3"/>
      <c r="F15441" s="3"/>
      <c r="L15441" s="1"/>
      <c r="M15441" s="1"/>
      <c r="N15441" s="1"/>
    </row>
    <row r="15442" spans="5:14" x14ac:dyDescent="0.25">
      <c r="E15442" s="3"/>
      <c r="F15442" s="3"/>
      <c r="L15442" s="1"/>
      <c r="M15442" s="1"/>
      <c r="N15442" s="1"/>
    </row>
    <row r="15443" spans="5:14" x14ac:dyDescent="0.25">
      <c r="E15443" s="3"/>
      <c r="F15443" s="3"/>
      <c r="L15443" s="1"/>
      <c r="M15443" s="1"/>
      <c r="N15443" s="1"/>
    </row>
    <row r="15444" spans="5:14" x14ac:dyDescent="0.25">
      <c r="E15444" s="3"/>
      <c r="F15444" s="3"/>
      <c r="L15444" s="1"/>
      <c r="M15444" s="1"/>
      <c r="N15444" s="1"/>
    </row>
    <row r="15445" spans="5:14" x14ac:dyDescent="0.25">
      <c r="E15445" s="3"/>
      <c r="F15445" s="3"/>
      <c r="L15445" s="1"/>
      <c r="M15445" s="1"/>
      <c r="N15445" s="1"/>
    </row>
    <row r="15446" spans="5:14" x14ac:dyDescent="0.25">
      <c r="E15446" s="3"/>
      <c r="F15446" s="3"/>
      <c r="L15446" s="1"/>
      <c r="M15446" s="1"/>
      <c r="N15446" s="1"/>
    </row>
    <row r="15447" spans="5:14" x14ac:dyDescent="0.25">
      <c r="E15447" s="3"/>
      <c r="F15447" s="3"/>
      <c r="L15447" s="1"/>
      <c r="M15447" s="1"/>
      <c r="N15447" s="1"/>
    </row>
    <row r="15448" spans="5:14" x14ac:dyDescent="0.25">
      <c r="E15448" s="3"/>
      <c r="F15448" s="3"/>
      <c r="L15448" s="1"/>
      <c r="M15448" s="1"/>
      <c r="N15448" s="1"/>
    </row>
    <row r="15449" spans="5:14" x14ac:dyDescent="0.25">
      <c r="E15449" s="3"/>
      <c r="F15449" s="3"/>
      <c r="L15449" s="1"/>
      <c r="M15449" s="1"/>
      <c r="N15449" s="1"/>
    </row>
    <row r="15450" spans="5:14" x14ac:dyDescent="0.25">
      <c r="E15450" s="3"/>
      <c r="F15450" s="3"/>
      <c r="L15450" s="1"/>
      <c r="M15450" s="1"/>
      <c r="N15450" s="1"/>
    </row>
    <row r="15451" spans="5:14" x14ac:dyDescent="0.25">
      <c r="E15451" s="3"/>
      <c r="F15451" s="3"/>
      <c r="L15451" s="1"/>
      <c r="M15451" s="1"/>
      <c r="N15451" s="1"/>
    </row>
    <row r="15452" spans="5:14" x14ac:dyDescent="0.25">
      <c r="E15452" s="3"/>
      <c r="F15452" s="3"/>
      <c r="L15452" s="1"/>
      <c r="M15452" s="1"/>
      <c r="N15452" s="1"/>
    </row>
    <row r="15453" spans="5:14" x14ac:dyDescent="0.25">
      <c r="E15453" s="3"/>
      <c r="F15453" s="3"/>
      <c r="L15453" s="1"/>
      <c r="M15453" s="1"/>
      <c r="N15453" s="1"/>
    </row>
    <row r="15454" spans="5:14" x14ac:dyDescent="0.25">
      <c r="E15454" s="3"/>
      <c r="F15454" s="3"/>
      <c r="L15454" s="1"/>
      <c r="M15454" s="1"/>
      <c r="N15454" s="1"/>
    </row>
    <row r="15455" spans="5:14" x14ac:dyDescent="0.25">
      <c r="E15455" s="3"/>
      <c r="F15455" s="3"/>
      <c r="L15455" s="1"/>
      <c r="M15455" s="1"/>
      <c r="N15455" s="1"/>
    </row>
    <row r="15456" spans="5:14" x14ac:dyDescent="0.25">
      <c r="E15456" s="3"/>
      <c r="F15456" s="3"/>
      <c r="L15456" s="1"/>
      <c r="M15456" s="1"/>
      <c r="N15456" s="1"/>
    </row>
    <row r="15457" spans="5:14" x14ac:dyDescent="0.25">
      <c r="E15457" s="3"/>
      <c r="F15457" s="3"/>
      <c r="L15457" s="1"/>
      <c r="M15457" s="1"/>
      <c r="N15457" s="1"/>
    </row>
    <row r="15458" spans="5:14" x14ac:dyDescent="0.25">
      <c r="E15458" s="3"/>
      <c r="F15458" s="3"/>
      <c r="L15458" s="1"/>
      <c r="M15458" s="1"/>
      <c r="N15458" s="1"/>
    </row>
    <row r="15459" spans="5:14" x14ac:dyDescent="0.25">
      <c r="E15459" s="3"/>
      <c r="F15459" s="3"/>
      <c r="L15459" s="1"/>
      <c r="M15459" s="1"/>
      <c r="N15459" s="1"/>
    </row>
    <row r="15460" spans="5:14" x14ac:dyDescent="0.25">
      <c r="E15460" s="3"/>
      <c r="F15460" s="3"/>
      <c r="L15460" s="1"/>
      <c r="M15460" s="1"/>
      <c r="N15460" s="1"/>
    </row>
    <row r="15461" spans="5:14" x14ac:dyDescent="0.25">
      <c r="E15461" s="3"/>
      <c r="F15461" s="3"/>
      <c r="L15461" s="1"/>
      <c r="M15461" s="1"/>
      <c r="N15461" s="1"/>
    </row>
    <row r="15462" spans="5:14" x14ac:dyDescent="0.25">
      <c r="E15462" s="3"/>
      <c r="F15462" s="3"/>
      <c r="L15462" s="1"/>
      <c r="M15462" s="1"/>
      <c r="N15462" s="1"/>
    </row>
    <row r="15463" spans="5:14" x14ac:dyDescent="0.25">
      <c r="E15463" s="3"/>
      <c r="F15463" s="3"/>
      <c r="L15463" s="1"/>
      <c r="M15463" s="1"/>
      <c r="N15463" s="1"/>
    </row>
    <row r="15464" spans="5:14" x14ac:dyDescent="0.25">
      <c r="E15464" s="3"/>
      <c r="F15464" s="3"/>
      <c r="L15464" s="1"/>
      <c r="M15464" s="1"/>
      <c r="N15464" s="1"/>
    </row>
    <row r="15465" spans="5:14" x14ac:dyDescent="0.25">
      <c r="E15465" s="3"/>
      <c r="F15465" s="3"/>
      <c r="L15465" s="1"/>
      <c r="M15465" s="1"/>
      <c r="N15465" s="1"/>
    </row>
    <row r="15466" spans="5:14" x14ac:dyDescent="0.25">
      <c r="E15466" s="3"/>
      <c r="F15466" s="3"/>
      <c r="L15466" s="1"/>
      <c r="M15466" s="1"/>
      <c r="N15466" s="1"/>
    </row>
    <row r="15467" spans="5:14" x14ac:dyDescent="0.25">
      <c r="E15467" s="3"/>
      <c r="F15467" s="3"/>
      <c r="L15467" s="1"/>
      <c r="M15467" s="1"/>
      <c r="N15467" s="1"/>
    </row>
    <row r="15468" spans="5:14" x14ac:dyDescent="0.25">
      <c r="E15468" s="3"/>
      <c r="F15468" s="3"/>
      <c r="L15468" s="1"/>
      <c r="M15468" s="1"/>
      <c r="N15468" s="1"/>
    </row>
    <row r="15469" spans="5:14" x14ac:dyDescent="0.25">
      <c r="E15469" s="3"/>
      <c r="F15469" s="3"/>
      <c r="L15469" s="1"/>
      <c r="M15469" s="1"/>
      <c r="N15469" s="1"/>
    </row>
    <row r="15470" spans="5:14" x14ac:dyDescent="0.25">
      <c r="E15470" s="3"/>
      <c r="F15470" s="3"/>
      <c r="L15470" s="1"/>
      <c r="M15470" s="1"/>
      <c r="N15470" s="1"/>
    </row>
    <row r="15471" spans="5:14" x14ac:dyDescent="0.25">
      <c r="E15471" s="3"/>
      <c r="F15471" s="3"/>
      <c r="L15471" s="1"/>
      <c r="M15471" s="1"/>
      <c r="N15471" s="1"/>
    </row>
    <row r="15472" spans="5:14" x14ac:dyDescent="0.25">
      <c r="E15472" s="3"/>
      <c r="F15472" s="3"/>
      <c r="L15472" s="1"/>
      <c r="M15472" s="1"/>
      <c r="N15472" s="1"/>
    </row>
    <row r="15473" spans="5:14" x14ac:dyDescent="0.25">
      <c r="E15473" s="3"/>
      <c r="F15473" s="3"/>
      <c r="L15473" s="1"/>
      <c r="M15473" s="1"/>
      <c r="N15473" s="1"/>
    </row>
    <row r="15474" spans="5:14" x14ac:dyDescent="0.25">
      <c r="E15474" s="3"/>
      <c r="F15474" s="3"/>
      <c r="L15474" s="1"/>
      <c r="M15474" s="1"/>
      <c r="N15474" s="1"/>
    </row>
    <row r="15475" spans="5:14" x14ac:dyDescent="0.25">
      <c r="E15475" s="3"/>
      <c r="F15475" s="3"/>
      <c r="L15475" s="1"/>
      <c r="M15475" s="1"/>
      <c r="N15475" s="1"/>
    </row>
    <row r="15476" spans="5:14" x14ac:dyDescent="0.25">
      <c r="E15476" s="3"/>
      <c r="F15476" s="3"/>
      <c r="L15476" s="1"/>
      <c r="M15476" s="1"/>
      <c r="N15476" s="1"/>
    </row>
    <row r="15477" spans="5:14" x14ac:dyDescent="0.25">
      <c r="E15477" s="3"/>
      <c r="F15477" s="3"/>
      <c r="L15477" s="1"/>
      <c r="M15477" s="1"/>
      <c r="N15477" s="1"/>
    </row>
    <row r="15478" spans="5:14" x14ac:dyDescent="0.25">
      <c r="E15478" s="3"/>
      <c r="F15478" s="3"/>
      <c r="L15478" s="1"/>
      <c r="M15478" s="1"/>
      <c r="N15478" s="1"/>
    </row>
    <row r="15479" spans="5:14" x14ac:dyDescent="0.25">
      <c r="E15479" s="3"/>
      <c r="F15479" s="3"/>
      <c r="L15479" s="1"/>
      <c r="M15479" s="1"/>
      <c r="N15479" s="1"/>
    </row>
    <row r="15480" spans="5:14" x14ac:dyDescent="0.25">
      <c r="E15480" s="3"/>
      <c r="F15480" s="3"/>
      <c r="L15480" s="1"/>
      <c r="M15480" s="1"/>
      <c r="N15480" s="1"/>
    </row>
    <row r="15481" spans="5:14" x14ac:dyDescent="0.25">
      <c r="E15481" s="3"/>
      <c r="F15481" s="3"/>
      <c r="L15481" s="1"/>
      <c r="M15481" s="1"/>
      <c r="N15481" s="1"/>
    </row>
    <row r="15482" spans="5:14" x14ac:dyDescent="0.25">
      <c r="E15482" s="3"/>
      <c r="F15482" s="3"/>
      <c r="L15482" s="1"/>
      <c r="M15482" s="1"/>
      <c r="N15482" s="1"/>
    </row>
    <row r="15483" spans="5:14" x14ac:dyDescent="0.25">
      <c r="E15483" s="3"/>
      <c r="F15483" s="3"/>
      <c r="L15483" s="1"/>
      <c r="M15483" s="1"/>
      <c r="N15483" s="1"/>
    </row>
    <row r="15484" spans="5:14" x14ac:dyDescent="0.25">
      <c r="E15484" s="3"/>
      <c r="F15484" s="3"/>
      <c r="L15484" s="1"/>
      <c r="M15484" s="1"/>
      <c r="N15484" s="1"/>
    </row>
    <row r="15485" spans="5:14" x14ac:dyDescent="0.25">
      <c r="E15485" s="3"/>
      <c r="F15485" s="3"/>
      <c r="L15485" s="1"/>
      <c r="M15485" s="1"/>
      <c r="N15485" s="1"/>
    </row>
    <row r="15486" spans="5:14" x14ac:dyDescent="0.25">
      <c r="E15486" s="3"/>
      <c r="F15486" s="3"/>
      <c r="L15486" s="1"/>
      <c r="M15486" s="1"/>
      <c r="N15486" s="1"/>
    </row>
    <row r="15487" spans="5:14" x14ac:dyDescent="0.25">
      <c r="E15487" s="3"/>
      <c r="F15487" s="3"/>
      <c r="L15487" s="1"/>
      <c r="M15487" s="1"/>
      <c r="N15487" s="1"/>
    </row>
    <row r="15488" spans="5:14" x14ac:dyDescent="0.25">
      <c r="E15488" s="3"/>
      <c r="F15488" s="3"/>
      <c r="L15488" s="1"/>
      <c r="M15488" s="1"/>
      <c r="N15488" s="1"/>
    </row>
    <row r="15489" spans="5:14" x14ac:dyDescent="0.25">
      <c r="E15489" s="3"/>
      <c r="F15489" s="3"/>
      <c r="L15489" s="1"/>
      <c r="M15489" s="1"/>
      <c r="N15489" s="1"/>
    </row>
    <row r="15490" spans="5:14" x14ac:dyDescent="0.25">
      <c r="E15490" s="3"/>
      <c r="F15490" s="3"/>
      <c r="L15490" s="1"/>
      <c r="M15490" s="1"/>
      <c r="N15490" s="1"/>
    </row>
    <row r="15491" spans="5:14" x14ac:dyDescent="0.25">
      <c r="E15491" s="3"/>
      <c r="F15491" s="3"/>
      <c r="L15491" s="1"/>
      <c r="M15491" s="1"/>
      <c r="N15491" s="1"/>
    </row>
    <row r="15492" spans="5:14" x14ac:dyDescent="0.25">
      <c r="E15492" s="3"/>
      <c r="F15492" s="3"/>
      <c r="L15492" s="1"/>
      <c r="M15492" s="1"/>
      <c r="N15492" s="1"/>
    </row>
    <row r="15493" spans="5:14" x14ac:dyDescent="0.25">
      <c r="E15493" s="3"/>
      <c r="F15493" s="3"/>
      <c r="L15493" s="1"/>
      <c r="M15493" s="1"/>
      <c r="N15493" s="1"/>
    </row>
    <row r="15494" spans="5:14" x14ac:dyDescent="0.25">
      <c r="E15494" s="3"/>
      <c r="F15494" s="3"/>
      <c r="L15494" s="1"/>
      <c r="M15494" s="1"/>
      <c r="N15494" s="1"/>
    </row>
    <row r="15495" spans="5:14" x14ac:dyDescent="0.25">
      <c r="E15495" s="3"/>
      <c r="F15495" s="3"/>
      <c r="L15495" s="1"/>
      <c r="M15495" s="1"/>
      <c r="N15495" s="1"/>
    </row>
    <row r="15496" spans="5:14" x14ac:dyDescent="0.25">
      <c r="E15496" s="3"/>
      <c r="F15496" s="3"/>
      <c r="L15496" s="1"/>
      <c r="M15496" s="1"/>
      <c r="N15496" s="1"/>
    </row>
    <row r="15497" spans="5:14" x14ac:dyDescent="0.25">
      <c r="E15497" s="3"/>
      <c r="F15497" s="3"/>
      <c r="L15497" s="1"/>
      <c r="M15497" s="1"/>
      <c r="N15497" s="1"/>
    </row>
    <row r="15498" spans="5:14" x14ac:dyDescent="0.25">
      <c r="E15498" s="3"/>
      <c r="F15498" s="3"/>
      <c r="L15498" s="1"/>
      <c r="M15498" s="1"/>
      <c r="N15498" s="1"/>
    </row>
    <row r="15499" spans="5:14" x14ac:dyDescent="0.25">
      <c r="E15499" s="3"/>
      <c r="F15499" s="3"/>
      <c r="L15499" s="1"/>
      <c r="M15499" s="1"/>
      <c r="N15499" s="1"/>
    </row>
    <row r="15500" spans="5:14" x14ac:dyDescent="0.25">
      <c r="E15500" s="3"/>
      <c r="F15500" s="3"/>
      <c r="L15500" s="1"/>
      <c r="M15500" s="1"/>
      <c r="N15500" s="1"/>
    </row>
    <row r="15501" spans="5:14" x14ac:dyDescent="0.25">
      <c r="E15501" s="3"/>
      <c r="F15501" s="3"/>
      <c r="L15501" s="1"/>
      <c r="M15501" s="1"/>
      <c r="N15501" s="1"/>
    </row>
    <row r="15502" spans="5:14" x14ac:dyDescent="0.25">
      <c r="E15502" s="3"/>
      <c r="F15502" s="3"/>
      <c r="L15502" s="1"/>
      <c r="M15502" s="1"/>
      <c r="N15502" s="1"/>
    </row>
    <row r="15503" spans="5:14" x14ac:dyDescent="0.25">
      <c r="E15503" s="3"/>
      <c r="F15503" s="3"/>
      <c r="L15503" s="1"/>
      <c r="M15503" s="1"/>
      <c r="N15503" s="1"/>
    </row>
    <row r="15504" spans="5:14" x14ac:dyDescent="0.25">
      <c r="E15504" s="3"/>
      <c r="F15504" s="3"/>
      <c r="L15504" s="1"/>
      <c r="M15504" s="1"/>
      <c r="N15504" s="1"/>
    </row>
    <row r="15505" spans="5:14" x14ac:dyDescent="0.25">
      <c r="E15505" s="3"/>
      <c r="F15505" s="3"/>
      <c r="L15505" s="1"/>
      <c r="M15505" s="1"/>
      <c r="N15505" s="1"/>
    </row>
    <row r="15506" spans="5:14" x14ac:dyDescent="0.25">
      <c r="E15506" s="3"/>
      <c r="F15506" s="3"/>
      <c r="L15506" s="1"/>
      <c r="M15506" s="1"/>
      <c r="N15506" s="1"/>
    </row>
    <row r="15507" spans="5:14" x14ac:dyDescent="0.25">
      <c r="E15507" s="3"/>
      <c r="F15507" s="3"/>
      <c r="L15507" s="1"/>
      <c r="M15507" s="1"/>
      <c r="N15507" s="1"/>
    </row>
    <row r="15508" spans="5:14" x14ac:dyDescent="0.25">
      <c r="E15508" s="3"/>
      <c r="F15508" s="3"/>
      <c r="L15508" s="1"/>
      <c r="M15508" s="1"/>
      <c r="N15508" s="1"/>
    </row>
    <row r="15509" spans="5:14" x14ac:dyDescent="0.25">
      <c r="E15509" s="3"/>
      <c r="F15509" s="3"/>
      <c r="L15509" s="1"/>
      <c r="M15509" s="1"/>
      <c r="N15509" s="1"/>
    </row>
    <row r="15510" spans="5:14" x14ac:dyDescent="0.25">
      <c r="E15510" s="3"/>
      <c r="F15510" s="3"/>
      <c r="L15510" s="1"/>
      <c r="M15510" s="1"/>
      <c r="N15510" s="1"/>
    </row>
    <row r="15511" spans="5:14" x14ac:dyDescent="0.25">
      <c r="E15511" s="3"/>
      <c r="F15511" s="3"/>
      <c r="L15511" s="1"/>
      <c r="M15511" s="1"/>
      <c r="N15511" s="1"/>
    </row>
    <row r="15512" spans="5:14" x14ac:dyDescent="0.25">
      <c r="E15512" s="3"/>
      <c r="F15512" s="3"/>
      <c r="L15512" s="1"/>
      <c r="M15512" s="1"/>
      <c r="N15512" s="1"/>
    </row>
    <row r="15513" spans="5:14" x14ac:dyDescent="0.25">
      <c r="E15513" s="3"/>
      <c r="F15513" s="3"/>
      <c r="L15513" s="1"/>
      <c r="M15513" s="1"/>
      <c r="N15513" s="1"/>
    </row>
    <row r="15514" spans="5:14" x14ac:dyDescent="0.25">
      <c r="E15514" s="3"/>
      <c r="F15514" s="3"/>
      <c r="L15514" s="1"/>
      <c r="M15514" s="1"/>
      <c r="N15514" s="1"/>
    </row>
    <row r="15515" spans="5:14" x14ac:dyDescent="0.25">
      <c r="E15515" s="3"/>
      <c r="F15515" s="3"/>
      <c r="L15515" s="1"/>
      <c r="M15515" s="1"/>
      <c r="N15515" s="1"/>
    </row>
    <row r="15516" spans="5:14" x14ac:dyDescent="0.25">
      <c r="E15516" s="3"/>
      <c r="F15516" s="3"/>
      <c r="L15516" s="1"/>
      <c r="M15516" s="1"/>
      <c r="N15516" s="1"/>
    </row>
    <row r="15517" spans="5:14" x14ac:dyDescent="0.25">
      <c r="E15517" s="3"/>
      <c r="F15517" s="3"/>
      <c r="L15517" s="1"/>
      <c r="M15517" s="1"/>
      <c r="N15517" s="1"/>
    </row>
    <row r="15518" spans="5:14" x14ac:dyDescent="0.25">
      <c r="E15518" s="3"/>
      <c r="F15518" s="3"/>
      <c r="L15518" s="1"/>
      <c r="M15518" s="1"/>
      <c r="N15518" s="1"/>
    </row>
    <row r="15519" spans="5:14" x14ac:dyDescent="0.25">
      <c r="E15519" s="3"/>
      <c r="F15519" s="3"/>
      <c r="L15519" s="1"/>
      <c r="M15519" s="1"/>
      <c r="N15519" s="1"/>
    </row>
    <row r="15520" spans="5:14" x14ac:dyDescent="0.25">
      <c r="E15520" s="3"/>
      <c r="F15520" s="3"/>
      <c r="L15520" s="1"/>
      <c r="M15520" s="1"/>
      <c r="N15520" s="1"/>
    </row>
    <row r="15521" spans="5:14" x14ac:dyDescent="0.25">
      <c r="E15521" s="3"/>
      <c r="F15521" s="3"/>
      <c r="L15521" s="1"/>
      <c r="M15521" s="1"/>
      <c r="N15521" s="1"/>
    </row>
    <row r="15522" spans="5:14" x14ac:dyDescent="0.25">
      <c r="E15522" s="3"/>
      <c r="F15522" s="3"/>
      <c r="L15522" s="1"/>
      <c r="M15522" s="1"/>
      <c r="N15522" s="1"/>
    </row>
    <row r="15523" spans="5:14" x14ac:dyDescent="0.25">
      <c r="E15523" s="3"/>
      <c r="F15523" s="3"/>
      <c r="L15523" s="1"/>
      <c r="M15523" s="1"/>
      <c r="N15523" s="1"/>
    </row>
    <row r="15524" spans="5:14" x14ac:dyDescent="0.25">
      <c r="E15524" s="3"/>
      <c r="F15524" s="3"/>
      <c r="L15524" s="1"/>
      <c r="M15524" s="1"/>
      <c r="N15524" s="1"/>
    </row>
    <row r="15525" spans="5:14" x14ac:dyDescent="0.25">
      <c r="E15525" s="3"/>
      <c r="F15525" s="3"/>
      <c r="L15525" s="1"/>
      <c r="M15525" s="1"/>
      <c r="N15525" s="1"/>
    </row>
    <row r="15526" spans="5:14" x14ac:dyDescent="0.25">
      <c r="E15526" s="3"/>
      <c r="F15526" s="3"/>
      <c r="L15526" s="1"/>
      <c r="M15526" s="1"/>
      <c r="N15526" s="1"/>
    </row>
    <row r="15527" spans="5:14" x14ac:dyDescent="0.25">
      <c r="E15527" s="3"/>
      <c r="F15527" s="3"/>
      <c r="L15527" s="1"/>
      <c r="M15527" s="1"/>
      <c r="N15527" s="1"/>
    </row>
    <row r="15528" spans="5:14" x14ac:dyDescent="0.25">
      <c r="E15528" s="3"/>
      <c r="F15528" s="3"/>
      <c r="L15528" s="1"/>
      <c r="M15528" s="1"/>
      <c r="N15528" s="1"/>
    </row>
    <row r="15529" spans="5:14" x14ac:dyDescent="0.25">
      <c r="E15529" s="3"/>
      <c r="F15529" s="3"/>
      <c r="L15529" s="1"/>
      <c r="M15529" s="1"/>
      <c r="N15529" s="1"/>
    </row>
    <row r="15530" spans="5:14" x14ac:dyDescent="0.25">
      <c r="E15530" s="3"/>
      <c r="F15530" s="3"/>
      <c r="L15530" s="1"/>
      <c r="M15530" s="1"/>
      <c r="N15530" s="1"/>
    </row>
    <row r="15531" spans="5:14" x14ac:dyDescent="0.25">
      <c r="E15531" s="3"/>
      <c r="F15531" s="3"/>
      <c r="L15531" s="1"/>
      <c r="M15531" s="1"/>
      <c r="N15531" s="1"/>
    </row>
    <row r="15532" spans="5:14" x14ac:dyDescent="0.25">
      <c r="E15532" s="3"/>
      <c r="F15532" s="3"/>
      <c r="L15532" s="1"/>
      <c r="M15532" s="1"/>
      <c r="N15532" s="1"/>
    </row>
    <row r="15533" spans="5:14" x14ac:dyDescent="0.25">
      <c r="E15533" s="3"/>
      <c r="F15533" s="3"/>
      <c r="L15533" s="1"/>
      <c r="M15533" s="1"/>
      <c r="N15533" s="1"/>
    </row>
    <row r="15534" spans="5:14" x14ac:dyDescent="0.25">
      <c r="E15534" s="3"/>
      <c r="F15534" s="3"/>
      <c r="L15534" s="1"/>
      <c r="M15534" s="1"/>
      <c r="N15534" s="1"/>
    </row>
    <row r="15535" spans="5:14" x14ac:dyDescent="0.25">
      <c r="E15535" s="3"/>
      <c r="F15535" s="3"/>
      <c r="L15535" s="1"/>
      <c r="M15535" s="1"/>
      <c r="N15535" s="1"/>
    </row>
    <row r="15536" spans="5:14" x14ac:dyDescent="0.25">
      <c r="E15536" s="3"/>
      <c r="F15536" s="3"/>
      <c r="L15536" s="1"/>
      <c r="M15536" s="1"/>
      <c r="N15536" s="1"/>
    </row>
    <row r="15537" spans="5:14" x14ac:dyDescent="0.25">
      <c r="E15537" s="3"/>
      <c r="F15537" s="3"/>
      <c r="L15537" s="1"/>
      <c r="M15537" s="1"/>
      <c r="N15537" s="1"/>
    </row>
    <row r="15538" spans="5:14" x14ac:dyDescent="0.25">
      <c r="E15538" s="3"/>
      <c r="F15538" s="3"/>
      <c r="L15538" s="1"/>
      <c r="M15538" s="1"/>
      <c r="N15538" s="1"/>
    </row>
    <row r="15539" spans="5:14" x14ac:dyDescent="0.25">
      <c r="E15539" s="3"/>
      <c r="F15539" s="3"/>
      <c r="L15539" s="1"/>
      <c r="M15539" s="1"/>
      <c r="N15539" s="1"/>
    </row>
    <row r="15540" spans="5:14" x14ac:dyDescent="0.25">
      <c r="E15540" s="3"/>
      <c r="F15540" s="3"/>
      <c r="L15540" s="1"/>
      <c r="M15540" s="1"/>
      <c r="N15540" s="1"/>
    </row>
    <row r="15541" spans="5:14" x14ac:dyDescent="0.25">
      <c r="E15541" s="3"/>
      <c r="F15541" s="3"/>
      <c r="L15541" s="1"/>
      <c r="M15541" s="1"/>
      <c r="N15541" s="1"/>
    </row>
    <row r="15542" spans="5:14" x14ac:dyDescent="0.25">
      <c r="E15542" s="3"/>
      <c r="F15542" s="3"/>
      <c r="L15542" s="1"/>
      <c r="M15542" s="1"/>
      <c r="N15542" s="1"/>
    </row>
    <row r="15543" spans="5:14" x14ac:dyDescent="0.25">
      <c r="E15543" s="3"/>
      <c r="F15543" s="3"/>
      <c r="L15543" s="1"/>
      <c r="M15543" s="1"/>
      <c r="N15543" s="1"/>
    </row>
    <row r="15544" spans="5:14" x14ac:dyDescent="0.25">
      <c r="E15544" s="3"/>
      <c r="F15544" s="3"/>
      <c r="L15544" s="1"/>
      <c r="M15544" s="1"/>
      <c r="N15544" s="1"/>
    </row>
    <row r="15545" spans="5:14" x14ac:dyDescent="0.25">
      <c r="E15545" s="3"/>
      <c r="F15545" s="3"/>
      <c r="L15545" s="1"/>
      <c r="M15545" s="1"/>
      <c r="N15545" s="1"/>
    </row>
    <row r="15546" spans="5:14" x14ac:dyDescent="0.25">
      <c r="E15546" s="3"/>
      <c r="F15546" s="3"/>
      <c r="L15546" s="1"/>
      <c r="M15546" s="1"/>
      <c r="N15546" s="1"/>
    </row>
    <row r="15547" spans="5:14" x14ac:dyDescent="0.25">
      <c r="E15547" s="3"/>
      <c r="F15547" s="3"/>
      <c r="L15547" s="1"/>
      <c r="M15547" s="1"/>
      <c r="N15547" s="1"/>
    </row>
    <row r="15548" spans="5:14" x14ac:dyDescent="0.25">
      <c r="E15548" s="3"/>
      <c r="F15548" s="3"/>
      <c r="L15548" s="1"/>
      <c r="M15548" s="1"/>
      <c r="N15548" s="1"/>
    </row>
    <row r="15549" spans="5:14" x14ac:dyDescent="0.25">
      <c r="E15549" s="3"/>
      <c r="F15549" s="3"/>
      <c r="L15549" s="1"/>
      <c r="M15549" s="1"/>
      <c r="N15549" s="1"/>
    </row>
    <row r="15550" spans="5:14" x14ac:dyDescent="0.25">
      <c r="E15550" s="3"/>
      <c r="F15550" s="3"/>
      <c r="L15550" s="1"/>
      <c r="M15550" s="1"/>
      <c r="N15550" s="1"/>
    </row>
    <row r="15551" spans="5:14" x14ac:dyDescent="0.25">
      <c r="E15551" s="3"/>
      <c r="F15551" s="3"/>
      <c r="L15551" s="1"/>
      <c r="M15551" s="1"/>
      <c r="N15551" s="1"/>
    </row>
    <row r="15552" spans="5:14" x14ac:dyDescent="0.25">
      <c r="E15552" s="3"/>
      <c r="F15552" s="3"/>
      <c r="L15552" s="1"/>
      <c r="M15552" s="1"/>
      <c r="N15552" s="1"/>
    </row>
    <row r="15553" spans="5:14" x14ac:dyDescent="0.25">
      <c r="E15553" s="3"/>
      <c r="F15553" s="3"/>
      <c r="L15553" s="1"/>
      <c r="M15553" s="1"/>
      <c r="N15553" s="1"/>
    </row>
    <row r="15554" spans="5:14" x14ac:dyDescent="0.25">
      <c r="E15554" s="3"/>
      <c r="F15554" s="3"/>
      <c r="L15554" s="1"/>
      <c r="M15554" s="1"/>
      <c r="N15554" s="1"/>
    </row>
    <row r="15555" spans="5:14" x14ac:dyDescent="0.25">
      <c r="E15555" s="3"/>
      <c r="F15555" s="3"/>
      <c r="L15555" s="1"/>
      <c r="M15555" s="1"/>
      <c r="N15555" s="1"/>
    </row>
    <row r="15556" spans="5:14" x14ac:dyDescent="0.25">
      <c r="E15556" s="3"/>
      <c r="F15556" s="3"/>
      <c r="L15556" s="1"/>
      <c r="M15556" s="1"/>
      <c r="N15556" s="1"/>
    </row>
    <row r="15557" spans="5:14" x14ac:dyDescent="0.25">
      <c r="E15557" s="3"/>
      <c r="F15557" s="3"/>
      <c r="L15557" s="1"/>
      <c r="M15557" s="1"/>
      <c r="N15557" s="1"/>
    </row>
    <row r="15558" spans="5:14" x14ac:dyDescent="0.25">
      <c r="E15558" s="3"/>
      <c r="F15558" s="3"/>
      <c r="L15558" s="1"/>
      <c r="M15558" s="1"/>
      <c r="N15558" s="1"/>
    </row>
    <row r="15559" spans="5:14" x14ac:dyDescent="0.25">
      <c r="E15559" s="3"/>
      <c r="F15559" s="3"/>
      <c r="L15559" s="1"/>
      <c r="M15559" s="1"/>
      <c r="N15559" s="1"/>
    </row>
    <row r="15560" spans="5:14" x14ac:dyDescent="0.25">
      <c r="E15560" s="3"/>
      <c r="F15560" s="3"/>
      <c r="L15560" s="1"/>
      <c r="M15560" s="1"/>
      <c r="N15560" s="1"/>
    </row>
    <row r="15561" spans="5:14" x14ac:dyDescent="0.25">
      <c r="E15561" s="3"/>
      <c r="F15561" s="3"/>
      <c r="L15561" s="1"/>
      <c r="M15561" s="1"/>
      <c r="N15561" s="1"/>
    </row>
    <row r="15562" spans="5:14" x14ac:dyDescent="0.25">
      <c r="E15562" s="3"/>
      <c r="F15562" s="3"/>
      <c r="L15562" s="1"/>
      <c r="M15562" s="1"/>
      <c r="N15562" s="1"/>
    </row>
    <row r="15563" spans="5:14" x14ac:dyDescent="0.25">
      <c r="E15563" s="3"/>
      <c r="F15563" s="3"/>
      <c r="L15563" s="1"/>
      <c r="M15563" s="1"/>
      <c r="N15563" s="1"/>
    </row>
    <row r="15564" spans="5:14" x14ac:dyDescent="0.25">
      <c r="E15564" s="3"/>
      <c r="F15564" s="3"/>
      <c r="L15564" s="1"/>
      <c r="M15564" s="1"/>
      <c r="N15564" s="1"/>
    </row>
    <row r="15565" spans="5:14" x14ac:dyDescent="0.25">
      <c r="E15565" s="3"/>
      <c r="F15565" s="3"/>
      <c r="L15565" s="1"/>
      <c r="M15565" s="1"/>
      <c r="N15565" s="1"/>
    </row>
    <row r="15566" spans="5:14" x14ac:dyDescent="0.25">
      <c r="E15566" s="3"/>
      <c r="F15566" s="3"/>
      <c r="L15566" s="1"/>
      <c r="M15566" s="1"/>
      <c r="N15566" s="1"/>
    </row>
    <row r="15567" spans="5:14" x14ac:dyDescent="0.25">
      <c r="E15567" s="3"/>
      <c r="F15567" s="3"/>
      <c r="L15567" s="1"/>
      <c r="M15567" s="1"/>
      <c r="N15567" s="1"/>
    </row>
    <row r="15568" spans="5:14" x14ac:dyDescent="0.25">
      <c r="E15568" s="3"/>
      <c r="F15568" s="3"/>
      <c r="L15568" s="1"/>
      <c r="M15568" s="1"/>
      <c r="N15568" s="1"/>
    </row>
    <row r="15569" spans="5:14" x14ac:dyDescent="0.25">
      <c r="E15569" s="3"/>
      <c r="F15569" s="3"/>
      <c r="L15569" s="1"/>
      <c r="M15569" s="1"/>
      <c r="N15569" s="1"/>
    </row>
    <row r="15570" spans="5:14" x14ac:dyDescent="0.25">
      <c r="E15570" s="3"/>
      <c r="F15570" s="3"/>
      <c r="L15570" s="1"/>
      <c r="M15570" s="1"/>
      <c r="N15570" s="1"/>
    </row>
    <row r="15571" spans="5:14" x14ac:dyDescent="0.25">
      <c r="E15571" s="3"/>
      <c r="F15571" s="3"/>
      <c r="L15571" s="1"/>
      <c r="M15571" s="1"/>
      <c r="N15571" s="1"/>
    </row>
    <row r="15572" spans="5:14" x14ac:dyDescent="0.25">
      <c r="E15572" s="3"/>
      <c r="F15572" s="3"/>
      <c r="L15572" s="1"/>
      <c r="M15572" s="1"/>
      <c r="N15572" s="1"/>
    </row>
    <row r="15573" spans="5:14" x14ac:dyDescent="0.25">
      <c r="E15573" s="3"/>
      <c r="F15573" s="3"/>
      <c r="L15573" s="1"/>
      <c r="M15573" s="1"/>
      <c r="N15573" s="1"/>
    </row>
    <row r="15574" spans="5:14" x14ac:dyDescent="0.25">
      <c r="E15574" s="3"/>
      <c r="F15574" s="3"/>
      <c r="L15574" s="1"/>
      <c r="M15574" s="1"/>
      <c r="N15574" s="1"/>
    </row>
    <row r="15575" spans="5:14" x14ac:dyDescent="0.25">
      <c r="E15575" s="3"/>
      <c r="F15575" s="3"/>
      <c r="L15575" s="1"/>
      <c r="M15575" s="1"/>
      <c r="N15575" s="1"/>
    </row>
    <row r="15576" spans="5:14" x14ac:dyDescent="0.25">
      <c r="E15576" s="3"/>
      <c r="F15576" s="3"/>
      <c r="L15576" s="1"/>
      <c r="M15576" s="1"/>
      <c r="N15576" s="1"/>
    </row>
    <row r="15577" spans="5:14" x14ac:dyDescent="0.25">
      <c r="E15577" s="3"/>
      <c r="F15577" s="3"/>
      <c r="L15577" s="1"/>
      <c r="M15577" s="1"/>
      <c r="N15577" s="1"/>
    </row>
    <row r="15578" spans="5:14" x14ac:dyDescent="0.25">
      <c r="E15578" s="3"/>
      <c r="F15578" s="3"/>
      <c r="L15578" s="1"/>
      <c r="M15578" s="1"/>
      <c r="N15578" s="1"/>
    </row>
    <row r="15579" spans="5:14" x14ac:dyDescent="0.25">
      <c r="E15579" s="3"/>
      <c r="F15579" s="3"/>
      <c r="L15579" s="1"/>
      <c r="M15579" s="1"/>
      <c r="N15579" s="1"/>
    </row>
    <row r="15580" spans="5:14" x14ac:dyDescent="0.25">
      <c r="E15580" s="3"/>
      <c r="F15580" s="3"/>
      <c r="L15580" s="1"/>
      <c r="M15580" s="1"/>
      <c r="N15580" s="1"/>
    </row>
    <row r="15581" spans="5:14" x14ac:dyDescent="0.25">
      <c r="E15581" s="3"/>
      <c r="F15581" s="3"/>
      <c r="L15581" s="1"/>
      <c r="M15581" s="1"/>
      <c r="N15581" s="1"/>
    </row>
    <row r="15582" spans="5:14" x14ac:dyDescent="0.25">
      <c r="E15582" s="3"/>
      <c r="F15582" s="3"/>
      <c r="L15582" s="1"/>
      <c r="M15582" s="1"/>
      <c r="N15582" s="1"/>
    </row>
    <row r="15583" spans="5:14" x14ac:dyDescent="0.25">
      <c r="E15583" s="3"/>
      <c r="F15583" s="3"/>
      <c r="L15583" s="1"/>
      <c r="M15583" s="1"/>
      <c r="N15583" s="1"/>
    </row>
    <row r="15584" spans="5:14" x14ac:dyDescent="0.25">
      <c r="E15584" s="3"/>
      <c r="F15584" s="3"/>
      <c r="L15584" s="1"/>
      <c r="M15584" s="1"/>
      <c r="N15584" s="1"/>
    </row>
    <row r="15585" spans="5:14" x14ac:dyDescent="0.25">
      <c r="E15585" s="3"/>
      <c r="F15585" s="3"/>
      <c r="L15585" s="1"/>
      <c r="M15585" s="1"/>
      <c r="N15585" s="1"/>
    </row>
    <row r="15586" spans="5:14" x14ac:dyDescent="0.25">
      <c r="E15586" s="3"/>
      <c r="F15586" s="3"/>
      <c r="L15586" s="1"/>
      <c r="M15586" s="1"/>
      <c r="N15586" s="1"/>
    </row>
    <row r="15587" spans="5:14" x14ac:dyDescent="0.25">
      <c r="E15587" s="3"/>
      <c r="F15587" s="3"/>
      <c r="L15587" s="1"/>
      <c r="M15587" s="1"/>
      <c r="N15587" s="1"/>
    </row>
    <row r="15588" spans="5:14" x14ac:dyDescent="0.25">
      <c r="E15588" s="3"/>
      <c r="F15588" s="3"/>
      <c r="L15588" s="1"/>
      <c r="M15588" s="1"/>
      <c r="N15588" s="1"/>
    </row>
    <row r="15589" spans="5:14" x14ac:dyDescent="0.25">
      <c r="E15589" s="3"/>
      <c r="F15589" s="3"/>
      <c r="L15589" s="1"/>
      <c r="M15589" s="1"/>
      <c r="N15589" s="1"/>
    </row>
    <row r="15590" spans="5:14" x14ac:dyDescent="0.25">
      <c r="E15590" s="3"/>
      <c r="F15590" s="3"/>
      <c r="L15590" s="1"/>
      <c r="M15590" s="1"/>
      <c r="N15590" s="1"/>
    </row>
    <row r="15591" spans="5:14" x14ac:dyDescent="0.25">
      <c r="E15591" s="3"/>
      <c r="F15591" s="3"/>
      <c r="L15591" s="1"/>
      <c r="M15591" s="1"/>
      <c r="N15591" s="1"/>
    </row>
    <row r="15592" spans="5:14" x14ac:dyDescent="0.25">
      <c r="E15592" s="3"/>
      <c r="F15592" s="3"/>
      <c r="L15592" s="1"/>
      <c r="M15592" s="1"/>
      <c r="N15592" s="1"/>
    </row>
    <row r="15593" spans="5:14" x14ac:dyDescent="0.25">
      <c r="E15593" s="3"/>
      <c r="F15593" s="3"/>
      <c r="L15593" s="1"/>
      <c r="M15593" s="1"/>
      <c r="N15593" s="1"/>
    </row>
    <row r="15594" spans="5:14" x14ac:dyDescent="0.25">
      <c r="E15594" s="3"/>
      <c r="F15594" s="3"/>
      <c r="L15594" s="1"/>
      <c r="M15594" s="1"/>
      <c r="N15594" s="1"/>
    </row>
    <row r="15595" spans="5:14" x14ac:dyDescent="0.25">
      <c r="E15595" s="3"/>
      <c r="F15595" s="3"/>
      <c r="L15595" s="1"/>
      <c r="M15595" s="1"/>
      <c r="N15595" s="1"/>
    </row>
    <row r="15596" spans="5:14" x14ac:dyDescent="0.25">
      <c r="E15596" s="3"/>
      <c r="F15596" s="3"/>
      <c r="L15596" s="1"/>
      <c r="M15596" s="1"/>
      <c r="N15596" s="1"/>
    </row>
    <row r="15597" spans="5:14" x14ac:dyDescent="0.25">
      <c r="E15597" s="3"/>
      <c r="F15597" s="3"/>
      <c r="L15597" s="1"/>
      <c r="M15597" s="1"/>
      <c r="N15597" s="1"/>
    </row>
    <row r="15598" spans="5:14" x14ac:dyDescent="0.25">
      <c r="E15598" s="3"/>
      <c r="F15598" s="3"/>
      <c r="L15598" s="1"/>
      <c r="M15598" s="1"/>
      <c r="N15598" s="1"/>
    </row>
    <row r="15599" spans="5:14" x14ac:dyDescent="0.25">
      <c r="E15599" s="3"/>
      <c r="F15599" s="3"/>
      <c r="L15599" s="1"/>
      <c r="M15599" s="1"/>
      <c r="N15599" s="1"/>
    </row>
    <row r="15600" spans="5:14" x14ac:dyDescent="0.25">
      <c r="E15600" s="3"/>
      <c r="F15600" s="3"/>
      <c r="L15600" s="1"/>
      <c r="M15600" s="1"/>
      <c r="N15600" s="1"/>
    </row>
    <row r="15601" spans="5:14" x14ac:dyDescent="0.25">
      <c r="E15601" s="3"/>
      <c r="F15601" s="3"/>
      <c r="L15601" s="1"/>
      <c r="M15601" s="1"/>
      <c r="N15601" s="1"/>
    </row>
    <row r="15602" spans="5:14" x14ac:dyDescent="0.25">
      <c r="E15602" s="3"/>
      <c r="F15602" s="3"/>
      <c r="L15602" s="1"/>
      <c r="M15602" s="1"/>
      <c r="N15602" s="1"/>
    </row>
    <row r="15603" spans="5:14" x14ac:dyDescent="0.25">
      <c r="E15603" s="3"/>
      <c r="F15603" s="3"/>
      <c r="L15603" s="1"/>
      <c r="M15603" s="1"/>
      <c r="N15603" s="1"/>
    </row>
    <row r="15604" spans="5:14" x14ac:dyDescent="0.25">
      <c r="E15604" s="3"/>
      <c r="F15604" s="3"/>
      <c r="L15604" s="1"/>
      <c r="M15604" s="1"/>
      <c r="N15604" s="1"/>
    </row>
    <row r="15605" spans="5:14" x14ac:dyDescent="0.25">
      <c r="E15605" s="3"/>
      <c r="F15605" s="3"/>
      <c r="L15605" s="1"/>
      <c r="M15605" s="1"/>
      <c r="N15605" s="1"/>
    </row>
    <row r="15606" spans="5:14" x14ac:dyDescent="0.25">
      <c r="E15606" s="3"/>
      <c r="F15606" s="3"/>
      <c r="L15606" s="1"/>
      <c r="M15606" s="1"/>
      <c r="N15606" s="1"/>
    </row>
    <row r="15607" spans="5:14" x14ac:dyDescent="0.25">
      <c r="E15607" s="3"/>
      <c r="F15607" s="3"/>
      <c r="L15607" s="1"/>
      <c r="M15607" s="1"/>
      <c r="N15607" s="1"/>
    </row>
    <row r="15608" spans="5:14" x14ac:dyDescent="0.25">
      <c r="E15608" s="3"/>
      <c r="F15608" s="3"/>
      <c r="L15608" s="1"/>
      <c r="M15608" s="1"/>
      <c r="N15608" s="1"/>
    </row>
    <row r="15609" spans="5:14" x14ac:dyDescent="0.25">
      <c r="E15609" s="3"/>
      <c r="F15609" s="3"/>
      <c r="L15609" s="1"/>
      <c r="M15609" s="1"/>
      <c r="N15609" s="1"/>
    </row>
    <row r="15610" spans="5:14" x14ac:dyDescent="0.25">
      <c r="E15610" s="3"/>
      <c r="F15610" s="3"/>
      <c r="L15610" s="1"/>
      <c r="M15610" s="1"/>
      <c r="N15610" s="1"/>
    </row>
    <row r="15611" spans="5:14" x14ac:dyDescent="0.25">
      <c r="E15611" s="3"/>
      <c r="F15611" s="3"/>
      <c r="L15611" s="1"/>
      <c r="M15611" s="1"/>
      <c r="N15611" s="1"/>
    </row>
    <row r="15612" spans="5:14" x14ac:dyDescent="0.25">
      <c r="E15612" s="3"/>
      <c r="F15612" s="3"/>
      <c r="L15612" s="1"/>
      <c r="M15612" s="1"/>
      <c r="N15612" s="1"/>
    </row>
    <row r="15613" spans="5:14" x14ac:dyDescent="0.25">
      <c r="E15613" s="3"/>
      <c r="F15613" s="3"/>
      <c r="L15613" s="1"/>
      <c r="M15613" s="1"/>
      <c r="N15613" s="1"/>
    </row>
    <row r="15614" spans="5:14" x14ac:dyDescent="0.25">
      <c r="E15614" s="3"/>
      <c r="F15614" s="3"/>
      <c r="L15614" s="1"/>
      <c r="M15614" s="1"/>
      <c r="N15614" s="1"/>
    </row>
    <row r="15615" spans="5:14" x14ac:dyDescent="0.25">
      <c r="E15615" s="3"/>
      <c r="F15615" s="3"/>
      <c r="L15615" s="1"/>
      <c r="M15615" s="1"/>
      <c r="N15615" s="1"/>
    </row>
    <row r="15616" spans="5:14" x14ac:dyDescent="0.25">
      <c r="E15616" s="3"/>
      <c r="F15616" s="3"/>
      <c r="L15616" s="1"/>
      <c r="M15616" s="1"/>
      <c r="N15616" s="1"/>
    </row>
    <row r="15617" spans="5:14" x14ac:dyDescent="0.25">
      <c r="E15617" s="3"/>
      <c r="F15617" s="3"/>
      <c r="L15617" s="1"/>
      <c r="M15617" s="1"/>
      <c r="N15617" s="1"/>
    </row>
    <row r="15618" spans="5:14" x14ac:dyDescent="0.25">
      <c r="E15618" s="3"/>
      <c r="F15618" s="3"/>
      <c r="L15618" s="1"/>
      <c r="M15618" s="1"/>
      <c r="N15618" s="1"/>
    </row>
    <row r="15619" spans="5:14" x14ac:dyDescent="0.25">
      <c r="E15619" s="3"/>
      <c r="F15619" s="3"/>
      <c r="L15619" s="1"/>
      <c r="M15619" s="1"/>
      <c r="N15619" s="1"/>
    </row>
    <row r="15620" spans="5:14" x14ac:dyDescent="0.25">
      <c r="E15620" s="3"/>
      <c r="F15620" s="3"/>
      <c r="L15620" s="1"/>
      <c r="M15620" s="1"/>
      <c r="N15620" s="1"/>
    </row>
    <row r="15621" spans="5:14" x14ac:dyDescent="0.25">
      <c r="E15621" s="3"/>
      <c r="F15621" s="3"/>
      <c r="L15621" s="1"/>
      <c r="M15621" s="1"/>
      <c r="N15621" s="1"/>
    </row>
    <row r="15622" spans="5:14" x14ac:dyDescent="0.25">
      <c r="E15622" s="3"/>
      <c r="F15622" s="3"/>
      <c r="L15622" s="1"/>
      <c r="M15622" s="1"/>
      <c r="N15622" s="1"/>
    </row>
    <row r="15623" spans="5:14" x14ac:dyDescent="0.25">
      <c r="E15623" s="3"/>
      <c r="F15623" s="3"/>
      <c r="L15623" s="1"/>
      <c r="M15623" s="1"/>
      <c r="N15623" s="1"/>
    </row>
    <row r="15624" spans="5:14" x14ac:dyDescent="0.25">
      <c r="E15624" s="3"/>
      <c r="F15624" s="3"/>
      <c r="L15624" s="1"/>
      <c r="M15624" s="1"/>
      <c r="N15624" s="1"/>
    </row>
    <row r="15625" spans="5:14" x14ac:dyDescent="0.25">
      <c r="E15625" s="3"/>
      <c r="F15625" s="3"/>
      <c r="L15625" s="1"/>
      <c r="M15625" s="1"/>
      <c r="N15625" s="1"/>
    </row>
    <row r="15626" spans="5:14" x14ac:dyDescent="0.25">
      <c r="E15626" s="3"/>
      <c r="F15626" s="3"/>
      <c r="L15626" s="1"/>
      <c r="M15626" s="1"/>
      <c r="N15626" s="1"/>
    </row>
    <row r="15627" spans="5:14" x14ac:dyDescent="0.25">
      <c r="E15627" s="3"/>
      <c r="F15627" s="3"/>
      <c r="L15627" s="1"/>
      <c r="M15627" s="1"/>
      <c r="N15627" s="1"/>
    </row>
    <row r="15628" spans="5:14" x14ac:dyDescent="0.25">
      <c r="E15628" s="3"/>
      <c r="F15628" s="3"/>
      <c r="L15628" s="1"/>
      <c r="M15628" s="1"/>
      <c r="N15628" s="1"/>
    </row>
    <row r="15629" spans="5:14" x14ac:dyDescent="0.25">
      <c r="E15629" s="3"/>
      <c r="F15629" s="3"/>
      <c r="L15629" s="1"/>
      <c r="M15629" s="1"/>
      <c r="N15629" s="1"/>
    </row>
    <row r="15630" spans="5:14" x14ac:dyDescent="0.25">
      <c r="E15630" s="3"/>
      <c r="F15630" s="3"/>
      <c r="L15630" s="1"/>
      <c r="M15630" s="1"/>
      <c r="N15630" s="1"/>
    </row>
    <row r="15631" spans="5:14" x14ac:dyDescent="0.25">
      <c r="E15631" s="3"/>
      <c r="F15631" s="3"/>
      <c r="L15631" s="1"/>
      <c r="M15631" s="1"/>
      <c r="N15631" s="1"/>
    </row>
    <row r="15632" spans="5:14" x14ac:dyDescent="0.25">
      <c r="E15632" s="3"/>
      <c r="F15632" s="3"/>
      <c r="L15632" s="1"/>
      <c r="M15632" s="1"/>
      <c r="N15632" s="1"/>
    </row>
    <row r="15633" spans="5:14" x14ac:dyDescent="0.25">
      <c r="E15633" s="3"/>
      <c r="F15633" s="3"/>
      <c r="L15633" s="1"/>
      <c r="M15633" s="1"/>
      <c r="N15633" s="1"/>
    </row>
    <row r="15634" spans="5:14" x14ac:dyDescent="0.25">
      <c r="E15634" s="3"/>
      <c r="F15634" s="3"/>
      <c r="L15634" s="1"/>
      <c r="M15634" s="1"/>
      <c r="N15634" s="1"/>
    </row>
    <row r="15635" spans="5:14" x14ac:dyDescent="0.25">
      <c r="E15635" s="3"/>
      <c r="F15635" s="3"/>
      <c r="L15635" s="1"/>
      <c r="M15635" s="1"/>
      <c r="N15635" s="1"/>
    </row>
    <row r="15636" spans="5:14" x14ac:dyDescent="0.25">
      <c r="E15636" s="3"/>
      <c r="F15636" s="3"/>
      <c r="L15636" s="1"/>
      <c r="M15636" s="1"/>
      <c r="N15636" s="1"/>
    </row>
    <row r="15637" spans="5:14" x14ac:dyDescent="0.25">
      <c r="E15637" s="3"/>
      <c r="F15637" s="3"/>
      <c r="L15637" s="1"/>
      <c r="M15637" s="1"/>
      <c r="N15637" s="1"/>
    </row>
    <row r="15638" spans="5:14" x14ac:dyDescent="0.25">
      <c r="E15638" s="3"/>
      <c r="F15638" s="3"/>
      <c r="L15638" s="1"/>
      <c r="M15638" s="1"/>
      <c r="N15638" s="1"/>
    </row>
    <row r="15639" spans="5:14" x14ac:dyDescent="0.25">
      <c r="E15639" s="3"/>
      <c r="F15639" s="3"/>
      <c r="L15639" s="1"/>
      <c r="M15639" s="1"/>
      <c r="N15639" s="1"/>
    </row>
    <row r="15640" spans="5:14" x14ac:dyDescent="0.25">
      <c r="E15640" s="3"/>
      <c r="F15640" s="3"/>
      <c r="L15640" s="1"/>
      <c r="M15640" s="1"/>
      <c r="N15640" s="1"/>
    </row>
    <row r="15641" spans="5:14" x14ac:dyDescent="0.25">
      <c r="E15641" s="3"/>
      <c r="F15641" s="3"/>
      <c r="L15641" s="1"/>
      <c r="M15641" s="1"/>
      <c r="N15641" s="1"/>
    </row>
    <row r="15642" spans="5:14" x14ac:dyDescent="0.25">
      <c r="E15642" s="3"/>
      <c r="F15642" s="3"/>
      <c r="L15642" s="1"/>
      <c r="M15642" s="1"/>
      <c r="N15642" s="1"/>
    </row>
    <row r="15643" spans="5:14" x14ac:dyDescent="0.25">
      <c r="E15643" s="3"/>
      <c r="F15643" s="3"/>
      <c r="L15643" s="1"/>
      <c r="M15643" s="1"/>
      <c r="N15643" s="1"/>
    </row>
    <row r="15644" spans="5:14" x14ac:dyDescent="0.25">
      <c r="E15644" s="3"/>
      <c r="F15644" s="3"/>
      <c r="L15644" s="1"/>
      <c r="M15644" s="1"/>
      <c r="N15644" s="1"/>
    </row>
    <row r="15645" spans="5:14" x14ac:dyDescent="0.25">
      <c r="E15645" s="3"/>
      <c r="F15645" s="3"/>
      <c r="L15645" s="1"/>
      <c r="M15645" s="1"/>
      <c r="N15645" s="1"/>
    </row>
    <row r="15646" spans="5:14" x14ac:dyDescent="0.25">
      <c r="E15646" s="3"/>
      <c r="F15646" s="3"/>
      <c r="L15646" s="1"/>
      <c r="M15646" s="1"/>
      <c r="N15646" s="1"/>
    </row>
    <row r="15647" spans="5:14" x14ac:dyDescent="0.25">
      <c r="E15647" s="3"/>
      <c r="F15647" s="3"/>
      <c r="L15647" s="1"/>
      <c r="M15647" s="1"/>
      <c r="N15647" s="1"/>
    </row>
    <row r="15648" spans="5:14" x14ac:dyDescent="0.25">
      <c r="E15648" s="3"/>
      <c r="F15648" s="3"/>
      <c r="L15648" s="1"/>
      <c r="M15648" s="1"/>
      <c r="N15648" s="1"/>
    </row>
    <row r="15649" spans="5:14" x14ac:dyDescent="0.25">
      <c r="E15649" s="3"/>
      <c r="F15649" s="3"/>
      <c r="L15649" s="1"/>
      <c r="M15649" s="1"/>
      <c r="N15649" s="1"/>
    </row>
    <row r="15650" spans="5:14" x14ac:dyDescent="0.25">
      <c r="E15650" s="3"/>
      <c r="F15650" s="3"/>
      <c r="L15650" s="1"/>
      <c r="M15650" s="1"/>
      <c r="N15650" s="1"/>
    </row>
    <row r="15651" spans="5:14" x14ac:dyDescent="0.25">
      <c r="E15651" s="3"/>
      <c r="F15651" s="3"/>
      <c r="L15651" s="1"/>
      <c r="M15651" s="1"/>
      <c r="N15651" s="1"/>
    </row>
    <row r="15652" spans="5:14" x14ac:dyDescent="0.25">
      <c r="E15652" s="3"/>
      <c r="F15652" s="3"/>
      <c r="L15652" s="1"/>
      <c r="M15652" s="1"/>
      <c r="N15652" s="1"/>
    </row>
    <row r="15653" spans="5:14" x14ac:dyDescent="0.25">
      <c r="E15653" s="3"/>
      <c r="F15653" s="3"/>
      <c r="L15653" s="1"/>
      <c r="M15653" s="1"/>
      <c r="N15653" s="1"/>
    </row>
    <row r="15654" spans="5:14" x14ac:dyDescent="0.25">
      <c r="E15654" s="3"/>
      <c r="F15654" s="3"/>
      <c r="L15654" s="1"/>
      <c r="M15654" s="1"/>
      <c r="N15654" s="1"/>
    </row>
    <row r="15655" spans="5:14" x14ac:dyDescent="0.25">
      <c r="E15655" s="3"/>
      <c r="F15655" s="3"/>
      <c r="L15655" s="1"/>
      <c r="M15655" s="1"/>
      <c r="N15655" s="1"/>
    </row>
    <row r="15656" spans="5:14" x14ac:dyDescent="0.25">
      <c r="E15656" s="3"/>
      <c r="F15656" s="3"/>
      <c r="L15656" s="1"/>
      <c r="M15656" s="1"/>
      <c r="N15656" s="1"/>
    </row>
    <row r="15657" spans="5:14" x14ac:dyDescent="0.25">
      <c r="E15657" s="3"/>
      <c r="F15657" s="3"/>
      <c r="L15657" s="1"/>
      <c r="M15657" s="1"/>
      <c r="N15657" s="1"/>
    </row>
    <row r="15658" spans="5:14" x14ac:dyDescent="0.25">
      <c r="E15658" s="3"/>
      <c r="F15658" s="3"/>
      <c r="L15658" s="1"/>
      <c r="M15658" s="1"/>
      <c r="N15658" s="1"/>
    </row>
    <row r="15659" spans="5:14" x14ac:dyDescent="0.25">
      <c r="E15659" s="3"/>
      <c r="F15659" s="3"/>
      <c r="L15659" s="1"/>
      <c r="M15659" s="1"/>
      <c r="N15659" s="1"/>
    </row>
    <row r="15660" spans="5:14" x14ac:dyDescent="0.25">
      <c r="E15660" s="3"/>
      <c r="F15660" s="3"/>
      <c r="L15660" s="1"/>
      <c r="M15660" s="1"/>
      <c r="N15660" s="1"/>
    </row>
    <row r="15661" spans="5:14" x14ac:dyDescent="0.25">
      <c r="E15661" s="3"/>
      <c r="F15661" s="3"/>
      <c r="L15661" s="1"/>
      <c r="M15661" s="1"/>
      <c r="N15661" s="1"/>
    </row>
    <row r="15662" spans="5:14" x14ac:dyDescent="0.25">
      <c r="E15662" s="3"/>
      <c r="F15662" s="3"/>
      <c r="L15662" s="1"/>
      <c r="M15662" s="1"/>
      <c r="N15662" s="1"/>
    </row>
    <row r="15663" spans="5:14" x14ac:dyDescent="0.25">
      <c r="E15663" s="3"/>
      <c r="F15663" s="3"/>
      <c r="L15663" s="1"/>
      <c r="M15663" s="1"/>
      <c r="N15663" s="1"/>
    </row>
    <row r="15664" spans="5:14" x14ac:dyDescent="0.25">
      <c r="E15664" s="3"/>
      <c r="F15664" s="3"/>
      <c r="L15664" s="1"/>
      <c r="M15664" s="1"/>
      <c r="N15664" s="1"/>
    </row>
    <row r="15665" spans="5:14" x14ac:dyDescent="0.25">
      <c r="E15665" s="3"/>
      <c r="F15665" s="3"/>
      <c r="L15665" s="1"/>
      <c r="M15665" s="1"/>
      <c r="N15665" s="1"/>
    </row>
    <row r="15666" spans="5:14" x14ac:dyDescent="0.25">
      <c r="E15666" s="3"/>
      <c r="F15666" s="3"/>
      <c r="L15666" s="1"/>
      <c r="M15666" s="1"/>
      <c r="N15666" s="1"/>
    </row>
    <row r="15667" spans="5:14" x14ac:dyDescent="0.25">
      <c r="E15667" s="3"/>
      <c r="F15667" s="3"/>
      <c r="L15667" s="1"/>
      <c r="M15667" s="1"/>
      <c r="N15667" s="1"/>
    </row>
    <row r="15668" spans="5:14" x14ac:dyDescent="0.25">
      <c r="E15668" s="3"/>
      <c r="F15668" s="3"/>
      <c r="L15668" s="1"/>
      <c r="M15668" s="1"/>
      <c r="N15668" s="1"/>
    </row>
    <row r="15669" spans="5:14" x14ac:dyDescent="0.25">
      <c r="E15669" s="3"/>
      <c r="F15669" s="3"/>
      <c r="L15669" s="1"/>
      <c r="M15669" s="1"/>
      <c r="N15669" s="1"/>
    </row>
    <row r="15670" spans="5:14" x14ac:dyDescent="0.25">
      <c r="E15670" s="3"/>
      <c r="F15670" s="3"/>
      <c r="L15670" s="1"/>
      <c r="M15670" s="1"/>
      <c r="N15670" s="1"/>
    </row>
    <row r="15671" spans="5:14" x14ac:dyDescent="0.25">
      <c r="E15671" s="3"/>
      <c r="F15671" s="3"/>
      <c r="L15671" s="1"/>
      <c r="M15671" s="1"/>
      <c r="N15671" s="1"/>
    </row>
    <row r="15672" spans="5:14" x14ac:dyDescent="0.25">
      <c r="E15672" s="3"/>
      <c r="F15672" s="3"/>
      <c r="L15672" s="1"/>
      <c r="M15672" s="1"/>
      <c r="N15672" s="1"/>
    </row>
    <row r="15673" spans="5:14" x14ac:dyDescent="0.25">
      <c r="E15673" s="3"/>
      <c r="F15673" s="3"/>
      <c r="L15673" s="1"/>
      <c r="M15673" s="1"/>
      <c r="N15673" s="1"/>
    </row>
    <row r="15674" spans="5:14" x14ac:dyDescent="0.25">
      <c r="E15674" s="3"/>
      <c r="F15674" s="3"/>
      <c r="L15674" s="1"/>
      <c r="M15674" s="1"/>
      <c r="N15674" s="1"/>
    </row>
    <row r="15675" spans="5:14" x14ac:dyDescent="0.25">
      <c r="E15675" s="3"/>
      <c r="F15675" s="3"/>
      <c r="L15675" s="1"/>
      <c r="M15675" s="1"/>
      <c r="N15675" s="1"/>
    </row>
    <row r="15676" spans="5:14" x14ac:dyDescent="0.25">
      <c r="E15676" s="3"/>
      <c r="F15676" s="3"/>
      <c r="L15676" s="1"/>
      <c r="M15676" s="1"/>
      <c r="N15676" s="1"/>
    </row>
    <row r="15677" spans="5:14" x14ac:dyDescent="0.25">
      <c r="E15677" s="3"/>
      <c r="F15677" s="3"/>
      <c r="L15677" s="1"/>
      <c r="M15677" s="1"/>
      <c r="N15677" s="1"/>
    </row>
    <row r="15678" spans="5:14" x14ac:dyDescent="0.25">
      <c r="E15678" s="3"/>
      <c r="F15678" s="3"/>
      <c r="L15678" s="1"/>
      <c r="M15678" s="1"/>
      <c r="N15678" s="1"/>
    </row>
    <row r="15679" spans="5:14" x14ac:dyDescent="0.25">
      <c r="E15679" s="3"/>
      <c r="F15679" s="3"/>
      <c r="L15679" s="1"/>
      <c r="M15679" s="1"/>
      <c r="N15679" s="1"/>
    </row>
    <row r="15680" spans="5:14" x14ac:dyDescent="0.25">
      <c r="E15680" s="3"/>
      <c r="F15680" s="3"/>
      <c r="L15680" s="1"/>
      <c r="M15680" s="1"/>
      <c r="N15680" s="1"/>
    </row>
    <row r="15681" spans="5:14" x14ac:dyDescent="0.25">
      <c r="E15681" s="3"/>
      <c r="F15681" s="3"/>
      <c r="L15681" s="1"/>
      <c r="M15681" s="1"/>
      <c r="N15681" s="1"/>
    </row>
    <row r="15682" spans="5:14" x14ac:dyDescent="0.25">
      <c r="E15682" s="3"/>
      <c r="F15682" s="3"/>
      <c r="L15682" s="1"/>
      <c r="M15682" s="1"/>
      <c r="N15682" s="1"/>
    </row>
    <row r="15683" spans="5:14" x14ac:dyDescent="0.25">
      <c r="E15683" s="3"/>
      <c r="F15683" s="3"/>
      <c r="L15683" s="1"/>
      <c r="M15683" s="1"/>
      <c r="N15683" s="1"/>
    </row>
    <row r="15684" spans="5:14" x14ac:dyDescent="0.25">
      <c r="E15684" s="3"/>
      <c r="F15684" s="3"/>
      <c r="L15684" s="1"/>
      <c r="M15684" s="1"/>
      <c r="N15684" s="1"/>
    </row>
    <row r="15685" spans="5:14" x14ac:dyDescent="0.25">
      <c r="E15685" s="3"/>
      <c r="F15685" s="3"/>
      <c r="L15685" s="1"/>
      <c r="M15685" s="1"/>
      <c r="N15685" s="1"/>
    </row>
    <row r="15686" spans="5:14" x14ac:dyDescent="0.25">
      <c r="E15686" s="3"/>
      <c r="F15686" s="3"/>
      <c r="L15686" s="1"/>
      <c r="M15686" s="1"/>
      <c r="N15686" s="1"/>
    </row>
    <row r="15687" spans="5:14" x14ac:dyDescent="0.25">
      <c r="E15687" s="3"/>
      <c r="F15687" s="3"/>
      <c r="L15687" s="1"/>
      <c r="M15687" s="1"/>
      <c r="N15687" s="1"/>
    </row>
    <row r="15688" spans="5:14" x14ac:dyDescent="0.25">
      <c r="E15688" s="3"/>
      <c r="F15688" s="3"/>
      <c r="L15688" s="1"/>
      <c r="M15688" s="1"/>
      <c r="N15688" s="1"/>
    </row>
    <row r="15689" spans="5:14" x14ac:dyDescent="0.25">
      <c r="E15689" s="3"/>
      <c r="F15689" s="3"/>
      <c r="L15689" s="1"/>
      <c r="M15689" s="1"/>
      <c r="N15689" s="1"/>
    </row>
    <row r="15690" spans="5:14" x14ac:dyDescent="0.25">
      <c r="E15690" s="3"/>
      <c r="F15690" s="3"/>
      <c r="L15690" s="1"/>
      <c r="M15690" s="1"/>
      <c r="N15690" s="1"/>
    </row>
    <row r="15691" spans="5:14" x14ac:dyDescent="0.25">
      <c r="E15691" s="3"/>
      <c r="F15691" s="3"/>
      <c r="L15691" s="1"/>
      <c r="M15691" s="1"/>
      <c r="N15691" s="1"/>
    </row>
    <row r="15692" spans="5:14" x14ac:dyDescent="0.25">
      <c r="E15692" s="3"/>
      <c r="F15692" s="3"/>
      <c r="L15692" s="1"/>
      <c r="M15692" s="1"/>
      <c r="N15692" s="1"/>
    </row>
    <row r="15693" spans="5:14" x14ac:dyDescent="0.25">
      <c r="E15693" s="3"/>
      <c r="F15693" s="3"/>
      <c r="L15693" s="1"/>
      <c r="M15693" s="1"/>
      <c r="N15693" s="1"/>
    </row>
    <row r="15694" spans="5:14" x14ac:dyDescent="0.25">
      <c r="E15694" s="3"/>
      <c r="F15694" s="3"/>
      <c r="L15694" s="1"/>
      <c r="M15694" s="1"/>
      <c r="N15694" s="1"/>
    </row>
    <row r="15695" spans="5:14" x14ac:dyDescent="0.25">
      <c r="E15695" s="3"/>
      <c r="F15695" s="3"/>
      <c r="L15695" s="1"/>
      <c r="M15695" s="1"/>
      <c r="N15695" s="1"/>
    </row>
    <row r="15696" spans="5:14" x14ac:dyDescent="0.25">
      <c r="E15696" s="3"/>
      <c r="F15696" s="3"/>
      <c r="L15696" s="1"/>
      <c r="M15696" s="1"/>
      <c r="N15696" s="1"/>
    </row>
    <row r="15697" spans="5:14" x14ac:dyDescent="0.25">
      <c r="E15697" s="3"/>
      <c r="F15697" s="3"/>
      <c r="L15697" s="1"/>
      <c r="M15697" s="1"/>
      <c r="N15697" s="1"/>
    </row>
    <row r="15698" spans="5:14" x14ac:dyDescent="0.25">
      <c r="E15698" s="3"/>
      <c r="F15698" s="3"/>
      <c r="L15698" s="1"/>
      <c r="M15698" s="1"/>
      <c r="N15698" s="1"/>
    </row>
    <row r="15699" spans="5:14" x14ac:dyDescent="0.25">
      <c r="E15699" s="3"/>
      <c r="F15699" s="3"/>
      <c r="L15699" s="1"/>
      <c r="M15699" s="1"/>
      <c r="N15699" s="1"/>
    </row>
    <row r="15700" spans="5:14" x14ac:dyDescent="0.25">
      <c r="E15700" s="3"/>
      <c r="F15700" s="3"/>
      <c r="L15700" s="1"/>
      <c r="M15700" s="1"/>
      <c r="N15700" s="1"/>
    </row>
    <row r="15701" spans="5:14" x14ac:dyDescent="0.25">
      <c r="E15701" s="3"/>
      <c r="F15701" s="3"/>
      <c r="L15701" s="1"/>
      <c r="M15701" s="1"/>
      <c r="N15701" s="1"/>
    </row>
    <row r="15702" spans="5:14" x14ac:dyDescent="0.25">
      <c r="E15702" s="3"/>
      <c r="F15702" s="3"/>
      <c r="L15702" s="1"/>
      <c r="M15702" s="1"/>
      <c r="N15702" s="1"/>
    </row>
    <row r="15703" spans="5:14" x14ac:dyDescent="0.25">
      <c r="E15703" s="3"/>
      <c r="F15703" s="3"/>
      <c r="L15703" s="1"/>
      <c r="M15703" s="1"/>
      <c r="N15703" s="1"/>
    </row>
    <row r="15704" spans="5:14" x14ac:dyDescent="0.25">
      <c r="E15704" s="3"/>
      <c r="F15704" s="3"/>
      <c r="L15704" s="1"/>
      <c r="M15704" s="1"/>
      <c r="N15704" s="1"/>
    </row>
    <row r="15705" spans="5:14" x14ac:dyDescent="0.25">
      <c r="E15705" s="3"/>
      <c r="F15705" s="3"/>
      <c r="L15705" s="1"/>
      <c r="M15705" s="1"/>
      <c r="N15705" s="1"/>
    </row>
    <row r="15706" spans="5:14" x14ac:dyDescent="0.25">
      <c r="E15706" s="3"/>
      <c r="F15706" s="3"/>
      <c r="L15706" s="1"/>
      <c r="M15706" s="1"/>
      <c r="N15706" s="1"/>
    </row>
    <row r="15707" spans="5:14" x14ac:dyDescent="0.25">
      <c r="E15707" s="3"/>
      <c r="F15707" s="3"/>
      <c r="L15707" s="1"/>
      <c r="M15707" s="1"/>
      <c r="N15707" s="1"/>
    </row>
    <row r="15708" spans="5:14" x14ac:dyDescent="0.25">
      <c r="E15708" s="3"/>
      <c r="F15708" s="3"/>
      <c r="L15708" s="1"/>
      <c r="M15708" s="1"/>
      <c r="N15708" s="1"/>
    </row>
    <row r="15709" spans="5:14" x14ac:dyDescent="0.25">
      <c r="E15709" s="3"/>
      <c r="F15709" s="3"/>
      <c r="L15709" s="1"/>
      <c r="M15709" s="1"/>
      <c r="N15709" s="1"/>
    </row>
    <row r="15710" spans="5:14" x14ac:dyDescent="0.25">
      <c r="E15710" s="3"/>
      <c r="F15710" s="3"/>
      <c r="L15710" s="1"/>
      <c r="M15710" s="1"/>
      <c r="N15710" s="1"/>
    </row>
    <row r="15711" spans="5:14" x14ac:dyDescent="0.25">
      <c r="E15711" s="3"/>
      <c r="F15711" s="3"/>
      <c r="L15711" s="1"/>
      <c r="M15711" s="1"/>
      <c r="N15711" s="1"/>
    </row>
    <row r="15712" spans="5:14" x14ac:dyDescent="0.25">
      <c r="E15712" s="3"/>
      <c r="F15712" s="3"/>
      <c r="L15712" s="1"/>
      <c r="M15712" s="1"/>
      <c r="N15712" s="1"/>
    </row>
    <row r="15713" spans="5:14" x14ac:dyDescent="0.25">
      <c r="E15713" s="3"/>
      <c r="F15713" s="3"/>
      <c r="L15713" s="1"/>
      <c r="M15713" s="1"/>
      <c r="N15713" s="1"/>
    </row>
    <row r="15714" spans="5:14" x14ac:dyDescent="0.25">
      <c r="E15714" s="3"/>
      <c r="F15714" s="3"/>
      <c r="L15714" s="1"/>
      <c r="M15714" s="1"/>
      <c r="N15714" s="1"/>
    </row>
    <row r="15715" spans="5:14" x14ac:dyDescent="0.25">
      <c r="E15715" s="3"/>
      <c r="F15715" s="3"/>
      <c r="L15715" s="1"/>
      <c r="M15715" s="1"/>
      <c r="N15715" s="1"/>
    </row>
    <row r="15716" spans="5:14" x14ac:dyDescent="0.25">
      <c r="E15716" s="3"/>
      <c r="F15716" s="3"/>
      <c r="L15716" s="1"/>
      <c r="M15716" s="1"/>
      <c r="N15716" s="1"/>
    </row>
    <row r="15717" spans="5:14" x14ac:dyDescent="0.25">
      <c r="E15717" s="3"/>
      <c r="F15717" s="3"/>
      <c r="L15717" s="1"/>
      <c r="M15717" s="1"/>
      <c r="N15717" s="1"/>
    </row>
    <row r="15718" spans="5:14" x14ac:dyDescent="0.25">
      <c r="E15718" s="3"/>
      <c r="F15718" s="3"/>
      <c r="L15718" s="1"/>
      <c r="M15718" s="1"/>
      <c r="N15718" s="1"/>
    </row>
    <row r="15719" spans="5:14" x14ac:dyDescent="0.25">
      <c r="E15719" s="3"/>
      <c r="F15719" s="3"/>
      <c r="L15719" s="1"/>
      <c r="M15719" s="1"/>
      <c r="N15719" s="1"/>
    </row>
    <row r="15720" spans="5:14" x14ac:dyDescent="0.25">
      <c r="E15720" s="3"/>
      <c r="F15720" s="3"/>
      <c r="L15720" s="1"/>
      <c r="M15720" s="1"/>
      <c r="N15720" s="1"/>
    </row>
    <row r="15721" spans="5:14" x14ac:dyDescent="0.25">
      <c r="E15721" s="3"/>
      <c r="F15721" s="3"/>
      <c r="L15721" s="1"/>
      <c r="M15721" s="1"/>
      <c r="N15721" s="1"/>
    </row>
    <row r="15722" spans="5:14" x14ac:dyDescent="0.25">
      <c r="E15722" s="3"/>
      <c r="F15722" s="3"/>
      <c r="L15722" s="1"/>
      <c r="M15722" s="1"/>
      <c r="N15722" s="1"/>
    </row>
    <row r="15723" spans="5:14" x14ac:dyDescent="0.25">
      <c r="E15723" s="3"/>
      <c r="F15723" s="3"/>
      <c r="L15723" s="1"/>
      <c r="M15723" s="1"/>
      <c r="N15723" s="1"/>
    </row>
    <row r="15724" spans="5:14" x14ac:dyDescent="0.25">
      <c r="E15724" s="3"/>
      <c r="F15724" s="3"/>
      <c r="L15724" s="1"/>
      <c r="M15724" s="1"/>
      <c r="N15724" s="1"/>
    </row>
    <row r="15725" spans="5:14" x14ac:dyDescent="0.25">
      <c r="E15725" s="3"/>
      <c r="F15725" s="3"/>
      <c r="L15725" s="1"/>
      <c r="M15725" s="1"/>
      <c r="N15725" s="1"/>
    </row>
    <row r="15726" spans="5:14" x14ac:dyDescent="0.25">
      <c r="E15726" s="3"/>
      <c r="F15726" s="3"/>
      <c r="L15726" s="1"/>
      <c r="M15726" s="1"/>
      <c r="N15726" s="1"/>
    </row>
    <row r="15727" spans="5:14" x14ac:dyDescent="0.25">
      <c r="E15727" s="3"/>
      <c r="F15727" s="3"/>
      <c r="L15727" s="1"/>
      <c r="M15727" s="1"/>
      <c r="N15727" s="1"/>
    </row>
    <row r="15728" spans="5:14" x14ac:dyDescent="0.25">
      <c r="E15728" s="3"/>
      <c r="F15728" s="3"/>
      <c r="L15728" s="1"/>
      <c r="M15728" s="1"/>
      <c r="N15728" s="1"/>
    </row>
    <row r="15729" spans="5:14" x14ac:dyDescent="0.25">
      <c r="E15729" s="3"/>
      <c r="F15729" s="3"/>
      <c r="L15729" s="1"/>
      <c r="M15729" s="1"/>
      <c r="N15729" s="1"/>
    </row>
    <row r="15730" spans="5:14" x14ac:dyDescent="0.25">
      <c r="E15730" s="3"/>
      <c r="F15730" s="3"/>
      <c r="L15730" s="1"/>
      <c r="M15730" s="1"/>
      <c r="N15730" s="1"/>
    </row>
    <row r="15731" spans="5:14" x14ac:dyDescent="0.25">
      <c r="E15731" s="3"/>
      <c r="F15731" s="3"/>
      <c r="L15731" s="1"/>
      <c r="M15731" s="1"/>
      <c r="N15731" s="1"/>
    </row>
    <row r="15732" spans="5:14" x14ac:dyDescent="0.25">
      <c r="E15732" s="3"/>
      <c r="F15732" s="3"/>
      <c r="L15732" s="1"/>
      <c r="M15732" s="1"/>
      <c r="N15732" s="1"/>
    </row>
    <row r="15733" spans="5:14" x14ac:dyDescent="0.25">
      <c r="E15733" s="3"/>
      <c r="F15733" s="3"/>
      <c r="L15733" s="1"/>
      <c r="M15733" s="1"/>
      <c r="N15733" s="1"/>
    </row>
    <row r="15734" spans="5:14" x14ac:dyDescent="0.25">
      <c r="E15734" s="3"/>
      <c r="F15734" s="3"/>
      <c r="L15734" s="1"/>
      <c r="M15734" s="1"/>
      <c r="N15734" s="1"/>
    </row>
    <row r="15735" spans="5:14" x14ac:dyDescent="0.25">
      <c r="E15735" s="3"/>
      <c r="F15735" s="3"/>
      <c r="L15735" s="1"/>
      <c r="M15735" s="1"/>
      <c r="N15735" s="1"/>
    </row>
    <row r="15736" spans="5:14" x14ac:dyDescent="0.25">
      <c r="E15736" s="3"/>
      <c r="F15736" s="3"/>
      <c r="L15736" s="1"/>
      <c r="M15736" s="1"/>
      <c r="N15736" s="1"/>
    </row>
    <row r="15737" spans="5:14" x14ac:dyDescent="0.25">
      <c r="E15737" s="3"/>
      <c r="F15737" s="3"/>
      <c r="L15737" s="1"/>
      <c r="M15737" s="1"/>
      <c r="N15737" s="1"/>
    </row>
    <row r="15738" spans="5:14" x14ac:dyDescent="0.25">
      <c r="E15738" s="3"/>
      <c r="F15738" s="3"/>
      <c r="L15738" s="1"/>
      <c r="M15738" s="1"/>
      <c r="N15738" s="1"/>
    </row>
    <row r="15739" spans="5:14" x14ac:dyDescent="0.25">
      <c r="E15739" s="3"/>
      <c r="F15739" s="3"/>
      <c r="L15739" s="1"/>
      <c r="M15739" s="1"/>
      <c r="N15739" s="1"/>
    </row>
    <row r="15740" spans="5:14" x14ac:dyDescent="0.25">
      <c r="E15740" s="3"/>
      <c r="F15740" s="3"/>
      <c r="L15740" s="1"/>
      <c r="M15740" s="1"/>
      <c r="N15740" s="1"/>
    </row>
    <row r="15741" spans="5:14" x14ac:dyDescent="0.25">
      <c r="E15741" s="3"/>
      <c r="F15741" s="3"/>
      <c r="L15741" s="1"/>
      <c r="M15741" s="1"/>
      <c r="N15741" s="1"/>
    </row>
    <row r="15742" spans="5:14" x14ac:dyDescent="0.25">
      <c r="E15742" s="3"/>
      <c r="F15742" s="3"/>
      <c r="L15742" s="1"/>
      <c r="M15742" s="1"/>
      <c r="N15742" s="1"/>
    </row>
    <row r="15743" spans="5:14" x14ac:dyDescent="0.25">
      <c r="E15743" s="3"/>
      <c r="F15743" s="3"/>
      <c r="L15743" s="1"/>
      <c r="M15743" s="1"/>
      <c r="N15743" s="1"/>
    </row>
    <row r="15744" spans="5:14" x14ac:dyDescent="0.25">
      <c r="E15744" s="3"/>
      <c r="F15744" s="3"/>
      <c r="L15744" s="1"/>
      <c r="M15744" s="1"/>
      <c r="N15744" s="1"/>
    </row>
    <row r="15745" spans="5:14" x14ac:dyDescent="0.25">
      <c r="E15745" s="3"/>
      <c r="F15745" s="3"/>
      <c r="L15745" s="1"/>
      <c r="M15745" s="1"/>
      <c r="N15745" s="1"/>
    </row>
    <row r="15746" spans="5:14" x14ac:dyDescent="0.25">
      <c r="E15746" s="3"/>
      <c r="F15746" s="3"/>
      <c r="L15746" s="1"/>
      <c r="M15746" s="1"/>
      <c r="N15746" s="1"/>
    </row>
    <row r="15747" spans="5:14" x14ac:dyDescent="0.25">
      <c r="E15747" s="3"/>
      <c r="F15747" s="3"/>
      <c r="L15747" s="1"/>
      <c r="M15747" s="1"/>
      <c r="N15747" s="1"/>
    </row>
    <row r="15748" spans="5:14" x14ac:dyDescent="0.25">
      <c r="E15748" s="3"/>
      <c r="F15748" s="3"/>
      <c r="L15748" s="1"/>
      <c r="M15748" s="1"/>
      <c r="N15748" s="1"/>
    </row>
    <row r="15749" spans="5:14" x14ac:dyDescent="0.25">
      <c r="E15749" s="3"/>
      <c r="F15749" s="3"/>
      <c r="L15749" s="1"/>
      <c r="M15749" s="1"/>
      <c r="N15749" s="1"/>
    </row>
    <row r="15750" spans="5:14" x14ac:dyDescent="0.25">
      <c r="E15750" s="3"/>
      <c r="F15750" s="3"/>
      <c r="L15750" s="1"/>
      <c r="M15750" s="1"/>
      <c r="N15750" s="1"/>
    </row>
    <row r="15751" spans="5:14" x14ac:dyDescent="0.25">
      <c r="E15751" s="3"/>
      <c r="F15751" s="3"/>
      <c r="L15751" s="1"/>
      <c r="M15751" s="1"/>
      <c r="N15751" s="1"/>
    </row>
    <row r="15752" spans="5:14" x14ac:dyDescent="0.25">
      <c r="E15752" s="3"/>
      <c r="F15752" s="3"/>
      <c r="L15752" s="1"/>
      <c r="M15752" s="1"/>
      <c r="N15752" s="1"/>
    </row>
    <row r="15753" spans="5:14" x14ac:dyDescent="0.25">
      <c r="E15753" s="3"/>
      <c r="F15753" s="3"/>
      <c r="L15753" s="1"/>
      <c r="M15753" s="1"/>
      <c r="N15753" s="1"/>
    </row>
    <row r="15754" spans="5:14" x14ac:dyDescent="0.25">
      <c r="E15754" s="3"/>
      <c r="F15754" s="3"/>
      <c r="L15754" s="1"/>
      <c r="M15754" s="1"/>
      <c r="N15754" s="1"/>
    </row>
    <row r="15755" spans="5:14" x14ac:dyDescent="0.25">
      <c r="E15755" s="3"/>
      <c r="F15755" s="3"/>
      <c r="L15755" s="1"/>
      <c r="M15755" s="1"/>
      <c r="N15755" s="1"/>
    </row>
    <row r="15756" spans="5:14" x14ac:dyDescent="0.25">
      <c r="E15756" s="3"/>
      <c r="F15756" s="3"/>
      <c r="L15756" s="1"/>
      <c r="M15756" s="1"/>
      <c r="N15756" s="1"/>
    </row>
    <row r="15757" spans="5:14" x14ac:dyDescent="0.25">
      <c r="E15757" s="3"/>
      <c r="F15757" s="3"/>
      <c r="L15757" s="1"/>
      <c r="M15757" s="1"/>
      <c r="N15757" s="1"/>
    </row>
    <row r="15758" spans="5:14" x14ac:dyDescent="0.25">
      <c r="E15758" s="3"/>
      <c r="F15758" s="3"/>
      <c r="L15758" s="1"/>
      <c r="M15758" s="1"/>
      <c r="N15758" s="1"/>
    </row>
    <row r="15759" spans="5:14" x14ac:dyDescent="0.25">
      <c r="E15759" s="3"/>
      <c r="F15759" s="3"/>
      <c r="L15759" s="1"/>
      <c r="M15759" s="1"/>
      <c r="N15759" s="1"/>
    </row>
    <row r="15760" spans="5:14" x14ac:dyDescent="0.25">
      <c r="E15760" s="3"/>
      <c r="F15760" s="3"/>
      <c r="L15760" s="1"/>
      <c r="M15760" s="1"/>
      <c r="N15760" s="1"/>
    </row>
    <row r="15761" spans="5:14" x14ac:dyDescent="0.25">
      <c r="E15761" s="3"/>
      <c r="F15761" s="3"/>
      <c r="L15761" s="1"/>
      <c r="M15761" s="1"/>
      <c r="N15761" s="1"/>
    </row>
    <row r="15762" spans="5:14" x14ac:dyDescent="0.25">
      <c r="E15762" s="3"/>
      <c r="F15762" s="3"/>
      <c r="L15762" s="1"/>
      <c r="M15762" s="1"/>
      <c r="N15762" s="1"/>
    </row>
    <row r="15763" spans="5:14" x14ac:dyDescent="0.25">
      <c r="E15763" s="3"/>
      <c r="F15763" s="3"/>
      <c r="L15763" s="1"/>
      <c r="M15763" s="1"/>
      <c r="N15763" s="1"/>
    </row>
    <row r="15764" spans="5:14" x14ac:dyDescent="0.25">
      <c r="E15764" s="3"/>
      <c r="F15764" s="3"/>
      <c r="L15764" s="1"/>
      <c r="M15764" s="1"/>
      <c r="N15764" s="1"/>
    </row>
    <row r="15765" spans="5:14" x14ac:dyDescent="0.25">
      <c r="E15765" s="3"/>
      <c r="F15765" s="3"/>
      <c r="L15765" s="1"/>
      <c r="M15765" s="1"/>
      <c r="N15765" s="1"/>
    </row>
    <row r="15766" spans="5:14" x14ac:dyDescent="0.25">
      <c r="E15766" s="3"/>
      <c r="F15766" s="3"/>
      <c r="L15766" s="1"/>
      <c r="M15766" s="1"/>
      <c r="N15766" s="1"/>
    </row>
    <row r="15767" spans="5:14" x14ac:dyDescent="0.25">
      <c r="E15767" s="3"/>
      <c r="F15767" s="3"/>
      <c r="L15767" s="1"/>
      <c r="M15767" s="1"/>
      <c r="N15767" s="1"/>
    </row>
    <row r="15768" spans="5:14" x14ac:dyDescent="0.25">
      <c r="E15768" s="3"/>
      <c r="F15768" s="3"/>
      <c r="L15768" s="1"/>
      <c r="M15768" s="1"/>
      <c r="N15768" s="1"/>
    </row>
    <row r="15769" spans="5:14" x14ac:dyDescent="0.25">
      <c r="E15769" s="3"/>
      <c r="F15769" s="3"/>
      <c r="L15769" s="1"/>
      <c r="M15769" s="1"/>
      <c r="N15769" s="1"/>
    </row>
    <row r="15770" spans="5:14" x14ac:dyDescent="0.25">
      <c r="E15770" s="3"/>
      <c r="F15770" s="3"/>
      <c r="L15770" s="1"/>
      <c r="M15770" s="1"/>
      <c r="N15770" s="1"/>
    </row>
    <row r="15771" spans="5:14" x14ac:dyDescent="0.25">
      <c r="E15771" s="3"/>
      <c r="F15771" s="3"/>
      <c r="L15771" s="1"/>
      <c r="M15771" s="1"/>
      <c r="N15771" s="1"/>
    </row>
    <row r="15772" spans="5:14" x14ac:dyDescent="0.25">
      <c r="E15772" s="3"/>
      <c r="F15772" s="3"/>
      <c r="L15772" s="1"/>
      <c r="M15772" s="1"/>
      <c r="N15772" s="1"/>
    </row>
    <row r="15773" spans="5:14" x14ac:dyDescent="0.25">
      <c r="E15773" s="3"/>
      <c r="F15773" s="3"/>
      <c r="L15773" s="1"/>
      <c r="M15773" s="1"/>
      <c r="N15773" s="1"/>
    </row>
    <row r="15774" spans="5:14" x14ac:dyDescent="0.25">
      <c r="E15774" s="3"/>
      <c r="F15774" s="3"/>
      <c r="L15774" s="1"/>
      <c r="M15774" s="1"/>
      <c r="N15774" s="1"/>
    </row>
    <row r="15775" spans="5:14" x14ac:dyDescent="0.25">
      <c r="E15775" s="3"/>
      <c r="F15775" s="3"/>
      <c r="L15775" s="1"/>
      <c r="M15775" s="1"/>
      <c r="N15775" s="1"/>
    </row>
    <row r="15776" spans="5:14" x14ac:dyDescent="0.25">
      <c r="E15776" s="3"/>
      <c r="F15776" s="3"/>
      <c r="L15776" s="1"/>
      <c r="M15776" s="1"/>
      <c r="N15776" s="1"/>
    </row>
    <row r="15777" spans="5:14" x14ac:dyDescent="0.25">
      <c r="E15777" s="3"/>
      <c r="F15777" s="3"/>
      <c r="L15777" s="1"/>
      <c r="M15777" s="1"/>
      <c r="N15777" s="1"/>
    </row>
    <row r="15778" spans="5:14" x14ac:dyDescent="0.25">
      <c r="E15778" s="3"/>
      <c r="F15778" s="3"/>
      <c r="L15778" s="1"/>
      <c r="M15778" s="1"/>
      <c r="N15778" s="1"/>
    </row>
    <row r="15779" spans="5:14" x14ac:dyDescent="0.25">
      <c r="E15779" s="3"/>
      <c r="F15779" s="3"/>
      <c r="L15779" s="1"/>
      <c r="M15779" s="1"/>
      <c r="N15779" s="1"/>
    </row>
    <row r="15780" spans="5:14" x14ac:dyDescent="0.25">
      <c r="E15780" s="3"/>
      <c r="F15780" s="3"/>
      <c r="L15780" s="1"/>
      <c r="M15780" s="1"/>
      <c r="N15780" s="1"/>
    </row>
    <row r="15781" spans="5:14" x14ac:dyDescent="0.25">
      <c r="E15781" s="3"/>
      <c r="F15781" s="3"/>
      <c r="L15781" s="1"/>
      <c r="M15781" s="1"/>
      <c r="N15781" s="1"/>
    </row>
    <row r="15782" spans="5:14" x14ac:dyDescent="0.25">
      <c r="E15782" s="3"/>
      <c r="F15782" s="3"/>
      <c r="L15782" s="1"/>
      <c r="M15782" s="1"/>
      <c r="N15782" s="1"/>
    </row>
    <row r="15783" spans="5:14" x14ac:dyDescent="0.25">
      <c r="E15783" s="3"/>
      <c r="F15783" s="3"/>
      <c r="L15783" s="1"/>
      <c r="M15783" s="1"/>
      <c r="N15783" s="1"/>
    </row>
    <row r="15784" spans="5:14" x14ac:dyDescent="0.25">
      <c r="E15784" s="3"/>
      <c r="F15784" s="3"/>
      <c r="L15784" s="1"/>
      <c r="M15784" s="1"/>
      <c r="N15784" s="1"/>
    </row>
    <row r="15785" spans="5:14" x14ac:dyDescent="0.25">
      <c r="E15785" s="3"/>
      <c r="F15785" s="3"/>
      <c r="L15785" s="1"/>
      <c r="M15785" s="1"/>
      <c r="N15785" s="1"/>
    </row>
    <row r="15786" spans="5:14" x14ac:dyDescent="0.25">
      <c r="E15786" s="3"/>
      <c r="F15786" s="3"/>
      <c r="L15786" s="1"/>
      <c r="M15786" s="1"/>
      <c r="N15786" s="1"/>
    </row>
    <row r="15787" spans="5:14" x14ac:dyDescent="0.25">
      <c r="E15787" s="3"/>
      <c r="F15787" s="3"/>
      <c r="L15787" s="1"/>
      <c r="M15787" s="1"/>
      <c r="N15787" s="1"/>
    </row>
    <row r="15788" spans="5:14" x14ac:dyDescent="0.25">
      <c r="E15788" s="3"/>
      <c r="F15788" s="3"/>
      <c r="L15788" s="1"/>
      <c r="M15788" s="1"/>
      <c r="N15788" s="1"/>
    </row>
    <row r="15789" spans="5:14" x14ac:dyDescent="0.25">
      <c r="E15789" s="3"/>
      <c r="F15789" s="3"/>
      <c r="L15789" s="1"/>
      <c r="M15789" s="1"/>
      <c r="N15789" s="1"/>
    </row>
    <row r="15790" spans="5:14" x14ac:dyDescent="0.25">
      <c r="E15790" s="3"/>
      <c r="F15790" s="3"/>
      <c r="L15790" s="1"/>
      <c r="M15790" s="1"/>
      <c r="N15790" s="1"/>
    </row>
    <row r="15791" spans="5:14" x14ac:dyDescent="0.25">
      <c r="E15791" s="3"/>
      <c r="F15791" s="3"/>
      <c r="L15791" s="1"/>
      <c r="M15791" s="1"/>
      <c r="N15791" s="1"/>
    </row>
    <row r="15792" spans="5:14" x14ac:dyDescent="0.25">
      <c r="E15792" s="3"/>
      <c r="F15792" s="3"/>
      <c r="L15792" s="1"/>
      <c r="M15792" s="1"/>
      <c r="N15792" s="1"/>
    </row>
    <row r="15793" spans="5:14" x14ac:dyDescent="0.25">
      <c r="E15793" s="3"/>
      <c r="F15793" s="3"/>
      <c r="L15793" s="1"/>
      <c r="M15793" s="1"/>
      <c r="N15793" s="1"/>
    </row>
    <row r="15794" spans="5:14" x14ac:dyDescent="0.25">
      <c r="E15794" s="3"/>
      <c r="F15794" s="3"/>
      <c r="L15794" s="1"/>
      <c r="M15794" s="1"/>
      <c r="N15794" s="1"/>
    </row>
    <row r="15795" spans="5:14" x14ac:dyDescent="0.25">
      <c r="E15795" s="3"/>
      <c r="F15795" s="3"/>
      <c r="L15795" s="1"/>
      <c r="M15795" s="1"/>
      <c r="N15795" s="1"/>
    </row>
    <row r="15796" spans="5:14" x14ac:dyDescent="0.25">
      <c r="E15796" s="3"/>
      <c r="F15796" s="3"/>
      <c r="L15796" s="1"/>
      <c r="M15796" s="1"/>
      <c r="N15796" s="1"/>
    </row>
    <row r="15797" spans="5:14" x14ac:dyDescent="0.25">
      <c r="E15797" s="3"/>
      <c r="F15797" s="3"/>
      <c r="L15797" s="1"/>
      <c r="M15797" s="1"/>
      <c r="N15797" s="1"/>
    </row>
    <row r="15798" spans="5:14" x14ac:dyDescent="0.25">
      <c r="E15798" s="3"/>
      <c r="F15798" s="3"/>
      <c r="L15798" s="1"/>
      <c r="M15798" s="1"/>
      <c r="N15798" s="1"/>
    </row>
    <row r="15799" spans="5:14" x14ac:dyDescent="0.25">
      <c r="E15799" s="3"/>
      <c r="F15799" s="3"/>
      <c r="L15799" s="1"/>
      <c r="M15799" s="1"/>
      <c r="N15799" s="1"/>
    </row>
    <row r="15800" spans="5:14" x14ac:dyDescent="0.25">
      <c r="E15800" s="3"/>
      <c r="F15800" s="3"/>
      <c r="L15800" s="1"/>
      <c r="M15800" s="1"/>
      <c r="N15800" s="1"/>
    </row>
    <row r="15801" spans="5:14" x14ac:dyDescent="0.25">
      <c r="E15801" s="3"/>
      <c r="F15801" s="3"/>
      <c r="L15801" s="1"/>
      <c r="M15801" s="1"/>
      <c r="N15801" s="1"/>
    </row>
    <row r="15802" spans="5:14" x14ac:dyDescent="0.25">
      <c r="E15802" s="3"/>
      <c r="F15802" s="3"/>
      <c r="L15802" s="1"/>
      <c r="M15802" s="1"/>
      <c r="N15802" s="1"/>
    </row>
    <row r="15803" spans="5:14" x14ac:dyDescent="0.25">
      <c r="E15803" s="3"/>
      <c r="F15803" s="3"/>
      <c r="L15803" s="1"/>
      <c r="M15803" s="1"/>
      <c r="N15803" s="1"/>
    </row>
    <row r="15804" spans="5:14" x14ac:dyDescent="0.25">
      <c r="E15804" s="3"/>
      <c r="F15804" s="3"/>
      <c r="L15804" s="1"/>
      <c r="M15804" s="1"/>
      <c r="N15804" s="1"/>
    </row>
    <row r="15805" spans="5:14" x14ac:dyDescent="0.25">
      <c r="E15805" s="3"/>
      <c r="F15805" s="3"/>
      <c r="L15805" s="1"/>
      <c r="M15805" s="1"/>
      <c r="N15805" s="1"/>
    </row>
    <row r="15806" spans="5:14" x14ac:dyDescent="0.25">
      <c r="E15806" s="3"/>
      <c r="F15806" s="3"/>
      <c r="L15806" s="1"/>
      <c r="M15806" s="1"/>
      <c r="N15806" s="1"/>
    </row>
    <row r="15807" spans="5:14" x14ac:dyDescent="0.25">
      <c r="E15807" s="3"/>
      <c r="F15807" s="3"/>
      <c r="L15807" s="1"/>
      <c r="M15807" s="1"/>
      <c r="N15807" s="1"/>
    </row>
    <row r="15808" spans="5:14" x14ac:dyDescent="0.25">
      <c r="E15808" s="3"/>
      <c r="F15808" s="3"/>
      <c r="L15808" s="1"/>
      <c r="M15808" s="1"/>
      <c r="N15808" s="1"/>
    </row>
    <row r="15809" spans="5:14" x14ac:dyDescent="0.25">
      <c r="E15809" s="3"/>
      <c r="F15809" s="3"/>
      <c r="L15809" s="1"/>
      <c r="M15809" s="1"/>
      <c r="N15809" s="1"/>
    </row>
    <row r="15810" spans="5:14" x14ac:dyDescent="0.25">
      <c r="E15810" s="3"/>
      <c r="F15810" s="3"/>
      <c r="L15810" s="1"/>
      <c r="M15810" s="1"/>
      <c r="N15810" s="1"/>
    </row>
    <row r="15811" spans="5:14" x14ac:dyDescent="0.25">
      <c r="E15811" s="3"/>
      <c r="F15811" s="3"/>
      <c r="L15811" s="1"/>
      <c r="M15811" s="1"/>
      <c r="N15811" s="1"/>
    </row>
    <row r="15812" spans="5:14" x14ac:dyDescent="0.25">
      <c r="E15812" s="3"/>
      <c r="F15812" s="3"/>
      <c r="L15812" s="1"/>
      <c r="M15812" s="1"/>
      <c r="N15812" s="1"/>
    </row>
    <row r="15813" spans="5:14" x14ac:dyDescent="0.25">
      <c r="E15813" s="3"/>
      <c r="F15813" s="3"/>
      <c r="L15813" s="1"/>
      <c r="M15813" s="1"/>
      <c r="N15813" s="1"/>
    </row>
    <row r="15814" spans="5:14" x14ac:dyDescent="0.25">
      <c r="E15814" s="3"/>
      <c r="F15814" s="3"/>
      <c r="L15814" s="1"/>
      <c r="M15814" s="1"/>
      <c r="N15814" s="1"/>
    </row>
    <row r="15815" spans="5:14" x14ac:dyDescent="0.25">
      <c r="E15815" s="3"/>
      <c r="F15815" s="3"/>
      <c r="L15815" s="1"/>
      <c r="M15815" s="1"/>
      <c r="N15815" s="1"/>
    </row>
    <row r="15816" spans="5:14" x14ac:dyDescent="0.25">
      <c r="E15816" s="3"/>
      <c r="F15816" s="3"/>
      <c r="L15816" s="1"/>
      <c r="M15816" s="1"/>
      <c r="N15816" s="1"/>
    </row>
    <row r="15817" spans="5:14" x14ac:dyDescent="0.25">
      <c r="E15817" s="3"/>
      <c r="F15817" s="3"/>
      <c r="L15817" s="1"/>
      <c r="M15817" s="1"/>
      <c r="N15817" s="1"/>
    </row>
    <row r="15818" spans="5:14" x14ac:dyDescent="0.25">
      <c r="E15818" s="3"/>
      <c r="F15818" s="3"/>
      <c r="L15818" s="1"/>
      <c r="M15818" s="1"/>
      <c r="N15818" s="1"/>
    </row>
    <row r="15819" spans="5:14" x14ac:dyDescent="0.25">
      <c r="E15819" s="3"/>
      <c r="F15819" s="3"/>
      <c r="L15819" s="1"/>
      <c r="M15819" s="1"/>
      <c r="N15819" s="1"/>
    </row>
    <row r="15820" spans="5:14" x14ac:dyDescent="0.25">
      <c r="E15820" s="3"/>
      <c r="F15820" s="3"/>
      <c r="L15820" s="1"/>
      <c r="M15820" s="1"/>
      <c r="N15820" s="1"/>
    </row>
    <row r="15821" spans="5:14" x14ac:dyDescent="0.25">
      <c r="E15821" s="3"/>
      <c r="F15821" s="3"/>
      <c r="L15821" s="1"/>
      <c r="M15821" s="1"/>
      <c r="N15821" s="1"/>
    </row>
    <row r="15822" spans="5:14" x14ac:dyDescent="0.25">
      <c r="E15822" s="3"/>
      <c r="F15822" s="3"/>
      <c r="L15822" s="1"/>
      <c r="M15822" s="1"/>
      <c r="N15822" s="1"/>
    </row>
    <row r="15823" spans="5:14" x14ac:dyDescent="0.25">
      <c r="E15823" s="3"/>
      <c r="F15823" s="3"/>
      <c r="L15823" s="1"/>
      <c r="M15823" s="1"/>
      <c r="N15823" s="1"/>
    </row>
    <row r="15824" spans="5:14" x14ac:dyDescent="0.25">
      <c r="E15824" s="3"/>
      <c r="F15824" s="3"/>
      <c r="L15824" s="1"/>
      <c r="M15824" s="1"/>
      <c r="N15824" s="1"/>
    </row>
    <row r="15825" spans="5:14" x14ac:dyDescent="0.25">
      <c r="E15825" s="3"/>
      <c r="F15825" s="3"/>
      <c r="L15825" s="1"/>
      <c r="M15825" s="1"/>
      <c r="N15825" s="1"/>
    </row>
    <row r="15826" spans="5:14" x14ac:dyDescent="0.25">
      <c r="E15826" s="3"/>
      <c r="F15826" s="3"/>
      <c r="L15826" s="1"/>
      <c r="M15826" s="1"/>
      <c r="N15826" s="1"/>
    </row>
    <row r="15827" spans="5:14" x14ac:dyDescent="0.25">
      <c r="E15827" s="3"/>
      <c r="F15827" s="3"/>
      <c r="L15827" s="1"/>
      <c r="M15827" s="1"/>
      <c r="N15827" s="1"/>
    </row>
    <row r="15828" spans="5:14" x14ac:dyDescent="0.25">
      <c r="E15828" s="3"/>
      <c r="F15828" s="3"/>
      <c r="L15828" s="1"/>
      <c r="M15828" s="1"/>
      <c r="N15828" s="1"/>
    </row>
    <row r="15829" spans="5:14" x14ac:dyDescent="0.25">
      <c r="E15829" s="3"/>
      <c r="F15829" s="3"/>
      <c r="L15829" s="1"/>
      <c r="M15829" s="1"/>
      <c r="N15829" s="1"/>
    </row>
    <row r="15830" spans="5:14" x14ac:dyDescent="0.25">
      <c r="E15830" s="3"/>
      <c r="F15830" s="3"/>
      <c r="L15830" s="1"/>
      <c r="M15830" s="1"/>
      <c r="N15830" s="1"/>
    </row>
    <row r="15831" spans="5:14" x14ac:dyDescent="0.25">
      <c r="E15831" s="3"/>
      <c r="F15831" s="3"/>
      <c r="L15831" s="1"/>
      <c r="M15831" s="1"/>
      <c r="N15831" s="1"/>
    </row>
    <row r="15832" spans="5:14" x14ac:dyDescent="0.25">
      <c r="E15832" s="3"/>
      <c r="F15832" s="3"/>
      <c r="L15832" s="1"/>
      <c r="M15832" s="1"/>
      <c r="N15832" s="1"/>
    </row>
    <row r="15833" spans="5:14" x14ac:dyDescent="0.25">
      <c r="E15833" s="3"/>
      <c r="F15833" s="3"/>
      <c r="L15833" s="1"/>
      <c r="M15833" s="1"/>
      <c r="N15833" s="1"/>
    </row>
    <row r="15834" spans="5:14" x14ac:dyDescent="0.25">
      <c r="E15834" s="3"/>
      <c r="F15834" s="3"/>
      <c r="L15834" s="1"/>
      <c r="M15834" s="1"/>
      <c r="N15834" s="1"/>
    </row>
    <row r="15835" spans="5:14" x14ac:dyDescent="0.25">
      <c r="E15835" s="3"/>
      <c r="F15835" s="3"/>
      <c r="L15835" s="1"/>
      <c r="M15835" s="1"/>
      <c r="N15835" s="1"/>
    </row>
    <row r="15836" spans="5:14" x14ac:dyDescent="0.25">
      <c r="E15836" s="3"/>
      <c r="F15836" s="3"/>
      <c r="L15836" s="1"/>
      <c r="M15836" s="1"/>
      <c r="N15836" s="1"/>
    </row>
    <row r="15837" spans="5:14" x14ac:dyDescent="0.25">
      <c r="E15837" s="3"/>
      <c r="F15837" s="3"/>
      <c r="L15837" s="1"/>
      <c r="M15837" s="1"/>
      <c r="N15837" s="1"/>
    </row>
    <row r="15838" spans="5:14" x14ac:dyDescent="0.25">
      <c r="E15838" s="3"/>
      <c r="F15838" s="3"/>
      <c r="L15838" s="1"/>
      <c r="M15838" s="1"/>
      <c r="N15838" s="1"/>
    </row>
    <row r="15839" spans="5:14" x14ac:dyDescent="0.25">
      <c r="E15839" s="3"/>
      <c r="F15839" s="3"/>
      <c r="L15839" s="1"/>
      <c r="M15839" s="1"/>
      <c r="N15839" s="1"/>
    </row>
    <row r="15840" spans="5:14" x14ac:dyDescent="0.25">
      <c r="E15840" s="3"/>
      <c r="F15840" s="3"/>
      <c r="L15840" s="1"/>
      <c r="M15840" s="1"/>
      <c r="N15840" s="1"/>
    </row>
    <row r="15841" spans="5:14" x14ac:dyDescent="0.25">
      <c r="E15841" s="3"/>
      <c r="F15841" s="3"/>
      <c r="L15841" s="1"/>
      <c r="M15841" s="1"/>
      <c r="N15841" s="1"/>
    </row>
    <row r="15842" spans="5:14" x14ac:dyDescent="0.25">
      <c r="E15842" s="3"/>
      <c r="F15842" s="3"/>
      <c r="L15842" s="1"/>
      <c r="M15842" s="1"/>
      <c r="N15842" s="1"/>
    </row>
    <row r="15843" spans="5:14" x14ac:dyDescent="0.25">
      <c r="E15843" s="3"/>
      <c r="F15843" s="3"/>
      <c r="L15843" s="1"/>
      <c r="M15843" s="1"/>
      <c r="N15843" s="1"/>
    </row>
    <row r="15844" spans="5:14" x14ac:dyDescent="0.25">
      <c r="E15844" s="3"/>
      <c r="F15844" s="3"/>
      <c r="L15844" s="1"/>
      <c r="M15844" s="1"/>
      <c r="N15844" s="1"/>
    </row>
    <row r="15845" spans="5:14" x14ac:dyDescent="0.25">
      <c r="E15845" s="3"/>
      <c r="F15845" s="3"/>
      <c r="L15845" s="1"/>
      <c r="M15845" s="1"/>
      <c r="N15845" s="1"/>
    </row>
    <row r="15846" spans="5:14" x14ac:dyDescent="0.25">
      <c r="E15846" s="3"/>
      <c r="F15846" s="3"/>
      <c r="L15846" s="1"/>
      <c r="M15846" s="1"/>
      <c r="N15846" s="1"/>
    </row>
    <row r="15847" spans="5:14" x14ac:dyDescent="0.25">
      <c r="E15847" s="3"/>
      <c r="F15847" s="3"/>
      <c r="L15847" s="1"/>
      <c r="M15847" s="1"/>
      <c r="N15847" s="1"/>
    </row>
    <row r="15848" spans="5:14" x14ac:dyDescent="0.25">
      <c r="E15848" s="3"/>
      <c r="F15848" s="3"/>
      <c r="L15848" s="1"/>
      <c r="M15848" s="1"/>
      <c r="N15848" s="1"/>
    </row>
    <row r="15849" spans="5:14" x14ac:dyDescent="0.25">
      <c r="E15849" s="3"/>
      <c r="F15849" s="3"/>
      <c r="L15849" s="1"/>
      <c r="M15849" s="1"/>
      <c r="N15849" s="1"/>
    </row>
    <row r="15850" spans="5:14" x14ac:dyDescent="0.25">
      <c r="E15850" s="3"/>
      <c r="F15850" s="3"/>
      <c r="L15850" s="1"/>
      <c r="M15850" s="1"/>
      <c r="N15850" s="1"/>
    </row>
    <row r="15851" spans="5:14" x14ac:dyDescent="0.25">
      <c r="E15851" s="3"/>
      <c r="F15851" s="3"/>
      <c r="L15851" s="1"/>
      <c r="M15851" s="1"/>
      <c r="N15851" s="1"/>
    </row>
    <row r="15852" spans="5:14" x14ac:dyDescent="0.25">
      <c r="E15852" s="3"/>
      <c r="F15852" s="3"/>
      <c r="L15852" s="1"/>
      <c r="M15852" s="1"/>
      <c r="N15852" s="1"/>
    </row>
    <row r="15853" spans="5:14" x14ac:dyDescent="0.25">
      <c r="E15853" s="3"/>
      <c r="F15853" s="3"/>
      <c r="L15853" s="1"/>
      <c r="M15853" s="1"/>
      <c r="N15853" s="1"/>
    </row>
    <row r="15854" spans="5:14" x14ac:dyDescent="0.25">
      <c r="E15854" s="3"/>
      <c r="F15854" s="3"/>
      <c r="L15854" s="1"/>
      <c r="M15854" s="1"/>
      <c r="N15854" s="1"/>
    </row>
    <row r="15855" spans="5:14" x14ac:dyDescent="0.25">
      <c r="E15855" s="3"/>
      <c r="F15855" s="3"/>
      <c r="L15855" s="1"/>
      <c r="M15855" s="1"/>
      <c r="N15855" s="1"/>
    </row>
    <row r="15856" spans="5:14" x14ac:dyDescent="0.25">
      <c r="E15856" s="3"/>
      <c r="F15856" s="3"/>
      <c r="L15856" s="1"/>
      <c r="M15856" s="1"/>
      <c r="N15856" s="1"/>
    </row>
    <row r="15857" spans="5:14" x14ac:dyDescent="0.25">
      <c r="E15857" s="3"/>
      <c r="F15857" s="3"/>
      <c r="L15857" s="1"/>
      <c r="M15857" s="1"/>
      <c r="N15857" s="1"/>
    </row>
    <row r="15858" spans="5:14" x14ac:dyDescent="0.25">
      <c r="E15858" s="3"/>
      <c r="F15858" s="3"/>
      <c r="L15858" s="1"/>
      <c r="M15858" s="1"/>
      <c r="N15858" s="1"/>
    </row>
    <row r="15859" spans="5:14" x14ac:dyDescent="0.25">
      <c r="E15859" s="3"/>
      <c r="F15859" s="3"/>
      <c r="L15859" s="1"/>
      <c r="M15859" s="1"/>
      <c r="N15859" s="1"/>
    </row>
    <row r="15860" spans="5:14" x14ac:dyDescent="0.25">
      <c r="E15860" s="3"/>
      <c r="F15860" s="3"/>
      <c r="L15860" s="1"/>
      <c r="M15860" s="1"/>
      <c r="N15860" s="1"/>
    </row>
    <row r="15861" spans="5:14" x14ac:dyDescent="0.25">
      <c r="E15861" s="3"/>
      <c r="F15861" s="3"/>
      <c r="L15861" s="1"/>
      <c r="M15861" s="1"/>
      <c r="N15861" s="1"/>
    </row>
    <row r="15862" spans="5:14" x14ac:dyDescent="0.25">
      <c r="E15862" s="3"/>
      <c r="F15862" s="3"/>
      <c r="L15862" s="1"/>
      <c r="M15862" s="1"/>
      <c r="N15862" s="1"/>
    </row>
    <row r="15863" spans="5:14" x14ac:dyDescent="0.25">
      <c r="E15863" s="3"/>
      <c r="F15863" s="3"/>
      <c r="L15863" s="1"/>
      <c r="M15863" s="1"/>
      <c r="N15863" s="1"/>
    </row>
    <row r="15864" spans="5:14" x14ac:dyDescent="0.25">
      <c r="E15864" s="3"/>
      <c r="F15864" s="3"/>
      <c r="L15864" s="1"/>
      <c r="M15864" s="1"/>
      <c r="N15864" s="1"/>
    </row>
    <row r="15865" spans="5:14" x14ac:dyDescent="0.25">
      <c r="E15865" s="3"/>
      <c r="F15865" s="3"/>
      <c r="L15865" s="1"/>
      <c r="M15865" s="1"/>
      <c r="N15865" s="1"/>
    </row>
    <row r="15866" spans="5:14" x14ac:dyDescent="0.25">
      <c r="E15866" s="3"/>
      <c r="F15866" s="3"/>
      <c r="L15866" s="1"/>
      <c r="M15866" s="1"/>
      <c r="N15866" s="1"/>
    </row>
    <row r="15867" spans="5:14" x14ac:dyDescent="0.25">
      <c r="E15867" s="3"/>
      <c r="F15867" s="3"/>
      <c r="L15867" s="1"/>
      <c r="M15867" s="1"/>
      <c r="N15867" s="1"/>
    </row>
    <row r="15868" spans="5:14" x14ac:dyDescent="0.25">
      <c r="E15868" s="3"/>
      <c r="F15868" s="3"/>
      <c r="L15868" s="1"/>
      <c r="M15868" s="1"/>
      <c r="N15868" s="1"/>
    </row>
    <row r="15869" spans="5:14" x14ac:dyDescent="0.25">
      <c r="E15869" s="3"/>
      <c r="F15869" s="3"/>
      <c r="L15869" s="1"/>
      <c r="M15869" s="1"/>
      <c r="N15869" s="1"/>
    </row>
    <row r="15870" spans="5:14" x14ac:dyDescent="0.25">
      <c r="E15870" s="3"/>
      <c r="F15870" s="3"/>
      <c r="L15870" s="1"/>
      <c r="M15870" s="1"/>
      <c r="N15870" s="1"/>
    </row>
    <row r="15871" spans="5:14" x14ac:dyDescent="0.25">
      <c r="E15871" s="3"/>
      <c r="F15871" s="3"/>
      <c r="L15871" s="1"/>
      <c r="M15871" s="1"/>
      <c r="N15871" s="1"/>
    </row>
    <row r="15872" spans="5:14" x14ac:dyDescent="0.25">
      <c r="E15872" s="3"/>
      <c r="F15872" s="3"/>
      <c r="L15872" s="1"/>
      <c r="M15872" s="1"/>
      <c r="N15872" s="1"/>
    </row>
    <row r="15873" spans="5:14" x14ac:dyDescent="0.25">
      <c r="E15873" s="3"/>
      <c r="F15873" s="3"/>
      <c r="L15873" s="1"/>
      <c r="M15873" s="1"/>
      <c r="N15873" s="1"/>
    </row>
    <row r="15874" spans="5:14" x14ac:dyDescent="0.25">
      <c r="E15874" s="3"/>
      <c r="F15874" s="3"/>
      <c r="L15874" s="1"/>
      <c r="M15874" s="1"/>
      <c r="N15874" s="1"/>
    </row>
    <row r="15875" spans="5:14" x14ac:dyDescent="0.25">
      <c r="E15875" s="3"/>
      <c r="F15875" s="3"/>
      <c r="L15875" s="1"/>
      <c r="M15875" s="1"/>
      <c r="N15875" s="1"/>
    </row>
    <row r="15876" spans="5:14" x14ac:dyDescent="0.25">
      <c r="E15876" s="3"/>
      <c r="F15876" s="3"/>
      <c r="L15876" s="1"/>
      <c r="M15876" s="1"/>
      <c r="N15876" s="1"/>
    </row>
    <row r="15877" spans="5:14" x14ac:dyDescent="0.25">
      <c r="E15877" s="3"/>
      <c r="F15877" s="3"/>
      <c r="L15877" s="1"/>
      <c r="M15877" s="1"/>
      <c r="N15877" s="1"/>
    </row>
    <row r="15878" spans="5:14" x14ac:dyDescent="0.25">
      <c r="E15878" s="3"/>
      <c r="F15878" s="3"/>
      <c r="L15878" s="1"/>
      <c r="M15878" s="1"/>
      <c r="N15878" s="1"/>
    </row>
    <row r="15879" spans="5:14" x14ac:dyDescent="0.25">
      <c r="E15879" s="3"/>
      <c r="F15879" s="3"/>
      <c r="L15879" s="1"/>
      <c r="M15879" s="1"/>
      <c r="N15879" s="1"/>
    </row>
    <row r="15880" spans="5:14" x14ac:dyDescent="0.25">
      <c r="E15880" s="3"/>
      <c r="F15880" s="3"/>
      <c r="L15880" s="1"/>
      <c r="M15880" s="1"/>
      <c r="N15880" s="1"/>
    </row>
    <row r="15881" spans="5:14" x14ac:dyDescent="0.25">
      <c r="E15881" s="3"/>
      <c r="F15881" s="3"/>
      <c r="L15881" s="1"/>
      <c r="M15881" s="1"/>
      <c r="N15881" s="1"/>
    </row>
    <row r="15882" spans="5:14" x14ac:dyDescent="0.25">
      <c r="E15882" s="3"/>
      <c r="F15882" s="3"/>
      <c r="L15882" s="1"/>
      <c r="M15882" s="1"/>
      <c r="N15882" s="1"/>
    </row>
    <row r="15883" spans="5:14" x14ac:dyDescent="0.25">
      <c r="E15883" s="3"/>
      <c r="F15883" s="3"/>
      <c r="L15883" s="1"/>
      <c r="M15883" s="1"/>
      <c r="N15883" s="1"/>
    </row>
    <row r="15884" spans="5:14" x14ac:dyDescent="0.25">
      <c r="E15884" s="3"/>
      <c r="F15884" s="3"/>
      <c r="L15884" s="1"/>
      <c r="M15884" s="1"/>
      <c r="N15884" s="1"/>
    </row>
    <row r="15885" spans="5:14" x14ac:dyDescent="0.25">
      <c r="E15885" s="3"/>
      <c r="F15885" s="3"/>
      <c r="L15885" s="1"/>
      <c r="M15885" s="1"/>
      <c r="N15885" s="1"/>
    </row>
    <row r="15886" spans="5:14" x14ac:dyDescent="0.25">
      <c r="E15886" s="3"/>
      <c r="F15886" s="3"/>
      <c r="L15886" s="1"/>
      <c r="M15886" s="1"/>
      <c r="N15886" s="1"/>
    </row>
    <row r="15887" spans="5:14" x14ac:dyDescent="0.25">
      <c r="E15887" s="3"/>
      <c r="F15887" s="3"/>
      <c r="L15887" s="1"/>
      <c r="M15887" s="1"/>
      <c r="N15887" s="1"/>
    </row>
    <row r="15888" spans="5:14" x14ac:dyDescent="0.25">
      <c r="E15888" s="3"/>
      <c r="F15888" s="3"/>
      <c r="L15888" s="1"/>
      <c r="M15888" s="1"/>
      <c r="N15888" s="1"/>
    </row>
    <row r="15889" spans="5:14" x14ac:dyDescent="0.25">
      <c r="E15889" s="3"/>
      <c r="F15889" s="3"/>
      <c r="L15889" s="1"/>
      <c r="M15889" s="1"/>
      <c r="N15889" s="1"/>
    </row>
    <row r="15890" spans="5:14" x14ac:dyDescent="0.25">
      <c r="E15890" s="3"/>
      <c r="F15890" s="3"/>
      <c r="L15890" s="1"/>
      <c r="M15890" s="1"/>
      <c r="N15890" s="1"/>
    </row>
    <row r="15891" spans="5:14" x14ac:dyDescent="0.25">
      <c r="E15891" s="3"/>
      <c r="F15891" s="3"/>
      <c r="L15891" s="1"/>
      <c r="M15891" s="1"/>
      <c r="N15891" s="1"/>
    </row>
    <row r="15892" spans="5:14" x14ac:dyDescent="0.25">
      <c r="E15892" s="3"/>
      <c r="F15892" s="3"/>
      <c r="L15892" s="1"/>
      <c r="M15892" s="1"/>
      <c r="N15892" s="1"/>
    </row>
    <row r="15893" spans="5:14" x14ac:dyDescent="0.25">
      <c r="E15893" s="3"/>
      <c r="F15893" s="3"/>
      <c r="L15893" s="1"/>
      <c r="M15893" s="1"/>
      <c r="N15893" s="1"/>
    </row>
    <row r="15894" spans="5:14" x14ac:dyDescent="0.25">
      <c r="E15894" s="3"/>
      <c r="F15894" s="3"/>
      <c r="L15894" s="1"/>
      <c r="M15894" s="1"/>
      <c r="N15894" s="1"/>
    </row>
    <row r="15895" spans="5:14" x14ac:dyDescent="0.25">
      <c r="E15895" s="3"/>
      <c r="F15895" s="3"/>
      <c r="L15895" s="1"/>
      <c r="M15895" s="1"/>
      <c r="N15895" s="1"/>
    </row>
    <row r="15896" spans="5:14" x14ac:dyDescent="0.25">
      <c r="E15896" s="3"/>
      <c r="F15896" s="3"/>
      <c r="L15896" s="1"/>
      <c r="M15896" s="1"/>
      <c r="N15896" s="1"/>
    </row>
    <row r="15897" spans="5:14" x14ac:dyDescent="0.25">
      <c r="E15897" s="3"/>
      <c r="F15897" s="3"/>
      <c r="L15897" s="1"/>
      <c r="M15897" s="1"/>
      <c r="N15897" s="1"/>
    </row>
    <row r="15898" spans="5:14" x14ac:dyDescent="0.25">
      <c r="E15898" s="3"/>
      <c r="F15898" s="3"/>
      <c r="L15898" s="1"/>
      <c r="M15898" s="1"/>
      <c r="N15898" s="1"/>
    </row>
    <row r="15899" spans="5:14" x14ac:dyDescent="0.25">
      <c r="E15899" s="3"/>
      <c r="F15899" s="3"/>
      <c r="L15899" s="1"/>
      <c r="M15899" s="1"/>
      <c r="N15899" s="1"/>
    </row>
    <row r="15900" spans="5:14" x14ac:dyDescent="0.25">
      <c r="E15900" s="3"/>
      <c r="F15900" s="3"/>
      <c r="L15900" s="1"/>
      <c r="M15900" s="1"/>
      <c r="N15900" s="1"/>
    </row>
    <row r="15901" spans="5:14" x14ac:dyDescent="0.25">
      <c r="E15901" s="3"/>
      <c r="F15901" s="3"/>
      <c r="L15901" s="1"/>
      <c r="M15901" s="1"/>
      <c r="N15901" s="1"/>
    </row>
    <row r="15902" spans="5:14" x14ac:dyDescent="0.25">
      <c r="E15902" s="3"/>
      <c r="F15902" s="3"/>
      <c r="L15902" s="1"/>
      <c r="M15902" s="1"/>
      <c r="N15902" s="1"/>
    </row>
    <row r="15903" spans="5:14" x14ac:dyDescent="0.25">
      <c r="E15903" s="3"/>
      <c r="F15903" s="3"/>
      <c r="L15903" s="1"/>
      <c r="M15903" s="1"/>
      <c r="N15903" s="1"/>
    </row>
    <row r="15904" spans="5:14" x14ac:dyDescent="0.25">
      <c r="E15904" s="3"/>
      <c r="F15904" s="3"/>
      <c r="L15904" s="1"/>
      <c r="M15904" s="1"/>
      <c r="N15904" s="1"/>
    </row>
    <row r="15905" spans="5:14" x14ac:dyDescent="0.25">
      <c r="E15905" s="3"/>
      <c r="F15905" s="3"/>
      <c r="L15905" s="1"/>
      <c r="M15905" s="1"/>
      <c r="N15905" s="1"/>
    </row>
    <row r="15906" spans="5:14" x14ac:dyDescent="0.25">
      <c r="E15906" s="3"/>
      <c r="F15906" s="3"/>
      <c r="L15906" s="1"/>
      <c r="M15906" s="1"/>
      <c r="N15906" s="1"/>
    </row>
    <row r="15907" spans="5:14" x14ac:dyDescent="0.25">
      <c r="E15907" s="3"/>
      <c r="F15907" s="3"/>
      <c r="L15907" s="1"/>
      <c r="M15907" s="1"/>
      <c r="N15907" s="1"/>
    </row>
    <row r="15908" spans="5:14" x14ac:dyDescent="0.25">
      <c r="E15908" s="3"/>
      <c r="F15908" s="3"/>
      <c r="L15908" s="1"/>
      <c r="M15908" s="1"/>
      <c r="N15908" s="1"/>
    </row>
    <row r="15909" spans="5:14" x14ac:dyDescent="0.25">
      <c r="E15909" s="3"/>
      <c r="F15909" s="3"/>
      <c r="L15909" s="1"/>
      <c r="M15909" s="1"/>
      <c r="N15909" s="1"/>
    </row>
    <row r="15910" spans="5:14" x14ac:dyDescent="0.25">
      <c r="E15910" s="3"/>
      <c r="F15910" s="3"/>
      <c r="L15910" s="1"/>
      <c r="M15910" s="1"/>
      <c r="N15910" s="1"/>
    </row>
    <row r="15911" spans="5:14" x14ac:dyDescent="0.25">
      <c r="E15911" s="3"/>
      <c r="F15911" s="3"/>
      <c r="L15911" s="1"/>
      <c r="M15911" s="1"/>
      <c r="N15911" s="1"/>
    </row>
    <row r="15912" spans="5:14" x14ac:dyDescent="0.25">
      <c r="E15912" s="3"/>
      <c r="F15912" s="3"/>
      <c r="L15912" s="1"/>
      <c r="M15912" s="1"/>
      <c r="N15912" s="1"/>
    </row>
    <row r="15913" spans="5:14" x14ac:dyDescent="0.25">
      <c r="E15913" s="3"/>
      <c r="F15913" s="3"/>
      <c r="L15913" s="1"/>
      <c r="M15913" s="1"/>
      <c r="N15913" s="1"/>
    </row>
    <row r="15914" spans="5:14" x14ac:dyDescent="0.25">
      <c r="E15914" s="3"/>
      <c r="F15914" s="3"/>
      <c r="L15914" s="1"/>
      <c r="M15914" s="1"/>
      <c r="N15914" s="1"/>
    </row>
    <row r="15915" spans="5:14" x14ac:dyDescent="0.25">
      <c r="E15915" s="3"/>
      <c r="F15915" s="3"/>
      <c r="L15915" s="1"/>
      <c r="M15915" s="1"/>
      <c r="N15915" s="1"/>
    </row>
    <row r="15916" spans="5:14" x14ac:dyDescent="0.25">
      <c r="E15916" s="3"/>
      <c r="F15916" s="3"/>
      <c r="L15916" s="1"/>
      <c r="M15916" s="1"/>
      <c r="N15916" s="1"/>
    </row>
    <row r="15917" spans="5:14" x14ac:dyDescent="0.25">
      <c r="E15917" s="3"/>
      <c r="F15917" s="3"/>
      <c r="L15917" s="1"/>
      <c r="M15917" s="1"/>
      <c r="N15917" s="1"/>
    </row>
    <row r="15918" spans="5:14" x14ac:dyDescent="0.25">
      <c r="E15918" s="3"/>
      <c r="F15918" s="3"/>
      <c r="L15918" s="1"/>
      <c r="M15918" s="1"/>
      <c r="N15918" s="1"/>
    </row>
    <row r="15919" spans="5:14" x14ac:dyDescent="0.25">
      <c r="E15919" s="3"/>
      <c r="F15919" s="3"/>
      <c r="L15919" s="1"/>
      <c r="M15919" s="1"/>
      <c r="N15919" s="1"/>
    </row>
    <row r="15920" spans="5:14" x14ac:dyDescent="0.25">
      <c r="E15920" s="3"/>
      <c r="F15920" s="3"/>
      <c r="L15920" s="1"/>
      <c r="M15920" s="1"/>
      <c r="N15920" s="1"/>
    </row>
    <row r="15921" spans="5:14" x14ac:dyDescent="0.25">
      <c r="E15921" s="3"/>
      <c r="F15921" s="3"/>
      <c r="L15921" s="1"/>
      <c r="M15921" s="1"/>
      <c r="N15921" s="1"/>
    </row>
    <row r="15922" spans="5:14" x14ac:dyDescent="0.25">
      <c r="E15922" s="3"/>
      <c r="F15922" s="3"/>
      <c r="L15922" s="1"/>
      <c r="M15922" s="1"/>
      <c r="N15922" s="1"/>
    </row>
    <row r="15923" spans="5:14" x14ac:dyDescent="0.25">
      <c r="E15923" s="3"/>
      <c r="F15923" s="3"/>
      <c r="L15923" s="1"/>
      <c r="M15923" s="1"/>
      <c r="N15923" s="1"/>
    </row>
    <row r="15924" spans="5:14" x14ac:dyDescent="0.25">
      <c r="E15924" s="3"/>
      <c r="F15924" s="3"/>
      <c r="L15924" s="1"/>
      <c r="M15924" s="1"/>
      <c r="N15924" s="1"/>
    </row>
    <row r="15925" spans="5:14" x14ac:dyDescent="0.25">
      <c r="E15925" s="3"/>
      <c r="F15925" s="3"/>
      <c r="L15925" s="1"/>
      <c r="M15925" s="1"/>
      <c r="N15925" s="1"/>
    </row>
    <row r="15926" spans="5:14" x14ac:dyDescent="0.25">
      <c r="E15926" s="3"/>
      <c r="F15926" s="3"/>
      <c r="L15926" s="1"/>
      <c r="M15926" s="1"/>
      <c r="N15926" s="1"/>
    </row>
    <row r="15927" spans="5:14" x14ac:dyDescent="0.25">
      <c r="E15927" s="3"/>
      <c r="F15927" s="3"/>
      <c r="L15927" s="1"/>
      <c r="M15927" s="1"/>
      <c r="N15927" s="1"/>
    </row>
    <row r="15928" spans="5:14" x14ac:dyDescent="0.25">
      <c r="E15928" s="3"/>
      <c r="F15928" s="3"/>
      <c r="L15928" s="1"/>
      <c r="M15928" s="1"/>
      <c r="N15928" s="1"/>
    </row>
    <row r="15929" spans="5:14" x14ac:dyDescent="0.25">
      <c r="E15929" s="3"/>
      <c r="F15929" s="3"/>
      <c r="L15929" s="1"/>
      <c r="M15929" s="1"/>
      <c r="N15929" s="1"/>
    </row>
    <row r="15930" spans="5:14" x14ac:dyDescent="0.25">
      <c r="E15930" s="3"/>
      <c r="F15930" s="3"/>
      <c r="L15930" s="1"/>
      <c r="M15930" s="1"/>
      <c r="N15930" s="1"/>
    </row>
    <row r="15931" spans="5:14" x14ac:dyDescent="0.25">
      <c r="E15931" s="3"/>
      <c r="F15931" s="3"/>
      <c r="L15931" s="1"/>
      <c r="M15931" s="1"/>
      <c r="N15931" s="1"/>
    </row>
    <row r="15932" spans="5:14" x14ac:dyDescent="0.25">
      <c r="E15932" s="3"/>
      <c r="F15932" s="3"/>
      <c r="L15932" s="1"/>
      <c r="M15932" s="1"/>
      <c r="N15932" s="1"/>
    </row>
    <row r="15933" spans="5:14" x14ac:dyDescent="0.25">
      <c r="E15933" s="3"/>
      <c r="F15933" s="3"/>
      <c r="L15933" s="1"/>
      <c r="M15933" s="1"/>
      <c r="N15933" s="1"/>
    </row>
    <row r="15934" spans="5:14" x14ac:dyDescent="0.25">
      <c r="E15934" s="3"/>
      <c r="F15934" s="3"/>
      <c r="L15934" s="1"/>
      <c r="M15934" s="1"/>
      <c r="N15934" s="1"/>
    </row>
    <row r="15935" spans="5:14" x14ac:dyDescent="0.25">
      <c r="E15935" s="3"/>
      <c r="F15935" s="3"/>
      <c r="L15935" s="1"/>
      <c r="M15935" s="1"/>
      <c r="N15935" s="1"/>
    </row>
    <row r="15936" spans="5:14" x14ac:dyDescent="0.25">
      <c r="E15936" s="3"/>
      <c r="F15936" s="3"/>
      <c r="L15936" s="1"/>
      <c r="M15936" s="1"/>
      <c r="N15936" s="1"/>
    </row>
    <row r="15937" spans="5:14" x14ac:dyDescent="0.25">
      <c r="E15937" s="3"/>
      <c r="F15937" s="3"/>
      <c r="L15937" s="1"/>
      <c r="M15937" s="1"/>
      <c r="N15937" s="1"/>
    </row>
    <row r="15938" spans="5:14" x14ac:dyDescent="0.25">
      <c r="E15938" s="3"/>
      <c r="F15938" s="3"/>
      <c r="L15938" s="1"/>
      <c r="M15938" s="1"/>
      <c r="N15938" s="1"/>
    </row>
    <row r="15939" spans="5:14" x14ac:dyDescent="0.25">
      <c r="E15939" s="3"/>
      <c r="F15939" s="3"/>
      <c r="L15939" s="1"/>
      <c r="M15939" s="1"/>
      <c r="N15939" s="1"/>
    </row>
    <row r="15940" spans="5:14" x14ac:dyDescent="0.25">
      <c r="E15940" s="3"/>
      <c r="F15940" s="3"/>
      <c r="L15940" s="1"/>
      <c r="M15940" s="1"/>
      <c r="N15940" s="1"/>
    </row>
    <row r="15941" spans="5:14" x14ac:dyDescent="0.25">
      <c r="E15941" s="3"/>
      <c r="F15941" s="3"/>
      <c r="L15941" s="1"/>
      <c r="M15941" s="1"/>
      <c r="N15941" s="1"/>
    </row>
    <row r="15942" spans="5:14" x14ac:dyDescent="0.25">
      <c r="E15942" s="3"/>
      <c r="F15942" s="3"/>
      <c r="L15942" s="1"/>
      <c r="M15942" s="1"/>
      <c r="N15942" s="1"/>
    </row>
    <row r="15943" spans="5:14" x14ac:dyDescent="0.25">
      <c r="E15943" s="3"/>
      <c r="F15943" s="3"/>
      <c r="L15943" s="1"/>
      <c r="M15943" s="1"/>
      <c r="N15943" s="1"/>
    </row>
    <row r="15944" spans="5:14" x14ac:dyDescent="0.25">
      <c r="E15944" s="3"/>
      <c r="F15944" s="3"/>
      <c r="L15944" s="1"/>
      <c r="M15944" s="1"/>
      <c r="N15944" s="1"/>
    </row>
    <row r="15945" spans="5:14" x14ac:dyDescent="0.25">
      <c r="E15945" s="3"/>
      <c r="F15945" s="3"/>
      <c r="L15945" s="1"/>
      <c r="M15945" s="1"/>
      <c r="N15945" s="1"/>
    </row>
    <row r="15946" spans="5:14" x14ac:dyDescent="0.25">
      <c r="E15946" s="3"/>
      <c r="F15946" s="3"/>
      <c r="L15946" s="1"/>
      <c r="M15946" s="1"/>
      <c r="N15946" s="1"/>
    </row>
    <row r="15947" spans="5:14" x14ac:dyDescent="0.25">
      <c r="E15947" s="3"/>
      <c r="F15947" s="3"/>
      <c r="L15947" s="1"/>
      <c r="M15947" s="1"/>
      <c r="N15947" s="1"/>
    </row>
    <row r="15948" spans="5:14" x14ac:dyDescent="0.25">
      <c r="E15948" s="3"/>
      <c r="F15948" s="3"/>
      <c r="L15948" s="1"/>
      <c r="M15948" s="1"/>
      <c r="N15948" s="1"/>
    </row>
    <row r="15949" spans="5:14" x14ac:dyDescent="0.25">
      <c r="E15949" s="3"/>
      <c r="F15949" s="3"/>
      <c r="L15949" s="1"/>
      <c r="M15949" s="1"/>
      <c r="N15949" s="1"/>
    </row>
    <row r="15950" spans="5:14" x14ac:dyDescent="0.25">
      <c r="E15950" s="3"/>
      <c r="F15950" s="3"/>
      <c r="L15950" s="1"/>
      <c r="M15950" s="1"/>
      <c r="N15950" s="1"/>
    </row>
    <row r="15951" spans="5:14" x14ac:dyDescent="0.25">
      <c r="E15951" s="3"/>
      <c r="F15951" s="3"/>
      <c r="L15951" s="1"/>
      <c r="M15951" s="1"/>
      <c r="N15951" s="1"/>
    </row>
    <row r="15952" spans="5:14" x14ac:dyDescent="0.25">
      <c r="E15952" s="3"/>
      <c r="F15952" s="3"/>
      <c r="L15952" s="1"/>
      <c r="M15952" s="1"/>
      <c r="N15952" s="1"/>
    </row>
    <row r="15953" spans="5:14" x14ac:dyDescent="0.25">
      <c r="E15953" s="3"/>
      <c r="F15953" s="3"/>
      <c r="L15953" s="1"/>
      <c r="M15953" s="1"/>
      <c r="N15953" s="1"/>
    </row>
    <row r="15954" spans="5:14" x14ac:dyDescent="0.25">
      <c r="E15954" s="3"/>
      <c r="F15954" s="3"/>
      <c r="L15954" s="1"/>
      <c r="M15954" s="1"/>
      <c r="N15954" s="1"/>
    </row>
    <row r="15955" spans="5:14" x14ac:dyDescent="0.25">
      <c r="E15955" s="3"/>
      <c r="F15955" s="3"/>
      <c r="L15955" s="1"/>
      <c r="M15955" s="1"/>
      <c r="N15955" s="1"/>
    </row>
    <row r="15956" spans="5:14" x14ac:dyDescent="0.25">
      <c r="E15956" s="3"/>
      <c r="F15956" s="3"/>
      <c r="L15956" s="1"/>
      <c r="M15956" s="1"/>
      <c r="N15956" s="1"/>
    </row>
    <row r="15957" spans="5:14" x14ac:dyDescent="0.25">
      <c r="E15957" s="3"/>
      <c r="F15957" s="3"/>
      <c r="L15957" s="1"/>
      <c r="M15957" s="1"/>
      <c r="N15957" s="1"/>
    </row>
    <row r="15958" spans="5:14" x14ac:dyDescent="0.25">
      <c r="E15958" s="3"/>
      <c r="F15958" s="3"/>
      <c r="L15958" s="1"/>
      <c r="M15958" s="1"/>
      <c r="N15958" s="1"/>
    </row>
    <row r="15959" spans="5:14" x14ac:dyDescent="0.25">
      <c r="E15959" s="3"/>
      <c r="F15959" s="3"/>
      <c r="L15959" s="1"/>
      <c r="M15959" s="1"/>
      <c r="N15959" s="1"/>
    </row>
    <row r="15960" spans="5:14" x14ac:dyDescent="0.25">
      <c r="E15960" s="3"/>
      <c r="F15960" s="3"/>
      <c r="L15960" s="1"/>
      <c r="M15960" s="1"/>
      <c r="N15960" s="1"/>
    </row>
    <row r="15961" spans="5:14" x14ac:dyDescent="0.25">
      <c r="E15961" s="3"/>
      <c r="F15961" s="3"/>
      <c r="L15961" s="1"/>
      <c r="M15961" s="1"/>
      <c r="N15961" s="1"/>
    </row>
    <row r="15962" spans="5:14" x14ac:dyDescent="0.25">
      <c r="E15962" s="3"/>
      <c r="F15962" s="3"/>
      <c r="L15962" s="1"/>
      <c r="M15962" s="1"/>
      <c r="N15962" s="1"/>
    </row>
    <row r="15963" spans="5:14" x14ac:dyDescent="0.25">
      <c r="E15963" s="3"/>
      <c r="F15963" s="3"/>
      <c r="L15963" s="1"/>
      <c r="M15963" s="1"/>
      <c r="N15963" s="1"/>
    </row>
    <row r="15964" spans="5:14" x14ac:dyDescent="0.25">
      <c r="E15964" s="3"/>
      <c r="F15964" s="3"/>
      <c r="L15964" s="1"/>
      <c r="M15964" s="1"/>
      <c r="N15964" s="1"/>
    </row>
    <row r="15965" spans="5:14" x14ac:dyDescent="0.25">
      <c r="E15965" s="3"/>
      <c r="F15965" s="3"/>
      <c r="L15965" s="1"/>
      <c r="M15965" s="1"/>
      <c r="N15965" s="1"/>
    </row>
    <row r="15966" spans="5:14" x14ac:dyDescent="0.25">
      <c r="E15966" s="3"/>
      <c r="F15966" s="3"/>
      <c r="L15966" s="1"/>
      <c r="M15966" s="1"/>
      <c r="N15966" s="1"/>
    </row>
    <row r="15967" spans="5:14" x14ac:dyDescent="0.25">
      <c r="E15967" s="3"/>
      <c r="F15967" s="3"/>
      <c r="L15967" s="1"/>
      <c r="M15967" s="1"/>
      <c r="N15967" s="1"/>
    </row>
    <row r="15968" spans="5:14" x14ac:dyDescent="0.25">
      <c r="E15968" s="3"/>
      <c r="F15968" s="3"/>
      <c r="L15968" s="1"/>
      <c r="M15968" s="1"/>
      <c r="N15968" s="1"/>
    </row>
    <row r="15969" spans="5:14" x14ac:dyDescent="0.25">
      <c r="E15969" s="3"/>
      <c r="F15969" s="3"/>
      <c r="L15969" s="1"/>
      <c r="M15969" s="1"/>
      <c r="N15969" s="1"/>
    </row>
    <row r="15970" spans="5:14" x14ac:dyDescent="0.25">
      <c r="E15970" s="3"/>
      <c r="F15970" s="3"/>
      <c r="L15970" s="1"/>
      <c r="M15970" s="1"/>
      <c r="N15970" s="1"/>
    </row>
    <row r="15971" spans="5:14" x14ac:dyDescent="0.25">
      <c r="E15971" s="3"/>
      <c r="F15971" s="3"/>
      <c r="L15971" s="1"/>
      <c r="M15971" s="1"/>
      <c r="N15971" s="1"/>
    </row>
    <row r="15972" spans="5:14" x14ac:dyDescent="0.25">
      <c r="E15972" s="3"/>
      <c r="F15972" s="3"/>
      <c r="L15972" s="1"/>
      <c r="M15972" s="1"/>
      <c r="N15972" s="1"/>
    </row>
    <row r="15973" spans="5:14" x14ac:dyDescent="0.25">
      <c r="E15973" s="3"/>
      <c r="F15973" s="3"/>
      <c r="L15973" s="1"/>
      <c r="M15973" s="1"/>
      <c r="N15973" s="1"/>
    </row>
    <row r="15974" spans="5:14" x14ac:dyDescent="0.25">
      <c r="E15974" s="3"/>
      <c r="F15974" s="3"/>
      <c r="L15974" s="1"/>
      <c r="M15974" s="1"/>
      <c r="N15974" s="1"/>
    </row>
    <row r="15975" spans="5:14" x14ac:dyDescent="0.25">
      <c r="E15975" s="3"/>
      <c r="F15975" s="3"/>
      <c r="L15975" s="1"/>
      <c r="M15975" s="1"/>
      <c r="N15975" s="1"/>
    </row>
    <row r="15976" spans="5:14" x14ac:dyDescent="0.25">
      <c r="E15976" s="3"/>
      <c r="F15976" s="3"/>
      <c r="L15976" s="1"/>
      <c r="M15976" s="1"/>
      <c r="N15976" s="1"/>
    </row>
    <row r="15977" spans="5:14" x14ac:dyDescent="0.25">
      <c r="E15977" s="3"/>
      <c r="F15977" s="3"/>
      <c r="L15977" s="1"/>
      <c r="M15977" s="1"/>
      <c r="N15977" s="1"/>
    </row>
    <row r="15978" spans="5:14" x14ac:dyDescent="0.25">
      <c r="E15978" s="3"/>
      <c r="F15978" s="3"/>
      <c r="L15978" s="1"/>
      <c r="M15978" s="1"/>
      <c r="N15978" s="1"/>
    </row>
    <row r="15979" spans="5:14" x14ac:dyDescent="0.25">
      <c r="E15979" s="3"/>
      <c r="F15979" s="3"/>
      <c r="L15979" s="1"/>
      <c r="M15979" s="1"/>
      <c r="N15979" s="1"/>
    </row>
    <row r="15980" spans="5:14" x14ac:dyDescent="0.25">
      <c r="E15980" s="3"/>
      <c r="F15980" s="3"/>
      <c r="L15980" s="1"/>
      <c r="M15980" s="1"/>
      <c r="N15980" s="1"/>
    </row>
    <row r="15981" spans="5:14" x14ac:dyDescent="0.25">
      <c r="E15981" s="3"/>
      <c r="F15981" s="3"/>
      <c r="L15981" s="1"/>
      <c r="M15981" s="1"/>
      <c r="N15981" s="1"/>
    </row>
    <row r="15982" spans="5:14" x14ac:dyDescent="0.25">
      <c r="E15982" s="3"/>
      <c r="F15982" s="3"/>
      <c r="L15982" s="1"/>
      <c r="M15982" s="1"/>
      <c r="N15982" s="1"/>
    </row>
    <row r="15983" spans="5:14" x14ac:dyDescent="0.25">
      <c r="E15983" s="3"/>
      <c r="F15983" s="3"/>
      <c r="L15983" s="1"/>
      <c r="M15983" s="1"/>
      <c r="N15983" s="1"/>
    </row>
    <row r="15984" spans="5:14" x14ac:dyDescent="0.25">
      <c r="E15984" s="3"/>
      <c r="F15984" s="3"/>
      <c r="L15984" s="1"/>
      <c r="M15984" s="1"/>
      <c r="N15984" s="1"/>
    </row>
    <row r="15985" spans="5:14" x14ac:dyDescent="0.25">
      <c r="E15985" s="3"/>
      <c r="F15985" s="3"/>
      <c r="L15985" s="1"/>
      <c r="M15985" s="1"/>
      <c r="N15985" s="1"/>
    </row>
    <row r="15986" spans="5:14" x14ac:dyDescent="0.25">
      <c r="E15986" s="3"/>
      <c r="F15986" s="3"/>
      <c r="L15986" s="1"/>
      <c r="M15986" s="1"/>
      <c r="N15986" s="1"/>
    </row>
    <row r="15987" spans="5:14" x14ac:dyDescent="0.25">
      <c r="E15987" s="3"/>
      <c r="F15987" s="3"/>
      <c r="L15987" s="1"/>
      <c r="M15987" s="1"/>
      <c r="N15987" s="1"/>
    </row>
    <row r="15988" spans="5:14" x14ac:dyDescent="0.25">
      <c r="E15988" s="3"/>
      <c r="F15988" s="3"/>
      <c r="L15988" s="1"/>
      <c r="M15988" s="1"/>
      <c r="N15988" s="1"/>
    </row>
    <row r="15989" spans="5:14" x14ac:dyDescent="0.25">
      <c r="E15989" s="3"/>
      <c r="F15989" s="3"/>
      <c r="L15989" s="1"/>
      <c r="M15989" s="1"/>
      <c r="N15989" s="1"/>
    </row>
    <row r="15990" spans="5:14" x14ac:dyDescent="0.25">
      <c r="E15990" s="3"/>
      <c r="F15990" s="3"/>
      <c r="L15990" s="1"/>
      <c r="M15990" s="1"/>
      <c r="N15990" s="1"/>
    </row>
    <row r="15991" spans="5:14" x14ac:dyDescent="0.25">
      <c r="E15991" s="3"/>
      <c r="F15991" s="3"/>
      <c r="L15991" s="1"/>
      <c r="M15991" s="1"/>
      <c r="N15991" s="1"/>
    </row>
    <row r="15992" spans="5:14" x14ac:dyDescent="0.25">
      <c r="E15992" s="3"/>
      <c r="F15992" s="3"/>
      <c r="L15992" s="1"/>
      <c r="M15992" s="1"/>
      <c r="N15992" s="1"/>
    </row>
    <row r="15993" spans="5:14" x14ac:dyDescent="0.25">
      <c r="E15993" s="3"/>
      <c r="F15993" s="3"/>
      <c r="L15993" s="1"/>
      <c r="M15993" s="1"/>
      <c r="N15993" s="1"/>
    </row>
    <row r="15994" spans="5:14" x14ac:dyDescent="0.25">
      <c r="E15994" s="3"/>
      <c r="F15994" s="3"/>
      <c r="L15994" s="1"/>
      <c r="M15994" s="1"/>
      <c r="N15994" s="1"/>
    </row>
    <row r="15995" spans="5:14" x14ac:dyDescent="0.25">
      <c r="E15995" s="3"/>
      <c r="F15995" s="3"/>
      <c r="L15995" s="1"/>
      <c r="M15995" s="1"/>
      <c r="N15995" s="1"/>
    </row>
    <row r="15996" spans="5:14" x14ac:dyDescent="0.25">
      <c r="E15996" s="3"/>
      <c r="F15996" s="3"/>
      <c r="L15996" s="1"/>
      <c r="M15996" s="1"/>
      <c r="N15996" s="1"/>
    </row>
    <row r="15997" spans="5:14" x14ac:dyDescent="0.25">
      <c r="E15997" s="3"/>
      <c r="F15997" s="3"/>
      <c r="L15997" s="1"/>
      <c r="M15997" s="1"/>
      <c r="N15997" s="1"/>
    </row>
    <row r="15998" spans="5:14" x14ac:dyDescent="0.25">
      <c r="E15998" s="3"/>
      <c r="F15998" s="3"/>
      <c r="L15998" s="1"/>
      <c r="M15998" s="1"/>
      <c r="N15998" s="1"/>
    </row>
    <row r="15999" spans="5:14" x14ac:dyDescent="0.25">
      <c r="E15999" s="3"/>
      <c r="F15999" s="3"/>
      <c r="L15999" s="1"/>
      <c r="M15999" s="1"/>
      <c r="N15999" s="1"/>
    </row>
    <row r="16000" spans="5:14" x14ac:dyDescent="0.25">
      <c r="E16000" s="3"/>
      <c r="F16000" s="3"/>
      <c r="L16000" s="1"/>
      <c r="M16000" s="1"/>
      <c r="N16000" s="1"/>
    </row>
    <row r="16001" spans="5:14" x14ac:dyDescent="0.25">
      <c r="E16001" s="3"/>
      <c r="F16001" s="3"/>
      <c r="L16001" s="1"/>
      <c r="M16001" s="1"/>
      <c r="N16001" s="1"/>
    </row>
    <row r="16002" spans="5:14" x14ac:dyDescent="0.25">
      <c r="E16002" s="3"/>
      <c r="F16002" s="3"/>
      <c r="L16002" s="1"/>
      <c r="M16002" s="1"/>
      <c r="N16002" s="1"/>
    </row>
    <row r="16003" spans="5:14" x14ac:dyDescent="0.25">
      <c r="E16003" s="3"/>
      <c r="F16003" s="3"/>
      <c r="L16003" s="1"/>
      <c r="M16003" s="1"/>
      <c r="N16003" s="1"/>
    </row>
    <row r="16004" spans="5:14" x14ac:dyDescent="0.25">
      <c r="E16004" s="3"/>
      <c r="F16004" s="3"/>
      <c r="L16004" s="1"/>
      <c r="M16004" s="1"/>
      <c r="N16004" s="1"/>
    </row>
    <row r="16005" spans="5:14" x14ac:dyDescent="0.25">
      <c r="E16005" s="3"/>
      <c r="F16005" s="3"/>
      <c r="L16005" s="1"/>
      <c r="M16005" s="1"/>
      <c r="N16005" s="1"/>
    </row>
    <row r="16006" spans="5:14" x14ac:dyDescent="0.25">
      <c r="E16006" s="3"/>
      <c r="F16006" s="3"/>
      <c r="L16006" s="1"/>
      <c r="M16006" s="1"/>
      <c r="N16006" s="1"/>
    </row>
    <row r="16007" spans="5:14" x14ac:dyDescent="0.25">
      <c r="E16007" s="3"/>
      <c r="F16007" s="3"/>
      <c r="L16007" s="1"/>
      <c r="M16007" s="1"/>
      <c r="N16007" s="1"/>
    </row>
    <row r="16008" spans="5:14" x14ac:dyDescent="0.25">
      <c r="E16008" s="3"/>
      <c r="F16008" s="3"/>
      <c r="L16008" s="1"/>
      <c r="M16008" s="1"/>
      <c r="N16008" s="1"/>
    </row>
    <row r="16009" spans="5:14" x14ac:dyDescent="0.25">
      <c r="E16009" s="3"/>
      <c r="F16009" s="3"/>
      <c r="L16009" s="1"/>
      <c r="M16009" s="1"/>
      <c r="N16009" s="1"/>
    </row>
    <row r="16010" spans="5:14" x14ac:dyDescent="0.25">
      <c r="E16010" s="3"/>
      <c r="F16010" s="3"/>
      <c r="L16010" s="1"/>
      <c r="M16010" s="1"/>
      <c r="N16010" s="1"/>
    </row>
    <row r="16011" spans="5:14" x14ac:dyDescent="0.25">
      <c r="E16011" s="3"/>
      <c r="F16011" s="3"/>
      <c r="L16011" s="1"/>
      <c r="M16011" s="1"/>
      <c r="N16011" s="1"/>
    </row>
    <row r="16012" spans="5:14" x14ac:dyDescent="0.25">
      <c r="E16012" s="3"/>
      <c r="F16012" s="3"/>
      <c r="L16012" s="1"/>
      <c r="M16012" s="1"/>
      <c r="N16012" s="1"/>
    </row>
    <row r="16013" spans="5:14" x14ac:dyDescent="0.25">
      <c r="E16013" s="3"/>
      <c r="F16013" s="3"/>
      <c r="L16013" s="1"/>
      <c r="M16013" s="1"/>
      <c r="N16013" s="1"/>
    </row>
    <row r="16014" spans="5:14" x14ac:dyDescent="0.25">
      <c r="E16014" s="3"/>
      <c r="F16014" s="3"/>
      <c r="L16014" s="1"/>
      <c r="M16014" s="1"/>
      <c r="N16014" s="1"/>
    </row>
    <row r="16015" spans="5:14" x14ac:dyDescent="0.25">
      <c r="E16015" s="3"/>
      <c r="F16015" s="3"/>
      <c r="L16015" s="1"/>
      <c r="M16015" s="1"/>
      <c r="N16015" s="1"/>
    </row>
    <row r="16016" spans="5:14" x14ac:dyDescent="0.25">
      <c r="E16016" s="3"/>
      <c r="F16016" s="3"/>
      <c r="L16016" s="1"/>
      <c r="M16016" s="1"/>
      <c r="N16016" s="1"/>
    </row>
    <row r="16017" spans="5:14" x14ac:dyDescent="0.25">
      <c r="E16017" s="3"/>
      <c r="F16017" s="3"/>
      <c r="L16017" s="1"/>
      <c r="M16017" s="1"/>
      <c r="N16017" s="1"/>
    </row>
    <row r="16018" spans="5:14" x14ac:dyDescent="0.25">
      <c r="E16018" s="3"/>
      <c r="F16018" s="3"/>
      <c r="L16018" s="1"/>
      <c r="M16018" s="1"/>
      <c r="N16018" s="1"/>
    </row>
    <row r="16019" spans="5:14" x14ac:dyDescent="0.25">
      <c r="E16019" s="3"/>
      <c r="F16019" s="3"/>
      <c r="L16019" s="1"/>
      <c r="M16019" s="1"/>
      <c r="N16019" s="1"/>
    </row>
    <row r="16020" spans="5:14" x14ac:dyDescent="0.25">
      <c r="E16020" s="3"/>
      <c r="F16020" s="3"/>
      <c r="L16020" s="1"/>
      <c r="M16020" s="1"/>
      <c r="N16020" s="1"/>
    </row>
    <row r="16021" spans="5:14" x14ac:dyDescent="0.25">
      <c r="E16021" s="3"/>
      <c r="F16021" s="3"/>
      <c r="L16021" s="1"/>
      <c r="M16021" s="1"/>
      <c r="N16021" s="1"/>
    </row>
    <row r="16022" spans="5:14" x14ac:dyDescent="0.25">
      <c r="E16022" s="3"/>
      <c r="F16022" s="3"/>
      <c r="L16022" s="1"/>
      <c r="M16022" s="1"/>
      <c r="N16022" s="1"/>
    </row>
    <row r="16023" spans="5:14" x14ac:dyDescent="0.25">
      <c r="E16023" s="3"/>
      <c r="F16023" s="3"/>
      <c r="L16023" s="1"/>
      <c r="M16023" s="1"/>
      <c r="N16023" s="1"/>
    </row>
    <row r="16024" spans="5:14" x14ac:dyDescent="0.25">
      <c r="E16024" s="3"/>
      <c r="F16024" s="3"/>
      <c r="L16024" s="1"/>
      <c r="M16024" s="1"/>
      <c r="N16024" s="1"/>
    </row>
    <row r="16025" spans="5:14" x14ac:dyDescent="0.25">
      <c r="E16025" s="3"/>
      <c r="F16025" s="3"/>
      <c r="L16025" s="1"/>
      <c r="M16025" s="1"/>
      <c r="N16025" s="1"/>
    </row>
    <row r="16026" spans="5:14" x14ac:dyDescent="0.25">
      <c r="E16026" s="3"/>
      <c r="F16026" s="3"/>
      <c r="L16026" s="1"/>
      <c r="M16026" s="1"/>
      <c r="N16026" s="1"/>
    </row>
    <row r="16027" spans="5:14" x14ac:dyDescent="0.25">
      <c r="E16027" s="3"/>
      <c r="F16027" s="3"/>
      <c r="L16027" s="1"/>
      <c r="M16027" s="1"/>
      <c r="N16027" s="1"/>
    </row>
    <row r="16028" spans="5:14" x14ac:dyDescent="0.25">
      <c r="E16028" s="3"/>
      <c r="F16028" s="3"/>
      <c r="L16028" s="1"/>
      <c r="M16028" s="1"/>
      <c r="N16028" s="1"/>
    </row>
    <row r="16029" spans="5:14" x14ac:dyDescent="0.25">
      <c r="E16029" s="3"/>
      <c r="F16029" s="3"/>
      <c r="L16029" s="1"/>
      <c r="M16029" s="1"/>
      <c r="N16029" s="1"/>
    </row>
    <row r="16030" spans="5:14" x14ac:dyDescent="0.25">
      <c r="E16030" s="3"/>
      <c r="F16030" s="3"/>
      <c r="L16030" s="1"/>
      <c r="M16030" s="1"/>
      <c r="N16030" s="1"/>
    </row>
    <row r="16031" spans="5:14" x14ac:dyDescent="0.25">
      <c r="E16031" s="3"/>
      <c r="F16031" s="3"/>
      <c r="L16031" s="1"/>
      <c r="M16031" s="1"/>
      <c r="N16031" s="1"/>
    </row>
    <row r="16032" spans="5:14" x14ac:dyDescent="0.25">
      <c r="E16032" s="3"/>
      <c r="F16032" s="3"/>
      <c r="L16032" s="1"/>
      <c r="M16032" s="1"/>
      <c r="N16032" s="1"/>
    </row>
    <row r="16033" spans="5:14" x14ac:dyDescent="0.25">
      <c r="E16033" s="3"/>
      <c r="F16033" s="3"/>
      <c r="L16033" s="1"/>
      <c r="M16033" s="1"/>
      <c r="N16033" s="1"/>
    </row>
    <row r="16034" spans="5:14" x14ac:dyDescent="0.25">
      <c r="E16034" s="3"/>
      <c r="F16034" s="3"/>
      <c r="L16034" s="1"/>
      <c r="M16034" s="1"/>
      <c r="N16034" s="1"/>
    </row>
    <row r="16035" spans="5:14" x14ac:dyDescent="0.25">
      <c r="E16035" s="3"/>
      <c r="F16035" s="3"/>
      <c r="L16035" s="1"/>
      <c r="M16035" s="1"/>
      <c r="N16035" s="1"/>
    </row>
    <row r="16036" spans="5:14" x14ac:dyDescent="0.25">
      <c r="E16036" s="3"/>
      <c r="F16036" s="3"/>
      <c r="L16036" s="1"/>
      <c r="M16036" s="1"/>
      <c r="N16036" s="1"/>
    </row>
    <row r="16037" spans="5:14" x14ac:dyDescent="0.25">
      <c r="E16037" s="3"/>
      <c r="F16037" s="3"/>
      <c r="L16037" s="1"/>
      <c r="M16037" s="1"/>
      <c r="N16037" s="1"/>
    </row>
    <row r="16038" spans="5:14" x14ac:dyDescent="0.25">
      <c r="E16038" s="3"/>
      <c r="F16038" s="3"/>
      <c r="L16038" s="1"/>
      <c r="M16038" s="1"/>
      <c r="N16038" s="1"/>
    </row>
    <row r="16039" spans="5:14" x14ac:dyDescent="0.25">
      <c r="E16039" s="3"/>
      <c r="F16039" s="3"/>
      <c r="L16039" s="1"/>
      <c r="M16039" s="1"/>
      <c r="N16039" s="1"/>
    </row>
    <row r="16040" spans="5:14" x14ac:dyDescent="0.25">
      <c r="E16040" s="3"/>
      <c r="F16040" s="3"/>
      <c r="L16040" s="1"/>
      <c r="M16040" s="1"/>
      <c r="N16040" s="1"/>
    </row>
    <row r="16041" spans="5:14" x14ac:dyDescent="0.25">
      <c r="E16041" s="3"/>
      <c r="F16041" s="3"/>
      <c r="L16041" s="1"/>
      <c r="M16041" s="1"/>
      <c r="N16041" s="1"/>
    </row>
    <row r="16042" spans="5:14" x14ac:dyDescent="0.25">
      <c r="E16042" s="3"/>
      <c r="F16042" s="3"/>
      <c r="L16042" s="1"/>
      <c r="M16042" s="1"/>
      <c r="N16042" s="1"/>
    </row>
    <row r="16043" spans="5:14" x14ac:dyDescent="0.25">
      <c r="E16043" s="3"/>
      <c r="F16043" s="3"/>
      <c r="L16043" s="1"/>
      <c r="M16043" s="1"/>
      <c r="N16043" s="1"/>
    </row>
    <row r="16044" spans="5:14" x14ac:dyDescent="0.25">
      <c r="E16044" s="3"/>
      <c r="F16044" s="3"/>
      <c r="L16044" s="1"/>
      <c r="M16044" s="1"/>
      <c r="N16044" s="1"/>
    </row>
    <row r="16045" spans="5:14" x14ac:dyDescent="0.25">
      <c r="E16045" s="3"/>
      <c r="F16045" s="3"/>
      <c r="L16045" s="1"/>
      <c r="M16045" s="1"/>
      <c r="N16045" s="1"/>
    </row>
    <row r="16046" spans="5:14" x14ac:dyDescent="0.25">
      <c r="E16046" s="3"/>
      <c r="F16046" s="3"/>
      <c r="L16046" s="1"/>
      <c r="M16046" s="1"/>
      <c r="N16046" s="1"/>
    </row>
    <row r="16047" spans="5:14" x14ac:dyDescent="0.25">
      <c r="E16047" s="3"/>
      <c r="F16047" s="3"/>
      <c r="L16047" s="1"/>
      <c r="M16047" s="1"/>
      <c r="N16047" s="1"/>
    </row>
    <row r="16048" spans="5:14" x14ac:dyDescent="0.25">
      <c r="E16048" s="3"/>
      <c r="F16048" s="3"/>
      <c r="L16048" s="1"/>
      <c r="M16048" s="1"/>
      <c r="N16048" s="1"/>
    </row>
    <row r="16049" spans="5:14" x14ac:dyDescent="0.25">
      <c r="E16049" s="3"/>
      <c r="F16049" s="3"/>
      <c r="L16049" s="1"/>
      <c r="M16049" s="1"/>
      <c r="N16049" s="1"/>
    </row>
    <row r="16050" spans="5:14" x14ac:dyDescent="0.25">
      <c r="E16050" s="3"/>
      <c r="F16050" s="3"/>
      <c r="L16050" s="1"/>
      <c r="M16050" s="1"/>
      <c r="N16050" s="1"/>
    </row>
    <row r="16051" spans="5:14" x14ac:dyDescent="0.25">
      <c r="E16051" s="3"/>
      <c r="F16051" s="3"/>
      <c r="L16051" s="1"/>
      <c r="M16051" s="1"/>
      <c r="N16051" s="1"/>
    </row>
    <row r="16052" spans="5:14" x14ac:dyDescent="0.25">
      <c r="E16052" s="3"/>
      <c r="F16052" s="3"/>
      <c r="L16052" s="1"/>
      <c r="M16052" s="1"/>
      <c r="N16052" s="1"/>
    </row>
    <row r="16053" spans="5:14" x14ac:dyDescent="0.25">
      <c r="E16053" s="3"/>
      <c r="F16053" s="3"/>
      <c r="L16053" s="1"/>
      <c r="M16053" s="1"/>
      <c r="N16053" s="1"/>
    </row>
    <row r="16054" spans="5:14" x14ac:dyDescent="0.25">
      <c r="E16054" s="3"/>
      <c r="F16054" s="3"/>
      <c r="L16054" s="1"/>
      <c r="M16054" s="1"/>
      <c r="N16054" s="1"/>
    </row>
    <row r="16055" spans="5:14" x14ac:dyDescent="0.25">
      <c r="E16055" s="3"/>
      <c r="F16055" s="3"/>
      <c r="L16055" s="1"/>
      <c r="M16055" s="1"/>
      <c r="N16055" s="1"/>
    </row>
    <row r="16056" spans="5:14" x14ac:dyDescent="0.25">
      <c r="E16056" s="3"/>
      <c r="F16056" s="3"/>
      <c r="L16056" s="1"/>
      <c r="M16056" s="1"/>
      <c r="N16056" s="1"/>
    </row>
    <row r="16057" spans="5:14" x14ac:dyDescent="0.25">
      <c r="E16057" s="3"/>
      <c r="F16057" s="3"/>
      <c r="L16057" s="1"/>
      <c r="M16057" s="1"/>
      <c r="N16057" s="1"/>
    </row>
    <row r="16058" spans="5:14" x14ac:dyDescent="0.25">
      <c r="E16058" s="3"/>
      <c r="F16058" s="3"/>
      <c r="L16058" s="1"/>
      <c r="M16058" s="1"/>
      <c r="N16058" s="1"/>
    </row>
    <row r="16059" spans="5:14" x14ac:dyDescent="0.25">
      <c r="E16059" s="3"/>
      <c r="F16059" s="3"/>
      <c r="L16059" s="1"/>
      <c r="M16059" s="1"/>
      <c r="N16059" s="1"/>
    </row>
    <row r="16060" spans="5:14" x14ac:dyDescent="0.25">
      <c r="E16060" s="3"/>
      <c r="F16060" s="3"/>
      <c r="L16060" s="1"/>
      <c r="M16060" s="1"/>
      <c r="N16060" s="1"/>
    </row>
    <row r="16061" spans="5:14" x14ac:dyDescent="0.25">
      <c r="E16061" s="3"/>
      <c r="F16061" s="3"/>
      <c r="L16061" s="1"/>
      <c r="M16061" s="1"/>
      <c r="N16061" s="1"/>
    </row>
    <row r="16062" spans="5:14" x14ac:dyDescent="0.25">
      <c r="E16062" s="3"/>
      <c r="F16062" s="3"/>
      <c r="L16062" s="1"/>
      <c r="M16062" s="1"/>
      <c r="N16062" s="1"/>
    </row>
    <row r="16063" spans="5:14" x14ac:dyDescent="0.25">
      <c r="E16063" s="3"/>
      <c r="F16063" s="3"/>
      <c r="L16063" s="1"/>
      <c r="M16063" s="1"/>
      <c r="N16063" s="1"/>
    </row>
    <row r="16064" spans="5:14" x14ac:dyDescent="0.25">
      <c r="E16064" s="3"/>
      <c r="F16064" s="3"/>
      <c r="L16064" s="1"/>
      <c r="M16064" s="1"/>
      <c r="N16064" s="1"/>
    </row>
    <row r="16065" spans="5:14" x14ac:dyDescent="0.25">
      <c r="E16065" s="3"/>
      <c r="F16065" s="3"/>
      <c r="L16065" s="1"/>
      <c r="M16065" s="1"/>
      <c r="N16065" s="1"/>
    </row>
    <row r="16066" spans="5:14" x14ac:dyDescent="0.25">
      <c r="E16066" s="3"/>
      <c r="F16066" s="3"/>
      <c r="L16066" s="1"/>
      <c r="M16066" s="1"/>
      <c r="N16066" s="1"/>
    </row>
    <row r="16067" spans="5:14" x14ac:dyDescent="0.25">
      <c r="E16067" s="3"/>
      <c r="F16067" s="3"/>
      <c r="L16067" s="1"/>
      <c r="M16067" s="1"/>
      <c r="N16067" s="1"/>
    </row>
    <row r="16068" spans="5:14" x14ac:dyDescent="0.25">
      <c r="E16068" s="3"/>
      <c r="F16068" s="3"/>
      <c r="L16068" s="1"/>
      <c r="M16068" s="1"/>
      <c r="N16068" s="1"/>
    </row>
    <row r="16069" spans="5:14" x14ac:dyDescent="0.25">
      <c r="E16069" s="3"/>
      <c r="F16069" s="3"/>
      <c r="L16069" s="1"/>
      <c r="M16069" s="1"/>
      <c r="N16069" s="1"/>
    </row>
    <row r="16070" spans="5:14" x14ac:dyDescent="0.25">
      <c r="E16070" s="3"/>
      <c r="F16070" s="3"/>
      <c r="L16070" s="1"/>
      <c r="M16070" s="1"/>
      <c r="N16070" s="1"/>
    </row>
    <row r="16071" spans="5:14" x14ac:dyDescent="0.25">
      <c r="E16071" s="3"/>
      <c r="F16071" s="3"/>
      <c r="L16071" s="1"/>
      <c r="M16071" s="1"/>
      <c r="N16071" s="1"/>
    </row>
    <row r="16072" spans="5:14" x14ac:dyDescent="0.25">
      <c r="E16072" s="3"/>
      <c r="F16072" s="3"/>
      <c r="L16072" s="1"/>
      <c r="M16072" s="1"/>
      <c r="N16072" s="1"/>
    </row>
    <row r="16073" spans="5:14" x14ac:dyDescent="0.25">
      <c r="E16073" s="3"/>
      <c r="F16073" s="3"/>
      <c r="L16073" s="1"/>
      <c r="M16073" s="1"/>
      <c r="N16073" s="1"/>
    </row>
    <row r="16074" spans="5:14" x14ac:dyDescent="0.25">
      <c r="E16074" s="3"/>
      <c r="F16074" s="3"/>
      <c r="L16074" s="1"/>
      <c r="M16074" s="1"/>
      <c r="N16074" s="1"/>
    </row>
    <row r="16075" spans="5:14" x14ac:dyDescent="0.25">
      <c r="E16075" s="3"/>
      <c r="F16075" s="3"/>
      <c r="L16075" s="1"/>
      <c r="M16075" s="1"/>
      <c r="N16075" s="1"/>
    </row>
    <row r="16076" spans="5:14" x14ac:dyDescent="0.25">
      <c r="E16076" s="3"/>
      <c r="F16076" s="3"/>
      <c r="L16076" s="1"/>
      <c r="M16076" s="1"/>
      <c r="N16076" s="1"/>
    </row>
    <row r="16077" spans="5:14" x14ac:dyDescent="0.25">
      <c r="E16077" s="3"/>
      <c r="F16077" s="3"/>
      <c r="L16077" s="1"/>
      <c r="M16077" s="1"/>
      <c r="N16077" s="1"/>
    </row>
    <row r="16078" spans="5:14" x14ac:dyDescent="0.25">
      <c r="E16078" s="3"/>
      <c r="F16078" s="3"/>
      <c r="L16078" s="1"/>
      <c r="M16078" s="1"/>
      <c r="N16078" s="1"/>
    </row>
    <row r="16079" spans="5:14" x14ac:dyDescent="0.25">
      <c r="E16079" s="3"/>
      <c r="F16079" s="3"/>
      <c r="L16079" s="1"/>
      <c r="M16079" s="1"/>
      <c r="N16079" s="1"/>
    </row>
    <row r="16080" spans="5:14" x14ac:dyDescent="0.25">
      <c r="E16080" s="3"/>
      <c r="F16080" s="3"/>
      <c r="L16080" s="1"/>
      <c r="M16080" s="1"/>
      <c r="N16080" s="1"/>
    </row>
    <row r="16081" spans="5:14" x14ac:dyDescent="0.25">
      <c r="E16081" s="3"/>
      <c r="F16081" s="3"/>
      <c r="L16081" s="1"/>
      <c r="M16081" s="1"/>
      <c r="N16081" s="1"/>
    </row>
    <row r="16082" spans="5:14" x14ac:dyDescent="0.25">
      <c r="E16082" s="3"/>
      <c r="F16082" s="3"/>
      <c r="L16082" s="1"/>
      <c r="M16082" s="1"/>
      <c r="N16082" s="1"/>
    </row>
    <row r="16083" spans="5:14" x14ac:dyDescent="0.25">
      <c r="E16083" s="3"/>
      <c r="F16083" s="3"/>
      <c r="L16083" s="1"/>
      <c r="M16083" s="1"/>
      <c r="N16083" s="1"/>
    </row>
    <row r="16084" spans="5:14" x14ac:dyDescent="0.25">
      <c r="E16084" s="3"/>
      <c r="F16084" s="3"/>
      <c r="L16084" s="1"/>
      <c r="M16084" s="1"/>
      <c r="N16084" s="1"/>
    </row>
    <row r="16085" spans="5:14" x14ac:dyDescent="0.25">
      <c r="E16085" s="3"/>
      <c r="F16085" s="3"/>
      <c r="L16085" s="1"/>
      <c r="M16085" s="1"/>
      <c r="N16085" s="1"/>
    </row>
    <row r="16086" spans="5:14" x14ac:dyDescent="0.25">
      <c r="E16086" s="3"/>
      <c r="F16086" s="3"/>
      <c r="L16086" s="1"/>
      <c r="M16086" s="1"/>
      <c r="N16086" s="1"/>
    </row>
    <row r="16087" spans="5:14" x14ac:dyDescent="0.25">
      <c r="E16087" s="3"/>
      <c r="F16087" s="3"/>
      <c r="L16087" s="1"/>
      <c r="M16087" s="1"/>
      <c r="N16087" s="1"/>
    </row>
    <row r="16088" spans="5:14" x14ac:dyDescent="0.25">
      <c r="E16088" s="3"/>
      <c r="F16088" s="3"/>
      <c r="L16088" s="1"/>
      <c r="M16088" s="1"/>
      <c r="N16088" s="1"/>
    </row>
    <row r="16089" spans="5:14" x14ac:dyDescent="0.25">
      <c r="E16089" s="3"/>
      <c r="F16089" s="3"/>
      <c r="L16089" s="1"/>
      <c r="M16089" s="1"/>
      <c r="N16089" s="1"/>
    </row>
    <row r="16090" spans="5:14" x14ac:dyDescent="0.25">
      <c r="E16090" s="3"/>
      <c r="F16090" s="3"/>
      <c r="L16090" s="1"/>
      <c r="M16090" s="1"/>
      <c r="N16090" s="1"/>
    </row>
    <row r="16091" spans="5:14" x14ac:dyDescent="0.25">
      <c r="E16091" s="3"/>
      <c r="F16091" s="3"/>
      <c r="L16091" s="1"/>
      <c r="M16091" s="1"/>
      <c r="N16091" s="1"/>
    </row>
    <row r="16092" spans="5:14" x14ac:dyDescent="0.25">
      <c r="E16092" s="3"/>
      <c r="F16092" s="3"/>
      <c r="L16092" s="1"/>
      <c r="M16092" s="1"/>
      <c r="N16092" s="1"/>
    </row>
    <row r="16093" spans="5:14" x14ac:dyDescent="0.25">
      <c r="E16093" s="3"/>
      <c r="F16093" s="3"/>
      <c r="L16093" s="1"/>
      <c r="M16093" s="1"/>
      <c r="N16093" s="1"/>
    </row>
    <row r="16094" spans="5:14" x14ac:dyDescent="0.25">
      <c r="E16094" s="3"/>
      <c r="F16094" s="3"/>
      <c r="L16094" s="1"/>
      <c r="M16094" s="1"/>
      <c r="N16094" s="1"/>
    </row>
    <row r="16095" spans="5:14" x14ac:dyDescent="0.25">
      <c r="E16095" s="3"/>
      <c r="F16095" s="3"/>
      <c r="L16095" s="1"/>
      <c r="M16095" s="1"/>
      <c r="N16095" s="1"/>
    </row>
    <row r="16096" spans="5:14" x14ac:dyDescent="0.25">
      <c r="E16096" s="3"/>
      <c r="F16096" s="3"/>
      <c r="L16096" s="1"/>
      <c r="M16096" s="1"/>
      <c r="N16096" s="1"/>
    </row>
    <row r="16097" spans="5:14" x14ac:dyDescent="0.25">
      <c r="E16097" s="3"/>
      <c r="F16097" s="3"/>
      <c r="L16097" s="1"/>
      <c r="M16097" s="1"/>
      <c r="N16097" s="1"/>
    </row>
    <row r="16098" spans="5:14" x14ac:dyDescent="0.25">
      <c r="E16098" s="3"/>
      <c r="F16098" s="3"/>
      <c r="L16098" s="1"/>
      <c r="M16098" s="1"/>
      <c r="N16098" s="1"/>
    </row>
    <row r="16099" spans="5:14" x14ac:dyDescent="0.25">
      <c r="E16099" s="3"/>
      <c r="F16099" s="3"/>
      <c r="L16099" s="1"/>
      <c r="M16099" s="1"/>
      <c r="N16099" s="1"/>
    </row>
    <row r="16100" spans="5:14" x14ac:dyDescent="0.25">
      <c r="E16100" s="3"/>
      <c r="F16100" s="3"/>
      <c r="L16100" s="1"/>
      <c r="M16100" s="1"/>
      <c r="N16100" s="1"/>
    </row>
    <row r="16101" spans="5:14" x14ac:dyDescent="0.25">
      <c r="E16101" s="3"/>
      <c r="F16101" s="3"/>
      <c r="L16101" s="1"/>
      <c r="M16101" s="1"/>
      <c r="N16101" s="1"/>
    </row>
    <row r="16102" spans="5:14" x14ac:dyDescent="0.25">
      <c r="E16102" s="3"/>
      <c r="F16102" s="3"/>
      <c r="L16102" s="1"/>
      <c r="M16102" s="1"/>
      <c r="N16102" s="1"/>
    </row>
    <row r="16103" spans="5:14" x14ac:dyDescent="0.25">
      <c r="E16103" s="3"/>
      <c r="F16103" s="3"/>
      <c r="L16103" s="1"/>
      <c r="M16103" s="1"/>
      <c r="N16103" s="1"/>
    </row>
    <row r="16104" spans="5:14" x14ac:dyDescent="0.25">
      <c r="E16104" s="3"/>
      <c r="F16104" s="3"/>
      <c r="L16104" s="1"/>
      <c r="M16104" s="1"/>
      <c r="N16104" s="1"/>
    </row>
    <row r="16105" spans="5:14" x14ac:dyDescent="0.25">
      <c r="E16105" s="3"/>
      <c r="F16105" s="3"/>
      <c r="L16105" s="1"/>
      <c r="M16105" s="1"/>
      <c r="N16105" s="1"/>
    </row>
    <row r="16106" spans="5:14" x14ac:dyDescent="0.25">
      <c r="E16106" s="3"/>
      <c r="F16106" s="3"/>
      <c r="L16106" s="1"/>
      <c r="M16106" s="1"/>
      <c r="N16106" s="1"/>
    </row>
    <row r="16107" spans="5:14" x14ac:dyDescent="0.25">
      <c r="E16107" s="3"/>
      <c r="F16107" s="3"/>
      <c r="L16107" s="1"/>
      <c r="M16107" s="1"/>
      <c r="N16107" s="1"/>
    </row>
    <row r="16108" spans="5:14" x14ac:dyDescent="0.25">
      <c r="E16108" s="3"/>
      <c r="F16108" s="3"/>
      <c r="L16108" s="1"/>
      <c r="M16108" s="1"/>
      <c r="N16108" s="1"/>
    </row>
    <row r="16109" spans="5:14" x14ac:dyDescent="0.25">
      <c r="E16109" s="3"/>
      <c r="F16109" s="3"/>
      <c r="L16109" s="1"/>
      <c r="M16109" s="1"/>
      <c r="N16109" s="1"/>
    </row>
    <row r="16110" spans="5:14" x14ac:dyDescent="0.25">
      <c r="E16110" s="3"/>
      <c r="F16110" s="3"/>
      <c r="L16110" s="1"/>
      <c r="M16110" s="1"/>
      <c r="N16110" s="1"/>
    </row>
    <row r="16111" spans="5:14" x14ac:dyDescent="0.25">
      <c r="E16111" s="3"/>
      <c r="F16111" s="3"/>
      <c r="L16111" s="1"/>
      <c r="M16111" s="1"/>
      <c r="N16111" s="1"/>
    </row>
    <row r="16112" spans="5:14" x14ac:dyDescent="0.25">
      <c r="E16112" s="3"/>
      <c r="F16112" s="3"/>
      <c r="L16112" s="1"/>
      <c r="M16112" s="1"/>
      <c r="N16112" s="1"/>
    </row>
    <row r="16113" spans="5:14" x14ac:dyDescent="0.25">
      <c r="E16113" s="3"/>
      <c r="F16113" s="3"/>
      <c r="L16113" s="1"/>
      <c r="M16113" s="1"/>
      <c r="N16113" s="1"/>
    </row>
    <row r="16114" spans="5:14" x14ac:dyDescent="0.25">
      <c r="E16114" s="3"/>
      <c r="F16114" s="3"/>
      <c r="L16114" s="1"/>
      <c r="M16114" s="1"/>
      <c r="N16114" s="1"/>
    </row>
    <row r="16115" spans="5:14" x14ac:dyDescent="0.25">
      <c r="E16115" s="3"/>
      <c r="F16115" s="3"/>
      <c r="L16115" s="1"/>
      <c r="M16115" s="1"/>
      <c r="N16115" s="1"/>
    </row>
    <row r="16116" spans="5:14" x14ac:dyDescent="0.25">
      <c r="E16116" s="3"/>
      <c r="F16116" s="3"/>
      <c r="L16116" s="1"/>
      <c r="M16116" s="1"/>
      <c r="N16116" s="1"/>
    </row>
    <row r="16117" spans="5:14" x14ac:dyDescent="0.25">
      <c r="E16117" s="3"/>
      <c r="F16117" s="3"/>
      <c r="L16117" s="1"/>
      <c r="M16117" s="1"/>
      <c r="N16117" s="1"/>
    </row>
    <row r="16118" spans="5:14" x14ac:dyDescent="0.25">
      <c r="E16118" s="3"/>
      <c r="F16118" s="3"/>
      <c r="L16118" s="1"/>
      <c r="M16118" s="1"/>
      <c r="N16118" s="1"/>
    </row>
    <row r="16119" spans="5:14" x14ac:dyDescent="0.25">
      <c r="E16119" s="3"/>
      <c r="F16119" s="3"/>
      <c r="L16119" s="1"/>
      <c r="M16119" s="1"/>
      <c r="N16119" s="1"/>
    </row>
    <row r="16120" spans="5:14" x14ac:dyDescent="0.25">
      <c r="E16120" s="3"/>
      <c r="F16120" s="3"/>
      <c r="L16120" s="1"/>
      <c r="M16120" s="1"/>
      <c r="N16120" s="1"/>
    </row>
    <row r="16121" spans="5:14" x14ac:dyDescent="0.25">
      <c r="E16121" s="3"/>
      <c r="F16121" s="3"/>
      <c r="L16121" s="1"/>
      <c r="M16121" s="1"/>
      <c r="N16121" s="1"/>
    </row>
    <row r="16122" spans="5:14" x14ac:dyDescent="0.25">
      <c r="E16122" s="3"/>
      <c r="F16122" s="3"/>
      <c r="L16122" s="1"/>
      <c r="M16122" s="1"/>
      <c r="N16122" s="1"/>
    </row>
    <row r="16123" spans="5:14" x14ac:dyDescent="0.25">
      <c r="E16123" s="3"/>
      <c r="F16123" s="3"/>
      <c r="L16123" s="1"/>
      <c r="M16123" s="1"/>
      <c r="N16123" s="1"/>
    </row>
    <row r="16124" spans="5:14" x14ac:dyDescent="0.25">
      <c r="E16124" s="3"/>
      <c r="F16124" s="3"/>
      <c r="L16124" s="1"/>
      <c r="M16124" s="1"/>
      <c r="N16124" s="1"/>
    </row>
    <row r="16125" spans="5:14" x14ac:dyDescent="0.25">
      <c r="E16125" s="3"/>
      <c r="F16125" s="3"/>
      <c r="L16125" s="1"/>
      <c r="M16125" s="1"/>
      <c r="N16125" s="1"/>
    </row>
    <row r="16126" spans="5:14" x14ac:dyDescent="0.25">
      <c r="E16126" s="3"/>
      <c r="F16126" s="3"/>
      <c r="L16126" s="1"/>
      <c r="M16126" s="1"/>
      <c r="N16126" s="1"/>
    </row>
    <row r="16127" spans="5:14" x14ac:dyDescent="0.25">
      <c r="E16127" s="3"/>
      <c r="F16127" s="3"/>
      <c r="L16127" s="1"/>
      <c r="M16127" s="1"/>
      <c r="N16127" s="1"/>
    </row>
    <row r="16128" spans="5:14" x14ac:dyDescent="0.25">
      <c r="E16128" s="3"/>
      <c r="F16128" s="3"/>
      <c r="L16128" s="1"/>
      <c r="M16128" s="1"/>
      <c r="N16128" s="1"/>
    </row>
    <row r="16129" spans="5:14" x14ac:dyDescent="0.25">
      <c r="E16129" s="3"/>
      <c r="F16129" s="3"/>
      <c r="L16129" s="1"/>
      <c r="M16129" s="1"/>
      <c r="N16129" s="1"/>
    </row>
    <row r="16130" spans="5:14" x14ac:dyDescent="0.25">
      <c r="E16130" s="3"/>
      <c r="F16130" s="3"/>
      <c r="L16130" s="1"/>
      <c r="M16130" s="1"/>
      <c r="N16130" s="1"/>
    </row>
    <row r="16131" spans="5:14" x14ac:dyDescent="0.25">
      <c r="E16131" s="3"/>
      <c r="F16131" s="3"/>
      <c r="L16131" s="1"/>
      <c r="M16131" s="1"/>
      <c r="N16131" s="1"/>
    </row>
    <row r="16132" spans="5:14" x14ac:dyDescent="0.25">
      <c r="E16132" s="3"/>
      <c r="F16132" s="3"/>
      <c r="L16132" s="1"/>
      <c r="M16132" s="1"/>
      <c r="N16132" s="1"/>
    </row>
    <row r="16133" spans="5:14" x14ac:dyDescent="0.25">
      <c r="E16133" s="3"/>
      <c r="F16133" s="3"/>
      <c r="L16133" s="1"/>
      <c r="M16133" s="1"/>
      <c r="N16133" s="1"/>
    </row>
    <row r="16134" spans="5:14" x14ac:dyDescent="0.25">
      <c r="E16134" s="3"/>
      <c r="F16134" s="3"/>
      <c r="L16134" s="1"/>
      <c r="M16134" s="1"/>
      <c r="N16134" s="1"/>
    </row>
    <row r="16135" spans="5:14" x14ac:dyDescent="0.25">
      <c r="E16135" s="3"/>
      <c r="F16135" s="3"/>
      <c r="L16135" s="1"/>
      <c r="M16135" s="1"/>
      <c r="N16135" s="1"/>
    </row>
    <row r="16136" spans="5:14" x14ac:dyDescent="0.25">
      <c r="E16136" s="3"/>
      <c r="F16136" s="3"/>
      <c r="L16136" s="1"/>
      <c r="M16136" s="1"/>
      <c r="N16136" s="1"/>
    </row>
    <row r="16137" spans="5:14" x14ac:dyDescent="0.25">
      <c r="E16137" s="3"/>
      <c r="F16137" s="3"/>
      <c r="L16137" s="1"/>
      <c r="M16137" s="1"/>
      <c r="N16137" s="1"/>
    </row>
    <row r="16138" spans="5:14" x14ac:dyDescent="0.25">
      <c r="E16138" s="3"/>
      <c r="F16138" s="3"/>
      <c r="L16138" s="1"/>
      <c r="M16138" s="1"/>
      <c r="N16138" s="1"/>
    </row>
    <row r="16139" spans="5:14" x14ac:dyDescent="0.25">
      <c r="E16139" s="3"/>
      <c r="F16139" s="3"/>
      <c r="L16139" s="1"/>
      <c r="M16139" s="1"/>
      <c r="N16139" s="1"/>
    </row>
    <row r="16140" spans="5:14" x14ac:dyDescent="0.25">
      <c r="E16140" s="3"/>
      <c r="F16140" s="3"/>
      <c r="L16140" s="1"/>
      <c r="M16140" s="1"/>
      <c r="N16140" s="1"/>
    </row>
    <row r="16141" spans="5:14" x14ac:dyDescent="0.25">
      <c r="E16141" s="3"/>
      <c r="F16141" s="3"/>
      <c r="L16141" s="1"/>
      <c r="M16141" s="1"/>
      <c r="N16141" s="1"/>
    </row>
    <row r="16142" spans="5:14" x14ac:dyDescent="0.25">
      <c r="E16142" s="3"/>
      <c r="F16142" s="3"/>
      <c r="L16142" s="1"/>
      <c r="M16142" s="1"/>
      <c r="N16142" s="1"/>
    </row>
    <row r="16143" spans="5:14" x14ac:dyDescent="0.25">
      <c r="E16143" s="3"/>
      <c r="F16143" s="3"/>
      <c r="L16143" s="1"/>
      <c r="M16143" s="1"/>
      <c r="N16143" s="1"/>
    </row>
    <row r="16144" spans="5:14" x14ac:dyDescent="0.25">
      <c r="E16144" s="3"/>
      <c r="F16144" s="3"/>
      <c r="L16144" s="1"/>
      <c r="M16144" s="1"/>
      <c r="N16144" s="1"/>
    </row>
    <row r="16145" spans="5:14" x14ac:dyDescent="0.25">
      <c r="E16145" s="3"/>
      <c r="F16145" s="3"/>
      <c r="L16145" s="1"/>
      <c r="M16145" s="1"/>
      <c r="N16145" s="1"/>
    </row>
    <row r="16146" spans="5:14" x14ac:dyDescent="0.25">
      <c r="E16146" s="3"/>
      <c r="F16146" s="3"/>
      <c r="L16146" s="1"/>
      <c r="M16146" s="1"/>
      <c r="N16146" s="1"/>
    </row>
    <row r="16147" spans="5:14" x14ac:dyDescent="0.25">
      <c r="E16147" s="3"/>
      <c r="F16147" s="3"/>
      <c r="L16147" s="1"/>
      <c r="M16147" s="1"/>
      <c r="N16147" s="1"/>
    </row>
    <row r="16148" spans="5:14" x14ac:dyDescent="0.25">
      <c r="E16148" s="3"/>
      <c r="F16148" s="3"/>
      <c r="L16148" s="1"/>
      <c r="M16148" s="1"/>
      <c r="N16148" s="1"/>
    </row>
    <row r="16149" spans="5:14" x14ac:dyDescent="0.25">
      <c r="E16149" s="3"/>
      <c r="F16149" s="3"/>
      <c r="L16149" s="1"/>
      <c r="M16149" s="1"/>
      <c r="N16149" s="1"/>
    </row>
    <row r="16150" spans="5:14" x14ac:dyDescent="0.25">
      <c r="E16150" s="3"/>
      <c r="F16150" s="3"/>
      <c r="L16150" s="1"/>
      <c r="M16150" s="1"/>
      <c r="N16150" s="1"/>
    </row>
    <row r="16151" spans="5:14" x14ac:dyDescent="0.25">
      <c r="E16151" s="3"/>
      <c r="F16151" s="3"/>
      <c r="L16151" s="1"/>
      <c r="M16151" s="1"/>
      <c r="N16151" s="1"/>
    </row>
    <row r="16152" spans="5:14" x14ac:dyDescent="0.25">
      <c r="E16152" s="3"/>
      <c r="F16152" s="3"/>
      <c r="L16152" s="1"/>
      <c r="M16152" s="1"/>
      <c r="N16152" s="1"/>
    </row>
    <row r="16153" spans="5:14" x14ac:dyDescent="0.25">
      <c r="E16153" s="3"/>
      <c r="F16153" s="3"/>
      <c r="L16153" s="1"/>
      <c r="M16153" s="1"/>
      <c r="N16153" s="1"/>
    </row>
    <row r="16154" spans="5:14" x14ac:dyDescent="0.25">
      <c r="E16154" s="3"/>
      <c r="F16154" s="3"/>
      <c r="L16154" s="1"/>
      <c r="M16154" s="1"/>
      <c r="N16154" s="1"/>
    </row>
    <row r="16155" spans="5:14" x14ac:dyDescent="0.25">
      <c r="E16155" s="3"/>
      <c r="F16155" s="3"/>
      <c r="L16155" s="1"/>
      <c r="M16155" s="1"/>
      <c r="N16155" s="1"/>
    </row>
    <row r="16156" spans="5:14" x14ac:dyDescent="0.25">
      <c r="E16156" s="3"/>
      <c r="F16156" s="3"/>
      <c r="L16156" s="1"/>
      <c r="M16156" s="1"/>
      <c r="N16156" s="1"/>
    </row>
    <row r="16157" spans="5:14" x14ac:dyDescent="0.25">
      <c r="E16157" s="3"/>
      <c r="F16157" s="3"/>
      <c r="L16157" s="1"/>
      <c r="M16157" s="1"/>
      <c r="N16157" s="1"/>
    </row>
    <row r="16158" spans="5:14" x14ac:dyDescent="0.25">
      <c r="E16158" s="3"/>
      <c r="F16158" s="3"/>
      <c r="L16158" s="1"/>
      <c r="M16158" s="1"/>
      <c r="N16158" s="1"/>
    </row>
    <row r="16159" spans="5:14" x14ac:dyDescent="0.25">
      <c r="E16159" s="3"/>
      <c r="F16159" s="3"/>
      <c r="L16159" s="1"/>
      <c r="M16159" s="1"/>
      <c r="N16159" s="1"/>
    </row>
    <row r="16160" spans="5:14" x14ac:dyDescent="0.25">
      <c r="E16160" s="3"/>
      <c r="F16160" s="3"/>
      <c r="L16160" s="1"/>
      <c r="M16160" s="1"/>
      <c r="N16160" s="1"/>
    </row>
    <row r="16161" spans="5:14" x14ac:dyDescent="0.25">
      <c r="E16161" s="3"/>
      <c r="F16161" s="3"/>
      <c r="L16161" s="1"/>
      <c r="M16161" s="1"/>
      <c r="N16161" s="1"/>
    </row>
    <row r="16162" spans="5:14" x14ac:dyDescent="0.25">
      <c r="E16162" s="3"/>
      <c r="F16162" s="3"/>
      <c r="L16162" s="1"/>
      <c r="M16162" s="1"/>
      <c r="N16162" s="1"/>
    </row>
    <row r="16163" spans="5:14" x14ac:dyDescent="0.25">
      <c r="E16163" s="3"/>
      <c r="F16163" s="3"/>
      <c r="L16163" s="1"/>
      <c r="M16163" s="1"/>
      <c r="N16163" s="1"/>
    </row>
    <row r="16164" spans="5:14" x14ac:dyDescent="0.25">
      <c r="E16164" s="3"/>
      <c r="F16164" s="3"/>
      <c r="L16164" s="1"/>
      <c r="M16164" s="1"/>
      <c r="N16164" s="1"/>
    </row>
    <row r="16165" spans="5:14" x14ac:dyDescent="0.25">
      <c r="E16165" s="3"/>
      <c r="F16165" s="3"/>
      <c r="L16165" s="1"/>
      <c r="M16165" s="1"/>
      <c r="N16165" s="1"/>
    </row>
    <row r="16166" spans="5:14" x14ac:dyDescent="0.25">
      <c r="E16166" s="3"/>
      <c r="F16166" s="3"/>
      <c r="L16166" s="1"/>
      <c r="M16166" s="1"/>
      <c r="N16166" s="1"/>
    </row>
    <row r="16167" spans="5:14" x14ac:dyDescent="0.25">
      <c r="E16167" s="3"/>
      <c r="F16167" s="3"/>
      <c r="L16167" s="1"/>
      <c r="M16167" s="1"/>
      <c r="N16167" s="1"/>
    </row>
    <row r="16168" spans="5:14" x14ac:dyDescent="0.25">
      <c r="E16168" s="3"/>
      <c r="F16168" s="3"/>
      <c r="L16168" s="1"/>
      <c r="M16168" s="1"/>
      <c r="N16168" s="1"/>
    </row>
    <row r="16169" spans="5:14" x14ac:dyDescent="0.25">
      <c r="E16169" s="3"/>
      <c r="F16169" s="3"/>
      <c r="L16169" s="1"/>
      <c r="M16169" s="1"/>
      <c r="N16169" s="1"/>
    </row>
    <row r="16170" spans="5:14" x14ac:dyDescent="0.25">
      <c r="E16170" s="3"/>
      <c r="F16170" s="3"/>
      <c r="L16170" s="1"/>
      <c r="M16170" s="1"/>
      <c r="N16170" s="1"/>
    </row>
    <row r="16171" spans="5:14" x14ac:dyDescent="0.25">
      <c r="E16171" s="3"/>
      <c r="F16171" s="3"/>
      <c r="L16171" s="1"/>
      <c r="M16171" s="1"/>
      <c r="N16171" s="1"/>
    </row>
    <row r="16172" spans="5:14" x14ac:dyDescent="0.25">
      <c r="E16172" s="3"/>
      <c r="F16172" s="3"/>
      <c r="L16172" s="1"/>
      <c r="M16172" s="1"/>
      <c r="N16172" s="1"/>
    </row>
    <row r="16173" spans="5:14" x14ac:dyDescent="0.25">
      <c r="E16173" s="3"/>
      <c r="F16173" s="3"/>
      <c r="L16173" s="1"/>
      <c r="M16173" s="1"/>
      <c r="N16173" s="1"/>
    </row>
    <row r="16174" spans="5:14" x14ac:dyDescent="0.25">
      <c r="E16174" s="3"/>
      <c r="F16174" s="3"/>
      <c r="L16174" s="1"/>
      <c r="M16174" s="1"/>
      <c r="N16174" s="1"/>
    </row>
    <row r="16175" spans="5:14" x14ac:dyDescent="0.25">
      <c r="E16175" s="3"/>
      <c r="F16175" s="3"/>
      <c r="L16175" s="1"/>
      <c r="M16175" s="1"/>
      <c r="N16175" s="1"/>
    </row>
    <row r="16176" spans="5:14" x14ac:dyDescent="0.25">
      <c r="E16176" s="3"/>
      <c r="F16176" s="3"/>
      <c r="L16176" s="1"/>
      <c r="M16176" s="1"/>
      <c r="N16176" s="1"/>
    </row>
    <row r="16177" spans="5:14" x14ac:dyDescent="0.25">
      <c r="E16177" s="3"/>
      <c r="F16177" s="3"/>
      <c r="L16177" s="1"/>
      <c r="M16177" s="1"/>
      <c r="N16177" s="1"/>
    </row>
    <row r="16178" spans="5:14" x14ac:dyDescent="0.25">
      <c r="E16178" s="3"/>
      <c r="F16178" s="3"/>
      <c r="L16178" s="1"/>
      <c r="M16178" s="1"/>
      <c r="N16178" s="1"/>
    </row>
    <row r="16179" spans="5:14" x14ac:dyDescent="0.25">
      <c r="E16179" s="3"/>
      <c r="F16179" s="3"/>
      <c r="L16179" s="1"/>
      <c r="M16179" s="1"/>
      <c r="N16179" s="1"/>
    </row>
    <row r="16180" spans="5:14" x14ac:dyDescent="0.25">
      <c r="E16180" s="3"/>
      <c r="F16180" s="3"/>
      <c r="L16180" s="1"/>
      <c r="M16180" s="1"/>
      <c r="N16180" s="1"/>
    </row>
    <row r="16181" spans="5:14" x14ac:dyDescent="0.25">
      <c r="E16181" s="3"/>
      <c r="F16181" s="3"/>
      <c r="L16181" s="1"/>
      <c r="M16181" s="1"/>
      <c r="N16181" s="1"/>
    </row>
    <row r="16182" spans="5:14" x14ac:dyDescent="0.25">
      <c r="E16182" s="3"/>
      <c r="F16182" s="3"/>
      <c r="L16182" s="1"/>
      <c r="M16182" s="1"/>
      <c r="N16182" s="1"/>
    </row>
    <row r="16183" spans="5:14" x14ac:dyDescent="0.25">
      <c r="E16183" s="3"/>
      <c r="F16183" s="3"/>
      <c r="L16183" s="1"/>
      <c r="M16183" s="1"/>
      <c r="N16183" s="1"/>
    </row>
    <row r="16184" spans="5:14" x14ac:dyDescent="0.25">
      <c r="E16184" s="3"/>
      <c r="F16184" s="3"/>
      <c r="L16184" s="1"/>
      <c r="M16184" s="1"/>
      <c r="N16184" s="1"/>
    </row>
    <row r="16185" spans="5:14" x14ac:dyDescent="0.25">
      <c r="E16185" s="3"/>
      <c r="F16185" s="3"/>
      <c r="L16185" s="1"/>
      <c r="M16185" s="1"/>
      <c r="N16185" s="1"/>
    </row>
    <row r="16186" spans="5:14" x14ac:dyDescent="0.25">
      <c r="E16186" s="3"/>
      <c r="F16186" s="3"/>
      <c r="L16186" s="1"/>
      <c r="M16186" s="1"/>
      <c r="N16186" s="1"/>
    </row>
    <row r="16187" spans="5:14" x14ac:dyDescent="0.25">
      <c r="E16187" s="3"/>
      <c r="F16187" s="3"/>
      <c r="L16187" s="1"/>
      <c r="M16187" s="1"/>
      <c r="N16187" s="1"/>
    </row>
    <row r="16188" spans="5:14" x14ac:dyDescent="0.25">
      <c r="E16188" s="3"/>
      <c r="F16188" s="3"/>
      <c r="L16188" s="1"/>
      <c r="M16188" s="1"/>
      <c r="N16188" s="1"/>
    </row>
    <row r="16189" spans="5:14" x14ac:dyDescent="0.25">
      <c r="E16189" s="3"/>
      <c r="F16189" s="3"/>
      <c r="L16189" s="1"/>
      <c r="M16189" s="1"/>
      <c r="N16189" s="1"/>
    </row>
    <row r="16190" spans="5:14" x14ac:dyDescent="0.25">
      <c r="E16190" s="3"/>
      <c r="F16190" s="3"/>
      <c r="L16190" s="1"/>
      <c r="M16190" s="1"/>
      <c r="N16190" s="1"/>
    </row>
    <row r="16191" spans="5:14" x14ac:dyDescent="0.25">
      <c r="E16191" s="3"/>
      <c r="F16191" s="3"/>
      <c r="L16191" s="1"/>
      <c r="M16191" s="1"/>
      <c r="N16191" s="1"/>
    </row>
    <row r="16192" spans="5:14" x14ac:dyDescent="0.25">
      <c r="E16192" s="3"/>
      <c r="F16192" s="3"/>
      <c r="L16192" s="1"/>
      <c r="M16192" s="1"/>
      <c r="N16192" s="1"/>
    </row>
    <row r="16193" spans="5:14" x14ac:dyDescent="0.25">
      <c r="E16193" s="3"/>
      <c r="F16193" s="3"/>
      <c r="L16193" s="1"/>
      <c r="M16193" s="1"/>
      <c r="N16193" s="1"/>
    </row>
    <row r="16194" spans="5:14" x14ac:dyDescent="0.25">
      <c r="E16194" s="3"/>
      <c r="F16194" s="3"/>
      <c r="L16194" s="1"/>
      <c r="M16194" s="1"/>
      <c r="N16194" s="1"/>
    </row>
    <row r="16195" spans="5:14" x14ac:dyDescent="0.25">
      <c r="E16195" s="3"/>
      <c r="F16195" s="3"/>
      <c r="L16195" s="1"/>
      <c r="M16195" s="1"/>
      <c r="N16195" s="1"/>
    </row>
    <row r="16196" spans="5:14" x14ac:dyDescent="0.25">
      <c r="E16196" s="3"/>
      <c r="F16196" s="3"/>
      <c r="L16196" s="1"/>
      <c r="M16196" s="1"/>
      <c r="N16196" s="1"/>
    </row>
    <row r="16197" spans="5:14" x14ac:dyDescent="0.25">
      <c r="E16197" s="3"/>
      <c r="F16197" s="3"/>
      <c r="L16197" s="1"/>
      <c r="M16197" s="1"/>
      <c r="N16197" s="1"/>
    </row>
    <row r="16198" spans="5:14" x14ac:dyDescent="0.25">
      <c r="E16198" s="3"/>
      <c r="F16198" s="3"/>
      <c r="L16198" s="1"/>
      <c r="M16198" s="1"/>
      <c r="N16198" s="1"/>
    </row>
    <row r="16199" spans="5:14" x14ac:dyDescent="0.25">
      <c r="E16199" s="3"/>
      <c r="F16199" s="3"/>
      <c r="L16199" s="1"/>
      <c r="M16199" s="1"/>
      <c r="N16199" s="1"/>
    </row>
    <row r="16200" spans="5:14" x14ac:dyDescent="0.25">
      <c r="E16200" s="3"/>
      <c r="F16200" s="3"/>
      <c r="L16200" s="1"/>
      <c r="M16200" s="1"/>
      <c r="N16200" s="1"/>
    </row>
    <row r="16201" spans="5:14" x14ac:dyDescent="0.25">
      <c r="E16201" s="3"/>
      <c r="F16201" s="3"/>
      <c r="L16201" s="1"/>
      <c r="M16201" s="1"/>
      <c r="N16201" s="1"/>
    </row>
    <row r="16202" spans="5:14" x14ac:dyDescent="0.25">
      <c r="E16202" s="3"/>
      <c r="F16202" s="3"/>
      <c r="L16202" s="1"/>
      <c r="M16202" s="1"/>
      <c r="N16202" s="1"/>
    </row>
    <row r="16203" spans="5:14" x14ac:dyDescent="0.25">
      <c r="E16203" s="3"/>
      <c r="F16203" s="3"/>
      <c r="L16203" s="1"/>
      <c r="M16203" s="1"/>
      <c r="N16203" s="1"/>
    </row>
    <row r="16204" spans="5:14" x14ac:dyDescent="0.25">
      <c r="E16204" s="3"/>
      <c r="F16204" s="3"/>
      <c r="L16204" s="1"/>
      <c r="M16204" s="1"/>
      <c r="N16204" s="1"/>
    </row>
    <row r="16205" spans="5:14" x14ac:dyDescent="0.25">
      <c r="E16205" s="3"/>
      <c r="F16205" s="3"/>
      <c r="L16205" s="1"/>
      <c r="M16205" s="1"/>
      <c r="N16205" s="1"/>
    </row>
    <row r="16206" spans="5:14" x14ac:dyDescent="0.25">
      <c r="E16206" s="3"/>
      <c r="F16206" s="3"/>
      <c r="L16206" s="1"/>
      <c r="M16206" s="1"/>
      <c r="N16206" s="1"/>
    </row>
    <row r="16207" spans="5:14" x14ac:dyDescent="0.25">
      <c r="E16207" s="3"/>
      <c r="F16207" s="3"/>
      <c r="L16207" s="1"/>
      <c r="M16207" s="1"/>
      <c r="N16207" s="1"/>
    </row>
    <row r="16208" spans="5:14" x14ac:dyDescent="0.25">
      <c r="E16208" s="3"/>
      <c r="F16208" s="3"/>
      <c r="L16208" s="1"/>
      <c r="M16208" s="1"/>
      <c r="N16208" s="1"/>
    </row>
    <row r="16209" spans="5:14" x14ac:dyDescent="0.25">
      <c r="E16209" s="3"/>
      <c r="F16209" s="3"/>
      <c r="L16209" s="1"/>
      <c r="M16209" s="1"/>
      <c r="N16209" s="1"/>
    </row>
    <row r="16210" spans="5:14" x14ac:dyDescent="0.25">
      <c r="E16210" s="3"/>
      <c r="F16210" s="3"/>
      <c r="L16210" s="1"/>
      <c r="M16210" s="1"/>
      <c r="N16210" s="1"/>
    </row>
    <row r="16211" spans="5:14" x14ac:dyDescent="0.25">
      <c r="E16211" s="3"/>
      <c r="F16211" s="3"/>
      <c r="L16211" s="1"/>
      <c r="M16211" s="1"/>
      <c r="N16211" s="1"/>
    </row>
    <row r="16212" spans="5:14" x14ac:dyDescent="0.25">
      <c r="E16212" s="3"/>
      <c r="F16212" s="3"/>
      <c r="L16212" s="1"/>
      <c r="M16212" s="1"/>
      <c r="N16212" s="1"/>
    </row>
    <row r="16213" spans="5:14" x14ac:dyDescent="0.25">
      <c r="E16213" s="3"/>
      <c r="F16213" s="3"/>
      <c r="L16213" s="1"/>
      <c r="M16213" s="1"/>
      <c r="N16213" s="1"/>
    </row>
    <row r="16214" spans="5:14" x14ac:dyDescent="0.25">
      <c r="E16214" s="3"/>
      <c r="F16214" s="3"/>
      <c r="L16214" s="1"/>
      <c r="M16214" s="1"/>
      <c r="N16214" s="1"/>
    </row>
    <row r="16215" spans="5:14" x14ac:dyDescent="0.25">
      <c r="E16215" s="3"/>
      <c r="F16215" s="3"/>
      <c r="L16215" s="1"/>
      <c r="M16215" s="1"/>
      <c r="N16215" s="1"/>
    </row>
    <row r="16216" spans="5:14" x14ac:dyDescent="0.25">
      <c r="E16216" s="3"/>
      <c r="F16216" s="3"/>
      <c r="L16216" s="1"/>
      <c r="M16216" s="1"/>
      <c r="N16216" s="1"/>
    </row>
    <row r="16217" spans="5:14" x14ac:dyDescent="0.25">
      <c r="E16217" s="3"/>
      <c r="F16217" s="3"/>
      <c r="L16217" s="1"/>
      <c r="M16217" s="1"/>
      <c r="N16217" s="1"/>
    </row>
    <row r="16218" spans="5:14" x14ac:dyDescent="0.25">
      <c r="E16218" s="3"/>
      <c r="F16218" s="3"/>
      <c r="L16218" s="1"/>
      <c r="M16218" s="1"/>
      <c r="N16218" s="1"/>
    </row>
    <row r="16219" spans="5:14" x14ac:dyDescent="0.25">
      <c r="E16219" s="3"/>
      <c r="F16219" s="3"/>
      <c r="L16219" s="1"/>
      <c r="M16219" s="1"/>
      <c r="N16219" s="1"/>
    </row>
    <row r="16220" spans="5:14" x14ac:dyDescent="0.25">
      <c r="E16220" s="3"/>
      <c r="F16220" s="3"/>
      <c r="L16220" s="1"/>
      <c r="M16220" s="1"/>
      <c r="N16220" s="1"/>
    </row>
    <row r="16221" spans="5:14" x14ac:dyDescent="0.25">
      <c r="E16221" s="3"/>
      <c r="F16221" s="3"/>
      <c r="L16221" s="1"/>
      <c r="M16221" s="1"/>
      <c r="N16221" s="1"/>
    </row>
    <row r="16222" spans="5:14" x14ac:dyDescent="0.25">
      <c r="E16222" s="3"/>
      <c r="F16222" s="3"/>
      <c r="L16222" s="1"/>
      <c r="M16222" s="1"/>
      <c r="N16222" s="1"/>
    </row>
    <row r="16223" spans="5:14" x14ac:dyDescent="0.25">
      <c r="E16223" s="3"/>
      <c r="F16223" s="3"/>
      <c r="L16223" s="1"/>
      <c r="M16223" s="1"/>
      <c r="N16223" s="1"/>
    </row>
    <row r="16224" spans="5:14" x14ac:dyDescent="0.25">
      <c r="E16224" s="3"/>
      <c r="F16224" s="3"/>
      <c r="L16224" s="1"/>
      <c r="M16224" s="1"/>
      <c r="N16224" s="1"/>
    </row>
    <row r="16225" spans="5:14" x14ac:dyDescent="0.25">
      <c r="E16225" s="3"/>
      <c r="F16225" s="3"/>
      <c r="L16225" s="1"/>
      <c r="M16225" s="1"/>
      <c r="N16225" s="1"/>
    </row>
    <row r="16226" spans="5:14" x14ac:dyDescent="0.25">
      <c r="E16226" s="3"/>
      <c r="F16226" s="3"/>
      <c r="L16226" s="1"/>
      <c r="M16226" s="1"/>
      <c r="N16226" s="1"/>
    </row>
    <row r="16227" spans="5:14" x14ac:dyDescent="0.25">
      <c r="E16227" s="3"/>
      <c r="F16227" s="3"/>
      <c r="L16227" s="1"/>
      <c r="M16227" s="1"/>
      <c r="N16227" s="1"/>
    </row>
    <row r="16228" spans="5:14" x14ac:dyDescent="0.25">
      <c r="E16228" s="3"/>
      <c r="F16228" s="3"/>
      <c r="L16228" s="1"/>
      <c r="M16228" s="1"/>
      <c r="N16228" s="1"/>
    </row>
    <row r="16229" spans="5:14" x14ac:dyDescent="0.25">
      <c r="E16229" s="3"/>
      <c r="F16229" s="3"/>
      <c r="L16229" s="1"/>
      <c r="M16229" s="1"/>
      <c r="N16229" s="1"/>
    </row>
    <row r="16230" spans="5:14" x14ac:dyDescent="0.25">
      <c r="E16230" s="3"/>
      <c r="F16230" s="3"/>
      <c r="L16230" s="1"/>
      <c r="M16230" s="1"/>
      <c r="N16230" s="1"/>
    </row>
    <row r="16231" spans="5:14" x14ac:dyDescent="0.25">
      <c r="E16231" s="3"/>
      <c r="F16231" s="3"/>
      <c r="L16231" s="1"/>
      <c r="M16231" s="1"/>
      <c r="N16231" s="1"/>
    </row>
    <row r="16232" spans="5:14" x14ac:dyDescent="0.25">
      <c r="E16232" s="3"/>
      <c r="F16232" s="3"/>
      <c r="L16232" s="1"/>
      <c r="M16232" s="1"/>
      <c r="N16232" s="1"/>
    </row>
    <row r="16233" spans="5:14" x14ac:dyDescent="0.25">
      <c r="E16233" s="3"/>
      <c r="F16233" s="3"/>
      <c r="L16233" s="1"/>
      <c r="M16233" s="1"/>
      <c r="N16233" s="1"/>
    </row>
    <row r="16234" spans="5:14" x14ac:dyDescent="0.25">
      <c r="E16234" s="3"/>
      <c r="F16234" s="3"/>
      <c r="L16234" s="1"/>
      <c r="M16234" s="1"/>
      <c r="N16234" s="1"/>
    </row>
    <row r="16235" spans="5:14" x14ac:dyDescent="0.25">
      <c r="E16235" s="3"/>
      <c r="F16235" s="3"/>
      <c r="L16235" s="1"/>
      <c r="M16235" s="1"/>
      <c r="N16235" s="1"/>
    </row>
    <row r="16236" spans="5:14" x14ac:dyDescent="0.25">
      <c r="E16236" s="3"/>
      <c r="F16236" s="3"/>
      <c r="L16236" s="1"/>
      <c r="M16236" s="1"/>
      <c r="N16236" s="1"/>
    </row>
    <row r="16237" spans="5:14" x14ac:dyDescent="0.25">
      <c r="E16237" s="3"/>
      <c r="F16237" s="3"/>
      <c r="L16237" s="1"/>
      <c r="M16237" s="1"/>
      <c r="N16237" s="1"/>
    </row>
    <row r="16238" spans="5:14" x14ac:dyDescent="0.25">
      <c r="E16238" s="3"/>
      <c r="F16238" s="3"/>
      <c r="L16238" s="1"/>
      <c r="M16238" s="1"/>
      <c r="N16238" s="1"/>
    </row>
    <row r="16239" spans="5:14" x14ac:dyDescent="0.25">
      <c r="E16239" s="3"/>
      <c r="F16239" s="3"/>
      <c r="L16239" s="1"/>
      <c r="M16239" s="1"/>
      <c r="N16239" s="1"/>
    </row>
    <row r="16240" spans="5:14" x14ac:dyDescent="0.25">
      <c r="E16240" s="3"/>
      <c r="F16240" s="3"/>
      <c r="L16240" s="1"/>
      <c r="M16240" s="1"/>
      <c r="N16240" s="1"/>
    </row>
    <row r="16241" spans="5:14" x14ac:dyDescent="0.25">
      <c r="E16241" s="3"/>
      <c r="F16241" s="3"/>
      <c r="L16241" s="1"/>
      <c r="M16241" s="1"/>
      <c r="N16241" s="1"/>
    </row>
    <row r="16242" spans="5:14" x14ac:dyDescent="0.25">
      <c r="E16242" s="3"/>
      <c r="F16242" s="3"/>
      <c r="L16242" s="1"/>
      <c r="M16242" s="1"/>
      <c r="N16242" s="1"/>
    </row>
    <row r="16243" spans="5:14" x14ac:dyDescent="0.25">
      <c r="E16243" s="3"/>
      <c r="F16243" s="3"/>
      <c r="L16243" s="1"/>
      <c r="M16243" s="1"/>
      <c r="N16243" s="1"/>
    </row>
    <row r="16244" spans="5:14" x14ac:dyDescent="0.25">
      <c r="E16244" s="3"/>
      <c r="F16244" s="3"/>
      <c r="L16244" s="1"/>
      <c r="M16244" s="1"/>
      <c r="N16244" s="1"/>
    </row>
    <row r="16245" spans="5:14" x14ac:dyDescent="0.25">
      <c r="E16245" s="3"/>
      <c r="F16245" s="3"/>
      <c r="L16245" s="1"/>
      <c r="M16245" s="1"/>
      <c r="N16245" s="1"/>
    </row>
    <row r="16246" spans="5:14" x14ac:dyDescent="0.25">
      <c r="E16246" s="3"/>
      <c r="F16246" s="3"/>
      <c r="L16246" s="1"/>
      <c r="M16246" s="1"/>
      <c r="N16246" s="1"/>
    </row>
    <row r="16247" spans="5:14" x14ac:dyDescent="0.25">
      <c r="E16247" s="3"/>
      <c r="F16247" s="3"/>
      <c r="L16247" s="1"/>
      <c r="M16247" s="1"/>
      <c r="N16247" s="1"/>
    </row>
    <row r="16248" spans="5:14" x14ac:dyDescent="0.25">
      <c r="E16248" s="3"/>
      <c r="F16248" s="3"/>
      <c r="L16248" s="1"/>
      <c r="M16248" s="1"/>
      <c r="N16248" s="1"/>
    </row>
    <row r="16249" spans="5:14" x14ac:dyDescent="0.25">
      <c r="E16249" s="3"/>
      <c r="F16249" s="3"/>
      <c r="L16249" s="1"/>
      <c r="M16249" s="1"/>
      <c r="N16249" s="1"/>
    </row>
    <row r="16250" spans="5:14" x14ac:dyDescent="0.25">
      <c r="E16250" s="3"/>
      <c r="F16250" s="3"/>
      <c r="L16250" s="1"/>
      <c r="M16250" s="1"/>
      <c r="N16250" s="1"/>
    </row>
    <row r="16251" spans="5:14" x14ac:dyDescent="0.25">
      <c r="E16251" s="3"/>
      <c r="F16251" s="3"/>
      <c r="L16251" s="1"/>
      <c r="M16251" s="1"/>
      <c r="N16251" s="1"/>
    </row>
    <row r="16252" spans="5:14" x14ac:dyDescent="0.25">
      <c r="E16252" s="3"/>
      <c r="F16252" s="3"/>
      <c r="L16252" s="1"/>
      <c r="M16252" s="1"/>
      <c r="N16252" s="1"/>
    </row>
    <row r="16253" spans="5:14" x14ac:dyDescent="0.25">
      <c r="E16253" s="3"/>
      <c r="F16253" s="3"/>
      <c r="L16253" s="1"/>
      <c r="M16253" s="1"/>
      <c r="N16253" s="1"/>
    </row>
    <row r="16254" spans="5:14" x14ac:dyDescent="0.25">
      <c r="E16254" s="3"/>
      <c r="F16254" s="3"/>
      <c r="L16254" s="1"/>
      <c r="M16254" s="1"/>
      <c r="N16254" s="1"/>
    </row>
    <row r="16255" spans="5:14" x14ac:dyDescent="0.25">
      <c r="E16255" s="3"/>
      <c r="F16255" s="3"/>
      <c r="L16255" s="1"/>
      <c r="M16255" s="1"/>
      <c r="N16255" s="1"/>
    </row>
    <row r="16256" spans="5:14" x14ac:dyDescent="0.25">
      <c r="E16256" s="3"/>
      <c r="F16256" s="3"/>
      <c r="L16256" s="1"/>
      <c r="M16256" s="1"/>
      <c r="N16256" s="1"/>
    </row>
    <row r="16257" spans="5:14" x14ac:dyDescent="0.25">
      <c r="E16257" s="3"/>
      <c r="F16257" s="3"/>
      <c r="L16257" s="1"/>
      <c r="M16257" s="1"/>
      <c r="N16257" s="1"/>
    </row>
    <row r="16258" spans="5:14" x14ac:dyDescent="0.25">
      <c r="E16258" s="3"/>
      <c r="F16258" s="3"/>
      <c r="L16258" s="1"/>
      <c r="M16258" s="1"/>
      <c r="N16258" s="1"/>
    </row>
    <row r="16259" spans="5:14" x14ac:dyDescent="0.25">
      <c r="E16259" s="3"/>
      <c r="F16259" s="3"/>
      <c r="L16259" s="1"/>
      <c r="M16259" s="1"/>
      <c r="N16259" s="1"/>
    </row>
    <row r="16260" spans="5:14" x14ac:dyDescent="0.25">
      <c r="E16260" s="3"/>
      <c r="F16260" s="3"/>
      <c r="L16260" s="1"/>
      <c r="M16260" s="1"/>
      <c r="N16260" s="1"/>
    </row>
    <row r="16261" spans="5:14" x14ac:dyDescent="0.25">
      <c r="E16261" s="3"/>
      <c r="F16261" s="3"/>
      <c r="L16261" s="1"/>
      <c r="M16261" s="1"/>
      <c r="N16261" s="1"/>
    </row>
    <row r="16262" spans="5:14" x14ac:dyDescent="0.25">
      <c r="E16262" s="3"/>
      <c r="F16262" s="3"/>
      <c r="L16262" s="1"/>
      <c r="M16262" s="1"/>
      <c r="N16262" s="1"/>
    </row>
    <row r="16263" spans="5:14" x14ac:dyDescent="0.25">
      <c r="E16263" s="3"/>
      <c r="F16263" s="3"/>
      <c r="L16263" s="1"/>
      <c r="M16263" s="1"/>
      <c r="N16263" s="1"/>
    </row>
    <row r="16264" spans="5:14" x14ac:dyDescent="0.25">
      <c r="E16264" s="3"/>
      <c r="F16264" s="3"/>
      <c r="L16264" s="1"/>
      <c r="M16264" s="1"/>
      <c r="N16264" s="1"/>
    </row>
    <row r="16265" spans="5:14" x14ac:dyDescent="0.25">
      <c r="E16265" s="3"/>
      <c r="F16265" s="3"/>
      <c r="L16265" s="1"/>
      <c r="M16265" s="1"/>
      <c r="N16265" s="1"/>
    </row>
    <row r="16266" spans="5:14" x14ac:dyDescent="0.25">
      <c r="E16266" s="3"/>
      <c r="F16266" s="3"/>
      <c r="L16266" s="1"/>
      <c r="M16266" s="1"/>
      <c r="N16266" s="1"/>
    </row>
    <row r="16267" spans="5:14" x14ac:dyDescent="0.25">
      <c r="E16267" s="3"/>
      <c r="F16267" s="3"/>
      <c r="L16267" s="1"/>
      <c r="M16267" s="1"/>
      <c r="N16267" s="1"/>
    </row>
    <row r="16268" spans="5:14" x14ac:dyDescent="0.25">
      <c r="E16268" s="3"/>
      <c r="F16268" s="3"/>
      <c r="L16268" s="1"/>
      <c r="M16268" s="1"/>
      <c r="N16268" s="1"/>
    </row>
    <row r="16269" spans="5:14" x14ac:dyDescent="0.25">
      <c r="E16269" s="3"/>
      <c r="F16269" s="3"/>
      <c r="L16269" s="1"/>
      <c r="M16269" s="1"/>
      <c r="N16269" s="1"/>
    </row>
    <row r="16270" spans="5:14" x14ac:dyDescent="0.25">
      <c r="E16270" s="3"/>
      <c r="F16270" s="3"/>
      <c r="L16270" s="1"/>
      <c r="M16270" s="1"/>
      <c r="N16270" s="1"/>
    </row>
    <row r="16271" spans="5:14" x14ac:dyDescent="0.25">
      <c r="E16271" s="3"/>
      <c r="F16271" s="3"/>
      <c r="L16271" s="1"/>
      <c r="M16271" s="1"/>
      <c r="N16271" s="1"/>
    </row>
    <row r="16272" spans="5:14" x14ac:dyDescent="0.25">
      <c r="E16272" s="3"/>
      <c r="F16272" s="3"/>
      <c r="L16272" s="1"/>
      <c r="M16272" s="1"/>
      <c r="N16272" s="1"/>
    </row>
    <row r="16273" spans="5:14" x14ac:dyDescent="0.25">
      <c r="E16273" s="3"/>
      <c r="F16273" s="3"/>
      <c r="L16273" s="1"/>
      <c r="M16273" s="1"/>
      <c r="N16273" s="1"/>
    </row>
    <row r="16274" spans="5:14" x14ac:dyDescent="0.25">
      <c r="E16274" s="3"/>
      <c r="F16274" s="3"/>
      <c r="L16274" s="1"/>
      <c r="M16274" s="1"/>
      <c r="N16274" s="1"/>
    </row>
    <row r="16275" spans="5:14" x14ac:dyDescent="0.25">
      <c r="E16275" s="3"/>
      <c r="F16275" s="3"/>
      <c r="L16275" s="1"/>
      <c r="M16275" s="1"/>
      <c r="N16275" s="1"/>
    </row>
    <row r="16276" spans="5:14" x14ac:dyDescent="0.25">
      <c r="E16276" s="3"/>
      <c r="F16276" s="3"/>
      <c r="L16276" s="1"/>
      <c r="M16276" s="1"/>
      <c r="N16276" s="1"/>
    </row>
    <row r="16277" spans="5:14" x14ac:dyDescent="0.25">
      <c r="E16277" s="3"/>
      <c r="F16277" s="3"/>
      <c r="L16277" s="1"/>
      <c r="M16277" s="1"/>
      <c r="N16277" s="1"/>
    </row>
    <row r="16278" spans="5:14" x14ac:dyDescent="0.25">
      <c r="E16278" s="3"/>
      <c r="F16278" s="3"/>
      <c r="L16278" s="1"/>
      <c r="M16278" s="1"/>
      <c r="N16278" s="1"/>
    </row>
    <row r="16279" spans="5:14" x14ac:dyDescent="0.25">
      <c r="E16279" s="3"/>
      <c r="F16279" s="3"/>
      <c r="L16279" s="1"/>
      <c r="M16279" s="1"/>
      <c r="N16279" s="1"/>
    </row>
    <row r="16280" spans="5:14" x14ac:dyDescent="0.25">
      <c r="E16280" s="3"/>
      <c r="F16280" s="3"/>
      <c r="L16280" s="1"/>
      <c r="M16280" s="1"/>
      <c r="N16280" s="1"/>
    </row>
    <row r="16281" spans="5:14" x14ac:dyDescent="0.25">
      <c r="E16281" s="3"/>
      <c r="F16281" s="3"/>
      <c r="L16281" s="1"/>
      <c r="M16281" s="1"/>
      <c r="N16281" s="1"/>
    </row>
    <row r="16282" spans="5:14" x14ac:dyDescent="0.25">
      <c r="E16282" s="3"/>
      <c r="F16282" s="3"/>
      <c r="L16282" s="1"/>
      <c r="M16282" s="1"/>
      <c r="N16282" s="1"/>
    </row>
    <row r="16283" spans="5:14" x14ac:dyDescent="0.25">
      <c r="E16283" s="3"/>
      <c r="F16283" s="3"/>
      <c r="L16283" s="1"/>
      <c r="M16283" s="1"/>
      <c r="N16283" s="1"/>
    </row>
    <row r="16284" spans="5:14" x14ac:dyDescent="0.25">
      <c r="E16284" s="3"/>
      <c r="F16284" s="3"/>
      <c r="L16284" s="1"/>
      <c r="M16284" s="1"/>
      <c r="N16284" s="1"/>
    </row>
    <row r="16285" spans="5:14" x14ac:dyDescent="0.25">
      <c r="E16285" s="3"/>
      <c r="F16285" s="3"/>
      <c r="L16285" s="1"/>
      <c r="M16285" s="1"/>
      <c r="N16285" s="1"/>
    </row>
    <row r="16286" spans="5:14" x14ac:dyDescent="0.25">
      <c r="E16286" s="3"/>
      <c r="F16286" s="3"/>
      <c r="L16286" s="1"/>
      <c r="M16286" s="1"/>
      <c r="N16286" s="1"/>
    </row>
    <row r="16287" spans="5:14" x14ac:dyDescent="0.25">
      <c r="E16287" s="3"/>
      <c r="F16287" s="3"/>
      <c r="L16287" s="1"/>
      <c r="M16287" s="1"/>
      <c r="N16287" s="1"/>
    </row>
    <row r="16288" spans="5:14" x14ac:dyDescent="0.25">
      <c r="E16288" s="3"/>
      <c r="F16288" s="3"/>
      <c r="L16288" s="1"/>
      <c r="M16288" s="1"/>
      <c r="N16288" s="1"/>
    </row>
    <row r="16289" spans="5:14" x14ac:dyDescent="0.25">
      <c r="E16289" s="3"/>
      <c r="F16289" s="3"/>
      <c r="L16289" s="1"/>
      <c r="M16289" s="1"/>
      <c r="N16289" s="1"/>
    </row>
    <row r="16290" spans="5:14" x14ac:dyDescent="0.25">
      <c r="E16290" s="3"/>
      <c r="F16290" s="3"/>
      <c r="L16290" s="1"/>
      <c r="M16290" s="1"/>
      <c r="N16290" s="1"/>
    </row>
    <row r="16291" spans="5:14" x14ac:dyDescent="0.25">
      <c r="E16291" s="3"/>
      <c r="F16291" s="3"/>
      <c r="L16291" s="1"/>
      <c r="M16291" s="1"/>
      <c r="N16291" s="1"/>
    </row>
    <row r="16292" spans="5:14" x14ac:dyDescent="0.25">
      <c r="E16292" s="3"/>
      <c r="F16292" s="3"/>
      <c r="L16292" s="1"/>
      <c r="M16292" s="1"/>
      <c r="N16292" s="1"/>
    </row>
    <row r="16293" spans="5:14" x14ac:dyDescent="0.25">
      <c r="E16293" s="3"/>
      <c r="F16293" s="3"/>
      <c r="L16293" s="1"/>
      <c r="M16293" s="1"/>
      <c r="N16293" s="1"/>
    </row>
    <row r="16294" spans="5:14" x14ac:dyDescent="0.25">
      <c r="E16294" s="3"/>
      <c r="F16294" s="3"/>
      <c r="L16294" s="1"/>
      <c r="M16294" s="1"/>
      <c r="N16294" s="1"/>
    </row>
    <row r="16295" spans="5:14" x14ac:dyDescent="0.25">
      <c r="E16295" s="3"/>
      <c r="F16295" s="3"/>
      <c r="L16295" s="1"/>
      <c r="M16295" s="1"/>
      <c r="N16295" s="1"/>
    </row>
    <row r="16296" spans="5:14" x14ac:dyDescent="0.25">
      <c r="E16296" s="3"/>
      <c r="F16296" s="3"/>
      <c r="L16296" s="1"/>
      <c r="M16296" s="1"/>
      <c r="N16296" s="1"/>
    </row>
    <row r="16297" spans="5:14" x14ac:dyDescent="0.25">
      <c r="E16297" s="3"/>
      <c r="F16297" s="3"/>
      <c r="L16297" s="1"/>
      <c r="M16297" s="1"/>
      <c r="N16297" s="1"/>
    </row>
    <row r="16298" spans="5:14" x14ac:dyDescent="0.25">
      <c r="E16298" s="3"/>
      <c r="F16298" s="3"/>
      <c r="L16298" s="1"/>
      <c r="M16298" s="1"/>
      <c r="N16298" s="1"/>
    </row>
    <row r="16299" spans="5:14" x14ac:dyDescent="0.25">
      <c r="E16299" s="3"/>
      <c r="F16299" s="3"/>
      <c r="L16299" s="1"/>
      <c r="M16299" s="1"/>
      <c r="N16299" s="1"/>
    </row>
    <row r="16300" spans="5:14" x14ac:dyDescent="0.25">
      <c r="E16300" s="3"/>
      <c r="F16300" s="3"/>
      <c r="L16300" s="1"/>
      <c r="M16300" s="1"/>
      <c r="N16300" s="1"/>
    </row>
    <row r="16301" spans="5:14" x14ac:dyDescent="0.25">
      <c r="E16301" s="3"/>
      <c r="F16301" s="3"/>
      <c r="L16301" s="1"/>
      <c r="M16301" s="1"/>
      <c r="N16301" s="1"/>
    </row>
    <row r="16302" spans="5:14" x14ac:dyDescent="0.25">
      <c r="E16302" s="3"/>
      <c r="F16302" s="3"/>
      <c r="L16302" s="1"/>
      <c r="M16302" s="1"/>
      <c r="N16302" s="1"/>
    </row>
    <row r="16303" spans="5:14" x14ac:dyDescent="0.25">
      <c r="E16303" s="3"/>
      <c r="F16303" s="3"/>
      <c r="L16303" s="1"/>
      <c r="M16303" s="1"/>
      <c r="N16303" s="1"/>
    </row>
    <row r="16304" spans="5:14" x14ac:dyDescent="0.25">
      <c r="E16304" s="3"/>
      <c r="F16304" s="3"/>
      <c r="L16304" s="1"/>
      <c r="M16304" s="1"/>
      <c r="N16304" s="1"/>
    </row>
    <row r="16305" spans="5:14" x14ac:dyDescent="0.25">
      <c r="E16305" s="3"/>
      <c r="F16305" s="3"/>
      <c r="L16305" s="1"/>
      <c r="M16305" s="1"/>
      <c r="N16305" s="1"/>
    </row>
    <row r="16306" spans="5:14" x14ac:dyDescent="0.25">
      <c r="E16306" s="3"/>
      <c r="F16306" s="3"/>
      <c r="L16306" s="1"/>
      <c r="M16306" s="1"/>
      <c r="N16306" s="1"/>
    </row>
    <row r="16307" spans="5:14" x14ac:dyDescent="0.25">
      <c r="E16307" s="3"/>
      <c r="F16307" s="3"/>
      <c r="L16307" s="1"/>
      <c r="M16307" s="1"/>
      <c r="N16307" s="1"/>
    </row>
    <row r="16308" spans="5:14" x14ac:dyDescent="0.25">
      <c r="E16308" s="3"/>
      <c r="F16308" s="3"/>
      <c r="L16308" s="1"/>
      <c r="M16308" s="1"/>
      <c r="N16308" s="1"/>
    </row>
    <row r="16309" spans="5:14" x14ac:dyDescent="0.25">
      <c r="E16309" s="3"/>
      <c r="F16309" s="3"/>
      <c r="L16309" s="1"/>
      <c r="M16309" s="1"/>
      <c r="N16309" s="1"/>
    </row>
    <row r="16310" spans="5:14" x14ac:dyDescent="0.25">
      <c r="E16310" s="3"/>
      <c r="F16310" s="3"/>
      <c r="L16310" s="1"/>
      <c r="M16310" s="1"/>
      <c r="N16310" s="1"/>
    </row>
    <row r="16311" spans="5:14" x14ac:dyDescent="0.25">
      <c r="E16311" s="3"/>
      <c r="F16311" s="3"/>
      <c r="L16311" s="1"/>
      <c r="M16311" s="1"/>
      <c r="N16311" s="1"/>
    </row>
    <row r="16312" spans="5:14" x14ac:dyDescent="0.25">
      <c r="E16312" s="3"/>
      <c r="F16312" s="3"/>
      <c r="L16312" s="1"/>
      <c r="M16312" s="1"/>
      <c r="N16312" s="1"/>
    </row>
    <row r="16313" spans="5:14" x14ac:dyDescent="0.25">
      <c r="E16313" s="3"/>
      <c r="F16313" s="3"/>
      <c r="L16313" s="1"/>
      <c r="M16313" s="1"/>
      <c r="N16313" s="1"/>
    </row>
    <row r="16314" spans="5:14" x14ac:dyDescent="0.25">
      <c r="E16314" s="3"/>
      <c r="F16314" s="3"/>
      <c r="L16314" s="1"/>
      <c r="M16314" s="1"/>
      <c r="N16314" s="1"/>
    </row>
    <row r="16315" spans="5:14" x14ac:dyDescent="0.25">
      <c r="E16315" s="3"/>
      <c r="F16315" s="3"/>
      <c r="L16315" s="1"/>
      <c r="M16315" s="1"/>
      <c r="N16315" s="1"/>
    </row>
    <row r="16316" spans="5:14" x14ac:dyDescent="0.25">
      <c r="E16316" s="3"/>
      <c r="F16316" s="3"/>
      <c r="L16316" s="1"/>
      <c r="M16316" s="1"/>
      <c r="N16316" s="1"/>
    </row>
    <row r="16317" spans="5:14" x14ac:dyDescent="0.25">
      <c r="E16317" s="3"/>
      <c r="F16317" s="3"/>
      <c r="L16317" s="1"/>
      <c r="M16317" s="1"/>
      <c r="N16317" s="1"/>
    </row>
    <row r="16318" spans="5:14" x14ac:dyDescent="0.25">
      <c r="E16318" s="3"/>
      <c r="F16318" s="3"/>
      <c r="L16318" s="1"/>
      <c r="M16318" s="1"/>
      <c r="N16318" s="1"/>
    </row>
    <row r="16319" spans="5:14" x14ac:dyDescent="0.25">
      <c r="E16319" s="3"/>
      <c r="F16319" s="3"/>
      <c r="L16319" s="1"/>
      <c r="M16319" s="1"/>
      <c r="N16319" s="1"/>
    </row>
    <row r="16320" spans="5:14" x14ac:dyDescent="0.25">
      <c r="E16320" s="3"/>
      <c r="F16320" s="3"/>
      <c r="L16320" s="1"/>
      <c r="M16320" s="1"/>
      <c r="N16320" s="1"/>
    </row>
    <row r="16321" spans="5:14" x14ac:dyDescent="0.25">
      <c r="E16321" s="3"/>
      <c r="F16321" s="3"/>
      <c r="L16321" s="1"/>
      <c r="M16321" s="1"/>
      <c r="N16321" s="1"/>
    </row>
    <row r="16322" spans="5:14" x14ac:dyDescent="0.25">
      <c r="E16322" s="3"/>
      <c r="F16322" s="3"/>
      <c r="L16322" s="1"/>
      <c r="M16322" s="1"/>
      <c r="N16322" s="1"/>
    </row>
    <row r="16323" spans="5:14" x14ac:dyDescent="0.25">
      <c r="E16323" s="3"/>
      <c r="F16323" s="3"/>
      <c r="L16323" s="1"/>
      <c r="M16323" s="1"/>
      <c r="N16323" s="1"/>
    </row>
    <row r="16324" spans="5:14" x14ac:dyDescent="0.25">
      <c r="E16324" s="3"/>
      <c r="F16324" s="3"/>
      <c r="L16324" s="1"/>
      <c r="M16324" s="1"/>
      <c r="N16324" s="1"/>
    </row>
    <row r="16325" spans="5:14" x14ac:dyDescent="0.25">
      <c r="E16325" s="3"/>
      <c r="F16325" s="3"/>
      <c r="L16325" s="1"/>
      <c r="M16325" s="1"/>
      <c r="N16325" s="1"/>
    </row>
    <row r="16326" spans="5:14" x14ac:dyDescent="0.25">
      <c r="E16326" s="3"/>
      <c r="F16326" s="3"/>
      <c r="L16326" s="1"/>
      <c r="M16326" s="1"/>
      <c r="N16326" s="1"/>
    </row>
    <row r="16327" spans="5:14" x14ac:dyDescent="0.25">
      <c r="E16327" s="3"/>
      <c r="F16327" s="3"/>
      <c r="L16327" s="1"/>
      <c r="M16327" s="1"/>
      <c r="N16327" s="1"/>
    </row>
    <row r="16328" spans="5:14" x14ac:dyDescent="0.25">
      <c r="E16328" s="3"/>
      <c r="F16328" s="3"/>
      <c r="L16328" s="1"/>
      <c r="M16328" s="1"/>
      <c r="N16328" s="1"/>
    </row>
    <row r="16329" spans="5:14" x14ac:dyDescent="0.25">
      <c r="E16329" s="3"/>
      <c r="F16329" s="3"/>
      <c r="L16329" s="1"/>
      <c r="M16329" s="1"/>
      <c r="N16329" s="1"/>
    </row>
    <row r="16330" spans="5:14" x14ac:dyDescent="0.25">
      <c r="E16330" s="3"/>
      <c r="F16330" s="3"/>
      <c r="L16330" s="1"/>
      <c r="M16330" s="1"/>
      <c r="N16330" s="1"/>
    </row>
    <row r="16331" spans="5:14" x14ac:dyDescent="0.25">
      <c r="E16331" s="3"/>
      <c r="F16331" s="3"/>
      <c r="L16331" s="1"/>
      <c r="M16331" s="1"/>
      <c r="N16331" s="1"/>
    </row>
    <row r="16332" spans="5:14" x14ac:dyDescent="0.25">
      <c r="E16332" s="3"/>
      <c r="F16332" s="3"/>
      <c r="L16332" s="1"/>
      <c r="M16332" s="1"/>
      <c r="N16332" s="1"/>
    </row>
    <row r="16333" spans="5:14" x14ac:dyDescent="0.25">
      <c r="E16333" s="3"/>
      <c r="F16333" s="3"/>
      <c r="L16333" s="1"/>
      <c r="M16333" s="1"/>
      <c r="N16333" s="1"/>
    </row>
    <row r="16334" spans="5:14" x14ac:dyDescent="0.25">
      <c r="E16334" s="3"/>
      <c r="F16334" s="3"/>
      <c r="L16334" s="1"/>
      <c r="M16334" s="1"/>
      <c r="N16334" s="1"/>
    </row>
    <row r="16335" spans="5:14" x14ac:dyDescent="0.25">
      <c r="E16335" s="3"/>
      <c r="F16335" s="3"/>
      <c r="L16335" s="1"/>
      <c r="M16335" s="1"/>
      <c r="N16335" s="1"/>
    </row>
    <row r="16336" spans="5:14" x14ac:dyDescent="0.25">
      <c r="E16336" s="3"/>
      <c r="F16336" s="3"/>
      <c r="L16336" s="1"/>
      <c r="M16336" s="1"/>
      <c r="N16336" s="1"/>
    </row>
    <row r="16337" spans="5:14" x14ac:dyDescent="0.25">
      <c r="E16337" s="3"/>
      <c r="F16337" s="3"/>
      <c r="L16337" s="1"/>
      <c r="M16337" s="1"/>
      <c r="N16337" s="1"/>
    </row>
    <row r="16338" spans="5:14" x14ac:dyDescent="0.25">
      <c r="E16338" s="3"/>
      <c r="F16338" s="3"/>
      <c r="L16338" s="1"/>
      <c r="M16338" s="1"/>
      <c r="N16338" s="1"/>
    </row>
    <row r="16339" spans="5:14" x14ac:dyDescent="0.25">
      <c r="E16339" s="3"/>
      <c r="F16339" s="3"/>
      <c r="L16339" s="1"/>
      <c r="M16339" s="1"/>
      <c r="N16339" s="1"/>
    </row>
    <row r="16340" spans="5:14" x14ac:dyDescent="0.25">
      <c r="E16340" s="3"/>
      <c r="F16340" s="3"/>
      <c r="L16340" s="1"/>
      <c r="M16340" s="1"/>
      <c r="N16340" s="1"/>
    </row>
    <row r="16341" spans="5:14" x14ac:dyDescent="0.25">
      <c r="E16341" s="3"/>
      <c r="F16341" s="3"/>
      <c r="L16341" s="1"/>
      <c r="M16341" s="1"/>
      <c r="N16341" s="1"/>
    </row>
    <row r="16342" spans="5:14" x14ac:dyDescent="0.25">
      <c r="E16342" s="3"/>
      <c r="F16342" s="3"/>
      <c r="L16342" s="1"/>
      <c r="M16342" s="1"/>
      <c r="N16342" s="1"/>
    </row>
    <row r="16343" spans="5:14" x14ac:dyDescent="0.25">
      <c r="E16343" s="3"/>
      <c r="F16343" s="3"/>
      <c r="L16343" s="1"/>
      <c r="M16343" s="1"/>
      <c r="N16343" s="1"/>
    </row>
    <row r="16344" spans="5:14" x14ac:dyDescent="0.25">
      <c r="E16344" s="3"/>
      <c r="F16344" s="3"/>
      <c r="L16344" s="1"/>
      <c r="M16344" s="1"/>
      <c r="N16344" s="1"/>
    </row>
    <row r="16345" spans="5:14" x14ac:dyDescent="0.25">
      <c r="E16345" s="3"/>
      <c r="F16345" s="3"/>
      <c r="L16345" s="1"/>
      <c r="M16345" s="1"/>
      <c r="N16345" s="1"/>
    </row>
    <row r="16346" spans="5:14" x14ac:dyDescent="0.25">
      <c r="E16346" s="3"/>
      <c r="F16346" s="3"/>
      <c r="L16346" s="1"/>
      <c r="M16346" s="1"/>
      <c r="N16346" s="1"/>
    </row>
    <row r="16347" spans="5:14" x14ac:dyDescent="0.25">
      <c r="E16347" s="3"/>
      <c r="F16347" s="3"/>
      <c r="L16347" s="1"/>
      <c r="M16347" s="1"/>
      <c r="N16347" s="1"/>
    </row>
    <row r="16348" spans="5:14" x14ac:dyDescent="0.25">
      <c r="E16348" s="3"/>
      <c r="F16348" s="3"/>
      <c r="L16348" s="1"/>
      <c r="M16348" s="1"/>
      <c r="N16348" s="1"/>
    </row>
    <row r="16349" spans="5:14" x14ac:dyDescent="0.25">
      <c r="E16349" s="3"/>
      <c r="F16349" s="3"/>
      <c r="L16349" s="1"/>
      <c r="M16349" s="1"/>
      <c r="N16349" s="1"/>
    </row>
    <row r="16350" spans="5:14" x14ac:dyDescent="0.25">
      <c r="E16350" s="3"/>
      <c r="F16350" s="3"/>
      <c r="L16350" s="1"/>
      <c r="M16350" s="1"/>
      <c r="N16350" s="1"/>
    </row>
    <row r="16351" spans="5:14" x14ac:dyDescent="0.25">
      <c r="E16351" s="3"/>
      <c r="F16351" s="3"/>
      <c r="L16351" s="1"/>
      <c r="M16351" s="1"/>
      <c r="N16351" s="1"/>
    </row>
    <row r="16352" spans="5:14" x14ac:dyDescent="0.25">
      <c r="E16352" s="3"/>
      <c r="F16352" s="3"/>
      <c r="L16352" s="1"/>
      <c r="M16352" s="1"/>
      <c r="N16352" s="1"/>
    </row>
    <row r="16353" spans="5:14" x14ac:dyDescent="0.25">
      <c r="E16353" s="3"/>
      <c r="F16353" s="3"/>
      <c r="L16353" s="1"/>
      <c r="M16353" s="1"/>
      <c r="N16353" s="1"/>
    </row>
    <row r="16354" spans="5:14" x14ac:dyDescent="0.25">
      <c r="E16354" s="3"/>
      <c r="F16354" s="3"/>
      <c r="L16354" s="1"/>
      <c r="M16354" s="1"/>
      <c r="N16354" s="1"/>
    </row>
    <row r="16355" spans="5:14" x14ac:dyDescent="0.25">
      <c r="E16355" s="3"/>
      <c r="F16355" s="3"/>
      <c r="L16355" s="1"/>
      <c r="M16355" s="1"/>
      <c r="N16355" s="1"/>
    </row>
    <row r="16356" spans="5:14" x14ac:dyDescent="0.25">
      <c r="E16356" s="3"/>
      <c r="F16356" s="3"/>
      <c r="L16356" s="1"/>
      <c r="M16356" s="1"/>
      <c r="N16356" s="1"/>
    </row>
    <row r="16357" spans="5:14" x14ac:dyDescent="0.25">
      <c r="E16357" s="3"/>
      <c r="F16357" s="3"/>
      <c r="L16357" s="1"/>
      <c r="M16357" s="1"/>
      <c r="N16357" s="1"/>
    </row>
    <row r="16358" spans="5:14" x14ac:dyDescent="0.25">
      <c r="E16358" s="3"/>
      <c r="F16358" s="3"/>
      <c r="L16358" s="1"/>
      <c r="M16358" s="1"/>
      <c r="N16358" s="1"/>
    </row>
    <row r="16359" spans="5:14" x14ac:dyDescent="0.25">
      <c r="E16359" s="3"/>
      <c r="F16359" s="3"/>
      <c r="L16359" s="1"/>
      <c r="M16359" s="1"/>
      <c r="N16359" s="1"/>
    </row>
    <row r="16360" spans="5:14" x14ac:dyDescent="0.25">
      <c r="E16360" s="3"/>
      <c r="F16360" s="3"/>
      <c r="L16360" s="1"/>
      <c r="M16360" s="1"/>
      <c r="N16360" s="1"/>
    </row>
    <row r="16361" spans="5:14" x14ac:dyDescent="0.25">
      <c r="E16361" s="3"/>
      <c r="F16361" s="3"/>
      <c r="L16361" s="1"/>
      <c r="M16361" s="1"/>
      <c r="N16361" s="1"/>
    </row>
    <row r="16362" spans="5:14" x14ac:dyDescent="0.25">
      <c r="E16362" s="3"/>
      <c r="F16362" s="3"/>
      <c r="L16362" s="1"/>
      <c r="M16362" s="1"/>
      <c r="N16362" s="1"/>
    </row>
    <row r="16363" spans="5:14" x14ac:dyDescent="0.25">
      <c r="E16363" s="3"/>
      <c r="F16363" s="3"/>
      <c r="L16363" s="1"/>
      <c r="M16363" s="1"/>
      <c r="N16363" s="1"/>
    </row>
    <row r="16364" spans="5:14" x14ac:dyDescent="0.25">
      <c r="E16364" s="3"/>
      <c r="F16364" s="3"/>
      <c r="L16364" s="1"/>
      <c r="M16364" s="1"/>
      <c r="N16364" s="1"/>
    </row>
    <row r="16365" spans="5:14" x14ac:dyDescent="0.25">
      <c r="E16365" s="3"/>
      <c r="F16365" s="3"/>
      <c r="L16365" s="1"/>
      <c r="M16365" s="1"/>
      <c r="N16365" s="1"/>
    </row>
    <row r="16366" spans="5:14" x14ac:dyDescent="0.25">
      <c r="E16366" s="3"/>
      <c r="F16366" s="3"/>
      <c r="L16366" s="1"/>
      <c r="M16366" s="1"/>
      <c r="N16366" s="1"/>
    </row>
    <row r="16367" spans="5:14" x14ac:dyDescent="0.25">
      <c r="E16367" s="3"/>
      <c r="F16367" s="3"/>
      <c r="L16367" s="1"/>
      <c r="M16367" s="1"/>
      <c r="N16367" s="1"/>
    </row>
    <row r="16368" spans="5:14" x14ac:dyDescent="0.25">
      <c r="E16368" s="3"/>
      <c r="F16368" s="3"/>
      <c r="L16368" s="1"/>
      <c r="M16368" s="1"/>
      <c r="N16368" s="1"/>
    </row>
    <row r="16369" spans="5:14" x14ac:dyDescent="0.25">
      <c r="E16369" s="3"/>
      <c r="F16369" s="3"/>
      <c r="L16369" s="1"/>
      <c r="M16369" s="1"/>
      <c r="N16369" s="1"/>
    </row>
    <row r="16370" spans="5:14" x14ac:dyDescent="0.25">
      <c r="E16370" s="3"/>
      <c r="F16370" s="3"/>
      <c r="L16370" s="1"/>
      <c r="M16370" s="1"/>
      <c r="N16370" s="1"/>
    </row>
    <row r="16371" spans="5:14" x14ac:dyDescent="0.25">
      <c r="E16371" s="3"/>
      <c r="F16371" s="3"/>
      <c r="L16371" s="1"/>
      <c r="M16371" s="1"/>
      <c r="N16371" s="1"/>
    </row>
    <row r="16372" spans="5:14" x14ac:dyDescent="0.25">
      <c r="E16372" s="3"/>
      <c r="F16372" s="3"/>
      <c r="L16372" s="1"/>
      <c r="M16372" s="1"/>
      <c r="N16372" s="1"/>
    </row>
    <row r="16373" spans="5:14" x14ac:dyDescent="0.25">
      <c r="E16373" s="3"/>
      <c r="F16373" s="3"/>
      <c r="L16373" s="1"/>
      <c r="M16373" s="1"/>
      <c r="N16373" s="1"/>
    </row>
    <row r="16374" spans="5:14" x14ac:dyDescent="0.25">
      <c r="E16374" s="3"/>
      <c r="F16374" s="3"/>
      <c r="L16374" s="1"/>
      <c r="M16374" s="1"/>
      <c r="N16374" s="1"/>
    </row>
    <row r="16375" spans="5:14" x14ac:dyDescent="0.25">
      <c r="E16375" s="3"/>
      <c r="F16375" s="3"/>
      <c r="L16375" s="1"/>
      <c r="M16375" s="1"/>
      <c r="N16375" s="1"/>
    </row>
    <row r="16376" spans="5:14" x14ac:dyDescent="0.25">
      <c r="E16376" s="3"/>
      <c r="F16376" s="3"/>
      <c r="L16376" s="1"/>
      <c r="M16376" s="1"/>
      <c r="N16376" s="1"/>
    </row>
    <row r="16377" spans="5:14" x14ac:dyDescent="0.25">
      <c r="E16377" s="3"/>
      <c r="F16377" s="3"/>
      <c r="L16377" s="1"/>
      <c r="M16377" s="1"/>
      <c r="N16377" s="1"/>
    </row>
    <row r="16378" spans="5:14" x14ac:dyDescent="0.25">
      <c r="E16378" s="3"/>
      <c r="F16378" s="3"/>
      <c r="L16378" s="1"/>
      <c r="M16378" s="1"/>
      <c r="N16378" s="1"/>
    </row>
    <row r="16379" spans="5:14" x14ac:dyDescent="0.25">
      <c r="E16379" s="3"/>
      <c r="F16379" s="3"/>
      <c r="L16379" s="1"/>
      <c r="M16379" s="1"/>
      <c r="N16379" s="1"/>
    </row>
    <row r="16380" spans="5:14" x14ac:dyDescent="0.25">
      <c r="E16380" s="3"/>
      <c r="F16380" s="3"/>
      <c r="L16380" s="1"/>
      <c r="M16380" s="1"/>
      <c r="N16380" s="1"/>
    </row>
    <row r="16381" spans="5:14" x14ac:dyDescent="0.25">
      <c r="E16381" s="3"/>
      <c r="F16381" s="3"/>
      <c r="L16381" s="1"/>
      <c r="M16381" s="1"/>
      <c r="N16381" s="1"/>
    </row>
    <row r="16382" spans="5:14" x14ac:dyDescent="0.25">
      <c r="E16382" s="3"/>
      <c r="F16382" s="3"/>
      <c r="L16382" s="1"/>
      <c r="M16382" s="1"/>
      <c r="N16382" s="1"/>
    </row>
    <row r="16383" spans="5:14" x14ac:dyDescent="0.25">
      <c r="E16383" s="3"/>
      <c r="F16383" s="3"/>
      <c r="L16383" s="1"/>
      <c r="M16383" s="1"/>
      <c r="N16383" s="1"/>
    </row>
    <row r="16384" spans="5:14" x14ac:dyDescent="0.25">
      <c r="E16384" s="3"/>
      <c r="F16384" s="3"/>
      <c r="L16384" s="1"/>
      <c r="M16384" s="1"/>
      <c r="N16384" s="1"/>
    </row>
    <row r="16385" spans="5:14" x14ac:dyDescent="0.25">
      <c r="E16385" s="3"/>
      <c r="F16385" s="3"/>
      <c r="L16385" s="1"/>
      <c r="M16385" s="1"/>
      <c r="N16385" s="1"/>
    </row>
    <row r="16386" spans="5:14" x14ac:dyDescent="0.25">
      <c r="E16386" s="3"/>
      <c r="F16386" s="3"/>
      <c r="L16386" s="1"/>
      <c r="M16386" s="1"/>
      <c r="N16386" s="1"/>
    </row>
    <row r="16387" spans="5:14" x14ac:dyDescent="0.25">
      <c r="E16387" s="3"/>
      <c r="F16387" s="3"/>
      <c r="L16387" s="1"/>
      <c r="M16387" s="1"/>
      <c r="N16387" s="1"/>
    </row>
    <row r="16388" spans="5:14" x14ac:dyDescent="0.25">
      <c r="E16388" s="3"/>
      <c r="F16388" s="3"/>
      <c r="L16388" s="1"/>
      <c r="M16388" s="1"/>
      <c r="N16388" s="1"/>
    </row>
    <row r="16389" spans="5:14" x14ac:dyDescent="0.25">
      <c r="E16389" s="3"/>
      <c r="F16389" s="3"/>
      <c r="L16389" s="1"/>
      <c r="M16389" s="1"/>
      <c r="N16389" s="1"/>
    </row>
    <row r="16390" spans="5:14" x14ac:dyDescent="0.25">
      <c r="E16390" s="3"/>
      <c r="F16390" s="3"/>
      <c r="L16390" s="1"/>
      <c r="M16390" s="1"/>
      <c r="N16390" s="1"/>
    </row>
    <row r="16391" spans="5:14" x14ac:dyDescent="0.25">
      <c r="E16391" s="3"/>
      <c r="F16391" s="3"/>
      <c r="L16391" s="1"/>
      <c r="M16391" s="1"/>
      <c r="N16391" s="1"/>
    </row>
    <row r="16392" spans="5:14" x14ac:dyDescent="0.25">
      <c r="E16392" s="3"/>
      <c r="F16392" s="3"/>
      <c r="L16392" s="1"/>
      <c r="M16392" s="1"/>
      <c r="N16392" s="1"/>
    </row>
    <row r="16393" spans="5:14" x14ac:dyDescent="0.25">
      <c r="E16393" s="3"/>
      <c r="F16393" s="3"/>
      <c r="L16393" s="1"/>
      <c r="M16393" s="1"/>
      <c r="N16393" s="1"/>
    </row>
    <row r="16394" spans="5:14" x14ac:dyDescent="0.25">
      <c r="E16394" s="3"/>
      <c r="F16394" s="3"/>
      <c r="L16394" s="1"/>
      <c r="M16394" s="1"/>
      <c r="N16394" s="1"/>
    </row>
    <row r="16395" spans="5:14" x14ac:dyDescent="0.25">
      <c r="E16395" s="3"/>
      <c r="F16395" s="3"/>
      <c r="L16395" s="1"/>
      <c r="M16395" s="1"/>
      <c r="N16395" s="1"/>
    </row>
    <row r="16396" spans="5:14" x14ac:dyDescent="0.25">
      <c r="E16396" s="3"/>
      <c r="F16396" s="3"/>
      <c r="L16396" s="1"/>
      <c r="M16396" s="1"/>
      <c r="N16396" s="1"/>
    </row>
    <row r="16397" spans="5:14" x14ac:dyDescent="0.25">
      <c r="E16397" s="3"/>
      <c r="F16397" s="3"/>
      <c r="L16397" s="1"/>
      <c r="M16397" s="1"/>
      <c r="N16397" s="1"/>
    </row>
    <row r="16398" spans="5:14" x14ac:dyDescent="0.25">
      <c r="E16398" s="3"/>
      <c r="F16398" s="3"/>
      <c r="L16398" s="1"/>
      <c r="M16398" s="1"/>
      <c r="N16398" s="1"/>
    </row>
    <row r="16399" spans="5:14" x14ac:dyDescent="0.25">
      <c r="E16399" s="3"/>
      <c r="F16399" s="3"/>
      <c r="L16399" s="1"/>
      <c r="M16399" s="1"/>
      <c r="N16399" s="1"/>
    </row>
    <row r="16400" spans="5:14" x14ac:dyDescent="0.25">
      <c r="E16400" s="3"/>
      <c r="F16400" s="3"/>
      <c r="L16400" s="1"/>
      <c r="M16400" s="1"/>
      <c r="N16400" s="1"/>
    </row>
    <row r="16401" spans="5:14" x14ac:dyDescent="0.25">
      <c r="E16401" s="3"/>
      <c r="F16401" s="3"/>
      <c r="L16401" s="1"/>
      <c r="M16401" s="1"/>
      <c r="N16401" s="1"/>
    </row>
    <row r="16402" spans="5:14" x14ac:dyDescent="0.25">
      <c r="E16402" s="3"/>
      <c r="F16402" s="3"/>
      <c r="L16402" s="1"/>
      <c r="M16402" s="1"/>
      <c r="N16402" s="1"/>
    </row>
    <row r="16403" spans="5:14" x14ac:dyDescent="0.25">
      <c r="E16403" s="3"/>
      <c r="F16403" s="3"/>
      <c r="L16403" s="1"/>
      <c r="M16403" s="1"/>
      <c r="N16403" s="1"/>
    </row>
    <row r="16404" spans="5:14" x14ac:dyDescent="0.25">
      <c r="E16404" s="3"/>
      <c r="F16404" s="3"/>
      <c r="L16404" s="1"/>
      <c r="M16404" s="1"/>
      <c r="N16404" s="1"/>
    </row>
    <row r="16405" spans="5:14" x14ac:dyDescent="0.25">
      <c r="E16405" s="3"/>
      <c r="F16405" s="3"/>
      <c r="L16405" s="1"/>
      <c r="M16405" s="1"/>
      <c r="N16405" s="1"/>
    </row>
    <row r="16406" spans="5:14" x14ac:dyDescent="0.25">
      <c r="E16406" s="3"/>
      <c r="F16406" s="3"/>
      <c r="L16406" s="1"/>
      <c r="M16406" s="1"/>
      <c r="N16406" s="1"/>
    </row>
    <row r="16407" spans="5:14" x14ac:dyDescent="0.25">
      <c r="E16407" s="3"/>
      <c r="F16407" s="3"/>
      <c r="L16407" s="1"/>
      <c r="M16407" s="1"/>
      <c r="N16407" s="1"/>
    </row>
    <row r="16408" spans="5:14" x14ac:dyDescent="0.25">
      <c r="E16408" s="3"/>
      <c r="F16408" s="3"/>
      <c r="L16408" s="1"/>
      <c r="M16408" s="1"/>
      <c r="N16408" s="1"/>
    </row>
    <row r="16409" spans="5:14" x14ac:dyDescent="0.25">
      <c r="E16409" s="3"/>
      <c r="F16409" s="3"/>
      <c r="L16409" s="1"/>
      <c r="M16409" s="1"/>
      <c r="N16409" s="1"/>
    </row>
    <row r="16410" spans="5:14" x14ac:dyDescent="0.25">
      <c r="E16410" s="3"/>
      <c r="F16410" s="3"/>
      <c r="L16410" s="1"/>
      <c r="M16410" s="1"/>
      <c r="N16410" s="1"/>
    </row>
    <row r="16411" spans="5:14" x14ac:dyDescent="0.25">
      <c r="E16411" s="3"/>
      <c r="F16411" s="3"/>
      <c r="L16411" s="1"/>
      <c r="M16411" s="1"/>
      <c r="N16411" s="1"/>
    </row>
    <row r="16412" spans="5:14" x14ac:dyDescent="0.25">
      <c r="E16412" s="3"/>
      <c r="F16412" s="3"/>
      <c r="L16412" s="1"/>
      <c r="M16412" s="1"/>
      <c r="N16412" s="1"/>
    </row>
    <row r="16413" spans="5:14" x14ac:dyDescent="0.25">
      <c r="E16413" s="3"/>
      <c r="F16413" s="3"/>
      <c r="L16413" s="1"/>
      <c r="M16413" s="1"/>
      <c r="N16413" s="1"/>
    </row>
    <row r="16414" spans="5:14" x14ac:dyDescent="0.25">
      <c r="E16414" s="3"/>
      <c r="F16414" s="3"/>
      <c r="L16414" s="1"/>
      <c r="M16414" s="1"/>
      <c r="N16414" s="1"/>
    </row>
    <row r="16415" spans="5:14" x14ac:dyDescent="0.25">
      <c r="E16415" s="3"/>
      <c r="F16415" s="3"/>
      <c r="L16415" s="1"/>
      <c r="M16415" s="1"/>
      <c r="N16415" s="1"/>
    </row>
    <row r="16416" spans="5:14" x14ac:dyDescent="0.25">
      <c r="E16416" s="3"/>
      <c r="F16416" s="3"/>
      <c r="L16416" s="1"/>
      <c r="M16416" s="1"/>
      <c r="N16416" s="1"/>
    </row>
    <row r="16417" spans="5:14" x14ac:dyDescent="0.25">
      <c r="E16417" s="3"/>
      <c r="F16417" s="3"/>
      <c r="L16417" s="1"/>
      <c r="M16417" s="1"/>
      <c r="N16417" s="1"/>
    </row>
    <row r="16418" spans="5:14" x14ac:dyDescent="0.25">
      <c r="E16418" s="3"/>
      <c r="F16418" s="3"/>
      <c r="L16418" s="1"/>
      <c r="M16418" s="1"/>
      <c r="N16418" s="1"/>
    </row>
    <row r="16419" spans="5:14" x14ac:dyDescent="0.25">
      <c r="E16419" s="3"/>
      <c r="F16419" s="3"/>
      <c r="L16419" s="1"/>
      <c r="M16419" s="1"/>
      <c r="N16419" s="1"/>
    </row>
    <row r="16420" spans="5:14" x14ac:dyDescent="0.25">
      <c r="E16420" s="3"/>
      <c r="F16420" s="3"/>
      <c r="L16420" s="1"/>
      <c r="M16420" s="1"/>
      <c r="N16420" s="1"/>
    </row>
    <row r="16421" spans="5:14" x14ac:dyDescent="0.25">
      <c r="E16421" s="3"/>
      <c r="F16421" s="3"/>
      <c r="L16421" s="1"/>
      <c r="M16421" s="1"/>
      <c r="N16421" s="1"/>
    </row>
    <row r="16422" spans="5:14" x14ac:dyDescent="0.25">
      <c r="E16422" s="3"/>
      <c r="F16422" s="3"/>
      <c r="L16422" s="1"/>
      <c r="M16422" s="1"/>
      <c r="N16422" s="1"/>
    </row>
    <row r="16423" spans="5:14" x14ac:dyDescent="0.25">
      <c r="E16423" s="3"/>
      <c r="F16423" s="3"/>
      <c r="L16423" s="1"/>
      <c r="M16423" s="1"/>
      <c r="N16423" s="1"/>
    </row>
    <row r="16424" spans="5:14" x14ac:dyDescent="0.25">
      <c r="E16424" s="3"/>
      <c r="F16424" s="3"/>
      <c r="L16424" s="1"/>
      <c r="M16424" s="1"/>
      <c r="N16424" s="1"/>
    </row>
    <row r="16425" spans="5:14" x14ac:dyDescent="0.25">
      <c r="E16425" s="3"/>
      <c r="F16425" s="3"/>
      <c r="L16425" s="1"/>
      <c r="M16425" s="1"/>
      <c r="N16425" s="1"/>
    </row>
    <row r="16426" spans="5:14" x14ac:dyDescent="0.25">
      <c r="E16426" s="3"/>
      <c r="F16426" s="3"/>
      <c r="L16426" s="1"/>
      <c r="M16426" s="1"/>
      <c r="N16426" s="1"/>
    </row>
    <row r="16427" spans="5:14" x14ac:dyDescent="0.25">
      <c r="E16427" s="3"/>
      <c r="F16427" s="3"/>
      <c r="L16427" s="1"/>
      <c r="M16427" s="1"/>
      <c r="N16427" s="1"/>
    </row>
    <row r="16428" spans="5:14" x14ac:dyDescent="0.25">
      <c r="E16428" s="3"/>
      <c r="F16428" s="3"/>
      <c r="L16428" s="1"/>
      <c r="M16428" s="1"/>
      <c r="N16428" s="1"/>
    </row>
    <row r="16429" spans="5:14" x14ac:dyDescent="0.25">
      <c r="E16429" s="3"/>
      <c r="F16429" s="3"/>
      <c r="L16429" s="1"/>
      <c r="M16429" s="1"/>
      <c r="N16429" s="1"/>
    </row>
    <row r="16430" spans="5:14" x14ac:dyDescent="0.25">
      <c r="E16430" s="3"/>
      <c r="F16430" s="3"/>
      <c r="L16430" s="1"/>
      <c r="M16430" s="1"/>
      <c r="N16430" s="1"/>
    </row>
    <row r="16431" spans="5:14" x14ac:dyDescent="0.25">
      <c r="E16431" s="3"/>
      <c r="F16431" s="3"/>
      <c r="L16431" s="1"/>
      <c r="M16431" s="1"/>
      <c r="N16431" s="1"/>
    </row>
    <row r="16432" spans="5:14" x14ac:dyDescent="0.25">
      <c r="E16432" s="3"/>
      <c r="F16432" s="3"/>
      <c r="L16432" s="1"/>
      <c r="M16432" s="1"/>
      <c r="N16432" s="1"/>
    </row>
    <row r="16433" spans="5:14" x14ac:dyDescent="0.25">
      <c r="E16433" s="3"/>
      <c r="F16433" s="3"/>
      <c r="L16433" s="1"/>
      <c r="M16433" s="1"/>
      <c r="N16433" s="1"/>
    </row>
    <row r="16434" spans="5:14" x14ac:dyDescent="0.25">
      <c r="E16434" s="3"/>
      <c r="F16434" s="3"/>
      <c r="L16434" s="1"/>
      <c r="M16434" s="1"/>
      <c r="N16434" s="1"/>
    </row>
    <row r="16435" spans="5:14" x14ac:dyDescent="0.25">
      <c r="E16435" s="3"/>
      <c r="F16435" s="3"/>
      <c r="L16435" s="1"/>
      <c r="M16435" s="1"/>
      <c r="N16435" s="1"/>
    </row>
    <row r="16436" spans="5:14" x14ac:dyDescent="0.25">
      <c r="E16436" s="3"/>
      <c r="F16436" s="3"/>
      <c r="L16436" s="1"/>
      <c r="M16436" s="1"/>
      <c r="N16436" s="1"/>
    </row>
    <row r="16437" spans="5:14" x14ac:dyDescent="0.25">
      <c r="E16437" s="3"/>
      <c r="F16437" s="3"/>
      <c r="L16437" s="1"/>
      <c r="M16437" s="1"/>
      <c r="N16437" s="1"/>
    </row>
    <row r="16438" spans="5:14" x14ac:dyDescent="0.25">
      <c r="E16438" s="3"/>
      <c r="F16438" s="3"/>
      <c r="L16438" s="1"/>
      <c r="M16438" s="1"/>
      <c r="N16438" s="1"/>
    </row>
    <row r="16439" spans="5:14" x14ac:dyDescent="0.25">
      <c r="E16439" s="3"/>
      <c r="F16439" s="3"/>
      <c r="L16439" s="1"/>
      <c r="M16439" s="1"/>
      <c r="N16439" s="1"/>
    </row>
    <row r="16440" spans="5:14" x14ac:dyDescent="0.25">
      <c r="E16440" s="3"/>
      <c r="F16440" s="3"/>
      <c r="L16440" s="1"/>
      <c r="M16440" s="1"/>
      <c r="N16440" s="1"/>
    </row>
    <row r="16441" spans="5:14" x14ac:dyDescent="0.25">
      <c r="E16441" s="3"/>
      <c r="F16441" s="3"/>
      <c r="L16441" s="1"/>
      <c r="M16441" s="1"/>
      <c r="N16441" s="1"/>
    </row>
    <row r="16442" spans="5:14" x14ac:dyDescent="0.25">
      <c r="E16442" s="3"/>
      <c r="F16442" s="3"/>
      <c r="L16442" s="1"/>
      <c r="M16442" s="1"/>
      <c r="N16442" s="1"/>
    </row>
    <row r="16443" spans="5:14" x14ac:dyDescent="0.25">
      <c r="E16443" s="3"/>
      <c r="F16443" s="3"/>
      <c r="L16443" s="1"/>
      <c r="M16443" s="1"/>
      <c r="N16443" s="1"/>
    </row>
    <row r="16444" spans="5:14" x14ac:dyDescent="0.25">
      <c r="E16444" s="3"/>
      <c r="F16444" s="3"/>
      <c r="L16444" s="1"/>
      <c r="M16444" s="1"/>
      <c r="N16444" s="1"/>
    </row>
    <row r="16445" spans="5:14" x14ac:dyDescent="0.25">
      <c r="E16445" s="3"/>
      <c r="F16445" s="3"/>
      <c r="L16445" s="1"/>
      <c r="M16445" s="1"/>
      <c r="N16445" s="1"/>
    </row>
    <row r="16446" spans="5:14" x14ac:dyDescent="0.25">
      <c r="E16446" s="3"/>
      <c r="F16446" s="3"/>
      <c r="L16446" s="1"/>
      <c r="M16446" s="1"/>
      <c r="N16446" s="1"/>
    </row>
    <row r="16447" spans="5:14" x14ac:dyDescent="0.25">
      <c r="E16447" s="3"/>
      <c r="F16447" s="3"/>
      <c r="L16447" s="1"/>
      <c r="M16447" s="1"/>
      <c r="N16447" s="1"/>
    </row>
    <row r="16448" spans="5:14" x14ac:dyDescent="0.25">
      <c r="E16448" s="3"/>
      <c r="F16448" s="3"/>
      <c r="L16448" s="1"/>
      <c r="M16448" s="1"/>
      <c r="N16448" s="1"/>
    </row>
    <row r="16449" spans="5:14" x14ac:dyDescent="0.25">
      <c r="E16449" s="3"/>
      <c r="F16449" s="3"/>
      <c r="L16449" s="1"/>
      <c r="M16449" s="1"/>
      <c r="N16449" s="1"/>
    </row>
    <row r="16450" spans="5:14" x14ac:dyDescent="0.25">
      <c r="E16450" s="3"/>
      <c r="F16450" s="3"/>
      <c r="L16450" s="1"/>
      <c r="M16450" s="1"/>
      <c r="N16450" s="1"/>
    </row>
    <row r="16451" spans="5:14" x14ac:dyDescent="0.25">
      <c r="E16451" s="3"/>
      <c r="F16451" s="3"/>
      <c r="L16451" s="1"/>
      <c r="M16451" s="1"/>
      <c r="N16451" s="1"/>
    </row>
    <row r="16452" spans="5:14" x14ac:dyDescent="0.25">
      <c r="E16452" s="3"/>
      <c r="F16452" s="3"/>
      <c r="L16452" s="1"/>
      <c r="M16452" s="1"/>
      <c r="N16452" s="1"/>
    </row>
    <row r="16453" spans="5:14" x14ac:dyDescent="0.25">
      <c r="E16453" s="3"/>
      <c r="F16453" s="3"/>
      <c r="L16453" s="1"/>
      <c r="M16453" s="1"/>
      <c r="N16453" s="1"/>
    </row>
    <row r="16454" spans="5:14" x14ac:dyDescent="0.25">
      <c r="E16454" s="3"/>
      <c r="F16454" s="3"/>
      <c r="L16454" s="1"/>
      <c r="M16454" s="1"/>
      <c r="N16454" s="1"/>
    </row>
    <row r="16455" spans="5:14" x14ac:dyDescent="0.25">
      <c r="E16455" s="3"/>
      <c r="F16455" s="3"/>
      <c r="L16455" s="1"/>
      <c r="M16455" s="1"/>
      <c r="N16455" s="1"/>
    </row>
    <row r="16456" spans="5:14" x14ac:dyDescent="0.25">
      <c r="E16456" s="3"/>
      <c r="F16456" s="3"/>
      <c r="L16456" s="1"/>
      <c r="M16456" s="1"/>
      <c r="N16456" s="1"/>
    </row>
    <row r="16457" spans="5:14" x14ac:dyDescent="0.25">
      <c r="E16457" s="3"/>
      <c r="F16457" s="3"/>
      <c r="L16457" s="1"/>
      <c r="M16457" s="1"/>
      <c r="N16457" s="1"/>
    </row>
    <row r="16458" spans="5:14" x14ac:dyDescent="0.25">
      <c r="E16458" s="3"/>
      <c r="F16458" s="3"/>
      <c r="L16458" s="1"/>
      <c r="M16458" s="1"/>
      <c r="N16458" s="1"/>
    </row>
    <row r="16459" spans="5:14" x14ac:dyDescent="0.25">
      <c r="E16459" s="3"/>
      <c r="F16459" s="3"/>
      <c r="L16459" s="1"/>
      <c r="M16459" s="1"/>
      <c r="N16459" s="1"/>
    </row>
    <row r="16460" spans="5:14" x14ac:dyDescent="0.25">
      <c r="E16460" s="3"/>
      <c r="F16460" s="3"/>
      <c r="L16460" s="1"/>
      <c r="M16460" s="1"/>
      <c r="N16460" s="1"/>
    </row>
    <row r="16461" spans="5:14" x14ac:dyDescent="0.25">
      <c r="E16461" s="3"/>
      <c r="F16461" s="3"/>
      <c r="L16461" s="1"/>
      <c r="M16461" s="1"/>
      <c r="N16461" s="1"/>
    </row>
    <row r="16462" spans="5:14" x14ac:dyDescent="0.25">
      <c r="E16462" s="3"/>
      <c r="F16462" s="3"/>
      <c r="L16462" s="1"/>
      <c r="M16462" s="1"/>
      <c r="N16462" s="1"/>
    </row>
    <row r="16463" spans="5:14" x14ac:dyDescent="0.25">
      <c r="E16463" s="3"/>
      <c r="F16463" s="3"/>
      <c r="L16463" s="1"/>
      <c r="M16463" s="1"/>
      <c r="N16463" s="1"/>
    </row>
    <row r="16464" spans="5:14" x14ac:dyDescent="0.25">
      <c r="E16464" s="3"/>
      <c r="F16464" s="3"/>
      <c r="L16464" s="1"/>
      <c r="M16464" s="1"/>
      <c r="N16464" s="1"/>
    </row>
    <row r="16465" spans="5:14" x14ac:dyDescent="0.25">
      <c r="E16465" s="3"/>
      <c r="F16465" s="3"/>
      <c r="L16465" s="1"/>
      <c r="M16465" s="1"/>
      <c r="N16465" s="1"/>
    </row>
    <row r="16466" spans="5:14" x14ac:dyDescent="0.25">
      <c r="E16466" s="3"/>
      <c r="F16466" s="3"/>
      <c r="L16466" s="1"/>
      <c r="M16466" s="1"/>
      <c r="N16466" s="1"/>
    </row>
    <row r="16467" spans="5:14" x14ac:dyDescent="0.25">
      <c r="E16467" s="3"/>
      <c r="F16467" s="3"/>
      <c r="L16467" s="1"/>
      <c r="M16467" s="1"/>
      <c r="N16467" s="1"/>
    </row>
    <row r="16468" spans="5:14" x14ac:dyDescent="0.25">
      <c r="E16468" s="3"/>
      <c r="F16468" s="3"/>
      <c r="L16468" s="1"/>
      <c r="M16468" s="1"/>
      <c r="N16468" s="1"/>
    </row>
    <row r="16469" spans="5:14" x14ac:dyDescent="0.25">
      <c r="E16469" s="3"/>
      <c r="F16469" s="3"/>
      <c r="L16469" s="1"/>
      <c r="M16469" s="1"/>
      <c r="N16469" s="1"/>
    </row>
    <row r="16470" spans="5:14" x14ac:dyDescent="0.25">
      <c r="E16470" s="3"/>
      <c r="F16470" s="3"/>
      <c r="L16470" s="1"/>
      <c r="M16470" s="1"/>
      <c r="N16470" s="1"/>
    </row>
    <row r="16471" spans="5:14" x14ac:dyDescent="0.25">
      <c r="E16471" s="3"/>
      <c r="F16471" s="3"/>
      <c r="L16471" s="1"/>
      <c r="M16471" s="1"/>
      <c r="N16471" s="1"/>
    </row>
    <row r="16472" spans="5:14" x14ac:dyDescent="0.25">
      <c r="E16472" s="3"/>
      <c r="F16472" s="3"/>
      <c r="L16472" s="1"/>
      <c r="M16472" s="1"/>
      <c r="N16472" s="1"/>
    </row>
    <row r="16473" spans="5:14" x14ac:dyDescent="0.25">
      <c r="E16473" s="3"/>
      <c r="F16473" s="3"/>
      <c r="L16473" s="1"/>
      <c r="M16473" s="1"/>
      <c r="N16473" s="1"/>
    </row>
    <row r="16474" spans="5:14" x14ac:dyDescent="0.25">
      <c r="E16474" s="3"/>
      <c r="F16474" s="3"/>
      <c r="L16474" s="1"/>
      <c r="M16474" s="1"/>
      <c r="N16474" s="1"/>
    </row>
    <row r="16475" spans="5:14" x14ac:dyDescent="0.25">
      <c r="E16475" s="3"/>
      <c r="F16475" s="3"/>
      <c r="L16475" s="1"/>
      <c r="M16475" s="1"/>
      <c r="N16475" s="1"/>
    </row>
    <row r="16476" spans="5:14" x14ac:dyDescent="0.25">
      <c r="E16476" s="3"/>
      <c r="F16476" s="3"/>
      <c r="L16476" s="1"/>
      <c r="M16476" s="1"/>
      <c r="N16476" s="1"/>
    </row>
    <row r="16477" spans="5:14" x14ac:dyDescent="0.25">
      <c r="E16477" s="3"/>
      <c r="F16477" s="3"/>
      <c r="L16477" s="1"/>
      <c r="M16477" s="1"/>
      <c r="N16477" s="1"/>
    </row>
    <row r="16478" spans="5:14" x14ac:dyDescent="0.25">
      <c r="E16478" s="3"/>
      <c r="F16478" s="3"/>
      <c r="L16478" s="1"/>
      <c r="M16478" s="1"/>
      <c r="N16478" s="1"/>
    </row>
    <row r="16479" spans="5:14" x14ac:dyDescent="0.25">
      <c r="E16479" s="3"/>
      <c r="F16479" s="3"/>
      <c r="L16479" s="1"/>
      <c r="M16479" s="1"/>
      <c r="N16479" s="1"/>
    </row>
    <row r="16480" spans="5:14" x14ac:dyDescent="0.25">
      <c r="E16480" s="3"/>
      <c r="F16480" s="3"/>
      <c r="L16480" s="1"/>
      <c r="M16480" s="1"/>
      <c r="N16480" s="1"/>
    </row>
    <row r="16481" spans="5:14" x14ac:dyDescent="0.25">
      <c r="E16481" s="3"/>
      <c r="F16481" s="3"/>
      <c r="L16481" s="1"/>
      <c r="M16481" s="1"/>
      <c r="N16481" s="1"/>
    </row>
    <row r="16482" spans="5:14" x14ac:dyDescent="0.25">
      <c r="E16482" s="3"/>
      <c r="F16482" s="3"/>
      <c r="L16482" s="1"/>
      <c r="M16482" s="1"/>
      <c r="N16482" s="1"/>
    </row>
    <row r="16483" spans="5:14" x14ac:dyDescent="0.25">
      <c r="E16483" s="3"/>
      <c r="F16483" s="3"/>
      <c r="L16483" s="1"/>
      <c r="M16483" s="1"/>
      <c r="N16483" s="1"/>
    </row>
    <row r="16484" spans="5:14" x14ac:dyDescent="0.25">
      <c r="E16484" s="3"/>
      <c r="F16484" s="3"/>
      <c r="L16484" s="1"/>
      <c r="M16484" s="1"/>
      <c r="N16484" s="1"/>
    </row>
    <row r="16485" spans="5:14" x14ac:dyDescent="0.25">
      <c r="E16485" s="3"/>
      <c r="F16485" s="3"/>
      <c r="L16485" s="1"/>
      <c r="M16485" s="1"/>
      <c r="N16485" s="1"/>
    </row>
    <row r="16486" spans="5:14" x14ac:dyDescent="0.25">
      <c r="E16486" s="3"/>
      <c r="F16486" s="3"/>
      <c r="L16486" s="1"/>
      <c r="M16486" s="1"/>
      <c r="N16486" s="1"/>
    </row>
    <row r="16487" spans="5:14" x14ac:dyDescent="0.25">
      <c r="E16487" s="3"/>
      <c r="F16487" s="3"/>
      <c r="L16487" s="1"/>
      <c r="M16487" s="1"/>
      <c r="N16487" s="1"/>
    </row>
    <row r="16488" spans="5:14" x14ac:dyDescent="0.25">
      <c r="E16488" s="3"/>
      <c r="F16488" s="3"/>
      <c r="L16488" s="1"/>
      <c r="M16488" s="1"/>
      <c r="N16488" s="1"/>
    </row>
    <row r="16489" spans="5:14" x14ac:dyDescent="0.25">
      <c r="E16489" s="3"/>
      <c r="F16489" s="3"/>
      <c r="L16489" s="1"/>
      <c r="M16489" s="1"/>
      <c r="N16489" s="1"/>
    </row>
    <row r="16490" spans="5:14" x14ac:dyDescent="0.25">
      <c r="E16490" s="3"/>
      <c r="F16490" s="3"/>
      <c r="L16490" s="1"/>
      <c r="M16490" s="1"/>
      <c r="N16490" s="1"/>
    </row>
    <row r="16491" spans="5:14" x14ac:dyDescent="0.25">
      <c r="E16491" s="3"/>
      <c r="F16491" s="3"/>
      <c r="L16491" s="1"/>
      <c r="M16491" s="1"/>
      <c r="N16491" s="1"/>
    </row>
    <row r="16492" spans="5:14" x14ac:dyDescent="0.25">
      <c r="E16492" s="3"/>
      <c r="F16492" s="3"/>
      <c r="L16492" s="1"/>
      <c r="M16492" s="1"/>
      <c r="N16492" s="1"/>
    </row>
    <row r="16493" spans="5:14" x14ac:dyDescent="0.25">
      <c r="E16493" s="3"/>
      <c r="F16493" s="3"/>
      <c r="L16493" s="1"/>
      <c r="M16493" s="1"/>
      <c r="N16493" s="1"/>
    </row>
    <row r="16494" spans="5:14" x14ac:dyDescent="0.25">
      <c r="E16494" s="3"/>
      <c r="F16494" s="3"/>
      <c r="L16494" s="1"/>
      <c r="M16494" s="1"/>
      <c r="N16494" s="1"/>
    </row>
    <row r="16495" spans="5:14" x14ac:dyDescent="0.25">
      <c r="E16495" s="3"/>
      <c r="F16495" s="3"/>
      <c r="L16495" s="1"/>
      <c r="M16495" s="1"/>
      <c r="N16495" s="1"/>
    </row>
    <row r="16496" spans="5:14" x14ac:dyDescent="0.25">
      <c r="E16496" s="3"/>
      <c r="F16496" s="3"/>
      <c r="L16496" s="1"/>
      <c r="M16496" s="1"/>
      <c r="N16496" s="1"/>
    </row>
    <row r="16497" spans="5:14" x14ac:dyDescent="0.25">
      <c r="E16497" s="3"/>
      <c r="F16497" s="3"/>
      <c r="L16497" s="1"/>
      <c r="M16497" s="1"/>
      <c r="N16497" s="1"/>
    </row>
    <row r="16498" spans="5:14" x14ac:dyDescent="0.25">
      <c r="E16498" s="3"/>
      <c r="F16498" s="3"/>
      <c r="L16498" s="1"/>
      <c r="M16498" s="1"/>
      <c r="N16498" s="1"/>
    </row>
    <row r="16499" spans="5:14" x14ac:dyDescent="0.25">
      <c r="E16499" s="3"/>
      <c r="F16499" s="3"/>
      <c r="L16499" s="1"/>
      <c r="M16499" s="1"/>
      <c r="N16499" s="1"/>
    </row>
    <row r="16500" spans="5:14" x14ac:dyDescent="0.25">
      <c r="E16500" s="3"/>
      <c r="F16500" s="3"/>
      <c r="L16500" s="1"/>
      <c r="M16500" s="1"/>
      <c r="N16500" s="1"/>
    </row>
    <row r="16501" spans="5:14" x14ac:dyDescent="0.25">
      <c r="E16501" s="3"/>
      <c r="F16501" s="3"/>
      <c r="L16501" s="1"/>
      <c r="M16501" s="1"/>
      <c r="N16501" s="1"/>
    </row>
    <row r="16502" spans="5:14" x14ac:dyDescent="0.25">
      <c r="E16502" s="3"/>
      <c r="F16502" s="3"/>
      <c r="L16502" s="1"/>
      <c r="M16502" s="1"/>
      <c r="N16502" s="1"/>
    </row>
    <row r="16503" spans="5:14" x14ac:dyDescent="0.25">
      <c r="E16503" s="3"/>
      <c r="F16503" s="3"/>
      <c r="L16503" s="1"/>
      <c r="M16503" s="1"/>
      <c r="N16503" s="1"/>
    </row>
    <row r="16504" spans="5:14" x14ac:dyDescent="0.25">
      <c r="E16504" s="3"/>
      <c r="F16504" s="3"/>
      <c r="L16504" s="1"/>
      <c r="M16504" s="1"/>
      <c r="N16504" s="1"/>
    </row>
    <row r="16505" spans="5:14" x14ac:dyDescent="0.25">
      <c r="E16505" s="3"/>
      <c r="F16505" s="3"/>
      <c r="L16505" s="1"/>
      <c r="M16505" s="1"/>
      <c r="N16505" s="1"/>
    </row>
    <row r="16506" spans="5:14" x14ac:dyDescent="0.25">
      <c r="E16506" s="3"/>
      <c r="F16506" s="3"/>
      <c r="L16506" s="1"/>
      <c r="M16506" s="1"/>
      <c r="N16506" s="1"/>
    </row>
    <row r="16507" spans="5:14" x14ac:dyDescent="0.25">
      <c r="E16507" s="3"/>
      <c r="F16507" s="3"/>
      <c r="L16507" s="1"/>
      <c r="M16507" s="1"/>
      <c r="N16507" s="1"/>
    </row>
    <row r="16508" spans="5:14" x14ac:dyDescent="0.25">
      <c r="E16508" s="3"/>
      <c r="F16508" s="3"/>
      <c r="L16508" s="1"/>
      <c r="M16508" s="1"/>
      <c r="N16508" s="1"/>
    </row>
    <row r="16509" spans="5:14" x14ac:dyDescent="0.25">
      <c r="E16509" s="3"/>
      <c r="F16509" s="3"/>
      <c r="L16509" s="1"/>
      <c r="M16509" s="1"/>
      <c r="N16509" s="1"/>
    </row>
    <row r="16510" spans="5:14" x14ac:dyDescent="0.25">
      <c r="E16510" s="3"/>
      <c r="F16510" s="3"/>
      <c r="L16510" s="1"/>
      <c r="M16510" s="1"/>
      <c r="N16510" s="1"/>
    </row>
    <row r="16511" spans="5:14" x14ac:dyDescent="0.25">
      <c r="E16511" s="3"/>
      <c r="F16511" s="3"/>
      <c r="L16511" s="1"/>
      <c r="M16511" s="1"/>
      <c r="N16511" s="1"/>
    </row>
    <row r="16512" spans="5:14" x14ac:dyDescent="0.25">
      <c r="E16512" s="3"/>
      <c r="F16512" s="3"/>
      <c r="L16512" s="1"/>
      <c r="M16512" s="1"/>
      <c r="N16512" s="1"/>
    </row>
    <row r="16513" spans="5:14" x14ac:dyDescent="0.25">
      <c r="E16513" s="3"/>
      <c r="F16513" s="3"/>
      <c r="L16513" s="1"/>
      <c r="M16513" s="1"/>
      <c r="N16513" s="1"/>
    </row>
    <row r="16514" spans="5:14" x14ac:dyDescent="0.25">
      <c r="E16514" s="3"/>
      <c r="F16514" s="3"/>
      <c r="L16514" s="1"/>
      <c r="M16514" s="1"/>
      <c r="N16514" s="1"/>
    </row>
    <row r="16515" spans="5:14" x14ac:dyDescent="0.25">
      <c r="E16515" s="3"/>
      <c r="F16515" s="3"/>
      <c r="L16515" s="1"/>
      <c r="M16515" s="1"/>
      <c r="N16515" s="1"/>
    </row>
    <row r="16516" spans="5:14" x14ac:dyDescent="0.25">
      <c r="E16516" s="3"/>
      <c r="F16516" s="3"/>
      <c r="L16516" s="1"/>
      <c r="M16516" s="1"/>
      <c r="N16516" s="1"/>
    </row>
    <row r="16517" spans="5:14" x14ac:dyDescent="0.25">
      <c r="E16517" s="3"/>
      <c r="F16517" s="3"/>
      <c r="L16517" s="1"/>
      <c r="M16517" s="1"/>
      <c r="N16517" s="1"/>
    </row>
    <row r="16518" spans="5:14" x14ac:dyDescent="0.25">
      <c r="E16518" s="3"/>
      <c r="F16518" s="3"/>
      <c r="L16518" s="1"/>
      <c r="M16518" s="1"/>
      <c r="N16518" s="1"/>
    </row>
    <row r="16519" spans="5:14" x14ac:dyDescent="0.25">
      <c r="E16519" s="3"/>
      <c r="F16519" s="3"/>
      <c r="L16519" s="1"/>
      <c r="M16519" s="1"/>
      <c r="N16519" s="1"/>
    </row>
    <row r="16520" spans="5:14" x14ac:dyDescent="0.25">
      <c r="E16520" s="3"/>
      <c r="F16520" s="3"/>
      <c r="L16520" s="1"/>
      <c r="M16520" s="1"/>
      <c r="N16520" s="1"/>
    </row>
    <row r="16521" spans="5:14" x14ac:dyDescent="0.25">
      <c r="E16521" s="3"/>
      <c r="F16521" s="3"/>
      <c r="L16521" s="1"/>
      <c r="M16521" s="1"/>
      <c r="N16521" s="1"/>
    </row>
    <row r="16522" spans="5:14" x14ac:dyDescent="0.25">
      <c r="E16522" s="3"/>
      <c r="F16522" s="3"/>
      <c r="L16522" s="1"/>
      <c r="M16522" s="1"/>
      <c r="N16522" s="1"/>
    </row>
    <row r="16523" spans="5:14" x14ac:dyDescent="0.25">
      <c r="E16523" s="3"/>
      <c r="F16523" s="3"/>
      <c r="L16523" s="1"/>
      <c r="M16523" s="1"/>
      <c r="N16523" s="1"/>
    </row>
    <row r="16524" spans="5:14" x14ac:dyDescent="0.25">
      <c r="E16524" s="3"/>
      <c r="F16524" s="3"/>
      <c r="L16524" s="1"/>
      <c r="M16524" s="1"/>
      <c r="N16524" s="1"/>
    </row>
    <row r="16525" spans="5:14" x14ac:dyDescent="0.25">
      <c r="E16525" s="3"/>
      <c r="F16525" s="3"/>
      <c r="L16525" s="1"/>
      <c r="M16525" s="1"/>
      <c r="N16525" s="1"/>
    </row>
    <row r="16526" spans="5:14" x14ac:dyDescent="0.25">
      <c r="E16526" s="3"/>
      <c r="F16526" s="3"/>
      <c r="L16526" s="1"/>
      <c r="M16526" s="1"/>
      <c r="N16526" s="1"/>
    </row>
    <row r="16527" spans="5:14" x14ac:dyDescent="0.25">
      <c r="E16527" s="3"/>
      <c r="F16527" s="3"/>
      <c r="L16527" s="1"/>
      <c r="M16527" s="1"/>
      <c r="N16527" s="1"/>
    </row>
    <row r="16528" spans="5:14" x14ac:dyDescent="0.25">
      <c r="E16528" s="3"/>
      <c r="F16528" s="3"/>
      <c r="L16528" s="1"/>
      <c r="M16528" s="1"/>
      <c r="N16528" s="1"/>
    </row>
    <row r="16529" spans="5:14" x14ac:dyDescent="0.25">
      <c r="E16529" s="3"/>
      <c r="F16529" s="3"/>
      <c r="L16529" s="1"/>
      <c r="M16529" s="1"/>
      <c r="N16529" s="1"/>
    </row>
    <row r="16530" spans="5:14" x14ac:dyDescent="0.25">
      <c r="E16530" s="3"/>
      <c r="F16530" s="3"/>
      <c r="L16530" s="1"/>
      <c r="M16530" s="1"/>
      <c r="N16530" s="1"/>
    </row>
    <row r="16531" spans="5:14" x14ac:dyDescent="0.25">
      <c r="E16531" s="3"/>
      <c r="F16531" s="3"/>
      <c r="L16531" s="1"/>
      <c r="M16531" s="1"/>
      <c r="N16531" s="1"/>
    </row>
    <row r="16532" spans="5:14" x14ac:dyDescent="0.25">
      <c r="E16532" s="3"/>
      <c r="F16532" s="3"/>
      <c r="L16532" s="1"/>
      <c r="M16532" s="1"/>
      <c r="N16532" s="1"/>
    </row>
    <row r="16533" spans="5:14" x14ac:dyDescent="0.25">
      <c r="E16533" s="3"/>
      <c r="F16533" s="3"/>
      <c r="L16533" s="1"/>
      <c r="M16533" s="1"/>
      <c r="N16533" s="1"/>
    </row>
    <row r="16534" spans="5:14" x14ac:dyDescent="0.25">
      <c r="E16534" s="3"/>
      <c r="F16534" s="3"/>
      <c r="L16534" s="1"/>
      <c r="M16534" s="1"/>
      <c r="N16534" s="1"/>
    </row>
    <row r="16535" spans="5:14" x14ac:dyDescent="0.25">
      <c r="E16535" s="3"/>
      <c r="F16535" s="3"/>
      <c r="L16535" s="1"/>
      <c r="M16535" s="1"/>
      <c r="N16535" s="1"/>
    </row>
    <row r="16536" spans="5:14" x14ac:dyDescent="0.25">
      <c r="E16536" s="3"/>
      <c r="F16536" s="3"/>
      <c r="L16536" s="1"/>
      <c r="M16536" s="1"/>
      <c r="N16536" s="1"/>
    </row>
    <row r="16537" spans="5:14" x14ac:dyDescent="0.25">
      <c r="E16537" s="3"/>
      <c r="F16537" s="3"/>
      <c r="L16537" s="1"/>
      <c r="M16537" s="1"/>
      <c r="N16537" s="1"/>
    </row>
    <row r="16538" spans="5:14" x14ac:dyDescent="0.25">
      <c r="E16538" s="3"/>
      <c r="F16538" s="3"/>
      <c r="L16538" s="1"/>
      <c r="M16538" s="1"/>
      <c r="N16538" s="1"/>
    </row>
    <row r="16539" spans="5:14" x14ac:dyDescent="0.25">
      <c r="E16539" s="3"/>
      <c r="F16539" s="3"/>
      <c r="L16539" s="1"/>
      <c r="M16539" s="1"/>
      <c r="N16539" s="1"/>
    </row>
    <row r="16540" spans="5:14" x14ac:dyDescent="0.25">
      <c r="E16540" s="3"/>
      <c r="F16540" s="3"/>
      <c r="L16540" s="1"/>
      <c r="M16540" s="1"/>
      <c r="N16540" s="1"/>
    </row>
    <row r="16541" spans="5:14" x14ac:dyDescent="0.25">
      <c r="E16541" s="3"/>
      <c r="F16541" s="3"/>
      <c r="L16541" s="1"/>
      <c r="M16541" s="1"/>
      <c r="N16541" s="1"/>
    </row>
    <row r="16542" spans="5:14" x14ac:dyDescent="0.25">
      <c r="E16542" s="3"/>
      <c r="F16542" s="3"/>
      <c r="L16542" s="1"/>
      <c r="M16542" s="1"/>
      <c r="N16542" s="1"/>
    </row>
    <row r="16543" spans="5:14" x14ac:dyDescent="0.25">
      <c r="E16543" s="3"/>
      <c r="F16543" s="3"/>
      <c r="L16543" s="1"/>
      <c r="M16543" s="1"/>
      <c r="N16543" s="1"/>
    </row>
    <row r="16544" spans="5:14" x14ac:dyDescent="0.25">
      <c r="E16544" s="3"/>
      <c r="F16544" s="3"/>
      <c r="L16544" s="1"/>
      <c r="M16544" s="1"/>
      <c r="N16544" s="1"/>
    </row>
    <row r="16545" spans="5:14" x14ac:dyDescent="0.25">
      <c r="E16545" s="3"/>
      <c r="F16545" s="3"/>
      <c r="L16545" s="1"/>
      <c r="M16545" s="1"/>
      <c r="N16545" s="1"/>
    </row>
    <row r="16546" spans="5:14" x14ac:dyDescent="0.25">
      <c r="E16546" s="3"/>
      <c r="F16546" s="3"/>
      <c r="L16546" s="1"/>
      <c r="M16546" s="1"/>
      <c r="N16546" s="1"/>
    </row>
    <row r="16547" spans="5:14" x14ac:dyDescent="0.25">
      <c r="E16547" s="3"/>
      <c r="F16547" s="3"/>
      <c r="L16547" s="1"/>
      <c r="M16547" s="1"/>
      <c r="N16547" s="1"/>
    </row>
    <row r="16548" spans="5:14" x14ac:dyDescent="0.25">
      <c r="E16548" s="3"/>
      <c r="F16548" s="3"/>
      <c r="L16548" s="1"/>
      <c r="M16548" s="1"/>
      <c r="N16548" s="1"/>
    </row>
    <row r="16549" spans="5:14" x14ac:dyDescent="0.25">
      <c r="E16549" s="3"/>
      <c r="F16549" s="3"/>
      <c r="L16549" s="1"/>
      <c r="M16549" s="1"/>
      <c r="N16549" s="1"/>
    </row>
    <row r="16550" spans="5:14" x14ac:dyDescent="0.25">
      <c r="E16550" s="3"/>
      <c r="F16550" s="3"/>
      <c r="L16550" s="1"/>
      <c r="M16550" s="1"/>
      <c r="N16550" s="1"/>
    </row>
    <row r="16551" spans="5:14" x14ac:dyDescent="0.25">
      <c r="E16551" s="3"/>
      <c r="F16551" s="3"/>
      <c r="L16551" s="1"/>
      <c r="M16551" s="1"/>
      <c r="N16551" s="1"/>
    </row>
    <row r="16552" spans="5:14" x14ac:dyDescent="0.25">
      <c r="E16552" s="3"/>
      <c r="F16552" s="3"/>
      <c r="L16552" s="1"/>
      <c r="M16552" s="1"/>
      <c r="N16552" s="1"/>
    </row>
    <row r="16553" spans="5:14" x14ac:dyDescent="0.25">
      <c r="E16553" s="3"/>
      <c r="F16553" s="3"/>
      <c r="L16553" s="1"/>
      <c r="M16553" s="1"/>
      <c r="N16553" s="1"/>
    </row>
    <row r="16554" spans="5:14" x14ac:dyDescent="0.25">
      <c r="E16554" s="3"/>
      <c r="F16554" s="3"/>
      <c r="L16554" s="1"/>
      <c r="M16554" s="1"/>
      <c r="N16554" s="1"/>
    </row>
    <row r="16555" spans="5:14" x14ac:dyDescent="0.25">
      <c r="E16555" s="3"/>
      <c r="F16555" s="3"/>
      <c r="L16555" s="1"/>
      <c r="M16555" s="1"/>
      <c r="N16555" s="1"/>
    </row>
    <row r="16556" spans="5:14" x14ac:dyDescent="0.25">
      <c r="E16556" s="3"/>
      <c r="F16556" s="3"/>
      <c r="L16556" s="1"/>
      <c r="M16556" s="1"/>
      <c r="N16556" s="1"/>
    </row>
    <row r="16557" spans="5:14" x14ac:dyDescent="0.25">
      <c r="E16557" s="3"/>
      <c r="F16557" s="3"/>
      <c r="L16557" s="1"/>
      <c r="M16557" s="1"/>
      <c r="N16557" s="1"/>
    </row>
    <row r="16558" spans="5:14" x14ac:dyDescent="0.25">
      <c r="E16558" s="3"/>
      <c r="F16558" s="3"/>
      <c r="L16558" s="1"/>
      <c r="M16558" s="1"/>
      <c r="N16558" s="1"/>
    </row>
    <row r="16559" spans="5:14" x14ac:dyDescent="0.25">
      <c r="E16559" s="3"/>
      <c r="F16559" s="3"/>
      <c r="L16559" s="1"/>
      <c r="M16559" s="1"/>
      <c r="N16559" s="1"/>
    </row>
    <row r="16560" spans="5:14" x14ac:dyDescent="0.25">
      <c r="E16560" s="3"/>
      <c r="F16560" s="3"/>
      <c r="L16560" s="1"/>
      <c r="M16560" s="1"/>
      <c r="N16560" s="1"/>
    </row>
    <row r="16561" spans="5:14" x14ac:dyDescent="0.25">
      <c r="E16561" s="3"/>
      <c r="F16561" s="3"/>
      <c r="L16561" s="1"/>
      <c r="M16561" s="1"/>
      <c r="N16561" s="1"/>
    </row>
    <row r="16562" spans="5:14" x14ac:dyDescent="0.25">
      <c r="E16562" s="3"/>
      <c r="F16562" s="3"/>
      <c r="L16562" s="1"/>
      <c r="M16562" s="1"/>
      <c r="N16562" s="1"/>
    </row>
    <row r="16563" spans="5:14" x14ac:dyDescent="0.25">
      <c r="E16563" s="3"/>
      <c r="F16563" s="3"/>
      <c r="L16563" s="1"/>
      <c r="M16563" s="1"/>
      <c r="N16563" s="1"/>
    </row>
    <row r="16564" spans="5:14" x14ac:dyDescent="0.25">
      <c r="E16564" s="3"/>
      <c r="F16564" s="3"/>
      <c r="L16564" s="1"/>
      <c r="M16564" s="1"/>
      <c r="N16564" s="1"/>
    </row>
    <row r="16565" spans="5:14" x14ac:dyDescent="0.25">
      <c r="E16565" s="3"/>
      <c r="F16565" s="3"/>
      <c r="L16565" s="1"/>
      <c r="M16565" s="1"/>
      <c r="N16565" s="1"/>
    </row>
    <row r="16566" spans="5:14" x14ac:dyDescent="0.25">
      <c r="E16566" s="3"/>
      <c r="F16566" s="3"/>
      <c r="L16566" s="1"/>
      <c r="M16566" s="1"/>
      <c r="N16566" s="1"/>
    </row>
    <row r="16567" spans="5:14" x14ac:dyDescent="0.25">
      <c r="E16567" s="3"/>
      <c r="F16567" s="3"/>
      <c r="L16567" s="1"/>
      <c r="M16567" s="1"/>
      <c r="N16567" s="1"/>
    </row>
    <row r="16568" spans="5:14" x14ac:dyDescent="0.25">
      <c r="E16568" s="3"/>
      <c r="F16568" s="3"/>
      <c r="L16568" s="1"/>
      <c r="M16568" s="1"/>
      <c r="N16568" s="1"/>
    </row>
    <row r="16569" spans="5:14" x14ac:dyDescent="0.25">
      <c r="E16569" s="3"/>
      <c r="F16569" s="3"/>
      <c r="L16569" s="1"/>
      <c r="M16569" s="1"/>
      <c r="N16569" s="1"/>
    </row>
    <row r="16570" spans="5:14" x14ac:dyDescent="0.25">
      <c r="E16570" s="3"/>
      <c r="F16570" s="3"/>
      <c r="L16570" s="1"/>
      <c r="M16570" s="1"/>
      <c r="N16570" s="1"/>
    </row>
    <row r="16571" spans="5:14" x14ac:dyDescent="0.25">
      <c r="E16571" s="3"/>
      <c r="F16571" s="3"/>
      <c r="L16571" s="1"/>
      <c r="M16571" s="1"/>
      <c r="N16571" s="1"/>
    </row>
    <row r="16572" spans="5:14" x14ac:dyDescent="0.25">
      <c r="E16572" s="3"/>
      <c r="F16572" s="3"/>
      <c r="L16572" s="1"/>
      <c r="M16572" s="1"/>
      <c r="N16572" s="1"/>
    </row>
    <row r="16573" spans="5:14" x14ac:dyDescent="0.25">
      <c r="E16573" s="3"/>
      <c r="F16573" s="3"/>
      <c r="L16573" s="1"/>
      <c r="M16573" s="1"/>
      <c r="N16573" s="1"/>
    </row>
    <row r="16574" spans="5:14" x14ac:dyDescent="0.25">
      <c r="E16574" s="3"/>
      <c r="F16574" s="3"/>
      <c r="L16574" s="1"/>
      <c r="M16574" s="1"/>
      <c r="N16574" s="1"/>
    </row>
    <row r="16575" spans="5:14" x14ac:dyDescent="0.25">
      <c r="E16575" s="3"/>
      <c r="F16575" s="3"/>
      <c r="L16575" s="1"/>
      <c r="M16575" s="1"/>
      <c r="N16575" s="1"/>
    </row>
    <row r="16576" spans="5:14" x14ac:dyDescent="0.25">
      <c r="E16576" s="3"/>
      <c r="F16576" s="3"/>
      <c r="L16576" s="1"/>
      <c r="M16576" s="1"/>
      <c r="N16576" s="1"/>
    </row>
    <row r="16577" spans="5:14" x14ac:dyDescent="0.25">
      <c r="E16577" s="3"/>
      <c r="F16577" s="3"/>
      <c r="L16577" s="1"/>
      <c r="M16577" s="1"/>
      <c r="N16577" s="1"/>
    </row>
    <row r="16578" spans="5:14" x14ac:dyDescent="0.25">
      <c r="E16578" s="3"/>
      <c r="F16578" s="3"/>
      <c r="L16578" s="1"/>
      <c r="M16578" s="1"/>
      <c r="N16578" s="1"/>
    </row>
    <row r="16579" spans="5:14" x14ac:dyDescent="0.25">
      <c r="E16579" s="3"/>
      <c r="F16579" s="3"/>
      <c r="L16579" s="1"/>
      <c r="M16579" s="1"/>
      <c r="N16579" s="1"/>
    </row>
    <row r="16580" spans="5:14" x14ac:dyDescent="0.25">
      <c r="E16580" s="3"/>
      <c r="F16580" s="3"/>
      <c r="L16580" s="1"/>
      <c r="M16580" s="1"/>
      <c r="N16580" s="1"/>
    </row>
    <row r="16581" spans="5:14" x14ac:dyDescent="0.25">
      <c r="E16581" s="3"/>
      <c r="F16581" s="3"/>
      <c r="L16581" s="1"/>
      <c r="M16581" s="1"/>
      <c r="N16581" s="1"/>
    </row>
    <row r="16582" spans="5:14" x14ac:dyDescent="0.25">
      <c r="E16582" s="3"/>
      <c r="F16582" s="3"/>
      <c r="L16582" s="1"/>
      <c r="M16582" s="1"/>
      <c r="N16582" s="1"/>
    </row>
    <row r="16583" spans="5:14" x14ac:dyDescent="0.25">
      <c r="E16583" s="3"/>
      <c r="F16583" s="3"/>
      <c r="L16583" s="1"/>
      <c r="M16583" s="1"/>
      <c r="N16583" s="1"/>
    </row>
    <row r="16584" spans="5:14" x14ac:dyDescent="0.25">
      <c r="E16584" s="3"/>
      <c r="F16584" s="3"/>
      <c r="L16584" s="1"/>
      <c r="M16584" s="1"/>
      <c r="N16584" s="1"/>
    </row>
    <row r="16585" spans="5:14" x14ac:dyDescent="0.25">
      <c r="E16585" s="3"/>
      <c r="F16585" s="3"/>
      <c r="L16585" s="1"/>
      <c r="M16585" s="1"/>
      <c r="N16585" s="1"/>
    </row>
    <row r="16586" spans="5:14" x14ac:dyDescent="0.25">
      <c r="E16586" s="3"/>
      <c r="F16586" s="3"/>
      <c r="L16586" s="1"/>
      <c r="M16586" s="1"/>
      <c r="N16586" s="1"/>
    </row>
    <row r="16587" spans="5:14" x14ac:dyDescent="0.25">
      <c r="E16587" s="3"/>
      <c r="F16587" s="3"/>
      <c r="L16587" s="1"/>
      <c r="M16587" s="1"/>
      <c r="N16587" s="1"/>
    </row>
    <row r="16588" spans="5:14" x14ac:dyDescent="0.25">
      <c r="E16588" s="3"/>
      <c r="F16588" s="3"/>
      <c r="L16588" s="1"/>
      <c r="M16588" s="1"/>
      <c r="N16588" s="1"/>
    </row>
    <row r="16589" spans="5:14" x14ac:dyDescent="0.25">
      <c r="E16589" s="3"/>
      <c r="F16589" s="3"/>
      <c r="L16589" s="1"/>
      <c r="M16589" s="1"/>
      <c r="N16589" s="1"/>
    </row>
    <row r="16590" spans="5:14" x14ac:dyDescent="0.25">
      <c r="E16590" s="3"/>
      <c r="F16590" s="3"/>
      <c r="L16590" s="1"/>
      <c r="M16590" s="1"/>
      <c r="N16590" s="1"/>
    </row>
    <row r="16591" spans="5:14" x14ac:dyDescent="0.25">
      <c r="E16591" s="3"/>
      <c r="F16591" s="3"/>
      <c r="L16591" s="1"/>
      <c r="M16591" s="1"/>
      <c r="N16591" s="1"/>
    </row>
    <row r="16592" spans="5:14" x14ac:dyDescent="0.25">
      <c r="E16592" s="3"/>
      <c r="F16592" s="3"/>
      <c r="L16592" s="1"/>
      <c r="M16592" s="1"/>
      <c r="N16592" s="1"/>
    </row>
    <row r="16593" spans="5:14" x14ac:dyDescent="0.25">
      <c r="E16593" s="3"/>
      <c r="F16593" s="3"/>
      <c r="L16593" s="1"/>
      <c r="M16593" s="1"/>
      <c r="N16593" s="1"/>
    </row>
    <row r="16594" spans="5:14" x14ac:dyDescent="0.25">
      <c r="E16594" s="3"/>
      <c r="F16594" s="3"/>
      <c r="L16594" s="1"/>
      <c r="M16594" s="1"/>
      <c r="N16594" s="1"/>
    </row>
    <row r="16595" spans="5:14" x14ac:dyDescent="0.25">
      <c r="E16595" s="3"/>
      <c r="F16595" s="3"/>
      <c r="L16595" s="1"/>
      <c r="M16595" s="1"/>
      <c r="N16595" s="1"/>
    </row>
    <row r="16596" spans="5:14" x14ac:dyDescent="0.25">
      <c r="E16596" s="3"/>
      <c r="F16596" s="3"/>
      <c r="L16596" s="1"/>
      <c r="M16596" s="1"/>
      <c r="N16596" s="1"/>
    </row>
    <row r="16597" spans="5:14" x14ac:dyDescent="0.25">
      <c r="E16597" s="3"/>
      <c r="F16597" s="3"/>
      <c r="L16597" s="1"/>
      <c r="M16597" s="1"/>
      <c r="N16597" s="1"/>
    </row>
    <row r="16598" spans="5:14" x14ac:dyDescent="0.25">
      <c r="E16598" s="3"/>
      <c r="F16598" s="3"/>
      <c r="L16598" s="1"/>
      <c r="M16598" s="1"/>
      <c r="N16598" s="1"/>
    </row>
    <row r="16599" spans="5:14" x14ac:dyDescent="0.25">
      <c r="E16599" s="3"/>
      <c r="F16599" s="3"/>
      <c r="L16599" s="1"/>
      <c r="M16599" s="1"/>
      <c r="N16599" s="1"/>
    </row>
    <row r="16600" spans="5:14" x14ac:dyDescent="0.25">
      <c r="E16600" s="3"/>
      <c r="F16600" s="3"/>
      <c r="L16600" s="1"/>
      <c r="M16600" s="1"/>
      <c r="N16600" s="1"/>
    </row>
    <row r="16601" spans="5:14" x14ac:dyDescent="0.25">
      <c r="E16601" s="3"/>
      <c r="F16601" s="3"/>
      <c r="L16601" s="1"/>
      <c r="M16601" s="1"/>
      <c r="N16601" s="1"/>
    </row>
    <row r="16602" spans="5:14" x14ac:dyDescent="0.25">
      <c r="E16602" s="3"/>
      <c r="F16602" s="3"/>
      <c r="L16602" s="1"/>
      <c r="M16602" s="1"/>
      <c r="N16602" s="1"/>
    </row>
    <row r="16603" spans="5:14" x14ac:dyDescent="0.25">
      <c r="E16603" s="3"/>
      <c r="F16603" s="3"/>
      <c r="L16603" s="1"/>
      <c r="M16603" s="1"/>
      <c r="N16603" s="1"/>
    </row>
    <row r="16604" spans="5:14" x14ac:dyDescent="0.25">
      <c r="E16604" s="3"/>
      <c r="F16604" s="3"/>
      <c r="L16604" s="1"/>
      <c r="M16604" s="1"/>
      <c r="N16604" s="1"/>
    </row>
    <row r="16605" spans="5:14" x14ac:dyDescent="0.25">
      <c r="E16605" s="3"/>
      <c r="F16605" s="3"/>
      <c r="L16605" s="1"/>
      <c r="M16605" s="1"/>
      <c r="N16605" s="1"/>
    </row>
    <row r="16606" spans="5:14" x14ac:dyDescent="0.25">
      <c r="E16606" s="3"/>
      <c r="F16606" s="3"/>
      <c r="L16606" s="1"/>
      <c r="M16606" s="1"/>
      <c r="N16606" s="1"/>
    </row>
    <row r="16607" spans="5:14" x14ac:dyDescent="0.25">
      <c r="E16607" s="3"/>
      <c r="F16607" s="3"/>
      <c r="L16607" s="1"/>
      <c r="M16607" s="1"/>
      <c r="N16607" s="1"/>
    </row>
    <row r="16608" spans="5:14" x14ac:dyDescent="0.25">
      <c r="E16608" s="3"/>
      <c r="F16608" s="3"/>
      <c r="L16608" s="1"/>
      <c r="M16608" s="1"/>
      <c r="N16608" s="1"/>
    </row>
    <row r="16609" spans="5:14" x14ac:dyDescent="0.25">
      <c r="E16609" s="3"/>
      <c r="F16609" s="3"/>
      <c r="L16609" s="1"/>
      <c r="M16609" s="1"/>
      <c r="N16609" s="1"/>
    </row>
    <row r="16610" spans="5:14" x14ac:dyDescent="0.25">
      <c r="E16610" s="3"/>
      <c r="F16610" s="3"/>
      <c r="L16610" s="1"/>
      <c r="M16610" s="1"/>
      <c r="N16610" s="1"/>
    </row>
    <row r="16611" spans="5:14" x14ac:dyDescent="0.25">
      <c r="E16611" s="3"/>
      <c r="F16611" s="3"/>
      <c r="L16611" s="1"/>
      <c r="M16611" s="1"/>
      <c r="N16611" s="1"/>
    </row>
    <row r="16612" spans="5:14" x14ac:dyDescent="0.25">
      <c r="E16612" s="3"/>
      <c r="F16612" s="3"/>
      <c r="L16612" s="1"/>
      <c r="M16612" s="1"/>
      <c r="N16612" s="1"/>
    </row>
    <row r="16613" spans="5:14" x14ac:dyDescent="0.25">
      <c r="E16613" s="3"/>
      <c r="F16613" s="3"/>
      <c r="L16613" s="1"/>
      <c r="M16613" s="1"/>
      <c r="N16613" s="1"/>
    </row>
    <row r="16614" spans="5:14" x14ac:dyDescent="0.25">
      <c r="E16614" s="3"/>
      <c r="F16614" s="3"/>
      <c r="L16614" s="1"/>
      <c r="M16614" s="1"/>
      <c r="N16614" s="1"/>
    </row>
    <row r="16615" spans="5:14" x14ac:dyDescent="0.25">
      <c r="E16615" s="3"/>
      <c r="F16615" s="3"/>
      <c r="L16615" s="1"/>
      <c r="M16615" s="1"/>
      <c r="N16615" s="1"/>
    </row>
    <row r="16616" spans="5:14" x14ac:dyDescent="0.25">
      <c r="E16616" s="3"/>
      <c r="F16616" s="3"/>
      <c r="L16616" s="1"/>
      <c r="M16616" s="1"/>
      <c r="N16616" s="1"/>
    </row>
    <row r="16617" spans="5:14" x14ac:dyDescent="0.25">
      <c r="E16617" s="3"/>
      <c r="F16617" s="3"/>
      <c r="L16617" s="1"/>
      <c r="M16617" s="1"/>
      <c r="N16617" s="1"/>
    </row>
    <row r="16618" spans="5:14" x14ac:dyDescent="0.25">
      <c r="E16618" s="3"/>
      <c r="F16618" s="3"/>
      <c r="L16618" s="1"/>
      <c r="M16618" s="1"/>
      <c r="N16618" s="1"/>
    </row>
    <row r="16619" spans="5:14" x14ac:dyDescent="0.25">
      <c r="E16619" s="3"/>
      <c r="F16619" s="3"/>
      <c r="L16619" s="1"/>
      <c r="M16619" s="1"/>
      <c r="N16619" s="1"/>
    </row>
    <row r="16620" spans="5:14" x14ac:dyDescent="0.25">
      <c r="E16620" s="3"/>
      <c r="F16620" s="3"/>
      <c r="L16620" s="1"/>
      <c r="M16620" s="1"/>
      <c r="N16620" s="1"/>
    </row>
    <row r="16621" spans="5:14" x14ac:dyDescent="0.25">
      <c r="E16621" s="3"/>
      <c r="F16621" s="3"/>
      <c r="L16621" s="1"/>
      <c r="M16621" s="1"/>
      <c r="N16621" s="1"/>
    </row>
    <row r="16622" spans="5:14" x14ac:dyDescent="0.25">
      <c r="E16622" s="3"/>
      <c r="F16622" s="3"/>
      <c r="L16622" s="1"/>
      <c r="M16622" s="1"/>
      <c r="N16622" s="1"/>
    </row>
    <row r="16623" spans="5:14" x14ac:dyDescent="0.25">
      <c r="E16623" s="3"/>
      <c r="F16623" s="3"/>
      <c r="L16623" s="1"/>
      <c r="M16623" s="1"/>
      <c r="N16623" s="1"/>
    </row>
    <row r="16624" spans="5:14" x14ac:dyDescent="0.25">
      <c r="E16624" s="3"/>
      <c r="F16624" s="3"/>
      <c r="L16624" s="1"/>
      <c r="M16624" s="1"/>
      <c r="N16624" s="1"/>
    </row>
    <row r="16625" spans="5:14" x14ac:dyDescent="0.25">
      <c r="E16625" s="3"/>
      <c r="F16625" s="3"/>
      <c r="L16625" s="1"/>
      <c r="M16625" s="1"/>
      <c r="N16625" s="1"/>
    </row>
    <row r="16626" spans="5:14" x14ac:dyDescent="0.25">
      <c r="E16626" s="3"/>
      <c r="F16626" s="3"/>
      <c r="L16626" s="1"/>
      <c r="M16626" s="1"/>
      <c r="N16626" s="1"/>
    </row>
    <row r="16627" spans="5:14" x14ac:dyDescent="0.25">
      <c r="E16627" s="3"/>
      <c r="F16627" s="3"/>
      <c r="L16627" s="1"/>
      <c r="M16627" s="1"/>
      <c r="N16627" s="1"/>
    </row>
    <row r="16628" spans="5:14" x14ac:dyDescent="0.25">
      <c r="E16628" s="3"/>
      <c r="F16628" s="3"/>
      <c r="L16628" s="1"/>
      <c r="M16628" s="1"/>
      <c r="N16628" s="1"/>
    </row>
    <row r="16629" spans="5:14" x14ac:dyDescent="0.25">
      <c r="E16629" s="3"/>
      <c r="F16629" s="3"/>
      <c r="L16629" s="1"/>
      <c r="M16629" s="1"/>
      <c r="N16629" s="1"/>
    </row>
    <row r="16630" spans="5:14" x14ac:dyDescent="0.25">
      <c r="E16630" s="3"/>
      <c r="F16630" s="3"/>
      <c r="L16630" s="1"/>
      <c r="M16630" s="1"/>
      <c r="N16630" s="1"/>
    </row>
    <row r="16631" spans="5:14" x14ac:dyDescent="0.25">
      <c r="E16631" s="3"/>
      <c r="F16631" s="3"/>
      <c r="L16631" s="1"/>
      <c r="M16631" s="1"/>
      <c r="N16631" s="1"/>
    </row>
    <row r="16632" spans="5:14" x14ac:dyDescent="0.25">
      <c r="E16632" s="3"/>
      <c r="F16632" s="3"/>
      <c r="L16632" s="1"/>
      <c r="M16632" s="1"/>
      <c r="N16632" s="1"/>
    </row>
    <row r="16633" spans="5:14" x14ac:dyDescent="0.25">
      <c r="E16633" s="3"/>
      <c r="F16633" s="3"/>
      <c r="L16633" s="1"/>
      <c r="M16633" s="1"/>
      <c r="N16633" s="1"/>
    </row>
    <row r="16634" spans="5:14" x14ac:dyDescent="0.25">
      <c r="E16634" s="3"/>
      <c r="F16634" s="3"/>
      <c r="L16634" s="1"/>
      <c r="M16634" s="1"/>
      <c r="N16634" s="1"/>
    </row>
    <row r="16635" spans="5:14" x14ac:dyDescent="0.25">
      <c r="E16635" s="3"/>
      <c r="F16635" s="3"/>
      <c r="L16635" s="1"/>
      <c r="M16635" s="1"/>
      <c r="N16635" s="1"/>
    </row>
    <row r="16636" spans="5:14" x14ac:dyDescent="0.25">
      <c r="E16636" s="3"/>
      <c r="F16636" s="3"/>
      <c r="L16636" s="1"/>
      <c r="M16636" s="1"/>
      <c r="N16636" s="1"/>
    </row>
    <row r="16637" spans="5:14" x14ac:dyDescent="0.25">
      <c r="E16637" s="3"/>
      <c r="F16637" s="3"/>
      <c r="L16637" s="1"/>
      <c r="M16637" s="1"/>
      <c r="N16637" s="1"/>
    </row>
    <row r="16638" spans="5:14" x14ac:dyDescent="0.25">
      <c r="E16638" s="3"/>
      <c r="F16638" s="3"/>
      <c r="L16638" s="1"/>
      <c r="M16638" s="1"/>
      <c r="N16638" s="1"/>
    </row>
    <row r="16639" spans="5:14" x14ac:dyDescent="0.25">
      <c r="E16639" s="3"/>
      <c r="F16639" s="3"/>
      <c r="L16639" s="1"/>
      <c r="M16639" s="1"/>
      <c r="N16639" s="1"/>
    </row>
    <row r="16640" spans="5:14" x14ac:dyDescent="0.25">
      <c r="E16640" s="3"/>
      <c r="F16640" s="3"/>
      <c r="L16640" s="1"/>
      <c r="M16640" s="1"/>
      <c r="N16640" s="1"/>
    </row>
    <row r="16641" spans="5:14" x14ac:dyDescent="0.25">
      <c r="E16641" s="3"/>
      <c r="F16641" s="3"/>
      <c r="L16641" s="1"/>
      <c r="M16641" s="1"/>
      <c r="N16641" s="1"/>
    </row>
    <row r="16642" spans="5:14" x14ac:dyDescent="0.25">
      <c r="E16642" s="3"/>
      <c r="F16642" s="3"/>
      <c r="L16642" s="1"/>
      <c r="M16642" s="1"/>
      <c r="N16642" s="1"/>
    </row>
    <row r="16643" spans="5:14" x14ac:dyDescent="0.25">
      <c r="E16643" s="3"/>
      <c r="F16643" s="3"/>
      <c r="L16643" s="1"/>
      <c r="M16643" s="1"/>
      <c r="N16643" s="1"/>
    </row>
    <row r="16644" spans="5:14" x14ac:dyDescent="0.25">
      <c r="E16644" s="3"/>
      <c r="F16644" s="3"/>
      <c r="L16644" s="1"/>
      <c r="M16644" s="1"/>
      <c r="N16644" s="1"/>
    </row>
    <row r="16645" spans="5:14" x14ac:dyDescent="0.25">
      <c r="E16645" s="3"/>
      <c r="F16645" s="3"/>
      <c r="L16645" s="1"/>
      <c r="M16645" s="1"/>
      <c r="N16645" s="1"/>
    </row>
    <row r="16646" spans="5:14" x14ac:dyDescent="0.25">
      <c r="E16646" s="3"/>
      <c r="F16646" s="3"/>
      <c r="L16646" s="1"/>
      <c r="M16646" s="1"/>
      <c r="N16646" s="1"/>
    </row>
    <row r="16647" spans="5:14" x14ac:dyDescent="0.25">
      <c r="E16647" s="3"/>
      <c r="F16647" s="3"/>
      <c r="L16647" s="1"/>
      <c r="M16647" s="1"/>
      <c r="N16647" s="1"/>
    </row>
    <row r="16648" spans="5:14" x14ac:dyDescent="0.25">
      <c r="E16648" s="3"/>
      <c r="F16648" s="3"/>
      <c r="L16648" s="1"/>
      <c r="M16648" s="1"/>
      <c r="N16648" s="1"/>
    </row>
    <row r="16649" spans="5:14" x14ac:dyDescent="0.25">
      <c r="E16649" s="3"/>
      <c r="F16649" s="3"/>
      <c r="L16649" s="1"/>
      <c r="M16649" s="1"/>
      <c r="N16649" s="1"/>
    </row>
    <row r="16650" spans="5:14" x14ac:dyDescent="0.25">
      <c r="E16650" s="3"/>
      <c r="F16650" s="3"/>
      <c r="L16650" s="1"/>
      <c r="M16650" s="1"/>
      <c r="N16650" s="1"/>
    </row>
    <row r="16651" spans="5:14" x14ac:dyDescent="0.25">
      <c r="E16651" s="3"/>
      <c r="F16651" s="3"/>
      <c r="L16651" s="1"/>
      <c r="M16651" s="1"/>
      <c r="N16651" s="1"/>
    </row>
    <row r="16652" spans="5:14" x14ac:dyDescent="0.25">
      <c r="E16652" s="3"/>
      <c r="F16652" s="3"/>
      <c r="L16652" s="1"/>
      <c r="M16652" s="1"/>
      <c r="N16652" s="1"/>
    </row>
    <row r="16653" spans="5:14" x14ac:dyDescent="0.25">
      <c r="E16653" s="3"/>
      <c r="F16653" s="3"/>
      <c r="L16653" s="1"/>
      <c r="M16653" s="1"/>
      <c r="N16653" s="1"/>
    </row>
    <row r="16654" spans="5:14" x14ac:dyDescent="0.25">
      <c r="E16654" s="3"/>
      <c r="F16654" s="3"/>
      <c r="L16654" s="1"/>
      <c r="M16654" s="1"/>
      <c r="N16654" s="1"/>
    </row>
    <row r="16655" spans="5:14" x14ac:dyDescent="0.25">
      <c r="E16655" s="3"/>
      <c r="F16655" s="3"/>
      <c r="L16655" s="1"/>
      <c r="M16655" s="1"/>
      <c r="N16655" s="1"/>
    </row>
    <row r="16656" spans="5:14" x14ac:dyDescent="0.25">
      <c r="E16656" s="3"/>
      <c r="F16656" s="3"/>
      <c r="L16656" s="1"/>
      <c r="M16656" s="1"/>
      <c r="N16656" s="1"/>
    </row>
    <row r="16657" spans="5:14" x14ac:dyDescent="0.25">
      <c r="E16657" s="3"/>
      <c r="F16657" s="3"/>
      <c r="L16657" s="1"/>
      <c r="M16657" s="1"/>
      <c r="N16657" s="1"/>
    </row>
    <row r="16658" spans="5:14" x14ac:dyDescent="0.25">
      <c r="E16658" s="3"/>
      <c r="F16658" s="3"/>
      <c r="L16658" s="1"/>
      <c r="M16658" s="1"/>
      <c r="N16658" s="1"/>
    </row>
    <row r="16659" spans="5:14" x14ac:dyDescent="0.25">
      <c r="E16659" s="3"/>
      <c r="F16659" s="3"/>
      <c r="L16659" s="1"/>
      <c r="M16659" s="1"/>
      <c r="N16659" s="1"/>
    </row>
    <row r="16660" spans="5:14" x14ac:dyDescent="0.25">
      <c r="E16660" s="3"/>
      <c r="F16660" s="3"/>
      <c r="L16660" s="1"/>
      <c r="M16660" s="1"/>
      <c r="N16660" s="1"/>
    </row>
    <row r="16661" spans="5:14" x14ac:dyDescent="0.25">
      <c r="E16661" s="3"/>
      <c r="F16661" s="3"/>
      <c r="L16661" s="1"/>
      <c r="M16661" s="1"/>
      <c r="N16661" s="1"/>
    </row>
    <row r="16662" spans="5:14" x14ac:dyDescent="0.25">
      <c r="E16662" s="3"/>
      <c r="F16662" s="3"/>
      <c r="L16662" s="1"/>
      <c r="M16662" s="1"/>
      <c r="N16662" s="1"/>
    </row>
    <row r="16663" spans="5:14" x14ac:dyDescent="0.25">
      <c r="E16663" s="3"/>
      <c r="F16663" s="3"/>
      <c r="L16663" s="1"/>
      <c r="M16663" s="1"/>
      <c r="N16663" s="1"/>
    </row>
    <row r="16664" spans="5:14" x14ac:dyDescent="0.25">
      <c r="E16664" s="3"/>
      <c r="F16664" s="3"/>
      <c r="L16664" s="1"/>
      <c r="M16664" s="1"/>
      <c r="N16664" s="1"/>
    </row>
    <row r="16665" spans="5:14" x14ac:dyDescent="0.25">
      <c r="E16665" s="3"/>
      <c r="F16665" s="3"/>
      <c r="L16665" s="1"/>
      <c r="M16665" s="1"/>
      <c r="N16665" s="1"/>
    </row>
    <row r="16666" spans="5:14" x14ac:dyDescent="0.25">
      <c r="E16666" s="3"/>
      <c r="F16666" s="3"/>
      <c r="L16666" s="1"/>
      <c r="M16666" s="1"/>
      <c r="N16666" s="1"/>
    </row>
    <row r="16667" spans="5:14" x14ac:dyDescent="0.25">
      <c r="E16667" s="3"/>
      <c r="F16667" s="3"/>
      <c r="L16667" s="1"/>
      <c r="M16667" s="1"/>
      <c r="N16667" s="1"/>
    </row>
    <row r="16668" spans="5:14" x14ac:dyDescent="0.25">
      <c r="E16668" s="3"/>
      <c r="F16668" s="3"/>
      <c r="L16668" s="1"/>
      <c r="M16668" s="1"/>
      <c r="N16668" s="1"/>
    </row>
    <row r="16669" spans="5:14" x14ac:dyDescent="0.25">
      <c r="E16669" s="3"/>
      <c r="F16669" s="3"/>
      <c r="L16669" s="1"/>
      <c r="M16669" s="1"/>
      <c r="N16669" s="1"/>
    </row>
    <row r="16670" spans="5:14" x14ac:dyDescent="0.25">
      <c r="E16670" s="3"/>
      <c r="F16670" s="3"/>
      <c r="L16670" s="1"/>
      <c r="M16670" s="1"/>
      <c r="N16670" s="1"/>
    </row>
    <row r="16671" spans="5:14" x14ac:dyDescent="0.25">
      <c r="E16671" s="3"/>
      <c r="F16671" s="3"/>
      <c r="L16671" s="1"/>
      <c r="M16671" s="1"/>
      <c r="N16671" s="1"/>
    </row>
    <row r="16672" spans="5:14" x14ac:dyDescent="0.25">
      <c r="E16672" s="3"/>
      <c r="F16672" s="3"/>
      <c r="L16672" s="1"/>
      <c r="M16672" s="1"/>
      <c r="N16672" s="1"/>
    </row>
    <row r="16673" spans="5:14" x14ac:dyDescent="0.25">
      <c r="E16673" s="3"/>
      <c r="F16673" s="3"/>
      <c r="L16673" s="1"/>
      <c r="M16673" s="1"/>
      <c r="N16673" s="1"/>
    </row>
    <row r="16674" spans="5:14" x14ac:dyDescent="0.25">
      <c r="E16674" s="3"/>
      <c r="F16674" s="3"/>
      <c r="L16674" s="1"/>
      <c r="M16674" s="1"/>
      <c r="N16674" s="1"/>
    </row>
    <row r="16675" spans="5:14" x14ac:dyDescent="0.25">
      <c r="E16675" s="3"/>
      <c r="F16675" s="3"/>
      <c r="L16675" s="1"/>
      <c r="M16675" s="1"/>
      <c r="N16675" s="1"/>
    </row>
    <row r="16676" spans="5:14" x14ac:dyDescent="0.25">
      <c r="E16676" s="3"/>
      <c r="F16676" s="3"/>
      <c r="L16676" s="1"/>
      <c r="M16676" s="1"/>
      <c r="N16676" s="1"/>
    </row>
    <row r="16677" spans="5:14" x14ac:dyDescent="0.25">
      <c r="E16677" s="3"/>
      <c r="F16677" s="3"/>
      <c r="L16677" s="1"/>
      <c r="M16677" s="1"/>
      <c r="N16677" s="1"/>
    </row>
    <row r="16678" spans="5:14" x14ac:dyDescent="0.25">
      <c r="E16678" s="3"/>
      <c r="F16678" s="3"/>
      <c r="L16678" s="1"/>
      <c r="M16678" s="1"/>
      <c r="N16678" s="1"/>
    </row>
    <row r="16679" spans="5:14" x14ac:dyDescent="0.25">
      <c r="E16679" s="3"/>
      <c r="F16679" s="3"/>
      <c r="L16679" s="1"/>
      <c r="M16679" s="1"/>
      <c r="N16679" s="1"/>
    </row>
    <row r="16680" spans="5:14" x14ac:dyDescent="0.25">
      <c r="E16680" s="3"/>
      <c r="F16680" s="3"/>
      <c r="L16680" s="1"/>
      <c r="M16680" s="1"/>
      <c r="N16680" s="1"/>
    </row>
    <row r="16681" spans="5:14" x14ac:dyDescent="0.25">
      <c r="E16681" s="3"/>
      <c r="F16681" s="3"/>
      <c r="L16681" s="1"/>
      <c r="M16681" s="1"/>
      <c r="N16681" s="1"/>
    </row>
    <row r="16682" spans="5:14" x14ac:dyDescent="0.25">
      <c r="E16682" s="3"/>
      <c r="F16682" s="3"/>
      <c r="L16682" s="1"/>
      <c r="M16682" s="1"/>
      <c r="N16682" s="1"/>
    </row>
    <row r="16683" spans="5:14" x14ac:dyDescent="0.25">
      <c r="E16683" s="3"/>
      <c r="F16683" s="3"/>
      <c r="L16683" s="1"/>
      <c r="M16683" s="1"/>
      <c r="N16683" s="1"/>
    </row>
    <row r="16684" spans="5:14" x14ac:dyDescent="0.25">
      <c r="E16684" s="3"/>
      <c r="F16684" s="3"/>
      <c r="L16684" s="1"/>
      <c r="M16684" s="1"/>
      <c r="N16684" s="1"/>
    </row>
    <row r="16685" spans="5:14" x14ac:dyDescent="0.25">
      <c r="E16685" s="3"/>
      <c r="F16685" s="3"/>
      <c r="L16685" s="1"/>
      <c r="M16685" s="1"/>
      <c r="N16685" s="1"/>
    </row>
    <row r="16686" spans="5:14" x14ac:dyDescent="0.25">
      <c r="E16686" s="3"/>
      <c r="F16686" s="3"/>
      <c r="L16686" s="1"/>
      <c r="M16686" s="1"/>
      <c r="N16686" s="1"/>
    </row>
    <row r="16687" spans="5:14" x14ac:dyDescent="0.25">
      <c r="E16687" s="3"/>
      <c r="F16687" s="3"/>
      <c r="L16687" s="1"/>
      <c r="M16687" s="1"/>
      <c r="N16687" s="1"/>
    </row>
    <row r="16688" spans="5:14" x14ac:dyDescent="0.25">
      <c r="E16688" s="3"/>
      <c r="F16688" s="3"/>
      <c r="L16688" s="1"/>
      <c r="M16688" s="1"/>
      <c r="N16688" s="1"/>
    </row>
    <row r="16689" spans="5:14" x14ac:dyDescent="0.25">
      <c r="E16689" s="3"/>
      <c r="F16689" s="3"/>
      <c r="L16689" s="1"/>
      <c r="M16689" s="1"/>
      <c r="N16689" s="1"/>
    </row>
    <row r="16690" spans="5:14" x14ac:dyDescent="0.25">
      <c r="E16690" s="3"/>
      <c r="F16690" s="3"/>
      <c r="L16690" s="1"/>
      <c r="M16690" s="1"/>
      <c r="N16690" s="1"/>
    </row>
    <row r="16691" spans="5:14" x14ac:dyDescent="0.25">
      <c r="E16691" s="3"/>
      <c r="F16691" s="3"/>
      <c r="L16691" s="1"/>
      <c r="M16691" s="1"/>
      <c r="N16691" s="1"/>
    </row>
    <row r="16692" spans="5:14" x14ac:dyDescent="0.25">
      <c r="E16692" s="3"/>
      <c r="F16692" s="3"/>
      <c r="L16692" s="1"/>
      <c r="M16692" s="1"/>
      <c r="N16692" s="1"/>
    </row>
    <row r="16693" spans="5:14" x14ac:dyDescent="0.25">
      <c r="E16693" s="3"/>
      <c r="F16693" s="3"/>
      <c r="L16693" s="1"/>
      <c r="M16693" s="1"/>
      <c r="N16693" s="1"/>
    </row>
    <row r="16694" spans="5:14" x14ac:dyDescent="0.25">
      <c r="E16694" s="3"/>
      <c r="F16694" s="3"/>
      <c r="L16694" s="1"/>
      <c r="M16694" s="1"/>
      <c r="N16694" s="1"/>
    </row>
    <row r="16695" spans="5:14" x14ac:dyDescent="0.25">
      <c r="E16695" s="3"/>
      <c r="F16695" s="3"/>
      <c r="L16695" s="1"/>
      <c r="M16695" s="1"/>
      <c r="N16695" s="1"/>
    </row>
    <row r="16696" spans="5:14" x14ac:dyDescent="0.25">
      <c r="E16696" s="3"/>
      <c r="F16696" s="3"/>
      <c r="L16696" s="1"/>
      <c r="M16696" s="1"/>
      <c r="N16696" s="1"/>
    </row>
    <row r="16697" spans="5:14" x14ac:dyDescent="0.25">
      <c r="E16697" s="3"/>
      <c r="F16697" s="3"/>
      <c r="L16697" s="1"/>
      <c r="M16697" s="1"/>
      <c r="N16697" s="1"/>
    </row>
    <row r="16698" spans="5:14" x14ac:dyDescent="0.25">
      <c r="E16698" s="3"/>
      <c r="F16698" s="3"/>
      <c r="L16698" s="1"/>
      <c r="M16698" s="1"/>
      <c r="N16698" s="1"/>
    </row>
    <row r="16699" spans="5:14" x14ac:dyDescent="0.25">
      <c r="E16699" s="3"/>
      <c r="F16699" s="3"/>
      <c r="L16699" s="1"/>
      <c r="M16699" s="1"/>
      <c r="N16699" s="1"/>
    </row>
    <row r="16700" spans="5:14" x14ac:dyDescent="0.25">
      <c r="E16700" s="3"/>
      <c r="F16700" s="3"/>
      <c r="L16700" s="1"/>
      <c r="M16700" s="1"/>
      <c r="N16700" s="1"/>
    </row>
    <row r="16701" spans="5:14" x14ac:dyDescent="0.25">
      <c r="E16701" s="3"/>
      <c r="F16701" s="3"/>
      <c r="L16701" s="1"/>
      <c r="M16701" s="1"/>
      <c r="N16701" s="1"/>
    </row>
    <row r="16702" spans="5:14" x14ac:dyDescent="0.25">
      <c r="E16702" s="3"/>
      <c r="F16702" s="3"/>
      <c r="L16702" s="1"/>
      <c r="M16702" s="1"/>
      <c r="N16702" s="1"/>
    </row>
    <row r="16703" spans="5:14" x14ac:dyDescent="0.25">
      <c r="E16703" s="3"/>
      <c r="F16703" s="3"/>
      <c r="L16703" s="1"/>
      <c r="M16703" s="1"/>
      <c r="N16703" s="1"/>
    </row>
    <row r="16704" spans="5:14" x14ac:dyDescent="0.25">
      <c r="E16704" s="3"/>
      <c r="F16704" s="3"/>
      <c r="L16704" s="1"/>
      <c r="M16704" s="1"/>
      <c r="N16704" s="1"/>
    </row>
    <row r="16705" spans="5:14" x14ac:dyDescent="0.25">
      <c r="E16705" s="3"/>
      <c r="F16705" s="3"/>
      <c r="L16705" s="1"/>
      <c r="M16705" s="1"/>
      <c r="N16705" s="1"/>
    </row>
    <row r="16706" spans="5:14" x14ac:dyDescent="0.25">
      <c r="E16706" s="3"/>
      <c r="F16706" s="3"/>
      <c r="L16706" s="1"/>
      <c r="M16706" s="1"/>
      <c r="N16706" s="1"/>
    </row>
    <row r="16707" spans="5:14" x14ac:dyDescent="0.25">
      <c r="E16707" s="3"/>
      <c r="F16707" s="3"/>
      <c r="L16707" s="1"/>
      <c r="M16707" s="1"/>
      <c r="N16707" s="1"/>
    </row>
    <row r="16708" spans="5:14" x14ac:dyDescent="0.25">
      <c r="E16708" s="3"/>
      <c r="F16708" s="3"/>
      <c r="L16708" s="1"/>
      <c r="M16708" s="1"/>
      <c r="N16708" s="1"/>
    </row>
    <row r="16709" spans="5:14" x14ac:dyDescent="0.25">
      <c r="E16709" s="3"/>
      <c r="F16709" s="3"/>
      <c r="L16709" s="1"/>
      <c r="M16709" s="1"/>
      <c r="N16709" s="1"/>
    </row>
    <row r="16710" spans="5:14" x14ac:dyDescent="0.25">
      <c r="E16710" s="3"/>
      <c r="F16710" s="3"/>
      <c r="L16710" s="1"/>
      <c r="M16710" s="1"/>
      <c r="N16710" s="1"/>
    </row>
    <row r="16711" spans="5:14" x14ac:dyDescent="0.25">
      <c r="E16711" s="3"/>
      <c r="F16711" s="3"/>
      <c r="L16711" s="1"/>
      <c r="M16711" s="1"/>
      <c r="N16711" s="1"/>
    </row>
    <row r="16712" spans="5:14" x14ac:dyDescent="0.25">
      <c r="E16712" s="3"/>
      <c r="F16712" s="3"/>
      <c r="L16712" s="1"/>
      <c r="M16712" s="1"/>
      <c r="N16712" s="1"/>
    </row>
    <row r="16713" spans="5:14" x14ac:dyDescent="0.25">
      <c r="E16713" s="3"/>
      <c r="F16713" s="3"/>
      <c r="L16713" s="1"/>
      <c r="M16713" s="1"/>
      <c r="N16713" s="1"/>
    </row>
    <row r="16714" spans="5:14" x14ac:dyDescent="0.25">
      <c r="E16714" s="3"/>
      <c r="F16714" s="3"/>
      <c r="L16714" s="1"/>
      <c r="M16714" s="1"/>
      <c r="N16714" s="1"/>
    </row>
    <row r="16715" spans="5:14" x14ac:dyDescent="0.25">
      <c r="E16715" s="3"/>
      <c r="F16715" s="3"/>
      <c r="L16715" s="1"/>
      <c r="M16715" s="1"/>
      <c r="N16715" s="1"/>
    </row>
    <row r="16716" spans="5:14" x14ac:dyDescent="0.25">
      <c r="E16716" s="3"/>
      <c r="F16716" s="3"/>
      <c r="L16716" s="1"/>
      <c r="M16716" s="1"/>
      <c r="N16716" s="1"/>
    </row>
    <row r="16717" spans="5:14" x14ac:dyDescent="0.25">
      <c r="E16717" s="3"/>
      <c r="F16717" s="3"/>
      <c r="L16717" s="1"/>
      <c r="M16717" s="1"/>
      <c r="N16717" s="1"/>
    </row>
    <row r="16718" spans="5:14" x14ac:dyDescent="0.25">
      <c r="E16718" s="3"/>
      <c r="F16718" s="3"/>
      <c r="L16718" s="1"/>
      <c r="M16718" s="1"/>
      <c r="N16718" s="1"/>
    </row>
    <row r="16719" spans="5:14" x14ac:dyDescent="0.25">
      <c r="E16719" s="3"/>
      <c r="F16719" s="3"/>
      <c r="L16719" s="1"/>
      <c r="M16719" s="1"/>
      <c r="N16719" s="1"/>
    </row>
    <row r="16720" spans="5:14" x14ac:dyDescent="0.25">
      <c r="E16720" s="3"/>
      <c r="F16720" s="3"/>
      <c r="L16720" s="1"/>
      <c r="M16720" s="1"/>
      <c r="N16720" s="1"/>
    </row>
    <row r="16721" spans="5:14" x14ac:dyDescent="0.25">
      <c r="E16721" s="3"/>
      <c r="F16721" s="3"/>
      <c r="L16721" s="1"/>
      <c r="M16721" s="1"/>
      <c r="N16721" s="1"/>
    </row>
    <row r="16722" spans="5:14" x14ac:dyDescent="0.25">
      <c r="E16722" s="3"/>
      <c r="F16722" s="3"/>
      <c r="L16722" s="1"/>
      <c r="M16722" s="1"/>
      <c r="N16722" s="1"/>
    </row>
    <row r="16723" spans="5:14" x14ac:dyDescent="0.25">
      <c r="E16723" s="3"/>
      <c r="F16723" s="3"/>
      <c r="L16723" s="1"/>
      <c r="M16723" s="1"/>
      <c r="N16723" s="1"/>
    </row>
    <row r="16724" spans="5:14" x14ac:dyDescent="0.25">
      <c r="E16724" s="3"/>
      <c r="F16724" s="3"/>
      <c r="L16724" s="1"/>
      <c r="M16724" s="1"/>
      <c r="N16724" s="1"/>
    </row>
    <row r="16725" spans="5:14" x14ac:dyDescent="0.25">
      <c r="E16725" s="3"/>
      <c r="F16725" s="3"/>
      <c r="L16725" s="1"/>
      <c r="M16725" s="1"/>
      <c r="N16725" s="1"/>
    </row>
    <row r="16726" spans="5:14" x14ac:dyDescent="0.25">
      <c r="E16726" s="3"/>
      <c r="F16726" s="3"/>
      <c r="L16726" s="1"/>
      <c r="M16726" s="1"/>
      <c r="N16726" s="1"/>
    </row>
    <row r="16727" spans="5:14" x14ac:dyDescent="0.25">
      <c r="E16727" s="3"/>
      <c r="F16727" s="3"/>
      <c r="L16727" s="1"/>
      <c r="M16727" s="1"/>
      <c r="N16727" s="1"/>
    </row>
    <row r="16728" spans="5:14" x14ac:dyDescent="0.25">
      <c r="E16728" s="3"/>
      <c r="F16728" s="3"/>
      <c r="L16728" s="1"/>
      <c r="M16728" s="1"/>
      <c r="N16728" s="1"/>
    </row>
    <row r="16729" spans="5:14" x14ac:dyDescent="0.25">
      <c r="E16729" s="3"/>
      <c r="F16729" s="3"/>
      <c r="L16729" s="1"/>
      <c r="M16729" s="1"/>
      <c r="N16729" s="1"/>
    </row>
    <row r="16730" spans="5:14" x14ac:dyDescent="0.25">
      <c r="E16730" s="3"/>
      <c r="F16730" s="3"/>
      <c r="L16730" s="1"/>
      <c r="M16730" s="1"/>
      <c r="N16730" s="1"/>
    </row>
    <row r="16731" spans="5:14" x14ac:dyDescent="0.25">
      <c r="E16731" s="3"/>
      <c r="F16731" s="3"/>
      <c r="L16731" s="1"/>
      <c r="M16731" s="1"/>
      <c r="N16731" s="1"/>
    </row>
    <row r="16732" spans="5:14" x14ac:dyDescent="0.25">
      <c r="E16732" s="3"/>
      <c r="F16732" s="3"/>
      <c r="L16732" s="1"/>
      <c r="M16732" s="1"/>
      <c r="N16732" s="1"/>
    </row>
    <row r="16733" spans="5:14" x14ac:dyDescent="0.25">
      <c r="E16733" s="3"/>
      <c r="F16733" s="3"/>
      <c r="L16733" s="1"/>
      <c r="M16733" s="1"/>
      <c r="N16733" s="1"/>
    </row>
    <row r="16734" spans="5:14" x14ac:dyDescent="0.25">
      <c r="E16734" s="3"/>
      <c r="F16734" s="3"/>
      <c r="L16734" s="1"/>
      <c r="M16734" s="1"/>
      <c r="N16734" s="1"/>
    </row>
    <row r="16735" spans="5:14" x14ac:dyDescent="0.25">
      <c r="E16735" s="3"/>
      <c r="F16735" s="3"/>
      <c r="L16735" s="1"/>
      <c r="M16735" s="1"/>
      <c r="N16735" s="1"/>
    </row>
    <row r="16736" spans="5:14" x14ac:dyDescent="0.25">
      <c r="E16736" s="3"/>
      <c r="F16736" s="3"/>
      <c r="L16736" s="1"/>
      <c r="M16736" s="1"/>
      <c r="N16736" s="1"/>
    </row>
    <row r="16737" spans="5:14" x14ac:dyDescent="0.25">
      <c r="E16737" s="3"/>
      <c r="F16737" s="3"/>
      <c r="L16737" s="1"/>
      <c r="M16737" s="1"/>
      <c r="N16737" s="1"/>
    </row>
    <row r="16738" spans="5:14" x14ac:dyDescent="0.25">
      <c r="E16738" s="3"/>
      <c r="F16738" s="3"/>
      <c r="L16738" s="1"/>
      <c r="M16738" s="1"/>
      <c r="N16738" s="1"/>
    </row>
    <row r="16739" spans="5:14" x14ac:dyDescent="0.25">
      <c r="E16739" s="3"/>
      <c r="F16739" s="3"/>
      <c r="L16739" s="1"/>
      <c r="M16739" s="1"/>
      <c r="N16739" s="1"/>
    </row>
    <row r="16740" spans="5:14" x14ac:dyDescent="0.25">
      <c r="E16740" s="3"/>
      <c r="F16740" s="3"/>
      <c r="L16740" s="1"/>
      <c r="M16740" s="1"/>
      <c r="N16740" s="1"/>
    </row>
    <row r="16741" spans="5:14" x14ac:dyDescent="0.25">
      <c r="E16741" s="3"/>
      <c r="F16741" s="3"/>
      <c r="L16741" s="1"/>
      <c r="M16741" s="1"/>
      <c r="N16741" s="1"/>
    </row>
    <row r="16742" spans="5:14" x14ac:dyDescent="0.25">
      <c r="E16742" s="3"/>
      <c r="F16742" s="3"/>
      <c r="L16742" s="1"/>
      <c r="M16742" s="1"/>
      <c r="N16742" s="1"/>
    </row>
    <row r="16743" spans="5:14" x14ac:dyDescent="0.25">
      <c r="E16743" s="3"/>
      <c r="F16743" s="3"/>
      <c r="L16743" s="1"/>
      <c r="M16743" s="1"/>
      <c r="N16743" s="1"/>
    </row>
    <row r="16744" spans="5:14" x14ac:dyDescent="0.25">
      <c r="E16744" s="3"/>
      <c r="F16744" s="3"/>
      <c r="L16744" s="1"/>
      <c r="M16744" s="1"/>
      <c r="N16744" s="1"/>
    </row>
    <row r="16745" spans="5:14" x14ac:dyDescent="0.25">
      <c r="E16745" s="3"/>
      <c r="F16745" s="3"/>
      <c r="L16745" s="1"/>
      <c r="M16745" s="1"/>
      <c r="N16745" s="1"/>
    </row>
    <row r="16746" spans="5:14" x14ac:dyDescent="0.25">
      <c r="E16746" s="3"/>
      <c r="F16746" s="3"/>
      <c r="L16746" s="1"/>
      <c r="M16746" s="1"/>
      <c r="N16746" s="1"/>
    </row>
    <row r="16747" spans="5:14" x14ac:dyDescent="0.25">
      <c r="E16747" s="3"/>
      <c r="F16747" s="3"/>
      <c r="L16747" s="1"/>
      <c r="M16747" s="1"/>
      <c r="N16747" s="1"/>
    </row>
    <row r="16748" spans="5:14" x14ac:dyDescent="0.25">
      <c r="E16748" s="3"/>
      <c r="F16748" s="3"/>
      <c r="L16748" s="1"/>
      <c r="M16748" s="1"/>
      <c r="N16748" s="1"/>
    </row>
    <row r="16749" spans="5:14" x14ac:dyDescent="0.25">
      <c r="E16749" s="3"/>
      <c r="F16749" s="3"/>
      <c r="L16749" s="1"/>
      <c r="M16749" s="1"/>
      <c r="N16749" s="1"/>
    </row>
    <row r="16750" spans="5:14" x14ac:dyDescent="0.25">
      <c r="E16750" s="3"/>
      <c r="F16750" s="3"/>
      <c r="L16750" s="1"/>
      <c r="M16750" s="1"/>
      <c r="N16750" s="1"/>
    </row>
    <row r="16751" spans="5:14" x14ac:dyDescent="0.25">
      <c r="E16751" s="3"/>
      <c r="F16751" s="3"/>
      <c r="L16751" s="1"/>
      <c r="M16751" s="1"/>
      <c r="N16751" s="1"/>
    </row>
    <row r="16752" spans="5:14" x14ac:dyDescent="0.25">
      <c r="E16752" s="3"/>
      <c r="F16752" s="3"/>
      <c r="L16752" s="1"/>
      <c r="M16752" s="1"/>
      <c r="N16752" s="1"/>
    </row>
    <row r="16753" spans="5:14" x14ac:dyDescent="0.25">
      <c r="E16753" s="3"/>
      <c r="F16753" s="3"/>
      <c r="L16753" s="1"/>
      <c r="M16753" s="1"/>
      <c r="N16753" s="1"/>
    </row>
    <row r="16754" spans="5:14" x14ac:dyDescent="0.25">
      <c r="E16754" s="3"/>
      <c r="F16754" s="3"/>
      <c r="L16754" s="1"/>
      <c r="M16754" s="1"/>
      <c r="N16754" s="1"/>
    </row>
    <row r="16755" spans="5:14" x14ac:dyDescent="0.25">
      <c r="E16755" s="3"/>
      <c r="F16755" s="3"/>
      <c r="L16755" s="1"/>
      <c r="M16755" s="1"/>
      <c r="N16755" s="1"/>
    </row>
    <row r="16756" spans="5:14" x14ac:dyDescent="0.25">
      <c r="E16756" s="3"/>
      <c r="F16756" s="3"/>
      <c r="L16756" s="1"/>
      <c r="M16756" s="1"/>
      <c r="N16756" s="1"/>
    </row>
    <row r="16757" spans="5:14" x14ac:dyDescent="0.25">
      <c r="E16757" s="3"/>
      <c r="F16757" s="3"/>
      <c r="L16757" s="1"/>
      <c r="M16757" s="1"/>
      <c r="N16757" s="1"/>
    </row>
    <row r="16758" spans="5:14" x14ac:dyDescent="0.25">
      <c r="E16758" s="3"/>
      <c r="F16758" s="3"/>
      <c r="L16758" s="1"/>
      <c r="M16758" s="1"/>
      <c r="N16758" s="1"/>
    </row>
    <row r="16759" spans="5:14" x14ac:dyDescent="0.25">
      <c r="E16759" s="3"/>
      <c r="F16759" s="3"/>
      <c r="L16759" s="1"/>
      <c r="M16759" s="1"/>
      <c r="N16759" s="1"/>
    </row>
    <row r="16760" spans="5:14" x14ac:dyDescent="0.25">
      <c r="E16760" s="3"/>
      <c r="F16760" s="3"/>
      <c r="L16760" s="1"/>
      <c r="M16760" s="1"/>
      <c r="N16760" s="1"/>
    </row>
    <row r="16761" spans="5:14" x14ac:dyDescent="0.25">
      <c r="E16761" s="3"/>
      <c r="F16761" s="3"/>
      <c r="L16761" s="1"/>
      <c r="M16761" s="1"/>
      <c r="N16761" s="1"/>
    </row>
    <row r="16762" spans="5:14" x14ac:dyDescent="0.25">
      <c r="E16762" s="3"/>
      <c r="F16762" s="3"/>
      <c r="L16762" s="1"/>
      <c r="M16762" s="1"/>
      <c r="N16762" s="1"/>
    </row>
    <row r="16763" spans="5:14" x14ac:dyDescent="0.25">
      <c r="E16763" s="3"/>
      <c r="F16763" s="3"/>
      <c r="L16763" s="1"/>
      <c r="M16763" s="1"/>
      <c r="N16763" s="1"/>
    </row>
    <row r="16764" spans="5:14" x14ac:dyDescent="0.25">
      <c r="E16764" s="3"/>
      <c r="F16764" s="3"/>
      <c r="L16764" s="1"/>
      <c r="M16764" s="1"/>
      <c r="N16764" s="1"/>
    </row>
    <row r="16765" spans="5:14" x14ac:dyDescent="0.25">
      <c r="E16765" s="3"/>
      <c r="F16765" s="3"/>
      <c r="L16765" s="1"/>
      <c r="M16765" s="1"/>
      <c r="N16765" s="1"/>
    </row>
    <row r="16766" spans="5:14" x14ac:dyDescent="0.25">
      <c r="E16766" s="3"/>
      <c r="F16766" s="3"/>
      <c r="L16766" s="1"/>
      <c r="M16766" s="1"/>
      <c r="N16766" s="1"/>
    </row>
    <row r="16767" spans="5:14" x14ac:dyDescent="0.25">
      <c r="E16767" s="3"/>
      <c r="F16767" s="3"/>
      <c r="L16767" s="1"/>
      <c r="M16767" s="1"/>
      <c r="N16767" s="1"/>
    </row>
    <row r="16768" spans="5:14" x14ac:dyDescent="0.25">
      <c r="E16768" s="3"/>
      <c r="F16768" s="3"/>
      <c r="L16768" s="1"/>
      <c r="M16768" s="1"/>
      <c r="N16768" s="1"/>
    </row>
    <row r="16769" spans="5:14" x14ac:dyDescent="0.25">
      <c r="E16769" s="3"/>
      <c r="F16769" s="3"/>
      <c r="L16769" s="1"/>
      <c r="M16769" s="1"/>
      <c r="N16769" s="1"/>
    </row>
    <row r="16770" spans="5:14" x14ac:dyDescent="0.25">
      <c r="E16770" s="3"/>
      <c r="F16770" s="3"/>
      <c r="L16770" s="1"/>
      <c r="M16770" s="1"/>
      <c r="N16770" s="1"/>
    </row>
    <row r="16771" spans="5:14" x14ac:dyDescent="0.25">
      <c r="E16771" s="3"/>
      <c r="F16771" s="3"/>
      <c r="L16771" s="1"/>
      <c r="M16771" s="1"/>
      <c r="N16771" s="1"/>
    </row>
    <row r="16772" spans="5:14" x14ac:dyDescent="0.25">
      <c r="E16772" s="3"/>
      <c r="F16772" s="3"/>
      <c r="L16772" s="1"/>
      <c r="M16772" s="1"/>
      <c r="N16772" s="1"/>
    </row>
    <row r="16773" spans="5:14" x14ac:dyDescent="0.25">
      <c r="E16773" s="3"/>
      <c r="F16773" s="3"/>
      <c r="L16773" s="1"/>
      <c r="M16773" s="1"/>
      <c r="N16773" s="1"/>
    </row>
    <row r="16774" spans="5:14" x14ac:dyDescent="0.25">
      <c r="E16774" s="3"/>
      <c r="F16774" s="3"/>
      <c r="L16774" s="1"/>
      <c r="M16774" s="1"/>
      <c r="N16774" s="1"/>
    </row>
    <row r="16775" spans="5:14" x14ac:dyDescent="0.25">
      <c r="E16775" s="3"/>
      <c r="F16775" s="3"/>
      <c r="L16775" s="1"/>
      <c r="M16775" s="1"/>
      <c r="N16775" s="1"/>
    </row>
    <row r="16776" spans="5:14" x14ac:dyDescent="0.25">
      <c r="E16776" s="3"/>
      <c r="F16776" s="3"/>
      <c r="L16776" s="1"/>
      <c r="M16776" s="1"/>
      <c r="N16776" s="1"/>
    </row>
    <row r="16777" spans="5:14" x14ac:dyDescent="0.25">
      <c r="E16777" s="3"/>
      <c r="F16777" s="3"/>
      <c r="L16777" s="1"/>
      <c r="M16777" s="1"/>
      <c r="N16777" s="1"/>
    </row>
    <row r="16778" spans="5:14" x14ac:dyDescent="0.25">
      <c r="E16778" s="3"/>
      <c r="F16778" s="3"/>
      <c r="L16778" s="1"/>
      <c r="M16778" s="1"/>
      <c r="N16778" s="1"/>
    </row>
    <row r="16779" spans="5:14" x14ac:dyDescent="0.25">
      <c r="E16779" s="3"/>
      <c r="F16779" s="3"/>
      <c r="L16779" s="1"/>
      <c r="M16779" s="1"/>
      <c r="N16779" s="1"/>
    </row>
    <row r="16780" spans="5:14" x14ac:dyDescent="0.25">
      <c r="E16780" s="3"/>
      <c r="F16780" s="3"/>
      <c r="L16780" s="1"/>
      <c r="M16780" s="1"/>
      <c r="N16780" s="1"/>
    </row>
    <row r="16781" spans="5:14" x14ac:dyDescent="0.25">
      <c r="E16781" s="3"/>
      <c r="F16781" s="3"/>
      <c r="L16781" s="1"/>
      <c r="M16781" s="1"/>
      <c r="N16781" s="1"/>
    </row>
    <row r="16782" spans="5:14" x14ac:dyDescent="0.25">
      <c r="E16782" s="3"/>
      <c r="F16782" s="3"/>
      <c r="L16782" s="1"/>
      <c r="M16782" s="1"/>
      <c r="N16782" s="1"/>
    </row>
    <row r="16783" spans="5:14" x14ac:dyDescent="0.25">
      <c r="E16783" s="3"/>
      <c r="F16783" s="3"/>
      <c r="L16783" s="1"/>
      <c r="M16783" s="1"/>
      <c r="N16783" s="1"/>
    </row>
    <row r="16784" spans="5:14" x14ac:dyDescent="0.25">
      <c r="E16784" s="3"/>
      <c r="F16784" s="3"/>
      <c r="L16784" s="1"/>
      <c r="M16784" s="1"/>
      <c r="N16784" s="1"/>
    </row>
    <row r="16785" spans="5:14" x14ac:dyDescent="0.25">
      <c r="E16785" s="3"/>
      <c r="F16785" s="3"/>
      <c r="L16785" s="1"/>
      <c r="M16785" s="1"/>
      <c r="N16785" s="1"/>
    </row>
    <row r="16786" spans="5:14" x14ac:dyDescent="0.25">
      <c r="E16786" s="3"/>
      <c r="F16786" s="3"/>
      <c r="L16786" s="1"/>
      <c r="M16786" s="1"/>
      <c r="N16786" s="1"/>
    </row>
    <row r="16787" spans="5:14" x14ac:dyDescent="0.25">
      <c r="E16787" s="3"/>
      <c r="F16787" s="3"/>
      <c r="L16787" s="1"/>
      <c r="M16787" s="1"/>
      <c r="N16787" s="1"/>
    </row>
    <row r="16788" spans="5:14" x14ac:dyDescent="0.25">
      <c r="E16788" s="3"/>
      <c r="F16788" s="3"/>
      <c r="L16788" s="1"/>
      <c r="M16788" s="1"/>
      <c r="N16788" s="1"/>
    </row>
    <row r="16789" spans="5:14" x14ac:dyDescent="0.25">
      <c r="E16789" s="3"/>
      <c r="F16789" s="3"/>
      <c r="L16789" s="1"/>
      <c r="M16789" s="1"/>
      <c r="N16789" s="1"/>
    </row>
    <row r="16790" spans="5:14" x14ac:dyDescent="0.25">
      <c r="E16790" s="3"/>
      <c r="F16790" s="3"/>
      <c r="L16790" s="1"/>
      <c r="M16790" s="1"/>
      <c r="N16790" s="1"/>
    </row>
    <row r="16791" spans="5:14" x14ac:dyDescent="0.25">
      <c r="E16791" s="3"/>
      <c r="F16791" s="3"/>
      <c r="L16791" s="1"/>
      <c r="M16791" s="1"/>
      <c r="N16791" s="1"/>
    </row>
    <row r="16792" spans="5:14" x14ac:dyDescent="0.25">
      <c r="E16792" s="3"/>
      <c r="F16792" s="3"/>
      <c r="L16792" s="1"/>
      <c r="M16792" s="1"/>
      <c r="N16792" s="1"/>
    </row>
    <row r="16793" spans="5:14" x14ac:dyDescent="0.25">
      <c r="E16793" s="3"/>
      <c r="F16793" s="3"/>
      <c r="L16793" s="1"/>
      <c r="M16793" s="1"/>
      <c r="N16793" s="1"/>
    </row>
    <row r="16794" spans="5:14" x14ac:dyDescent="0.25">
      <c r="E16794" s="3"/>
      <c r="F16794" s="3"/>
      <c r="L16794" s="1"/>
      <c r="M16794" s="1"/>
      <c r="N16794" s="1"/>
    </row>
    <row r="16795" spans="5:14" x14ac:dyDescent="0.25">
      <c r="E16795" s="3"/>
      <c r="F16795" s="3"/>
      <c r="L16795" s="1"/>
      <c r="M16795" s="1"/>
      <c r="N16795" s="1"/>
    </row>
    <row r="16796" spans="5:14" x14ac:dyDescent="0.25">
      <c r="E16796" s="3"/>
      <c r="F16796" s="3"/>
      <c r="L16796" s="1"/>
      <c r="M16796" s="1"/>
      <c r="N16796" s="1"/>
    </row>
    <row r="16797" spans="5:14" x14ac:dyDescent="0.25">
      <c r="E16797" s="3"/>
      <c r="F16797" s="3"/>
      <c r="L16797" s="1"/>
      <c r="M16797" s="1"/>
      <c r="N16797" s="1"/>
    </row>
    <row r="16798" spans="5:14" x14ac:dyDescent="0.25">
      <c r="E16798" s="3"/>
      <c r="F16798" s="3"/>
      <c r="L16798" s="1"/>
      <c r="M16798" s="1"/>
      <c r="N16798" s="1"/>
    </row>
    <row r="16799" spans="5:14" x14ac:dyDescent="0.25">
      <c r="E16799" s="3"/>
      <c r="F16799" s="3"/>
      <c r="L16799" s="1"/>
      <c r="M16799" s="1"/>
      <c r="N16799" s="1"/>
    </row>
    <row r="16800" spans="5:14" x14ac:dyDescent="0.25">
      <c r="E16800" s="3"/>
      <c r="F16800" s="3"/>
      <c r="L16800" s="1"/>
      <c r="M16800" s="1"/>
      <c r="N16800" s="1"/>
    </row>
    <row r="16801" spans="5:14" x14ac:dyDescent="0.25">
      <c r="E16801" s="3"/>
      <c r="F16801" s="3"/>
      <c r="L16801" s="1"/>
      <c r="M16801" s="1"/>
      <c r="N16801" s="1"/>
    </row>
    <row r="16802" spans="5:14" x14ac:dyDescent="0.25">
      <c r="E16802" s="3"/>
      <c r="F16802" s="3"/>
      <c r="L16802" s="1"/>
      <c r="M16802" s="1"/>
      <c r="N16802" s="1"/>
    </row>
    <row r="16803" spans="5:14" x14ac:dyDescent="0.25">
      <c r="E16803" s="3"/>
      <c r="F16803" s="3"/>
      <c r="L16803" s="1"/>
      <c r="M16803" s="1"/>
      <c r="N16803" s="1"/>
    </row>
    <row r="16804" spans="5:14" x14ac:dyDescent="0.25">
      <c r="E16804" s="3"/>
      <c r="F16804" s="3"/>
      <c r="L16804" s="1"/>
      <c r="M16804" s="1"/>
      <c r="N16804" s="1"/>
    </row>
    <row r="16805" spans="5:14" x14ac:dyDescent="0.25">
      <c r="E16805" s="3"/>
      <c r="F16805" s="3"/>
      <c r="L16805" s="1"/>
      <c r="M16805" s="1"/>
      <c r="N16805" s="1"/>
    </row>
    <row r="16806" spans="5:14" x14ac:dyDescent="0.25">
      <c r="E16806" s="3"/>
      <c r="F16806" s="3"/>
      <c r="L16806" s="1"/>
      <c r="M16806" s="1"/>
      <c r="N16806" s="1"/>
    </row>
    <row r="16807" spans="5:14" x14ac:dyDescent="0.25">
      <c r="E16807" s="3"/>
      <c r="F16807" s="3"/>
      <c r="L16807" s="1"/>
      <c r="M16807" s="1"/>
      <c r="N16807" s="1"/>
    </row>
    <row r="16808" spans="5:14" x14ac:dyDescent="0.25">
      <c r="E16808" s="3"/>
      <c r="F16808" s="3"/>
      <c r="L16808" s="1"/>
      <c r="M16808" s="1"/>
      <c r="N16808" s="1"/>
    </row>
    <row r="16809" spans="5:14" x14ac:dyDescent="0.25">
      <c r="E16809" s="3"/>
      <c r="F16809" s="3"/>
      <c r="L16809" s="1"/>
      <c r="M16809" s="1"/>
      <c r="N16809" s="1"/>
    </row>
    <row r="16810" spans="5:14" x14ac:dyDescent="0.25">
      <c r="E16810" s="3"/>
      <c r="F16810" s="3"/>
      <c r="L16810" s="1"/>
      <c r="M16810" s="1"/>
      <c r="N16810" s="1"/>
    </row>
    <row r="16811" spans="5:14" x14ac:dyDescent="0.25">
      <c r="E16811" s="3"/>
      <c r="F16811" s="3"/>
      <c r="L16811" s="1"/>
      <c r="M16811" s="1"/>
      <c r="N16811" s="1"/>
    </row>
    <row r="16812" spans="5:14" x14ac:dyDescent="0.25">
      <c r="E16812" s="3"/>
      <c r="F16812" s="3"/>
      <c r="L16812" s="1"/>
      <c r="M16812" s="1"/>
      <c r="N16812" s="1"/>
    </row>
    <row r="16813" spans="5:14" x14ac:dyDescent="0.25">
      <c r="E16813" s="3"/>
      <c r="F16813" s="3"/>
      <c r="L16813" s="1"/>
      <c r="M16813" s="1"/>
      <c r="N16813" s="1"/>
    </row>
    <row r="16814" spans="5:14" x14ac:dyDescent="0.25">
      <c r="E16814" s="3"/>
      <c r="F16814" s="3"/>
      <c r="L16814" s="1"/>
      <c r="M16814" s="1"/>
      <c r="N16814" s="1"/>
    </row>
    <row r="16815" spans="5:14" x14ac:dyDescent="0.25">
      <c r="E16815" s="3"/>
      <c r="F16815" s="3"/>
      <c r="L16815" s="1"/>
      <c r="M16815" s="1"/>
      <c r="N16815" s="1"/>
    </row>
    <row r="16816" spans="5:14" x14ac:dyDescent="0.25">
      <c r="E16816" s="3"/>
      <c r="F16816" s="3"/>
      <c r="L16816" s="1"/>
      <c r="M16816" s="1"/>
      <c r="N16816" s="1"/>
    </row>
    <row r="16817" spans="5:14" x14ac:dyDescent="0.25">
      <c r="E16817" s="3"/>
      <c r="F16817" s="3"/>
      <c r="L16817" s="1"/>
      <c r="M16817" s="1"/>
      <c r="N16817" s="1"/>
    </row>
    <row r="16818" spans="5:14" x14ac:dyDescent="0.25">
      <c r="E16818" s="3"/>
      <c r="F16818" s="3"/>
      <c r="L16818" s="1"/>
      <c r="M16818" s="1"/>
      <c r="N16818" s="1"/>
    </row>
    <row r="16819" spans="5:14" x14ac:dyDescent="0.25">
      <c r="E16819" s="3"/>
      <c r="F16819" s="3"/>
      <c r="L16819" s="1"/>
      <c r="M16819" s="1"/>
      <c r="N16819" s="1"/>
    </row>
    <row r="16820" spans="5:14" x14ac:dyDescent="0.25">
      <c r="E16820" s="3"/>
      <c r="F16820" s="3"/>
      <c r="L16820" s="1"/>
      <c r="M16820" s="1"/>
      <c r="N16820" s="1"/>
    </row>
    <row r="16821" spans="5:14" x14ac:dyDescent="0.25">
      <c r="E16821" s="3"/>
      <c r="F16821" s="3"/>
      <c r="L16821" s="1"/>
      <c r="M16821" s="1"/>
      <c r="N16821" s="1"/>
    </row>
    <row r="16822" spans="5:14" x14ac:dyDescent="0.25">
      <c r="E16822" s="3"/>
      <c r="F16822" s="3"/>
      <c r="L16822" s="1"/>
      <c r="M16822" s="1"/>
      <c r="N16822" s="1"/>
    </row>
    <row r="16823" spans="5:14" x14ac:dyDescent="0.25">
      <c r="E16823" s="3"/>
      <c r="F16823" s="3"/>
      <c r="L16823" s="1"/>
      <c r="M16823" s="1"/>
      <c r="N16823" s="1"/>
    </row>
    <row r="16824" spans="5:14" x14ac:dyDescent="0.25">
      <c r="E16824" s="3"/>
      <c r="F16824" s="3"/>
      <c r="L16824" s="1"/>
      <c r="M16824" s="1"/>
      <c r="N16824" s="1"/>
    </row>
    <row r="16825" spans="5:14" x14ac:dyDescent="0.25">
      <c r="E16825" s="3"/>
      <c r="F16825" s="3"/>
      <c r="L16825" s="1"/>
      <c r="M16825" s="1"/>
      <c r="N16825" s="1"/>
    </row>
    <row r="16826" spans="5:14" x14ac:dyDescent="0.25">
      <c r="E16826" s="3"/>
      <c r="F16826" s="3"/>
      <c r="L16826" s="1"/>
      <c r="M16826" s="1"/>
      <c r="N16826" s="1"/>
    </row>
    <row r="16827" spans="5:14" x14ac:dyDescent="0.25">
      <c r="E16827" s="3"/>
      <c r="F16827" s="3"/>
      <c r="L16827" s="1"/>
      <c r="M16827" s="1"/>
      <c r="N16827" s="1"/>
    </row>
    <row r="16828" spans="5:14" x14ac:dyDescent="0.25">
      <c r="E16828" s="3"/>
      <c r="F16828" s="3"/>
      <c r="L16828" s="1"/>
      <c r="M16828" s="1"/>
      <c r="N16828" s="1"/>
    </row>
    <row r="16829" spans="5:14" x14ac:dyDescent="0.25">
      <c r="E16829" s="3"/>
      <c r="F16829" s="3"/>
      <c r="L16829" s="1"/>
      <c r="M16829" s="1"/>
      <c r="N16829" s="1"/>
    </row>
    <row r="16830" spans="5:14" x14ac:dyDescent="0.25">
      <c r="E16830" s="3"/>
      <c r="F16830" s="3"/>
      <c r="L16830" s="1"/>
      <c r="M16830" s="1"/>
      <c r="N16830" s="1"/>
    </row>
    <row r="16831" spans="5:14" x14ac:dyDescent="0.25">
      <c r="E16831" s="3"/>
      <c r="F16831" s="3"/>
      <c r="L16831" s="1"/>
      <c r="M16831" s="1"/>
      <c r="N16831" s="1"/>
    </row>
    <row r="16832" spans="5:14" x14ac:dyDescent="0.25">
      <c r="E16832" s="3"/>
      <c r="F16832" s="3"/>
      <c r="L16832" s="1"/>
      <c r="M16832" s="1"/>
      <c r="N16832" s="1"/>
    </row>
    <row r="16833" spans="5:14" x14ac:dyDescent="0.25">
      <c r="E16833" s="3"/>
      <c r="F16833" s="3"/>
      <c r="L16833" s="1"/>
      <c r="M16833" s="1"/>
      <c r="N16833" s="1"/>
    </row>
    <row r="16834" spans="5:14" x14ac:dyDescent="0.25">
      <c r="E16834" s="3"/>
      <c r="F16834" s="3"/>
      <c r="L16834" s="1"/>
      <c r="M16834" s="1"/>
      <c r="N16834" s="1"/>
    </row>
    <row r="16835" spans="5:14" x14ac:dyDescent="0.25">
      <c r="E16835" s="3"/>
      <c r="F16835" s="3"/>
      <c r="L16835" s="1"/>
      <c r="M16835" s="1"/>
      <c r="N16835" s="1"/>
    </row>
    <row r="16836" spans="5:14" x14ac:dyDescent="0.25">
      <c r="E16836" s="3"/>
      <c r="F16836" s="3"/>
      <c r="L16836" s="1"/>
      <c r="M16836" s="1"/>
      <c r="N16836" s="1"/>
    </row>
    <row r="16837" spans="5:14" x14ac:dyDescent="0.25">
      <c r="E16837" s="3"/>
      <c r="F16837" s="3"/>
      <c r="L16837" s="1"/>
      <c r="M16837" s="1"/>
      <c r="N16837" s="1"/>
    </row>
    <row r="16838" spans="5:14" x14ac:dyDescent="0.25">
      <c r="E16838" s="3"/>
      <c r="F16838" s="3"/>
      <c r="L16838" s="1"/>
      <c r="M16838" s="1"/>
      <c r="N16838" s="1"/>
    </row>
    <row r="16839" spans="5:14" x14ac:dyDescent="0.25">
      <c r="E16839" s="3"/>
      <c r="F16839" s="3"/>
      <c r="L16839" s="1"/>
      <c r="M16839" s="1"/>
      <c r="N16839" s="1"/>
    </row>
    <row r="16840" spans="5:14" x14ac:dyDescent="0.25">
      <c r="E16840" s="3"/>
      <c r="F16840" s="3"/>
      <c r="L16840" s="1"/>
      <c r="M16840" s="1"/>
      <c r="N16840" s="1"/>
    </row>
    <row r="16841" spans="5:14" x14ac:dyDescent="0.25">
      <c r="E16841" s="3"/>
      <c r="F16841" s="3"/>
      <c r="L16841" s="1"/>
      <c r="M16841" s="1"/>
      <c r="N16841" s="1"/>
    </row>
    <row r="16842" spans="5:14" x14ac:dyDescent="0.25">
      <c r="E16842" s="3"/>
      <c r="F16842" s="3"/>
      <c r="L16842" s="1"/>
      <c r="M16842" s="1"/>
      <c r="N16842" s="1"/>
    </row>
    <row r="16843" spans="5:14" x14ac:dyDescent="0.25">
      <c r="E16843" s="3"/>
      <c r="F16843" s="3"/>
      <c r="L16843" s="1"/>
      <c r="M16843" s="1"/>
      <c r="N16843" s="1"/>
    </row>
    <row r="16844" spans="5:14" x14ac:dyDescent="0.25">
      <c r="E16844" s="3"/>
      <c r="F16844" s="3"/>
      <c r="L16844" s="1"/>
      <c r="M16844" s="1"/>
      <c r="N16844" s="1"/>
    </row>
    <row r="16845" spans="5:14" x14ac:dyDescent="0.25">
      <c r="E16845" s="3"/>
      <c r="F16845" s="3"/>
      <c r="L16845" s="1"/>
      <c r="M16845" s="1"/>
      <c r="N16845" s="1"/>
    </row>
    <row r="16846" spans="5:14" x14ac:dyDescent="0.25">
      <c r="E16846" s="3"/>
      <c r="F16846" s="3"/>
      <c r="L16846" s="1"/>
      <c r="M16846" s="1"/>
      <c r="N16846" s="1"/>
    </row>
    <row r="16847" spans="5:14" x14ac:dyDescent="0.25">
      <c r="E16847" s="3"/>
      <c r="F16847" s="3"/>
      <c r="L16847" s="1"/>
      <c r="M16847" s="1"/>
      <c r="N16847" s="1"/>
    </row>
    <row r="16848" spans="5:14" x14ac:dyDescent="0.25">
      <c r="E16848" s="3"/>
      <c r="F16848" s="3"/>
      <c r="L16848" s="1"/>
      <c r="M16848" s="1"/>
      <c r="N16848" s="1"/>
    </row>
    <row r="16849" spans="5:14" x14ac:dyDescent="0.25">
      <c r="E16849" s="3"/>
      <c r="F16849" s="3"/>
      <c r="L16849" s="1"/>
      <c r="M16849" s="1"/>
      <c r="N16849" s="1"/>
    </row>
    <row r="16850" spans="5:14" x14ac:dyDescent="0.25">
      <c r="E16850" s="3"/>
      <c r="F16850" s="3"/>
      <c r="L16850" s="1"/>
      <c r="M16850" s="1"/>
      <c r="N16850" s="1"/>
    </row>
    <row r="16851" spans="5:14" x14ac:dyDescent="0.25">
      <c r="E16851" s="3"/>
      <c r="F16851" s="3"/>
      <c r="L16851" s="1"/>
      <c r="M16851" s="1"/>
      <c r="N16851" s="1"/>
    </row>
    <row r="16852" spans="5:14" x14ac:dyDescent="0.25">
      <c r="E16852" s="3"/>
      <c r="F16852" s="3"/>
      <c r="L16852" s="1"/>
      <c r="M16852" s="1"/>
      <c r="N16852" s="1"/>
    </row>
    <row r="16853" spans="5:14" x14ac:dyDescent="0.25">
      <c r="E16853" s="3"/>
      <c r="F16853" s="3"/>
      <c r="L16853" s="1"/>
      <c r="M16853" s="1"/>
      <c r="N16853" s="1"/>
    </row>
    <row r="16854" spans="5:14" x14ac:dyDescent="0.25">
      <c r="E16854" s="3"/>
      <c r="F16854" s="3"/>
      <c r="L16854" s="1"/>
      <c r="M16854" s="1"/>
      <c r="N16854" s="1"/>
    </row>
    <row r="16855" spans="5:14" x14ac:dyDescent="0.25">
      <c r="E16855" s="3"/>
      <c r="F16855" s="3"/>
      <c r="L16855" s="1"/>
      <c r="M16855" s="1"/>
      <c r="N16855" s="1"/>
    </row>
    <row r="16856" spans="5:14" x14ac:dyDescent="0.25">
      <c r="E16856" s="3"/>
      <c r="F16856" s="3"/>
      <c r="L16856" s="1"/>
      <c r="M16856" s="1"/>
      <c r="N16856" s="1"/>
    </row>
    <row r="16857" spans="5:14" x14ac:dyDescent="0.25">
      <c r="E16857" s="3"/>
      <c r="F16857" s="3"/>
      <c r="L16857" s="1"/>
      <c r="M16857" s="1"/>
      <c r="N16857" s="1"/>
    </row>
    <row r="16858" spans="5:14" x14ac:dyDescent="0.25">
      <c r="E16858" s="3"/>
      <c r="F16858" s="3"/>
      <c r="L16858" s="1"/>
      <c r="M16858" s="1"/>
      <c r="N16858" s="1"/>
    </row>
    <row r="16859" spans="5:14" x14ac:dyDescent="0.25">
      <c r="E16859" s="3"/>
      <c r="F16859" s="3"/>
      <c r="L16859" s="1"/>
      <c r="M16859" s="1"/>
      <c r="N16859" s="1"/>
    </row>
    <row r="16860" spans="5:14" x14ac:dyDescent="0.25">
      <c r="E16860" s="3"/>
      <c r="F16860" s="3"/>
      <c r="L16860" s="1"/>
      <c r="M16860" s="1"/>
      <c r="N16860" s="1"/>
    </row>
    <row r="16861" spans="5:14" x14ac:dyDescent="0.25">
      <c r="E16861" s="3"/>
      <c r="F16861" s="3"/>
      <c r="L16861" s="1"/>
      <c r="M16861" s="1"/>
      <c r="N16861" s="1"/>
    </row>
    <row r="16862" spans="5:14" x14ac:dyDescent="0.25">
      <c r="E16862" s="3"/>
      <c r="F16862" s="3"/>
      <c r="L16862" s="1"/>
      <c r="M16862" s="1"/>
      <c r="N16862" s="1"/>
    </row>
    <row r="16863" spans="5:14" x14ac:dyDescent="0.25">
      <c r="E16863" s="3"/>
      <c r="F16863" s="3"/>
      <c r="L16863" s="1"/>
      <c r="M16863" s="1"/>
      <c r="N16863" s="1"/>
    </row>
    <row r="16864" spans="5:14" x14ac:dyDescent="0.25">
      <c r="E16864" s="3"/>
      <c r="F16864" s="3"/>
      <c r="L16864" s="1"/>
      <c r="M16864" s="1"/>
      <c r="N16864" s="1"/>
    </row>
    <row r="16865" spans="5:14" x14ac:dyDescent="0.25">
      <c r="E16865" s="3"/>
      <c r="F16865" s="3"/>
      <c r="L16865" s="1"/>
      <c r="M16865" s="1"/>
      <c r="N16865" s="1"/>
    </row>
    <row r="16866" spans="5:14" x14ac:dyDescent="0.25">
      <c r="E16866" s="3"/>
      <c r="F16866" s="3"/>
      <c r="L16866" s="1"/>
      <c r="M16866" s="1"/>
      <c r="N16866" s="1"/>
    </row>
    <row r="16867" spans="5:14" x14ac:dyDescent="0.25">
      <c r="E16867" s="3"/>
      <c r="F16867" s="3"/>
      <c r="L16867" s="1"/>
      <c r="M16867" s="1"/>
      <c r="N16867" s="1"/>
    </row>
    <row r="16868" spans="5:14" x14ac:dyDescent="0.25">
      <c r="E16868" s="3"/>
      <c r="F16868" s="3"/>
      <c r="L16868" s="1"/>
      <c r="M16868" s="1"/>
      <c r="N16868" s="1"/>
    </row>
    <row r="16869" spans="5:14" x14ac:dyDescent="0.25">
      <c r="E16869" s="3"/>
      <c r="F16869" s="3"/>
      <c r="L16869" s="1"/>
      <c r="M16869" s="1"/>
      <c r="N16869" s="1"/>
    </row>
    <row r="16870" spans="5:14" x14ac:dyDescent="0.25">
      <c r="E16870" s="3"/>
      <c r="F16870" s="3"/>
      <c r="L16870" s="1"/>
      <c r="M16870" s="1"/>
      <c r="N16870" s="1"/>
    </row>
    <row r="16871" spans="5:14" x14ac:dyDescent="0.25">
      <c r="E16871" s="3"/>
      <c r="F16871" s="3"/>
      <c r="L16871" s="1"/>
      <c r="M16871" s="1"/>
      <c r="N16871" s="1"/>
    </row>
    <row r="16872" spans="5:14" x14ac:dyDescent="0.25">
      <c r="E16872" s="3"/>
      <c r="F16872" s="3"/>
      <c r="L16872" s="1"/>
      <c r="M16872" s="1"/>
      <c r="N16872" s="1"/>
    </row>
    <row r="16873" spans="5:14" x14ac:dyDescent="0.25">
      <c r="E16873" s="3"/>
      <c r="F16873" s="3"/>
      <c r="L16873" s="1"/>
      <c r="M16873" s="1"/>
      <c r="N16873" s="1"/>
    </row>
    <row r="16874" spans="5:14" x14ac:dyDescent="0.25">
      <c r="E16874" s="3"/>
      <c r="F16874" s="3"/>
      <c r="L16874" s="1"/>
      <c r="M16874" s="1"/>
      <c r="N16874" s="1"/>
    </row>
    <row r="16875" spans="5:14" x14ac:dyDescent="0.25">
      <c r="E16875" s="3"/>
      <c r="F16875" s="3"/>
      <c r="L16875" s="1"/>
      <c r="M16875" s="1"/>
      <c r="N16875" s="1"/>
    </row>
    <row r="16876" spans="5:14" x14ac:dyDescent="0.25">
      <c r="E16876" s="3"/>
      <c r="F16876" s="3"/>
      <c r="L16876" s="1"/>
      <c r="M16876" s="1"/>
      <c r="N16876" s="1"/>
    </row>
    <row r="16877" spans="5:14" x14ac:dyDescent="0.25">
      <c r="E16877" s="3"/>
      <c r="F16877" s="3"/>
      <c r="L16877" s="1"/>
      <c r="M16877" s="1"/>
      <c r="N16877" s="1"/>
    </row>
    <row r="16878" spans="5:14" x14ac:dyDescent="0.25">
      <c r="E16878" s="3"/>
      <c r="F16878" s="3"/>
      <c r="L16878" s="1"/>
      <c r="M16878" s="1"/>
      <c r="N16878" s="1"/>
    </row>
    <row r="16879" spans="5:14" x14ac:dyDescent="0.25">
      <c r="E16879" s="3"/>
      <c r="F16879" s="3"/>
      <c r="L16879" s="1"/>
      <c r="M16879" s="1"/>
      <c r="N16879" s="1"/>
    </row>
    <row r="16880" spans="5:14" x14ac:dyDescent="0.25">
      <c r="E16880" s="3"/>
      <c r="F16880" s="3"/>
      <c r="L16880" s="1"/>
      <c r="M16880" s="1"/>
      <c r="N16880" s="1"/>
    </row>
    <row r="16881" spans="5:14" x14ac:dyDescent="0.25">
      <c r="E16881" s="3"/>
      <c r="F16881" s="3"/>
      <c r="L16881" s="1"/>
      <c r="M16881" s="1"/>
      <c r="N16881" s="1"/>
    </row>
    <row r="16882" spans="5:14" x14ac:dyDescent="0.25">
      <c r="E16882" s="3"/>
      <c r="F16882" s="3"/>
      <c r="L16882" s="1"/>
      <c r="M16882" s="1"/>
      <c r="N16882" s="1"/>
    </row>
    <row r="16883" spans="5:14" x14ac:dyDescent="0.25">
      <c r="E16883" s="3"/>
      <c r="F16883" s="3"/>
      <c r="L16883" s="1"/>
      <c r="M16883" s="1"/>
      <c r="N16883" s="1"/>
    </row>
    <row r="16884" spans="5:14" x14ac:dyDescent="0.25">
      <c r="E16884" s="3"/>
      <c r="F16884" s="3"/>
      <c r="L16884" s="1"/>
      <c r="M16884" s="1"/>
      <c r="N16884" s="1"/>
    </row>
    <row r="16885" spans="5:14" x14ac:dyDescent="0.25">
      <c r="E16885" s="3"/>
      <c r="F16885" s="3"/>
      <c r="L16885" s="1"/>
      <c r="M16885" s="1"/>
      <c r="N16885" s="1"/>
    </row>
    <row r="16886" spans="5:14" x14ac:dyDescent="0.25">
      <c r="E16886" s="3"/>
      <c r="F16886" s="3"/>
      <c r="L16886" s="1"/>
      <c r="M16886" s="1"/>
      <c r="N16886" s="1"/>
    </row>
    <row r="16887" spans="5:14" x14ac:dyDescent="0.25">
      <c r="E16887" s="3"/>
      <c r="F16887" s="3"/>
      <c r="L16887" s="1"/>
      <c r="M16887" s="1"/>
      <c r="N16887" s="1"/>
    </row>
    <row r="16888" spans="5:14" x14ac:dyDescent="0.25">
      <c r="E16888" s="3"/>
      <c r="F16888" s="3"/>
      <c r="L16888" s="1"/>
      <c r="M16888" s="1"/>
      <c r="N16888" s="1"/>
    </row>
    <row r="16889" spans="5:14" x14ac:dyDescent="0.25">
      <c r="E16889" s="3"/>
      <c r="F16889" s="3"/>
      <c r="L16889" s="1"/>
      <c r="M16889" s="1"/>
      <c r="N16889" s="1"/>
    </row>
    <row r="16890" spans="5:14" x14ac:dyDescent="0.25">
      <c r="E16890" s="3"/>
      <c r="F16890" s="3"/>
      <c r="L16890" s="1"/>
      <c r="M16890" s="1"/>
      <c r="N16890" s="1"/>
    </row>
    <row r="16891" spans="5:14" x14ac:dyDescent="0.25">
      <c r="E16891" s="3"/>
      <c r="F16891" s="3"/>
      <c r="L16891" s="1"/>
      <c r="M16891" s="1"/>
      <c r="N16891" s="1"/>
    </row>
    <row r="16892" spans="5:14" x14ac:dyDescent="0.25">
      <c r="E16892" s="3"/>
      <c r="F16892" s="3"/>
      <c r="L16892" s="1"/>
      <c r="M16892" s="1"/>
      <c r="N16892" s="1"/>
    </row>
    <row r="16893" spans="5:14" x14ac:dyDescent="0.25">
      <c r="E16893" s="3"/>
      <c r="F16893" s="3"/>
      <c r="L16893" s="1"/>
      <c r="M16893" s="1"/>
      <c r="N16893" s="1"/>
    </row>
    <row r="16894" spans="5:14" x14ac:dyDescent="0.25">
      <c r="E16894" s="3"/>
      <c r="F16894" s="3"/>
      <c r="L16894" s="1"/>
      <c r="M16894" s="1"/>
      <c r="N16894" s="1"/>
    </row>
    <row r="16895" spans="5:14" x14ac:dyDescent="0.25">
      <c r="E16895" s="3"/>
      <c r="F16895" s="3"/>
      <c r="L16895" s="1"/>
      <c r="M16895" s="1"/>
      <c r="N16895" s="1"/>
    </row>
    <row r="16896" spans="5:14" x14ac:dyDescent="0.25">
      <c r="E16896" s="3"/>
      <c r="F16896" s="3"/>
      <c r="L16896" s="1"/>
      <c r="M16896" s="1"/>
      <c r="N16896" s="1"/>
    </row>
    <row r="16897" spans="5:14" x14ac:dyDescent="0.25">
      <c r="E16897" s="3"/>
      <c r="F16897" s="3"/>
      <c r="L16897" s="1"/>
      <c r="M16897" s="1"/>
      <c r="N16897" s="1"/>
    </row>
    <row r="16898" spans="5:14" x14ac:dyDescent="0.25">
      <c r="E16898" s="3"/>
      <c r="F16898" s="3"/>
      <c r="L16898" s="1"/>
      <c r="M16898" s="1"/>
      <c r="N16898" s="1"/>
    </row>
    <row r="16899" spans="5:14" x14ac:dyDescent="0.25">
      <c r="E16899" s="3"/>
      <c r="F16899" s="3"/>
      <c r="L16899" s="1"/>
      <c r="M16899" s="1"/>
      <c r="N16899" s="1"/>
    </row>
    <row r="16900" spans="5:14" x14ac:dyDescent="0.25">
      <c r="E16900" s="3"/>
      <c r="F16900" s="3"/>
      <c r="L16900" s="1"/>
      <c r="M16900" s="1"/>
      <c r="N16900" s="1"/>
    </row>
    <row r="16901" spans="5:14" x14ac:dyDescent="0.25">
      <c r="E16901" s="3"/>
      <c r="F16901" s="3"/>
      <c r="L16901" s="1"/>
      <c r="M16901" s="1"/>
      <c r="N16901" s="1"/>
    </row>
    <row r="16902" spans="5:14" x14ac:dyDescent="0.25">
      <c r="E16902" s="3"/>
      <c r="F16902" s="3"/>
      <c r="L16902" s="1"/>
      <c r="M16902" s="1"/>
      <c r="N16902" s="1"/>
    </row>
    <row r="16903" spans="5:14" x14ac:dyDescent="0.25">
      <c r="E16903" s="3"/>
      <c r="F16903" s="3"/>
      <c r="L16903" s="1"/>
      <c r="M16903" s="1"/>
      <c r="N16903" s="1"/>
    </row>
    <row r="16904" spans="5:14" x14ac:dyDescent="0.25">
      <c r="E16904" s="3"/>
      <c r="F16904" s="3"/>
      <c r="L16904" s="1"/>
      <c r="M16904" s="1"/>
      <c r="N16904" s="1"/>
    </row>
    <row r="16905" spans="5:14" x14ac:dyDescent="0.25">
      <c r="E16905" s="3"/>
      <c r="F16905" s="3"/>
      <c r="L16905" s="1"/>
      <c r="M16905" s="1"/>
      <c r="N16905" s="1"/>
    </row>
    <row r="16906" spans="5:14" x14ac:dyDescent="0.25">
      <c r="E16906" s="3"/>
      <c r="F16906" s="3"/>
      <c r="L16906" s="1"/>
      <c r="M16906" s="1"/>
      <c r="N16906" s="1"/>
    </row>
    <row r="16907" spans="5:14" x14ac:dyDescent="0.25">
      <c r="E16907" s="3"/>
      <c r="F16907" s="3"/>
      <c r="L16907" s="1"/>
      <c r="M16907" s="1"/>
      <c r="N16907" s="1"/>
    </row>
    <row r="16908" spans="5:14" x14ac:dyDescent="0.25">
      <c r="E16908" s="3"/>
      <c r="F16908" s="3"/>
      <c r="L16908" s="1"/>
      <c r="M16908" s="1"/>
      <c r="N16908" s="1"/>
    </row>
    <row r="16909" spans="5:14" x14ac:dyDescent="0.25">
      <c r="E16909" s="3"/>
      <c r="F16909" s="3"/>
      <c r="L16909" s="1"/>
      <c r="M16909" s="1"/>
      <c r="N16909" s="1"/>
    </row>
    <row r="16910" spans="5:14" x14ac:dyDescent="0.25">
      <c r="E16910" s="3"/>
      <c r="F16910" s="3"/>
      <c r="L16910" s="1"/>
      <c r="M16910" s="1"/>
      <c r="N16910" s="1"/>
    </row>
    <row r="16911" spans="5:14" x14ac:dyDescent="0.25">
      <c r="E16911" s="3"/>
      <c r="F16911" s="3"/>
      <c r="L16911" s="1"/>
      <c r="M16911" s="1"/>
      <c r="N16911" s="1"/>
    </row>
    <row r="16912" spans="5:14" x14ac:dyDescent="0.25">
      <c r="E16912" s="3"/>
      <c r="F16912" s="3"/>
      <c r="L16912" s="1"/>
      <c r="M16912" s="1"/>
      <c r="N16912" s="1"/>
    </row>
    <row r="16913" spans="5:14" x14ac:dyDescent="0.25">
      <c r="E16913" s="3"/>
      <c r="F16913" s="3"/>
      <c r="L16913" s="1"/>
      <c r="M16913" s="1"/>
      <c r="N16913" s="1"/>
    </row>
    <row r="16914" spans="5:14" x14ac:dyDescent="0.25">
      <c r="E16914" s="3"/>
      <c r="F16914" s="3"/>
      <c r="L16914" s="1"/>
      <c r="M16914" s="1"/>
      <c r="N16914" s="1"/>
    </row>
    <row r="16915" spans="5:14" x14ac:dyDescent="0.25">
      <c r="E16915" s="3"/>
      <c r="F16915" s="3"/>
      <c r="L16915" s="1"/>
      <c r="M16915" s="1"/>
      <c r="N16915" s="1"/>
    </row>
    <row r="16916" spans="5:14" x14ac:dyDescent="0.25">
      <c r="E16916" s="3"/>
      <c r="F16916" s="3"/>
      <c r="L16916" s="1"/>
      <c r="M16916" s="1"/>
      <c r="N16916" s="1"/>
    </row>
    <row r="16917" spans="5:14" x14ac:dyDescent="0.25">
      <c r="E16917" s="3"/>
      <c r="F16917" s="3"/>
      <c r="L16917" s="1"/>
      <c r="M16917" s="1"/>
      <c r="N16917" s="1"/>
    </row>
    <row r="16918" spans="5:14" x14ac:dyDescent="0.25">
      <c r="E16918" s="3"/>
      <c r="F16918" s="3"/>
      <c r="L16918" s="1"/>
      <c r="M16918" s="1"/>
      <c r="N16918" s="1"/>
    </row>
    <row r="16919" spans="5:14" x14ac:dyDescent="0.25">
      <c r="E16919" s="3"/>
      <c r="F16919" s="3"/>
      <c r="L16919" s="1"/>
      <c r="M16919" s="1"/>
      <c r="N16919" s="1"/>
    </row>
    <row r="16920" spans="5:14" x14ac:dyDescent="0.25">
      <c r="E16920" s="3"/>
      <c r="F16920" s="3"/>
      <c r="L16920" s="1"/>
      <c r="M16920" s="1"/>
      <c r="N16920" s="1"/>
    </row>
    <row r="16921" spans="5:14" x14ac:dyDescent="0.25">
      <c r="E16921" s="3"/>
      <c r="F16921" s="3"/>
      <c r="L16921" s="1"/>
      <c r="M16921" s="1"/>
      <c r="N16921" s="1"/>
    </row>
    <row r="16922" spans="5:14" x14ac:dyDescent="0.25">
      <c r="E16922" s="3"/>
      <c r="F16922" s="3"/>
      <c r="L16922" s="1"/>
      <c r="M16922" s="1"/>
      <c r="N16922" s="1"/>
    </row>
    <row r="16923" spans="5:14" x14ac:dyDescent="0.25">
      <c r="E16923" s="3"/>
      <c r="F16923" s="3"/>
      <c r="L16923" s="1"/>
      <c r="M16923" s="1"/>
      <c r="N16923" s="1"/>
    </row>
    <row r="16924" spans="5:14" x14ac:dyDescent="0.25">
      <c r="E16924" s="3"/>
      <c r="F16924" s="3"/>
      <c r="L16924" s="1"/>
      <c r="M16924" s="1"/>
      <c r="N16924" s="1"/>
    </row>
    <row r="16925" spans="5:14" x14ac:dyDescent="0.25">
      <c r="E16925" s="3"/>
      <c r="F16925" s="3"/>
      <c r="L16925" s="1"/>
      <c r="M16925" s="1"/>
      <c r="N16925" s="1"/>
    </row>
    <row r="16926" spans="5:14" x14ac:dyDescent="0.25">
      <c r="E16926" s="3"/>
      <c r="F16926" s="3"/>
      <c r="L16926" s="1"/>
      <c r="M16926" s="1"/>
      <c r="N16926" s="1"/>
    </row>
    <row r="16927" spans="5:14" x14ac:dyDescent="0.25">
      <c r="E16927" s="3"/>
      <c r="F16927" s="3"/>
      <c r="L16927" s="1"/>
      <c r="M16927" s="1"/>
      <c r="N16927" s="1"/>
    </row>
    <row r="16928" spans="5:14" x14ac:dyDescent="0.25">
      <c r="E16928" s="3"/>
      <c r="F16928" s="3"/>
      <c r="L16928" s="1"/>
      <c r="M16928" s="1"/>
      <c r="N16928" s="1"/>
    </row>
    <row r="16929" spans="5:14" x14ac:dyDescent="0.25">
      <c r="E16929" s="3"/>
      <c r="F16929" s="3"/>
      <c r="L16929" s="1"/>
      <c r="M16929" s="1"/>
      <c r="N16929" s="1"/>
    </row>
    <row r="16930" spans="5:14" x14ac:dyDescent="0.25">
      <c r="E16930" s="3"/>
      <c r="F16930" s="3"/>
      <c r="L16930" s="1"/>
      <c r="M16930" s="1"/>
      <c r="N16930" s="1"/>
    </row>
    <row r="16931" spans="5:14" x14ac:dyDescent="0.25">
      <c r="E16931" s="3"/>
      <c r="F16931" s="3"/>
      <c r="L16931" s="1"/>
      <c r="M16931" s="1"/>
      <c r="N16931" s="1"/>
    </row>
    <row r="16932" spans="5:14" x14ac:dyDescent="0.25">
      <c r="E16932" s="3"/>
      <c r="F16932" s="3"/>
      <c r="L16932" s="1"/>
      <c r="M16932" s="1"/>
      <c r="N16932" s="1"/>
    </row>
    <row r="16933" spans="5:14" x14ac:dyDescent="0.25">
      <c r="E16933" s="3"/>
      <c r="F16933" s="3"/>
      <c r="L16933" s="1"/>
      <c r="M16933" s="1"/>
      <c r="N16933" s="1"/>
    </row>
    <row r="16934" spans="5:14" x14ac:dyDescent="0.25">
      <c r="E16934" s="3"/>
      <c r="F16934" s="3"/>
      <c r="L16934" s="1"/>
      <c r="M16934" s="1"/>
      <c r="N16934" s="1"/>
    </row>
    <row r="16935" spans="5:14" x14ac:dyDescent="0.25">
      <c r="E16935" s="3"/>
      <c r="F16935" s="3"/>
      <c r="L16935" s="1"/>
      <c r="M16935" s="1"/>
      <c r="N16935" s="1"/>
    </row>
    <row r="16936" spans="5:14" x14ac:dyDescent="0.25">
      <c r="E16936" s="3"/>
      <c r="F16936" s="3"/>
      <c r="L16936" s="1"/>
      <c r="M16936" s="1"/>
      <c r="N16936" s="1"/>
    </row>
    <row r="16937" spans="5:14" x14ac:dyDescent="0.25">
      <c r="E16937" s="3"/>
      <c r="F16937" s="3"/>
      <c r="L16937" s="1"/>
      <c r="M16937" s="1"/>
      <c r="N16937" s="1"/>
    </row>
    <row r="16938" spans="5:14" x14ac:dyDescent="0.25">
      <c r="E16938" s="3"/>
      <c r="F16938" s="3"/>
      <c r="L16938" s="1"/>
      <c r="M16938" s="1"/>
      <c r="N16938" s="1"/>
    </row>
    <row r="16939" spans="5:14" x14ac:dyDescent="0.25">
      <c r="E16939" s="3"/>
      <c r="F16939" s="3"/>
      <c r="L16939" s="1"/>
      <c r="M16939" s="1"/>
      <c r="N16939" s="1"/>
    </row>
    <row r="16940" spans="5:14" x14ac:dyDescent="0.25">
      <c r="E16940" s="3"/>
      <c r="F16940" s="3"/>
      <c r="L16940" s="1"/>
      <c r="M16940" s="1"/>
      <c r="N16940" s="1"/>
    </row>
    <row r="16941" spans="5:14" x14ac:dyDescent="0.25">
      <c r="E16941" s="3"/>
      <c r="F16941" s="3"/>
      <c r="L16941" s="1"/>
      <c r="M16941" s="1"/>
      <c r="N16941" s="1"/>
    </row>
    <row r="16942" spans="5:14" x14ac:dyDescent="0.25">
      <c r="E16942" s="3"/>
      <c r="F16942" s="3"/>
      <c r="L16942" s="1"/>
      <c r="M16942" s="1"/>
      <c r="N16942" s="1"/>
    </row>
    <row r="16943" spans="5:14" x14ac:dyDescent="0.25">
      <c r="E16943" s="3"/>
      <c r="F16943" s="3"/>
      <c r="L16943" s="1"/>
      <c r="M16943" s="1"/>
      <c r="N16943" s="1"/>
    </row>
    <row r="16944" spans="5:14" x14ac:dyDescent="0.25">
      <c r="E16944" s="3"/>
      <c r="F16944" s="3"/>
      <c r="L16944" s="1"/>
      <c r="M16944" s="1"/>
      <c r="N16944" s="1"/>
    </row>
    <row r="16945" spans="5:14" x14ac:dyDescent="0.25">
      <c r="E16945" s="3"/>
      <c r="F16945" s="3"/>
      <c r="L16945" s="1"/>
      <c r="M16945" s="1"/>
      <c r="N16945" s="1"/>
    </row>
    <row r="16946" spans="5:14" x14ac:dyDescent="0.25">
      <c r="E16946" s="3"/>
      <c r="F16946" s="3"/>
      <c r="L16946" s="1"/>
      <c r="M16946" s="1"/>
      <c r="N16946" s="1"/>
    </row>
    <row r="16947" spans="5:14" x14ac:dyDescent="0.25">
      <c r="E16947" s="3"/>
      <c r="F16947" s="3"/>
      <c r="L16947" s="1"/>
      <c r="M16947" s="1"/>
      <c r="N16947" s="1"/>
    </row>
    <row r="16948" spans="5:14" x14ac:dyDescent="0.25">
      <c r="E16948" s="3"/>
      <c r="F16948" s="3"/>
      <c r="L16948" s="1"/>
      <c r="M16948" s="1"/>
      <c r="N16948" s="1"/>
    </row>
    <row r="16949" spans="5:14" x14ac:dyDescent="0.25">
      <c r="E16949" s="3"/>
      <c r="F16949" s="3"/>
      <c r="L16949" s="1"/>
      <c r="M16949" s="1"/>
      <c r="N16949" s="1"/>
    </row>
    <row r="16950" spans="5:14" x14ac:dyDescent="0.25">
      <c r="E16950" s="3"/>
      <c r="F16950" s="3"/>
      <c r="L16950" s="1"/>
      <c r="M16950" s="1"/>
      <c r="N16950" s="1"/>
    </row>
    <row r="16951" spans="5:14" x14ac:dyDescent="0.25">
      <c r="E16951" s="3"/>
      <c r="F16951" s="3"/>
      <c r="L16951" s="1"/>
      <c r="M16951" s="1"/>
      <c r="N16951" s="1"/>
    </row>
    <row r="16952" spans="5:14" x14ac:dyDescent="0.25">
      <c r="E16952" s="3"/>
      <c r="F16952" s="3"/>
      <c r="L16952" s="1"/>
      <c r="M16952" s="1"/>
      <c r="N16952" s="1"/>
    </row>
    <row r="16953" spans="5:14" x14ac:dyDescent="0.25">
      <c r="E16953" s="3"/>
      <c r="F16953" s="3"/>
      <c r="L16953" s="1"/>
      <c r="M16953" s="1"/>
      <c r="N16953" s="1"/>
    </row>
    <row r="16954" spans="5:14" x14ac:dyDescent="0.25">
      <c r="E16954" s="3"/>
      <c r="F16954" s="3"/>
      <c r="L16954" s="1"/>
      <c r="M16954" s="1"/>
      <c r="N16954" s="1"/>
    </row>
    <row r="16955" spans="5:14" x14ac:dyDescent="0.25">
      <c r="E16955" s="3"/>
      <c r="F16955" s="3"/>
      <c r="L16955" s="1"/>
      <c r="M16955" s="1"/>
      <c r="N16955" s="1"/>
    </row>
    <row r="16956" spans="5:14" x14ac:dyDescent="0.25">
      <c r="E16956" s="3"/>
      <c r="F16956" s="3"/>
      <c r="L16956" s="1"/>
      <c r="M16956" s="1"/>
      <c r="N16956" s="1"/>
    </row>
    <row r="16957" spans="5:14" x14ac:dyDescent="0.25">
      <c r="E16957" s="3"/>
      <c r="F16957" s="3"/>
      <c r="L16957" s="1"/>
      <c r="M16957" s="1"/>
      <c r="N16957" s="1"/>
    </row>
    <row r="16958" spans="5:14" x14ac:dyDescent="0.25">
      <c r="E16958" s="3"/>
      <c r="F16958" s="3"/>
      <c r="L16958" s="1"/>
      <c r="M16958" s="1"/>
      <c r="N16958" s="1"/>
    </row>
    <row r="16959" spans="5:14" x14ac:dyDescent="0.25">
      <c r="E16959" s="3"/>
      <c r="F16959" s="3"/>
      <c r="L16959" s="1"/>
      <c r="M16959" s="1"/>
      <c r="N16959" s="1"/>
    </row>
    <row r="16960" spans="5:14" x14ac:dyDescent="0.25">
      <c r="E16960" s="3"/>
      <c r="F16960" s="3"/>
      <c r="L16960" s="1"/>
      <c r="M16960" s="1"/>
      <c r="N16960" s="1"/>
    </row>
    <row r="16961" spans="5:14" x14ac:dyDescent="0.25">
      <c r="E16961" s="3"/>
      <c r="F16961" s="3"/>
      <c r="L16961" s="1"/>
      <c r="M16961" s="1"/>
      <c r="N16961" s="1"/>
    </row>
    <row r="16962" spans="5:14" x14ac:dyDescent="0.25">
      <c r="E16962" s="3"/>
      <c r="F16962" s="3"/>
      <c r="L16962" s="1"/>
      <c r="M16962" s="1"/>
      <c r="N16962" s="1"/>
    </row>
    <row r="16963" spans="5:14" x14ac:dyDescent="0.25">
      <c r="E16963" s="3"/>
      <c r="F16963" s="3"/>
      <c r="L16963" s="1"/>
      <c r="M16963" s="1"/>
      <c r="N16963" s="1"/>
    </row>
    <row r="16964" spans="5:14" x14ac:dyDescent="0.25">
      <c r="E16964" s="3"/>
      <c r="F16964" s="3"/>
      <c r="L16964" s="1"/>
      <c r="M16964" s="1"/>
      <c r="N16964" s="1"/>
    </row>
    <row r="16965" spans="5:14" x14ac:dyDescent="0.25">
      <c r="E16965" s="3"/>
      <c r="F16965" s="3"/>
      <c r="L16965" s="1"/>
      <c r="M16965" s="1"/>
      <c r="N16965" s="1"/>
    </row>
    <row r="16966" spans="5:14" x14ac:dyDescent="0.25">
      <c r="E16966" s="3"/>
      <c r="F16966" s="3"/>
      <c r="L16966" s="1"/>
      <c r="M16966" s="1"/>
      <c r="N16966" s="1"/>
    </row>
    <row r="16967" spans="5:14" x14ac:dyDescent="0.25">
      <c r="E16967" s="3"/>
      <c r="F16967" s="3"/>
      <c r="L16967" s="1"/>
      <c r="M16967" s="1"/>
      <c r="N16967" s="1"/>
    </row>
    <row r="16968" spans="5:14" x14ac:dyDescent="0.25">
      <c r="E16968" s="3"/>
      <c r="F16968" s="3"/>
      <c r="L16968" s="1"/>
      <c r="M16968" s="1"/>
      <c r="N16968" s="1"/>
    </row>
    <row r="16969" spans="5:14" x14ac:dyDescent="0.25">
      <c r="E16969" s="3"/>
      <c r="F16969" s="3"/>
      <c r="L16969" s="1"/>
      <c r="M16969" s="1"/>
      <c r="N16969" s="1"/>
    </row>
    <row r="16970" spans="5:14" x14ac:dyDescent="0.25">
      <c r="E16970" s="3"/>
      <c r="F16970" s="3"/>
      <c r="L16970" s="1"/>
      <c r="M16970" s="1"/>
      <c r="N16970" s="1"/>
    </row>
    <row r="16971" spans="5:14" x14ac:dyDescent="0.25">
      <c r="E16971" s="3"/>
      <c r="F16971" s="3"/>
      <c r="L16971" s="1"/>
      <c r="M16971" s="1"/>
      <c r="N16971" s="1"/>
    </row>
    <row r="16972" spans="5:14" x14ac:dyDescent="0.25">
      <c r="E16972" s="3"/>
      <c r="F16972" s="3"/>
      <c r="L16972" s="1"/>
      <c r="M16972" s="1"/>
      <c r="N16972" s="1"/>
    </row>
    <row r="16973" spans="5:14" x14ac:dyDescent="0.25">
      <c r="E16973" s="3"/>
      <c r="F16973" s="3"/>
      <c r="L16973" s="1"/>
      <c r="M16973" s="1"/>
      <c r="N16973" s="1"/>
    </row>
    <row r="16974" spans="5:14" x14ac:dyDescent="0.25">
      <c r="E16974" s="3"/>
      <c r="F16974" s="3"/>
      <c r="L16974" s="1"/>
      <c r="M16974" s="1"/>
      <c r="N16974" s="1"/>
    </row>
    <row r="16975" spans="5:14" x14ac:dyDescent="0.25">
      <c r="E16975" s="3"/>
      <c r="F16975" s="3"/>
      <c r="L16975" s="1"/>
      <c r="M16975" s="1"/>
      <c r="N16975" s="1"/>
    </row>
    <row r="16976" spans="5:14" x14ac:dyDescent="0.25">
      <c r="E16976" s="3"/>
      <c r="F16976" s="3"/>
      <c r="L16976" s="1"/>
      <c r="M16976" s="1"/>
      <c r="N16976" s="1"/>
    </row>
    <row r="16977" spans="5:14" x14ac:dyDescent="0.25">
      <c r="E16977" s="3"/>
      <c r="F16977" s="3"/>
      <c r="L16977" s="1"/>
      <c r="M16977" s="1"/>
      <c r="N16977" s="1"/>
    </row>
    <row r="16978" spans="5:14" x14ac:dyDescent="0.25">
      <c r="E16978" s="3"/>
      <c r="F16978" s="3"/>
      <c r="L16978" s="1"/>
      <c r="M16978" s="1"/>
      <c r="N16978" s="1"/>
    </row>
    <row r="16979" spans="5:14" x14ac:dyDescent="0.25">
      <c r="E16979" s="3"/>
      <c r="F16979" s="3"/>
      <c r="L16979" s="1"/>
      <c r="M16979" s="1"/>
      <c r="N16979" s="1"/>
    </row>
    <row r="16980" spans="5:14" x14ac:dyDescent="0.25">
      <c r="E16980" s="3"/>
      <c r="F16980" s="3"/>
      <c r="L16980" s="1"/>
      <c r="M16980" s="1"/>
      <c r="N16980" s="1"/>
    </row>
    <row r="16981" spans="5:14" x14ac:dyDescent="0.25">
      <c r="E16981" s="3"/>
      <c r="F16981" s="3"/>
      <c r="L16981" s="1"/>
      <c r="M16981" s="1"/>
      <c r="N16981" s="1"/>
    </row>
    <row r="16982" spans="5:14" x14ac:dyDescent="0.25">
      <c r="E16982" s="3"/>
      <c r="F16982" s="3"/>
      <c r="L16982" s="1"/>
      <c r="M16982" s="1"/>
      <c r="N16982" s="1"/>
    </row>
    <row r="16983" spans="5:14" x14ac:dyDescent="0.25">
      <c r="E16983" s="3"/>
      <c r="F16983" s="3"/>
      <c r="L16983" s="1"/>
      <c r="M16983" s="1"/>
      <c r="N16983" s="1"/>
    </row>
    <row r="16984" spans="5:14" x14ac:dyDescent="0.25">
      <c r="E16984" s="3"/>
      <c r="F16984" s="3"/>
      <c r="L16984" s="1"/>
      <c r="M16984" s="1"/>
      <c r="N16984" s="1"/>
    </row>
    <row r="16985" spans="5:14" x14ac:dyDescent="0.25">
      <c r="E16985" s="3"/>
      <c r="F16985" s="3"/>
      <c r="L16985" s="1"/>
      <c r="M16985" s="1"/>
      <c r="N16985" s="1"/>
    </row>
    <row r="16986" spans="5:14" x14ac:dyDescent="0.25">
      <c r="E16986" s="3"/>
      <c r="F16986" s="3"/>
      <c r="L16986" s="1"/>
      <c r="M16986" s="1"/>
      <c r="N16986" s="1"/>
    </row>
    <row r="16987" spans="5:14" x14ac:dyDescent="0.25">
      <c r="E16987" s="3"/>
      <c r="F16987" s="3"/>
      <c r="L16987" s="1"/>
      <c r="M16987" s="1"/>
      <c r="N16987" s="1"/>
    </row>
    <row r="16988" spans="5:14" x14ac:dyDescent="0.25">
      <c r="E16988" s="3"/>
      <c r="F16988" s="3"/>
      <c r="L16988" s="1"/>
      <c r="M16988" s="1"/>
      <c r="N16988" s="1"/>
    </row>
    <row r="16989" spans="5:14" x14ac:dyDescent="0.25">
      <c r="E16989" s="3"/>
      <c r="F16989" s="3"/>
      <c r="L16989" s="1"/>
      <c r="M16989" s="1"/>
      <c r="N16989" s="1"/>
    </row>
    <row r="16990" spans="5:14" x14ac:dyDescent="0.25">
      <c r="E16990" s="3"/>
      <c r="F16990" s="3"/>
      <c r="L16990" s="1"/>
      <c r="M16990" s="1"/>
      <c r="N16990" s="1"/>
    </row>
    <row r="16991" spans="5:14" x14ac:dyDescent="0.25">
      <c r="E16991" s="3"/>
      <c r="F16991" s="3"/>
      <c r="L16991" s="1"/>
      <c r="M16991" s="1"/>
      <c r="N16991" s="1"/>
    </row>
    <row r="16992" spans="5:14" x14ac:dyDescent="0.25">
      <c r="E16992" s="3"/>
      <c r="F16992" s="3"/>
      <c r="L16992" s="1"/>
      <c r="M16992" s="1"/>
      <c r="N16992" s="1"/>
    </row>
    <row r="16993" spans="5:14" x14ac:dyDescent="0.25">
      <c r="E16993" s="3"/>
      <c r="F16993" s="3"/>
      <c r="L16993" s="1"/>
      <c r="M16993" s="1"/>
      <c r="N16993" s="1"/>
    </row>
    <row r="16994" spans="5:14" x14ac:dyDescent="0.25">
      <c r="E16994" s="3"/>
      <c r="F16994" s="3"/>
      <c r="L16994" s="1"/>
      <c r="M16994" s="1"/>
      <c r="N16994" s="1"/>
    </row>
    <row r="16995" spans="5:14" x14ac:dyDescent="0.25">
      <c r="E16995" s="3"/>
      <c r="F16995" s="3"/>
      <c r="L16995" s="1"/>
      <c r="M16995" s="1"/>
      <c r="N16995" s="1"/>
    </row>
    <row r="16996" spans="5:14" x14ac:dyDescent="0.25">
      <c r="E16996" s="3"/>
      <c r="F16996" s="3"/>
      <c r="L16996" s="1"/>
      <c r="M16996" s="1"/>
      <c r="N16996" s="1"/>
    </row>
    <row r="16997" spans="5:14" x14ac:dyDescent="0.25">
      <c r="E16997" s="3"/>
      <c r="F16997" s="3"/>
      <c r="L16997" s="1"/>
      <c r="M16997" s="1"/>
      <c r="N16997" s="1"/>
    </row>
    <row r="16998" spans="5:14" x14ac:dyDescent="0.25">
      <c r="E16998" s="3"/>
      <c r="F16998" s="3"/>
      <c r="L16998" s="1"/>
      <c r="M16998" s="1"/>
      <c r="N16998" s="1"/>
    </row>
    <row r="16999" spans="5:14" x14ac:dyDescent="0.25">
      <c r="E16999" s="3"/>
      <c r="F16999" s="3"/>
      <c r="L16999" s="1"/>
      <c r="M16999" s="1"/>
      <c r="N16999" s="1"/>
    </row>
    <row r="17000" spans="5:14" x14ac:dyDescent="0.25">
      <c r="E17000" s="3"/>
      <c r="F17000" s="3"/>
      <c r="L17000" s="1"/>
      <c r="M17000" s="1"/>
      <c r="N17000" s="1"/>
    </row>
    <row r="17001" spans="5:14" x14ac:dyDescent="0.25">
      <c r="E17001" s="3"/>
      <c r="F17001" s="3"/>
      <c r="L17001" s="1"/>
      <c r="M17001" s="1"/>
      <c r="N17001" s="1"/>
    </row>
    <row r="17002" spans="5:14" x14ac:dyDescent="0.25">
      <c r="E17002" s="3"/>
      <c r="F17002" s="3"/>
      <c r="L17002" s="1"/>
      <c r="M17002" s="1"/>
      <c r="N17002" s="1"/>
    </row>
    <row r="17003" spans="5:14" x14ac:dyDescent="0.25">
      <c r="E17003" s="3"/>
      <c r="F17003" s="3"/>
      <c r="L17003" s="1"/>
      <c r="M17003" s="1"/>
      <c r="N17003" s="1"/>
    </row>
    <row r="17004" spans="5:14" x14ac:dyDescent="0.25">
      <c r="E17004" s="3"/>
      <c r="F17004" s="3"/>
      <c r="L17004" s="1"/>
      <c r="M17004" s="1"/>
      <c r="N17004" s="1"/>
    </row>
    <row r="17005" spans="5:14" x14ac:dyDescent="0.25">
      <c r="E17005" s="3"/>
      <c r="F17005" s="3"/>
      <c r="L17005" s="1"/>
      <c r="M17005" s="1"/>
      <c r="N17005" s="1"/>
    </row>
    <row r="17006" spans="5:14" x14ac:dyDescent="0.25">
      <c r="E17006" s="3"/>
      <c r="F17006" s="3"/>
      <c r="L17006" s="1"/>
      <c r="M17006" s="1"/>
      <c r="N17006" s="1"/>
    </row>
    <row r="17007" spans="5:14" x14ac:dyDescent="0.25">
      <c r="E17007" s="3"/>
      <c r="F17007" s="3"/>
      <c r="L17007" s="1"/>
      <c r="M17007" s="1"/>
      <c r="N17007" s="1"/>
    </row>
    <row r="17008" spans="5:14" x14ac:dyDescent="0.25">
      <c r="E17008" s="3"/>
      <c r="F17008" s="3"/>
      <c r="L17008" s="1"/>
      <c r="M17008" s="1"/>
      <c r="N17008" s="1"/>
    </row>
    <row r="17009" spans="5:14" x14ac:dyDescent="0.25">
      <c r="E17009" s="3"/>
      <c r="F17009" s="3"/>
      <c r="L17009" s="1"/>
      <c r="M17009" s="1"/>
      <c r="N17009" s="1"/>
    </row>
    <row r="17010" spans="5:14" x14ac:dyDescent="0.25">
      <c r="E17010" s="3"/>
      <c r="F17010" s="3"/>
      <c r="L17010" s="1"/>
      <c r="M17010" s="1"/>
      <c r="N17010" s="1"/>
    </row>
    <row r="17011" spans="5:14" x14ac:dyDescent="0.25">
      <c r="E17011" s="3"/>
      <c r="F17011" s="3"/>
      <c r="L17011" s="1"/>
      <c r="M17011" s="1"/>
      <c r="N17011" s="1"/>
    </row>
    <row r="17012" spans="5:14" x14ac:dyDescent="0.25">
      <c r="E17012" s="3"/>
      <c r="F17012" s="3"/>
      <c r="L17012" s="1"/>
      <c r="M17012" s="1"/>
      <c r="N17012" s="1"/>
    </row>
    <row r="17013" spans="5:14" x14ac:dyDescent="0.25">
      <c r="E17013" s="3"/>
      <c r="F17013" s="3"/>
      <c r="L17013" s="1"/>
      <c r="M17013" s="1"/>
      <c r="N17013" s="1"/>
    </row>
    <row r="17014" spans="5:14" x14ac:dyDescent="0.25">
      <c r="E17014" s="3"/>
      <c r="F17014" s="3"/>
      <c r="L17014" s="1"/>
      <c r="M17014" s="1"/>
      <c r="N17014" s="1"/>
    </row>
    <row r="17015" spans="5:14" x14ac:dyDescent="0.25">
      <c r="E17015" s="3"/>
      <c r="F17015" s="3"/>
      <c r="L17015" s="1"/>
      <c r="M17015" s="1"/>
      <c r="N17015" s="1"/>
    </row>
    <row r="17016" spans="5:14" x14ac:dyDescent="0.25">
      <c r="E17016" s="3"/>
      <c r="F17016" s="3"/>
      <c r="L17016" s="1"/>
      <c r="M17016" s="1"/>
      <c r="N17016" s="1"/>
    </row>
    <row r="17017" spans="5:14" x14ac:dyDescent="0.25">
      <c r="E17017" s="3"/>
      <c r="F17017" s="3"/>
      <c r="L17017" s="1"/>
      <c r="M17017" s="1"/>
      <c r="N17017" s="1"/>
    </row>
    <row r="17018" spans="5:14" x14ac:dyDescent="0.25">
      <c r="E17018" s="3"/>
      <c r="F17018" s="3"/>
      <c r="L17018" s="1"/>
      <c r="M17018" s="1"/>
      <c r="N17018" s="1"/>
    </row>
    <row r="17019" spans="5:14" x14ac:dyDescent="0.25">
      <c r="E17019" s="3"/>
      <c r="F17019" s="3"/>
      <c r="L17019" s="1"/>
      <c r="M17019" s="1"/>
      <c r="N17019" s="1"/>
    </row>
    <row r="17020" spans="5:14" x14ac:dyDescent="0.25">
      <c r="E17020" s="3"/>
      <c r="F17020" s="3"/>
      <c r="L17020" s="1"/>
      <c r="M17020" s="1"/>
      <c r="N17020" s="1"/>
    </row>
    <row r="17021" spans="5:14" x14ac:dyDescent="0.25">
      <c r="E17021" s="3"/>
      <c r="F17021" s="3"/>
      <c r="L17021" s="1"/>
      <c r="M17021" s="1"/>
      <c r="N17021" s="1"/>
    </row>
    <row r="17022" spans="5:14" x14ac:dyDescent="0.25">
      <c r="E17022" s="3"/>
      <c r="F17022" s="3"/>
      <c r="L17022" s="1"/>
      <c r="M17022" s="1"/>
      <c r="N17022" s="1"/>
    </row>
    <row r="17023" spans="5:14" x14ac:dyDescent="0.25">
      <c r="E17023" s="3"/>
      <c r="F17023" s="3"/>
      <c r="L17023" s="1"/>
      <c r="M17023" s="1"/>
      <c r="N17023" s="1"/>
    </row>
    <row r="17024" spans="5:14" x14ac:dyDescent="0.25">
      <c r="E17024" s="3"/>
      <c r="F17024" s="3"/>
      <c r="L17024" s="1"/>
      <c r="M17024" s="1"/>
      <c r="N17024" s="1"/>
    </row>
    <row r="17025" spans="5:14" x14ac:dyDescent="0.25">
      <c r="E17025" s="3"/>
      <c r="F17025" s="3"/>
      <c r="L17025" s="1"/>
      <c r="M17025" s="1"/>
      <c r="N17025" s="1"/>
    </row>
    <row r="17026" spans="5:14" x14ac:dyDescent="0.25">
      <c r="E17026" s="3"/>
      <c r="F17026" s="3"/>
      <c r="L17026" s="1"/>
      <c r="M17026" s="1"/>
      <c r="N17026" s="1"/>
    </row>
    <row r="17027" spans="5:14" x14ac:dyDescent="0.25">
      <c r="E17027" s="3"/>
      <c r="F17027" s="3"/>
      <c r="L17027" s="1"/>
      <c r="M17027" s="1"/>
      <c r="N17027" s="1"/>
    </row>
    <row r="17028" spans="5:14" x14ac:dyDescent="0.25">
      <c r="E17028" s="3"/>
      <c r="F17028" s="3"/>
      <c r="L17028" s="1"/>
      <c r="M17028" s="1"/>
      <c r="N17028" s="1"/>
    </row>
    <row r="17029" spans="5:14" x14ac:dyDescent="0.25">
      <c r="E17029" s="3"/>
      <c r="F17029" s="3"/>
      <c r="L17029" s="1"/>
      <c r="M17029" s="1"/>
      <c r="N17029" s="1"/>
    </row>
    <row r="17030" spans="5:14" x14ac:dyDescent="0.25">
      <c r="E17030" s="3"/>
      <c r="F17030" s="3"/>
      <c r="L17030" s="1"/>
      <c r="M17030" s="1"/>
      <c r="N17030" s="1"/>
    </row>
    <row r="17031" spans="5:14" x14ac:dyDescent="0.25">
      <c r="E17031" s="3"/>
      <c r="F17031" s="3"/>
      <c r="L17031" s="1"/>
      <c r="M17031" s="1"/>
      <c r="N17031" s="1"/>
    </row>
    <row r="17032" spans="5:14" x14ac:dyDescent="0.25">
      <c r="E17032" s="3"/>
      <c r="F17032" s="3"/>
      <c r="L17032" s="1"/>
      <c r="M17032" s="1"/>
      <c r="N17032" s="1"/>
    </row>
    <row r="17033" spans="5:14" x14ac:dyDescent="0.25">
      <c r="E17033" s="3"/>
      <c r="F17033" s="3"/>
      <c r="L17033" s="1"/>
      <c r="M17033" s="1"/>
      <c r="N17033" s="1"/>
    </row>
    <row r="17034" spans="5:14" x14ac:dyDescent="0.25">
      <c r="E17034" s="3"/>
      <c r="F17034" s="3"/>
      <c r="L17034" s="1"/>
      <c r="M17034" s="1"/>
      <c r="N17034" s="1"/>
    </row>
    <row r="17035" spans="5:14" x14ac:dyDescent="0.25">
      <c r="E17035" s="3"/>
      <c r="F17035" s="3"/>
      <c r="L17035" s="1"/>
      <c r="M17035" s="1"/>
      <c r="N17035" s="1"/>
    </row>
    <row r="17036" spans="5:14" x14ac:dyDescent="0.25">
      <c r="E17036" s="3"/>
      <c r="F17036" s="3"/>
      <c r="L17036" s="1"/>
      <c r="M17036" s="1"/>
      <c r="N17036" s="1"/>
    </row>
    <row r="17037" spans="5:14" x14ac:dyDescent="0.25">
      <c r="E17037" s="3"/>
      <c r="F17037" s="3"/>
      <c r="L17037" s="1"/>
      <c r="M17037" s="1"/>
      <c r="N17037" s="1"/>
    </row>
    <row r="17038" spans="5:14" x14ac:dyDescent="0.25">
      <c r="E17038" s="3"/>
      <c r="F17038" s="3"/>
      <c r="L17038" s="1"/>
      <c r="M17038" s="1"/>
      <c r="N17038" s="1"/>
    </row>
    <row r="17039" spans="5:14" x14ac:dyDescent="0.25">
      <c r="E17039" s="3"/>
      <c r="F17039" s="3"/>
      <c r="L17039" s="1"/>
      <c r="M17039" s="1"/>
      <c r="N17039" s="1"/>
    </row>
    <row r="17040" spans="5:14" x14ac:dyDescent="0.25">
      <c r="E17040" s="3"/>
      <c r="F17040" s="3"/>
      <c r="L17040" s="1"/>
      <c r="M17040" s="1"/>
      <c r="N17040" s="1"/>
    </row>
    <row r="17041" spans="5:14" x14ac:dyDescent="0.25">
      <c r="E17041" s="3"/>
      <c r="F17041" s="3"/>
      <c r="L17041" s="1"/>
      <c r="M17041" s="1"/>
      <c r="N17041" s="1"/>
    </row>
    <row r="17042" spans="5:14" x14ac:dyDescent="0.25">
      <c r="E17042" s="3"/>
      <c r="F17042" s="3"/>
      <c r="L17042" s="1"/>
      <c r="M17042" s="1"/>
      <c r="N17042" s="1"/>
    </row>
    <row r="17043" spans="5:14" x14ac:dyDescent="0.25">
      <c r="E17043" s="3"/>
      <c r="F17043" s="3"/>
      <c r="L17043" s="1"/>
      <c r="M17043" s="1"/>
      <c r="N17043" s="1"/>
    </row>
    <row r="17044" spans="5:14" x14ac:dyDescent="0.25">
      <c r="E17044" s="3"/>
      <c r="F17044" s="3"/>
      <c r="L17044" s="1"/>
      <c r="M17044" s="1"/>
      <c r="N17044" s="1"/>
    </row>
    <row r="17045" spans="5:14" x14ac:dyDescent="0.25">
      <c r="E17045" s="3"/>
      <c r="F17045" s="3"/>
      <c r="L17045" s="1"/>
      <c r="M17045" s="1"/>
      <c r="N17045" s="1"/>
    </row>
    <row r="17046" spans="5:14" x14ac:dyDescent="0.25">
      <c r="E17046" s="3"/>
      <c r="F17046" s="3"/>
      <c r="L17046" s="1"/>
      <c r="M17046" s="1"/>
      <c r="N17046" s="1"/>
    </row>
    <row r="17047" spans="5:14" x14ac:dyDescent="0.25">
      <c r="E17047" s="3"/>
      <c r="F17047" s="3"/>
      <c r="L17047" s="1"/>
      <c r="M17047" s="1"/>
      <c r="N17047" s="1"/>
    </row>
    <row r="17048" spans="5:14" x14ac:dyDescent="0.25">
      <c r="E17048" s="3"/>
      <c r="F17048" s="3"/>
      <c r="L17048" s="1"/>
      <c r="M17048" s="1"/>
      <c r="N17048" s="1"/>
    </row>
    <row r="17049" spans="5:14" x14ac:dyDescent="0.25">
      <c r="E17049" s="3"/>
      <c r="F17049" s="3"/>
      <c r="L17049" s="1"/>
      <c r="M17049" s="1"/>
      <c r="N17049" s="1"/>
    </row>
    <row r="17050" spans="5:14" x14ac:dyDescent="0.25">
      <c r="E17050" s="3"/>
      <c r="F17050" s="3"/>
      <c r="L17050" s="1"/>
      <c r="M17050" s="1"/>
      <c r="N17050" s="1"/>
    </row>
    <row r="17051" spans="5:14" x14ac:dyDescent="0.25">
      <c r="E17051" s="3"/>
      <c r="F17051" s="3"/>
      <c r="L17051" s="1"/>
      <c r="M17051" s="1"/>
      <c r="N17051" s="1"/>
    </row>
    <row r="17052" spans="5:14" x14ac:dyDescent="0.25">
      <c r="E17052" s="3"/>
      <c r="F17052" s="3"/>
      <c r="L17052" s="1"/>
      <c r="M17052" s="1"/>
      <c r="N17052" s="1"/>
    </row>
    <row r="17053" spans="5:14" x14ac:dyDescent="0.25">
      <c r="E17053" s="3"/>
      <c r="F17053" s="3"/>
      <c r="L17053" s="1"/>
      <c r="M17053" s="1"/>
      <c r="N17053" s="1"/>
    </row>
    <row r="17054" spans="5:14" x14ac:dyDescent="0.25">
      <c r="E17054" s="3"/>
      <c r="F17054" s="3"/>
      <c r="L17054" s="1"/>
      <c r="M17054" s="1"/>
      <c r="N17054" s="1"/>
    </row>
    <row r="17055" spans="5:14" x14ac:dyDescent="0.25">
      <c r="E17055" s="3"/>
      <c r="F17055" s="3"/>
      <c r="L17055" s="1"/>
      <c r="M17055" s="1"/>
      <c r="N17055" s="1"/>
    </row>
    <row r="17056" spans="5:14" x14ac:dyDescent="0.25">
      <c r="E17056" s="3"/>
      <c r="F17056" s="3"/>
      <c r="L17056" s="1"/>
      <c r="M17056" s="1"/>
      <c r="N17056" s="1"/>
    </row>
    <row r="17057" spans="5:14" x14ac:dyDescent="0.25">
      <c r="E17057" s="3"/>
      <c r="F17057" s="3"/>
      <c r="L17057" s="1"/>
      <c r="M17057" s="1"/>
      <c r="N17057" s="1"/>
    </row>
    <row r="17058" spans="5:14" x14ac:dyDescent="0.25">
      <c r="E17058" s="3"/>
      <c r="F17058" s="3"/>
      <c r="L17058" s="1"/>
      <c r="M17058" s="1"/>
      <c r="N17058" s="1"/>
    </row>
    <row r="17059" spans="5:14" x14ac:dyDescent="0.25">
      <c r="E17059" s="3"/>
      <c r="F17059" s="3"/>
      <c r="L17059" s="1"/>
      <c r="M17059" s="1"/>
      <c r="N17059" s="1"/>
    </row>
    <row r="17060" spans="5:14" x14ac:dyDescent="0.25">
      <c r="E17060" s="3"/>
      <c r="F17060" s="3"/>
      <c r="L17060" s="1"/>
      <c r="M17060" s="1"/>
      <c r="N17060" s="1"/>
    </row>
    <row r="17061" spans="5:14" x14ac:dyDescent="0.25">
      <c r="E17061" s="3"/>
      <c r="F17061" s="3"/>
      <c r="L17061" s="1"/>
      <c r="M17061" s="1"/>
      <c r="N17061" s="1"/>
    </row>
    <row r="17062" spans="5:14" x14ac:dyDescent="0.25">
      <c r="E17062" s="3"/>
      <c r="F17062" s="3"/>
      <c r="L17062" s="1"/>
      <c r="M17062" s="1"/>
      <c r="N17062" s="1"/>
    </row>
    <row r="17063" spans="5:14" x14ac:dyDescent="0.25">
      <c r="E17063" s="3"/>
      <c r="F17063" s="3"/>
      <c r="L17063" s="1"/>
      <c r="M17063" s="1"/>
      <c r="N17063" s="1"/>
    </row>
    <row r="17064" spans="5:14" x14ac:dyDescent="0.25">
      <c r="E17064" s="3"/>
      <c r="F17064" s="3"/>
      <c r="L17064" s="1"/>
      <c r="M17064" s="1"/>
      <c r="N17064" s="1"/>
    </row>
    <row r="17065" spans="5:14" x14ac:dyDescent="0.25">
      <c r="E17065" s="3"/>
      <c r="F17065" s="3"/>
      <c r="L17065" s="1"/>
      <c r="M17065" s="1"/>
      <c r="N17065" s="1"/>
    </row>
    <row r="17066" spans="5:14" x14ac:dyDescent="0.25">
      <c r="E17066" s="3"/>
      <c r="F17066" s="3"/>
      <c r="L17066" s="1"/>
      <c r="M17066" s="1"/>
      <c r="N17066" s="1"/>
    </row>
    <row r="17067" spans="5:14" x14ac:dyDescent="0.25">
      <c r="E17067" s="3"/>
      <c r="F17067" s="3"/>
      <c r="L17067" s="1"/>
      <c r="M17067" s="1"/>
      <c r="N17067" s="1"/>
    </row>
    <row r="17068" spans="5:14" x14ac:dyDescent="0.25">
      <c r="E17068" s="3"/>
      <c r="F17068" s="3"/>
      <c r="L17068" s="1"/>
      <c r="M17068" s="1"/>
      <c r="N17068" s="1"/>
    </row>
    <row r="17069" spans="5:14" x14ac:dyDescent="0.25">
      <c r="E17069" s="3"/>
      <c r="F17069" s="3"/>
      <c r="L17069" s="1"/>
      <c r="M17069" s="1"/>
      <c r="N17069" s="1"/>
    </row>
    <row r="17070" spans="5:14" x14ac:dyDescent="0.25">
      <c r="E17070" s="3"/>
      <c r="F17070" s="3"/>
      <c r="L17070" s="1"/>
      <c r="M17070" s="1"/>
      <c r="N17070" s="1"/>
    </row>
    <row r="17071" spans="5:14" x14ac:dyDescent="0.25">
      <c r="E17071" s="3"/>
      <c r="F17071" s="3"/>
      <c r="L17071" s="1"/>
      <c r="M17071" s="1"/>
      <c r="N17071" s="1"/>
    </row>
    <row r="17072" spans="5:14" x14ac:dyDescent="0.25">
      <c r="E17072" s="3"/>
      <c r="F17072" s="3"/>
      <c r="L17072" s="1"/>
      <c r="M17072" s="1"/>
      <c r="N17072" s="1"/>
    </row>
    <row r="17073" spans="5:14" x14ac:dyDescent="0.25">
      <c r="E17073" s="3"/>
      <c r="F17073" s="3"/>
      <c r="L17073" s="1"/>
      <c r="M17073" s="1"/>
      <c r="N17073" s="1"/>
    </row>
    <row r="17074" spans="5:14" x14ac:dyDescent="0.25">
      <c r="E17074" s="3"/>
      <c r="F17074" s="3"/>
      <c r="L17074" s="1"/>
      <c r="M17074" s="1"/>
      <c r="N17074" s="1"/>
    </row>
    <row r="17075" spans="5:14" x14ac:dyDescent="0.25">
      <c r="E17075" s="3"/>
      <c r="F17075" s="3"/>
      <c r="L17075" s="1"/>
      <c r="M17075" s="1"/>
      <c r="N17075" s="1"/>
    </row>
    <row r="17076" spans="5:14" x14ac:dyDescent="0.25">
      <c r="E17076" s="3"/>
      <c r="F17076" s="3"/>
      <c r="L17076" s="1"/>
      <c r="M17076" s="1"/>
      <c r="N17076" s="1"/>
    </row>
    <row r="17077" spans="5:14" x14ac:dyDescent="0.25">
      <c r="E17077" s="3"/>
      <c r="F17077" s="3"/>
      <c r="L17077" s="1"/>
      <c r="M17077" s="1"/>
      <c r="N17077" s="1"/>
    </row>
    <row r="17078" spans="5:14" x14ac:dyDescent="0.25">
      <c r="E17078" s="3"/>
      <c r="F17078" s="3"/>
      <c r="L17078" s="1"/>
      <c r="M17078" s="1"/>
      <c r="N17078" s="1"/>
    </row>
    <row r="17079" spans="5:14" x14ac:dyDescent="0.25">
      <c r="E17079" s="3"/>
      <c r="F17079" s="3"/>
      <c r="L17079" s="1"/>
      <c r="M17079" s="1"/>
      <c r="N17079" s="1"/>
    </row>
    <row r="17080" spans="5:14" x14ac:dyDescent="0.25">
      <c r="E17080" s="3"/>
      <c r="F17080" s="3"/>
      <c r="L17080" s="1"/>
      <c r="M17080" s="1"/>
      <c r="N17080" s="1"/>
    </row>
    <row r="17081" spans="5:14" x14ac:dyDescent="0.25">
      <c r="E17081" s="3"/>
      <c r="F17081" s="3"/>
      <c r="L17081" s="1"/>
      <c r="M17081" s="1"/>
      <c r="N17081" s="1"/>
    </row>
    <row r="17082" spans="5:14" x14ac:dyDescent="0.25">
      <c r="E17082" s="3"/>
      <c r="F17082" s="3"/>
      <c r="L17082" s="1"/>
      <c r="M17082" s="1"/>
      <c r="N17082" s="1"/>
    </row>
    <row r="17083" spans="5:14" x14ac:dyDescent="0.25">
      <c r="E17083" s="3"/>
      <c r="F17083" s="3"/>
      <c r="L17083" s="1"/>
      <c r="M17083" s="1"/>
      <c r="N17083" s="1"/>
    </row>
    <row r="17084" spans="5:14" x14ac:dyDescent="0.25">
      <c r="E17084" s="3"/>
      <c r="F17084" s="3"/>
      <c r="L17084" s="1"/>
      <c r="M17084" s="1"/>
      <c r="N17084" s="1"/>
    </row>
    <row r="17085" spans="5:14" x14ac:dyDescent="0.25">
      <c r="E17085" s="3"/>
      <c r="F17085" s="3"/>
      <c r="L17085" s="1"/>
      <c r="M17085" s="1"/>
      <c r="N17085" s="1"/>
    </row>
    <row r="17086" spans="5:14" x14ac:dyDescent="0.25">
      <c r="E17086" s="3"/>
      <c r="F17086" s="3"/>
      <c r="L17086" s="1"/>
      <c r="M17086" s="1"/>
      <c r="N17086" s="1"/>
    </row>
    <row r="17087" spans="5:14" x14ac:dyDescent="0.25">
      <c r="E17087" s="3"/>
      <c r="F17087" s="3"/>
      <c r="L17087" s="1"/>
      <c r="M17087" s="1"/>
      <c r="N17087" s="1"/>
    </row>
    <row r="17088" spans="5:14" x14ac:dyDescent="0.25">
      <c r="E17088" s="3"/>
      <c r="F17088" s="3"/>
      <c r="L17088" s="1"/>
      <c r="M17088" s="1"/>
      <c r="N17088" s="1"/>
    </row>
    <row r="17089" spans="5:14" x14ac:dyDescent="0.25">
      <c r="E17089" s="3"/>
      <c r="F17089" s="3"/>
      <c r="L17089" s="1"/>
      <c r="M17089" s="1"/>
      <c r="N17089" s="1"/>
    </row>
    <row r="17090" spans="5:14" x14ac:dyDescent="0.25">
      <c r="E17090" s="3"/>
      <c r="F17090" s="3"/>
      <c r="L17090" s="1"/>
      <c r="M17090" s="1"/>
      <c r="N17090" s="1"/>
    </row>
    <row r="17091" spans="5:14" x14ac:dyDescent="0.25">
      <c r="E17091" s="3"/>
      <c r="F17091" s="3"/>
      <c r="L17091" s="1"/>
      <c r="M17091" s="1"/>
      <c r="N17091" s="1"/>
    </row>
    <row r="17092" spans="5:14" x14ac:dyDescent="0.25">
      <c r="E17092" s="3"/>
      <c r="F17092" s="3"/>
      <c r="L17092" s="1"/>
      <c r="M17092" s="1"/>
      <c r="N17092" s="1"/>
    </row>
    <row r="17093" spans="5:14" x14ac:dyDescent="0.25">
      <c r="E17093" s="3"/>
      <c r="F17093" s="3"/>
      <c r="L17093" s="1"/>
      <c r="M17093" s="1"/>
      <c r="N17093" s="1"/>
    </row>
    <row r="17094" spans="5:14" x14ac:dyDescent="0.25">
      <c r="E17094" s="3"/>
      <c r="F17094" s="3"/>
      <c r="L17094" s="1"/>
      <c r="M17094" s="1"/>
      <c r="N17094" s="1"/>
    </row>
    <row r="17095" spans="5:14" x14ac:dyDescent="0.25">
      <c r="E17095" s="3"/>
      <c r="F17095" s="3"/>
      <c r="L17095" s="1"/>
      <c r="M17095" s="1"/>
      <c r="N17095" s="1"/>
    </row>
    <row r="17096" spans="5:14" x14ac:dyDescent="0.25">
      <c r="E17096" s="3"/>
      <c r="F17096" s="3"/>
      <c r="L17096" s="1"/>
      <c r="M17096" s="1"/>
      <c r="N17096" s="1"/>
    </row>
    <row r="17097" spans="5:14" x14ac:dyDescent="0.25">
      <c r="E17097" s="3"/>
      <c r="F17097" s="3"/>
      <c r="L17097" s="1"/>
      <c r="M17097" s="1"/>
      <c r="N17097" s="1"/>
    </row>
    <row r="17098" spans="5:14" x14ac:dyDescent="0.25">
      <c r="E17098" s="3"/>
      <c r="F17098" s="3"/>
      <c r="L17098" s="1"/>
      <c r="M17098" s="1"/>
      <c r="N17098" s="1"/>
    </row>
    <row r="17099" spans="5:14" x14ac:dyDescent="0.25">
      <c r="E17099" s="3"/>
      <c r="F17099" s="3"/>
      <c r="L17099" s="1"/>
      <c r="M17099" s="1"/>
      <c r="N17099" s="1"/>
    </row>
    <row r="17100" spans="5:14" x14ac:dyDescent="0.25">
      <c r="E17100" s="3"/>
      <c r="F17100" s="3"/>
      <c r="L17100" s="1"/>
      <c r="M17100" s="1"/>
      <c r="N17100" s="1"/>
    </row>
    <row r="17101" spans="5:14" x14ac:dyDescent="0.25">
      <c r="E17101" s="3"/>
      <c r="F17101" s="3"/>
      <c r="L17101" s="1"/>
      <c r="M17101" s="1"/>
      <c r="N17101" s="1"/>
    </row>
    <row r="17102" spans="5:14" x14ac:dyDescent="0.25">
      <c r="E17102" s="3"/>
      <c r="F17102" s="3"/>
      <c r="L17102" s="1"/>
      <c r="M17102" s="1"/>
      <c r="N17102" s="1"/>
    </row>
    <row r="17103" spans="5:14" x14ac:dyDescent="0.25">
      <c r="E17103" s="3"/>
      <c r="F17103" s="3"/>
      <c r="L17103" s="1"/>
      <c r="M17103" s="1"/>
      <c r="N17103" s="1"/>
    </row>
    <row r="17104" spans="5:14" x14ac:dyDescent="0.25">
      <c r="E17104" s="3"/>
      <c r="F17104" s="3"/>
      <c r="L17104" s="1"/>
      <c r="M17104" s="1"/>
      <c r="N17104" s="1"/>
    </row>
    <row r="17105" spans="5:14" x14ac:dyDescent="0.25">
      <c r="E17105" s="3"/>
      <c r="F17105" s="3"/>
      <c r="L17105" s="1"/>
      <c r="M17105" s="1"/>
      <c r="N17105" s="1"/>
    </row>
    <row r="17106" spans="5:14" x14ac:dyDescent="0.25">
      <c r="E17106" s="3"/>
      <c r="F17106" s="3"/>
      <c r="L17106" s="1"/>
      <c r="M17106" s="1"/>
      <c r="N17106" s="1"/>
    </row>
    <row r="17107" spans="5:14" x14ac:dyDescent="0.25">
      <c r="E17107" s="3"/>
      <c r="F17107" s="3"/>
      <c r="L17107" s="1"/>
      <c r="M17107" s="1"/>
      <c r="N17107" s="1"/>
    </row>
    <row r="17108" spans="5:14" x14ac:dyDescent="0.25">
      <c r="E17108" s="3"/>
      <c r="F17108" s="3"/>
      <c r="L17108" s="1"/>
      <c r="M17108" s="1"/>
      <c r="N17108" s="1"/>
    </row>
    <row r="17109" spans="5:14" x14ac:dyDescent="0.25">
      <c r="E17109" s="3"/>
      <c r="F17109" s="3"/>
      <c r="L17109" s="1"/>
      <c r="M17109" s="1"/>
      <c r="N17109" s="1"/>
    </row>
    <row r="17110" spans="5:14" x14ac:dyDescent="0.25">
      <c r="E17110" s="3"/>
      <c r="F17110" s="3"/>
      <c r="L17110" s="1"/>
      <c r="M17110" s="1"/>
      <c r="N17110" s="1"/>
    </row>
    <row r="17111" spans="5:14" x14ac:dyDescent="0.25">
      <c r="E17111" s="3"/>
      <c r="F17111" s="3"/>
      <c r="L17111" s="1"/>
      <c r="M17111" s="1"/>
      <c r="N17111" s="1"/>
    </row>
    <row r="17112" spans="5:14" x14ac:dyDescent="0.25">
      <c r="E17112" s="3"/>
      <c r="F17112" s="3"/>
      <c r="L17112" s="1"/>
      <c r="M17112" s="1"/>
      <c r="N17112" s="1"/>
    </row>
    <row r="17113" spans="5:14" x14ac:dyDescent="0.25">
      <c r="E17113" s="3"/>
      <c r="F17113" s="3"/>
      <c r="L17113" s="1"/>
      <c r="M17113" s="1"/>
      <c r="N17113" s="1"/>
    </row>
    <row r="17114" spans="5:14" x14ac:dyDescent="0.25">
      <c r="E17114" s="3"/>
      <c r="F17114" s="3"/>
      <c r="L17114" s="1"/>
      <c r="M17114" s="1"/>
      <c r="N17114" s="1"/>
    </row>
    <row r="17115" spans="5:14" x14ac:dyDescent="0.25">
      <c r="E17115" s="3"/>
      <c r="F17115" s="3"/>
      <c r="L17115" s="1"/>
      <c r="M17115" s="1"/>
      <c r="N17115" s="1"/>
    </row>
    <row r="17116" spans="5:14" x14ac:dyDescent="0.25">
      <c r="E17116" s="3"/>
      <c r="F17116" s="3"/>
      <c r="L17116" s="1"/>
      <c r="M17116" s="1"/>
      <c r="N17116" s="1"/>
    </row>
    <row r="17117" spans="5:14" x14ac:dyDescent="0.25">
      <c r="E17117" s="3"/>
      <c r="F17117" s="3"/>
      <c r="L17117" s="1"/>
      <c r="M17117" s="1"/>
      <c r="N17117" s="1"/>
    </row>
    <row r="17118" spans="5:14" x14ac:dyDescent="0.25">
      <c r="E17118" s="3"/>
      <c r="F17118" s="3"/>
      <c r="L17118" s="1"/>
      <c r="M17118" s="1"/>
      <c r="N17118" s="1"/>
    </row>
    <row r="17119" spans="5:14" x14ac:dyDescent="0.25">
      <c r="E17119" s="3"/>
      <c r="F17119" s="3"/>
      <c r="L17119" s="1"/>
      <c r="M17119" s="1"/>
      <c r="N17119" s="1"/>
    </row>
    <row r="17120" spans="5:14" x14ac:dyDescent="0.25">
      <c r="E17120" s="3"/>
      <c r="F17120" s="3"/>
      <c r="L17120" s="1"/>
      <c r="M17120" s="1"/>
      <c r="N17120" s="1"/>
    </row>
    <row r="17121" spans="5:14" x14ac:dyDescent="0.25">
      <c r="E17121" s="3"/>
      <c r="F17121" s="3"/>
      <c r="L17121" s="1"/>
      <c r="M17121" s="1"/>
      <c r="N17121" s="1"/>
    </row>
    <row r="17122" spans="5:14" x14ac:dyDescent="0.25">
      <c r="E17122" s="3"/>
      <c r="F17122" s="3"/>
      <c r="L17122" s="1"/>
      <c r="M17122" s="1"/>
      <c r="N17122" s="1"/>
    </row>
    <row r="17123" spans="5:14" x14ac:dyDescent="0.25">
      <c r="E17123" s="3"/>
      <c r="F17123" s="3"/>
      <c r="L17123" s="1"/>
      <c r="M17123" s="1"/>
      <c r="N17123" s="1"/>
    </row>
    <row r="17124" spans="5:14" x14ac:dyDescent="0.25">
      <c r="E17124" s="3"/>
      <c r="F17124" s="3"/>
      <c r="L17124" s="1"/>
      <c r="M17124" s="1"/>
      <c r="N17124" s="1"/>
    </row>
    <row r="17125" spans="5:14" x14ac:dyDescent="0.25">
      <c r="E17125" s="3"/>
      <c r="F17125" s="3"/>
      <c r="L17125" s="1"/>
      <c r="M17125" s="1"/>
      <c r="N17125" s="1"/>
    </row>
    <row r="17126" spans="5:14" x14ac:dyDescent="0.25">
      <c r="E17126" s="3"/>
      <c r="F17126" s="3"/>
      <c r="L17126" s="1"/>
      <c r="M17126" s="1"/>
      <c r="N17126" s="1"/>
    </row>
    <row r="17127" spans="5:14" x14ac:dyDescent="0.25">
      <c r="E17127" s="3"/>
      <c r="F17127" s="3"/>
      <c r="L17127" s="1"/>
      <c r="M17127" s="1"/>
      <c r="N17127" s="1"/>
    </row>
    <row r="17128" spans="5:14" x14ac:dyDescent="0.25">
      <c r="E17128" s="3"/>
      <c r="F17128" s="3"/>
      <c r="L17128" s="1"/>
      <c r="M17128" s="1"/>
      <c r="N17128" s="1"/>
    </row>
    <row r="17129" spans="5:14" x14ac:dyDescent="0.25">
      <c r="E17129" s="3"/>
      <c r="F17129" s="3"/>
      <c r="L17129" s="1"/>
      <c r="M17129" s="1"/>
      <c r="N17129" s="1"/>
    </row>
    <row r="17130" spans="5:14" x14ac:dyDescent="0.25">
      <c r="E17130" s="3"/>
      <c r="F17130" s="3"/>
      <c r="L17130" s="1"/>
      <c r="M17130" s="1"/>
      <c r="N17130" s="1"/>
    </row>
    <row r="17131" spans="5:14" x14ac:dyDescent="0.25">
      <c r="E17131" s="3"/>
      <c r="F17131" s="3"/>
      <c r="L17131" s="1"/>
      <c r="M17131" s="1"/>
      <c r="N17131" s="1"/>
    </row>
    <row r="17132" spans="5:14" x14ac:dyDescent="0.25">
      <c r="E17132" s="3"/>
      <c r="F17132" s="3"/>
      <c r="L17132" s="1"/>
      <c r="M17132" s="1"/>
      <c r="N17132" s="1"/>
    </row>
    <row r="17133" spans="5:14" x14ac:dyDescent="0.25">
      <c r="E17133" s="3"/>
      <c r="F17133" s="3"/>
      <c r="L17133" s="1"/>
      <c r="M17133" s="1"/>
      <c r="N17133" s="1"/>
    </row>
    <row r="17134" spans="5:14" x14ac:dyDescent="0.25">
      <c r="E17134" s="3"/>
      <c r="F17134" s="3"/>
      <c r="L17134" s="1"/>
      <c r="M17134" s="1"/>
      <c r="N17134" s="1"/>
    </row>
    <row r="17135" spans="5:14" x14ac:dyDescent="0.25">
      <c r="E17135" s="3"/>
      <c r="F17135" s="3"/>
      <c r="L17135" s="1"/>
      <c r="M17135" s="1"/>
      <c r="N17135" s="1"/>
    </row>
    <row r="17136" spans="5:14" x14ac:dyDescent="0.25">
      <c r="E17136" s="3"/>
      <c r="F17136" s="3"/>
      <c r="L17136" s="1"/>
      <c r="M17136" s="1"/>
      <c r="N17136" s="1"/>
    </row>
    <row r="17137" spans="5:14" x14ac:dyDescent="0.25">
      <c r="E17137" s="3"/>
      <c r="F17137" s="3"/>
      <c r="L17137" s="1"/>
      <c r="M17137" s="1"/>
      <c r="N17137" s="1"/>
    </row>
    <row r="17138" spans="5:14" x14ac:dyDescent="0.25">
      <c r="E17138" s="3"/>
      <c r="F17138" s="3"/>
      <c r="L17138" s="1"/>
      <c r="M17138" s="1"/>
      <c r="N17138" s="1"/>
    </row>
    <row r="17139" spans="5:14" x14ac:dyDescent="0.25">
      <c r="E17139" s="3"/>
      <c r="F17139" s="3"/>
      <c r="L17139" s="1"/>
      <c r="M17139" s="1"/>
      <c r="N17139" s="1"/>
    </row>
    <row r="17140" spans="5:14" x14ac:dyDescent="0.25">
      <c r="E17140" s="3"/>
      <c r="F17140" s="3"/>
      <c r="L17140" s="1"/>
      <c r="M17140" s="1"/>
      <c r="N17140" s="1"/>
    </row>
    <row r="17141" spans="5:14" x14ac:dyDescent="0.25">
      <c r="E17141" s="3"/>
      <c r="F17141" s="3"/>
      <c r="L17141" s="1"/>
      <c r="M17141" s="1"/>
      <c r="N17141" s="1"/>
    </row>
    <row r="17142" spans="5:14" x14ac:dyDescent="0.25">
      <c r="E17142" s="3"/>
      <c r="F17142" s="3"/>
      <c r="L17142" s="1"/>
      <c r="M17142" s="1"/>
      <c r="N17142" s="1"/>
    </row>
    <row r="17143" spans="5:14" x14ac:dyDescent="0.25">
      <c r="E17143" s="3"/>
      <c r="F17143" s="3"/>
      <c r="L17143" s="1"/>
      <c r="M17143" s="1"/>
      <c r="N17143" s="1"/>
    </row>
    <row r="17144" spans="5:14" x14ac:dyDescent="0.25">
      <c r="E17144" s="3"/>
      <c r="F17144" s="3"/>
      <c r="L17144" s="1"/>
      <c r="M17144" s="1"/>
      <c r="N17144" s="1"/>
    </row>
    <row r="17145" spans="5:14" x14ac:dyDescent="0.25">
      <c r="E17145" s="3"/>
      <c r="F17145" s="3"/>
      <c r="L17145" s="1"/>
      <c r="M17145" s="1"/>
      <c r="N17145" s="1"/>
    </row>
    <row r="17146" spans="5:14" x14ac:dyDescent="0.25">
      <c r="E17146" s="3"/>
      <c r="F17146" s="3"/>
      <c r="L17146" s="1"/>
      <c r="M17146" s="1"/>
      <c r="N17146" s="1"/>
    </row>
    <row r="17147" spans="5:14" x14ac:dyDescent="0.25">
      <c r="E17147" s="3"/>
      <c r="F17147" s="3"/>
      <c r="L17147" s="1"/>
      <c r="M17147" s="1"/>
      <c r="N17147" s="1"/>
    </row>
    <row r="17148" spans="5:14" x14ac:dyDescent="0.25">
      <c r="E17148" s="3"/>
      <c r="F17148" s="3"/>
      <c r="L17148" s="1"/>
      <c r="M17148" s="1"/>
      <c r="N17148" s="1"/>
    </row>
    <row r="17149" spans="5:14" x14ac:dyDescent="0.25">
      <c r="E17149" s="3"/>
      <c r="F17149" s="3"/>
      <c r="L17149" s="1"/>
      <c r="M17149" s="1"/>
      <c r="N17149" s="1"/>
    </row>
    <row r="17150" spans="5:14" x14ac:dyDescent="0.25">
      <c r="E17150" s="3"/>
      <c r="F17150" s="3"/>
      <c r="L17150" s="1"/>
      <c r="M17150" s="1"/>
      <c r="N17150" s="1"/>
    </row>
    <row r="17151" spans="5:14" x14ac:dyDescent="0.25">
      <c r="E17151" s="3"/>
      <c r="F17151" s="3"/>
      <c r="L17151" s="1"/>
      <c r="M17151" s="1"/>
      <c r="N17151" s="1"/>
    </row>
    <row r="17152" spans="5:14" x14ac:dyDescent="0.25">
      <c r="E17152" s="3"/>
      <c r="F17152" s="3"/>
      <c r="L17152" s="1"/>
      <c r="M17152" s="1"/>
      <c r="N17152" s="1"/>
    </row>
    <row r="17153" spans="5:14" x14ac:dyDescent="0.25">
      <c r="E17153" s="3"/>
      <c r="F17153" s="3"/>
      <c r="L17153" s="1"/>
      <c r="M17153" s="1"/>
      <c r="N17153" s="1"/>
    </row>
    <row r="17154" spans="5:14" x14ac:dyDescent="0.25">
      <c r="E17154" s="3"/>
      <c r="F17154" s="3"/>
      <c r="L17154" s="1"/>
      <c r="M17154" s="1"/>
      <c r="N17154" s="1"/>
    </row>
    <row r="17155" spans="5:14" x14ac:dyDescent="0.25">
      <c r="E17155" s="3"/>
      <c r="F17155" s="3"/>
      <c r="L17155" s="1"/>
      <c r="M17155" s="1"/>
      <c r="N17155" s="1"/>
    </row>
    <row r="17156" spans="5:14" x14ac:dyDescent="0.25">
      <c r="E17156" s="3"/>
      <c r="F17156" s="3"/>
      <c r="L17156" s="1"/>
      <c r="M17156" s="1"/>
      <c r="N17156" s="1"/>
    </row>
    <row r="17157" spans="5:14" x14ac:dyDescent="0.25">
      <c r="E17157" s="3"/>
      <c r="F17157" s="3"/>
      <c r="L17157" s="1"/>
      <c r="M17157" s="1"/>
      <c r="N17157" s="1"/>
    </row>
    <row r="17158" spans="5:14" x14ac:dyDescent="0.25">
      <c r="E17158" s="3"/>
      <c r="F17158" s="3"/>
      <c r="L17158" s="1"/>
      <c r="M17158" s="1"/>
      <c r="N17158" s="1"/>
    </row>
    <row r="17159" spans="5:14" x14ac:dyDescent="0.25">
      <c r="E17159" s="3"/>
      <c r="F17159" s="3"/>
      <c r="L17159" s="1"/>
      <c r="M17159" s="1"/>
      <c r="N17159" s="1"/>
    </row>
    <row r="17160" spans="5:14" x14ac:dyDescent="0.25">
      <c r="E17160" s="3"/>
      <c r="F17160" s="3"/>
      <c r="L17160" s="1"/>
      <c r="M17160" s="1"/>
      <c r="N17160" s="1"/>
    </row>
    <row r="17161" spans="5:14" x14ac:dyDescent="0.25">
      <c r="E17161" s="3"/>
      <c r="F17161" s="3"/>
      <c r="L17161" s="1"/>
      <c r="M17161" s="1"/>
      <c r="N17161" s="1"/>
    </row>
    <row r="17162" spans="5:14" x14ac:dyDescent="0.25">
      <c r="E17162" s="3"/>
      <c r="F17162" s="3"/>
      <c r="L17162" s="1"/>
      <c r="M17162" s="1"/>
      <c r="N17162" s="1"/>
    </row>
    <row r="17163" spans="5:14" x14ac:dyDescent="0.25">
      <c r="E17163" s="3"/>
      <c r="F17163" s="3"/>
      <c r="L17163" s="1"/>
      <c r="M17163" s="1"/>
      <c r="N17163" s="1"/>
    </row>
    <row r="17164" spans="5:14" x14ac:dyDescent="0.25">
      <c r="E17164" s="3"/>
      <c r="F17164" s="3"/>
      <c r="L17164" s="1"/>
      <c r="M17164" s="1"/>
      <c r="N17164" s="1"/>
    </row>
    <row r="17165" spans="5:14" x14ac:dyDescent="0.25">
      <c r="E17165" s="3"/>
      <c r="F17165" s="3"/>
      <c r="L17165" s="1"/>
      <c r="M17165" s="1"/>
      <c r="N17165" s="1"/>
    </row>
    <row r="17166" spans="5:14" x14ac:dyDescent="0.25">
      <c r="E17166" s="3"/>
      <c r="F17166" s="3"/>
      <c r="L17166" s="1"/>
      <c r="M17166" s="1"/>
      <c r="N17166" s="1"/>
    </row>
    <row r="17167" spans="5:14" x14ac:dyDescent="0.25">
      <c r="E17167" s="3"/>
      <c r="F17167" s="3"/>
      <c r="L17167" s="1"/>
      <c r="M17167" s="1"/>
      <c r="N17167" s="1"/>
    </row>
    <row r="17168" spans="5:14" x14ac:dyDescent="0.25">
      <c r="E17168" s="3"/>
      <c r="F17168" s="3"/>
      <c r="L17168" s="1"/>
      <c r="M17168" s="1"/>
      <c r="N17168" s="1"/>
    </row>
    <row r="17169" spans="5:14" x14ac:dyDescent="0.25">
      <c r="E17169" s="3"/>
      <c r="F17169" s="3"/>
      <c r="L17169" s="1"/>
      <c r="M17169" s="1"/>
      <c r="N17169" s="1"/>
    </row>
    <row r="17170" spans="5:14" x14ac:dyDescent="0.25">
      <c r="E17170" s="3"/>
      <c r="F17170" s="3"/>
      <c r="L17170" s="1"/>
      <c r="M17170" s="1"/>
      <c r="N17170" s="1"/>
    </row>
    <row r="17171" spans="5:14" x14ac:dyDescent="0.25">
      <c r="E17171" s="3"/>
      <c r="F17171" s="3"/>
      <c r="L17171" s="1"/>
      <c r="M17171" s="1"/>
      <c r="N17171" s="1"/>
    </row>
    <row r="17172" spans="5:14" x14ac:dyDescent="0.25">
      <c r="E17172" s="3"/>
      <c r="F17172" s="3"/>
      <c r="L17172" s="1"/>
      <c r="M17172" s="1"/>
      <c r="N17172" s="1"/>
    </row>
    <row r="17173" spans="5:14" x14ac:dyDescent="0.25">
      <c r="E17173" s="3"/>
      <c r="F17173" s="3"/>
      <c r="L17173" s="1"/>
      <c r="M17173" s="1"/>
      <c r="N17173" s="1"/>
    </row>
    <row r="17174" spans="5:14" x14ac:dyDescent="0.25">
      <c r="E17174" s="3"/>
      <c r="F17174" s="3"/>
      <c r="L17174" s="1"/>
      <c r="M17174" s="1"/>
      <c r="N17174" s="1"/>
    </row>
    <row r="17175" spans="5:14" x14ac:dyDescent="0.25">
      <c r="E17175" s="3"/>
      <c r="F17175" s="3"/>
      <c r="L17175" s="1"/>
      <c r="M17175" s="1"/>
      <c r="N17175" s="1"/>
    </row>
    <row r="17176" spans="5:14" x14ac:dyDescent="0.25">
      <c r="E17176" s="3"/>
      <c r="F17176" s="3"/>
      <c r="L17176" s="1"/>
      <c r="M17176" s="1"/>
      <c r="N17176" s="1"/>
    </row>
    <row r="17177" spans="5:14" x14ac:dyDescent="0.25">
      <c r="E17177" s="3"/>
      <c r="F17177" s="3"/>
      <c r="L17177" s="1"/>
      <c r="M17177" s="1"/>
      <c r="N17177" s="1"/>
    </row>
    <row r="17178" spans="5:14" x14ac:dyDescent="0.25">
      <c r="E17178" s="3"/>
      <c r="F17178" s="3"/>
      <c r="L17178" s="1"/>
      <c r="M17178" s="1"/>
      <c r="N17178" s="1"/>
    </row>
    <row r="17179" spans="5:14" x14ac:dyDescent="0.25">
      <c r="E17179" s="3"/>
      <c r="F17179" s="3"/>
      <c r="L17179" s="1"/>
      <c r="M17179" s="1"/>
      <c r="N17179" s="1"/>
    </row>
    <row r="17180" spans="5:14" x14ac:dyDescent="0.25">
      <c r="E17180" s="3"/>
      <c r="F17180" s="3"/>
      <c r="L17180" s="1"/>
      <c r="M17180" s="1"/>
      <c r="N17180" s="1"/>
    </row>
    <row r="17181" spans="5:14" x14ac:dyDescent="0.25">
      <c r="E17181" s="3"/>
      <c r="F17181" s="3"/>
      <c r="L17181" s="1"/>
      <c r="M17181" s="1"/>
      <c r="N17181" s="1"/>
    </row>
    <row r="17182" spans="5:14" x14ac:dyDescent="0.25">
      <c r="E17182" s="3"/>
      <c r="F17182" s="3"/>
      <c r="L17182" s="1"/>
      <c r="M17182" s="1"/>
      <c r="N17182" s="1"/>
    </row>
    <row r="17183" spans="5:14" x14ac:dyDescent="0.25">
      <c r="E17183" s="3"/>
      <c r="F17183" s="3"/>
      <c r="L17183" s="1"/>
      <c r="M17183" s="1"/>
      <c r="N17183" s="1"/>
    </row>
    <row r="17184" spans="5:14" x14ac:dyDescent="0.25">
      <c r="E17184" s="3"/>
      <c r="F17184" s="3"/>
      <c r="L17184" s="1"/>
      <c r="M17184" s="1"/>
      <c r="N17184" s="1"/>
    </row>
    <row r="17185" spans="5:14" x14ac:dyDescent="0.25">
      <c r="E17185" s="3"/>
      <c r="F17185" s="3"/>
      <c r="L17185" s="1"/>
      <c r="M17185" s="1"/>
      <c r="N17185" s="1"/>
    </row>
    <row r="17186" spans="5:14" x14ac:dyDescent="0.25">
      <c r="E17186" s="3"/>
      <c r="F17186" s="3"/>
      <c r="L17186" s="1"/>
      <c r="M17186" s="1"/>
      <c r="N17186" s="1"/>
    </row>
    <row r="17187" spans="5:14" x14ac:dyDescent="0.25">
      <c r="E17187" s="3"/>
      <c r="F17187" s="3"/>
      <c r="L17187" s="1"/>
      <c r="M17187" s="1"/>
      <c r="N17187" s="1"/>
    </row>
    <row r="17188" spans="5:14" x14ac:dyDescent="0.25">
      <c r="E17188" s="3"/>
      <c r="F17188" s="3"/>
      <c r="L17188" s="1"/>
      <c r="M17188" s="1"/>
      <c r="N17188" s="1"/>
    </row>
    <row r="17189" spans="5:14" x14ac:dyDescent="0.25">
      <c r="E17189" s="3"/>
      <c r="F17189" s="3"/>
      <c r="L17189" s="1"/>
      <c r="M17189" s="1"/>
      <c r="N17189" s="1"/>
    </row>
    <row r="17190" spans="5:14" x14ac:dyDescent="0.25">
      <c r="E17190" s="3"/>
      <c r="F17190" s="3"/>
      <c r="L17190" s="1"/>
      <c r="M17190" s="1"/>
      <c r="N17190" s="1"/>
    </row>
    <row r="17191" spans="5:14" x14ac:dyDescent="0.25">
      <c r="E17191" s="3"/>
      <c r="F17191" s="3"/>
      <c r="L17191" s="1"/>
      <c r="M17191" s="1"/>
      <c r="N17191" s="1"/>
    </row>
    <row r="17192" spans="5:14" x14ac:dyDescent="0.25">
      <c r="E17192" s="3"/>
      <c r="F17192" s="3"/>
      <c r="L17192" s="1"/>
      <c r="M17192" s="1"/>
      <c r="N17192" s="1"/>
    </row>
    <row r="17193" spans="5:14" x14ac:dyDescent="0.25">
      <c r="E17193" s="3"/>
      <c r="F17193" s="3"/>
      <c r="L17193" s="1"/>
      <c r="M17193" s="1"/>
      <c r="N17193" s="1"/>
    </row>
    <row r="17194" spans="5:14" x14ac:dyDescent="0.25">
      <c r="E17194" s="3"/>
      <c r="F17194" s="3"/>
      <c r="L17194" s="1"/>
      <c r="M17194" s="1"/>
      <c r="N17194" s="1"/>
    </row>
    <row r="17195" spans="5:14" x14ac:dyDescent="0.25">
      <c r="E17195" s="3"/>
      <c r="F17195" s="3"/>
      <c r="L17195" s="1"/>
      <c r="M17195" s="1"/>
      <c r="N17195" s="1"/>
    </row>
    <row r="17196" spans="5:14" x14ac:dyDescent="0.25">
      <c r="E17196" s="3"/>
      <c r="F17196" s="3"/>
      <c r="L17196" s="1"/>
      <c r="M17196" s="1"/>
      <c r="N17196" s="1"/>
    </row>
    <row r="17197" spans="5:14" x14ac:dyDescent="0.25">
      <c r="E17197" s="3"/>
      <c r="F17197" s="3"/>
      <c r="L17197" s="1"/>
      <c r="M17197" s="1"/>
      <c r="N17197" s="1"/>
    </row>
    <row r="17198" spans="5:14" x14ac:dyDescent="0.25">
      <c r="E17198" s="3"/>
      <c r="F17198" s="3"/>
      <c r="L17198" s="1"/>
      <c r="M17198" s="1"/>
      <c r="N17198" s="1"/>
    </row>
    <row r="17199" spans="5:14" x14ac:dyDescent="0.25">
      <c r="E17199" s="3"/>
      <c r="F17199" s="3"/>
      <c r="L17199" s="1"/>
      <c r="M17199" s="1"/>
      <c r="N17199" s="1"/>
    </row>
    <row r="17200" spans="5:14" x14ac:dyDescent="0.25">
      <c r="E17200" s="3"/>
      <c r="F17200" s="3"/>
      <c r="L17200" s="1"/>
      <c r="M17200" s="1"/>
      <c r="N17200" s="1"/>
    </row>
    <row r="17201" spans="5:14" x14ac:dyDescent="0.25">
      <c r="E17201" s="3"/>
      <c r="F17201" s="3"/>
      <c r="L17201" s="1"/>
      <c r="M17201" s="1"/>
      <c r="N17201" s="1"/>
    </row>
    <row r="17202" spans="5:14" x14ac:dyDescent="0.25">
      <c r="E17202" s="3"/>
      <c r="F17202" s="3"/>
      <c r="L17202" s="1"/>
      <c r="M17202" s="1"/>
      <c r="N17202" s="1"/>
    </row>
    <row r="17203" spans="5:14" x14ac:dyDescent="0.25">
      <c r="E17203" s="3"/>
      <c r="F17203" s="3"/>
      <c r="L17203" s="1"/>
      <c r="M17203" s="1"/>
      <c r="N17203" s="1"/>
    </row>
    <row r="17204" spans="5:14" x14ac:dyDescent="0.25">
      <c r="E17204" s="3"/>
      <c r="F17204" s="3"/>
      <c r="L17204" s="1"/>
      <c r="M17204" s="1"/>
      <c r="N17204" s="1"/>
    </row>
    <row r="17205" spans="5:14" x14ac:dyDescent="0.25">
      <c r="E17205" s="3"/>
      <c r="F17205" s="3"/>
      <c r="L17205" s="1"/>
      <c r="M17205" s="1"/>
      <c r="N17205" s="1"/>
    </row>
    <row r="17206" spans="5:14" x14ac:dyDescent="0.25">
      <c r="E17206" s="3"/>
      <c r="F17206" s="3"/>
      <c r="L17206" s="1"/>
      <c r="M17206" s="1"/>
      <c r="N17206" s="1"/>
    </row>
    <row r="17207" spans="5:14" x14ac:dyDescent="0.25">
      <c r="E17207" s="3"/>
      <c r="F17207" s="3"/>
      <c r="L17207" s="1"/>
      <c r="M17207" s="1"/>
      <c r="N17207" s="1"/>
    </row>
    <row r="17208" spans="5:14" x14ac:dyDescent="0.25">
      <c r="E17208" s="3"/>
      <c r="F17208" s="3"/>
      <c r="L17208" s="1"/>
      <c r="M17208" s="1"/>
      <c r="N17208" s="1"/>
    </row>
    <row r="17209" spans="5:14" x14ac:dyDescent="0.25">
      <c r="E17209" s="3"/>
      <c r="F17209" s="3"/>
      <c r="L17209" s="1"/>
      <c r="M17209" s="1"/>
      <c r="N17209" s="1"/>
    </row>
    <row r="17210" spans="5:14" x14ac:dyDescent="0.25">
      <c r="E17210" s="3"/>
      <c r="F17210" s="3"/>
      <c r="L17210" s="1"/>
      <c r="M17210" s="1"/>
      <c r="N17210" s="1"/>
    </row>
    <row r="17211" spans="5:14" x14ac:dyDescent="0.25">
      <c r="E17211" s="3"/>
      <c r="F17211" s="3"/>
      <c r="L17211" s="1"/>
      <c r="M17211" s="1"/>
      <c r="N17211" s="1"/>
    </row>
    <row r="17212" spans="5:14" x14ac:dyDescent="0.25">
      <c r="E17212" s="3"/>
      <c r="F17212" s="3"/>
      <c r="L17212" s="1"/>
      <c r="M17212" s="1"/>
      <c r="N17212" s="1"/>
    </row>
    <row r="17213" spans="5:14" x14ac:dyDescent="0.25">
      <c r="E17213" s="3"/>
      <c r="F17213" s="3"/>
      <c r="L17213" s="1"/>
      <c r="M17213" s="1"/>
      <c r="N17213" s="1"/>
    </row>
    <row r="17214" spans="5:14" x14ac:dyDescent="0.25">
      <c r="E17214" s="3"/>
      <c r="F17214" s="3"/>
      <c r="L17214" s="1"/>
      <c r="M17214" s="1"/>
      <c r="N17214" s="1"/>
    </row>
    <row r="17215" spans="5:14" x14ac:dyDescent="0.25">
      <c r="E17215" s="3"/>
      <c r="F17215" s="3"/>
      <c r="L17215" s="1"/>
      <c r="M17215" s="1"/>
      <c r="N17215" s="1"/>
    </row>
    <row r="17216" spans="5:14" x14ac:dyDescent="0.25">
      <c r="E17216" s="3"/>
      <c r="F17216" s="3"/>
      <c r="L17216" s="1"/>
      <c r="M17216" s="1"/>
      <c r="N17216" s="1"/>
    </row>
    <row r="17217" spans="5:14" x14ac:dyDescent="0.25">
      <c r="E17217" s="3"/>
      <c r="F17217" s="3"/>
      <c r="L17217" s="1"/>
      <c r="M17217" s="1"/>
      <c r="N17217" s="1"/>
    </row>
    <row r="17218" spans="5:14" x14ac:dyDescent="0.25">
      <c r="E17218" s="3"/>
      <c r="F17218" s="3"/>
      <c r="L17218" s="1"/>
      <c r="M17218" s="1"/>
      <c r="N17218" s="1"/>
    </row>
    <row r="17219" spans="5:14" x14ac:dyDescent="0.25">
      <c r="E17219" s="3"/>
      <c r="F17219" s="3"/>
      <c r="L17219" s="1"/>
      <c r="M17219" s="1"/>
      <c r="N17219" s="1"/>
    </row>
    <row r="17220" spans="5:14" x14ac:dyDescent="0.25">
      <c r="E17220" s="3"/>
      <c r="F17220" s="3"/>
      <c r="L17220" s="1"/>
      <c r="M17220" s="1"/>
      <c r="N17220" s="1"/>
    </row>
    <row r="17221" spans="5:14" x14ac:dyDescent="0.25">
      <c r="E17221" s="3"/>
      <c r="F17221" s="3"/>
      <c r="L17221" s="1"/>
      <c r="M17221" s="1"/>
      <c r="N17221" s="1"/>
    </row>
    <row r="17222" spans="5:14" x14ac:dyDescent="0.25">
      <c r="E17222" s="3"/>
      <c r="F17222" s="3"/>
      <c r="L17222" s="1"/>
      <c r="M17222" s="1"/>
      <c r="N17222" s="1"/>
    </row>
    <row r="17223" spans="5:14" x14ac:dyDescent="0.25">
      <c r="E17223" s="3"/>
      <c r="F17223" s="3"/>
      <c r="L17223" s="1"/>
      <c r="M17223" s="1"/>
      <c r="N17223" s="1"/>
    </row>
    <row r="17224" spans="5:14" x14ac:dyDescent="0.25">
      <c r="E17224" s="3"/>
      <c r="F17224" s="3"/>
      <c r="L17224" s="1"/>
      <c r="M17224" s="1"/>
      <c r="N17224" s="1"/>
    </row>
    <row r="17225" spans="5:14" x14ac:dyDescent="0.25">
      <c r="E17225" s="3"/>
      <c r="F17225" s="3"/>
      <c r="L17225" s="1"/>
      <c r="M17225" s="1"/>
      <c r="N17225" s="1"/>
    </row>
    <row r="17226" spans="5:14" x14ac:dyDescent="0.25">
      <c r="E17226" s="3"/>
      <c r="F17226" s="3"/>
      <c r="L17226" s="1"/>
      <c r="M17226" s="1"/>
      <c r="N17226" s="1"/>
    </row>
    <row r="17227" spans="5:14" x14ac:dyDescent="0.25">
      <c r="E17227" s="3"/>
      <c r="F17227" s="3"/>
      <c r="L17227" s="1"/>
      <c r="M17227" s="1"/>
      <c r="N17227" s="1"/>
    </row>
    <row r="17228" spans="5:14" x14ac:dyDescent="0.25">
      <c r="E17228" s="3"/>
      <c r="F17228" s="3"/>
      <c r="L17228" s="1"/>
      <c r="M17228" s="1"/>
      <c r="N17228" s="1"/>
    </row>
    <row r="17229" spans="5:14" x14ac:dyDescent="0.25">
      <c r="E17229" s="3"/>
      <c r="F17229" s="3"/>
      <c r="L17229" s="1"/>
      <c r="M17229" s="1"/>
      <c r="N17229" s="1"/>
    </row>
    <row r="17230" spans="5:14" x14ac:dyDescent="0.25">
      <c r="E17230" s="3"/>
      <c r="F17230" s="3"/>
      <c r="L17230" s="1"/>
      <c r="M17230" s="1"/>
      <c r="N17230" s="1"/>
    </row>
    <row r="17231" spans="5:14" x14ac:dyDescent="0.25">
      <c r="E17231" s="3"/>
      <c r="F17231" s="3"/>
      <c r="L17231" s="1"/>
      <c r="M17231" s="1"/>
      <c r="N17231" s="1"/>
    </row>
    <row r="17232" spans="5:14" x14ac:dyDescent="0.25">
      <c r="E17232" s="3"/>
      <c r="F17232" s="3"/>
      <c r="L17232" s="1"/>
      <c r="M17232" s="1"/>
      <c r="N17232" s="1"/>
    </row>
    <row r="17233" spans="5:14" x14ac:dyDescent="0.25">
      <c r="E17233" s="3"/>
      <c r="F17233" s="3"/>
      <c r="L17233" s="1"/>
      <c r="M17233" s="1"/>
      <c r="N17233" s="1"/>
    </row>
    <row r="17234" spans="5:14" x14ac:dyDescent="0.25">
      <c r="E17234" s="3"/>
      <c r="F17234" s="3"/>
      <c r="L17234" s="1"/>
      <c r="M17234" s="1"/>
      <c r="N17234" s="1"/>
    </row>
    <row r="17235" spans="5:14" x14ac:dyDescent="0.25">
      <c r="E17235" s="3"/>
      <c r="F17235" s="3"/>
      <c r="L17235" s="1"/>
      <c r="M17235" s="1"/>
      <c r="N17235" s="1"/>
    </row>
    <row r="17236" spans="5:14" x14ac:dyDescent="0.25">
      <c r="E17236" s="3"/>
      <c r="F17236" s="3"/>
      <c r="L17236" s="1"/>
      <c r="M17236" s="1"/>
      <c r="N17236" s="1"/>
    </row>
    <row r="17237" spans="5:14" x14ac:dyDescent="0.25">
      <c r="E17237" s="3"/>
      <c r="F17237" s="3"/>
      <c r="L17237" s="1"/>
      <c r="M17237" s="1"/>
      <c r="N17237" s="1"/>
    </row>
    <row r="17238" spans="5:14" x14ac:dyDescent="0.25">
      <c r="E17238" s="3"/>
      <c r="F17238" s="3"/>
      <c r="L17238" s="1"/>
      <c r="M17238" s="1"/>
      <c r="N17238" s="1"/>
    </row>
    <row r="17239" spans="5:14" x14ac:dyDescent="0.25">
      <c r="E17239" s="3"/>
      <c r="F17239" s="3"/>
      <c r="L17239" s="1"/>
      <c r="M17239" s="1"/>
      <c r="N17239" s="1"/>
    </row>
    <row r="17240" spans="5:14" x14ac:dyDescent="0.25">
      <c r="E17240" s="3"/>
      <c r="F17240" s="3"/>
      <c r="L17240" s="1"/>
      <c r="M17240" s="1"/>
      <c r="N17240" s="1"/>
    </row>
    <row r="17241" spans="5:14" x14ac:dyDescent="0.25">
      <c r="E17241" s="3"/>
      <c r="F17241" s="3"/>
      <c r="L17241" s="1"/>
      <c r="M17241" s="1"/>
      <c r="N17241" s="1"/>
    </row>
    <row r="17242" spans="5:14" x14ac:dyDescent="0.25">
      <c r="E17242" s="3"/>
      <c r="F17242" s="3"/>
      <c r="L17242" s="1"/>
      <c r="M17242" s="1"/>
      <c r="N17242" s="1"/>
    </row>
    <row r="17243" spans="5:14" x14ac:dyDescent="0.25">
      <c r="E17243" s="3"/>
      <c r="F17243" s="3"/>
      <c r="L17243" s="1"/>
      <c r="M17243" s="1"/>
      <c r="N17243" s="1"/>
    </row>
    <row r="17244" spans="5:14" x14ac:dyDescent="0.25">
      <c r="E17244" s="3"/>
      <c r="F17244" s="3"/>
      <c r="L17244" s="1"/>
      <c r="M17244" s="1"/>
      <c r="N17244" s="1"/>
    </row>
    <row r="17245" spans="5:14" x14ac:dyDescent="0.25">
      <c r="E17245" s="3"/>
      <c r="F17245" s="3"/>
      <c r="L17245" s="1"/>
      <c r="M17245" s="1"/>
      <c r="N17245" s="1"/>
    </row>
    <row r="17246" spans="5:14" x14ac:dyDescent="0.25">
      <c r="E17246" s="3"/>
      <c r="F17246" s="3"/>
      <c r="L17246" s="1"/>
      <c r="M17246" s="1"/>
      <c r="N17246" s="1"/>
    </row>
    <row r="17247" spans="5:14" x14ac:dyDescent="0.25">
      <c r="E17247" s="3"/>
      <c r="F17247" s="3"/>
      <c r="L17247" s="1"/>
      <c r="M17247" s="1"/>
      <c r="N17247" s="1"/>
    </row>
    <row r="17248" spans="5:14" x14ac:dyDescent="0.25">
      <c r="E17248" s="3"/>
      <c r="F17248" s="3"/>
      <c r="L17248" s="1"/>
      <c r="M17248" s="1"/>
      <c r="N17248" s="1"/>
    </row>
    <row r="17249" spans="5:14" x14ac:dyDescent="0.25">
      <c r="E17249" s="3"/>
      <c r="F17249" s="3"/>
      <c r="L17249" s="1"/>
      <c r="M17249" s="1"/>
      <c r="N17249" s="1"/>
    </row>
    <row r="17250" spans="5:14" x14ac:dyDescent="0.25">
      <c r="E17250" s="3"/>
      <c r="F17250" s="3"/>
      <c r="L17250" s="1"/>
      <c r="M17250" s="1"/>
      <c r="N17250" s="1"/>
    </row>
    <row r="17251" spans="5:14" x14ac:dyDescent="0.25">
      <c r="E17251" s="3"/>
      <c r="F17251" s="3"/>
      <c r="L17251" s="1"/>
      <c r="M17251" s="1"/>
      <c r="N17251" s="1"/>
    </row>
    <row r="17252" spans="5:14" x14ac:dyDescent="0.25">
      <c r="E17252" s="3"/>
      <c r="F17252" s="3"/>
      <c r="L17252" s="1"/>
      <c r="M17252" s="1"/>
      <c r="N17252" s="1"/>
    </row>
    <row r="17253" spans="5:14" x14ac:dyDescent="0.25">
      <c r="E17253" s="3"/>
      <c r="F17253" s="3"/>
      <c r="L17253" s="1"/>
      <c r="M17253" s="1"/>
      <c r="N17253" s="1"/>
    </row>
    <row r="17254" spans="5:14" x14ac:dyDescent="0.25">
      <c r="E17254" s="3"/>
      <c r="F17254" s="3"/>
      <c r="L17254" s="1"/>
      <c r="M17254" s="1"/>
      <c r="N17254" s="1"/>
    </row>
    <row r="17255" spans="5:14" x14ac:dyDescent="0.25">
      <c r="E17255" s="3"/>
      <c r="F17255" s="3"/>
      <c r="L17255" s="1"/>
      <c r="M17255" s="1"/>
      <c r="N17255" s="1"/>
    </row>
    <row r="17256" spans="5:14" x14ac:dyDescent="0.25">
      <c r="E17256" s="3"/>
      <c r="F17256" s="3"/>
      <c r="L17256" s="1"/>
      <c r="M17256" s="1"/>
      <c r="N17256" s="1"/>
    </row>
    <row r="17257" spans="5:14" x14ac:dyDescent="0.25">
      <c r="E17257" s="3"/>
      <c r="F17257" s="3"/>
      <c r="L17257" s="1"/>
      <c r="M17257" s="1"/>
      <c r="N17257" s="1"/>
    </row>
    <row r="17258" spans="5:14" x14ac:dyDescent="0.25">
      <c r="E17258" s="3"/>
      <c r="F17258" s="3"/>
      <c r="L17258" s="1"/>
      <c r="M17258" s="1"/>
      <c r="N17258" s="1"/>
    </row>
    <row r="17259" spans="5:14" x14ac:dyDescent="0.25">
      <c r="E17259" s="3"/>
      <c r="F17259" s="3"/>
      <c r="L17259" s="1"/>
      <c r="M17259" s="1"/>
      <c r="N17259" s="1"/>
    </row>
    <row r="17260" spans="5:14" x14ac:dyDescent="0.25">
      <c r="E17260" s="3"/>
      <c r="F17260" s="3"/>
      <c r="L17260" s="1"/>
      <c r="M17260" s="1"/>
      <c r="N17260" s="1"/>
    </row>
    <row r="17261" spans="5:14" x14ac:dyDescent="0.25">
      <c r="E17261" s="3"/>
      <c r="F17261" s="3"/>
      <c r="L17261" s="1"/>
      <c r="M17261" s="1"/>
      <c r="N17261" s="1"/>
    </row>
    <row r="17262" spans="5:14" x14ac:dyDescent="0.25">
      <c r="E17262" s="3"/>
      <c r="F17262" s="3"/>
      <c r="L17262" s="1"/>
      <c r="M17262" s="1"/>
      <c r="N17262" s="1"/>
    </row>
    <row r="17263" spans="5:14" x14ac:dyDescent="0.25">
      <c r="E17263" s="3"/>
      <c r="F17263" s="3"/>
      <c r="L17263" s="1"/>
      <c r="M17263" s="1"/>
      <c r="N17263" s="1"/>
    </row>
    <row r="17264" spans="5:14" x14ac:dyDescent="0.25">
      <c r="E17264" s="3"/>
      <c r="F17264" s="3"/>
      <c r="L17264" s="1"/>
      <c r="M17264" s="1"/>
      <c r="N17264" s="1"/>
    </row>
    <row r="17265" spans="5:14" x14ac:dyDescent="0.25">
      <c r="E17265" s="3"/>
      <c r="F17265" s="3"/>
      <c r="L17265" s="1"/>
      <c r="M17265" s="1"/>
      <c r="N17265" s="1"/>
    </row>
    <row r="17266" spans="5:14" x14ac:dyDescent="0.25">
      <c r="E17266" s="3"/>
      <c r="F17266" s="3"/>
      <c r="L17266" s="1"/>
      <c r="M17266" s="1"/>
      <c r="N17266" s="1"/>
    </row>
    <row r="17267" spans="5:14" x14ac:dyDescent="0.25">
      <c r="E17267" s="3"/>
      <c r="F17267" s="3"/>
      <c r="L17267" s="1"/>
      <c r="M17267" s="1"/>
      <c r="N17267" s="1"/>
    </row>
    <row r="17268" spans="5:14" x14ac:dyDescent="0.25">
      <c r="E17268" s="3"/>
      <c r="F17268" s="3"/>
      <c r="L17268" s="1"/>
      <c r="M17268" s="1"/>
      <c r="N17268" s="1"/>
    </row>
    <row r="17269" spans="5:14" x14ac:dyDescent="0.25">
      <c r="E17269" s="3"/>
      <c r="F17269" s="3"/>
      <c r="L17269" s="1"/>
      <c r="M17269" s="1"/>
      <c r="N17269" s="1"/>
    </row>
    <row r="17270" spans="5:14" x14ac:dyDescent="0.25">
      <c r="E17270" s="3"/>
      <c r="F17270" s="3"/>
      <c r="L17270" s="1"/>
      <c r="M17270" s="1"/>
      <c r="N17270" s="1"/>
    </row>
    <row r="17271" spans="5:14" x14ac:dyDescent="0.25">
      <c r="E17271" s="3"/>
      <c r="F17271" s="3"/>
      <c r="L17271" s="1"/>
      <c r="M17271" s="1"/>
      <c r="N17271" s="1"/>
    </row>
    <row r="17272" spans="5:14" x14ac:dyDescent="0.25">
      <c r="E17272" s="3"/>
      <c r="F17272" s="3"/>
      <c r="L17272" s="1"/>
      <c r="M17272" s="1"/>
      <c r="N17272" s="1"/>
    </row>
    <row r="17273" spans="5:14" x14ac:dyDescent="0.25">
      <c r="E17273" s="3"/>
      <c r="F17273" s="3"/>
      <c r="L17273" s="1"/>
      <c r="M17273" s="1"/>
      <c r="N17273" s="1"/>
    </row>
    <row r="17274" spans="5:14" x14ac:dyDescent="0.25">
      <c r="E17274" s="3"/>
      <c r="F17274" s="3"/>
      <c r="L17274" s="1"/>
      <c r="M17274" s="1"/>
      <c r="N17274" s="1"/>
    </row>
    <row r="17275" spans="5:14" x14ac:dyDescent="0.25">
      <c r="E17275" s="3"/>
      <c r="F17275" s="3"/>
      <c r="L17275" s="1"/>
      <c r="M17275" s="1"/>
      <c r="N17275" s="1"/>
    </row>
    <row r="17276" spans="5:14" x14ac:dyDescent="0.25">
      <c r="E17276" s="3"/>
      <c r="F17276" s="3"/>
      <c r="L17276" s="1"/>
      <c r="M17276" s="1"/>
      <c r="N17276" s="1"/>
    </row>
    <row r="17277" spans="5:14" x14ac:dyDescent="0.25">
      <c r="E17277" s="3"/>
      <c r="F17277" s="3"/>
      <c r="L17277" s="1"/>
      <c r="M17277" s="1"/>
      <c r="N17277" s="1"/>
    </row>
    <row r="17278" spans="5:14" x14ac:dyDescent="0.25">
      <c r="E17278" s="3"/>
      <c r="F17278" s="3"/>
      <c r="L17278" s="1"/>
      <c r="M17278" s="1"/>
      <c r="N17278" s="1"/>
    </row>
    <row r="17279" spans="5:14" x14ac:dyDescent="0.25">
      <c r="E17279" s="3"/>
      <c r="F17279" s="3"/>
      <c r="L17279" s="1"/>
      <c r="M17279" s="1"/>
      <c r="N17279" s="1"/>
    </row>
    <row r="17280" spans="5:14" x14ac:dyDescent="0.25">
      <c r="E17280" s="3"/>
      <c r="F17280" s="3"/>
      <c r="L17280" s="1"/>
      <c r="M17280" s="1"/>
      <c r="N17280" s="1"/>
    </row>
    <row r="17281" spans="5:14" x14ac:dyDescent="0.25">
      <c r="E17281" s="3"/>
      <c r="F17281" s="3"/>
      <c r="L17281" s="1"/>
      <c r="M17281" s="1"/>
      <c r="N17281" s="1"/>
    </row>
    <row r="17282" spans="5:14" x14ac:dyDescent="0.25">
      <c r="E17282" s="3"/>
      <c r="F17282" s="3"/>
      <c r="L17282" s="1"/>
      <c r="M17282" s="1"/>
      <c r="N17282" s="1"/>
    </row>
    <row r="17283" spans="5:14" x14ac:dyDescent="0.25">
      <c r="E17283" s="3"/>
      <c r="F17283" s="3"/>
      <c r="L17283" s="1"/>
      <c r="M17283" s="1"/>
      <c r="N17283" s="1"/>
    </row>
    <row r="17284" spans="5:14" x14ac:dyDescent="0.25">
      <c r="E17284" s="3"/>
      <c r="F17284" s="3"/>
      <c r="L17284" s="1"/>
      <c r="M17284" s="1"/>
      <c r="N17284" s="1"/>
    </row>
    <row r="17285" spans="5:14" x14ac:dyDescent="0.25">
      <c r="E17285" s="3"/>
      <c r="F17285" s="3"/>
      <c r="L17285" s="1"/>
      <c r="M17285" s="1"/>
      <c r="N17285" s="1"/>
    </row>
    <row r="17286" spans="5:14" x14ac:dyDescent="0.25">
      <c r="E17286" s="3"/>
      <c r="F17286" s="3"/>
      <c r="L17286" s="1"/>
      <c r="M17286" s="1"/>
      <c r="N17286" s="1"/>
    </row>
    <row r="17287" spans="5:14" x14ac:dyDescent="0.25">
      <c r="E17287" s="3"/>
      <c r="F17287" s="3"/>
      <c r="L17287" s="1"/>
      <c r="M17287" s="1"/>
      <c r="N17287" s="1"/>
    </row>
    <row r="17288" spans="5:14" x14ac:dyDescent="0.25">
      <c r="E17288" s="3"/>
      <c r="F17288" s="3"/>
      <c r="L17288" s="1"/>
      <c r="M17288" s="1"/>
      <c r="N17288" s="1"/>
    </row>
    <row r="17289" spans="5:14" x14ac:dyDescent="0.25">
      <c r="E17289" s="3"/>
      <c r="F17289" s="3"/>
      <c r="L17289" s="1"/>
      <c r="M17289" s="1"/>
      <c r="N17289" s="1"/>
    </row>
    <row r="17290" spans="5:14" x14ac:dyDescent="0.25">
      <c r="E17290" s="3"/>
      <c r="F17290" s="3"/>
      <c r="L17290" s="1"/>
      <c r="M17290" s="1"/>
      <c r="N17290" s="1"/>
    </row>
    <row r="17291" spans="5:14" x14ac:dyDescent="0.25">
      <c r="E17291" s="3"/>
      <c r="F17291" s="3"/>
      <c r="L17291" s="1"/>
      <c r="M17291" s="1"/>
      <c r="N17291" s="1"/>
    </row>
    <row r="17292" spans="5:14" x14ac:dyDescent="0.25">
      <c r="E17292" s="3"/>
      <c r="F17292" s="3"/>
      <c r="L17292" s="1"/>
      <c r="M17292" s="1"/>
      <c r="N17292" s="1"/>
    </row>
    <row r="17293" spans="5:14" x14ac:dyDescent="0.25">
      <c r="E17293" s="3"/>
      <c r="F17293" s="3"/>
      <c r="L17293" s="1"/>
      <c r="M17293" s="1"/>
      <c r="N17293" s="1"/>
    </row>
    <row r="17294" spans="5:14" x14ac:dyDescent="0.25">
      <c r="E17294" s="3"/>
      <c r="F17294" s="3"/>
      <c r="L17294" s="1"/>
      <c r="M17294" s="1"/>
      <c r="N17294" s="1"/>
    </row>
    <row r="17295" spans="5:14" x14ac:dyDescent="0.25">
      <c r="E17295" s="3"/>
      <c r="F17295" s="3"/>
      <c r="L17295" s="1"/>
      <c r="M17295" s="1"/>
      <c r="N17295" s="1"/>
    </row>
    <row r="17296" spans="5:14" x14ac:dyDescent="0.25">
      <c r="E17296" s="3"/>
      <c r="F17296" s="3"/>
      <c r="L17296" s="1"/>
      <c r="M17296" s="1"/>
      <c r="N17296" s="1"/>
    </row>
    <row r="17297" spans="5:14" x14ac:dyDescent="0.25">
      <c r="E17297" s="3"/>
      <c r="F17297" s="3"/>
      <c r="L17297" s="1"/>
      <c r="M17297" s="1"/>
      <c r="N17297" s="1"/>
    </row>
    <row r="17298" spans="5:14" x14ac:dyDescent="0.25">
      <c r="E17298" s="3"/>
      <c r="F17298" s="3"/>
      <c r="L17298" s="1"/>
      <c r="M17298" s="1"/>
      <c r="N17298" s="1"/>
    </row>
    <row r="17299" spans="5:14" x14ac:dyDescent="0.25">
      <c r="E17299" s="3"/>
      <c r="F17299" s="3"/>
      <c r="L17299" s="1"/>
      <c r="M17299" s="1"/>
      <c r="N17299" s="1"/>
    </row>
    <row r="17300" spans="5:14" x14ac:dyDescent="0.25">
      <c r="E17300" s="3"/>
      <c r="F17300" s="3"/>
      <c r="L17300" s="1"/>
      <c r="M17300" s="1"/>
      <c r="N17300" s="1"/>
    </row>
    <row r="17301" spans="5:14" x14ac:dyDescent="0.25">
      <c r="E17301" s="3"/>
      <c r="F17301" s="3"/>
      <c r="L17301" s="1"/>
      <c r="M17301" s="1"/>
      <c r="N17301" s="1"/>
    </row>
    <row r="17302" spans="5:14" x14ac:dyDescent="0.25">
      <c r="E17302" s="3"/>
      <c r="F17302" s="3"/>
      <c r="L17302" s="1"/>
      <c r="M17302" s="1"/>
      <c r="N17302" s="1"/>
    </row>
    <row r="17303" spans="5:14" x14ac:dyDescent="0.25">
      <c r="E17303" s="3"/>
      <c r="F17303" s="3"/>
      <c r="L17303" s="1"/>
      <c r="M17303" s="1"/>
      <c r="N17303" s="1"/>
    </row>
    <row r="17304" spans="5:14" x14ac:dyDescent="0.25">
      <c r="E17304" s="3"/>
      <c r="F17304" s="3"/>
      <c r="L17304" s="1"/>
      <c r="M17304" s="1"/>
      <c r="N17304" s="1"/>
    </row>
    <row r="17305" spans="5:14" x14ac:dyDescent="0.25">
      <c r="E17305" s="3"/>
      <c r="F17305" s="3"/>
      <c r="L17305" s="1"/>
      <c r="M17305" s="1"/>
      <c r="N17305" s="1"/>
    </row>
    <row r="17306" spans="5:14" x14ac:dyDescent="0.25">
      <c r="E17306" s="3"/>
      <c r="F17306" s="3"/>
      <c r="L17306" s="1"/>
      <c r="M17306" s="1"/>
      <c r="N17306" s="1"/>
    </row>
    <row r="17307" spans="5:14" x14ac:dyDescent="0.25">
      <c r="E17307" s="3"/>
      <c r="F17307" s="3"/>
      <c r="L17307" s="1"/>
      <c r="M17307" s="1"/>
      <c r="N17307" s="1"/>
    </row>
    <row r="17308" spans="5:14" x14ac:dyDescent="0.25">
      <c r="E17308" s="3"/>
      <c r="F17308" s="3"/>
      <c r="L17308" s="1"/>
      <c r="M17308" s="1"/>
      <c r="N17308" s="1"/>
    </row>
    <row r="17309" spans="5:14" x14ac:dyDescent="0.25">
      <c r="E17309" s="3"/>
      <c r="F17309" s="3"/>
      <c r="L17309" s="1"/>
      <c r="M17309" s="1"/>
      <c r="N17309" s="1"/>
    </row>
    <row r="17310" spans="5:14" x14ac:dyDescent="0.25">
      <c r="E17310" s="3"/>
      <c r="F17310" s="3"/>
      <c r="L17310" s="1"/>
      <c r="M17310" s="1"/>
      <c r="N17310" s="1"/>
    </row>
    <row r="17311" spans="5:14" x14ac:dyDescent="0.25">
      <c r="E17311" s="3"/>
      <c r="F17311" s="3"/>
      <c r="L17311" s="1"/>
      <c r="M17311" s="1"/>
      <c r="N17311" s="1"/>
    </row>
    <row r="17312" spans="5:14" x14ac:dyDescent="0.25">
      <c r="E17312" s="3"/>
      <c r="F17312" s="3"/>
      <c r="L17312" s="1"/>
      <c r="M17312" s="1"/>
      <c r="N17312" s="1"/>
    </row>
    <row r="17313" spans="5:14" x14ac:dyDescent="0.25">
      <c r="E17313" s="3"/>
      <c r="F17313" s="3"/>
      <c r="L17313" s="1"/>
      <c r="M17313" s="1"/>
      <c r="N17313" s="1"/>
    </row>
    <row r="17314" spans="5:14" x14ac:dyDescent="0.25">
      <c r="E17314" s="3"/>
      <c r="F17314" s="3"/>
      <c r="L17314" s="1"/>
      <c r="M17314" s="1"/>
      <c r="N17314" s="1"/>
    </row>
    <row r="17315" spans="5:14" x14ac:dyDescent="0.25">
      <c r="E17315" s="3"/>
      <c r="F17315" s="3"/>
      <c r="L17315" s="1"/>
      <c r="M17315" s="1"/>
      <c r="N17315" s="1"/>
    </row>
    <row r="17316" spans="5:14" x14ac:dyDescent="0.25">
      <c r="E17316" s="3"/>
      <c r="F17316" s="3"/>
      <c r="L17316" s="1"/>
      <c r="M17316" s="1"/>
      <c r="N17316" s="1"/>
    </row>
    <row r="17317" spans="5:14" x14ac:dyDescent="0.25">
      <c r="E17317" s="3"/>
      <c r="F17317" s="3"/>
      <c r="L17317" s="1"/>
      <c r="M17317" s="1"/>
      <c r="N17317" s="1"/>
    </row>
    <row r="17318" spans="5:14" x14ac:dyDescent="0.25">
      <c r="E17318" s="3"/>
      <c r="F17318" s="3"/>
      <c r="L17318" s="1"/>
      <c r="M17318" s="1"/>
      <c r="N17318" s="1"/>
    </row>
    <row r="17319" spans="5:14" x14ac:dyDescent="0.25">
      <c r="E17319" s="3"/>
      <c r="F17319" s="3"/>
      <c r="L17319" s="1"/>
      <c r="M17319" s="1"/>
      <c r="N17319" s="1"/>
    </row>
    <row r="17320" spans="5:14" x14ac:dyDescent="0.25">
      <c r="E17320" s="3"/>
      <c r="F17320" s="3"/>
      <c r="L17320" s="1"/>
      <c r="M17320" s="1"/>
      <c r="N17320" s="1"/>
    </row>
    <row r="17321" spans="5:14" x14ac:dyDescent="0.25">
      <c r="E17321" s="3"/>
      <c r="F17321" s="3"/>
      <c r="L17321" s="1"/>
      <c r="M17321" s="1"/>
      <c r="N17321" s="1"/>
    </row>
    <row r="17322" spans="5:14" x14ac:dyDescent="0.25">
      <c r="E17322" s="3"/>
      <c r="F17322" s="3"/>
      <c r="L17322" s="1"/>
      <c r="M17322" s="1"/>
      <c r="N17322" s="1"/>
    </row>
    <row r="17323" spans="5:14" x14ac:dyDescent="0.25">
      <c r="E17323" s="3"/>
      <c r="F17323" s="3"/>
      <c r="L17323" s="1"/>
      <c r="M17323" s="1"/>
      <c r="N17323" s="1"/>
    </row>
    <row r="17324" spans="5:14" x14ac:dyDescent="0.25">
      <c r="E17324" s="3"/>
      <c r="F17324" s="3"/>
      <c r="L17324" s="1"/>
      <c r="M17324" s="1"/>
      <c r="N17324" s="1"/>
    </row>
    <row r="17325" spans="5:14" x14ac:dyDescent="0.25">
      <c r="E17325" s="3"/>
      <c r="F17325" s="3"/>
      <c r="L17325" s="1"/>
      <c r="M17325" s="1"/>
      <c r="N17325" s="1"/>
    </row>
    <row r="17326" spans="5:14" x14ac:dyDescent="0.25">
      <c r="E17326" s="3"/>
      <c r="F17326" s="3"/>
      <c r="L17326" s="1"/>
      <c r="M17326" s="1"/>
      <c r="N17326" s="1"/>
    </row>
    <row r="17327" spans="5:14" x14ac:dyDescent="0.25">
      <c r="E17327" s="3"/>
      <c r="F17327" s="3"/>
      <c r="L17327" s="1"/>
      <c r="M17327" s="1"/>
      <c r="N17327" s="1"/>
    </row>
    <row r="17328" spans="5:14" x14ac:dyDescent="0.25">
      <c r="E17328" s="3"/>
      <c r="F17328" s="3"/>
      <c r="L17328" s="1"/>
      <c r="M17328" s="1"/>
      <c r="N17328" s="1"/>
    </row>
    <row r="17329" spans="5:14" x14ac:dyDescent="0.25">
      <c r="E17329" s="3"/>
      <c r="F17329" s="3"/>
      <c r="L17329" s="1"/>
      <c r="M17329" s="1"/>
      <c r="N17329" s="1"/>
    </row>
    <row r="17330" spans="5:14" x14ac:dyDescent="0.25">
      <c r="E17330" s="3"/>
      <c r="F17330" s="3"/>
      <c r="L17330" s="1"/>
      <c r="M17330" s="1"/>
      <c r="N17330" s="1"/>
    </row>
    <row r="17331" spans="5:14" x14ac:dyDescent="0.25">
      <c r="E17331" s="3"/>
      <c r="F17331" s="3"/>
      <c r="L17331" s="1"/>
      <c r="M17331" s="1"/>
      <c r="N17331" s="1"/>
    </row>
    <row r="17332" spans="5:14" x14ac:dyDescent="0.25">
      <c r="E17332" s="3"/>
      <c r="F17332" s="3"/>
      <c r="L17332" s="1"/>
      <c r="M17332" s="1"/>
      <c r="N17332" s="1"/>
    </row>
    <row r="17333" spans="5:14" x14ac:dyDescent="0.25">
      <c r="E17333" s="3"/>
      <c r="F17333" s="3"/>
      <c r="L17333" s="1"/>
      <c r="M17333" s="1"/>
      <c r="N17333" s="1"/>
    </row>
    <row r="17334" spans="5:14" x14ac:dyDescent="0.25">
      <c r="E17334" s="3"/>
      <c r="F17334" s="3"/>
      <c r="L17334" s="1"/>
      <c r="M17334" s="1"/>
      <c r="N17334" s="1"/>
    </row>
    <row r="17335" spans="5:14" x14ac:dyDescent="0.25">
      <c r="E17335" s="3"/>
      <c r="F17335" s="3"/>
      <c r="L17335" s="1"/>
      <c r="M17335" s="1"/>
      <c r="N17335" s="1"/>
    </row>
    <row r="17336" spans="5:14" x14ac:dyDescent="0.25">
      <c r="E17336" s="3"/>
      <c r="F17336" s="3"/>
      <c r="L17336" s="1"/>
      <c r="M17336" s="1"/>
      <c r="N17336" s="1"/>
    </row>
    <row r="17337" spans="5:14" x14ac:dyDescent="0.25">
      <c r="E17337" s="3"/>
      <c r="F17337" s="3"/>
      <c r="L17337" s="1"/>
      <c r="M17337" s="1"/>
      <c r="N17337" s="1"/>
    </row>
    <row r="17338" spans="5:14" x14ac:dyDescent="0.25">
      <c r="E17338" s="3"/>
      <c r="F17338" s="3"/>
      <c r="L17338" s="1"/>
      <c r="M17338" s="1"/>
      <c r="N17338" s="1"/>
    </row>
    <row r="17339" spans="5:14" x14ac:dyDescent="0.25">
      <c r="E17339" s="3"/>
      <c r="F17339" s="3"/>
      <c r="L17339" s="1"/>
      <c r="M17339" s="1"/>
      <c r="N17339" s="1"/>
    </row>
    <row r="17340" spans="5:14" x14ac:dyDescent="0.25">
      <c r="E17340" s="3"/>
      <c r="F17340" s="3"/>
      <c r="L17340" s="1"/>
      <c r="M17340" s="1"/>
      <c r="N17340" s="1"/>
    </row>
    <row r="17341" spans="5:14" x14ac:dyDescent="0.25">
      <c r="E17341" s="3"/>
      <c r="F17341" s="3"/>
      <c r="L17341" s="1"/>
      <c r="M17341" s="1"/>
      <c r="N17341" s="1"/>
    </row>
    <row r="17342" spans="5:14" x14ac:dyDescent="0.25">
      <c r="E17342" s="3"/>
      <c r="F17342" s="3"/>
      <c r="L17342" s="1"/>
      <c r="M17342" s="1"/>
      <c r="N17342" s="1"/>
    </row>
    <row r="17343" spans="5:14" x14ac:dyDescent="0.25">
      <c r="E17343" s="3"/>
      <c r="F17343" s="3"/>
      <c r="L17343" s="1"/>
      <c r="M17343" s="1"/>
      <c r="N17343" s="1"/>
    </row>
    <row r="17344" spans="5:14" x14ac:dyDescent="0.25">
      <c r="E17344" s="3"/>
      <c r="F17344" s="3"/>
      <c r="L17344" s="1"/>
      <c r="M17344" s="1"/>
      <c r="N17344" s="1"/>
    </row>
    <row r="17345" spans="5:14" x14ac:dyDescent="0.25">
      <c r="E17345" s="3"/>
      <c r="F17345" s="3"/>
      <c r="L17345" s="1"/>
      <c r="M17345" s="1"/>
      <c r="N17345" s="1"/>
    </row>
    <row r="17346" spans="5:14" x14ac:dyDescent="0.25">
      <c r="E17346" s="3"/>
      <c r="F17346" s="3"/>
      <c r="L17346" s="1"/>
      <c r="M17346" s="1"/>
      <c r="N17346" s="1"/>
    </row>
    <row r="17347" spans="5:14" x14ac:dyDescent="0.25">
      <c r="E17347" s="3"/>
      <c r="F17347" s="3"/>
      <c r="L17347" s="1"/>
      <c r="M17347" s="1"/>
      <c r="N17347" s="1"/>
    </row>
    <row r="17348" spans="5:14" x14ac:dyDescent="0.25">
      <c r="E17348" s="3"/>
      <c r="F17348" s="3"/>
      <c r="L17348" s="1"/>
      <c r="M17348" s="1"/>
      <c r="N17348" s="1"/>
    </row>
    <row r="17349" spans="5:14" x14ac:dyDescent="0.25">
      <c r="E17349" s="3"/>
      <c r="F17349" s="3"/>
      <c r="L17349" s="1"/>
      <c r="M17349" s="1"/>
      <c r="N17349" s="1"/>
    </row>
    <row r="17350" spans="5:14" x14ac:dyDescent="0.25">
      <c r="E17350" s="3"/>
      <c r="F17350" s="3"/>
      <c r="L17350" s="1"/>
      <c r="M17350" s="1"/>
      <c r="N17350" s="1"/>
    </row>
    <row r="17351" spans="5:14" x14ac:dyDescent="0.25">
      <c r="E17351" s="3"/>
      <c r="F17351" s="3"/>
      <c r="L17351" s="1"/>
      <c r="M17351" s="1"/>
      <c r="N17351" s="1"/>
    </row>
    <row r="17352" spans="5:14" x14ac:dyDescent="0.25">
      <c r="E17352" s="3"/>
      <c r="F17352" s="3"/>
      <c r="L17352" s="1"/>
      <c r="M17352" s="1"/>
      <c r="N17352" s="1"/>
    </row>
    <row r="17353" spans="5:14" x14ac:dyDescent="0.25">
      <c r="E17353" s="3"/>
      <c r="F17353" s="3"/>
      <c r="L17353" s="1"/>
      <c r="M17353" s="1"/>
      <c r="N17353" s="1"/>
    </row>
    <row r="17354" spans="5:14" x14ac:dyDescent="0.25">
      <c r="E17354" s="3"/>
      <c r="F17354" s="3"/>
      <c r="L17354" s="1"/>
      <c r="M17354" s="1"/>
      <c r="N17354" s="1"/>
    </row>
    <row r="17355" spans="5:14" x14ac:dyDescent="0.25">
      <c r="E17355" s="3"/>
      <c r="F17355" s="3"/>
      <c r="L17355" s="1"/>
      <c r="M17355" s="1"/>
      <c r="N17355" s="1"/>
    </row>
    <row r="17356" spans="5:14" x14ac:dyDescent="0.25">
      <c r="E17356" s="3"/>
      <c r="F17356" s="3"/>
      <c r="L17356" s="1"/>
      <c r="M17356" s="1"/>
      <c r="N17356" s="1"/>
    </row>
    <row r="17357" spans="5:14" x14ac:dyDescent="0.25">
      <c r="E17357" s="3"/>
      <c r="F17357" s="3"/>
      <c r="L17357" s="1"/>
      <c r="M17357" s="1"/>
      <c r="N17357" s="1"/>
    </row>
    <row r="17358" spans="5:14" x14ac:dyDescent="0.25">
      <c r="E17358" s="3"/>
      <c r="F17358" s="3"/>
      <c r="L17358" s="1"/>
      <c r="M17358" s="1"/>
      <c r="N17358" s="1"/>
    </row>
    <row r="17359" spans="5:14" x14ac:dyDescent="0.25">
      <c r="E17359" s="3"/>
      <c r="F17359" s="3"/>
      <c r="L17359" s="1"/>
      <c r="M17359" s="1"/>
      <c r="N17359" s="1"/>
    </row>
    <row r="17360" spans="5:14" x14ac:dyDescent="0.25">
      <c r="E17360" s="3"/>
      <c r="F17360" s="3"/>
      <c r="L17360" s="1"/>
      <c r="M17360" s="1"/>
      <c r="N17360" s="1"/>
    </row>
    <row r="17361" spans="5:14" x14ac:dyDescent="0.25">
      <c r="E17361" s="3"/>
      <c r="F17361" s="3"/>
      <c r="L17361" s="1"/>
      <c r="M17361" s="1"/>
      <c r="N17361" s="1"/>
    </row>
    <row r="17362" spans="5:14" x14ac:dyDescent="0.25">
      <c r="E17362" s="3"/>
      <c r="F17362" s="3"/>
      <c r="L17362" s="1"/>
      <c r="M17362" s="1"/>
      <c r="N17362" s="1"/>
    </row>
    <row r="17363" spans="5:14" x14ac:dyDescent="0.25">
      <c r="E17363" s="3"/>
      <c r="F17363" s="3"/>
      <c r="L17363" s="1"/>
      <c r="M17363" s="1"/>
      <c r="N17363" s="1"/>
    </row>
    <row r="17364" spans="5:14" x14ac:dyDescent="0.25">
      <c r="E17364" s="3"/>
      <c r="F17364" s="3"/>
      <c r="L17364" s="1"/>
      <c r="M17364" s="1"/>
      <c r="N17364" s="1"/>
    </row>
    <row r="17365" spans="5:14" x14ac:dyDescent="0.25">
      <c r="E17365" s="3"/>
      <c r="F17365" s="3"/>
      <c r="L17365" s="1"/>
      <c r="M17365" s="1"/>
      <c r="N17365" s="1"/>
    </row>
    <row r="17366" spans="5:14" x14ac:dyDescent="0.25">
      <c r="E17366" s="3"/>
      <c r="F17366" s="3"/>
      <c r="L17366" s="1"/>
      <c r="M17366" s="1"/>
      <c r="N17366" s="1"/>
    </row>
    <row r="17367" spans="5:14" x14ac:dyDescent="0.25">
      <c r="E17367" s="3"/>
      <c r="F17367" s="3"/>
      <c r="L17367" s="1"/>
      <c r="M17367" s="1"/>
      <c r="N17367" s="1"/>
    </row>
    <row r="17368" spans="5:14" x14ac:dyDescent="0.25">
      <c r="E17368" s="3"/>
      <c r="F17368" s="3"/>
      <c r="L17368" s="1"/>
      <c r="M17368" s="1"/>
      <c r="N17368" s="1"/>
    </row>
    <row r="17369" spans="5:14" x14ac:dyDescent="0.25">
      <c r="E17369" s="3"/>
      <c r="F17369" s="3"/>
      <c r="L17369" s="1"/>
      <c r="M17369" s="1"/>
      <c r="N17369" s="1"/>
    </row>
    <row r="17370" spans="5:14" x14ac:dyDescent="0.25">
      <c r="E17370" s="3"/>
      <c r="F17370" s="3"/>
      <c r="L17370" s="1"/>
      <c r="M17370" s="1"/>
      <c r="N17370" s="1"/>
    </row>
    <row r="17371" spans="5:14" x14ac:dyDescent="0.25">
      <c r="E17371" s="3"/>
      <c r="F17371" s="3"/>
      <c r="L17371" s="1"/>
      <c r="M17371" s="1"/>
      <c r="N17371" s="1"/>
    </row>
    <row r="17372" spans="5:14" x14ac:dyDescent="0.25">
      <c r="E17372" s="3"/>
      <c r="F17372" s="3"/>
      <c r="L17372" s="1"/>
      <c r="M17372" s="1"/>
      <c r="N17372" s="1"/>
    </row>
    <row r="17373" spans="5:14" x14ac:dyDescent="0.25">
      <c r="E17373" s="3"/>
      <c r="F17373" s="3"/>
      <c r="L17373" s="1"/>
      <c r="M17373" s="1"/>
      <c r="N17373" s="1"/>
    </row>
    <row r="17374" spans="5:14" x14ac:dyDescent="0.25">
      <c r="E17374" s="3"/>
      <c r="F17374" s="3"/>
      <c r="L17374" s="1"/>
      <c r="M17374" s="1"/>
      <c r="N17374" s="1"/>
    </row>
    <row r="17375" spans="5:14" x14ac:dyDescent="0.25">
      <c r="E17375" s="3"/>
      <c r="F17375" s="3"/>
      <c r="L17375" s="1"/>
      <c r="M17375" s="1"/>
      <c r="N17375" s="1"/>
    </row>
    <row r="17376" spans="5:14" x14ac:dyDescent="0.25">
      <c r="E17376" s="3"/>
      <c r="F17376" s="3"/>
      <c r="L17376" s="1"/>
      <c r="M17376" s="1"/>
      <c r="N17376" s="1"/>
    </row>
    <row r="17377" spans="5:14" x14ac:dyDescent="0.25">
      <c r="E17377" s="3"/>
      <c r="F17377" s="3"/>
      <c r="L17377" s="1"/>
      <c r="M17377" s="1"/>
      <c r="N17377" s="1"/>
    </row>
    <row r="17378" spans="5:14" x14ac:dyDescent="0.25">
      <c r="E17378" s="3"/>
      <c r="F17378" s="3"/>
      <c r="L17378" s="1"/>
      <c r="M17378" s="1"/>
      <c r="N17378" s="1"/>
    </row>
    <row r="17379" spans="5:14" x14ac:dyDescent="0.25">
      <c r="E17379" s="3"/>
      <c r="F17379" s="3"/>
      <c r="L17379" s="1"/>
      <c r="M17379" s="1"/>
      <c r="N17379" s="1"/>
    </row>
    <row r="17380" spans="5:14" x14ac:dyDescent="0.25">
      <c r="E17380" s="3"/>
      <c r="F17380" s="3"/>
      <c r="L17380" s="1"/>
      <c r="M17380" s="1"/>
      <c r="N17380" s="1"/>
    </row>
    <row r="17381" spans="5:14" x14ac:dyDescent="0.25">
      <c r="E17381" s="3"/>
      <c r="F17381" s="3"/>
      <c r="L17381" s="1"/>
      <c r="M17381" s="1"/>
      <c r="N17381" s="1"/>
    </row>
    <row r="17382" spans="5:14" x14ac:dyDescent="0.25">
      <c r="E17382" s="3"/>
      <c r="F17382" s="3"/>
      <c r="L17382" s="1"/>
      <c r="M17382" s="1"/>
      <c r="N17382" s="1"/>
    </row>
    <row r="17383" spans="5:14" x14ac:dyDescent="0.25">
      <c r="E17383" s="3"/>
      <c r="F17383" s="3"/>
      <c r="L17383" s="1"/>
      <c r="M17383" s="1"/>
      <c r="N17383" s="1"/>
    </row>
    <row r="17384" spans="5:14" x14ac:dyDescent="0.25">
      <c r="E17384" s="3"/>
      <c r="F17384" s="3"/>
      <c r="L17384" s="1"/>
      <c r="M17384" s="1"/>
      <c r="N17384" s="1"/>
    </row>
    <row r="17385" spans="5:14" x14ac:dyDescent="0.25">
      <c r="E17385" s="3"/>
      <c r="F17385" s="3"/>
      <c r="L17385" s="1"/>
      <c r="M17385" s="1"/>
      <c r="N17385" s="1"/>
    </row>
    <row r="17386" spans="5:14" x14ac:dyDescent="0.25">
      <c r="E17386" s="3"/>
      <c r="F17386" s="3"/>
      <c r="L17386" s="1"/>
      <c r="M17386" s="1"/>
      <c r="N17386" s="1"/>
    </row>
    <row r="17387" spans="5:14" x14ac:dyDescent="0.25">
      <c r="E17387" s="3"/>
      <c r="F17387" s="3"/>
      <c r="L17387" s="1"/>
      <c r="M17387" s="1"/>
      <c r="N17387" s="1"/>
    </row>
    <row r="17388" spans="5:14" x14ac:dyDescent="0.25">
      <c r="E17388" s="3"/>
      <c r="F17388" s="3"/>
      <c r="L17388" s="1"/>
      <c r="M17388" s="1"/>
      <c r="N17388" s="1"/>
    </row>
    <row r="17389" spans="5:14" x14ac:dyDescent="0.25">
      <c r="E17389" s="3"/>
      <c r="F17389" s="3"/>
      <c r="L17389" s="1"/>
      <c r="M17389" s="1"/>
      <c r="N17389" s="1"/>
    </row>
    <row r="17390" spans="5:14" x14ac:dyDescent="0.25">
      <c r="E17390" s="3"/>
      <c r="F17390" s="3"/>
      <c r="L17390" s="1"/>
      <c r="M17390" s="1"/>
      <c r="N17390" s="1"/>
    </row>
    <row r="17391" spans="5:14" x14ac:dyDescent="0.25">
      <c r="E17391" s="3"/>
      <c r="F17391" s="3"/>
      <c r="L17391" s="1"/>
      <c r="M17391" s="1"/>
      <c r="N17391" s="1"/>
    </row>
    <row r="17392" spans="5:14" x14ac:dyDescent="0.25">
      <c r="E17392" s="3"/>
      <c r="F17392" s="3"/>
      <c r="L17392" s="1"/>
      <c r="M17392" s="1"/>
      <c r="N17392" s="1"/>
    </row>
    <row r="17393" spans="5:14" x14ac:dyDescent="0.25">
      <c r="E17393" s="3"/>
      <c r="F17393" s="3"/>
      <c r="L17393" s="1"/>
      <c r="M17393" s="1"/>
      <c r="N17393" s="1"/>
    </row>
    <row r="17394" spans="5:14" x14ac:dyDescent="0.25">
      <c r="E17394" s="3"/>
      <c r="F17394" s="3"/>
      <c r="L17394" s="1"/>
      <c r="M17394" s="1"/>
      <c r="N17394" s="1"/>
    </row>
    <row r="17395" spans="5:14" x14ac:dyDescent="0.25">
      <c r="E17395" s="3"/>
      <c r="F17395" s="3"/>
      <c r="L17395" s="1"/>
      <c r="M17395" s="1"/>
      <c r="N17395" s="1"/>
    </row>
    <row r="17396" spans="5:14" x14ac:dyDescent="0.25">
      <c r="E17396" s="3"/>
      <c r="F17396" s="3"/>
      <c r="L17396" s="1"/>
      <c r="M17396" s="1"/>
      <c r="N17396" s="1"/>
    </row>
    <row r="17397" spans="5:14" x14ac:dyDescent="0.25">
      <c r="E17397" s="3"/>
      <c r="F17397" s="3"/>
      <c r="L17397" s="1"/>
      <c r="M17397" s="1"/>
      <c r="N17397" s="1"/>
    </row>
    <row r="17398" spans="5:14" x14ac:dyDescent="0.25">
      <c r="E17398" s="3"/>
      <c r="F17398" s="3"/>
      <c r="L17398" s="1"/>
      <c r="M17398" s="1"/>
      <c r="N17398" s="1"/>
    </row>
    <row r="17399" spans="5:14" x14ac:dyDescent="0.25">
      <c r="E17399" s="3"/>
      <c r="F17399" s="3"/>
      <c r="L17399" s="1"/>
      <c r="M17399" s="1"/>
      <c r="N17399" s="1"/>
    </row>
    <row r="17400" spans="5:14" x14ac:dyDescent="0.25">
      <c r="E17400" s="3"/>
      <c r="F17400" s="3"/>
      <c r="L17400" s="1"/>
      <c r="M17400" s="1"/>
      <c r="N17400" s="1"/>
    </row>
    <row r="17401" spans="5:14" x14ac:dyDescent="0.25">
      <c r="E17401" s="3"/>
      <c r="F17401" s="3"/>
      <c r="L17401" s="1"/>
      <c r="M17401" s="1"/>
      <c r="N17401" s="1"/>
    </row>
    <row r="17402" spans="5:14" x14ac:dyDescent="0.25">
      <c r="E17402" s="3"/>
      <c r="F17402" s="3"/>
      <c r="L17402" s="1"/>
      <c r="M17402" s="1"/>
      <c r="N17402" s="1"/>
    </row>
    <row r="17403" spans="5:14" x14ac:dyDescent="0.25">
      <c r="E17403" s="3"/>
      <c r="F17403" s="3"/>
      <c r="L17403" s="1"/>
      <c r="M17403" s="1"/>
      <c r="N17403" s="1"/>
    </row>
    <row r="17404" spans="5:14" x14ac:dyDescent="0.25">
      <c r="E17404" s="3"/>
      <c r="F17404" s="3"/>
      <c r="L17404" s="1"/>
      <c r="M17404" s="1"/>
      <c r="N17404" s="1"/>
    </row>
    <row r="17405" spans="5:14" x14ac:dyDescent="0.25">
      <c r="E17405" s="3"/>
      <c r="F17405" s="3"/>
      <c r="L17405" s="1"/>
      <c r="M17405" s="1"/>
      <c r="N17405" s="1"/>
    </row>
    <row r="17406" spans="5:14" x14ac:dyDescent="0.25">
      <c r="E17406" s="3"/>
      <c r="F17406" s="3"/>
      <c r="L17406" s="1"/>
      <c r="M17406" s="1"/>
      <c r="N17406" s="1"/>
    </row>
    <row r="17407" spans="5:14" x14ac:dyDescent="0.25">
      <c r="E17407" s="3"/>
      <c r="F17407" s="3"/>
      <c r="L17407" s="1"/>
      <c r="M17407" s="1"/>
      <c r="N17407" s="1"/>
    </row>
    <row r="17408" spans="5:14" x14ac:dyDescent="0.25">
      <c r="E17408" s="3"/>
      <c r="F17408" s="3"/>
      <c r="L17408" s="1"/>
      <c r="M17408" s="1"/>
      <c r="N17408" s="1"/>
    </row>
    <row r="17409" spans="5:14" x14ac:dyDescent="0.25">
      <c r="E17409" s="3"/>
      <c r="F17409" s="3"/>
      <c r="L17409" s="1"/>
      <c r="M17409" s="1"/>
      <c r="N17409" s="1"/>
    </row>
    <row r="17410" spans="5:14" x14ac:dyDescent="0.25">
      <c r="E17410" s="3"/>
      <c r="F17410" s="3"/>
      <c r="L17410" s="1"/>
      <c r="M17410" s="1"/>
      <c r="N17410" s="1"/>
    </row>
    <row r="17411" spans="5:14" x14ac:dyDescent="0.25">
      <c r="E17411" s="3"/>
      <c r="F17411" s="3"/>
      <c r="L17411" s="1"/>
      <c r="M17411" s="1"/>
      <c r="N17411" s="1"/>
    </row>
    <row r="17412" spans="5:14" x14ac:dyDescent="0.25">
      <c r="E17412" s="3"/>
      <c r="F17412" s="3"/>
      <c r="L17412" s="1"/>
      <c r="M17412" s="1"/>
      <c r="N17412" s="1"/>
    </row>
    <row r="17413" spans="5:14" x14ac:dyDescent="0.25">
      <c r="E17413" s="3"/>
      <c r="F17413" s="3"/>
      <c r="L17413" s="1"/>
      <c r="M17413" s="1"/>
      <c r="N17413" s="1"/>
    </row>
    <row r="17414" spans="5:14" x14ac:dyDescent="0.25">
      <c r="E17414" s="3"/>
      <c r="F17414" s="3"/>
      <c r="L17414" s="1"/>
      <c r="M17414" s="1"/>
      <c r="N17414" s="1"/>
    </row>
    <row r="17415" spans="5:14" x14ac:dyDescent="0.25">
      <c r="E17415" s="3"/>
      <c r="F17415" s="3"/>
      <c r="L17415" s="1"/>
      <c r="M17415" s="1"/>
      <c r="N17415" s="1"/>
    </row>
    <row r="17416" spans="5:14" x14ac:dyDescent="0.25">
      <c r="E17416" s="3"/>
      <c r="F17416" s="3"/>
      <c r="L17416" s="1"/>
      <c r="M17416" s="1"/>
      <c r="N17416" s="1"/>
    </row>
    <row r="17417" spans="5:14" x14ac:dyDescent="0.25">
      <c r="E17417" s="3"/>
      <c r="F17417" s="3"/>
      <c r="L17417" s="1"/>
      <c r="M17417" s="1"/>
      <c r="N17417" s="1"/>
    </row>
    <row r="17418" spans="5:14" x14ac:dyDescent="0.25">
      <c r="E17418" s="3"/>
      <c r="F17418" s="3"/>
      <c r="L17418" s="1"/>
      <c r="M17418" s="1"/>
      <c r="N17418" s="1"/>
    </row>
    <row r="17419" spans="5:14" x14ac:dyDescent="0.25">
      <c r="E17419" s="3"/>
      <c r="F17419" s="3"/>
      <c r="L17419" s="1"/>
      <c r="M17419" s="1"/>
      <c r="N17419" s="1"/>
    </row>
    <row r="17420" spans="5:14" x14ac:dyDescent="0.25">
      <c r="E17420" s="3"/>
      <c r="F17420" s="3"/>
      <c r="L17420" s="1"/>
      <c r="M17420" s="1"/>
      <c r="N17420" s="1"/>
    </row>
    <row r="17421" spans="5:14" x14ac:dyDescent="0.25">
      <c r="E17421" s="3"/>
      <c r="F17421" s="3"/>
      <c r="L17421" s="1"/>
      <c r="M17421" s="1"/>
      <c r="N17421" s="1"/>
    </row>
    <row r="17422" spans="5:14" x14ac:dyDescent="0.25">
      <c r="E17422" s="3"/>
      <c r="F17422" s="3"/>
      <c r="L17422" s="1"/>
      <c r="M17422" s="1"/>
      <c r="N17422" s="1"/>
    </row>
    <row r="17423" spans="5:14" x14ac:dyDescent="0.25">
      <c r="E17423" s="3"/>
      <c r="F17423" s="3"/>
      <c r="L17423" s="1"/>
      <c r="M17423" s="1"/>
      <c r="N17423" s="1"/>
    </row>
    <row r="17424" spans="5:14" x14ac:dyDescent="0.25">
      <c r="E17424" s="3"/>
      <c r="F17424" s="3"/>
      <c r="L17424" s="1"/>
      <c r="M17424" s="1"/>
      <c r="N17424" s="1"/>
    </row>
    <row r="17425" spans="5:14" x14ac:dyDescent="0.25">
      <c r="E17425" s="3"/>
      <c r="F17425" s="3"/>
      <c r="L17425" s="1"/>
      <c r="M17425" s="1"/>
      <c r="N17425" s="1"/>
    </row>
    <row r="17426" spans="5:14" x14ac:dyDescent="0.25">
      <c r="E17426" s="3"/>
      <c r="F17426" s="3"/>
      <c r="L17426" s="1"/>
      <c r="M17426" s="1"/>
      <c r="N17426" s="1"/>
    </row>
    <row r="17427" spans="5:14" x14ac:dyDescent="0.25">
      <c r="E17427" s="3"/>
      <c r="F17427" s="3"/>
      <c r="L17427" s="1"/>
      <c r="M17427" s="1"/>
      <c r="N17427" s="1"/>
    </row>
    <row r="17428" spans="5:14" x14ac:dyDescent="0.25">
      <c r="E17428" s="3"/>
      <c r="F17428" s="3"/>
      <c r="L17428" s="1"/>
      <c r="M17428" s="1"/>
      <c r="N17428" s="1"/>
    </row>
    <row r="17429" spans="5:14" x14ac:dyDescent="0.25">
      <c r="E17429" s="3"/>
      <c r="F17429" s="3"/>
      <c r="L17429" s="1"/>
      <c r="M17429" s="1"/>
      <c r="N17429" s="1"/>
    </row>
    <row r="17430" spans="5:14" x14ac:dyDescent="0.25">
      <c r="E17430" s="3"/>
      <c r="F17430" s="3"/>
      <c r="L17430" s="1"/>
      <c r="M17430" s="1"/>
      <c r="N17430" s="1"/>
    </row>
    <row r="17431" spans="5:14" x14ac:dyDescent="0.25">
      <c r="E17431" s="3"/>
      <c r="F17431" s="3"/>
      <c r="L17431" s="1"/>
      <c r="M17431" s="1"/>
      <c r="N17431" s="1"/>
    </row>
    <row r="17432" spans="5:14" x14ac:dyDescent="0.25">
      <c r="E17432" s="3"/>
      <c r="F17432" s="3"/>
      <c r="L17432" s="1"/>
      <c r="M17432" s="1"/>
      <c r="N17432" s="1"/>
    </row>
    <row r="17433" spans="5:14" x14ac:dyDescent="0.25">
      <c r="E17433" s="3"/>
      <c r="F17433" s="3"/>
      <c r="L17433" s="1"/>
      <c r="M17433" s="1"/>
      <c r="N17433" s="1"/>
    </row>
    <row r="17434" spans="5:14" x14ac:dyDescent="0.25">
      <c r="E17434" s="3"/>
      <c r="F17434" s="3"/>
      <c r="L17434" s="1"/>
      <c r="M17434" s="1"/>
      <c r="N17434" s="1"/>
    </row>
    <row r="17435" spans="5:14" x14ac:dyDescent="0.25">
      <c r="E17435" s="3"/>
      <c r="F17435" s="3"/>
      <c r="L17435" s="1"/>
      <c r="M17435" s="1"/>
      <c r="N17435" s="1"/>
    </row>
    <row r="17436" spans="5:14" x14ac:dyDescent="0.25">
      <c r="E17436" s="3"/>
      <c r="F17436" s="3"/>
      <c r="L17436" s="1"/>
      <c r="M17436" s="1"/>
      <c r="N17436" s="1"/>
    </row>
    <row r="17437" spans="5:14" x14ac:dyDescent="0.25">
      <c r="E17437" s="3"/>
      <c r="F17437" s="3"/>
      <c r="L17437" s="1"/>
      <c r="M17437" s="1"/>
      <c r="N17437" s="1"/>
    </row>
    <row r="17438" spans="5:14" x14ac:dyDescent="0.25">
      <c r="E17438" s="3"/>
      <c r="F17438" s="3"/>
      <c r="L17438" s="1"/>
      <c r="M17438" s="1"/>
      <c r="N17438" s="1"/>
    </row>
    <row r="17439" spans="5:14" x14ac:dyDescent="0.25">
      <c r="E17439" s="3"/>
      <c r="F17439" s="3"/>
      <c r="L17439" s="1"/>
      <c r="M17439" s="1"/>
      <c r="N17439" s="1"/>
    </row>
    <row r="17440" spans="5:14" x14ac:dyDescent="0.25">
      <c r="E17440" s="3"/>
      <c r="F17440" s="3"/>
      <c r="L17440" s="1"/>
      <c r="M17440" s="1"/>
      <c r="N17440" s="1"/>
    </row>
    <row r="17441" spans="5:14" x14ac:dyDescent="0.25">
      <c r="E17441" s="3"/>
      <c r="F17441" s="3"/>
      <c r="L17441" s="1"/>
      <c r="M17441" s="1"/>
      <c r="N17441" s="1"/>
    </row>
    <row r="17442" spans="5:14" x14ac:dyDescent="0.25">
      <c r="E17442" s="3"/>
      <c r="F17442" s="3"/>
      <c r="L17442" s="1"/>
      <c r="M17442" s="1"/>
      <c r="N17442" s="1"/>
    </row>
    <row r="17443" spans="5:14" x14ac:dyDescent="0.25">
      <c r="E17443" s="3"/>
      <c r="F17443" s="3"/>
      <c r="L17443" s="1"/>
      <c r="M17443" s="1"/>
      <c r="N17443" s="1"/>
    </row>
    <row r="17444" spans="5:14" x14ac:dyDescent="0.25">
      <c r="E17444" s="3"/>
      <c r="F17444" s="3"/>
      <c r="L17444" s="1"/>
      <c r="M17444" s="1"/>
      <c r="N17444" s="1"/>
    </row>
    <row r="17445" spans="5:14" x14ac:dyDescent="0.25">
      <c r="E17445" s="3"/>
      <c r="F17445" s="3"/>
      <c r="L17445" s="1"/>
      <c r="M17445" s="1"/>
      <c r="N17445" s="1"/>
    </row>
    <row r="17446" spans="5:14" x14ac:dyDescent="0.25">
      <c r="E17446" s="3"/>
      <c r="F17446" s="3"/>
      <c r="L17446" s="1"/>
      <c r="M17446" s="1"/>
      <c r="N17446" s="1"/>
    </row>
    <row r="17447" spans="5:14" x14ac:dyDescent="0.25">
      <c r="E17447" s="3"/>
      <c r="F17447" s="3"/>
      <c r="L17447" s="1"/>
      <c r="M17447" s="1"/>
      <c r="N17447" s="1"/>
    </row>
    <row r="17448" spans="5:14" x14ac:dyDescent="0.25">
      <c r="E17448" s="3"/>
      <c r="F17448" s="3"/>
      <c r="L17448" s="1"/>
      <c r="M17448" s="1"/>
      <c r="N17448" s="1"/>
    </row>
    <row r="17449" spans="5:14" x14ac:dyDescent="0.25">
      <c r="E17449" s="3"/>
      <c r="F17449" s="3"/>
      <c r="L17449" s="1"/>
      <c r="M17449" s="1"/>
      <c r="N17449" s="1"/>
    </row>
    <row r="17450" spans="5:14" x14ac:dyDescent="0.25">
      <c r="E17450" s="3"/>
      <c r="F17450" s="3"/>
      <c r="L17450" s="1"/>
      <c r="M17450" s="1"/>
      <c r="N17450" s="1"/>
    </row>
    <row r="17451" spans="5:14" x14ac:dyDescent="0.25">
      <c r="E17451" s="3"/>
      <c r="F17451" s="3"/>
      <c r="L17451" s="1"/>
      <c r="M17451" s="1"/>
      <c r="N17451" s="1"/>
    </row>
    <row r="17452" spans="5:14" x14ac:dyDescent="0.25">
      <c r="E17452" s="3"/>
      <c r="F17452" s="3"/>
      <c r="L17452" s="1"/>
      <c r="M17452" s="1"/>
      <c r="N17452" s="1"/>
    </row>
    <row r="17453" spans="5:14" x14ac:dyDescent="0.25">
      <c r="E17453" s="3"/>
      <c r="F17453" s="3"/>
      <c r="L17453" s="1"/>
      <c r="M17453" s="1"/>
      <c r="N17453" s="1"/>
    </row>
    <row r="17454" spans="5:14" x14ac:dyDescent="0.25">
      <c r="E17454" s="3"/>
      <c r="F17454" s="3"/>
      <c r="L17454" s="1"/>
      <c r="M17454" s="1"/>
      <c r="N17454" s="1"/>
    </row>
    <row r="17455" spans="5:14" x14ac:dyDescent="0.25">
      <c r="E17455" s="3"/>
      <c r="F17455" s="3"/>
      <c r="L17455" s="1"/>
      <c r="M17455" s="1"/>
      <c r="N17455" s="1"/>
    </row>
    <row r="17456" spans="5:14" x14ac:dyDescent="0.25">
      <c r="E17456" s="3"/>
      <c r="F17456" s="3"/>
      <c r="L17456" s="1"/>
      <c r="M17456" s="1"/>
      <c r="N17456" s="1"/>
    </row>
    <row r="17457" spans="5:14" x14ac:dyDescent="0.25">
      <c r="E17457" s="3"/>
      <c r="F17457" s="3"/>
      <c r="L17457" s="1"/>
      <c r="M17457" s="1"/>
      <c r="N17457" s="1"/>
    </row>
    <row r="17458" spans="5:14" x14ac:dyDescent="0.25">
      <c r="E17458" s="3"/>
      <c r="F17458" s="3"/>
      <c r="L17458" s="1"/>
      <c r="M17458" s="1"/>
      <c r="N17458" s="1"/>
    </row>
    <row r="17459" spans="5:14" x14ac:dyDescent="0.25">
      <c r="E17459" s="3"/>
      <c r="F17459" s="3"/>
      <c r="L17459" s="1"/>
      <c r="M17459" s="1"/>
      <c r="N17459" s="1"/>
    </row>
    <row r="17460" spans="5:14" x14ac:dyDescent="0.25">
      <c r="E17460" s="3"/>
      <c r="F17460" s="3"/>
      <c r="L17460" s="1"/>
      <c r="M17460" s="1"/>
      <c r="N17460" s="1"/>
    </row>
    <row r="17461" spans="5:14" x14ac:dyDescent="0.25">
      <c r="E17461" s="3"/>
      <c r="F17461" s="3"/>
      <c r="L17461" s="1"/>
      <c r="M17461" s="1"/>
      <c r="N17461" s="1"/>
    </row>
    <row r="17462" spans="5:14" x14ac:dyDescent="0.25">
      <c r="E17462" s="3"/>
      <c r="F17462" s="3"/>
      <c r="L17462" s="1"/>
      <c r="M17462" s="1"/>
      <c r="N17462" s="1"/>
    </row>
    <row r="17463" spans="5:14" x14ac:dyDescent="0.25">
      <c r="E17463" s="3"/>
      <c r="F17463" s="3"/>
      <c r="L17463" s="1"/>
      <c r="M17463" s="1"/>
      <c r="N17463" s="1"/>
    </row>
    <row r="17464" spans="5:14" x14ac:dyDescent="0.25">
      <c r="E17464" s="3"/>
      <c r="F17464" s="3"/>
      <c r="L17464" s="1"/>
      <c r="M17464" s="1"/>
      <c r="N17464" s="1"/>
    </row>
    <row r="17465" spans="5:14" x14ac:dyDescent="0.25">
      <c r="E17465" s="3"/>
      <c r="F17465" s="3"/>
      <c r="L17465" s="1"/>
      <c r="M17465" s="1"/>
      <c r="N17465" s="1"/>
    </row>
    <row r="17466" spans="5:14" x14ac:dyDescent="0.25">
      <c r="E17466" s="3"/>
      <c r="F17466" s="3"/>
      <c r="L17466" s="1"/>
      <c r="M17466" s="1"/>
      <c r="N17466" s="1"/>
    </row>
    <row r="17467" spans="5:14" x14ac:dyDescent="0.25">
      <c r="E17467" s="3"/>
      <c r="F17467" s="3"/>
      <c r="L17467" s="1"/>
      <c r="M17467" s="1"/>
      <c r="N17467" s="1"/>
    </row>
    <row r="17468" spans="5:14" x14ac:dyDescent="0.25">
      <c r="E17468" s="3"/>
      <c r="F17468" s="3"/>
      <c r="L17468" s="1"/>
      <c r="M17468" s="1"/>
      <c r="N17468" s="1"/>
    </row>
    <row r="17469" spans="5:14" x14ac:dyDescent="0.25">
      <c r="E17469" s="3"/>
      <c r="F17469" s="3"/>
      <c r="L17469" s="1"/>
      <c r="M17469" s="1"/>
      <c r="N17469" s="1"/>
    </row>
    <row r="17470" spans="5:14" x14ac:dyDescent="0.25">
      <c r="E17470" s="3"/>
      <c r="F17470" s="3"/>
      <c r="L17470" s="1"/>
      <c r="M17470" s="1"/>
      <c r="N17470" s="1"/>
    </row>
    <row r="17471" spans="5:14" x14ac:dyDescent="0.25">
      <c r="E17471" s="3"/>
      <c r="F17471" s="3"/>
      <c r="L17471" s="1"/>
      <c r="M17471" s="1"/>
      <c r="N17471" s="1"/>
    </row>
    <row r="17472" spans="5:14" x14ac:dyDescent="0.25">
      <c r="E17472" s="3"/>
      <c r="F17472" s="3"/>
      <c r="L17472" s="1"/>
      <c r="M17472" s="1"/>
      <c r="N17472" s="1"/>
    </row>
    <row r="17473" spans="5:14" x14ac:dyDescent="0.25">
      <c r="E17473" s="3"/>
      <c r="F17473" s="3"/>
      <c r="L17473" s="1"/>
      <c r="M17473" s="1"/>
      <c r="N17473" s="1"/>
    </row>
    <row r="17474" spans="5:14" x14ac:dyDescent="0.25">
      <c r="E17474" s="3"/>
      <c r="F17474" s="3"/>
      <c r="L17474" s="1"/>
      <c r="M17474" s="1"/>
      <c r="N17474" s="1"/>
    </row>
    <row r="17475" spans="5:14" x14ac:dyDescent="0.25">
      <c r="E17475" s="3"/>
      <c r="F17475" s="3"/>
      <c r="L17475" s="1"/>
      <c r="M17475" s="1"/>
      <c r="N17475" s="1"/>
    </row>
    <row r="17476" spans="5:14" x14ac:dyDescent="0.25">
      <c r="E17476" s="3"/>
      <c r="F17476" s="3"/>
      <c r="L17476" s="1"/>
      <c r="M17476" s="1"/>
      <c r="N17476" s="1"/>
    </row>
    <row r="17477" spans="5:14" x14ac:dyDescent="0.25">
      <c r="E17477" s="3"/>
      <c r="F17477" s="3"/>
      <c r="L17477" s="1"/>
      <c r="M17477" s="1"/>
      <c r="N17477" s="1"/>
    </row>
    <row r="17478" spans="5:14" x14ac:dyDescent="0.25">
      <c r="E17478" s="3"/>
      <c r="F17478" s="3"/>
      <c r="L17478" s="1"/>
      <c r="M17478" s="1"/>
      <c r="N17478" s="1"/>
    </row>
    <row r="17479" spans="5:14" x14ac:dyDescent="0.25">
      <c r="E17479" s="3"/>
      <c r="F17479" s="3"/>
      <c r="L17479" s="1"/>
      <c r="M17479" s="1"/>
      <c r="N17479" s="1"/>
    </row>
    <row r="17480" spans="5:14" x14ac:dyDescent="0.25">
      <c r="E17480" s="3"/>
      <c r="F17480" s="3"/>
      <c r="L17480" s="1"/>
      <c r="M17480" s="1"/>
      <c r="N17480" s="1"/>
    </row>
    <row r="17481" spans="5:14" x14ac:dyDescent="0.25">
      <c r="E17481" s="3"/>
      <c r="F17481" s="3"/>
      <c r="L17481" s="1"/>
      <c r="M17481" s="1"/>
      <c r="N17481" s="1"/>
    </row>
    <row r="17482" spans="5:14" x14ac:dyDescent="0.25">
      <c r="E17482" s="3"/>
      <c r="F17482" s="3"/>
      <c r="L17482" s="1"/>
      <c r="M17482" s="1"/>
      <c r="N17482" s="1"/>
    </row>
    <row r="17483" spans="5:14" x14ac:dyDescent="0.25">
      <c r="E17483" s="3"/>
      <c r="F17483" s="3"/>
      <c r="L17483" s="1"/>
      <c r="M17483" s="1"/>
      <c r="N17483" s="1"/>
    </row>
    <row r="17484" spans="5:14" x14ac:dyDescent="0.25">
      <c r="E17484" s="3"/>
      <c r="F17484" s="3"/>
      <c r="L17484" s="1"/>
      <c r="M17484" s="1"/>
      <c r="N17484" s="1"/>
    </row>
    <row r="17485" spans="5:14" x14ac:dyDescent="0.25">
      <c r="E17485" s="3"/>
      <c r="F17485" s="3"/>
      <c r="L17485" s="1"/>
      <c r="M17485" s="1"/>
      <c r="N17485" s="1"/>
    </row>
    <row r="17486" spans="5:14" x14ac:dyDescent="0.25">
      <c r="E17486" s="3"/>
      <c r="F17486" s="3"/>
      <c r="L17486" s="1"/>
      <c r="M17486" s="1"/>
      <c r="N17486" s="1"/>
    </row>
    <row r="17487" spans="5:14" x14ac:dyDescent="0.25">
      <c r="E17487" s="3"/>
      <c r="F17487" s="3"/>
      <c r="L17487" s="1"/>
      <c r="M17487" s="1"/>
      <c r="N17487" s="1"/>
    </row>
    <row r="17488" spans="5:14" x14ac:dyDescent="0.25">
      <c r="E17488" s="3"/>
      <c r="F17488" s="3"/>
      <c r="L17488" s="1"/>
      <c r="M17488" s="1"/>
      <c r="N17488" s="1"/>
    </row>
    <row r="17489" spans="5:14" x14ac:dyDescent="0.25">
      <c r="E17489" s="3"/>
      <c r="F17489" s="3"/>
      <c r="L17489" s="1"/>
      <c r="M17489" s="1"/>
      <c r="N17489" s="1"/>
    </row>
    <row r="17490" spans="5:14" x14ac:dyDescent="0.25">
      <c r="E17490" s="3"/>
      <c r="F17490" s="3"/>
      <c r="L17490" s="1"/>
      <c r="M17490" s="1"/>
      <c r="N17490" s="1"/>
    </row>
    <row r="17491" spans="5:14" x14ac:dyDescent="0.25">
      <c r="E17491" s="3"/>
      <c r="F17491" s="3"/>
      <c r="L17491" s="1"/>
      <c r="M17491" s="1"/>
      <c r="N17491" s="1"/>
    </row>
    <row r="17492" spans="5:14" x14ac:dyDescent="0.25">
      <c r="E17492" s="3"/>
      <c r="F17492" s="3"/>
      <c r="L17492" s="1"/>
      <c r="M17492" s="1"/>
      <c r="N17492" s="1"/>
    </row>
    <row r="17493" spans="5:14" x14ac:dyDescent="0.25">
      <c r="E17493" s="3"/>
      <c r="F17493" s="3"/>
      <c r="L17493" s="1"/>
      <c r="M17493" s="1"/>
      <c r="N17493" s="1"/>
    </row>
    <row r="17494" spans="5:14" x14ac:dyDescent="0.25">
      <c r="E17494" s="3"/>
      <c r="F17494" s="3"/>
      <c r="L17494" s="1"/>
      <c r="M17494" s="1"/>
      <c r="N17494" s="1"/>
    </row>
    <row r="17495" spans="5:14" x14ac:dyDescent="0.25">
      <c r="E17495" s="3"/>
      <c r="F17495" s="3"/>
      <c r="L17495" s="1"/>
      <c r="M17495" s="1"/>
      <c r="N17495" s="1"/>
    </row>
    <row r="17496" spans="5:14" x14ac:dyDescent="0.25">
      <c r="E17496" s="3"/>
      <c r="F17496" s="3"/>
      <c r="L17496" s="1"/>
      <c r="M17496" s="1"/>
      <c r="N17496" s="1"/>
    </row>
    <row r="17497" spans="5:14" x14ac:dyDescent="0.25">
      <c r="E17497" s="3"/>
      <c r="F17497" s="3"/>
      <c r="L17497" s="1"/>
      <c r="M17497" s="1"/>
      <c r="N17497" s="1"/>
    </row>
    <row r="17498" spans="5:14" x14ac:dyDescent="0.25">
      <c r="E17498" s="3"/>
      <c r="F17498" s="3"/>
      <c r="L17498" s="1"/>
      <c r="M17498" s="1"/>
      <c r="N17498" s="1"/>
    </row>
    <row r="17499" spans="5:14" x14ac:dyDescent="0.25">
      <c r="E17499" s="3"/>
      <c r="F17499" s="3"/>
      <c r="L17499" s="1"/>
      <c r="M17499" s="1"/>
      <c r="N17499" s="1"/>
    </row>
    <row r="17500" spans="5:14" x14ac:dyDescent="0.25">
      <c r="E17500" s="3"/>
      <c r="F17500" s="3"/>
      <c r="L17500" s="1"/>
      <c r="M17500" s="1"/>
      <c r="N17500" s="1"/>
    </row>
    <row r="17501" spans="5:14" x14ac:dyDescent="0.25">
      <c r="E17501" s="3"/>
      <c r="F17501" s="3"/>
      <c r="L17501" s="1"/>
      <c r="M17501" s="1"/>
      <c r="N17501" s="1"/>
    </row>
    <row r="17502" spans="5:14" x14ac:dyDescent="0.25">
      <c r="E17502" s="3"/>
      <c r="F17502" s="3"/>
      <c r="L17502" s="1"/>
      <c r="M17502" s="1"/>
      <c r="N17502" s="1"/>
    </row>
    <row r="17503" spans="5:14" x14ac:dyDescent="0.25">
      <c r="E17503" s="3"/>
      <c r="F17503" s="3"/>
      <c r="L17503" s="1"/>
      <c r="M17503" s="1"/>
      <c r="N17503" s="1"/>
    </row>
    <row r="17504" spans="5:14" x14ac:dyDescent="0.25">
      <c r="E17504" s="3"/>
      <c r="F17504" s="3"/>
      <c r="L17504" s="1"/>
      <c r="M17504" s="1"/>
      <c r="N17504" s="1"/>
    </row>
    <row r="17505" spans="5:14" x14ac:dyDescent="0.25">
      <c r="E17505" s="3"/>
      <c r="F17505" s="3"/>
      <c r="L17505" s="1"/>
      <c r="M17505" s="1"/>
      <c r="N17505" s="1"/>
    </row>
    <row r="17506" spans="5:14" x14ac:dyDescent="0.25">
      <c r="E17506" s="3"/>
      <c r="F17506" s="3"/>
      <c r="L17506" s="1"/>
      <c r="M17506" s="1"/>
      <c r="N17506" s="1"/>
    </row>
    <row r="17507" spans="5:14" x14ac:dyDescent="0.25">
      <c r="E17507" s="3"/>
      <c r="F17507" s="3"/>
      <c r="L17507" s="1"/>
      <c r="M17507" s="1"/>
      <c r="N17507" s="1"/>
    </row>
    <row r="17508" spans="5:14" x14ac:dyDescent="0.25">
      <c r="E17508" s="3"/>
      <c r="F17508" s="3"/>
      <c r="L17508" s="1"/>
      <c r="M17508" s="1"/>
      <c r="N17508" s="1"/>
    </row>
    <row r="17509" spans="5:14" x14ac:dyDescent="0.25">
      <c r="E17509" s="3"/>
      <c r="F17509" s="3"/>
      <c r="L17509" s="1"/>
      <c r="M17509" s="1"/>
      <c r="N17509" s="1"/>
    </row>
    <row r="17510" spans="5:14" x14ac:dyDescent="0.25">
      <c r="E17510" s="3"/>
      <c r="F17510" s="3"/>
      <c r="L17510" s="1"/>
      <c r="M17510" s="1"/>
      <c r="N17510" s="1"/>
    </row>
    <row r="17511" spans="5:14" x14ac:dyDescent="0.25">
      <c r="E17511" s="3"/>
      <c r="F17511" s="3"/>
      <c r="L17511" s="1"/>
      <c r="M17511" s="1"/>
      <c r="N17511" s="1"/>
    </row>
    <row r="17512" spans="5:14" x14ac:dyDescent="0.25">
      <c r="E17512" s="3"/>
      <c r="F17512" s="3"/>
      <c r="L17512" s="1"/>
      <c r="M17512" s="1"/>
      <c r="N17512" s="1"/>
    </row>
    <row r="17513" spans="5:14" x14ac:dyDescent="0.25">
      <c r="E17513" s="3"/>
      <c r="F17513" s="3"/>
      <c r="L17513" s="1"/>
      <c r="M17513" s="1"/>
      <c r="N17513" s="1"/>
    </row>
    <row r="17514" spans="5:14" x14ac:dyDescent="0.25">
      <c r="E17514" s="3"/>
      <c r="F17514" s="3"/>
      <c r="L17514" s="1"/>
      <c r="M17514" s="1"/>
      <c r="N17514" s="1"/>
    </row>
    <row r="17515" spans="5:14" x14ac:dyDescent="0.25">
      <c r="E17515" s="3"/>
      <c r="F17515" s="3"/>
      <c r="L17515" s="1"/>
      <c r="M17515" s="1"/>
      <c r="N17515" s="1"/>
    </row>
    <row r="17516" spans="5:14" x14ac:dyDescent="0.25">
      <c r="E17516" s="3"/>
      <c r="F17516" s="3"/>
      <c r="L17516" s="1"/>
      <c r="M17516" s="1"/>
      <c r="N17516" s="1"/>
    </row>
    <row r="17517" spans="5:14" x14ac:dyDescent="0.25">
      <c r="E17517" s="3"/>
      <c r="F17517" s="3"/>
      <c r="L17517" s="1"/>
      <c r="M17517" s="1"/>
      <c r="N17517" s="1"/>
    </row>
    <row r="17518" spans="5:14" x14ac:dyDescent="0.25">
      <c r="E17518" s="3"/>
      <c r="F17518" s="3"/>
      <c r="L17518" s="1"/>
      <c r="M17518" s="1"/>
      <c r="N17518" s="1"/>
    </row>
    <row r="17519" spans="5:14" x14ac:dyDescent="0.25">
      <c r="E17519" s="3"/>
      <c r="F17519" s="3"/>
      <c r="L17519" s="1"/>
      <c r="M17519" s="1"/>
      <c r="N17519" s="1"/>
    </row>
    <row r="17520" spans="5:14" x14ac:dyDescent="0.25">
      <c r="E17520" s="3"/>
      <c r="F17520" s="3"/>
      <c r="L17520" s="1"/>
      <c r="M17520" s="1"/>
      <c r="N17520" s="1"/>
    </row>
    <row r="17521" spans="5:14" x14ac:dyDescent="0.25">
      <c r="E17521" s="3"/>
      <c r="F17521" s="3"/>
      <c r="L17521" s="1"/>
      <c r="M17521" s="1"/>
      <c r="N17521" s="1"/>
    </row>
    <row r="17522" spans="5:14" x14ac:dyDescent="0.25">
      <c r="E17522" s="3"/>
      <c r="F17522" s="3"/>
      <c r="L17522" s="1"/>
      <c r="M17522" s="1"/>
      <c r="N17522" s="1"/>
    </row>
    <row r="17523" spans="5:14" x14ac:dyDescent="0.25">
      <c r="E17523" s="3"/>
      <c r="F17523" s="3"/>
      <c r="L17523" s="1"/>
      <c r="M17523" s="1"/>
      <c r="N17523" s="1"/>
    </row>
    <row r="17524" spans="5:14" x14ac:dyDescent="0.25">
      <c r="E17524" s="3"/>
      <c r="F17524" s="3"/>
      <c r="L17524" s="1"/>
      <c r="M17524" s="1"/>
      <c r="N17524" s="1"/>
    </row>
    <row r="17525" spans="5:14" x14ac:dyDescent="0.25">
      <c r="E17525" s="3"/>
      <c r="F17525" s="3"/>
      <c r="L17525" s="1"/>
      <c r="M17525" s="1"/>
      <c r="N17525" s="1"/>
    </row>
    <row r="17526" spans="5:14" x14ac:dyDescent="0.25">
      <c r="E17526" s="3"/>
      <c r="F17526" s="3"/>
      <c r="L17526" s="1"/>
      <c r="M17526" s="1"/>
      <c r="N17526" s="1"/>
    </row>
    <row r="17527" spans="5:14" x14ac:dyDescent="0.25">
      <c r="E17527" s="3"/>
      <c r="F17527" s="3"/>
      <c r="L17527" s="1"/>
      <c r="M17527" s="1"/>
      <c r="N17527" s="1"/>
    </row>
    <row r="17528" spans="5:14" x14ac:dyDescent="0.25">
      <c r="E17528" s="3"/>
      <c r="F17528" s="3"/>
      <c r="L17528" s="1"/>
      <c r="M17528" s="1"/>
      <c r="N17528" s="1"/>
    </row>
    <row r="17529" spans="5:14" x14ac:dyDescent="0.25">
      <c r="E17529" s="3"/>
      <c r="F17529" s="3"/>
      <c r="L17529" s="1"/>
      <c r="M17529" s="1"/>
      <c r="N17529" s="1"/>
    </row>
    <row r="17530" spans="5:14" x14ac:dyDescent="0.25">
      <c r="E17530" s="3"/>
      <c r="F17530" s="3"/>
      <c r="L17530" s="1"/>
      <c r="M17530" s="1"/>
      <c r="N17530" s="1"/>
    </row>
    <row r="17531" spans="5:14" x14ac:dyDescent="0.25">
      <c r="E17531" s="3"/>
      <c r="F17531" s="3"/>
      <c r="L17531" s="1"/>
      <c r="M17531" s="1"/>
      <c r="N17531" s="1"/>
    </row>
    <row r="17532" spans="5:14" x14ac:dyDescent="0.25">
      <c r="E17532" s="3"/>
      <c r="F17532" s="3"/>
      <c r="L17532" s="1"/>
      <c r="M17532" s="1"/>
      <c r="N17532" s="1"/>
    </row>
    <row r="17533" spans="5:14" x14ac:dyDescent="0.25">
      <c r="E17533" s="3"/>
      <c r="F17533" s="3"/>
      <c r="L17533" s="1"/>
      <c r="M17533" s="1"/>
      <c r="N17533" s="1"/>
    </row>
    <row r="17534" spans="5:14" x14ac:dyDescent="0.25">
      <c r="E17534" s="3"/>
      <c r="F17534" s="3"/>
      <c r="L17534" s="1"/>
      <c r="M17534" s="1"/>
      <c r="N17534" s="1"/>
    </row>
    <row r="17535" spans="5:14" x14ac:dyDescent="0.25">
      <c r="E17535" s="3"/>
      <c r="F17535" s="3"/>
      <c r="L17535" s="1"/>
      <c r="M17535" s="1"/>
      <c r="N17535" s="1"/>
    </row>
    <row r="17536" spans="5:14" x14ac:dyDescent="0.25">
      <c r="E17536" s="3"/>
      <c r="F17536" s="3"/>
      <c r="L17536" s="1"/>
      <c r="M17536" s="1"/>
      <c r="N17536" s="1"/>
    </row>
    <row r="17537" spans="5:14" x14ac:dyDescent="0.25">
      <c r="E17537" s="3"/>
      <c r="F17537" s="3"/>
      <c r="L17537" s="1"/>
      <c r="M17537" s="1"/>
      <c r="N17537" s="1"/>
    </row>
    <row r="17538" spans="5:14" x14ac:dyDescent="0.25">
      <c r="E17538" s="3"/>
      <c r="F17538" s="3"/>
      <c r="L17538" s="1"/>
      <c r="M17538" s="1"/>
      <c r="N17538" s="1"/>
    </row>
    <row r="17539" spans="5:14" x14ac:dyDescent="0.25">
      <c r="E17539" s="3"/>
      <c r="F17539" s="3"/>
      <c r="L17539" s="1"/>
      <c r="M17539" s="1"/>
      <c r="N17539" s="1"/>
    </row>
    <row r="17540" spans="5:14" x14ac:dyDescent="0.25">
      <c r="E17540" s="3"/>
      <c r="F17540" s="3"/>
      <c r="L17540" s="1"/>
      <c r="M17540" s="1"/>
      <c r="N17540" s="1"/>
    </row>
    <row r="17541" spans="5:14" x14ac:dyDescent="0.25">
      <c r="E17541" s="3"/>
      <c r="F17541" s="3"/>
      <c r="L17541" s="1"/>
      <c r="M17541" s="1"/>
      <c r="N17541" s="1"/>
    </row>
    <row r="17542" spans="5:14" x14ac:dyDescent="0.25">
      <c r="E17542" s="3"/>
      <c r="F17542" s="3"/>
      <c r="L17542" s="1"/>
      <c r="M17542" s="1"/>
      <c r="N17542" s="1"/>
    </row>
    <row r="17543" spans="5:14" x14ac:dyDescent="0.25">
      <c r="E17543" s="3"/>
      <c r="F17543" s="3"/>
      <c r="L17543" s="1"/>
      <c r="M17543" s="1"/>
      <c r="N17543" s="1"/>
    </row>
    <row r="17544" spans="5:14" x14ac:dyDescent="0.25">
      <c r="E17544" s="3"/>
      <c r="F17544" s="3"/>
      <c r="L17544" s="1"/>
      <c r="M17544" s="1"/>
      <c r="N17544" s="1"/>
    </row>
    <row r="17545" spans="5:14" x14ac:dyDescent="0.25">
      <c r="E17545" s="3"/>
      <c r="F17545" s="3"/>
      <c r="L17545" s="1"/>
      <c r="M17545" s="1"/>
      <c r="N17545" s="1"/>
    </row>
    <row r="17546" spans="5:14" x14ac:dyDescent="0.25">
      <c r="E17546" s="3"/>
      <c r="F17546" s="3"/>
      <c r="L17546" s="1"/>
      <c r="M17546" s="1"/>
      <c r="N17546" s="1"/>
    </row>
    <row r="17547" spans="5:14" x14ac:dyDescent="0.25">
      <c r="E17547" s="3"/>
      <c r="F17547" s="3"/>
      <c r="L17547" s="1"/>
      <c r="M17547" s="1"/>
      <c r="N17547" s="1"/>
    </row>
    <row r="17548" spans="5:14" x14ac:dyDescent="0.25">
      <c r="E17548" s="3"/>
      <c r="F17548" s="3"/>
      <c r="L17548" s="1"/>
      <c r="M17548" s="1"/>
      <c r="N17548" s="1"/>
    </row>
    <row r="17549" spans="5:14" x14ac:dyDescent="0.25">
      <c r="E17549" s="3"/>
      <c r="F17549" s="3"/>
      <c r="L17549" s="1"/>
      <c r="M17549" s="1"/>
      <c r="N17549" s="1"/>
    </row>
    <row r="17550" spans="5:14" x14ac:dyDescent="0.25">
      <c r="E17550" s="3"/>
      <c r="F17550" s="3"/>
      <c r="L17550" s="1"/>
      <c r="M17550" s="1"/>
      <c r="N17550" s="1"/>
    </row>
    <row r="17551" spans="5:14" x14ac:dyDescent="0.25">
      <c r="E17551" s="3"/>
      <c r="F17551" s="3"/>
      <c r="L17551" s="1"/>
      <c r="M17551" s="1"/>
      <c r="N17551" s="1"/>
    </row>
    <row r="17552" spans="5:14" x14ac:dyDescent="0.25">
      <c r="E17552" s="3"/>
      <c r="F17552" s="3"/>
      <c r="L17552" s="1"/>
      <c r="M17552" s="1"/>
      <c r="N17552" s="1"/>
    </row>
    <row r="17553" spans="5:14" x14ac:dyDescent="0.25">
      <c r="E17553" s="3"/>
      <c r="F17553" s="3"/>
      <c r="L17553" s="1"/>
      <c r="M17553" s="1"/>
      <c r="N17553" s="1"/>
    </row>
    <row r="17554" spans="5:14" x14ac:dyDescent="0.25">
      <c r="E17554" s="3"/>
      <c r="F17554" s="3"/>
      <c r="L17554" s="1"/>
      <c r="M17554" s="1"/>
      <c r="N17554" s="1"/>
    </row>
    <row r="17555" spans="5:14" x14ac:dyDescent="0.25">
      <c r="E17555" s="3"/>
      <c r="F17555" s="3"/>
      <c r="L17555" s="1"/>
      <c r="M17555" s="1"/>
      <c r="N17555" s="1"/>
    </row>
    <row r="17556" spans="5:14" x14ac:dyDescent="0.25">
      <c r="E17556" s="3"/>
      <c r="F17556" s="3"/>
      <c r="L17556" s="1"/>
      <c r="M17556" s="1"/>
      <c r="N17556" s="1"/>
    </row>
    <row r="17557" spans="5:14" x14ac:dyDescent="0.25">
      <c r="E17557" s="3"/>
      <c r="F17557" s="3"/>
      <c r="L17557" s="1"/>
      <c r="M17557" s="1"/>
      <c r="N17557" s="1"/>
    </row>
    <row r="17558" spans="5:14" x14ac:dyDescent="0.25">
      <c r="E17558" s="3"/>
      <c r="F17558" s="3"/>
      <c r="L17558" s="1"/>
      <c r="M17558" s="1"/>
      <c r="N17558" s="1"/>
    </row>
    <row r="17559" spans="5:14" x14ac:dyDescent="0.25">
      <c r="E17559" s="3"/>
      <c r="F17559" s="3"/>
      <c r="L17559" s="1"/>
      <c r="M17559" s="1"/>
      <c r="N17559" s="1"/>
    </row>
    <row r="17560" spans="5:14" x14ac:dyDescent="0.25">
      <c r="E17560" s="3"/>
      <c r="F17560" s="3"/>
      <c r="L17560" s="1"/>
      <c r="M17560" s="1"/>
      <c r="N17560" s="1"/>
    </row>
    <row r="17561" spans="5:14" x14ac:dyDescent="0.25">
      <c r="E17561" s="3"/>
      <c r="F17561" s="3"/>
      <c r="L17561" s="1"/>
      <c r="M17561" s="1"/>
      <c r="N17561" s="1"/>
    </row>
    <row r="17562" spans="5:14" x14ac:dyDescent="0.25">
      <c r="E17562" s="3"/>
      <c r="F17562" s="3"/>
      <c r="L17562" s="1"/>
      <c r="M17562" s="1"/>
      <c r="N17562" s="1"/>
    </row>
    <row r="17563" spans="5:14" x14ac:dyDescent="0.25">
      <c r="E17563" s="3"/>
      <c r="F17563" s="3"/>
      <c r="L17563" s="1"/>
      <c r="M17563" s="1"/>
      <c r="N17563" s="1"/>
    </row>
    <row r="17564" spans="5:14" x14ac:dyDescent="0.25">
      <c r="E17564" s="3"/>
      <c r="F17564" s="3"/>
      <c r="L17564" s="1"/>
      <c r="M17564" s="1"/>
      <c r="N17564" s="1"/>
    </row>
    <row r="17565" spans="5:14" x14ac:dyDescent="0.25">
      <c r="E17565" s="3"/>
      <c r="F17565" s="3"/>
      <c r="L17565" s="1"/>
      <c r="M17565" s="1"/>
      <c r="N17565" s="1"/>
    </row>
    <row r="17566" spans="5:14" x14ac:dyDescent="0.25">
      <c r="E17566" s="3"/>
      <c r="F17566" s="3"/>
      <c r="L17566" s="1"/>
      <c r="M17566" s="1"/>
      <c r="N17566" s="1"/>
    </row>
    <row r="17567" spans="5:14" x14ac:dyDescent="0.25">
      <c r="E17567" s="3"/>
      <c r="F17567" s="3"/>
      <c r="L17567" s="1"/>
      <c r="M17567" s="1"/>
      <c r="N17567" s="1"/>
    </row>
    <row r="17568" spans="5:14" x14ac:dyDescent="0.25">
      <c r="E17568" s="3"/>
      <c r="F17568" s="3"/>
      <c r="L17568" s="1"/>
      <c r="M17568" s="1"/>
      <c r="N17568" s="1"/>
    </row>
    <row r="17569" spans="5:14" x14ac:dyDescent="0.25">
      <c r="E17569" s="3"/>
      <c r="F17569" s="3"/>
      <c r="L17569" s="1"/>
      <c r="M17569" s="1"/>
      <c r="N17569" s="1"/>
    </row>
    <row r="17570" spans="5:14" x14ac:dyDescent="0.25">
      <c r="E17570" s="3"/>
      <c r="F17570" s="3"/>
      <c r="L17570" s="1"/>
      <c r="M17570" s="1"/>
      <c r="N17570" s="1"/>
    </row>
    <row r="17571" spans="5:14" x14ac:dyDescent="0.25">
      <c r="E17571" s="3"/>
      <c r="F17571" s="3"/>
      <c r="L17571" s="1"/>
      <c r="M17571" s="1"/>
      <c r="N17571" s="1"/>
    </row>
    <row r="17572" spans="5:14" x14ac:dyDescent="0.25">
      <c r="E17572" s="3"/>
      <c r="F17572" s="3"/>
      <c r="L17572" s="1"/>
      <c r="M17572" s="1"/>
      <c r="N17572" s="1"/>
    </row>
    <row r="17573" spans="5:14" x14ac:dyDescent="0.25">
      <c r="E17573" s="3"/>
      <c r="F17573" s="3"/>
      <c r="L17573" s="1"/>
      <c r="M17573" s="1"/>
      <c r="N17573" s="1"/>
    </row>
    <row r="17574" spans="5:14" x14ac:dyDescent="0.25">
      <c r="E17574" s="3"/>
      <c r="F17574" s="3"/>
      <c r="L17574" s="1"/>
      <c r="M17574" s="1"/>
      <c r="N17574" s="1"/>
    </row>
    <row r="17575" spans="5:14" x14ac:dyDescent="0.25">
      <c r="E17575" s="3"/>
      <c r="F17575" s="3"/>
      <c r="L17575" s="1"/>
      <c r="M17575" s="1"/>
      <c r="N17575" s="1"/>
    </row>
    <row r="17576" spans="5:14" x14ac:dyDescent="0.25">
      <c r="E17576" s="3"/>
      <c r="F17576" s="3"/>
      <c r="L17576" s="1"/>
      <c r="M17576" s="1"/>
      <c r="N17576" s="1"/>
    </row>
    <row r="17577" spans="5:14" x14ac:dyDescent="0.25">
      <c r="E17577" s="3"/>
      <c r="F17577" s="3"/>
      <c r="L17577" s="1"/>
      <c r="M17577" s="1"/>
      <c r="N17577" s="1"/>
    </row>
    <row r="17578" spans="5:14" x14ac:dyDescent="0.25">
      <c r="E17578" s="3"/>
      <c r="F17578" s="3"/>
      <c r="L17578" s="1"/>
      <c r="M17578" s="1"/>
      <c r="N17578" s="1"/>
    </row>
    <row r="17579" spans="5:14" x14ac:dyDescent="0.25">
      <c r="E17579" s="3"/>
      <c r="F17579" s="3"/>
      <c r="L17579" s="1"/>
      <c r="M17579" s="1"/>
      <c r="N17579" s="1"/>
    </row>
    <row r="17580" spans="5:14" x14ac:dyDescent="0.25">
      <c r="E17580" s="3"/>
      <c r="F17580" s="3"/>
      <c r="L17580" s="1"/>
      <c r="M17580" s="1"/>
      <c r="N17580" s="1"/>
    </row>
    <row r="17581" spans="5:14" x14ac:dyDescent="0.25">
      <c r="E17581" s="3"/>
      <c r="F17581" s="3"/>
      <c r="L17581" s="1"/>
      <c r="M17581" s="1"/>
      <c r="N17581" s="1"/>
    </row>
    <row r="17582" spans="5:14" x14ac:dyDescent="0.25">
      <c r="E17582" s="3"/>
      <c r="F17582" s="3"/>
      <c r="L17582" s="1"/>
      <c r="M17582" s="1"/>
      <c r="N17582" s="1"/>
    </row>
    <row r="17583" spans="5:14" x14ac:dyDescent="0.25">
      <c r="E17583" s="3"/>
      <c r="F17583" s="3"/>
      <c r="L17583" s="1"/>
      <c r="M17583" s="1"/>
      <c r="N17583" s="1"/>
    </row>
    <row r="17584" spans="5:14" x14ac:dyDescent="0.25">
      <c r="E17584" s="3"/>
      <c r="F17584" s="3"/>
      <c r="L17584" s="1"/>
      <c r="M17584" s="1"/>
      <c r="N17584" s="1"/>
    </row>
    <row r="17585" spans="5:14" x14ac:dyDescent="0.25">
      <c r="E17585" s="3"/>
      <c r="F17585" s="3"/>
      <c r="L17585" s="1"/>
      <c r="M17585" s="1"/>
      <c r="N17585" s="1"/>
    </row>
    <row r="17586" spans="5:14" x14ac:dyDescent="0.25">
      <c r="E17586" s="3"/>
      <c r="F17586" s="3"/>
      <c r="L17586" s="1"/>
      <c r="M17586" s="1"/>
      <c r="N17586" s="1"/>
    </row>
    <row r="17587" spans="5:14" x14ac:dyDescent="0.25">
      <c r="E17587" s="3"/>
      <c r="F17587" s="3"/>
      <c r="L17587" s="1"/>
      <c r="M17587" s="1"/>
      <c r="N17587" s="1"/>
    </row>
    <row r="17588" spans="5:14" x14ac:dyDescent="0.25">
      <c r="E17588" s="3"/>
      <c r="F17588" s="3"/>
      <c r="L17588" s="1"/>
      <c r="M17588" s="1"/>
      <c r="N17588" s="1"/>
    </row>
    <row r="17589" spans="5:14" x14ac:dyDescent="0.25">
      <c r="E17589" s="3"/>
      <c r="F17589" s="3"/>
      <c r="L17589" s="1"/>
      <c r="M17589" s="1"/>
      <c r="N17589" s="1"/>
    </row>
    <row r="17590" spans="5:14" x14ac:dyDescent="0.25">
      <c r="E17590" s="3"/>
      <c r="F17590" s="3"/>
      <c r="L17590" s="1"/>
      <c r="M17590" s="1"/>
      <c r="N17590" s="1"/>
    </row>
    <row r="17591" spans="5:14" x14ac:dyDescent="0.25">
      <c r="E17591" s="3"/>
      <c r="F17591" s="3"/>
      <c r="L17591" s="1"/>
      <c r="M17591" s="1"/>
      <c r="N17591" s="1"/>
    </row>
    <row r="17592" spans="5:14" x14ac:dyDescent="0.25">
      <c r="E17592" s="3"/>
      <c r="F17592" s="3"/>
      <c r="L17592" s="1"/>
      <c r="M17592" s="1"/>
      <c r="N17592" s="1"/>
    </row>
    <row r="17593" spans="5:14" x14ac:dyDescent="0.25">
      <c r="E17593" s="3"/>
      <c r="F17593" s="3"/>
      <c r="L17593" s="1"/>
      <c r="M17593" s="1"/>
      <c r="N17593" s="1"/>
    </row>
    <row r="17594" spans="5:14" x14ac:dyDescent="0.25">
      <c r="E17594" s="3"/>
      <c r="F17594" s="3"/>
      <c r="L17594" s="1"/>
      <c r="M17594" s="1"/>
      <c r="N17594" s="1"/>
    </row>
    <row r="17595" spans="5:14" x14ac:dyDescent="0.25">
      <c r="E17595" s="3"/>
      <c r="F17595" s="3"/>
      <c r="L17595" s="1"/>
      <c r="M17595" s="1"/>
      <c r="N17595" s="1"/>
    </row>
    <row r="17596" spans="5:14" x14ac:dyDescent="0.25">
      <c r="E17596" s="3"/>
      <c r="F17596" s="3"/>
      <c r="L17596" s="1"/>
      <c r="M17596" s="1"/>
      <c r="N17596" s="1"/>
    </row>
    <row r="17597" spans="5:14" x14ac:dyDescent="0.25">
      <c r="E17597" s="3"/>
      <c r="F17597" s="3"/>
      <c r="L17597" s="1"/>
      <c r="M17597" s="1"/>
      <c r="N17597" s="1"/>
    </row>
    <row r="17598" spans="5:14" x14ac:dyDescent="0.25">
      <c r="E17598" s="3"/>
      <c r="F17598" s="3"/>
      <c r="L17598" s="1"/>
      <c r="M17598" s="1"/>
      <c r="N17598" s="1"/>
    </row>
    <row r="17599" spans="5:14" x14ac:dyDescent="0.25">
      <c r="E17599" s="3"/>
      <c r="F17599" s="3"/>
      <c r="L17599" s="1"/>
      <c r="M17599" s="1"/>
      <c r="N17599" s="1"/>
    </row>
    <row r="17600" spans="5:14" x14ac:dyDescent="0.25">
      <c r="E17600" s="3"/>
      <c r="F17600" s="3"/>
      <c r="L17600" s="1"/>
      <c r="M17600" s="1"/>
      <c r="N17600" s="1"/>
    </row>
    <row r="17601" spans="5:14" x14ac:dyDescent="0.25">
      <c r="E17601" s="3"/>
      <c r="F17601" s="3"/>
      <c r="L17601" s="1"/>
      <c r="M17601" s="1"/>
      <c r="N17601" s="1"/>
    </row>
    <row r="17602" spans="5:14" x14ac:dyDescent="0.25">
      <c r="E17602" s="3"/>
      <c r="F17602" s="3"/>
      <c r="L17602" s="1"/>
      <c r="M17602" s="1"/>
      <c r="N17602" s="1"/>
    </row>
    <row r="17603" spans="5:14" x14ac:dyDescent="0.25">
      <c r="E17603" s="3"/>
      <c r="F17603" s="3"/>
      <c r="L17603" s="1"/>
      <c r="M17603" s="1"/>
      <c r="N17603" s="1"/>
    </row>
    <row r="17604" spans="5:14" x14ac:dyDescent="0.25">
      <c r="E17604" s="3"/>
      <c r="F17604" s="3"/>
      <c r="L17604" s="1"/>
      <c r="M17604" s="1"/>
      <c r="N17604" s="1"/>
    </row>
    <row r="17605" spans="5:14" x14ac:dyDescent="0.25">
      <c r="E17605" s="3"/>
      <c r="F17605" s="3"/>
      <c r="L17605" s="1"/>
      <c r="M17605" s="1"/>
      <c r="N17605" s="1"/>
    </row>
    <row r="17606" spans="5:14" x14ac:dyDescent="0.25">
      <c r="E17606" s="3"/>
      <c r="F17606" s="3"/>
      <c r="L17606" s="1"/>
      <c r="M17606" s="1"/>
      <c r="N17606" s="1"/>
    </row>
    <row r="17607" spans="5:14" x14ac:dyDescent="0.25">
      <c r="E17607" s="3"/>
      <c r="F17607" s="3"/>
      <c r="L17607" s="1"/>
      <c r="M17607" s="1"/>
      <c r="N17607" s="1"/>
    </row>
    <row r="17608" spans="5:14" x14ac:dyDescent="0.25">
      <c r="E17608" s="3"/>
      <c r="F17608" s="3"/>
      <c r="L17608" s="1"/>
      <c r="M17608" s="1"/>
      <c r="N17608" s="1"/>
    </row>
    <row r="17609" spans="5:14" x14ac:dyDescent="0.25">
      <c r="E17609" s="3"/>
      <c r="F17609" s="3"/>
      <c r="L17609" s="1"/>
      <c r="M17609" s="1"/>
      <c r="N17609" s="1"/>
    </row>
    <row r="17610" spans="5:14" x14ac:dyDescent="0.25">
      <c r="E17610" s="3"/>
      <c r="F17610" s="3"/>
      <c r="L17610" s="1"/>
      <c r="M17610" s="1"/>
      <c r="N17610" s="1"/>
    </row>
    <row r="17611" spans="5:14" x14ac:dyDescent="0.25">
      <c r="E17611" s="3"/>
      <c r="F17611" s="3"/>
      <c r="L17611" s="1"/>
      <c r="M17611" s="1"/>
      <c r="N17611" s="1"/>
    </row>
    <row r="17612" spans="5:14" x14ac:dyDescent="0.25">
      <c r="E17612" s="3"/>
      <c r="F17612" s="3"/>
      <c r="L17612" s="1"/>
      <c r="M17612" s="1"/>
      <c r="N17612" s="1"/>
    </row>
    <row r="17613" spans="5:14" x14ac:dyDescent="0.25">
      <c r="E17613" s="3"/>
      <c r="F17613" s="3"/>
      <c r="L17613" s="1"/>
      <c r="M17613" s="1"/>
      <c r="N17613" s="1"/>
    </row>
    <row r="17614" spans="5:14" x14ac:dyDescent="0.25">
      <c r="E17614" s="3"/>
      <c r="F17614" s="3"/>
      <c r="L17614" s="1"/>
      <c r="M17614" s="1"/>
      <c r="N17614" s="1"/>
    </row>
    <row r="17615" spans="5:14" x14ac:dyDescent="0.25">
      <c r="E17615" s="3"/>
      <c r="F17615" s="3"/>
      <c r="L17615" s="1"/>
      <c r="M17615" s="1"/>
      <c r="N17615" s="1"/>
    </row>
    <row r="17616" spans="5:14" x14ac:dyDescent="0.25">
      <c r="E17616" s="3"/>
      <c r="F17616" s="3"/>
      <c r="L17616" s="1"/>
      <c r="M17616" s="1"/>
      <c r="N17616" s="1"/>
    </row>
    <row r="17617" spans="5:14" x14ac:dyDescent="0.25">
      <c r="E17617" s="3"/>
      <c r="F17617" s="3"/>
      <c r="L17617" s="1"/>
      <c r="M17617" s="1"/>
      <c r="N17617" s="1"/>
    </row>
    <row r="17618" spans="5:14" x14ac:dyDescent="0.25">
      <c r="E17618" s="3"/>
      <c r="F17618" s="3"/>
      <c r="L17618" s="1"/>
      <c r="M17618" s="1"/>
      <c r="N17618" s="1"/>
    </row>
    <row r="17619" spans="5:14" x14ac:dyDescent="0.25">
      <c r="E17619" s="3"/>
      <c r="F17619" s="3"/>
      <c r="L17619" s="1"/>
      <c r="M17619" s="1"/>
      <c r="N17619" s="1"/>
    </row>
    <row r="17620" spans="5:14" x14ac:dyDescent="0.25">
      <c r="E17620" s="3"/>
      <c r="F17620" s="3"/>
      <c r="L17620" s="1"/>
      <c r="M17620" s="1"/>
      <c r="N17620" s="1"/>
    </row>
    <row r="17621" spans="5:14" x14ac:dyDescent="0.25">
      <c r="E17621" s="3"/>
      <c r="F17621" s="3"/>
      <c r="L17621" s="1"/>
      <c r="M17621" s="1"/>
      <c r="N17621" s="1"/>
    </row>
    <row r="17622" spans="5:14" x14ac:dyDescent="0.25">
      <c r="E17622" s="3"/>
      <c r="F17622" s="3"/>
      <c r="L17622" s="1"/>
      <c r="M17622" s="1"/>
      <c r="N17622" s="1"/>
    </row>
    <row r="17623" spans="5:14" x14ac:dyDescent="0.25">
      <c r="E17623" s="3"/>
      <c r="F17623" s="3"/>
      <c r="L17623" s="1"/>
      <c r="M17623" s="1"/>
      <c r="N17623" s="1"/>
    </row>
    <row r="17624" spans="5:14" x14ac:dyDescent="0.25">
      <c r="E17624" s="3"/>
      <c r="F17624" s="3"/>
      <c r="L17624" s="1"/>
      <c r="M17624" s="1"/>
      <c r="N17624" s="1"/>
    </row>
    <row r="17625" spans="5:14" x14ac:dyDescent="0.25">
      <c r="E17625" s="3"/>
      <c r="F17625" s="3"/>
      <c r="L17625" s="1"/>
      <c r="M17625" s="1"/>
      <c r="N17625" s="1"/>
    </row>
    <row r="17626" spans="5:14" x14ac:dyDescent="0.25">
      <c r="E17626" s="3"/>
      <c r="F17626" s="3"/>
      <c r="L17626" s="1"/>
      <c r="M17626" s="1"/>
      <c r="N17626" s="1"/>
    </row>
    <row r="17627" spans="5:14" x14ac:dyDescent="0.25">
      <c r="E17627" s="3"/>
      <c r="F17627" s="3"/>
      <c r="L17627" s="1"/>
      <c r="M17627" s="1"/>
      <c r="N17627" s="1"/>
    </row>
    <row r="17628" spans="5:14" x14ac:dyDescent="0.25">
      <c r="E17628" s="3"/>
      <c r="F17628" s="3"/>
      <c r="L17628" s="1"/>
      <c r="M17628" s="1"/>
      <c r="N17628" s="1"/>
    </row>
    <row r="17629" spans="5:14" x14ac:dyDescent="0.25">
      <c r="E17629" s="3"/>
      <c r="F17629" s="3"/>
      <c r="L17629" s="1"/>
      <c r="M17629" s="1"/>
      <c r="N17629" s="1"/>
    </row>
    <row r="17630" spans="5:14" x14ac:dyDescent="0.25">
      <c r="E17630" s="3"/>
      <c r="F17630" s="3"/>
      <c r="L17630" s="1"/>
      <c r="M17630" s="1"/>
      <c r="N17630" s="1"/>
    </row>
    <row r="17631" spans="5:14" x14ac:dyDescent="0.25">
      <c r="E17631" s="3"/>
      <c r="F17631" s="3"/>
      <c r="L17631" s="1"/>
      <c r="M17631" s="1"/>
      <c r="N17631" s="1"/>
    </row>
    <row r="17632" spans="5:14" x14ac:dyDescent="0.25">
      <c r="E17632" s="3"/>
      <c r="F17632" s="3"/>
      <c r="L17632" s="1"/>
      <c r="M17632" s="1"/>
      <c r="N17632" s="1"/>
    </row>
    <row r="17633" spans="5:14" x14ac:dyDescent="0.25">
      <c r="E17633" s="3"/>
      <c r="F17633" s="3"/>
      <c r="L17633" s="1"/>
      <c r="M17633" s="1"/>
      <c r="N17633" s="1"/>
    </row>
    <row r="17634" spans="5:14" x14ac:dyDescent="0.25">
      <c r="E17634" s="3"/>
      <c r="F17634" s="3"/>
      <c r="L17634" s="1"/>
      <c r="M17634" s="1"/>
      <c r="N17634" s="1"/>
    </row>
    <row r="17635" spans="5:14" x14ac:dyDescent="0.25">
      <c r="E17635" s="3"/>
      <c r="F17635" s="3"/>
      <c r="L17635" s="1"/>
      <c r="M17635" s="1"/>
      <c r="N17635" s="1"/>
    </row>
    <row r="17636" spans="5:14" x14ac:dyDescent="0.25">
      <c r="E17636" s="3"/>
      <c r="F17636" s="3"/>
      <c r="L17636" s="1"/>
      <c r="M17636" s="1"/>
      <c r="N17636" s="1"/>
    </row>
    <row r="17637" spans="5:14" x14ac:dyDescent="0.25">
      <c r="E17637" s="3"/>
      <c r="F17637" s="3"/>
      <c r="L17637" s="1"/>
      <c r="M17637" s="1"/>
      <c r="N17637" s="1"/>
    </row>
    <row r="17638" spans="5:14" x14ac:dyDescent="0.25">
      <c r="E17638" s="3"/>
      <c r="F17638" s="3"/>
      <c r="L17638" s="1"/>
      <c r="M17638" s="1"/>
      <c r="N17638" s="1"/>
    </row>
    <row r="17639" spans="5:14" x14ac:dyDescent="0.25">
      <c r="E17639" s="3"/>
      <c r="F17639" s="3"/>
      <c r="L17639" s="1"/>
      <c r="M17639" s="1"/>
      <c r="N17639" s="1"/>
    </row>
    <row r="17640" spans="5:14" x14ac:dyDescent="0.25">
      <c r="E17640" s="3"/>
      <c r="F17640" s="3"/>
      <c r="L17640" s="1"/>
      <c r="M17640" s="1"/>
      <c r="N17640" s="1"/>
    </row>
    <row r="17641" spans="5:14" x14ac:dyDescent="0.25">
      <c r="E17641" s="3"/>
      <c r="F17641" s="3"/>
      <c r="L17641" s="1"/>
      <c r="M17641" s="1"/>
      <c r="N17641" s="1"/>
    </row>
    <row r="17642" spans="5:14" x14ac:dyDescent="0.25">
      <c r="E17642" s="3"/>
      <c r="F17642" s="3"/>
      <c r="L17642" s="1"/>
      <c r="M17642" s="1"/>
      <c r="N17642" s="1"/>
    </row>
    <row r="17643" spans="5:14" x14ac:dyDescent="0.25">
      <c r="E17643" s="3"/>
      <c r="F17643" s="3"/>
      <c r="L17643" s="1"/>
      <c r="M17643" s="1"/>
      <c r="N17643" s="1"/>
    </row>
    <row r="17644" spans="5:14" x14ac:dyDescent="0.25">
      <c r="E17644" s="3"/>
      <c r="F17644" s="3"/>
      <c r="L17644" s="1"/>
      <c r="M17644" s="1"/>
      <c r="N17644" s="1"/>
    </row>
    <row r="17645" spans="5:14" x14ac:dyDescent="0.25">
      <c r="E17645" s="3"/>
      <c r="F17645" s="3"/>
      <c r="L17645" s="1"/>
      <c r="M17645" s="1"/>
      <c r="N17645" s="1"/>
    </row>
    <row r="17646" spans="5:14" x14ac:dyDescent="0.25">
      <c r="E17646" s="3"/>
      <c r="F17646" s="3"/>
      <c r="L17646" s="1"/>
      <c r="M17646" s="1"/>
      <c r="N17646" s="1"/>
    </row>
    <row r="17647" spans="5:14" x14ac:dyDescent="0.25">
      <c r="E17647" s="3"/>
      <c r="F17647" s="3"/>
      <c r="L17647" s="1"/>
      <c r="M17647" s="1"/>
      <c r="N17647" s="1"/>
    </row>
    <row r="17648" spans="5:14" x14ac:dyDescent="0.25">
      <c r="E17648" s="3"/>
      <c r="F17648" s="3"/>
      <c r="L17648" s="1"/>
      <c r="M17648" s="1"/>
      <c r="N17648" s="1"/>
    </row>
    <row r="17649" spans="5:14" x14ac:dyDescent="0.25">
      <c r="E17649" s="3"/>
      <c r="F17649" s="3"/>
      <c r="L17649" s="1"/>
      <c r="M17649" s="1"/>
      <c r="N17649" s="1"/>
    </row>
    <row r="17650" spans="5:14" x14ac:dyDescent="0.25">
      <c r="E17650" s="3"/>
      <c r="F17650" s="3"/>
      <c r="L17650" s="1"/>
      <c r="M17650" s="1"/>
      <c r="N17650" s="1"/>
    </row>
    <row r="17651" spans="5:14" x14ac:dyDescent="0.25">
      <c r="E17651" s="3"/>
      <c r="F17651" s="3"/>
      <c r="L17651" s="1"/>
      <c r="M17651" s="1"/>
      <c r="N17651" s="1"/>
    </row>
    <row r="17652" spans="5:14" x14ac:dyDescent="0.25">
      <c r="E17652" s="3"/>
      <c r="F17652" s="3"/>
      <c r="L17652" s="1"/>
      <c r="M17652" s="1"/>
      <c r="N17652" s="1"/>
    </row>
    <row r="17653" spans="5:14" x14ac:dyDescent="0.25">
      <c r="E17653" s="3"/>
      <c r="F17653" s="3"/>
      <c r="L17653" s="1"/>
      <c r="M17653" s="1"/>
      <c r="N17653" s="1"/>
    </row>
    <row r="17654" spans="5:14" x14ac:dyDescent="0.25">
      <c r="E17654" s="3"/>
      <c r="F17654" s="3"/>
      <c r="L17654" s="1"/>
      <c r="M17654" s="1"/>
      <c r="N17654" s="1"/>
    </row>
    <row r="17655" spans="5:14" x14ac:dyDescent="0.25">
      <c r="E17655" s="3"/>
      <c r="F17655" s="3"/>
      <c r="L17655" s="1"/>
      <c r="M17655" s="1"/>
      <c r="N17655" s="1"/>
    </row>
    <row r="17656" spans="5:14" x14ac:dyDescent="0.25">
      <c r="E17656" s="3"/>
      <c r="F17656" s="3"/>
      <c r="L17656" s="1"/>
      <c r="M17656" s="1"/>
      <c r="N17656" s="1"/>
    </row>
    <row r="17657" spans="5:14" x14ac:dyDescent="0.25">
      <c r="E17657" s="3"/>
      <c r="F17657" s="3"/>
      <c r="L17657" s="1"/>
      <c r="M17657" s="1"/>
      <c r="N17657" s="1"/>
    </row>
    <row r="17658" spans="5:14" x14ac:dyDescent="0.25">
      <c r="E17658" s="3"/>
      <c r="F17658" s="3"/>
      <c r="L17658" s="1"/>
      <c r="M17658" s="1"/>
      <c r="N17658" s="1"/>
    </row>
    <row r="17659" spans="5:14" x14ac:dyDescent="0.25">
      <c r="E17659" s="3"/>
      <c r="F17659" s="3"/>
      <c r="L17659" s="1"/>
      <c r="M17659" s="1"/>
      <c r="N17659" s="1"/>
    </row>
    <row r="17660" spans="5:14" x14ac:dyDescent="0.25">
      <c r="E17660" s="3"/>
      <c r="F17660" s="3"/>
      <c r="L17660" s="1"/>
      <c r="M17660" s="1"/>
      <c r="N17660" s="1"/>
    </row>
    <row r="17661" spans="5:14" x14ac:dyDescent="0.25">
      <c r="E17661" s="3"/>
      <c r="F17661" s="3"/>
      <c r="L17661" s="1"/>
      <c r="M17661" s="1"/>
      <c r="N17661" s="1"/>
    </row>
    <row r="17662" spans="5:14" x14ac:dyDescent="0.25">
      <c r="E17662" s="3"/>
      <c r="F17662" s="3"/>
      <c r="L17662" s="1"/>
      <c r="M17662" s="1"/>
      <c r="N17662" s="1"/>
    </row>
    <row r="17663" spans="5:14" x14ac:dyDescent="0.25">
      <c r="E17663" s="3"/>
      <c r="F17663" s="3"/>
      <c r="L17663" s="1"/>
      <c r="M17663" s="1"/>
      <c r="N17663" s="1"/>
    </row>
    <row r="17664" spans="5:14" x14ac:dyDescent="0.25">
      <c r="E17664" s="3"/>
      <c r="F17664" s="3"/>
      <c r="L17664" s="1"/>
      <c r="M17664" s="1"/>
      <c r="N17664" s="1"/>
    </row>
    <row r="17665" spans="5:14" x14ac:dyDescent="0.25">
      <c r="E17665" s="3"/>
      <c r="F17665" s="3"/>
      <c r="L17665" s="1"/>
      <c r="M17665" s="1"/>
      <c r="N17665" s="1"/>
    </row>
    <row r="17666" spans="5:14" x14ac:dyDescent="0.25">
      <c r="E17666" s="3"/>
      <c r="F17666" s="3"/>
      <c r="L17666" s="1"/>
      <c r="M17666" s="1"/>
      <c r="N17666" s="1"/>
    </row>
    <row r="17667" spans="5:14" x14ac:dyDescent="0.25">
      <c r="E17667" s="3"/>
      <c r="F17667" s="3"/>
      <c r="L17667" s="1"/>
      <c r="M17667" s="1"/>
      <c r="N17667" s="1"/>
    </row>
    <row r="17668" spans="5:14" x14ac:dyDescent="0.25">
      <c r="E17668" s="3"/>
      <c r="F17668" s="3"/>
      <c r="L17668" s="1"/>
      <c r="M17668" s="1"/>
      <c r="N17668" s="1"/>
    </row>
    <row r="17669" spans="5:14" x14ac:dyDescent="0.25">
      <c r="E17669" s="3"/>
      <c r="F17669" s="3"/>
      <c r="L17669" s="1"/>
      <c r="M17669" s="1"/>
      <c r="N17669" s="1"/>
    </row>
    <row r="17670" spans="5:14" x14ac:dyDescent="0.25">
      <c r="E17670" s="3"/>
      <c r="F17670" s="3"/>
      <c r="L17670" s="1"/>
      <c r="M17670" s="1"/>
      <c r="N17670" s="1"/>
    </row>
    <row r="17671" spans="5:14" x14ac:dyDescent="0.25">
      <c r="E17671" s="3"/>
      <c r="F17671" s="3"/>
      <c r="L17671" s="1"/>
      <c r="M17671" s="1"/>
      <c r="N17671" s="1"/>
    </row>
    <row r="17672" spans="5:14" x14ac:dyDescent="0.25">
      <c r="E17672" s="3"/>
      <c r="F17672" s="3"/>
      <c r="L17672" s="1"/>
      <c r="M17672" s="1"/>
      <c r="N17672" s="1"/>
    </row>
    <row r="17673" spans="5:14" x14ac:dyDescent="0.25">
      <c r="E17673" s="3"/>
      <c r="F17673" s="3"/>
      <c r="L17673" s="1"/>
      <c r="M17673" s="1"/>
      <c r="N17673" s="1"/>
    </row>
    <row r="17674" spans="5:14" x14ac:dyDescent="0.25">
      <c r="E17674" s="3"/>
      <c r="F17674" s="3"/>
      <c r="L17674" s="1"/>
      <c r="M17674" s="1"/>
      <c r="N17674" s="1"/>
    </row>
    <row r="17675" spans="5:14" x14ac:dyDescent="0.25">
      <c r="E17675" s="3"/>
      <c r="F17675" s="3"/>
      <c r="L17675" s="1"/>
      <c r="M17675" s="1"/>
      <c r="N17675" s="1"/>
    </row>
    <row r="17676" spans="5:14" x14ac:dyDescent="0.25">
      <c r="E17676" s="3"/>
      <c r="F17676" s="3"/>
      <c r="L17676" s="1"/>
      <c r="M17676" s="1"/>
      <c r="N17676" s="1"/>
    </row>
    <row r="17677" spans="5:14" x14ac:dyDescent="0.25">
      <c r="E17677" s="3"/>
      <c r="F17677" s="3"/>
      <c r="L17677" s="1"/>
      <c r="M17677" s="1"/>
      <c r="N17677" s="1"/>
    </row>
    <row r="17678" spans="5:14" x14ac:dyDescent="0.25">
      <c r="E17678" s="3"/>
      <c r="F17678" s="3"/>
      <c r="L17678" s="1"/>
      <c r="M17678" s="1"/>
      <c r="N17678" s="1"/>
    </row>
    <row r="17679" spans="5:14" x14ac:dyDescent="0.25">
      <c r="E17679" s="3"/>
      <c r="F17679" s="3"/>
      <c r="L17679" s="1"/>
      <c r="M17679" s="1"/>
      <c r="N17679" s="1"/>
    </row>
    <row r="17680" spans="5:14" x14ac:dyDescent="0.25">
      <c r="E17680" s="3"/>
      <c r="F17680" s="3"/>
      <c r="L17680" s="1"/>
      <c r="M17680" s="1"/>
      <c r="N17680" s="1"/>
    </row>
    <row r="17681" spans="5:14" x14ac:dyDescent="0.25">
      <c r="E17681" s="3"/>
      <c r="F17681" s="3"/>
      <c r="L17681" s="1"/>
      <c r="M17681" s="1"/>
      <c r="N17681" s="1"/>
    </row>
    <row r="17682" spans="5:14" x14ac:dyDescent="0.25">
      <c r="E17682" s="3"/>
      <c r="F17682" s="3"/>
      <c r="L17682" s="1"/>
      <c r="M17682" s="1"/>
      <c r="N17682" s="1"/>
    </row>
    <row r="17683" spans="5:14" x14ac:dyDescent="0.25">
      <c r="E17683" s="3"/>
      <c r="F17683" s="3"/>
      <c r="L17683" s="1"/>
      <c r="M17683" s="1"/>
      <c r="N17683" s="1"/>
    </row>
    <row r="17684" spans="5:14" x14ac:dyDescent="0.25">
      <c r="E17684" s="3"/>
      <c r="F17684" s="3"/>
      <c r="L17684" s="1"/>
      <c r="M17684" s="1"/>
      <c r="N17684" s="1"/>
    </row>
    <row r="17685" spans="5:14" x14ac:dyDescent="0.25">
      <c r="E17685" s="3"/>
      <c r="F17685" s="3"/>
      <c r="L17685" s="1"/>
      <c r="M17685" s="1"/>
      <c r="N17685" s="1"/>
    </row>
    <row r="17686" spans="5:14" x14ac:dyDescent="0.25">
      <c r="E17686" s="3"/>
      <c r="F17686" s="3"/>
      <c r="L17686" s="1"/>
      <c r="M17686" s="1"/>
      <c r="N17686" s="1"/>
    </row>
    <row r="17687" spans="5:14" x14ac:dyDescent="0.25">
      <c r="E17687" s="3"/>
      <c r="F17687" s="3"/>
      <c r="L17687" s="1"/>
      <c r="M17687" s="1"/>
      <c r="N17687" s="1"/>
    </row>
    <row r="17688" spans="5:14" x14ac:dyDescent="0.25">
      <c r="E17688" s="3"/>
      <c r="F17688" s="3"/>
      <c r="L17688" s="1"/>
      <c r="M17688" s="1"/>
      <c r="N17688" s="1"/>
    </row>
    <row r="17689" spans="5:14" x14ac:dyDescent="0.25">
      <c r="E17689" s="3"/>
      <c r="F17689" s="3"/>
      <c r="L17689" s="1"/>
      <c r="M17689" s="1"/>
      <c r="N17689" s="1"/>
    </row>
    <row r="17690" spans="5:14" x14ac:dyDescent="0.25">
      <c r="E17690" s="3"/>
      <c r="F17690" s="3"/>
      <c r="L17690" s="1"/>
      <c r="M17690" s="1"/>
      <c r="N17690" s="1"/>
    </row>
    <row r="17691" spans="5:14" x14ac:dyDescent="0.25">
      <c r="E17691" s="3"/>
      <c r="F17691" s="3"/>
      <c r="L17691" s="1"/>
      <c r="M17691" s="1"/>
      <c r="N17691" s="1"/>
    </row>
    <row r="17692" spans="5:14" x14ac:dyDescent="0.25">
      <c r="E17692" s="3"/>
      <c r="F17692" s="3"/>
      <c r="L17692" s="1"/>
      <c r="M17692" s="1"/>
      <c r="N17692" s="1"/>
    </row>
    <row r="17693" spans="5:14" x14ac:dyDescent="0.25">
      <c r="E17693" s="3"/>
      <c r="F17693" s="3"/>
      <c r="L17693" s="1"/>
      <c r="M17693" s="1"/>
      <c r="N17693" s="1"/>
    </row>
    <row r="17694" spans="5:14" x14ac:dyDescent="0.25">
      <c r="E17694" s="3"/>
      <c r="F17694" s="3"/>
      <c r="L17694" s="1"/>
      <c r="M17694" s="1"/>
      <c r="N17694" s="1"/>
    </row>
    <row r="17695" spans="5:14" x14ac:dyDescent="0.25">
      <c r="E17695" s="3"/>
      <c r="F17695" s="3"/>
      <c r="L17695" s="1"/>
      <c r="M17695" s="1"/>
      <c r="N17695" s="1"/>
    </row>
    <row r="17696" spans="5:14" x14ac:dyDescent="0.25">
      <c r="E17696" s="3"/>
      <c r="F17696" s="3"/>
      <c r="L17696" s="1"/>
      <c r="M17696" s="1"/>
      <c r="N17696" s="1"/>
    </row>
    <row r="17697" spans="5:14" x14ac:dyDescent="0.25">
      <c r="E17697" s="3"/>
      <c r="F17697" s="3"/>
      <c r="L17697" s="1"/>
      <c r="M17697" s="1"/>
      <c r="N17697" s="1"/>
    </row>
    <row r="17698" spans="5:14" x14ac:dyDescent="0.25">
      <c r="E17698" s="3"/>
      <c r="F17698" s="3"/>
      <c r="L17698" s="1"/>
      <c r="M17698" s="1"/>
      <c r="N17698" s="1"/>
    </row>
    <row r="17699" spans="5:14" x14ac:dyDescent="0.25">
      <c r="E17699" s="3"/>
      <c r="F17699" s="3"/>
      <c r="L17699" s="1"/>
      <c r="M17699" s="1"/>
      <c r="N17699" s="1"/>
    </row>
    <row r="17700" spans="5:14" x14ac:dyDescent="0.25">
      <c r="E17700" s="3"/>
      <c r="F17700" s="3"/>
      <c r="L17700" s="1"/>
      <c r="M17700" s="1"/>
      <c r="N17700" s="1"/>
    </row>
    <row r="17701" spans="5:14" x14ac:dyDescent="0.25">
      <c r="E17701" s="3"/>
      <c r="F17701" s="3"/>
      <c r="L17701" s="1"/>
      <c r="M17701" s="1"/>
      <c r="N17701" s="1"/>
    </row>
    <row r="17702" spans="5:14" x14ac:dyDescent="0.25">
      <c r="E17702" s="3"/>
      <c r="F17702" s="3"/>
      <c r="L17702" s="1"/>
      <c r="M17702" s="1"/>
      <c r="N17702" s="1"/>
    </row>
    <row r="17703" spans="5:14" x14ac:dyDescent="0.25">
      <c r="E17703" s="3"/>
      <c r="F17703" s="3"/>
      <c r="L17703" s="1"/>
      <c r="M17703" s="1"/>
      <c r="N17703" s="1"/>
    </row>
    <row r="17704" spans="5:14" x14ac:dyDescent="0.25">
      <c r="E17704" s="3"/>
      <c r="F17704" s="3"/>
      <c r="L17704" s="1"/>
      <c r="M17704" s="1"/>
      <c r="N17704" s="1"/>
    </row>
    <row r="17705" spans="5:14" x14ac:dyDescent="0.25">
      <c r="E17705" s="3"/>
      <c r="F17705" s="3"/>
      <c r="L17705" s="1"/>
      <c r="M17705" s="1"/>
      <c r="N17705" s="1"/>
    </row>
    <row r="17706" spans="5:14" x14ac:dyDescent="0.25">
      <c r="E17706" s="3"/>
      <c r="F17706" s="3"/>
      <c r="L17706" s="1"/>
      <c r="M17706" s="1"/>
      <c r="N17706" s="1"/>
    </row>
    <row r="17707" spans="5:14" x14ac:dyDescent="0.25">
      <c r="E17707" s="3"/>
      <c r="F17707" s="3"/>
      <c r="L17707" s="1"/>
      <c r="M17707" s="1"/>
      <c r="N17707" s="1"/>
    </row>
    <row r="17708" spans="5:14" x14ac:dyDescent="0.25">
      <c r="E17708" s="3"/>
      <c r="F17708" s="3"/>
      <c r="L17708" s="1"/>
      <c r="M17708" s="1"/>
      <c r="N17708" s="1"/>
    </row>
    <row r="17709" spans="5:14" x14ac:dyDescent="0.25">
      <c r="E17709" s="3"/>
      <c r="F17709" s="3"/>
      <c r="L17709" s="1"/>
      <c r="M17709" s="1"/>
      <c r="N17709" s="1"/>
    </row>
    <row r="17710" spans="5:14" x14ac:dyDescent="0.25">
      <c r="E17710" s="3"/>
      <c r="F17710" s="3"/>
      <c r="L17710" s="1"/>
      <c r="M17710" s="1"/>
      <c r="N17710" s="1"/>
    </row>
    <row r="17711" spans="5:14" x14ac:dyDescent="0.25">
      <c r="E17711" s="3"/>
      <c r="F17711" s="3"/>
      <c r="L17711" s="1"/>
      <c r="M17711" s="1"/>
      <c r="N17711" s="1"/>
    </row>
    <row r="17712" spans="5:14" x14ac:dyDescent="0.25">
      <c r="E17712" s="3"/>
      <c r="F17712" s="3"/>
      <c r="L17712" s="1"/>
      <c r="M17712" s="1"/>
      <c r="N17712" s="1"/>
    </row>
    <row r="17713" spans="5:14" x14ac:dyDescent="0.25">
      <c r="E17713" s="3"/>
      <c r="F17713" s="3"/>
      <c r="L17713" s="1"/>
      <c r="M17713" s="1"/>
      <c r="N17713" s="1"/>
    </row>
    <row r="17714" spans="5:14" x14ac:dyDescent="0.25">
      <c r="E17714" s="3"/>
      <c r="F17714" s="3"/>
      <c r="L17714" s="1"/>
      <c r="M17714" s="1"/>
      <c r="N17714" s="1"/>
    </row>
    <row r="17715" spans="5:14" x14ac:dyDescent="0.25">
      <c r="E17715" s="3"/>
      <c r="F17715" s="3"/>
      <c r="L17715" s="1"/>
      <c r="M17715" s="1"/>
      <c r="N17715" s="1"/>
    </row>
    <row r="17716" spans="5:14" x14ac:dyDescent="0.25">
      <c r="E17716" s="3"/>
      <c r="F17716" s="3"/>
      <c r="L17716" s="1"/>
      <c r="M17716" s="1"/>
      <c r="N17716" s="1"/>
    </row>
    <row r="17717" spans="5:14" x14ac:dyDescent="0.25">
      <c r="E17717" s="3"/>
      <c r="F17717" s="3"/>
      <c r="L17717" s="1"/>
      <c r="M17717" s="1"/>
      <c r="N17717" s="1"/>
    </row>
    <row r="17718" spans="5:14" x14ac:dyDescent="0.25">
      <c r="E17718" s="3"/>
      <c r="F17718" s="3"/>
      <c r="L17718" s="1"/>
      <c r="M17718" s="1"/>
      <c r="N17718" s="1"/>
    </row>
    <row r="17719" spans="5:14" x14ac:dyDescent="0.25">
      <c r="E17719" s="3"/>
      <c r="F17719" s="3"/>
      <c r="L17719" s="1"/>
      <c r="M17719" s="1"/>
      <c r="N17719" s="1"/>
    </row>
    <row r="17720" spans="5:14" x14ac:dyDescent="0.25">
      <c r="E17720" s="3"/>
      <c r="F17720" s="3"/>
      <c r="L17720" s="1"/>
      <c r="M17720" s="1"/>
      <c r="N17720" s="1"/>
    </row>
    <row r="17721" spans="5:14" x14ac:dyDescent="0.25">
      <c r="E17721" s="3"/>
      <c r="F17721" s="3"/>
      <c r="L17721" s="1"/>
      <c r="M17721" s="1"/>
      <c r="N17721" s="1"/>
    </row>
    <row r="17722" spans="5:14" x14ac:dyDescent="0.25">
      <c r="E17722" s="3"/>
      <c r="F17722" s="3"/>
      <c r="L17722" s="1"/>
      <c r="M17722" s="1"/>
      <c r="N17722" s="1"/>
    </row>
    <row r="17723" spans="5:14" x14ac:dyDescent="0.25">
      <c r="E17723" s="3"/>
      <c r="F17723" s="3"/>
      <c r="L17723" s="1"/>
      <c r="M17723" s="1"/>
      <c r="N17723" s="1"/>
    </row>
    <row r="17724" spans="5:14" x14ac:dyDescent="0.25">
      <c r="E17724" s="3"/>
      <c r="F17724" s="3"/>
      <c r="L17724" s="1"/>
      <c r="M17724" s="1"/>
      <c r="N17724" s="1"/>
    </row>
    <row r="17725" spans="5:14" x14ac:dyDescent="0.25">
      <c r="E17725" s="3"/>
      <c r="F17725" s="3"/>
      <c r="L17725" s="1"/>
      <c r="M17725" s="1"/>
      <c r="N17725" s="1"/>
    </row>
    <row r="17726" spans="5:14" x14ac:dyDescent="0.25">
      <c r="E17726" s="3"/>
      <c r="F17726" s="3"/>
      <c r="L17726" s="1"/>
      <c r="M17726" s="1"/>
      <c r="N17726" s="1"/>
    </row>
    <row r="17727" spans="5:14" x14ac:dyDescent="0.25">
      <c r="E17727" s="3"/>
      <c r="F17727" s="3"/>
      <c r="L17727" s="1"/>
      <c r="M17727" s="1"/>
      <c r="N17727" s="1"/>
    </row>
    <row r="17728" spans="5:14" x14ac:dyDescent="0.25">
      <c r="E17728" s="3"/>
      <c r="F17728" s="3"/>
      <c r="L17728" s="1"/>
      <c r="M17728" s="1"/>
      <c r="N17728" s="1"/>
    </row>
    <row r="17729" spans="5:14" x14ac:dyDescent="0.25">
      <c r="E17729" s="3"/>
      <c r="F17729" s="3"/>
      <c r="L17729" s="1"/>
      <c r="M17729" s="1"/>
      <c r="N17729" s="1"/>
    </row>
    <row r="17730" spans="5:14" x14ac:dyDescent="0.25">
      <c r="E17730" s="3"/>
      <c r="F17730" s="3"/>
      <c r="L17730" s="1"/>
      <c r="M17730" s="1"/>
      <c r="N17730" s="1"/>
    </row>
    <row r="17731" spans="5:14" x14ac:dyDescent="0.25">
      <c r="E17731" s="3"/>
      <c r="F17731" s="3"/>
      <c r="L17731" s="1"/>
      <c r="M17731" s="1"/>
      <c r="N17731" s="1"/>
    </row>
    <row r="17732" spans="5:14" x14ac:dyDescent="0.25">
      <c r="E17732" s="3"/>
      <c r="F17732" s="3"/>
      <c r="L17732" s="1"/>
      <c r="M17732" s="1"/>
      <c r="N17732" s="1"/>
    </row>
    <row r="17733" spans="5:14" x14ac:dyDescent="0.25">
      <c r="E17733" s="3"/>
      <c r="F17733" s="3"/>
      <c r="L17733" s="1"/>
      <c r="M17733" s="1"/>
      <c r="N17733" s="1"/>
    </row>
    <row r="17734" spans="5:14" x14ac:dyDescent="0.25">
      <c r="E17734" s="3"/>
      <c r="F17734" s="3"/>
      <c r="L17734" s="1"/>
      <c r="M17734" s="1"/>
      <c r="N17734" s="1"/>
    </row>
    <row r="17735" spans="5:14" x14ac:dyDescent="0.25">
      <c r="E17735" s="3"/>
      <c r="F17735" s="3"/>
      <c r="L17735" s="1"/>
      <c r="M17735" s="1"/>
      <c r="N17735" s="1"/>
    </row>
    <row r="17736" spans="5:14" x14ac:dyDescent="0.25">
      <c r="E17736" s="3"/>
      <c r="F17736" s="3"/>
      <c r="L17736" s="1"/>
      <c r="M17736" s="1"/>
      <c r="N17736" s="1"/>
    </row>
    <row r="17737" spans="5:14" x14ac:dyDescent="0.25">
      <c r="E17737" s="3"/>
      <c r="F17737" s="3"/>
      <c r="L17737" s="1"/>
      <c r="M17737" s="1"/>
      <c r="N17737" s="1"/>
    </row>
    <row r="17738" spans="5:14" x14ac:dyDescent="0.25">
      <c r="E17738" s="3"/>
      <c r="F17738" s="3"/>
      <c r="L17738" s="1"/>
      <c r="M17738" s="1"/>
      <c r="N17738" s="1"/>
    </row>
    <row r="17739" spans="5:14" x14ac:dyDescent="0.25">
      <c r="E17739" s="3"/>
      <c r="F17739" s="3"/>
      <c r="L17739" s="1"/>
      <c r="M17739" s="1"/>
      <c r="N17739" s="1"/>
    </row>
    <row r="17740" spans="5:14" x14ac:dyDescent="0.25">
      <c r="E17740" s="3"/>
      <c r="F17740" s="3"/>
      <c r="L17740" s="1"/>
      <c r="M17740" s="1"/>
      <c r="N17740" s="1"/>
    </row>
    <row r="17741" spans="5:14" x14ac:dyDescent="0.25">
      <c r="E17741" s="3"/>
      <c r="F17741" s="3"/>
      <c r="L17741" s="1"/>
      <c r="M17741" s="1"/>
      <c r="N17741" s="1"/>
    </row>
    <row r="17742" spans="5:14" x14ac:dyDescent="0.25">
      <c r="E17742" s="3"/>
      <c r="F17742" s="3"/>
      <c r="L17742" s="1"/>
      <c r="M17742" s="1"/>
      <c r="N17742" s="1"/>
    </row>
    <row r="17743" spans="5:14" x14ac:dyDescent="0.25">
      <c r="E17743" s="3"/>
      <c r="F17743" s="3"/>
      <c r="L17743" s="1"/>
      <c r="M17743" s="1"/>
      <c r="N17743" s="1"/>
    </row>
    <row r="17744" spans="5:14" x14ac:dyDescent="0.25">
      <c r="E17744" s="3"/>
      <c r="F17744" s="3"/>
      <c r="L17744" s="1"/>
      <c r="M17744" s="1"/>
      <c r="N17744" s="1"/>
    </row>
    <row r="17745" spans="5:14" x14ac:dyDescent="0.25">
      <c r="E17745" s="3"/>
      <c r="F17745" s="3"/>
      <c r="L17745" s="1"/>
      <c r="M17745" s="1"/>
      <c r="N17745" s="1"/>
    </row>
    <row r="17746" spans="5:14" x14ac:dyDescent="0.25">
      <c r="E17746" s="3"/>
      <c r="F17746" s="3"/>
      <c r="L17746" s="1"/>
      <c r="M17746" s="1"/>
      <c r="N17746" s="1"/>
    </row>
    <row r="17747" spans="5:14" x14ac:dyDescent="0.25">
      <c r="E17747" s="3"/>
      <c r="F17747" s="3"/>
      <c r="L17747" s="1"/>
      <c r="M17747" s="1"/>
      <c r="N17747" s="1"/>
    </row>
    <row r="17748" spans="5:14" x14ac:dyDescent="0.25">
      <c r="E17748" s="3"/>
      <c r="F17748" s="3"/>
      <c r="L17748" s="1"/>
      <c r="M17748" s="1"/>
      <c r="N17748" s="1"/>
    </row>
    <row r="17749" spans="5:14" x14ac:dyDescent="0.25">
      <c r="E17749" s="3"/>
      <c r="F17749" s="3"/>
      <c r="L17749" s="1"/>
      <c r="M17749" s="1"/>
      <c r="N17749" s="1"/>
    </row>
    <row r="17750" spans="5:14" x14ac:dyDescent="0.25">
      <c r="E17750" s="3"/>
      <c r="F17750" s="3"/>
      <c r="L17750" s="1"/>
      <c r="M17750" s="1"/>
      <c r="N17750" s="1"/>
    </row>
    <row r="17751" spans="5:14" x14ac:dyDescent="0.25">
      <c r="E17751" s="3"/>
      <c r="F17751" s="3"/>
      <c r="L17751" s="1"/>
      <c r="M17751" s="1"/>
      <c r="N17751" s="1"/>
    </row>
    <row r="17752" spans="5:14" x14ac:dyDescent="0.25">
      <c r="E17752" s="3"/>
      <c r="F17752" s="3"/>
      <c r="L17752" s="1"/>
      <c r="M17752" s="1"/>
      <c r="N17752" s="1"/>
    </row>
    <row r="17753" spans="5:14" x14ac:dyDescent="0.25">
      <c r="E17753" s="3"/>
      <c r="F17753" s="3"/>
      <c r="L17753" s="1"/>
      <c r="M17753" s="1"/>
      <c r="N17753" s="1"/>
    </row>
    <row r="17754" spans="5:14" x14ac:dyDescent="0.25">
      <c r="E17754" s="3"/>
      <c r="F17754" s="3"/>
      <c r="L17754" s="1"/>
      <c r="M17754" s="1"/>
      <c r="N17754" s="1"/>
    </row>
    <row r="17755" spans="5:14" x14ac:dyDescent="0.25">
      <c r="E17755" s="3"/>
      <c r="F17755" s="3"/>
      <c r="L17755" s="1"/>
      <c r="M17755" s="1"/>
      <c r="N17755" s="1"/>
    </row>
    <row r="17756" spans="5:14" x14ac:dyDescent="0.25">
      <c r="E17756" s="3"/>
      <c r="F17756" s="3"/>
      <c r="L17756" s="1"/>
      <c r="M17756" s="1"/>
      <c r="N17756" s="1"/>
    </row>
    <row r="17757" spans="5:14" x14ac:dyDescent="0.25">
      <c r="E17757" s="3"/>
      <c r="F17757" s="3"/>
      <c r="L17757" s="1"/>
      <c r="M17757" s="1"/>
      <c r="N17757" s="1"/>
    </row>
    <row r="17758" spans="5:14" x14ac:dyDescent="0.25">
      <c r="E17758" s="3"/>
      <c r="F17758" s="3"/>
      <c r="L17758" s="1"/>
      <c r="M17758" s="1"/>
      <c r="N17758" s="1"/>
    </row>
    <row r="17759" spans="5:14" x14ac:dyDescent="0.25">
      <c r="E17759" s="3"/>
      <c r="F17759" s="3"/>
      <c r="L17759" s="1"/>
      <c r="M17759" s="1"/>
      <c r="N17759" s="1"/>
    </row>
    <row r="17760" spans="5:14" x14ac:dyDescent="0.25">
      <c r="E17760" s="3"/>
      <c r="F17760" s="3"/>
      <c r="L17760" s="1"/>
      <c r="M17760" s="1"/>
      <c r="N17760" s="1"/>
    </row>
    <row r="17761" spans="5:14" x14ac:dyDescent="0.25">
      <c r="E17761" s="3"/>
      <c r="F17761" s="3"/>
      <c r="L17761" s="1"/>
      <c r="M17761" s="1"/>
      <c r="N17761" s="1"/>
    </row>
    <row r="17762" spans="5:14" x14ac:dyDescent="0.25">
      <c r="E17762" s="3"/>
      <c r="F17762" s="3"/>
      <c r="L17762" s="1"/>
      <c r="M17762" s="1"/>
      <c r="N17762" s="1"/>
    </row>
    <row r="17763" spans="5:14" x14ac:dyDescent="0.25">
      <c r="E17763" s="3"/>
      <c r="F17763" s="3"/>
      <c r="L17763" s="1"/>
      <c r="M17763" s="1"/>
      <c r="N17763" s="1"/>
    </row>
    <row r="17764" spans="5:14" x14ac:dyDescent="0.25">
      <c r="E17764" s="3"/>
      <c r="F17764" s="3"/>
      <c r="L17764" s="1"/>
      <c r="M17764" s="1"/>
      <c r="N17764" s="1"/>
    </row>
    <row r="17765" spans="5:14" x14ac:dyDescent="0.25">
      <c r="E17765" s="3"/>
      <c r="F17765" s="3"/>
      <c r="L17765" s="1"/>
      <c r="M17765" s="1"/>
      <c r="N17765" s="1"/>
    </row>
    <row r="17766" spans="5:14" x14ac:dyDescent="0.25">
      <c r="E17766" s="3"/>
      <c r="F17766" s="3"/>
      <c r="L17766" s="1"/>
      <c r="M17766" s="1"/>
      <c r="N17766" s="1"/>
    </row>
    <row r="17767" spans="5:14" x14ac:dyDescent="0.25">
      <c r="E17767" s="3"/>
      <c r="F17767" s="3"/>
      <c r="L17767" s="1"/>
      <c r="M17767" s="1"/>
      <c r="N17767" s="1"/>
    </row>
    <row r="17768" spans="5:14" x14ac:dyDescent="0.25">
      <c r="E17768" s="3"/>
      <c r="F17768" s="3"/>
      <c r="L17768" s="1"/>
      <c r="M17768" s="1"/>
      <c r="N17768" s="1"/>
    </row>
    <row r="17769" spans="5:14" x14ac:dyDescent="0.25">
      <c r="E17769" s="3"/>
      <c r="F17769" s="3"/>
      <c r="L17769" s="1"/>
      <c r="M17769" s="1"/>
      <c r="N17769" s="1"/>
    </row>
    <row r="17770" spans="5:14" x14ac:dyDescent="0.25">
      <c r="E17770" s="3"/>
      <c r="F17770" s="3"/>
      <c r="L17770" s="1"/>
      <c r="M17770" s="1"/>
      <c r="N17770" s="1"/>
    </row>
    <row r="17771" spans="5:14" x14ac:dyDescent="0.25">
      <c r="E17771" s="3"/>
      <c r="F17771" s="3"/>
      <c r="L17771" s="1"/>
      <c r="M17771" s="1"/>
      <c r="N17771" s="1"/>
    </row>
    <row r="17772" spans="5:14" x14ac:dyDescent="0.25">
      <c r="E17772" s="3"/>
      <c r="F17772" s="3"/>
      <c r="L17772" s="1"/>
      <c r="M17772" s="1"/>
      <c r="N17772" s="1"/>
    </row>
    <row r="17773" spans="5:14" x14ac:dyDescent="0.25">
      <c r="E17773" s="3"/>
      <c r="F17773" s="3"/>
      <c r="L17773" s="1"/>
      <c r="M17773" s="1"/>
      <c r="N17773" s="1"/>
    </row>
    <row r="17774" spans="5:14" x14ac:dyDescent="0.25">
      <c r="E17774" s="3"/>
      <c r="F17774" s="3"/>
      <c r="L17774" s="1"/>
      <c r="M17774" s="1"/>
      <c r="N17774" s="1"/>
    </row>
    <row r="17775" spans="5:14" x14ac:dyDescent="0.25">
      <c r="E17775" s="3"/>
      <c r="F17775" s="3"/>
      <c r="L17775" s="1"/>
      <c r="M17775" s="1"/>
      <c r="N17775" s="1"/>
    </row>
    <row r="17776" spans="5:14" x14ac:dyDescent="0.25">
      <c r="E17776" s="3"/>
      <c r="F17776" s="3"/>
      <c r="L17776" s="1"/>
      <c r="M17776" s="1"/>
      <c r="N17776" s="1"/>
    </row>
    <row r="17777" spans="5:14" x14ac:dyDescent="0.25">
      <c r="E17777" s="3"/>
      <c r="F17777" s="3"/>
      <c r="L17777" s="1"/>
      <c r="M17777" s="1"/>
      <c r="N17777" s="1"/>
    </row>
    <row r="17778" spans="5:14" x14ac:dyDescent="0.25">
      <c r="E17778" s="3"/>
      <c r="F17778" s="3"/>
      <c r="L17778" s="1"/>
      <c r="M17778" s="1"/>
      <c r="N17778" s="1"/>
    </row>
    <row r="17779" spans="5:14" x14ac:dyDescent="0.25">
      <c r="E17779" s="3"/>
      <c r="F17779" s="3"/>
      <c r="L17779" s="1"/>
      <c r="M17779" s="1"/>
      <c r="N17779" s="1"/>
    </row>
    <row r="17780" spans="5:14" x14ac:dyDescent="0.25">
      <c r="E17780" s="3"/>
      <c r="F17780" s="3"/>
      <c r="L17780" s="1"/>
      <c r="M17780" s="1"/>
      <c r="N17780" s="1"/>
    </row>
    <row r="17781" spans="5:14" x14ac:dyDescent="0.25">
      <c r="E17781" s="3"/>
      <c r="F17781" s="3"/>
      <c r="L17781" s="1"/>
      <c r="M17781" s="1"/>
      <c r="N17781" s="1"/>
    </row>
    <row r="17782" spans="5:14" x14ac:dyDescent="0.25">
      <c r="E17782" s="3"/>
      <c r="F17782" s="3"/>
      <c r="L17782" s="1"/>
      <c r="M17782" s="1"/>
      <c r="N17782" s="1"/>
    </row>
    <row r="17783" spans="5:14" x14ac:dyDescent="0.25">
      <c r="E17783" s="3"/>
      <c r="F17783" s="3"/>
      <c r="L17783" s="1"/>
      <c r="M17783" s="1"/>
      <c r="N17783" s="1"/>
    </row>
    <row r="17784" spans="5:14" x14ac:dyDescent="0.25">
      <c r="E17784" s="3"/>
      <c r="F17784" s="3"/>
      <c r="L17784" s="1"/>
      <c r="M17784" s="1"/>
      <c r="N17784" s="1"/>
    </row>
    <row r="17785" spans="5:14" x14ac:dyDescent="0.25">
      <c r="E17785" s="3"/>
      <c r="F17785" s="3"/>
      <c r="L17785" s="1"/>
      <c r="M17785" s="1"/>
      <c r="N17785" s="1"/>
    </row>
    <row r="17786" spans="5:14" x14ac:dyDescent="0.25">
      <c r="E17786" s="3"/>
      <c r="F17786" s="3"/>
      <c r="L17786" s="1"/>
      <c r="M17786" s="1"/>
      <c r="N17786" s="1"/>
    </row>
    <row r="17787" spans="5:14" x14ac:dyDescent="0.25">
      <c r="E17787" s="3"/>
      <c r="F17787" s="3"/>
      <c r="L17787" s="1"/>
      <c r="M17787" s="1"/>
      <c r="N17787" s="1"/>
    </row>
    <row r="17788" spans="5:14" x14ac:dyDescent="0.25">
      <c r="E17788" s="3"/>
      <c r="F17788" s="3"/>
      <c r="L17788" s="1"/>
      <c r="M17788" s="1"/>
      <c r="N17788" s="1"/>
    </row>
    <row r="17789" spans="5:14" x14ac:dyDescent="0.25">
      <c r="E17789" s="3"/>
      <c r="F17789" s="3"/>
      <c r="L17789" s="1"/>
      <c r="M17789" s="1"/>
      <c r="N17789" s="1"/>
    </row>
    <row r="17790" spans="5:14" x14ac:dyDescent="0.25">
      <c r="E17790" s="3"/>
      <c r="F17790" s="3"/>
      <c r="L17790" s="1"/>
      <c r="M17790" s="1"/>
      <c r="N17790" s="1"/>
    </row>
    <row r="17791" spans="5:14" x14ac:dyDescent="0.25">
      <c r="E17791" s="3"/>
      <c r="F17791" s="3"/>
      <c r="L17791" s="1"/>
      <c r="M17791" s="1"/>
      <c r="N17791" s="1"/>
    </row>
    <row r="17792" spans="5:14" x14ac:dyDescent="0.25">
      <c r="E17792" s="3"/>
      <c r="F17792" s="3"/>
      <c r="L17792" s="1"/>
      <c r="M17792" s="1"/>
      <c r="N17792" s="1"/>
    </row>
    <row r="17793" spans="5:14" x14ac:dyDescent="0.25">
      <c r="E17793" s="3"/>
      <c r="F17793" s="3"/>
      <c r="L17793" s="1"/>
      <c r="M17793" s="1"/>
      <c r="N17793" s="1"/>
    </row>
    <row r="17794" spans="5:14" x14ac:dyDescent="0.25">
      <c r="E17794" s="3"/>
      <c r="F17794" s="3"/>
      <c r="L17794" s="1"/>
      <c r="M17794" s="1"/>
      <c r="N17794" s="1"/>
    </row>
    <row r="17795" spans="5:14" x14ac:dyDescent="0.25">
      <c r="E17795" s="3"/>
      <c r="F17795" s="3"/>
      <c r="L17795" s="1"/>
      <c r="M17795" s="1"/>
      <c r="N17795" s="1"/>
    </row>
    <row r="17796" spans="5:14" x14ac:dyDescent="0.25">
      <c r="E17796" s="3"/>
      <c r="F17796" s="3"/>
      <c r="L17796" s="1"/>
      <c r="M17796" s="1"/>
      <c r="N17796" s="1"/>
    </row>
    <row r="17797" spans="5:14" x14ac:dyDescent="0.25">
      <c r="E17797" s="3"/>
      <c r="F17797" s="3"/>
      <c r="L17797" s="1"/>
      <c r="M17797" s="1"/>
      <c r="N17797" s="1"/>
    </row>
    <row r="17798" spans="5:14" x14ac:dyDescent="0.25">
      <c r="E17798" s="3"/>
      <c r="F17798" s="3"/>
      <c r="L17798" s="1"/>
      <c r="M17798" s="1"/>
      <c r="N17798" s="1"/>
    </row>
    <row r="17799" spans="5:14" x14ac:dyDescent="0.25">
      <c r="E17799" s="3"/>
      <c r="F17799" s="3"/>
      <c r="L17799" s="1"/>
      <c r="M17799" s="1"/>
      <c r="N17799" s="1"/>
    </row>
    <row r="17800" spans="5:14" x14ac:dyDescent="0.25">
      <c r="E17800" s="3"/>
      <c r="F17800" s="3"/>
      <c r="L17800" s="1"/>
      <c r="M17800" s="1"/>
      <c r="N17800" s="1"/>
    </row>
    <row r="17801" spans="5:14" x14ac:dyDescent="0.25">
      <c r="E17801" s="3"/>
      <c r="F17801" s="3"/>
      <c r="L17801" s="1"/>
      <c r="M17801" s="1"/>
      <c r="N17801" s="1"/>
    </row>
    <row r="17802" spans="5:14" x14ac:dyDescent="0.25">
      <c r="E17802" s="3"/>
      <c r="F17802" s="3"/>
      <c r="L17802" s="1"/>
      <c r="M17802" s="1"/>
      <c r="N17802" s="1"/>
    </row>
    <row r="17803" spans="5:14" x14ac:dyDescent="0.25">
      <c r="E17803" s="3"/>
      <c r="F17803" s="3"/>
      <c r="L17803" s="1"/>
      <c r="M17803" s="1"/>
      <c r="N17803" s="1"/>
    </row>
    <row r="17804" spans="5:14" x14ac:dyDescent="0.25">
      <c r="E17804" s="3"/>
      <c r="F17804" s="3"/>
      <c r="L17804" s="1"/>
      <c r="M17804" s="1"/>
      <c r="N17804" s="1"/>
    </row>
    <row r="17805" spans="5:14" x14ac:dyDescent="0.25">
      <c r="E17805" s="3"/>
      <c r="F17805" s="3"/>
      <c r="L17805" s="1"/>
      <c r="M17805" s="1"/>
      <c r="N17805" s="1"/>
    </row>
    <row r="17806" spans="5:14" x14ac:dyDescent="0.25">
      <c r="E17806" s="3"/>
      <c r="F17806" s="3"/>
      <c r="L17806" s="1"/>
      <c r="M17806" s="1"/>
      <c r="N17806" s="1"/>
    </row>
    <row r="17807" spans="5:14" x14ac:dyDescent="0.25">
      <c r="E17807" s="3"/>
      <c r="F17807" s="3"/>
      <c r="L17807" s="1"/>
      <c r="M17807" s="1"/>
      <c r="N17807" s="1"/>
    </row>
    <row r="17808" spans="5:14" x14ac:dyDescent="0.25">
      <c r="E17808" s="3"/>
      <c r="F17808" s="3"/>
      <c r="L17808" s="1"/>
      <c r="M17808" s="1"/>
      <c r="N17808" s="1"/>
    </row>
    <row r="17809" spans="5:14" x14ac:dyDescent="0.25">
      <c r="E17809" s="3"/>
      <c r="F17809" s="3"/>
      <c r="L17809" s="1"/>
      <c r="M17809" s="1"/>
      <c r="N17809" s="1"/>
    </row>
    <row r="17810" spans="5:14" x14ac:dyDescent="0.25">
      <c r="E17810" s="3"/>
      <c r="F17810" s="3"/>
      <c r="L17810" s="1"/>
      <c r="M17810" s="1"/>
      <c r="N17810" s="1"/>
    </row>
    <row r="17811" spans="5:14" x14ac:dyDescent="0.25">
      <c r="E17811" s="3"/>
      <c r="F17811" s="3"/>
      <c r="L17811" s="1"/>
      <c r="M17811" s="1"/>
      <c r="N17811" s="1"/>
    </row>
    <row r="17812" spans="5:14" x14ac:dyDescent="0.25">
      <c r="E17812" s="3"/>
      <c r="F17812" s="3"/>
      <c r="L17812" s="1"/>
      <c r="M17812" s="1"/>
      <c r="N17812" s="1"/>
    </row>
    <row r="17813" spans="5:14" x14ac:dyDescent="0.25">
      <c r="E17813" s="3"/>
      <c r="F17813" s="3"/>
      <c r="L17813" s="1"/>
      <c r="M17813" s="1"/>
      <c r="N17813" s="1"/>
    </row>
    <row r="17814" spans="5:14" x14ac:dyDescent="0.25">
      <c r="E17814" s="3"/>
      <c r="F17814" s="3"/>
      <c r="L17814" s="1"/>
      <c r="M17814" s="1"/>
      <c r="N17814" s="1"/>
    </row>
    <row r="17815" spans="5:14" x14ac:dyDescent="0.25">
      <c r="E17815" s="3"/>
      <c r="F17815" s="3"/>
      <c r="L17815" s="1"/>
      <c r="M17815" s="1"/>
      <c r="N17815" s="1"/>
    </row>
    <row r="17816" spans="5:14" x14ac:dyDescent="0.25">
      <c r="E17816" s="3"/>
      <c r="F17816" s="3"/>
      <c r="L17816" s="1"/>
      <c r="M17816" s="1"/>
      <c r="N17816" s="1"/>
    </row>
    <row r="17817" spans="5:14" x14ac:dyDescent="0.25">
      <c r="E17817" s="3"/>
      <c r="F17817" s="3"/>
      <c r="L17817" s="1"/>
      <c r="M17817" s="1"/>
      <c r="N17817" s="1"/>
    </row>
    <row r="17818" spans="5:14" x14ac:dyDescent="0.25">
      <c r="E17818" s="3"/>
      <c r="F17818" s="3"/>
      <c r="L17818" s="1"/>
      <c r="M17818" s="1"/>
      <c r="N17818" s="1"/>
    </row>
    <row r="17819" spans="5:14" x14ac:dyDescent="0.25">
      <c r="E17819" s="3"/>
      <c r="F17819" s="3"/>
      <c r="L17819" s="1"/>
      <c r="M17819" s="1"/>
      <c r="N17819" s="1"/>
    </row>
    <row r="17820" spans="5:14" x14ac:dyDescent="0.25">
      <c r="E17820" s="3"/>
      <c r="F17820" s="3"/>
      <c r="L17820" s="1"/>
      <c r="M17820" s="1"/>
      <c r="N17820" s="1"/>
    </row>
    <row r="17821" spans="5:14" x14ac:dyDescent="0.25">
      <c r="E17821" s="3"/>
      <c r="F17821" s="3"/>
      <c r="L17821" s="1"/>
      <c r="M17821" s="1"/>
      <c r="N17821" s="1"/>
    </row>
    <row r="17822" spans="5:14" x14ac:dyDescent="0.25">
      <c r="E17822" s="3"/>
      <c r="F17822" s="3"/>
      <c r="L17822" s="1"/>
      <c r="M17822" s="1"/>
      <c r="N17822" s="1"/>
    </row>
    <row r="17823" spans="5:14" x14ac:dyDescent="0.25">
      <c r="E17823" s="3"/>
      <c r="F17823" s="3"/>
      <c r="L17823" s="1"/>
      <c r="M17823" s="1"/>
      <c r="N17823" s="1"/>
    </row>
    <row r="17824" spans="5:14" x14ac:dyDescent="0.25">
      <c r="E17824" s="3"/>
      <c r="F17824" s="3"/>
      <c r="L17824" s="1"/>
      <c r="M17824" s="1"/>
      <c r="N17824" s="1"/>
    </row>
    <row r="17825" spans="5:14" x14ac:dyDescent="0.25">
      <c r="E17825" s="3"/>
      <c r="F17825" s="3"/>
      <c r="L17825" s="1"/>
      <c r="M17825" s="1"/>
      <c r="N17825" s="1"/>
    </row>
    <row r="17826" spans="5:14" x14ac:dyDescent="0.25">
      <c r="E17826" s="3"/>
      <c r="F17826" s="3"/>
      <c r="L17826" s="1"/>
      <c r="M17826" s="1"/>
      <c r="N17826" s="1"/>
    </row>
    <row r="17827" spans="5:14" x14ac:dyDescent="0.25">
      <c r="E17827" s="3"/>
      <c r="F17827" s="3"/>
      <c r="L17827" s="1"/>
      <c r="M17827" s="1"/>
      <c r="N17827" s="1"/>
    </row>
    <row r="17828" spans="5:14" x14ac:dyDescent="0.25">
      <c r="E17828" s="3"/>
      <c r="F17828" s="3"/>
      <c r="L17828" s="1"/>
      <c r="M17828" s="1"/>
      <c r="N17828" s="1"/>
    </row>
    <row r="17829" spans="5:14" x14ac:dyDescent="0.25">
      <c r="E17829" s="3"/>
      <c r="F17829" s="3"/>
      <c r="L17829" s="1"/>
      <c r="M17829" s="1"/>
      <c r="N17829" s="1"/>
    </row>
    <row r="17830" spans="5:14" x14ac:dyDescent="0.25">
      <c r="E17830" s="3"/>
      <c r="F17830" s="3"/>
      <c r="L17830" s="1"/>
      <c r="M17830" s="1"/>
      <c r="N17830" s="1"/>
    </row>
    <row r="17831" spans="5:14" x14ac:dyDescent="0.25">
      <c r="E17831" s="3"/>
      <c r="F17831" s="3"/>
      <c r="L17831" s="1"/>
      <c r="M17831" s="1"/>
      <c r="N17831" s="1"/>
    </row>
    <row r="17832" spans="5:14" x14ac:dyDescent="0.25">
      <c r="E17832" s="3"/>
      <c r="F17832" s="3"/>
      <c r="L17832" s="1"/>
      <c r="M17832" s="1"/>
      <c r="N17832" s="1"/>
    </row>
    <row r="17833" spans="5:14" x14ac:dyDescent="0.25">
      <c r="E17833" s="3"/>
      <c r="F17833" s="3"/>
      <c r="L17833" s="1"/>
      <c r="M17833" s="1"/>
      <c r="N17833" s="1"/>
    </row>
    <row r="17834" spans="5:14" x14ac:dyDescent="0.25">
      <c r="E17834" s="3"/>
      <c r="F17834" s="3"/>
      <c r="L17834" s="1"/>
      <c r="M17834" s="1"/>
      <c r="N17834" s="1"/>
    </row>
    <row r="17835" spans="5:14" x14ac:dyDescent="0.25">
      <c r="E17835" s="3"/>
      <c r="F17835" s="3"/>
      <c r="L17835" s="1"/>
      <c r="M17835" s="1"/>
      <c r="N17835" s="1"/>
    </row>
    <row r="17836" spans="5:14" x14ac:dyDescent="0.25">
      <c r="E17836" s="3"/>
      <c r="F17836" s="3"/>
      <c r="L17836" s="1"/>
      <c r="M17836" s="1"/>
      <c r="N17836" s="1"/>
    </row>
    <row r="17837" spans="5:14" x14ac:dyDescent="0.25">
      <c r="E17837" s="3"/>
      <c r="F17837" s="3"/>
      <c r="L17837" s="1"/>
      <c r="M17837" s="1"/>
      <c r="N17837" s="1"/>
    </row>
    <row r="17838" spans="5:14" x14ac:dyDescent="0.25">
      <c r="E17838" s="3"/>
      <c r="F17838" s="3"/>
      <c r="L17838" s="1"/>
      <c r="M17838" s="1"/>
      <c r="N17838" s="1"/>
    </row>
    <row r="17839" spans="5:14" x14ac:dyDescent="0.25">
      <c r="E17839" s="3"/>
      <c r="F17839" s="3"/>
      <c r="L17839" s="1"/>
      <c r="M17839" s="1"/>
      <c r="N17839" s="1"/>
    </row>
    <row r="17840" spans="5:14" x14ac:dyDescent="0.25">
      <c r="E17840" s="3"/>
      <c r="F17840" s="3"/>
      <c r="L17840" s="1"/>
      <c r="M17840" s="1"/>
      <c r="N17840" s="1"/>
    </row>
    <row r="17841" spans="5:14" x14ac:dyDescent="0.25">
      <c r="E17841" s="3"/>
      <c r="F17841" s="3"/>
      <c r="L17841" s="1"/>
      <c r="M17841" s="1"/>
      <c r="N17841" s="1"/>
    </row>
    <row r="17842" spans="5:14" x14ac:dyDescent="0.25">
      <c r="E17842" s="3"/>
      <c r="F17842" s="3"/>
      <c r="L17842" s="1"/>
      <c r="M17842" s="1"/>
      <c r="N17842" s="1"/>
    </row>
    <row r="17843" spans="5:14" x14ac:dyDescent="0.25">
      <c r="E17843" s="3"/>
      <c r="F17843" s="3"/>
      <c r="L17843" s="1"/>
      <c r="M17843" s="1"/>
      <c r="N17843" s="1"/>
    </row>
    <row r="17844" spans="5:14" x14ac:dyDescent="0.25">
      <c r="E17844" s="3"/>
      <c r="F17844" s="3"/>
      <c r="L17844" s="1"/>
      <c r="M17844" s="1"/>
      <c r="N17844" s="1"/>
    </row>
    <row r="17845" spans="5:14" x14ac:dyDescent="0.25">
      <c r="E17845" s="3"/>
      <c r="F17845" s="3"/>
      <c r="L17845" s="1"/>
      <c r="M17845" s="1"/>
      <c r="N17845" s="1"/>
    </row>
    <row r="17846" spans="5:14" x14ac:dyDescent="0.25">
      <c r="E17846" s="3"/>
      <c r="F17846" s="3"/>
      <c r="L17846" s="1"/>
      <c r="M17846" s="1"/>
      <c r="N17846" s="1"/>
    </row>
    <row r="17847" spans="5:14" x14ac:dyDescent="0.25">
      <c r="E17847" s="3"/>
      <c r="F17847" s="3"/>
      <c r="L17847" s="1"/>
      <c r="M17847" s="1"/>
      <c r="N17847" s="1"/>
    </row>
    <row r="17848" spans="5:14" x14ac:dyDescent="0.25">
      <c r="E17848" s="3"/>
      <c r="F17848" s="3"/>
      <c r="L17848" s="1"/>
      <c r="M17848" s="1"/>
      <c r="N17848" s="1"/>
    </row>
    <row r="17849" spans="5:14" x14ac:dyDescent="0.25">
      <c r="E17849" s="3"/>
      <c r="F17849" s="3"/>
      <c r="L17849" s="1"/>
      <c r="M17849" s="1"/>
      <c r="N17849" s="1"/>
    </row>
    <row r="17850" spans="5:14" x14ac:dyDescent="0.25">
      <c r="E17850" s="3"/>
      <c r="F17850" s="3"/>
      <c r="L17850" s="1"/>
      <c r="M17850" s="1"/>
      <c r="N17850" s="1"/>
    </row>
    <row r="17851" spans="5:14" x14ac:dyDescent="0.25">
      <c r="E17851" s="3"/>
      <c r="F17851" s="3"/>
      <c r="L17851" s="1"/>
      <c r="M17851" s="1"/>
      <c r="N17851" s="1"/>
    </row>
    <row r="17852" spans="5:14" x14ac:dyDescent="0.25">
      <c r="E17852" s="3"/>
      <c r="F17852" s="3"/>
      <c r="L17852" s="1"/>
      <c r="M17852" s="1"/>
      <c r="N17852" s="1"/>
    </row>
    <row r="17853" spans="5:14" x14ac:dyDescent="0.25">
      <c r="E17853" s="3"/>
      <c r="F17853" s="3"/>
      <c r="L17853" s="1"/>
      <c r="M17853" s="1"/>
      <c r="N17853" s="1"/>
    </row>
    <row r="17854" spans="5:14" x14ac:dyDescent="0.25">
      <c r="E17854" s="3"/>
      <c r="F17854" s="3"/>
      <c r="L17854" s="1"/>
      <c r="M17854" s="1"/>
      <c r="N17854" s="1"/>
    </row>
    <row r="17855" spans="5:14" x14ac:dyDescent="0.25">
      <c r="E17855" s="3"/>
      <c r="F17855" s="3"/>
      <c r="L17855" s="1"/>
      <c r="M17855" s="1"/>
      <c r="N17855" s="1"/>
    </row>
    <row r="17856" spans="5:14" x14ac:dyDescent="0.25">
      <c r="E17856" s="3"/>
      <c r="F17856" s="3"/>
      <c r="L17856" s="1"/>
      <c r="M17856" s="1"/>
      <c r="N17856" s="1"/>
    </row>
    <row r="17857" spans="5:14" x14ac:dyDescent="0.25">
      <c r="E17857" s="3"/>
      <c r="F17857" s="3"/>
      <c r="L17857" s="1"/>
      <c r="M17857" s="1"/>
      <c r="N17857" s="1"/>
    </row>
    <row r="17858" spans="5:14" x14ac:dyDescent="0.25">
      <c r="E17858" s="3"/>
      <c r="F17858" s="3"/>
      <c r="L17858" s="1"/>
      <c r="M17858" s="1"/>
      <c r="N17858" s="1"/>
    </row>
    <row r="17859" spans="5:14" x14ac:dyDescent="0.25">
      <c r="E17859" s="3"/>
      <c r="F17859" s="3"/>
      <c r="L17859" s="1"/>
      <c r="M17859" s="1"/>
      <c r="N17859" s="1"/>
    </row>
    <row r="17860" spans="5:14" x14ac:dyDescent="0.25">
      <c r="E17860" s="3"/>
      <c r="F17860" s="3"/>
      <c r="L17860" s="1"/>
      <c r="M17860" s="1"/>
      <c r="N17860" s="1"/>
    </row>
    <row r="17861" spans="5:14" x14ac:dyDescent="0.25">
      <c r="E17861" s="3"/>
      <c r="F17861" s="3"/>
      <c r="L17861" s="1"/>
      <c r="M17861" s="1"/>
      <c r="N17861" s="1"/>
    </row>
    <row r="17862" spans="5:14" x14ac:dyDescent="0.25">
      <c r="E17862" s="3"/>
      <c r="F17862" s="3"/>
      <c r="L17862" s="1"/>
      <c r="M17862" s="1"/>
      <c r="N17862" s="1"/>
    </row>
    <row r="17863" spans="5:14" x14ac:dyDescent="0.25">
      <c r="E17863" s="3"/>
      <c r="F17863" s="3"/>
      <c r="L17863" s="1"/>
      <c r="M17863" s="1"/>
      <c r="N17863" s="1"/>
    </row>
    <row r="17864" spans="5:14" x14ac:dyDescent="0.25">
      <c r="E17864" s="3"/>
      <c r="F17864" s="3"/>
      <c r="L17864" s="1"/>
      <c r="M17864" s="1"/>
      <c r="N17864" s="1"/>
    </row>
    <row r="17865" spans="5:14" x14ac:dyDescent="0.25">
      <c r="E17865" s="3"/>
      <c r="F17865" s="3"/>
      <c r="L17865" s="1"/>
      <c r="M17865" s="1"/>
      <c r="N17865" s="1"/>
    </row>
    <row r="17866" spans="5:14" x14ac:dyDescent="0.25">
      <c r="E17866" s="3"/>
      <c r="F17866" s="3"/>
      <c r="L17866" s="1"/>
      <c r="M17866" s="1"/>
      <c r="N17866" s="1"/>
    </row>
    <row r="17867" spans="5:14" x14ac:dyDescent="0.25">
      <c r="E17867" s="3"/>
      <c r="F17867" s="3"/>
      <c r="L17867" s="1"/>
      <c r="M17867" s="1"/>
      <c r="N17867" s="1"/>
    </row>
    <row r="17868" spans="5:14" x14ac:dyDescent="0.25">
      <c r="E17868" s="3"/>
      <c r="F17868" s="3"/>
      <c r="L17868" s="1"/>
      <c r="M17868" s="1"/>
      <c r="N17868" s="1"/>
    </row>
    <row r="17869" spans="5:14" x14ac:dyDescent="0.25">
      <c r="E17869" s="3"/>
      <c r="F17869" s="3"/>
      <c r="L17869" s="1"/>
      <c r="M17869" s="1"/>
      <c r="N17869" s="1"/>
    </row>
    <row r="17870" spans="5:14" x14ac:dyDescent="0.25">
      <c r="E17870" s="3"/>
      <c r="F17870" s="3"/>
      <c r="L17870" s="1"/>
      <c r="M17870" s="1"/>
      <c r="N17870" s="1"/>
    </row>
    <row r="17871" spans="5:14" x14ac:dyDescent="0.25">
      <c r="E17871" s="3"/>
      <c r="F17871" s="3"/>
      <c r="L17871" s="1"/>
      <c r="M17871" s="1"/>
      <c r="N17871" s="1"/>
    </row>
    <row r="17872" spans="5:14" x14ac:dyDescent="0.25">
      <c r="E17872" s="3"/>
      <c r="F17872" s="3"/>
      <c r="L17872" s="1"/>
      <c r="M17872" s="1"/>
      <c r="N17872" s="1"/>
    </row>
    <row r="17873" spans="5:14" x14ac:dyDescent="0.25">
      <c r="E17873" s="3"/>
      <c r="F17873" s="3"/>
      <c r="L17873" s="1"/>
      <c r="M17873" s="1"/>
      <c r="N17873" s="1"/>
    </row>
    <row r="17874" spans="5:14" x14ac:dyDescent="0.25">
      <c r="E17874" s="3"/>
      <c r="F17874" s="3"/>
      <c r="L17874" s="1"/>
      <c r="M17874" s="1"/>
      <c r="N17874" s="1"/>
    </row>
    <row r="17875" spans="5:14" x14ac:dyDescent="0.25">
      <c r="E17875" s="3"/>
      <c r="F17875" s="3"/>
      <c r="L17875" s="1"/>
      <c r="M17875" s="1"/>
      <c r="N17875" s="1"/>
    </row>
    <row r="17876" spans="5:14" x14ac:dyDescent="0.25">
      <c r="E17876" s="3"/>
      <c r="F17876" s="3"/>
      <c r="L17876" s="1"/>
      <c r="M17876" s="1"/>
      <c r="N17876" s="1"/>
    </row>
    <row r="17877" spans="5:14" x14ac:dyDescent="0.25">
      <c r="E17877" s="3"/>
      <c r="F17877" s="3"/>
      <c r="L17877" s="1"/>
      <c r="M17877" s="1"/>
      <c r="N17877" s="1"/>
    </row>
    <row r="17878" spans="5:14" x14ac:dyDescent="0.25">
      <c r="E17878" s="3"/>
      <c r="F17878" s="3"/>
      <c r="L17878" s="1"/>
      <c r="M17878" s="1"/>
      <c r="N17878" s="1"/>
    </row>
    <row r="17879" spans="5:14" x14ac:dyDescent="0.25">
      <c r="E17879" s="3"/>
      <c r="F17879" s="3"/>
      <c r="L17879" s="1"/>
      <c r="M17879" s="1"/>
      <c r="N17879" s="1"/>
    </row>
    <row r="17880" spans="5:14" x14ac:dyDescent="0.25">
      <c r="E17880" s="3"/>
      <c r="F17880" s="3"/>
      <c r="L17880" s="1"/>
      <c r="M17880" s="1"/>
      <c r="N17880" s="1"/>
    </row>
    <row r="17881" spans="5:14" x14ac:dyDescent="0.25">
      <c r="E17881" s="3"/>
      <c r="F17881" s="3"/>
      <c r="L17881" s="1"/>
      <c r="M17881" s="1"/>
      <c r="N17881" s="1"/>
    </row>
    <row r="17882" spans="5:14" x14ac:dyDescent="0.25">
      <c r="E17882" s="3"/>
      <c r="F17882" s="3"/>
      <c r="L17882" s="1"/>
      <c r="M17882" s="1"/>
      <c r="N17882" s="1"/>
    </row>
    <row r="17883" spans="5:14" x14ac:dyDescent="0.25">
      <c r="E17883" s="3"/>
      <c r="F17883" s="3"/>
      <c r="L17883" s="1"/>
      <c r="M17883" s="1"/>
      <c r="N17883" s="1"/>
    </row>
    <row r="17884" spans="5:14" x14ac:dyDescent="0.25">
      <c r="E17884" s="3"/>
      <c r="F17884" s="3"/>
      <c r="L17884" s="1"/>
      <c r="M17884" s="1"/>
      <c r="N17884" s="1"/>
    </row>
    <row r="17885" spans="5:14" x14ac:dyDescent="0.25">
      <c r="E17885" s="3"/>
      <c r="F17885" s="3"/>
      <c r="L17885" s="1"/>
      <c r="M17885" s="1"/>
      <c r="N17885" s="1"/>
    </row>
    <row r="17886" spans="5:14" x14ac:dyDescent="0.25">
      <c r="E17886" s="3"/>
      <c r="F17886" s="3"/>
      <c r="L17886" s="1"/>
      <c r="M17886" s="1"/>
      <c r="N17886" s="1"/>
    </row>
    <row r="17887" spans="5:14" x14ac:dyDescent="0.25">
      <c r="E17887" s="3"/>
      <c r="F17887" s="3"/>
      <c r="L17887" s="1"/>
      <c r="M17887" s="1"/>
      <c r="N17887" s="1"/>
    </row>
    <row r="17888" spans="5:14" x14ac:dyDescent="0.25">
      <c r="E17888" s="3"/>
      <c r="F17888" s="3"/>
      <c r="L17888" s="1"/>
      <c r="M17888" s="1"/>
      <c r="N17888" s="1"/>
    </row>
    <row r="17889" spans="5:14" x14ac:dyDescent="0.25">
      <c r="E17889" s="3"/>
      <c r="F17889" s="3"/>
      <c r="L17889" s="1"/>
      <c r="M17889" s="1"/>
      <c r="N17889" s="1"/>
    </row>
    <row r="17890" spans="5:14" x14ac:dyDescent="0.25">
      <c r="E17890" s="3"/>
      <c r="F17890" s="3"/>
      <c r="L17890" s="1"/>
      <c r="M17890" s="1"/>
      <c r="N17890" s="1"/>
    </row>
    <row r="17891" spans="5:14" x14ac:dyDescent="0.25">
      <c r="E17891" s="3"/>
      <c r="F17891" s="3"/>
      <c r="L17891" s="1"/>
      <c r="M17891" s="1"/>
      <c r="N17891" s="1"/>
    </row>
    <row r="17892" spans="5:14" x14ac:dyDescent="0.25">
      <c r="E17892" s="3"/>
      <c r="F17892" s="3"/>
      <c r="L17892" s="1"/>
      <c r="M17892" s="1"/>
      <c r="N17892" s="1"/>
    </row>
    <row r="17893" spans="5:14" x14ac:dyDescent="0.25">
      <c r="E17893" s="3"/>
      <c r="F17893" s="3"/>
      <c r="L17893" s="1"/>
      <c r="M17893" s="1"/>
      <c r="N17893" s="1"/>
    </row>
    <row r="17894" spans="5:14" x14ac:dyDescent="0.25">
      <c r="E17894" s="3"/>
      <c r="F17894" s="3"/>
      <c r="L17894" s="1"/>
      <c r="M17894" s="1"/>
      <c r="N17894" s="1"/>
    </row>
    <row r="17895" spans="5:14" x14ac:dyDescent="0.25">
      <c r="E17895" s="3"/>
      <c r="F17895" s="3"/>
      <c r="L17895" s="1"/>
      <c r="M17895" s="1"/>
      <c r="N17895" s="1"/>
    </row>
    <row r="17896" spans="5:14" x14ac:dyDescent="0.25">
      <c r="E17896" s="3"/>
      <c r="F17896" s="3"/>
      <c r="L17896" s="1"/>
      <c r="M17896" s="1"/>
      <c r="N17896" s="1"/>
    </row>
    <row r="17897" spans="5:14" x14ac:dyDescent="0.25">
      <c r="E17897" s="3"/>
      <c r="F17897" s="3"/>
      <c r="L17897" s="1"/>
      <c r="M17897" s="1"/>
      <c r="N17897" s="1"/>
    </row>
    <row r="17898" spans="5:14" x14ac:dyDescent="0.25">
      <c r="E17898" s="3"/>
      <c r="F17898" s="3"/>
      <c r="L17898" s="1"/>
      <c r="M17898" s="1"/>
      <c r="N17898" s="1"/>
    </row>
    <row r="17899" spans="5:14" x14ac:dyDescent="0.25">
      <c r="E17899" s="3"/>
      <c r="F17899" s="3"/>
      <c r="L17899" s="1"/>
      <c r="M17899" s="1"/>
      <c r="N17899" s="1"/>
    </row>
    <row r="17900" spans="5:14" x14ac:dyDescent="0.25">
      <c r="E17900" s="3"/>
      <c r="F17900" s="3"/>
      <c r="L17900" s="1"/>
      <c r="M17900" s="1"/>
      <c r="N17900" s="1"/>
    </row>
    <row r="17901" spans="5:14" x14ac:dyDescent="0.25">
      <c r="E17901" s="3"/>
      <c r="F17901" s="3"/>
      <c r="L17901" s="1"/>
      <c r="M17901" s="1"/>
      <c r="N17901" s="1"/>
    </row>
    <row r="17902" spans="5:14" x14ac:dyDescent="0.25">
      <c r="E17902" s="3"/>
      <c r="F17902" s="3"/>
      <c r="L17902" s="1"/>
      <c r="M17902" s="1"/>
      <c r="N17902" s="1"/>
    </row>
    <row r="17903" spans="5:14" x14ac:dyDescent="0.25">
      <c r="E17903" s="3"/>
      <c r="F17903" s="3"/>
      <c r="L17903" s="1"/>
      <c r="M17903" s="1"/>
      <c r="N17903" s="1"/>
    </row>
    <row r="17904" spans="5:14" x14ac:dyDescent="0.25">
      <c r="E17904" s="3"/>
      <c r="F17904" s="3"/>
      <c r="L17904" s="1"/>
      <c r="M17904" s="1"/>
      <c r="N17904" s="1"/>
    </row>
    <row r="17905" spans="5:14" x14ac:dyDescent="0.25">
      <c r="E17905" s="3"/>
      <c r="F17905" s="3"/>
      <c r="L17905" s="1"/>
      <c r="M17905" s="1"/>
      <c r="N17905" s="1"/>
    </row>
    <row r="17906" spans="5:14" x14ac:dyDescent="0.25">
      <c r="E17906" s="3"/>
      <c r="F17906" s="3"/>
      <c r="L17906" s="1"/>
      <c r="M17906" s="1"/>
      <c r="N17906" s="1"/>
    </row>
    <row r="17907" spans="5:14" x14ac:dyDescent="0.25">
      <c r="E17907" s="3"/>
      <c r="F17907" s="3"/>
      <c r="L17907" s="1"/>
      <c r="M17907" s="1"/>
      <c r="N17907" s="1"/>
    </row>
    <row r="17908" spans="5:14" x14ac:dyDescent="0.25">
      <c r="E17908" s="3"/>
      <c r="F17908" s="3"/>
      <c r="L17908" s="1"/>
      <c r="M17908" s="1"/>
      <c r="N17908" s="1"/>
    </row>
    <row r="17909" spans="5:14" x14ac:dyDescent="0.25">
      <c r="E17909" s="3"/>
      <c r="F17909" s="3"/>
      <c r="L17909" s="1"/>
      <c r="M17909" s="1"/>
      <c r="N17909" s="1"/>
    </row>
    <row r="17910" spans="5:14" x14ac:dyDescent="0.25">
      <c r="E17910" s="3"/>
      <c r="F17910" s="3"/>
      <c r="L17910" s="1"/>
      <c r="M17910" s="1"/>
      <c r="N17910" s="1"/>
    </row>
    <row r="17911" spans="5:14" x14ac:dyDescent="0.25">
      <c r="E17911" s="3"/>
      <c r="F17911" s="3"/>
      <c r="L17911" s="1"/>
      <c r="M17911" s="1"/>
      <c r="N17911" s="1"/>
    </row>
    <row r="17912" spans="5:14" x14ac:dyDescent="0.25">
      <c r="E17912" s="3"/>
      <c r="F17912" s="3"/>
      <c r="L17912" s="1"/>
      <c r="M17912" s="1"/>
      <c r="N17912" s="1"/>
    </row>
    <row r="17913" spans="5:14" x14ac:dyDescent="0.25">
      <c r="E17913" s="3"/>
      <c r="F17913" s="3"/>
      <c r="L17913" s="1"/>
      <c r="M17913" s="1"/>
      <c r="N17913" s="1"/>
    </row>
    <row r="17914" spans="5:14" x14ac:dyDescent="0.25">
      <c r="E17914" s="3"/>
      <c r="F17914" s="3"/>
      <c r="L17914" s="1"/>
      <c r="M17914" s="1"/>
      <c r="N17914" s="1"/>
    </row>
    <row r="17915" spans="5:14" x14ac:dyDescent="0.25">
      <c r="E17915" s="3"/>
      <c r="F17915" s="3"/>
      <c r="L17915" s="1"/>
      <c r="M17915" s="1"/>
      <c r="N17915" s="1"/>
    </row>
    <row r="17916" spans="5:14" x14ac:dyDescent="0.25">
      <c r="E17916" s="3"/>
      <c r="F17916" s="3"/>
      <c r="L17916" s="1"/>
      <c r="M17916" s="1"/>
      <c r="N17916" s="1"/>
    </row>
    <row r="17917" spans="5:14" x14ac:dyDescent="0.25">
      <c r="E17917" s="3"/>
      <c r="F17917" s="3"/>
      <c r="L17917" s="1"/>
      <c r="M17917" s="1"/>
      <c r="N17917" s="1"/>
    </row>
    <row r="17918" spans="5:14" x14ac:dyDescent="0.25">
      <c r="E17918" s="3"/>
      <c r="F17918" s="3"/>
      <c r="L17918" s="1"/>
      <c r="M17918" s="1"/>
      <c r="N17918" s="1"/>
    </row>
    <row r="17919" spans="5:14" x14ac:dyDescent="0.25">
      <c r="E17919" s="3"/>
      <c r="F17919" s="3"/>
      <c r="L17919" s="1"/>
      <c r="M17919" s="1"/>
      <c r="N17919" s="1"/>
    </row>
    <row r="17920" spans="5:14" x14ac:dyDescent="0.25">
      <c r="E17920" s="3"/>
      <c r="F17920" s="3"/>
      <c r="L17920" s="1"/>
      <c r="M17920" s="1"/>
      <c r="N17920" s="1"/>
    </row>
    <row r="17921" spans="5:14" x14ac:dyDescent="0.25">
      <c r="E17921" s="3"/>
      <c r="F17921" s="3"/>
      <c r="L17921" s="1"/>
      <c r="M17921" s="1"/>
      <c r="N17921" s="1"/>
    </row>
    <row r="17922" spans="5:14" x14ac:dyDescent="0.25">
      <c r="E17922" s="3"/>
      <c r="F17922" s="3"/>
      <c r="L17922" s="1"/>
      <c r="M17922" s="1"/>
      <c r="N17922" s="1"/>
    </row>
    <row r="17923" spans="5:14" x14ac:dyDescent="0.25">
      <c r="E17923" s="3"/>
      <c r="F17923" s="3"/>
      <c r="L17923" s="1"/>
      <c r="M17923" s="1"/>
      <c r="N17923" s="1"/>
    </row>
    <row r="17924" spans="5:14" x14ac:dyDescent="0.25">
      <c r="E17924" s="3"/>
      <c r="F17924" s="3"/>
      <c r="L17924" s="1"/>
      <c r="M17924" s="1"/>
      <c r="N17924" s="1"/>
    </row>
    <row r="17925" spans="5:14" x14ac:dyDescent="0.25">
      <c r="E17925" s="3"/>
      <c r="F17925" s="3"/>
      <c r="L17925" s="1"/>
      <c r="M17925" s="1"/>
      <c r="N17925" s="1"/>
    </row>
    <row r="17926" spans="5:14" x14ac:dyDescent="0.25">
      <c r="E17926" s="3"/>
      <c r="F17926" s="3"/>
      <c r="L17926" s="1"/>
      <c r="M17926" s="1"/>
      <c r="N17926" s="1"/>
    </row>
    <row r="17927" spans="5:14" x14ac:dyDescent="0.25">
      <c r="E17927" s="3"/>
      <c r="F17927" s="3"/>
      <c r="L17927" s="1"/>
      <c r="M17927" s="1"/>
      <c r="N17927" s="1"/>
    </row>
    <row r="17928" spans="5:14" x14ac:dyDescent="0.25">
      <c r="E17928" s="3"/>
      <c r="F17928" s="3"/>
      <c r="L17928" s="1"/>
      <c r="M17928" s="1"/>
      <c r="N17928" s="1"/>
    </row>
    <row r="17929" spans="5:14" x14ac:dyDescent="0.25">
      <c r="E17929" s="3"/>
      <c r="F17929" s="3"/>
      <c r="L17929" s="1"/>
      <c r="M17929" s="1"/>
      <c r="N17929" s="1"/>
    </row>
    <row r="17930" spans="5:14" x14ac:dyDescent="0.25">
      <c r="E17930" s="3"/>
      <c r="F17930" s="3"/>
      <c r="L17930" s="1"/>
      <c r="M17930" s="1"/>
      <c r="N17930" s="1"/>
    </row>
    <row r="17931" spans="5:14" x14ac:dyDescent="0.25">
      <c r="E17931" s="3"/>
      <c r="F17931" s="3"/>
      <c r="L17931" s="1"/>
      <c r="M17931" s="1"/>
      <c r="N17931" s="1"/>
    </row>
    <row r="17932" spans="5:14" x14ac:dyDescent="0.25">
      <c r="E17932" s="3"/>
      <c r="F17932" s="3"/>
      <c r="L17932" s="1"/>
      <c r="M17932" s="1"/>
      <c r="N17932" s="1"/>
    </row>
    <row r="17933" spans="5:14" x14ac:dyDescent="0.25">
      <c r="E17933" s="3"/>
      <c r="F17933" s="3"/>
      <c r="L17933" s="1"/>
      <c r="M17933" s="1"/>
      <c r="N17933" s="1"/>
    </row>
    <row r="17934" spans="5:14" x14ac:dyDescent="0.25">
      <c r="E17934" s="3"/>
      <c r="F17934" s="3"/>
      <c r="L17934" s="1"/>
      <c r="M17934" s="1"/>
      <c r="N17934" s="1"/>
    </row>
    <row r="17935" spans="5:14" x14ac:dyDescent="0.25">
      <c r="E17935" s="3"/>
      <c r="F17935" s="3"/>
      <c r="L17935" s="1"/>
      <c r="M17935" s="1"/>
      <c r="N17935" s="1"/>
    </row>
    <row r="17936" spans="5:14" x14ac:dyDescent="0.25">
      <c r="E17936" s="3"/>
      <c r="F17936" s="3"/>
      <c r="L17936" s="1"/>
      <c r="M17936" s="1"/>
      <c r="N17936" s="1"/>
    </row>
    <row r="17937" spans="5:14" x14ac:dyDescent="0.25">
      <c r="E17937" s="3"/>
      <c r="F17937" s="3"/>
      <c r="L17937" s="1"/>
      <c r="M17937" s="1"/>
      <c r="N17937" s="1"/>
    </row>
    <row r="17938" spans="5:14" x14ac:dyDescent="0.25">
      <c r="E17938" s="3"/>
      <c r="F17938" s="3"/>
      <c r="L17938" s="1"/>
      <c r="M17938" s="1"/>
      <c r="N17938" s="1"/>
    </row>
    <row r="17939" spans="5:14" x14ac:dyDescent="0.25">
      <c r="E17939" s="3"/>
      <c r="F17939" s="3"/>
      <c r="L17939" s="1"/>
      <c r="M17939" s="1"/>
      <c r="N17939" s="1"/>
    </row>
    <row r="17940" spans="5:14" x14ac:dyDescent="0.25">
      <c r="E17940" s="3"/>
      <c r="F17940" s="3"/>
      <c r="L17940" s="1"/>
      <c r="M17940" s="1"/>
      <c r="N17940" s="1"/>
    </row>
    <row r="17941" spans="5:14" x14ac:dyDescent="0.25">
      <c r="E17941" s="3"/>
      <c r="F17941" s="3"/>
      <c r="L17941" s="1"/>
      <c r="M17941" s="1"/>
      <c r="N17941" s="1"/>
    </row>
    <row r="17942" spans="5:14" x14ac:dyDescent="0.25">
      <c r="E17942" s="3"/>
      <c r="F17942" s="3"/>
      <c r="L17942" s="1"/>
      <c r="M17942" s="1"/>
      <c r="N17942" s="1"/>
    </row>
    <row r="17943" spans="5:14" x14ac:dyDescent="0.25">
      <c r="E17943" s="3"/>
      <c r="F17943" s="3"/>
      <c r="L17943" s="1"/>
      <c r="M17943" s="1"/>
      <c r="N17943" s="1"/>
    </row>
    <row r="17944" spans="5:14" x14ac:dyDescent="0.25">
      <c r="E17944" s="3"/>
      <c r="F17944" s="3"/>
      <c r="L17944" s="1"/>
      <c r="M17944" s="1"/>
      <c r="N17944" s="1"/>
    </row>
    <row r="17945" spans="5:14" x14ac:dyDescent="0.25">
      <c r="E17945" s="3"/>
      <c r="F17945" s="3"/>
      <c r="L17945" s="1"/>
      <c r="M17945" s="1"/>
      <c r="N17945" s="1"/>
    </row>
    <row r="17946" spans="5:14" x14ac:dyDescent="0.25">
      <c r="E17946" s="3"/>
      <c r="F17946" s="3"/>
      <c r="L17946" s="1"/>
      <c r="M17946" s="1"/>
      <c r="N17946" s="1"/>
    </row>
    <row r="17947" spans="5:14" x14ac:dyDescent="0.25">
      <c r="E17947" s="3"/>
      <c r="F17947" s="3"/>
      <c r="L17947" s="1"/>
      <c r="M17947" s="1"/>
      <c r="N17947" s="1"/>
    </row>
    <row r="17948" spans="5:14" x14ac:dyDescent="0.25">
      <c r="E17948" s="3"/>
      <c r="F17948" s="3"/>
      <c r="L17948" s="1"/>
      <c r="M17948" s="1"/>
      <c r="N17948" s="1"/>
    </row>
    <row r="17949" spans="5:14" x14ac:dyDescent="0.25">
      <c r="E17949" s="3"/>
      <c r="F17949" s="3"/>
      <c r="L17949" s="1"/>
      <c r="M17949" s="1"/>
      <c r="N17949" s="1"/>
    </row>
    <row r="17950" spans="5:14" x14ac:dyDescent="0.25">
      <c r="E17950" s="3"/>
      <c r="F17950" s="3"/>
      <c r="L17950" s="1"/>
      <c r="M17950" s="1"/>
      <c r="N17950" s="1"/>
    </row>
    <row r="17951" spans="5:14" x14ac:dyDescent="0.25">
      <c r="E17951" s="3"/>
      <c r="F17951" s="3"/>
      <c r="L17951" s="1"/>
      <c r="M17951" s="1"/>
      <c r="N17951" s="1"/>
    </row>
    <row r="17952" spans="5:14" x14ac:dyDescent="0.25">
      <c r="E17952" s="3"/>
      <c r="F17952" s="3"/>
      <c r="L17952" s="1"/>
      <c r="M17952" s="1"/>
      <c r="N17952" s="1"/>
    </row>
    <row r="17953" spans="5:14" x14ac:dyDescent="0.25">
      <c r="E17953" s="3"/>
      <c r="F17953" s="3"/>
      <c r="L17953" s="1"/>
      <c r="M17953" s="1"/>
      <c r="N17953" s="1"/>
    </row>
    <row r="17954" spans="5:14" x14ac:dyDescent="0.25">
      <c r="E17954" s="3"/>
      <c r="F17954" s="3"/>
      <c r="L17954" s="1"/>
      <c r="M17954" s="1"/>
      <c r="N17954" s="1"/>
    </row>
    <row r="17955" spans="5:14" x14ac:dyDescent="0.25">
      <c r="E17955" s="3"/>
      <c r="F17955" s="3"/>
      <c r="L17955" s="1"/>
      <c r="M17955" s="1"/>
      <c r="N17955" s="1"/>
    </row>
    <row r="17956" spans="5:14" x14ac:dyDescent="0.25">
      <c r="E17956" s="3"/>
      <c r="F17956" s="3"/>
      <c r="L17956" s="1"/>
      <c r="M17956" s="1"/>
      <c r="N17956" s="1"/>
    </row>
    <row r="17957" spans="5:14" x14ac:dyDescent="0.25">
      <c r="E17957" s="3"/>
      <c r="F17957" s="3"/>
      <c r="L17957" s="1"/>
      <c r="M17957" s="1"/>
      <c r="N17957" s="1"/>
    </row>
    <row r="17958" spans="5:14" x14ac:dyDescent="0.25">
      <c r="E17958" s="3"/>
      <c r="F17958" s="3"/>
      <c r="L17958" s="1"/>
      <c r="M17958" s="1"/>
      <c r="N17958" s="1"/>
    </row>
    <row r="17959" spans="5:14" x14ac:dyDescent="0.25">
      <c r="E17959" s="3"/>
      <c r="F17959" s="3"/>
      <c r="L17959" s="1"/>
      <c r="M17959" s="1"/>
      <c r="N17959" s="1"/>
    </row>
    <row r="17960" spans="5:14" x14ac:dyDescent="0.25">
      <c r="E17960" s="3"/>
      <c r="F17960" s="3"/>
      <c r="L17960" s="1"/>
      <c r="M17960" s="1"/>
      <c r="N17960" s="1"/>
    </row>
    <row r="17961" spans="5:14" x14ac:dyDescent="0.25">
      <c r="E17961" s="3"/>
      <c r="F17961" s="3"/>
      <c r="L17961" s="1"/>
      <c r="M17961" s="1"/>
      <c r="N17961" s="1"/>
    </row>
    <row r="17962" spans="5:14" x14ac:dyDescent="0.25">
      <c r="E17962" s="3"/>
      <c r="F17962" s="3"/>
      <c r="L17962" s="1"/>
      <c r="M17962" s="1"/>
      <c r="N17962" s="1"/>
    </row>
    <row r="17963" spans="5:14" x14ac:dyDescent="0.25">
      <c r="E17963" s="3"/>
      <c r="F17963" s="3"/>
      <c r="L17963" s="1"/>
      <c r="M17963" s="1"/>
      <c r="N17963" s="1"/>
    </row>
    <row r="17964" spans="5:14" x14ac:dyDescent="0.25">
      <c r="E17964" s="3"/>
      <c r="F17964" s="3"/>
      <c r="L17964" s="1"/>
      <c r="M17964" s="1"/>
      <c r="N17964" s="1"/>
    </row>
    <row r="17965" spans="5:14" x14ac:dyDescent="0.25">
      <c r="E17965" s="3"/>
      <c r="F17965" s="3"/>
      <c r="L17965" s="1"/>
      <c r="M17965" s="1"/>
      <c r="N17965" s="1"/>
    </row>
    <row r="17966" spans="5:14" x14ac:dyDescent="0.25">
      <c r="E17966" s="3"/>
      <c r="F17966" s="3"/>
      <c r="L17966" s="1"/>
      <c r="M17966" s="1"/>
      <c r="N17966" s="1"/>
    </row>
    <row r="17967" spans="5:14" x14ac:dyDescent="0.25">
      <c r="E17967" s="3"/>
      <c r="F17967" s="3"/>
      <c r="L17967" s="1"/>
      <c r="M17967" s="1"/>
      <c r="N17967" s="1"/>
    </row>
    <row r="17968" spans="5:14" x14ac:dyDescent="0.25">
      <c r="E17968" s="3"/>
      <c r="F17968" s="3"/>
      <c r="L17968" s="1"/>
      <c r="M17968" s="1"/>
      <c r="N17968" s="1"/>
    </row>
    <row r="17969" spans="5:14" x14ac:dyDescent="0.25">
      <c r="E17969" s="3"/>
      <c r="F17969" s="3"/>
      <c r="L17969" s="1"/>
      <c r="M17969" s="1"/>
      <c r="N17969" s="1"/>
    </row>
    <row r="17970" spans="5:14" x14ac:dyDescent="0.25">
      <c r="E17970" s="3"/>
      <c r="F17970" s="3"/>
      <c r="L17970" s="1"/>
      <c r="M17970" s="1"/>
      <c r="N17970" s="1"/>
    </row>
    <row r="17971" spans="5:14" x14ac:dyDescent="0.25">
      <c r="E17971" s="3"/>
      <c r="F17971" s="3"/>
      <c r="L17971" s="1"/>
      <c r="M17971" s="1"/>
      <c r="N17971" s="1"/>
    </row>
    <row r="17972" spans="5:14" x14ac:dyDescent="0.25">
      <c r="E17972" s="3"/>
      <c r="F17972" s="3"/>
      <c r="L17972" s="1"/>
      <c r="M17972" s="1"/>
      <c r="N17972" s="1"/>
    </row>
    <row r="17973" spans="5:14" x14ac:dyDescent="0.25">
      <c r="E17973" s="3"/>
      <c r="F17973" s="3"/>
      <c r="L17973" s="1"/>
      <c r="M17973" s="1"/>
      <c r="N17973" s="1"/>
    </row>
    <row r="17974" spans="5:14" x14ac:dyDescent="0.25">
      <c r="E17974" s="3"/>
      <c r="F17974" s="3"/>
      <c r="L17974" s="1"/>
      <c r="M17974" s="1"/>
      <c r="N17974" s="1"/>
    </row>
    <row r="17975" spans="5:14" x14ac:dyDescent="0.25">
      <c r="E17975" s="3"/>
      <c r="F17975" s="3"/>
      <c r="L17975" s="1"/>
      <c r="M17975" s="1"/>
      <c r="N17975" s="1"/>
    </row>
    <row r="17976" spans="5:14" x14ac:dyDescent="0.25">
      <c r="E17976" s="3"/>
      <c r="F17976" s="3"/>
      <c r="L17976" s="1"/>
      <c r="M17976" s="1"/>
      <c r="N17976" s="1"/>
    </row>
    <row r="17977" spans="5:14" x14ac:dyDescent="0.25">
      <c r="E17977" s="3"/>
      <c r="F17977" s="3"/>
      <c r="L17977" s="1"/>
      <c r="M17977" s="1"/>
      <c r="N17977" s="1"/>
    </row>
    <row r="17978" spans="5:14" x14ac:dyDescent="0.25">
      <c r="E17978" s="3"/>
      <c r="F17978" s="3"/>
      <c r="L17978" s="1"/>
      <c r="M17978" s="1"/>
      <c r="N17978" s="1"/>
    </row>
    <row r="17979" spans="5:14" x14ac:dyDescent="0.25">
      <c r="E17979" s="3"/>
      <c r="F17979" s="3"/>
      <c r="L17979" s="1"/>
      <c r="M17979" s="1"/>
      <c r="N17979" s="1"/>
    </row>
    <row r="17980" spans="5:14" x14ac:dyDescent="0.25">
      <c r="E17980" s="3"/>
      <c r="F17980" s="3"/>
      <c r="L17980" s="1"/>
      <c r="M17980" s="1"/>
      <c r="N17980" s="1"/>
    </row>
    <row r="17981" spans="5:14" x14ac:dyDescent="0.25">
      <c r="E17981" s="3"/>
      <c r="F17981" s="3"/>
      <c r="L17981" s="1"/>
      <c r="M17981" s="1"/>
      <c r="N17981" s="1"/>
    </row>
    <row r="17982" spans="5:14" x14ac:dyDescent="0.25">
      <c r="E17982" s="3"/>
      <c r="F17982" s="3"/>
      <c r="L17982" s="1"/>
      <c r="M17982" s="1"/>
      <c r="N17982" s="1"/>
    </row>
    <row r="17983" spans="5:14" x14ac:dyDescent="0.25">
      <c r="E17983" s="3"/>
      <c r="F17983" s="3"/>
      <c r="L17983" s="1"/>
      <c r="M17983" s="1"/>
      <c r="N17983" s="1"/>
    </row>
    <row r="17984" spans="5:14" x14ac:dyDescent="0.25">
      <c r="E17984" s="3"/>
      <c r="F17984" s="3"/>
      <c r="L17984" s="1"/>
      <c r="M17984" s="1"/>
      <c r="N17984" s="1"/>
    </row>
    <row r="17985" spans="5:14" x14ac:dyDescent="0.25">
      <c r="E17985" s="3"/>
      <c r="F17985" s="3"/>
      <c r="L17985" s="1"/>
      <c r="M17985" s="1"/>
      <c r="N17985" s="1"/>
    </row>
    <row r="17986" spans="5:14" x14ac:dyDescent="0.25">
      <c r="E17986" s="3"/>
      <c r="F17986" s="3"/>
      <c r="L17986" s="1"/>
      <c r="M17986" s="1"/>
      <c r="N17986" s="1"/>
    </row>
    <row r="17987" spans="5:14" x14ac:dyDescent="0.25">
      <c r="E17987" s="3"/>
      <c r="F17987" s="3"/>
      <c r="L17987" s="1"/>
      <c r="M17987" s="1"/>
      <c r="N17987" s="1"/>
    </row>
    <row r="17988" spans="5:14" x14ac:dyDescent="0.25">
      <c r="E17988" s="3"/>
      <c r="F17988" s="3"/>
      <c r="L17988" s="1"/>
      <c r="M17988" s="1"/>
      <c r="N17988" s="1"/>
    </row>
    <row r="17989" spans="5:14" x14ac:dyDescent="0.25">
      <c r="E17989" s="3"/>
      <c r="F17989" s="3"/>
      <c r="L17989" s="1"/>
      <c r="M17989" s="1"/>
      <c r="N17989" s="1"/>
    </row>
    <row r="17990" spans="5:14" x14ac:dyDescent="0.25">
      <c r="E17990" s="3"/>
      <c r="F17990" s="3"/>
      <c r="L17990" s="1"/>
      <c r="M17990" s="1"/>
      <c r="N17990" s="1"/>
    </row>
    <row r="17991" spans="5:14" x14ac:dyDescent="0.25">
      <c r="E17991" s="3"/>
      <c r="F17991" s="3"/>
      <c r="L17991" s="1"/>
      <c r="M17991" s="1"/>
      <c r="N17991" s="1"/>
    </row>
    <row r="17992" spans="5:14" x14ac:dyDescent="0.25">
      <c r="E17992" s="3"/>
      <c r="F17992" s="3"/>
      <c r="L17992" s="1"/>
      <c r="M17992" s="1"/>
      <c r="N17992" s="1"/>
    </row>
    <row r="17993" spans="5:14" x14ac:dyDescent="0.25">
      <c r="E17993" s="3"/>
      <c r="F17993" s="3"/>
      <c r="L17993" s="1"/>
      <c r="M17993" s="1"/>
      <c r="N17993" s="1"/>
    </row>
    <row r="17994" spans="5:14" x14ac:dyDescent="0.25">
      <c r="E17994" s="3"/>
      <c r="F17994" s="3"/>
      <c r="L17994" s="1"/>
      <c r="M17994" s="1"/>
      <c r="N17994" s="1"/>
    </row>
    <row r="17995" spans="5:14" x14ac:dyDescent="0.25">
      <c r="E17995" s="3"/>
      <c r="F17995" s="3"/>
      <c r="L17995" s="1"/>
      <c r="M17995" s="1"/>
      <c r="N17995" s="1"/>
    </row>
    <row r="17996" spans="5:14" x14ac:dyDescent="0.25">
      <c r="E17996" s="3"/>
      <c r="F17996" s="3"/>
      <c r="L17996" s="1"/>
      <c r="M17996" s="1"/>
      <c r="N17996" s="1"/>
    </row>
    <row r="17997" spans="5:14" x14ac:dyDescent="0.25">
      <c r="E17997" s="3"/>
      <c r="F17997" s="3"/>
      <c r="L17997" s="1"/>
      <c r="M17997" s="1"/>
      <c r="N17997" s="1"/>
    </row>
    <row r="17998" spans="5:14" x14ac:dyDescent="0.25">
      <c r="E17998" s="3"/>
      <c r="F17998" s="3"/>
      <c r="L17998" s="1"/>
      <c r="M17998" s="1"/>
      <c r="N17998" s="1"/>
    </row>
    <row r="17999" spans="5:14" x14ac:dyDescent="0.25">
      <c r="E17999" s="3"/>
      <c r="F17999" s="3"/>
      <c r="L17999" s="1"/>
      <c r="M17999" s="1"/>
      <c r="N17999" s="1"/>
    </row>
    <row r="18000" spans="5:14" x14ac:dyDescent="0.25">
      <c r="E18000" s="3"/>
      <c r="F18000" s="3"/>
      <c r="L18000" s="1"/>
      <c r="M18000" s="1"/>
      <c r="N18000" s="1"/>
    </row>
    <row r="18001" spans="5:14" x14ac:dyDescent="0.25">
      <c r="E18001" s="3"/>
      <c r="F18001" s="3"/>
      <c r="L18001" s="1"/>
      <c r="M18001" s="1"/>
      <c r="N18001" s="1"/>
    </row>
    <row r="18002" spans="5:14" x14ac:dyDescent="0.25">
      <c r="E18002" s="3"/>
      <c r="F18002" s="3"/>
      <c r="L18002" s="1"/>
      <c r="M18002" s="1"/>
      <c r="N18002" s="1"/>
    </row>
    <row r="18003" spans="5:14" x14ac:dyDescent="0.25">
      <c r="E18003" s="3"/>
      <c r="F18003" s="3"/>
      <c r="L18003" s="1"/>
      <c r="M18003" s="1"/>
      <c r="N18003" s="1"/>
    </row>
    <row r="18004" spans="5:14" x14ac:dyDescent="0.25">
      <c r="E18004" s="3"/>
      <c r="F18004" s="3"/>
      <c r="L18004" s="1"/>
      <c r="M18004" s="1"/>
      <c r="N18004" s="1"/>
    </row>
    <row r="18005" spans="5:14" x14ac:dyDescent="0.25">
      <c r="E18005" s="3"/>
      <c r="F18005" s="3"/>
      <c r="L18005" s="1"/>
      <c r="M18005" s="1"/>
      <c r="N18005" s="1"/>
    </row>
    <row r="18006" spans="5:14" x14ac:dyDescent="0.25">
      <c r="E18006" s="3"/>
      <c r="F18006" s="3"/>
      <c r="L18006" s="1"/>
      <c r="M18006" s="1"/>
      <c r="N18006" s="1"/>
    </row>
    <row r="18007" spans="5:14" x14ac:dyDescent="0.25">
      <c r="E18007" s="3"/>
      <c r="F18007" s="3"/>
      <c r="L18007" s="1"/>
      <c r="M18007" s="1"/>
      <c r="N18007" s="1"/>
    </row>
    <row r="18008" spans="5:14" x14ac:dyDescent="0.25">
      <c r="E18008" s="3"/>
      <c r="F18008" s="3"/>
      <c r="L18008" s="1"/>
      <c r="M18008" s="1"/>
      <c r="N18008" s="1"/>
    </row>
    <row r="18009" spans="5:14" x14ac:dyDescent="0.25">
      <c r="E18009" s="3"/>
      <c r="F18009" s="3"/>
      <c r="L18009" s="1"/>
      <c r="M18009" s="1"/>
      <c r="N18009" s="1"/>
    </row>
    <row r="18010" spans="5:14" x14ac:dyDescent="0.25">
      <c r="E18010" s="3"/>
      <c r="F18010" s="3"/>
      <c r="L18010" s="1"/>
      <c r="M18010" s="1"/>
      <c r="N18010" s="1"/>
    </row>
    <row r="18011" spans="5:14" x14ac:dyDescent="0.25">
      <c r="E18011" s="3"/>
      <c r="F18011" s="3"/>
      <c r="L18011" s="1"/>
      <c r="M18011" s="1"/>
      <c r="N18011" s="1"/>
    </row>
    <row r="18012" spans="5:14" x14ac:dyDescent="0.25">
      <c r="E18012" s="3"/>
      <c r="F18012" s="3"/>
      <c r="L18012" s="1"/>
      <c r="M18012" s="1"/>
      <c r="N18012" s="1"/>
    </row>
    <row r="18013" spans="5:14" x14ac:dyDescent="0.25">
      <c r="E18013" s="3"/>
      <c r="F18013" s="3"/>
      <c r="L18013" s="1"/>
      <c r="M18013" s="1"/>
      <c r="N18013" s="1"/>
    </row>
    <row r="18014" spans="5:14" x14ac:dyDescent="0.25">
      <c r="E18014" s="3"/>
      <c r="F18014" s="3"/>
      <c r="L18014" s="1"/>
      <c r="M18014" s="1"/>
      <c r="N18014" s="1"/>
    </row>
    <row r="18015" spans="5:14" x14ac:dyDescent="0.25">
      <c r="E18015" s="3"/>
      <c r="F18015" s="3"/>
      <c r="L18015" s="1"/>
      <c r="M18015" s="1"/>
      <c r="N18015" s="1"/>
    </row>
    <row r="18016" spans="5:14" x14ac:dyDescent="0.25">
      <c r="E18016" s="3"/>
      <c r="F18016" s="3"/>
      <c r="L18016" s="1"/>
      <c r="M18016" s="1"/>
      <c r="N18016" s="1"/>
    </row>
    <row r="18017" spans="5:14" x14ac:dyDescent="0.25">
      <c r="E18017" s="3"/>
      <c r="F18017" s="3"/>
      <c r="L18017" s="1"/>
      <c r="M18017" s="1"/>
      <c r="N18017" s="1"/>
    </row>
    <row r="18018" spans="5:14" x14ac:dyDescent="0.25">
      <c r="E18018" s="3"/>
      <c r="F18018" s="3"/>
      <c r="L18018" s="1"/>
      <c r="M18018" s="1"/>
      <c r="N18018" s="1"/>
    </row>
    <row r="18019" spans="5:14" x14ac:dyDescent="0.25">
      <c r="E18019" s="3"/>
      <c r="F18019" s="3"/>
      <c r="L18019" s="1"/>
      <c r="M18019" s="1"/>
      <c r="N18019" s="1"/>
    </row>
    <row r="18020" spans="5:14" x14ac:dyDescent="0.25">
      <c r="E18020" s="3"/>
      <c r="F18020" s="3"/>
      <c r="L18020" s="1"/>
      <c r="M18020" s="1"/>
      <c r="N18020" s="1"/>
    </row>
    <row r="18021" spans="5:14" x14ac:dyDescent="0.25">
      <c r="E18021" s="3"/>
      <c r="F18021" s="3"/>
      <c r="L18021" s="1"/>
      <c r="M18021" s="1"/>
      <c r="N18021" s="1"/>
    </row>
    <row r="18022" spans="5:14" x14ac:dyDescent="0.25">
      <c r="E18022" s="3"/>
      <c r="F18022" s="3"/>
      <c r="L18022" s="1"/>
      <c r="M18022" s="1"/>
      <c r="N18022" s="1"/>
    </row>
    <row r="18023" spans="5:14" x14ac:dyDescent="0.25">
      <c r="E18023" s="3"/>
      <c r="F18023" s="3"/>
      <c r="L18023" s="1"/>
      <c r="M18023" s="1"/>
      <c r="N18023" s="1"/>
    </row>
    <row r="18024" spans="5:14" x14ac:dyDescent="0.25">
      <c r="E18024" s="3"/>
      <c r="F18024" s="3"/>
      <c r="L18024" s="1"/>
      <c r="M18024" s="1"/>
      <c r="N18024" s="1"/>
    </row>
    <row r="18025" spans="5:14" x14ac:dyDescent="0.25">
      <c r="E18025" s="3"/>
      <c r="F18025" s="3"/>
      <c r="L18025" s="1"/>
      <c r="M18025" s="1"/>
      <c r="N18025" s="1"/>
    </row>
    <row r="18026" spans="5:14" x14ac:dyDescent="0.25">
      <c r="E18026" s="3"/>
      <c r="F18026" s="3"/>
      <c r="L18026" s="1"/>
      <c r="M18026" s="1"/>
      <c r="N18026" s="1"/>
    </row>
    <row r="18027" spans="5:14" x14ac:dyDescent="0.25">
      <c r="E18027" s="3"/>
      <c r="F18027" s="3"/>
      <c r="L18027" s="1"/>
      <c r="M18027" s="1"/>
      <c r="N18027" s="1"/>
    </row>
    <row r="18028" spans="5:14" x14ac:dyDescent="0.25">
      <c r="E18028" s="3"/>
      <c r="F18028" s="3"/>
      <c r="L18028" s="1"/>
      <c r="M18028" s="1"/>
      <c r="N18028" s="1"/>
    </row>
    <row r="18029" spans="5:14" x14ac:dyDescent="0.25">
      <c r="E18029" s="3"/>
      <c r="F18029" s="3"/>
      <c r="L18029" s="1"/>
      <c r="M18029" s="1"/>
      <c r="N18029" s="1"/>
    </row>
    <row r="18030" spans="5:14" x14ac:dyDescent="0.25">
      <c r="E18030" s="3"/>
      <c r="F18030" s="3"/>
      <c r="L18030" s="1"/>
      <c r="M18030" s="1"/>
      <c r="N18030" s="1"/>
    </row>
    <row r="18031" spans="5:14" x14ac:dyDescent="0.25">
      <c r="E18031" s="3"/>
      <c r="F18031" s="3"/>
      <c r="L18031" s="1"/>
      <c r="M18031" s="1"/>
      <c r="N18031" s="1"/>
    </row>
    <row r="18032" spans="5:14" x14ac:dyDescent="0.25">
      <c r="E18032" s="3"/>
      <c r="F18032" s="3"/>
      <c r="L18032" s="1"/>
      <c r="M18032" s="1"/>
      <c r="N18032" s="1"/>
    </row>
    <row r="18033" spans="5:14" x14ac:dyDescent="0.25">
      <c r="E18033" s="3"/>
      <c r="F18033" s="3"/>
      <c r="L18033" s="1"/>
      <c r="M18033" s="1"/>
      <c r="N18033" s="1"/>
    </row>
    <row r="18034" spans="5:14" x14ac:dyDescent="0.25">
      <c r="E18034" s="3"/>
      <c r="F18034" s="3"/>
      <c r="L18034" s="1"/>
      <c r="M18034" s="1"/>
      <c r="N18034" s="1"/>
    </row>
    <row r="18035" spans="5:14" x14ac:dyDescent="0.25">
      <c r="E18035" s="3"/>
      <c r="F18035" s="3"/>
      <c r="L18035" s="1"/>
      <c r="M18035" s="1"/>
      <c r="N18035" s="1"/>
    </row>
    <row r="18036" spans="5:14" x14ac:dyDescent="0.25">
      <c r="E18036" s="3"/>
      <c r="F18036" s="3"/>
      <c r="L18036" s="1"/>
      <c r="M18036" s="1"/>
      <c r="N18036" s="1"/>
    </row>
    <row r="18037" spans="5:14" x14ac:dyDescent="0.25">
      <c r="E18037" s="3"/>
      <c r="F18037" s="3"/>
      <c r="L18037" s="1"/>
      <c r="M18037" s="1"/>
      <c r="N18037" s="1"/>
    </row>
    <row r="18038" spans="5:14" x14ac:dyDescent="0.25">
      <c r="E18038" s="3"/>
      <c r="F18038" s="3"/>
      <c r="L18038" s="1"/>
      <c r="M18038" s="1"/>
      <c r="N18038" s="1"/>
    </row>
    <row r="18039" spans="5:14" x14ac:dyDescent="0.25">
      <c r="E18039" s="3"/>
      <c r="F18039" s="3"/>
      <c r="L18039" s="1"/>
      <c r="M18039" s="1"/>
      <c r="N18039" s="1"/>
    </row>
    <row r="18040" spans="5:14" x14ac:dyDescent="0.25">
      <c r="E18040" s="3"/>
      <c r="F18040" s="3"/>
      <c r="L18040" s="1"/>
      <c r="M18040" s="1"/>
      <c r="N18040" s="1"/>
    </row>
    <row r="18041" spans="5:14" x14ac:dyDescent="0.25">
      <c r="E18041" s="3"/>
      <c r="F18041" s="3"/>
      <c r="L18041" s="1"/>
      <c r="M18041" s="1"/>
      <c r="N18041" s="1"/>
    </row>
    <row r="18042" spans="5:14" x14ac:dyDescent="0.25">
      <c r="E18042" s="3"/>
      <c r="F18042" s="3"/>
      <c r="L18042" s="1"/>
      <c r="M18042" s="1"/>
      <c r="N18042" s="1"/>
    </row>
    <row r="18043" spans="5:14" x14ac:dyDescent="0.25">
      <c r="E18043" s="3"/>
      <c r="F18043" s="3"/>
      <c r="L18043" s="1"/>
      <c r="M18043" s="1"/>
      <c r="N18043" s="1"/>
    </row>
    <row r="18044" spans="5:14" x14ac:dyDescent="0.25">
      <c r="E18044" s="3"/>
      <c r="F18044" s="3"/>
      <c r="L18044" s="1"/>
      <c r="M18044" s="1"/>
      <c r="N18044" s="1"/>
    </row>
    <row r="18045" spans="5:14" x14ac:dyDescent="0.25">
      <c r="E18045" s="3"/>
      <c r="F18045" s="3"/>
      <c r="L18045" s="1"/>
      <c r="M18045" s="1"/>
      <c r="N18045" s="1"/>
    </row>
    <row r="18046" spans="5:14" x14ac:dyDescent="0.25">
      <c r="E18046" s="3"/>
      <c r="F18046" s="3"/>
      <c r="L18046" s="1"/>
      <c r="M18046" s="1"/>
      <c r="N18046" s="1"/>
    </row>
    <row r="18047" spans="5:14" x14ac:dyDescent="0.25">
      <c r="E18047" s="3"/>
      <c r="F18047" s="3"/>
      <c r="L18047" s="1"/>
      <c r="M18047" s="1"/>
      <c r="N18047" s="1"/>
    </row>
    <row r="18048" spans="5:14" x14ac:dyDescent="0.25">
      <c r="E18048" s="3"/>
      <c r="F18048" s="3"/>
      <c r="L18048" s="1"/>
      <c r="M18048" s="1"/>
      <c r="N18048" s="1"/>
    </row>
    <row r="18049" spans="5:14" x14ac:dyDescent="0.25">
      <c r="E18049" s="3"/>
      <c r="F18049" s="3"/>
      <c r="L18049" s="1"/>
      <c r="M18049" s="1"/>
      <c r="N18049" s="1"/>
    </row>
    <row r="18050" spans="5:14" x14ac:dyDescent="0.25">
      <c r="E18050" s="3"/>
      <c r="F18050" s="3"/>
      <c r="L18050" s="1"/>
      <c r="M18050" s="1"/>
      <c r="N18050" s="1"/>
    </row>
    <row r="18051" spans="5:14" x14ac:dyDescent="0.25">
      <c r="E18051" s="3"/>
      <c r="F18051" s="3"/>
      <c r="L18051" s="1"/>
      <c r="M18051" s="1"/>
      <c r="N18051" s="1"/>
    </row>
    <row r="18052" spans="5:14" x14ac:dyDescent="0.25">
      <c r="E18052" s="3"/>
      <c r="F18052" s="3"/>
      <c r="L18052" s="1"/>
      <c r="M18052" s="1"/>
      <c r="N18052" s="1"/>
    </row>
    <row r="18053" spans="5:14" x14ac:dyDescent="0.25">
      <c r="E18053" s="3"/>
      <c r="F18053" s="3"/>
      <c r="L18053" s="1"/>
      <c r="M18053" s="1"/>
      <c r="N18053" s="1"/>
    </row>
    <row r="18054" spans="5:14" x14ac:dyDescent="0.25">
      <c r="E18054" s="3"/>
      <c r="F18054" s="3"/>
      <c r="L18054" s="1"/>
      <c r="M18054" s="1"/>
      <c r="N18054" s="1"/>
    </row>
    <row r="18055" spans="5:14" x14ac:dyDescent="0.25">
      <c r="E18055" s="3"/>
      <c r="F18055" s="3"/>
      <c r="L18055" s="1"/>
      <c r="M18055" s="1"/>
      <c r="N18055" s="1"/>
    </row>
    <row r="18056" spans="5:14" x14ac:dyDescent="0.25">
      <c r="E18056" s="3"/>
      <c r="F18056" s="3"/>
      <c r="L18056" s="1"/>
      <c r="M18056" s="1"/>
      <c r="N18056" s="1"/>
    </row>
    <row r="18057" spans="5:14" x14ac:dyDescent="0.25">
      <c r="E18057" s="3"/>
      <c r="F18057" s="3"/>
      <c r="L18057" s="1"/>
      <c r="M18057" s="1"/>
      <c r="N18057" s="1"/>
    </row>
    <row r="18058" spans="5:14" x14ac:dyDescent="0.25">
      <c r="E18058" s="3"/>
      <c r="F18058" s="3"/>
      <c r="L18058" s="1"/>
      <c r="M18058" s="1"/>
      <c r="N18058" s="1"/>
    </row>
    <row r="18059" spans="5:14" x14ac:dyDescent="0.25">
      <c r="E18059" s="3"/>
      <c r="F18059" s="3"/>
      <c r="L18059" s="1"/>
      <c r="M18059" s="1"/>
      <c r="N18059" s="1"/>
    </row>
    <row r="18060" spans="5:14" x14ac:dyDescent="0.25">
      <c r="E18060" s="3"/>
      <c r="F18060" s="3"/>
      <c r="L18060" s="1"/>
      <c r="M18060" s="1"/>
      <c r="N18060" s="1"/>
    </row>
    <row r="18061" spans="5:14" x14ac:dyDescent="0.25">
      <c r="E18061" s="3"/>
      <c r="F18061" s="3"/>
      <c r="L18061" s="1"/>
      <c r="M18061" s="1"/>
      <c r="N18061" s="1"/>
    </row>
    <row r="18062" spans="5:14" x14ac:dyDescent="0.25">
      <c r="E18062" s="3"/>
      <c r="F18062" s="3"/>
      <c r="L18062" s="1"/>
      <c r="M18062" s="1"/>
      <c r="N18062" s="1"/>
    </row>
    <row r="18063" spans="5:14" x14ac:dyDescent="0.25">
      <c r="E18063" s="3"/>
      <c r="F18063" s="3"/>
      <c r="L18063" s="1"/>
      <c r="M18063" s="1"/>
      <c r="N18063" s="1"/>
    </row>
    <row r="18064" spans="5:14" x14ac:dyDescent="0.25">
      <c r="E18064" s="3"/>
      <c r="F18064" s="3"/>
      <c r="L18064" s="1"/>
      <c r="M18064" s="1"/>
      <c r="N18064" s="1"/>
    </row>
    <row r="18065" spans="5:14" x14ac:dyDescent="0.25">
      <c r="E18065" s="3"/>
      <c r="F18065" s="3"/>
      <c r="L18065" s="1"/>
      <c r="M18065" s="1"/>
      <c r="N18065" s="1"/>
    </row>
    <row r="18066" spans="5:14" x14ac:dyDescent="0.25">
      <c r="E18066" s="3"/>
      <c r="F18066" s="3"/>
      <c r="L18066" s="1"/>
      <c r="M18066" s="1"/>
      <c r="N18066" s="1"/>
    </row>
    <row r="18067" spans="5:14" x14ac:dyDescent="0.25">
      <c r="E18067" s="3"/>
      <c r="F18067" s="3"/>
      <c r="L18067" s="1"/>
      <c r="M18067" s="1"/>
      <c r="N18067" s="1"/>
    </row>
    <row r="18068" spans="5:14" x14ac:dyDescent="0.25">
      <c r="E18068" s="3"/>
      <c r="F18068" s="3"/>
      <c r="L18068" s="1"/>
      <c r="M18068" s="1"/>
      <c r="N18068" s="1"/>
    </row>
    <row r="18069" spans="5:14" x14ac:dyDescent="0.25">
      <c r="E18069" s="3"/>
      <c r="F18069" s="3"/>
      <c r="L18069" s="1"/>
      <c r="M18069" s="1"/>
      <c r="N18069" s="1"/>
    </row>
    <row r="18070" spans="5:14" x14ac:dyDescent="0.25">
      <c r="E18070" s="3"/>
      <c r="F18070" s="3"/>
      <c r="L18070" s="1"/>
      <c r="M18070" s="1"/>
      <c r="N18070" s="1"/>
    </row>
    <row r="18071" spans="5:14" x14ac:dyDescent="0.25">
      <c r="E18071" s="3"/>
      <c r="F18071" s="3"/>
      <c r="L18071" s="1"/>
      <c r="M18071" s="1"/>
      <c r="N18071" s="1"/>
    </row>
    <row r="18072" spans="5:14" x14ac:dyDescent="0.25">
      <c r="E18072" s="3"/>
      <c r="F18072" s="3"/>
      <c r="L18072" s="1"/>
      <c r="M18072" s="1"/>
      <c r="N18072" s="1"/>
    </row>
    <row r="18073" spans="5:14" x14ac:dyDescent="0.25">
      <c r="E18073" s="3"/>
      <c r="F18073" s="3"/>
      <c r="L18073" s="1"/>
      <c r="M18073" s="1"/>
      <c r="N18073" s="1"/>
    </row>
    <row r="18074" spans="5:14" x14ac:dyDescent="0.25">
      <c r="E18074" s="3"/>
      <c r="F18074" s="3"/>
      <c r="L18074" s="1"/>
      <c r="M18074" s="1"/>
      <c r="N18074" s="1"/>
    </row>
    <row r="18075" spans="5:14" x14ac:dyDescent="0.25">
      <c r="E18075" s="3"/>
      <c r="F18075" s="3"/>
      <c r="L18075" s="1"/>
      <c r="M18075" s="1"/>
      <c r="N18075" s="1"/>
    </row>
    <row r="18076" spans="5:14" x14ac:dyDescent="0.25">
      <c r="E18076" s="3"/>
      <c r="F18076" s="3"/>
      <c r="L18076" s="1"/>
      <c r="M18076" s="1"/>
      <c r="N18076" s="1"/>
    </row>
    <row r="18077" spans="5:14" x14ac:dyDescent="0.25">
      <c r="E18077" s="3"/>
      <c r="F18077" s="3"/>
      <c r="L18077" s="1"/>
      <c r="M18077" s="1"/>
      <c r="N18077" s="1"/>
    </row>
    <row r="18078" spans="5:14" x14ac:dyDescent="0.25">
      <c r="E18078" s="3"/>
      <c r="F18078" s="3"/>
      <c r="L18078" s="1"/>
      <c r="M18078" s="1"/>
      <c r="N18078" s="1"/>
    </row>
    <row r="18079" spans="5:14" x14ac:dyDescent="0.25">
      <c r="E18079" s="3"/>
      <c r="F18079" s="3"/>
      <c r="L18079" s="1"/>
      <c r="M18079" s="1"/>
      <c r="N18079" s="1"/>
    </row>
    <row r="18080" spans="5:14" x14ac:dyDescent="0.25">
      <c r="E18080" s="3"/>
      <c r="F18080" s="3"/>
      <c r="L18080" s="1"/>
      <c r="M18080" s="1"/>
      <c r="N18080" s="1"/>
    </row>
    <row r="18081" spans="5:14" x14ac:dyDescent="0.25">
      <c r="E18081" s="3"/>
      <c r="F18081" s="3"/>
      <c r="L18081" s="1"/>
      <c r="M18081" s="1"/>
      <c r="N18081" s="1"/>
    </row>
    <row r="18082" spans="5:14" x14ac:dyDescent="0.25">
      <c r="E18082" s="3"/>
      <c r="F18082" s="3"/>
      <c r="L18082" s="1"/>
      <c r="M18082" s="1"/>
      <c r="N18082" s="1"/>
    </row>
    <row r="18083" spans="5:14" x14ac:dyDescent="0.25">
      <c r="E18083" s="3"/>
      <c r="F18083" s="3"/>
      <c r="L18083" s="1"/>
      <c r="M18083" s="1"/>
      <c r="N18083" s="1"/>
    </row>
    <row r="18084" spans="5:14" x14ac:dyDescent="0.25">
      <c r="E18084" s="3"/>
      <c r="F18084" s="3"/>
      <c r="L18084" s="1"/>
      <c r="M18084" s="1"/>
      <c r="N18084" s="1"/>
    </row>
    <row r="18085" spans="5:14" x14ac:dyDescent="0.25">
      <c r="E18085" s="3"/>
      <c r="F18085" s="3"/>
      <c r="L18085" s="1"/>
      <c r="M18085" s="1"/>
      <c r="N18085" s="1"/>
    </row>
    <row r="18086" spans="5:14" x14ac:dyDescent="0.25">
      <c r="E18086" s="3"/>
      <c r="F18086" s="3"/>
      <c r="L18086" s="1"/>
      <c r="M18086" s="1"/>
      <c r="N18086" s="1"/>
    </row>
    <row r="18087" spans="5:14" x14ac:dyDescent="0.25">
      <c r="E18087" s="3"/>
      <c r="F18087" s="3"/>
      <c r="L18087" s="1"/>
      <c r="M18087" s="1"/>
      <c r="N18087" s="1"/>
    </row>
    <row r="18088" spans="5:14" x14ac:dyDescent="0.25">
      <c r="E18088" s="3"/>
      <c r="F18088" s="3"/>
      <c r="L18088" s="1"/>
      <c r="M18088" s="1"/>
      <c r="N18088" s="1"/>
    </row>
    <row r="18089" spans="5:14" x14ac:dyDescent="0.25">
      <c r="E18089" s="3"/>
      <c r="F18089" s="3"/>
      <c r="L18089" s="1"/>
      <c r="M18089" s="1"/>
      <c r="N18089" s="1"/>
    </row>
    <row r="18090" spans="5:14" x14ac:dyDescent="0.25">
      <c r="E18090" s="3"/>
      <c r="F18090" s="3"/>
      <c r="L18090" s="1"/>
      <c r="M18090" s="1"/>
      <c r="N18090" s="1"/>
    </row>
    <row r="18091" spans="5:14" x14ac:dyDescent="0.25">
      <c r="E18091" s="3"/>
      <c r="F18091" s="3"/>
      <c r="L18091" s="1"/>
      <c r="M18091" s="1"/>
      <c r="N18091" s="1"/>
    </row>
    <row r="18092" spans="5:14" x14ac:dyDescent="0.25">
      <c r="E18092" s="3"/>
      <c r="F18092" s="3"/>
      <c r="L18092" s="1"/>
      <c r="M18092" s="1"/>
      <c r="N18092" s="1"/>
    </row>
    <row r="18093" spans="5:14" x14ac:dyDescent="0.25">
      <c r="E18093" s="3"/>
      <c r="F18093" s="3"/>
      <c r="L18093" s="1"/>
      <c r="M18093" s="1"/>
      <c r="N18093" s="1"/>
    </row>
    <row r="18094" spans="5:14" x14ac:dyDescent="0.25">
      <c r="E18094" s="3"/>
      <c r="F18094" s="3"/>
      <c r="L18094" s="1"/>
      <c r="M18094" s="1"/>
      <c r="N18094" s="1"/>
    </row>
    <row r="18095" spans="5:14" x14ac:dyDescent="0.25">
      <c r="E18095" s="3"/>
      <c r="F18095" s="3"/>
      <c r="L18095" s="1"/>
      <c r="M18095" s="1"/>
      <c r="N18095" s="1"/>
    </row>
    <row r="18096" spans="5:14" x14ac:dyDescent="0.25">
      <c r="E18096" s="3"/>
      <c r="F18096" s="3"/>
      <c r="L18096" s="1"/>
      <c r="M18096" s="1"/>
      <c r="N18096" s="1"/>
    </row>
    <row r="18097" spans="5:14" x14ac:dyDescent="0.25">
      <c r="E18097" s="3"/>
      <c r="F18097" s="3"/>
      <c r="L18097" s="1"/>
      <c r="M18097" s="1"/>
      <c r="N18097" s="1"/>
    </row>
    <row r="18098" spans="5:14" x14ac:dyDescent="0.25">
      <c r="E18098" s="3"/>
      <c r="F18098" s="3"/>
      <c r="L18098" s="1"/>
      <c r="M18098" s="1"/>
      <c r="N18098" s="1"/>
    </row>
    <row r="18099" spans="5:14" x14ac:dyDescent="0.25">
      <c r="E18099" s="3"/>
      <c r="F18099" s="3"/>
      <c r="L18099" s="1"/>
      <c r="M18099" s="1"/>
      <c r="N18099" s="1"/>
    </row>
    <row r="18100" spans="5:14" x14ac:dyDescent="0.25">
      <c r="E18100" s="3"/>
      <c r="F18100" s="3"/>
      <c r="L18100" s="1"/>
      <c r="M18100" s="1"/>
      <c r="N18100" s="1"/>
    </row>
    <row r="18101" spans="5:14" x14ac:dyDescent="0.25">
      <c r="E18101" s="3"/>
      <c r="F18101" s="3"/>
      <c r="L18101" s="1"/>
      <c r="M18101" s="1"/>
      <c r="N18101" s="1"/>
    </row>
    <row r="18102" spans="5:14" x14ac:dyDescent="0.25">
      <c r="E18102" s="3"/>
      <c r="F18102" s="3"/>
      <c r="L18102" s="1"/>
      <c r="M18102" s="1"/>
      <c r="N18102" s="1"/>
    </row>
    <row r="18103" spans="5:14" x14ac:dyDescent="0.25">
      <c r="E18103" s="3"/>
      <c r="F18103" s="3"/>
      <c r="L18103" s="1"/>
      <c r="M18103" s="1"/>
      <c r="N18103" s="1"/>
    </row>
    <row r="18104" spans="5:14" x14ac:dyDescent="0.25">
      <c r="E18104" s="3"/>
      <c r="F18104" s="3"/>
      <c r="L18104" s="1"/>
      <c r="M18104" s="1"/>
      <c r="N18104" s="1"/>
    </row>
    <row r="18105" spans="5:14" x14ac:dyDescent="0.25">
      <c r="E18105" s="3"/>
      <c r="F18105" s="3"/>
      <c r="L18105" s="1"/>
      <c r="M18105" s="1"/>
      <c r="N18105" s="1"/>
    </row>
    <row r="18106" spans="5:14" x14ac:dyDescent="0.25">
      <c r="E18106" s="3"/>
      <c r="F18106" s="3"/>
      <c r="L18106" s="1"/>
      <c r="M18106" s="1"/>
      <c r="N18106" s="1"/>
    </row>
    <row r="18107" spans="5:14" x14ac:dyDescent="0.25">
      <c r="E18107" s="3"/>
      <c r="F18107" s="3"/>
      <c r="L18107" s="1"/>
      <c r="M18107" s="1"/>
      <c r="N18107" s="1"/>
    </row>
    <row r="18108" spans="5:14" x14ac:dyDescent="0.25">
      <c r="E18108" s="3"/>
      <c r="F18108" s="3"/>
      <c r="L18108" s="1"/>
      <c r="M18108" s="1"/>
      <c r="N18108" s="1"/>
    </row>
    <row r="18109" spans="5:14" x14ac:dyDescent="0.25">
      <c r="E18109" s="3"/>
      <c r="F18109" s="3"/>
      <c r="L18109" s="1"/>
      <c r="M18109" s="1"/>
      <c r="N18109" s="1"/>
    </row>
    <row r="18110" spans="5:14" x14ac:dyDescent="0.25">
      <c r="E18110" s="3"/>
      <c r="F18110" s="3"/>
      <c r="L18110" s="1"/>
      <c r="M18110" s="1"/>
      <c r="N18110" s="1"/>
    </row>
    <row r="18111" spans="5:14" x14ac:dyDescent="0.25">
      <c r="E18111" s="3"/>
      <c r="F18111" s="3"/>
      <c r="L18111" s="1"/>
      <c r="M18111" s="1"/>
      <c r="N18111" s="1"/>
    </row>
    <row r="18112" spans="5:14" x14ac:dyDescent="0.25">
      <c r="E18112" s="3"/>
      <c r="F18112" s="3"/>
      <c r="L18112" s="1"/>
      <c r="M18112" s="1"/>
      <c r="N18112" s="1"/>
    </row>
    <row r="18113" spans="5:14" x14ac:dyDescent="0.25">
      <c r="E18113" s="3"/>
      <c r="F18113" s="3"/>
      <c r="L18113" s="1"/>
      <c r="M18113" s="1"/>
      <c r="N18113" s="1"/>
    </row>
    <row r="18114" spans="5:14" x14ac:dyDescent="0.25">
      <c r="E18114" s="3"/>
      <c r="F18114" s="3"/>
      <c r="L18114" s="1"/>
      <c r="M18114" s="1"/>
      <c r="N18114" s="1"/>
    </row>
    <row r="18115" spans="5:14" x14ac:dyDescent="0.25">
      <c r="E18115" s="3"/>
      <c r="F18115" s="3"/>
      <c r="L18115" s="1"/>
      <c r="M18115" s="1"/>
      <c r="N18115" s="1"/>
    </row>
    <row r="18116" spans="5:14" x14ac:dyDescent="0.25">
      <c r="E18116" s="3"/>
      <c r="F18116" s="3"/>
      <c r="L18116" s="1"/>
      <c r="M18116" s="1"/>
      <c r="N18116" s="1"/>
    </row>
    <row r="18117" spans="5:14" x14ac:dyDescent="0.25">
      <c r="E18117" s="3"/>
      <c r="F18117" s="3"/>
      <c r="L18117" s="1"/>
      <c r="M18117" s="1"/>
      <c r="N18117" s="1"/>
    </row>
    <row r="18118" spans="5:14" x14ac:dyDescent="0.25">
      <c r="E18118" s="3"/>
      <c r="F18118" s="3"/>
      <c r="L18118" s="1"/>
      <c r="M18118" s="1"/>
      <c r="N18118" s="1"/>
    </row>
    <row r="18119" spans="5:14" x14ac:dyDescent="0.25">
      <c r="E18119" s="3"/>
      <c r="F18119" s="3"/>
      <c r="L18119" s="1"/>
      <c r="M18119" s="1"/>
      <c r="N18119" s="1"/>
    </row>
    <row r="18120" spans="5:14" x14ac:dyDescent="0.25">
      <c r="E18120" s="3"/>
      <c r="F18120" s="3"/>
      <c r="L18120" s="1"/>
      <c r="M18120" s="1"/>
      <c r="N18120" s="1"/>
    </row>
    <row r="18121" spans="5:14" x14ac:dyDescent="0.25">
      <c r="E18121" s="3"/>
      <c r="F18121" s="3"/>
      <c r="L18121" s="1"/>
      <c r="M18121" s="1"/>
      <c r="N18121" s="1"/>
    </row>
    <row r="18122" spans="5:14" x14ac:dyDescent="0.25">
      <c r="E18122" s="3"/>
      <c r="F18122" s="3"/>
      <c r="L18122" s="1"/>
      <c r="M18122" s="1"/>
      <c r="N18122" s="1"/>
    </row>
    <row r="18123" spans="5:14" x14ac:dyDescent="0.25">
      <c r="E18123" s="3"/>
      <c r="F18123" s="3"/>
      <c r="L18123" s="1"/>
      <c r="M18123" s="1"/>
      <c r="N18123" s="1"/>
    </row>
    <row r="18124" spans="5:14" x14ac:dyDescent="0.25">
      <c r="E18124" s="3"/>
      <c r="F18124" s="3"/>
      <c r="L18124" s="1"/>
      <c r="M18124" s="1"/>
      <c r="N18124" s="1"/>
    </row>
    <row r="18125" spans="5:14" x14ac:dyDescent="0.25">
      <c r="E18125" s="3"/>
      <c r="F18125" s="3"/>
      <c r="L18125" s="1"/>
      <c r="M18125" s="1"/>
      <c r="N18125" s="1"/>
    </row>
    <row r="18126" spans="5:14" x14ac:dyDescent="0.25">
      <c r="E18126" s="3"/>
      <c r="F18126" s="3"/>
      <c r="L18126" s="1"/>
      <c r="M18126" s="1"/>
      <c r="N18126" s="1"/>
    </row>
    <row r="18127" spans="5:14" x14ac:dyDescent="0.25">
      <c r="E18127" s="3"/>
      <c r="F18127" s="3"/>
      <c r="L18127" s="1"/>
      <c r="M18127" s="1"/>
      <c r="N18127" s="1"/>
    </row>
    <row r="18128" spans="5:14" x14ac:dyDescent="0.25">
      <c r="E18128" s="3"/>
      <c r="F18128" s="3"/>
      <c r="L18128" s="1"/>
      <c r="M18128" s="1"/>
      <c r="N18128" s="1"/>
    </row>
    <row r="18129" spans="5:14" x14ac:dyDescent="0.25">
      <c r="E18129" s="3"/>
      <c r="F18129" s="3"/>
      <c r="L18129" s="1"/>
      <c r="M18129" s="1"/>
      <c r="N18129" s="1"/>
    </row>
    <row r="18130" spans="5:14" x14ac:dyDescent="0.25">
      <c r="E18130" s="3"/>
      <c r="F18130" s="3"/>
      <c r="L18130" s="1"/>
      <c r="M18130" s="1"/>
      <c r="N18130" s="1"/>
    </row>
    <row r="18131" spans="5:14" x14ac:dyDescent="0.25">
      <c r="E18131" s="3"/>
      <c r="F18131" s="3"/>
      <c r="L18131" s="1"/>
      <c r="M18131" s="1"/>
      <c r="N18131" s="1"/>
    </row>
    <row r="18132" spans="5:14" x14ac:dyDescent="0.25">
      <c r="E18132" s="3"/>
      <c r="F18132" s="3"/>
      <c r="L18132" s="1"/>
      <c r="M18132" s="1"/>
      <c r="N18132" s="1"/>
    </row>
    <row r="18133" spans="5:14" x14ac:dyDescent="0.25">
      <c r="E18133" s="3"/>
      <c r="F18133" s="3"/>
      <c r="L18133" s="1"/>
      <c r="M18133" s="1"/>
      <c r="N18133" s="1"/>
    </row>
    <row r="18134" spans="5:14" x14ac:dyDescent="0.25">
      <c r="E18134" s="3"/>
      <c r="F18134" s="3"/>
      <c r="L18134" s="1"/>
      <c r="M18134" s="1"/>
      <c r="N18134" s="1"/>
    </row>
    <row r="18135" spans="5:14" x14ac:dyDescent="0.25">
      <c r="E18135" s="3"/>
      <c r="F18135" s="3"/>
      <c r="L18135" s="1"/>
      <c r="M18135" s="1"/>
      <c r="N18135" s="1"/>
    </row>
    <row r="18136" spans="5:14" x14ac:dyDescent="0.25">
      <c r="E18136" s="3"/>
      <c r="F18136" s="3"/>
      <c r="L18136" s="1"/>
      <c r="M18136" s="1"/>
      <c r="N18136" s="1"/>
    </row>
    <row r="18137" spans="5:14" x14ac:dyDescent="0.25">
      <c r="E18137" s="3"/>
      <c r="F18137" s="3"/>
      <c r="L18137" s="1"/>
      <c r="M18137" s="1"/>
      <c r="N18137" s="1"/>
    </row>
    <row r="18138" spans="5:14" x14ac:dyDescent="0.25">
      <c r="E18138" s="3"/>
      <c r="F18138" s="3"/>
      <c r="L18138" s="1"/>
      <c r="M18138" s="1"/>
      <c r="N18138" s="1"/>
    </row>
    <row r="18139" spans="5:14" x14ac:dyDescent="0.25">
      <c r="E18139" s="3"/>
      <c r="F18139" s="3"/>
      <c r="L18139" s="1"/>
      <c r="M18139" s="1"/>
      <c r="N18139" s="1"/>
    </row>
    <row r="18140" spans="5:14" x14ac:dyDescent="0.25">
      <c r="E18140" s="3"/>
      <c r="F18140" s="3"/>
      <c r="L18140" s="1"/>
      <c r="M18140" s="1"/>
      <c r="N18140" s="1"/>
    </row>
    <row r="18141" spans="5:14" x14ac:dyDescent="0.25">
      <c r="E18141" s="3"/>
      <c r="F18141" s="3"/>
      <c r="L18141" s="1"/>
      <c r="M18141" s="1"/>
      <c r="N18141" s="1"/>
    </row>
    <row r="18142" spans="5:14" x14ac:dyDescent="0.25">
      <c r="E18142" s="3"/>
      <c r="F18142" s="3"/>
      <c r="L18142" s="1"/>
      <c r="M18142" s="1"/>
      <c r="N18142" s="1"/>
    </row>
    <row r="18143" spans="5:14" x14ac:dyDescent="0.25">
      <c r="E18143" s="3"/>
      <c r="F18143" s="3"/>
      <c r="L18143" s="1"/>
      <c r="M18143" s="1"/>
      <c r="N18143" s="1"/>
    </row>
    <row r="18144" spans="5:14" x14ac:dyDescent="0.25">
      <c r="E18144" s="3"/>
      <c r="F18144" s="3"/>
      <c r="L18144" s="1"/>
      <c r="M18144" s="1"/>
      <c r="N18144" s="1"/>
    </row>
    <row r="18145" spans="5:14" x14ac:dyDescent="0.25">
      <c r="E18145" s="3"/>
      <c r="F18145" s="3"/>
      <c r="L18145" s="1"/>
      <c r="M18145" s="1"/>
      <c r="N18145" s="1"/>
    </row>
    <row r="18146" spans="5:14" x14ac:dyDescent="0.25">
      <c r="E18146" s="3"/>
      <c r="F18146" s="3"/>
      <c r="L18146" s="1"/>
      <c r="M18146" s="1"/>
      <c r="N18146" s="1"/>
    </row>
    <row r="18147" spans="5:14" x14ac:dyDescent="0.25">
      <c r="E18147" s="3"/>
      <c r="F18147" s="3"/>
      <c r="L18147" s="1"/>
      <c r="M18147" s="1"/>
      <c r="N18147" s="1"/>
    </row>
    <row r="18148" spans="5:14" x14ac:dyDescent="0.25">
      <c r="E18148" s="3"/>
      <c r="F18148" s="3"/>
      <c r="L18148" s="1"/>
      <c r="M18148" s="1"/>
      <c r="N18148" s="1"/>
    </row>
    <row r="18149" spans="5:14" x14ac:dyDescent="0.25">
      <c r="E18149" s="3"/>
      <c r="F18149" s="3"/>
      <c r="L18149" s="1"/>
      <c r="M18149" s="1"/>
      <c r="N18149" s="1"/>
    </row>
    <row r="18150" spans="5:14" x14ac:dyDescent="0.25">
      <c r="E18150" s="3"/>
      <c r="F18150" s="3"/>
      <c r="L18150" s="1"/>
      <c r="M18150" s="1"/>
      <c r="N18150" s="1"/>
    </row>
    <row r="18151" spans="5:14" x14ac:dyDescent="0.25">
      <c r="E18151" s="3"/>
      <c r="F18151" s="3"/>
      <c r="L18151" s="1"/>
      <c r="M18151" s="1"/>
      <c r="N18151" s="1"/>
    </row>
    <row r="18152" spans="5:14" x14ac:dyDescent="0.25">
      <c r="E18152" s="3"/>
      <c r="F18152" s="3"/>
      <c r="L18152" s="1"/>
      <c r="M18152" s="1"/>
      <c r="N18152" s="1"/>
    </row>
    <row r="18153" spans="5:14" x14ac:dyDescent="0.25">
      <c r="E18153" s="3"/>
      <c r="F18153" s="3"/>
      <c r="L18153" s="1"/>
      <c r="M18153" s="1"/>
      <c r="N18153" s="1"/>
    </row>
    <row r="18154" spans="5:14" x14ac:dyDescent="0.25">
      <c r="E18154" s="3"/>
      <c r="F18154" s="3"/>
      <c r="L18154" s="1"/>
      <c r="M18154" s="1"/>
      <c r="N18154" s="1"/>
    </row>
    <row r="18155" spans="5:14" x14ac:dyDescent="0.25">
      <c r="E18155" s="3"/>
      <c r="F18155" s="3"/>
      <c r="L18155" s="1"/>
      <c r="M18155" s="1"/>
      <c r="N18155" s="1"/>
    </row>
    <row r="18156" spans="5:14" x14ac:dyDescent="0.25">
      <c r="E18156" s="3"/>
      <c r="F18156" s="3"/>
      <c r="L18156" s="1"/>
      <c r="M18156" s="1"/>
      <c r="N18156" s="1"/>
    </row>
    <row r="18157" spans="5:14" x14ac:dyDescent="0.25">
      <c r="E18157" s="3"/>
      <c r="F18157" s="3"/>
      <c r="L18157" s="1"/>
      <c r="M18157" s="1"/>
      <c r="N18157" s="1"/>
    </row>
    <row r="18158" spans="5:14" x14ac:dyDescent="0.25">
      <c r="E18158" s="3"/>
      <c r="F18158" s="3"/>
      <c r="L18158" s="1"/>
      <c r="M18158" s="1"/>
      <c r="N18158" s="1"/>
    </row>
    <row r="18159" spans="5:14" x14ac:dyDescent="0.25">
      <c r="E18159" s="3"/>
      <c r="F18159" s="3"/>
      <c r="L18159" s="1"/>
      <c r="M18159" s="1"/>
      <c r="N18159" s="1"/>
    </row>
    <row r="18160" spans="5:14" x14ac:dyDescent="0.25">
      <c r="E18160" s="3"/>
      <c r="F18160" s="3"/>
      <c r="L18160" s="1"/>
      <c r="M18160" s="1"/>
      <c r="N18160" s="1"/>
    </row>
    <row r="18161" spans="5:14" x14ac:dyDescent="0.25">
      <c r="E18161" s="3"/>
      <c r="F18161" s="3"/>
      <c r="L18161" s="1"/>
      <c r="M18161" s="1"/>
      <c r="N18161" s="1"/>
    </row>
    <row r="18162" spans="5:14" x14ac:dyDescent="0.25">
      <c r="E18162" s="3"/>
      <c r="F18162" s="3"/>
      <c r="L18162" s="1"/>
      <c r="M18162" s="1"/>
      <c r="N18162" s="1"/>
    </row>
    <row r="18163" spans="5:14" x14ac:dyDescent="0.25">
      <c r="E18163" s="3"/>
      <c r="F18163" s="3"/>
      <c r="L18163" s="1"/>
      <c r="M18163" s="1"/>
      <c r="N18163" s="1"/>
    </row>
    <row r="18164" spans="5:14" x14ac:dyDescent="0.25">
      <c r="E18164" s="3"/>
      <c r="F18164" s="3"/>
      <c r="L18164" s="1"/>
      <c r="M18164" s="1"/>
      <c r="N18164" s="1"/>
    </row>
    <row r="18165" spans="5:14" x14ac:dyDescent="0.25">
      <c r="E18165" s="3"/>
      <c r="F18165" s="3"/>
      <c r="L18165" s="1"/>
      <c r="M18165" s="1"/>
      <c r="N18165" s="1"/>
    </row>
    <row r="18166" spans="5:14" x14ac:dyDescent="0.25">
      <c r="E18166" s="3"/>
      <c r="F18166" s="3"/>
      <c r="L18166" s="1"/>
      <c r="M18166" s="1"/>
      <c r="N18166" s="1"/>
    </row>
    <row r="18167" spans="5:14" x14ac:dyDescent="0.25">
      <c r="E18167" s="3"/>
      <c r="F18167" s="3"/>
      <c r="L18167" s="1"/>
      <c r="M18167" s="1"/>
      <c r="N18167" s="1"/>
    </row>
    <row r="18168" spans="5:14" x14ac:dyDescent="0.25">
      <c r="E18168" s="3"/>
      <c r="F18168" s="3"/>
      <c r="L18168" s="1"/>
      <c r="M18168" s="1"/>
      <c r="N18168" s="1"/>
    </row>
    <row r="18169" spans="5:14" x14ac:dyDescent="0.25">
      <c r="E18169" s="3"/>
      <c r="F18169" s="3"/>
      <c r="L18169" s="1"/>
      <c r="M18169" s="1"/>
      <c r="N18169" s="1"/>
    </row>
    <row r="18170" spans="5:14" x14ac:dyDescent="0.25">
      <c r="E18170" s="3"/>
      <c r="F18170" s="3"/>
      <c r="L18170" s="1"/>
      <c r="M18170" s="1"/>
      <c r="N18170" s="1"/>
    </row>
    <row r="18171" spans="5:14" x14ac:dyDescent="0.25">
      <c r="E18171" s="3"/>
      <c r="F18171" s="3"/>
      <c r="L18171" s="1"/>
      <c r="M18171" s="1"/>
      <c r="N18171" s="1"/>
    </row>
    <row r="18172" spans="5:14" x14ac:dyDescent="0.25">
      <c r="E18172" s="3"/>
      <c r="F18172" s="3"/>
      <c r="L18172" s="1"/>
      <c r="M18172" s="1"/>
      <c r="N18172" s="1"/>
    </row>
    <row r="18173" spans="5:14" x14ac:dyDescent="0.25">
      <c r="E18173" s="3"/>
      <c r="F18173" s="3"/>
      <c r="L18173" s="1"/>
      <c r="M18173" s="1"/>
      <c r="N18173" s="1"/>
    </row>
    <row r="18174" spans="5:14" x14ac:dyDescent="0.25">
      <c r="E18174" s="3"/>
      <c r="F18174" s="3"/>
      <c r="L18174" s="1"/>
      <c r="M18174" s="1"/>
      <c r="N18174" s="1"/>
    </row>
    <row r="18175" spans="5:14" x14ac:dyDescent="0.25">
      <c r="E18175" s="3"/>
      <c r="F18175" s="3"/>
      <c r="L18175" s="1"/>
      <c r="M18175" s="1"/>
      <c r="N18175" s="1"/>
    </row>
    <row r="18176" spans="5:14" x14ac:dyDescent="0.25">
      <c r="E18176" s="3"/>
      <c r="F18176" s="3"/>
      <c r="L18176" s="1"/>
      <c r="M18176" s="1"/>
      <c r="N18176" s="1"/>
    </row>
    <row r="18177" spans="5:14" x14ac:dyDescent="0.25">
      <c r="E18177" s="3"/>
      <c r="F18177" s="3"/>
      <c r="L18177" s="1"/>
      <c r="M18177" s="1"/>
      <c r="N18177" s="1"/>
    </row>
    <row r="18178" spans="5:14" x14ac:dyDescent="0.25">
      <c r="E18178" s="3"/>
      <c r="F18178" s="3"/>
      <c r="L18178" s="1"/>
      <c r="M18178" s="1"/>
      <c r="N18178" s="1"/>
    </row>
    <row r="18179" spans="5:14" x14ac:dyDescent="0.25">
      <c r="E18179" s="3"/>
      <c r="F18179" s="3"/>
      <c r="L18179" s="1"/>
      <c r="M18179" s="1"/>
      <c r="N18179" s="1"/>
    </row>
    <row r="18180" spans="5:14" x14ac:dyDescent="0.25">
      <c r="E18180" s="3"/>
      <c r="F18180" s="3"/>
      <c r="L18180" s="1"/>
      <c r="M18180" s="1"/>
      <c r="N18180" s="1"/>
    </row>
    <row r="18181" spans="5:14" x14ac:dyDescent="0.25">
      <c r="E18181" s="3"/>
      <c r="F18181" s="3"/>
      <c r="L18181" s="1"/>
      <c r="M18181" s="1"/>
      <c r="N18181" s="1"/>
    </row>
    <row r="18182" spans="5:14" x14ac:dyDescent="0.25">
      <c r="E18182" s="3"/>
      <c r="F18182" s="3"/>
      <c r="L18182" s="1"/>
      <c r="M18182" s="1"/>
      <c r="N18182" s="1"/>
    </row>
    <row r="18183" spans="5:14" x14ac:dyDescent="0.25">
      <c r="E18183" s="3"/>
      <c r="F18183" s="3"/>
      <c r="L18183" s="1"/>
      <c r="M18183" s="1"/>
      <c r="N18183" s="1"/>
    </row>
    <row r="18184" spans="5:14" x14ac:dyDescent="0.25">
      <c r="E18184" s="3"/>
      <c r="F18184" s="3"/>
      <c r="L18184" s="1"/>
      <c r="M18184" s="1"/>
      <c r="N18184" s="1"/>
    </row>
    <row r="18185" spans="5:14" x14ac:dyDescent="0.25">
      <c r="E18185" s="3"/>
      <c r="F18185" s="3"/>
      <c r="L18185" s="1"/>
      <c r="M18185" s="1"/>
      <c r="N18185" s="1"/>
    </row>
    <row r="18186" spans="5:14" x14ac:dyDescent="0.25">
      <c r="E18186" s="3"/>
      <c r="F18186" s="3"/>
      <c r="L18186" s="1"/>
      <c r="M18186" s="1"/>
      <c r="N18186" s="1"/>
    </row>
    <row r="18187" spans="5:14" x14ac:dyDescent="0.25">
      <c r="E18187" s="3"/>
      <c r="F18187" s="3"/>
      <c r="L18187" s="1"/>
      <c r="M18187" s="1"/>
      <c r="N18187" s="1"/>
    </row>
    <row r="18188" spans="5:14" x14ac:dyDescent="0.25">
      <c r="E18188" s="3"/>
      <c r="F18188" s="3"/>
      <c r="L18188" s="1"/>
      <c r="M18188" s="1"/>
      <c r="N18188" s="1"/>
    </row>
    <row r="18189" spans="5:14" x14ac:dyDescent="0.25">
      <c r="E18189" s="3"/>
      <c r="F18189" s="3"/>
      <c r="L18189" s="1"/>
      <c r="M18189" s="1"/>
      <c r="N18189" s="1"/>
    </row>
    <row r="18190" spans="5:14" x14ac:dyDescent="0.25">
      <c r="E18190" s="3"/>
      <c r="F18190" s="3"/>
      <c r="L18190" s="1"/>
      <c r="M18190" s="1"/>
      <c r="N18190" s="1"/>
    </row>
    <row r="18191" spans="5:14" x14ac:dyDescent="0.25">
      <c r="E18191" s="3"/>
      <c r="F18191" s="3"/>
      <c r="L18191" s="1"/>
      <c r="M18191" s="1"/>
      <c r="N18191" s="1"/>
    </row>
    <row r="18192" spans="5:14" x14ac:dyDescent="0.25">
      <c r="E18192" s="3"/>
      <c r="F18192" s="3"/>
      <c r="L18192" s="1"/>
      <c r="M18192" s="1"/>
      <c r="N18192" s="1"/>
    </row>
    <row r="18193" spans="5:14" x14ac:dyDescent="0.25">
      <c r="E18193" s="3"/>
      <c r="F18193" s="3"/>
      <c r="L18193" s="1"/>
      <c r="M18193" s="1"/>
      <c r="N18193" s="1"/>
    </row>
    <row r="18194" spans="5:14" x14ac:dyDescent="0.25">
      <c r="E18194" s="3"/>
      <c r="F18194" s="3"/>
      <c r="L18194" s="1"/>
      <c r="M18194" s="1"/>
      <c r="N18194" s="1"/>
    </row>
    <row r="18195" spans="5:14" x14ac:dyDescent="0.25">
      <c r="E18195" s="3"/>
      <c r="F18195" s="3"/>
      <c r="L18195" s="1"/>
      <c r="M18195" s="1"/>
      <c r="N18195" s="1"/>
    </row>
    <row r="18196" spans="5:14" x14ac:dyDescent="0.25">
      <c r="E18196" s="3"/>
      <c r="F18196" s="3"/>
      <c r="L18196" s="1"/>
      <c r="M18196" s="1"/>
      <c r="N18196" s="1"/>
    </row>
    <row r="18197" spans="5:14" x14ac:dyDescent="0.25">
      <c r="E18197" s="3"/>
      <c r="F18197" s="3"/>
      <c r="L18197" s="1"/>
      <c r="M18197" s="1"/>
      <c r="N18197" s="1"/>
    </row>
    <row r="18198" spans="5:14" x14ac:dyDescent="0.25">
      <c r="E18198" s="3"/>
      <c r="F18198" s="3"/>
      <c r="L18198" s="1"/>
      <c r="M18198" s="1"/>
      <c r="N18198" s="1"/>
    </row>
    <row r="18199" spans="5:14" x14ac:dyDescent="0.25">
      <c r="E18199" s="3"/>
      <c r="F18199" s="3"/>
      <c r="L18199" s="1"/>
      <c r="M18199" s="1"/>
      <c r="N18199" s="1"/>
    </row>
    <row r="18200" spans="5:14" x14ac:dyDescent="0.25">
      <c r="E18200" s="3"/>
      <c r="F18200" s="3"/>
      <c r="L18200" s="1"/>
      <c r="M18200" s="1"/>
      <c r="N18200" s="1"/>
    </row>
    <row r="18201" spans="5:14" x14ac:dyDescent="0.25">
      <c r="E18201" s="3"/>
      <c r="F18201" s="3"/>
      <c r="L18201" s="1"/>
      <c r="M18201" s="1"/>
      <c r="N18201" s="1"/>
    </row>
    <row r="18202" spans="5:14" x14ac:dyDescent="0.25">
      <c r="E18202" s="3"/>
      <c r="F18202" s="3"/>
      <c r="L18202" s="1"/>
      <c r="M18202" s="1"/>
      <c r="N18202" s="1"/>
    </row>
    <row r="18203" spans="5:14" x14ac:dyDescent="0.25">
      <c r="E18203" s="3"/>
      <c r="F18203" s="3"/>
      <c r="L18203" s="1"/>
      <c r="M18203" s="1"/>
      <c r="N18203" s="1"/>
    </row>
    <row r="18204" spans="5:14" x14ac:dyDescent="0.25">
      <c r="E18204" s="3"/>
      <c r="F18204" s="3"/>
      <c r="L18204" s="1"/>
      <c r="M18204" s="1"/>
      <c r="N18204" s="1"/>
    </row>
    <row r="18205" spans="5:14" x14ac:dyDescent="0.25">
      <c r="E18205" s="3"/>
      <c r="F18205" s="3"/>
      <c r="L18205" s="1"/>
      <c r="M18205" s="1"/>
      <c r="N18205" s="1"/>
    </row>
    <row r="18206" spans="5:14" x14ac:dyDescent="0.25">
      <c r="E18206" s="3"/>
      <c r="F18206" s="3"/>
      <c r="L18206" s="1"/>
      <c r="M18206" s="1"/>
      <c r="N18206" s="1"/>
    </row>
    <row r="18207" spans="5:14" x14ac:dyDescent="0.25">
      <c r="E18207" s="3"/>
      <c r="F18207" s="3"/>
      <c r="L18207" s="1"/>
      <c r="M18207" s="1"/>
      <c r="N18207" s="1"/>
    </row>
    <row r="18208" spans="5:14" x14ac:dyDescent="0.25">
      <c r="E18208" s="3"/>
      <c r="F18208" s="3"/>
      <c r="L18208" s="1"/>
      <c r="M18208" s="1"/>
      <c r="N18208" s="1"/>
    </row>
    <row r="18209" spans="5:14" x14ac:dyDescent="0.25">
      <c r="E18209" s="3"/>
      <c r="F18209" s="3"/>
      <c r="L18209" s="1"/>
      <c r="M18209" s="1"/>
      <c r="N18209" s="1"/>
    </row>
    <row r="18210" spans="5:14" x14ac:dyDescent="0.25">
      <c r="E18210" s="3"/>
      <c r="F18210" s="3"/>
      <c r="L18210" s="1"/>
      <c r="M18210" s="1"/>
      <c r="N18210" s="1"/>
    </row>
    <row r="18211" spans="5:14" x14ac:dyDescent="0.25">
      <c r="E18211" s="3"/>
      <c r="F18211" s="3"/>
      <c r="L18211" s="1"/>
      <c r="M18211" s="1"/>
      <c r="N18211" s="1"/>
    </row>
    <row r="18212" spans="5:14" x14ac:dyDescent="0.25">
      <c r="E18212" s="3"/>
      <c r="F18212" s="3"/>
      <c r="L18212" s="1"/>
      <c r="M18212" s="1"/>
      <c r="N18212" s="1"/>
    </row>
    <row r="18213" spans="5:14" x14ac:dyDescent="0.25">
      <c r="E18213" s="3"/>
      <c r="F18213" s="3"/>
      <c r="L18213" s="1"/>
      <c r="M18213" s="1"/>
      <c r="N18213" s="1"/>
    </row>
    <row r="18214" spans="5:14" x14ac:dyDescent="0.25">
      <c r="E18214" s="3"/>
      <c r="F18214" s="3"/>
      <c r="L18214" s="1"/>
      <c r="M18214" s="1"/>
      <c r="N18214" s="1"/>
    </row>
    <row r="18215" spans="5:14" x14ac:dyDescent="0.25">
      <c r="E18215" s="3"/>
      <c r="F18215" s="3"/>
      <c r="L18215" s="1"/>
      <c r="M18215" s="1"/>
      <c r="N18215" s="1"/>
    </row>
    <row r="18216" spans="5:14" x14ac:dyDescent="0.25">
      <c r="E18216" s="3"/>
      <c r="F18216" s="3"/>
      <c r="L18216" s="1"/>
      <c r="M18216" s="1"/>
      <c r="N18216" s="1"/>
    </row>
    <row r="18217" spans="5:14" x14ac:dyDescent="0.25">
      <c r="E18217" s="3"/>
      <c r="F18217" s="3"/>
      <c r="L18217" s="1"/>
      <c r="M18217" s="1"/>
      <c r="N18217" s="1"/>
    </row>
    <row r="18218" spans="5:14" x14ac:dyDescent="0.25">
      <c r="E18218" s="3"/>
      <c r="F18218" s="3"/>
      <c r="L18218" s="1"/>
      <c r="M18218" s="1"/>
      <c r="N18218" s="1"/>
    </row>
    <row r="18219" spans="5:14" x14ac:dyDescent="0.25">
      <c r="E18219" s="3"/>
      <c r="F18219" s="3"/>
      <c r="L18219" s="1"/>
      <c r="M18219" s="1"/>
      <c r="N18219" s="1"/>
    </row>
    <row r="18220" spans="5:14" x14ac:dyDescent="0.25">
      <c r="E18220" s="3"/>
      <c r="F18220" s="3"/>
      <c r="L18220" s="1"/>
      <c r="M18220" s="1"/>
      <c r="N18220" s="1"/>
    </row>
    <row r="18221" spans="5:14" x14ac:dyDescent="0.25">
      <c r="E18221" s="3"/>
      <c r="F18221" s="3"/>
      <c r="L18221" s="1"/>
      <c r="M18221" s="1"/>
      <c r="N18221" s="1"/>
    </row>
    <row r="18222" spans="5:14" x14ac:dyDescent="0.25">
      <c r="E18222" s="3"/>
      <c r="F18222" s="3"/>
      <c r="L18222" s="1"/>
      <c r="M18222" s="1"/>
      <c r="N18222" s="1"/>
    </row>
    <row r="18223" spans="5:14" x14ac:dyDescent="0.25">
      <c r="E18223" s="3"/>
      <c r="F18223" s="3"/>
      <c r="L18223" s="1"/>
      <c r="M18223" s="1"/>
      <c r="N18223" s="1"/>
    </row>
    <row r="18224" spans="5:14" x14ac:dyDescent="0.25">
      <c r="E18224" s="3"/>
      <c r="F18224" s="3"/>
      <c r="L18224" s="1"/>
      <c r="M18224" s="1"/>
      <c r="N18224" s="1"/>
    </row>
    <row r="18225" spans="5:14" x14ac:dyDescent="0.25">
      <c r="E18225" s="3"/>
      <c r="F18225" s="3"/>
      <c r="L18225" s="1"/>
      <c r="M18225" s="1"/>
      <c r="N18225" s="1"/>
    </row>
    <row r="18226" spans="5:14" x14ac:dyDescent="0.25">
      <c r="E18226" s="3"/>
      <c r="F18226" s="3"/>
      <c r="L18226" s="1"/>
      <c r="M18226" s="1"/>
      <c r="N18226" s="1"/>
    </row>
    <row r="18227" spans="5:14" x14ac:dyDescent="0.25">
      <c r="E18227" s="3"/>
      <c r="F18227" s="3"/>
      <c r="L18227" s="1"/>
      <c r="M18227" s="1"/>
      <c r="N18227" s="1"/>
    </row>
    <row r="18228" spans="5:14" x14ac:dyDescent="0.25">
      <c r="E18228" s="3"/>
      <c r="F18228" s="3"/>
      <c r="L18228" s="1"/>
      <c r="M18228" s="1"/>
      <c r="N18228" s="1"/>
    </row>
    <row r="18229" spans="5:14" x14ac:dyDescent="0.25">
      <c r="E18229" s="3"/>
      <c r="F18229" s="3"/>
      <c r="L18229" s="1"/>
      <c r="M18229" s="1"/>
      <c r="N18229" s="1"/>
    </row>
    <row r="18230" spans="5:14" x14ac:dyDescent="0.25">
      <c r="E18230" s="3"/>
      <c r="F18230" s="3"/>
      <c r="L18230" s="1"/>
      <c r="M18230" s="1"/>
      <c r="N18230" s="1"/>
    </row>
    <row r="18231" spans="5:14" x14ac:dyDescent="0.25">
      <c r="E18231" s="3"/>
      <c r="F18231" s="3"/>
      <c r="L18231" s="1"/>
      <c r="M18231" s="1"/>
      <c r="N18231" s="1"/>
    </row>
    <row r="18232" spans="5:14" x14ac:dyDescent="0.25">
      <c r="E18232" s="3"/>
      <c r="F18232" s="3"/>
      <c r="L18232" s="1"/>
      <c r="M18232" s="1"/>
      <c r="N18232" s="1"/>
    </row>
    <row r="18233" spans="5:14" x14ac:dyDescent="0.25">
      <c r="E18233" s="3"/>
      <c r="F18233" s="3"/>
      <c r="L18233" s="1"/>
      <c r="M18233" s="1"/>
      <c r="N18233" s="1"/>
    </row>
    <row r="18234" spans="5:14" x14ac:dyDescent="0.25">
      <c r="E18234" s="3"/>
      <c r="F18234" s="3"/>
      <c r="L18234" s="1"/>
      <c r="M18234" s="1"/>
      <c r="N18234" s="1"/>
    </row>
    <row r="18235" spans="5:14" x14ac:dyDescent="0.25">
      <c r="E18235" s="3"/>
      <c r="F18235" s="3"/>
      <c r="L18235" s="1"/>
      <c r="M18235" s="1"/>
      <c r="N18235" s="1"/>
    </row>
    <row r="18236" spans="5:14" x14ac:dyDescent="0.25">
      <c r="E18236" s="3"/>
      <c r="F18236" s="3"/>
      <c r="L18236" s="1"/>
      <c r="M18236" s="1"/>
      <c r="N18236" s="1"/>
    </row>
    <row r="18237" spans="5:14" x14ac:dyDescent="0.25">
      <c r="E18237" s="3"/>
      <c r="F18237" s="3"/>
      <c r="L18237" s="1"/>
      <c r="M18237" s="1"/>
      <c r="N18237" s="1"/>
    </row>
    <row r="18238" spans="5:14" x14ac:dyDescent="0.25">
      <c r="E18238" s="3"/>
      <c r="F18238" s="3"/>
      <c r="L18238" s="1"/>
      <c r="M18238" s="1"/>
      <c r="N18238" s="1"/>
    </row>
    <row r="18239" spans="5:14" x14ac:dyDescent="0.25">
      <c r="E18239" s="3"/>
      <c r="F18239" s="3"/>
      <c r="L18239" s="1"/>
      <c r="M18239" s="1"/>
      <c r="N18239" s="1"/>
    </row>
    <row r="18240" spans="5:14" x14ac:dyDescent="0.25">
      <c r="E18240" s="3"/>
      <c r="F18240" s="3"/>
      <c r="L18240" s="1"/>
      <c r="M18240" s="1"/>
      <c r="N18240" s="1"/>
    </row>
    <row r="18241" spans="5:14" x14ac:dyDescent="0.25">
      <c r="E18241" s="3"/>
      <c r="F18241" s="3"/>
      <c r="L18241" s="1"/>
      <c r="M18241" s="1"/>
      <c r="N18241" s="1"/>
    </row>
    <row r="18242" spans="5:14" x14ac:dyDescent="0.25">
      <c r="E18242" s="3"/>
      <c r="F18242" s="3"/>
      <c r="L18242" s="1"/>
      <c r="M18242" s="1"/>
      <c r="N18242" s="1"/>
    </row>
    <row r="18243" spans="5:14" x14ac:dyDescent="0.25">
      <c r="E18243" s="3"/>
      <c r="F18243" s="3"/>
      <c r="L18243" s="1"/>
      <c r="M18243" s="1"/>
      <c r="N18243" s="1"/>
    </row>
    <row r="18244" spans="5:14" x14ac:dyDescent="0.25">
      <c r="E18244" s="3"/>
      <c r="F18244" s="3"/>
      <c r="L18244" s="1"/>
      <c r="M18244" s="1"/>
      <c r="N18244" s="1"/>
    </row>
    <row r="18245" spans="5:14" x14ac:dyDescent="0.25">
      <c r="E18245" s="3"/>
      <c r="F18245" s="3"/>
      <c r="L18245" s="1"/>
      <c r="M18245" s="1"/>
      <c r="N18245" s="1"/>
    </row>
    <row r="18246" spans="5:14" x14ac:dyDescent="0.25">
      <c r="E18246" s="3"/>
      <c r="F18246" s="3"/>
      <c r="L18246" s="1"/>
      <c r="M18246" s="1"/>
      <c r="N18246" s="1"/>
    </row>
    <row r="18247" spans="5:14" x14ac:dyDescent="0.25">
      <c r="E18247" s="3"/>
      <c r="F18247" s="3"/>
      <c r="L18247" s="1"/>
      <c r="M18247" s="1"/>
      <c r="N18247" s="1"/>
    </row>
    <row r="18248" spans="5:14" x14ac:dyDescent="0.25">
      <c r="E18248" s="3"/>
      <c r="F18248" s="3"/>
      <c r="L18248" s="1"/>
      <c r="M18248" s="1"/>
      <c r="N18248" s="1"/>
    </row>
    <row r="18249" spans="5:14" x14ac:dyDescent="0.25">
      <c r="E18249" s="3"/>
      <c r="F18249" s="3"/>
      <c r="L18249" s="1"/>
      <c r="M18249" s="1"/>
      <c r="N18249" s="1"/>
    </row>
    <row r="18250" spans="5:14" x14ac:dyDescent="0.25">
      <c r="E18250" s="3"/>
      <c r="F18250" s="3"/>
      <c r="L18250" s="1"/>
      <c r="M18250" s="1"/>
      <c r="N18250" s="1"/>
    </row>
    <row r="18251" spans="5:14" x14ac:dyDescent="0.25">
      <c r="E18251" s="3"/>
      <c r="F18251" s="3"/>
      <c r="L18251" s="1"/>
      <c r="M18251" s="1"/>
      <c r="N18251" s="1"/>
    </row>
    <row r="18252" spans="5:14" x14ac:dyDescent="0.25">
      <c r="E18252" s="3"/>
      <c r="F18252" s="3"/>
      <c r="L18252" s="1"/>
      <c r="M18252" s="1"/>
      <c r="N18252" s="1"/>
    </row>
    <row r="18253" spans="5:14" x14ac:dyDescent="0.25">
      <c r="E18253" s="3"/>
      <c r="F18253" s="3"/>
      <c r="L18253" s="1"/>
      <c r="M18253" s="1"/>
      <c r="N18253" s="1"/>
    </row>
    <row r="18254" spans="5:14" x14ac:dyDescent="0.25">
      <c r="E18254" s="3"/>
      <c r="F18254" s="3"/>
      <c r="L18254" s="1"/>
      <c r="M18254" s="1"/>
      <c r="N18254" s="1"/>
    </row>
    <row r="18255" spans="5:14" x14ac:dyDescent="0.25">
      <c r="E18255" s="3"/>
      <c r="F18255" s="3"/>
      <c r="L18255" s="1"/>
      <c r="M18255" s="1"/>
      <c r="N18255" s="1"/>
    </row>
    <row r="18256" spans="5:14" x14ac:dyDescent="0.25">
      <c r="E18256" s="3"/>
      <c r="F18256" s="3"/>
      <c r="L18256" s="1"/>
      <c r="M18256" s="1"/>
      <c r="N18256" s="1"/>
    </row>
    <row r="18257" spans="5:14" x14ac:dyDescent="0.25">
      <c r="E18257" s="3"/>
      <c r="F18257" s="3"/>
      <c r="L18257" s="1"/>
      <c r="M18257" s="1"/>
      <c r="N18257" s="1"/>
    </row>
    <row r="18258" spans="5:14" x14ac:dyDescent="0.25">
      <c r="E18258" s="3"/>
      <c r="F18258" s="3"/>
      <c r="L18258" s="1"/>
      <c r="M18258" s="1"/>
      <c r="N18258" s="1"/>
    </row>
    <row r="18259" spans="5:14" x14ac:dyDescent="0.25">
      <c r="E18259" s="3"/>
      <c r="F18259" s="3"/>
      <c r="L18259" s="1"/>
      <c r="M18259" s="1"/>
      <c r="N18259" s="1"/>
    </row>
    <row r="18260" spans="5:14" x14ac:dyDescent="0.25">
      <c r="E18260" s="3"/>
      <c r="F18260" s="3"/>
      <c r="L18260" s="1"/>
      <c r="M18260" s="1"/>
      <c r="N18260" s="1"/>
    </row>
    <row r="18261" spans="5:14" x14ac:dyDescent="0.25">
      <c r="E18261" s="3"/>
      <c r="F18261" s="3"/>
      <c r="L18261" s="1"/>
      <c r="M18261" s="1"/>
      <c r="N18261" s="1"/>
    </row>
    <row r="18262" spans="5:14" x14ac:dyDescent="0.25">
      <c r="E18262" s="3"/>
      <c r="F18262" s="3"/>
      <c r="L18262" s="1"/>
      <c r="M18262" s="1"/>
      <c r="N18262" s="1"/>
    </row>
    <row r="18263" spans="5:14" x14ac:dyDescent="0.25">
      <c r="E18263" s="3"/>
      <c r="F18263" s="3"/>
      <c r="L18263" s="1"/>
      <c r="M18263" s="1"/>
      <c r="N18263" s="1"/>
    </row>
    <row r="18264" spans="5:14" x14ac:dyDescent="0.25">
      <c r="E18264" s="3"/>
      <c r="F18264" s="3"/>
      <c r="L18264" s="1"/>
      <c r="M18264" s="1"/>
      <c r="N18264" s="1"/>
    </row>
    <row r="18265" spans="5:14" x14ac:dyDescent="0.25">
      <c r="E18265" s="3"/>
      <c r="F18265" s="3"/>
      <c r="L18265" s="1"/>
      <c r="M18265" s="1"/>
      <c r="N18265" s="1"/>
    </row>
    <row r="18266" spans="5:14" x14ac:dyDescent="0.25">
      <c r="E18266" s="3"/>
      <c r="F18266" s="3"/>
      <c r="L18266" s="1"/>
      <c r="M18266" s="1"/>
      <c r="N18266" s="1"/>
    </row>
    <row r="18267" spans="5:14" x14ac:dyDescent="0.25">
      <c r="E18267" s="3"/>
      <c r="F18267" s="3"/>
      <c r="L18267" s="1"/>
      <c r="M18267" s="1"/>
      <c r="N18267" s="1"/>
    </row>
    <row r="18268" spans="5:14" x14ac:dyDescent="0.25">
      <c r="E18268" s="3"/>
      <c r="F18268" s="3"/>
      <c r="L18268" s="1"/>
      <c r="M18268" s="1"/>
      <c r="N18268" s="1"/>
    </row>
    <row r="18269" spans="5:14" x14ac:dyDescent="0.25">
      <c r="E18269" s="3"/>
      <c r="F18269" s="3"/>
      <c r="L18269" s="1"/>
      <c r="M18269" s="1"/>
      <c r="N18269" s="1"/>
    </row>
    <row r="18270" spans="5:14" x14ac:dyDescent="0.25">
      <c r="E18270" s="3"/>
      <c r="F18270" s="3"/>
      <c r="L18270" s="1"/>
      <c r="M18270" s="1"/>
      <c r="N18270" s="1"/>
    </row>
    <row r="18271" spans="5:14" x14ac:dyDescent="0.25">
      <c r="E18271" s="3"/>
      <c r="F18271" s="3"/>
      <c r="L18271" s="1"/>
      <c r="M18271" s="1"/>
      <c r="N18271" s="1"/>
    </row>
    <row r="18272" spans="5:14" x14ac:dyDescent="0.25">
      <c r="E18272" s="3"/>
      <c r="F18272" s="3"/>
      <c r="L18272" s="1"/>
      <c r="M18272" s="1"/>
      <c r="N18272" s="1"/>
    </row>
    <row r="18273" spans="5:14" x14ac:dyDescent="0.25">
      <c r="E18273" s="3"/>
      <c r="F18273" s="3"/>
      <c r="L18273" s="1"/>
      <c r="M18273" s="1"/>
      <c r="N18273" s="1"/>
    </row>
    <row r="18274" spans="5:14" x14ac:dyDescent="0.25">
      <c r="E18274" s="3"/>
      <c r="F18274" s="3"/>
      <c r="L18274" s="1"/>
      <c r="M18274" s="1"/>
      <c r="N18274" s="1"/>
    </row>
    <row r="18275" spans="5:14" x14ac:dyDescent="0.25">
      <c r="E18275" s="3"/>
      <c r="F18275" s="3"/>
      <c r="L18275" s="1"/>
      <c r="M18275" s="1"/>
      <c r="N18275" s="1"/>
    </row>
    <row r="18276" spans="5:14" x14ac:dyDescent="0.25">
      <c r="E18276" s="3"/>
      <c r="F18276" s="3"/>
      <c r="L18276" s="1"/>
      <c r="M18276" s="1"/>
      <c r="N18276" s="1"/>
    </row>
    <row r="18277" spans="5:14" x14ac:dyDescent="0.25">
      <c r="E18277" s="3"/>
      <c r="F18277" s="3"/>
      <c r="L18277" s="1"/>
      <c r="M18277" s="1"/>
      <c r="N18277" s="1"/>
    </row>
    <row r="18278" spans="5:14" x14ac:dyDescent="0.25">
      <c r="E18278" s="3"/>
      <c r="F18278" s="3"/>
      <c r="L18278" s="1"/>
      <c r="M18278" s="1"/>
      <c r="N18278" s="1"/>
    </row>
    <row r="18279" spans="5:14" x14ac:dyDescent="0.25">
      <c r="E18279" s="3"/>
      <c r="F18279" s="3"/>
      <c r="L18279" s="1"/>
      <c r="M18279" s="1"/>
      <c r="N18279" s="1"/>
    </row>
    <row r="18280" spans="5:14" x14ac:dyDescent="0.25">
      <c r="E18280" s="3"/>
      <c r="F18280" s="3"/>
      <c r="L18280" s="1"/>
      <c r="M18280" s="1"/>
      <c r="N18280" s="1"/>
    </row>
    <row r="18281" spans="5:14" x14ac:dyDescent="0.25">
      <c r="E18281" s="3"/>
      <c r="F18281" s="3"/>
      <c r="L18281" s="1"/>
      <c r="M18281" s="1"/>
      <c r="N18281" s="1"/>
    </row>
    <row r="18282" spans="5:14" x14ac:dyDescent="0.25">
      <c r="E18282" s="3"/>
      <c r="F18282" s="3"/>
      <c r="L18282" s="1"/>
      <c r="M18282" s="1"/>
      <c r="N18282" s="1"/>
    </row>
    <row r="18283" spans="5:14" x14ac:dyDescent="0.25">
      <c r="E18283" s="3"/>
      <c r="F18283" s="3"/>
      <c r="L18283" s="1"/>
      <c r="M18283" s="1"/>
      <c r="N18283" s="1"/>
    </row>
    <row r="18284" spans="5:14" x14ac:dyDescent="0.25">
      <c r="E18284" s="3"/>
      <c r="F18284" s="3"/>
      <c r="L18284" s="1"/>
      <c r="M18284" s="1"/>
      <c r="N18284" s="1"/>
    </row>
    <row r="18285" spans="5:14" x14ac:dyDescent="0.25">
      <c r="E18285" s="3"/>
      <c r="F18285" s="3"/>
      <c r="L18285" s="1"/>
      <c r="M18285" s="1"/>
      <c r="N18285" s="1"/>
    </row>
    <row r="18286" spans="5:14" x14ac:dyDescent="0.25">
      <c r="E18286" s="3"/>
      <c r="F18286" s="3"/>
      <c r="L18286" s="1"/>
      <c r="M18286" s="1"/>
      <c r="N18286" s="1"/>
    </row>
    <row r="18287" spans="5:14" x14ac:dyDescent="0.25">
      <c r="E18287" s="3"/>
      <c r="F18287" s="3"/>
      <c r="L18287" s="1"/>
      <c r="M18287" s="1"/>
      <c r="N18287" s="1"/>
    </row>
    <row r="18288" spans="5:14" x14ac:dyDescent="0.25">
      <c r="E18288" s="3"/>
      <c r="F18288" s="3"/>
      <c r="L18288" s="1"/>
      <c r="M18288" s="1"/>
      <c r="N18288" s="1"/>
    </row>
    <row r="18289" spans="5:14" x14ac:dyDescent="0.25">
      <c r="E18289" s="3"/>
      <c r="F18289" s="3"/>
      <c r="L18289" s="1"/>
      <c r="M18289" s="1"/>
      <c r="N18289" s="1"/>
    </row>
    <row r="18290" spans="5:14" x14ac:dyDescent="0.25">
      <c r="E18290" s="3"/>
      <c r="F18290" s="3"/>
      <c r="L18290" s="1"/>
      <c r="M18290" s="1"/>
      <c r="N18290" s="1"/>
    </row>
    <row r="18291" spans="5:14" x14ac:dyDescent="0.25">
      <c r="E18291" s="3"/>
      <c r="F18291" s="3"/>
      <c r="L18291" s="1"/>
      <c r="M18291" s="1"/>
      <c r="N18291" s="1"/>
    </row>
    <row r="18292" spans="5:14" x14ac:dyDescent="0.25">
      <c r="E18292" s="3"/>
      <c r="F18292" s="3"/>
      <c r="L18292" s="1"/>
      <c r="M18292" s="1"/>
      <c r="N18292" s="1"/>
    </row>
    <row r="18293" spans="5:14" x14ac:dyDescent="0.25">
      <c r="E18293" s="3"/>
      <c r="F18293" s="3"/>
      <c r="L18293" s="1"/>
      <c r="M18293" s="1"/>
      <c r="N18293" s="1"/>
    </row>
    <row r="18294" spans="5:14" x14ac:dyDescent="0.25">
      <c r="E18294" s="3"/>
      <c r="F18294" s="3"/>
      <c r="L18294" s="1"/>
      <c r="M18294" s="1"/>
      <c r="N18294" s="1"/>
    </row>
    <row r="18295" spans="5:14" x14ac:dyDescent="0.25">
      <c r="E18295" s="3"/>
      <c r="F18295" s="3"/>
      <c r="L18295" s="1"/>
      <c r="M18295" s="1"/>
      <c r="N18295" s="1"/>
    </row>
    <row r="18296" spans="5:14" x14ac:dyDescent="0.25">
      <c r="E18296" s="3"/>
      <c r="F18296" s="3"/>
      <c r="L18296" s="1"/>
      <c r="M18296" s="1"/>
      <c r="N18296" s="1"/>
    </row>
    <row r="18297" spans="5:14" x14ac:dyDescent="0.25">
      <c r="E18297" s="3"/>
      <c r="F18297" s="3"/>
      <c r="L18297" s="1"/>
      <c r="M18297" s="1"/>
      <c r="N18297" s="1"/>
    </row>
    <row r="18298" spans="5:14" x14ac:dyDescent="0.25">
      <c r="E18298" s="3"/>
      <c r="F18298" s="3"/>
      <c r="L18298" s="1"/>
      <c r="M18298" s="1"/>
      <c r="N18298" s="1"/>
    </row>
    <row r="18299" spans="5:14" x14ac:dyDescent="0.25">
      <c r="E18299" s="3"/>
      <c r="F18299" s="3"/>
      <c r="L18299" s="1"/>
      <c r="M18299" s="1"/>
      <c r="N18299" s="1"/>
    </row>
    <row r="18300" spans="5:14" x14ac:dyDescent="0.25">
      <c r="E18300" s="3"/>
      <c r="F18300" s="3"/>
      <c r="L18300" s="1"/>
      <c r="M18300" s="1"/>
      <c r="N18300" s="1"/>
    </row>
    <row r="18301" spans="5:14" x14ac:dyDescent="0.25">
      <c r="E18301" s="3"/>
      <c r="F18301" s="3"/>
      <c r="L18301" s="1"/>
      <c r="M18301" s="1"/>
      <c r="N18301" s="1"/>
    </row>
    <row r="18302" spans="5:14" x14ac:dyDescent="0.25">
      <c r="E18302" s="3"/>
      <c r="F18302" s="3"/>
      <c r="L18302" s="1"/>
      <c r="M18302" s="1"/>
      <c r="N18302" s="1"/>
    </row>
    <row r="18303" spans="5:14" x14ac:dyDescent="0.25">
      <c r="E18303" s="3"/>
      <c r="F18303" s="3"/>
      <c r="L18303" s="1"/>
      <c r="M18303" s="1"/>
      <c r="N18303" s="1"/>
    </row>
    <row r="18304" spans="5:14" x14ac:dyDescent="0.25">
      <c r="E18304" s="3"/>
      <c r="F18304" s="3"/>
      <c r="L18304" s="1"/>
      <c r="M18304" s="1"/>
      <c r="N18304" s="1"/>
    </row>
    <row r="18305" spans="5:14" x14ac:dyDescent="0.25">
      <c r="E18305" s="3"/>
      <c r="F18305" s="3"/>
      <c r="L18305" s="1"/>
      <c r="M18305" s="1"/>
      <c r="N18305" s="1"/>
    </row>
    <row r="18306" spans="5:14" x14ac:dyDescent="0.25">
      <c r="E18306" s="3"/>
      <c r="F18306" s="3"/>
      <c r="L18306" s="1"/>
      <c r="M18306" s="1"/>
      <c r="N18306" s="1"/>
    </row>
    <row r="18307" spans="5:14" x14ac:dyDescent="0.25">
      <c r="E18307" s="3"/>
      <c r="F18307" s="3"/>
      <c r="L18307" s="1"/>
      <c r="M18307" s="1"/>
      <c r="N18307" s="1"/>
    </row>
    <row r="18308" spans="5:14" x14ac:dyDescent="0.25">
      <c r="E18308" s="3"/>
      <c r="F18308" s="3"/>
      <c r="L18308" s="1"/>
      <c r="M18308" s="1"/>
      <c r="N18308" s="1"/>
    </row>
    <row r="18309" spans="5:14" x14ac:dyDescent="0.25">
      <c r="E18309" s="3"/>
      <c r="F18309" s="3"/>
      <c r="L18309" s="1"/>
      <c r="M18309" s="1"/>
      <c r="N18309" s="1"/>
    </row>
    <row r="18310" spans="5:14" x14ac:dyDescent="0.25">
      <c r="E18310" s="3"/>
      <c r="F18310" s="3"/>
      <c r="L18310" s="1"/>
      <c r="M18310" s="1"/>
      <c r="N18310" s="1"/>
    </row>
    <row r="18311" spans="5:14" x14ac:dyDescent="0.25">
      <c r="E18311" s="3"/>
      <c r="F18311" s="3"/>
      <c r="L18311" s="1"/>
      <c r="M18311" s="1"/>
      <c r="N18311" s="1"/>
    </row>
    <row r="18312" spans="5:14" x14ac:dyDescent="0.25">
      <c r="E18312" s="3"/>
      <c r="F18312" s="3"/>
      <c r="L18312" s="1"/>
      <c r="M18312" s="1"/>
      <c r="N18312" s="1"/>
    </row>
    <row r="18313" spans="5:14" x14ac:dyDescent="0.25">
      <c r="E18313" s="3"/>
      <c r="F18313" s="3"/>
      <c r="L18313" s="1"/>
      <c r="M18313" s="1"/>
      <c r="N18313" s="1"/>
    </row>
    <row r="18314" spans="5:14" x14ac:dyDescent="0.25">
      <c r="E18314" s="3"/>
      <c r="F18314" s="3"/>
      <c r="L18314" s="1"/>
      <c r="M18314" s="1"/>
      <c r="N18314" s="1"/>
    </row>
    <row r="18315" spans="5:14" x14ac:dyDescent="0.25">
      <c r="E18315" s="3"/>
      <c r="F18315" s="3"/>
      <c r="L18315" s="1"/>
      <c r="M18315" s="1"/>
      <c r="N18315" s="1"/>
    </row>
    <row r="18316" spans="5:14" x14ac:dyDescent="0.25">
      <c r="E18316" s="3"/>
      <c r="F18316" s="3"/>
      <c r="L18316" s="1"/>
      <c r="M18316" s="1"/>
      <c r="N18316" s="1"/>
    </row>
    <row r="18317" spans="5:14" x14ac:dyDescent="0.25">
      <c r="E18317" s="3"/>
      <c r="F18317" s="3"/>
      <c r="L18317" s="1"/>
      <c r="M18317" s="1"/>
      <c r="N18317" s="1"/>
    </row>
    <row r="18318" spans="5:14" x14ac:dyDescent="0.25">
      <c r="E18318" s="3"/>
      <c r="F18318" s="3"/>
      <c r="L18318" s="1"/>
      <c r="M18318" s="1"/>
      <c r="N18318" s="1"/>
    </row>
    <row r="18319" spans="5:14" x14ac:dyDescent="0.25">
      <c r="E18319" s="3"/>
      <c r="F18319" s="3"/>
      <c r="L18319" s="1"/>
      <c r="M18319" s="1"/>
      <c r="N18319" s="1"/>
    </row>
    <row r="18320" spans="5:14" x14ac:dyDescent="0.25">
      <c r="E18320" s="3"/>
      <c r="F18320" s="3"/>
      <c r="L18320" s="1"/>
      <c r="M18320" s="1"/>
      <c r="N18320" s="1"/>
    </row>
    <row r="18321" spans="5:14" x14ac:dyDescent="0.25">
      <c r="E18321" s="3"/>
      <c r="F18321" s="3"/>
      <c r="L18321" s="1"/>
      <c r="M18321" s="1"/>
      <c r="N18321" s="1"/>
    </row>
    <row r="18322" spans="5:14" x14ac:dyDescent="0.25">
      <c r="E18322" s="3"/>
      <c r="F18322" s="3"/>
      <c r="L18322" s="1"/>
      <c r="M18322" s="1"/>
      <c r="N18322" s="1"/>
    </row>
    <row r="18323" spans="5:14" x14ac:dyDescent="0.25">
      <c r="E18323" s="3"/>
      <c r="F18323" s="3"/>
      <c r="L18323" s="1"/>
      <c r="M18323" s="1"/>
      <c r="N18323" s="1"/>
    </row>
    <row r="18324" spans="5:14" x14ac:dyDescent="0.25">
      <c r="E18324" s="3"/>
      <c r="F18324" s="3"/>
      <c r="L18324" s="1"/>
      <c r="M18324" s="1"/>
      <c r="N18324" s="1"/>
    </row>
    <row r="18325" spans="5:14" x14ac:dyDescent="0.25">
      <c r="E18325" s="3"/>
      <c r="F18325" s="3"/>
      <c r="L18325" s="1"/>
      <c r="M18325" s="1"/>
      <c r="N18325" s="1"/>
    </row>
    <row r="18326" spans="5:14" x14ac:dyDescent="0.25">
      <c r="E18326" s="3"/>
      <c r="F18326" s="3"/>
      <c r="L18326" s="1"/>
      <c r="M18326" s="1"/>
      <c r="N18326" s="1"/>
    </row>
    <row r="18327" spans="5:14" x14ac:dyDescent="0.25">
      <c r="E18327" s="3"/>
      <c r="F18327" s="3"/>
      <c r="L18327" s="1"/>
      <c r="M18327" s="1"/>
      <c r="N18327" s="1"/>
    </row>
    <row r="18328" spans="5:14" x14ac:dyDescent="0.25">
      <c r="E18328" s="3"/>
      <c r="F18328" s="3"/>
      <c r="L18328" s="1"/>
      <c r="M18328" s="1"/>
      <c r="N18328" s="1"/>
    </row>
    <row r="18329" spans="5:14" x14ac:dyDescent="0.25">
      <c r="E18329" s="3"/>
      <c r="F18329" s="3"/>
      <c r="L18329" s="1"/>
      <c r="M18329" s="1"/>
      <c r="N18329" s="1"/>
    </row>
    <row r="18330" spans="5:14" x14ac:dyDescent="0.25">
      <c r="E18330" s="3"/>
      <c r="F18330" s="3"/>
      <c r="L18330" s="1"/>
      <c r="M18330" s="1"/>
      <c r="N18330" s="1"/>
    </row>
    <row r="18331" spans="5:14" x14ac:dyDescent="0.25">
      <c r="E18331" s="3"/>
      <c r="F18331" s="3"/>
      <c r="L18331" s="1"/>
      <c r="M18331" s="1"/>
      <c r="N18331" s="1"/>
    </row>
    <row r="18332" spans="5:14" x14ac:dyDescent="0.25">
      <c r="E18332" s="3"/>
      <c r="F18332" s="3"/>
      <c r="L18332" s="1"/>
      <c r="M18332" s="1"/>
      <c r="N18332" s="1"/>
    </row>
    <row r="18333" spans="5:14" x14ac:dyDescent="0.25">
      <c r="E18333" s="3"/>
      <c r="F18333" s="3"/>
      <c r="L18333" s="1"/>
      <c r="M18333" s="1"/>
      <c r="N18333" s="1"/>
    </row>
    <row r="18334" spans="5:14" x14ac:dyDescent="0.25">
      <c r="E18334" s="3"/>
      <c r="F18334" s="3"/>
      <c r="L18334" s="1"/>
      <c r="M18334" s="1"/>
      <c r="N18334" s="1"/>
    </row>
    <row r="18335" spans="5:14" x14ac:dyDescent="0.25">
      <c r="E18335" s="3"/>
      <c r="F18335" s="3"/>
      <c r="L18335" s="1"/>
      <c r="M18335" s="1"/>
      <c r="N18335" s="1"/>
    </row>
    <row r="18336" spans="5:14" x14ac:dyDescent="0.25">
      <c r="E18336" s="3"/>
      <c r="F18336" s="3"/>
      <c r="L18336" s="1"/>
      <c r="M18336" s="1"/>
      <c r="N18336" s="1"/>
    </row>
    <row r="18337" spans="5:14" x14ac:dyDescent="0.25">
      <c r="E18337" s="3"/>
      <c r="F18337" s="3"/>
      <c r="L18337" s="1"/>
      <c r="M18337" s="1"/>
      <c r="N18337" s="1"/>
    </row>
    <row r="18338" spans="5:14" x14ac:dyDescent="0.25">
      <c r="E18338" s="3"/>
      <c r="F18338" s="3"/>
      <c r="L18338" s="1"/>
      <c r="M18338" s="1"/>
      <c r="N18338" s="1"/>
    </row>
    <row r="18339" spans="5:14" x14ac:dyDescent="0.25">
      <c r="E18339" s="3"/>
      <c r="F18339" s="3"/>
      <c r="L18339" s="1"/>
      <c r="M18339" s="1"/>
      <c r="N18339" s="1"/>
    </row>
    <row r="18340" spans="5:14" x14ac:dyDescent="0.25">
      <c r="E18340" s="3"/>
      <c r="F18340" s="3"/>
      <c r="L18340" s="1"/>
      <c r="M18340" s="1"/>
      <c r="N18340" s="1"/>
    </row>
    <row r="18341" spans="5:14" x14ac:dyDescent="0.25">
      <c r="E18341" s="3"/>
      <c r="F18341" s="3"/>
      <c r="L18341" s="1"/>
      <c r="M18341" s="1"/>
      <c r="N18341" s="1"/>
    </row>
    <row r="18342" spans="5:14" x14ac:dyDescent="0.25">
      <c r="E18342" s="3"/>
      <c r="F18342" s="3"/>
      <c r="L18342" s="1"/>
      <c r="M18342" s="1"/>
      <c r="N18342" s="1"/>
    </row>
    <row r="18343" spans="5:14" x14ac:dyDescent="0.25">
      <c r="E18343" s="3"/>
      <c r="F18343" s="3"/>
      <c r="L18343" s="1"/>
      <c r="M18343" s="1"/>
      <c r="N18343" s="1"/>
    </row>
    <row r="18344" spans="5:14" x14ac:dyDescent="0.25">
      <c r="E18344" s="3"/>
      <c r="F18344" s="3"/>
      <c r="L18344" s="1"/>
      <c r="M18344" s="1"/>
      <c r="N18344" s="1"/>
    </row>
    <row r="18345" spans="5:14" x14ac:dyDescent="0.25">
      <c r="E18345" s="3"/>
      <c r="F18345" s="3"/>
      <c r="L18345" s="1"/>
      <c r="M18345" s="1"/>
      <c r="N18345" s="1"/>
    </row>
    <row r="18346" spans="5:14" x14ac:dyDescent="0.25">
      <c r="E18346" s="3"/>
      <c r="F18346" s="3"/>
      <c r="L18346" s="1"/>
      <c r="M18346" s="1"/>
      <c r="N18346" s="1"/>
    </row>
    <row r="18347" spans="5:14" x14ac:dyDescent="0.25">
      <c r="E18347" s="3"/>
      <c r="F18347" s="3"/>
      <c r="L18347" s="1"/>
      <c r="M18347" s="1"/>
      <c r="N18347" s="1"/>
    </row>
    <row r="18348" spans="5:14" x14ac:dyDescent="0.25">
      <c r="E18348" s="3"/>
      <c r="F18348" s="3"/>
      <c r="L18348" s="1"/>
      <c r="M18348" s="1"/>
      <c r="N18348" s="1"/>
    </row>
    <row r="18349" spans="5:14" x14ac:dyDescent="0.25">
      <c r="E18349" s="3"/>
      <c r="F18349" s="3"/>
      <c r="L18349" s="1"/>
      <c r="M18349" s="1"/>
      <c r="N18349" s="1"/>
    </row>
    <row r="18350" spans="5:14" x14ac:dyDescent="0.25">
      <c r="E18350" s="3"/>
      <c r="F18350" s="3"/>
      <c r="L18350" s="1"/>
      <c r="M18350" s="1"/>
      <c r="N18350" s="1"/>
    </row>
    <row r="18351" spans="5:14" x14ac:dyDescent="0.25">
      <c r="E18351" s="3"/>
      <c r="F18351" s="3"/>
      <c r="L18351" s="1"/>
      <c r="M18351" s="1"/>
      <c r="N18351" s="1"/>
    </row>
    <row r="18352" spans="5:14" x14ac:dyDescent="0.25">
      <c r="E18352" s="3"/>
      <c r="F18352" s="3"/>
      <c r="L18352" s="1"/>
      <c r="M18352" s="1"/>
      <c r="N18352" s="1"/>
    </row>
    <row r="18353" spans="5:14" x14ac:dyDescent="0.25">
      <c r="E18353" s="3"/>
      <c r="F18353" s="3"/>
      <c r="L18353" s="1"/>
      <c r="M18353" s="1"/>
      <c r="N18353" s="1"/>
    </row>
    <row r="18354" spans="5:14" x14ac:dyDescent="0.25">
      <c r="E18354" s="3"/>
      <c r="F18354" s="3"/>
      <c r="L18354" s="1"/>
      <c r="M18354" s="1"/>
      <c r="N18354" s="1"/>
    </row>
    <row r="18355" spans="5:14" x14ac:dyDescent="0.25">
      <c r="E18355" s="3"/>
      <c r="F18355" s="3"/>
      <c r="L18355" s="1"/>
      <c r="M18355" s="1"/>
      <c r="N18355" s="1"/>
    </row>
    <row r="18356" spans="5:14" x14ac:dyDescent="0.25">
      <c r="E18356" s="3"/>
      <c r="F18356" s="3"/>
      <c r="L18356" s="1"/>
      <c r="M18356" s="1"/>
      <c r="N18356" s="1"/>
    </row>
    <row r="18357" spans="5:14" x14ac:dyDescent="0.25">
      <c r="E18357" s="3"/>
      <c r="F18357" s="3"/>
      <c r="L18357" s="1"/>
      <c r="M18357" s="1"/>
      <c r="N18357" s="1"/>
    </row>
    <row r="18358" spans="5:14" x14ac:dyDescent="0.25">
      <c r="E18358" s="3"/>
      <c r="F18358" s="3"/>
      <c r="L18358" s="1"/>
      <c r="M18358" s="1"/>
      <c r="N18358" s="1"/>
    </row>
    <row r="18359" spans="5:14" x14ac:dyDescent="0.25">
      <c r="E18359" s="3"/>
      <c r="F18359" s="3"/>
      <c r="L18359" s="1"/>
      <c r="M18359" s="1"/>
      <c r="N18359" s="1"/>
    </row>
    <row r="18360" spans="5:14" x14ac:dyDescent="0.25">
      <c r="E18360" s="3"/>
      <c r="F18360" s="3"/>
      <c r="L18360" s="1"/>
      <c r="M18360" s="1"/>
      <c r="N18360" s="1"/>
    </row>
    <row r="18361" spans="5:14" x14ac:dyDescent="0.25">
      <c r="E18361" s="3"/>
      <c r="F18361" s="3"/>
      <c r="L18361" s="1"/>
      <c r="M18361" s="1"/>
      <c r="N18361" s="1"/>
    </row>
    <row r="18362" spans="5:14" x14ac:dyDescent="0.25">
      <c r="E18362" s="3"/>
      <c r="F18362" s="3"/>
      <c r="L18362" s="1"/>
      <c r="M18362" s="1"/>
      <c r="N18362" s="1"/>
    </row>
    <row r="18363" spans="5:14" x14ac:dyDescent="0.25">
      <c r="E18363" s="3"/>
      <c r="F18363" s="3"/>
      <c r="L18363" s="1"/>
      <c r="M18363" s="1"/>
      <c r="N18363" s="1"/>
    </row>
    <row r="18364" spans="5:14" x14ac:dyDescent="0.25">
      <c r="E18364" s="3"/>
      <c r="F18364" s="3"/>
      <c r="L18364" s="1"/>
      <c r="M18364" s="1"/>
      <c r="N18364" s="1"/>
    </row>
    <row r="18365" spans="5:14" x14ac:dyDescent="0.25">
      <c r="E18365" s="3"/>
      <c r="F18365" s="3"/>
      <c r="L18365" s="1"/>
      <c r="M18365" s="1"/>
      <c r="N18365" s="1"/>
    </row>
    <row r="18366" spans="5:14" x14ac:dyDescent="0.25">
      <c r="E18366" s="3"/>
      <c r="F18366" s="3"/>
      <c r="L18366" s="1"/>
      <c r="M18366" s="1"/>
      <c r="N18366" s="1"/>
    </row>
    <row r="18367" spans="5:14" x14ac:dyDescent="0.25">
      <c r="E18367" s="3"/>
      <c r="F18367" s="3"/>
      <c r="L18367" s="1"/>
      <c r="M18367" s="1"/>
      <c r="N18367" s="1"/>
    </row>
    <row r="18368" spans="5:14" x14ac:dyDescent="0.25">
      <c r="E18368" s="3"/>
      <c r="F18368" s="3"/>
      <c r="L18368" s="1"/>
      <c r="M18368" s="1"/>
      <c r="N18368" s="1"/>
    </row>
    <row r="18369" spans="5:14" x14ac:dyDescent="0.25">
      <c r="E18369" s="3"/>
      <c r="F18369" s="3"/>
      <c r="L18369" s="1"/>
      <c r="M18369" s="1"/>
      <c r="N18369" s="1"/>
    </row>
    <row r="18370" spans="5:14" x14ac:dyDescent="0.25">
      <c r="E18370" s="3"/>
      <c r="F18370" s="3"/>
      <c r="L18370" s="1"/>
      <c r="M18370" s="1"/>
      <c r="N18370" s="1"/>
    </row>
    <row r="18371" spans="5:14" x14ac:dyDescent="0.25">
      <c r="E18371" s="3"/>
      <c r="F18371" s="3"/>
      <c r="L18371" s="1"/>
      <c r="M18371" s="1"/>
      <c r="N18371" s="1"/>
    </row>
    <row r="18372" spans="5:14" x14ac:dyDescent="0.25">
      <c r="E18372" s="3"/>
      <c r="F18372" s="3"/>
      <c r="L18372" s="1"/>
      <c r="M18372" s="1"/>
      <c r="N18372" s="1"/>
    </row>
    <row r="18373" spans="5:14" x14ac:dyDescent="0.25">
      <c r="E18373" s="3"/>
      <c r="F18373" s="3"/>
      <c r="L18373" s="1"/>
      <c r="M18373" s="1"/>
      <c r="N18373" s="1"/>
    </row>
    <row r="18374" spans="5:14" x14ac:dyDescent="0.25">
      <c r="E18374" s="3"/>
      <c r="F18374" s="3"/>
      <c r="L18374" s="1"/>
      <c r="M18374" s="1"/>
      <c r="N18374" s="1"/>
    </row>
    <row r="18375" spans="5:14" x14ac:dyDescent="0.25">
      <c r="E18375" s="3"/>
      <c r="F18375" s="3"/>
      <c r="L18375" s="1"/>
      <c r="M18375" s="1"/>
      <c r="N18375" s="1"/>
    </row>
    <row r="18376" spans="5:14" x14ac:dyDescent="0.25">
      <c r="E18376" s="3"/>
      <c r="F18376" s="3"/>
      <c r="L18376" s="1"/>
      <c r="M18376" s="1"/>
      <c r="N18376" s="1"/>
    </row>
    <row r="18377" spans="5:14" x14ac:dyDescent="0.25">
      <c r="E18377" s="3"/>
      <c r="F18377" s="3"/>
      <c r="L18377" s="1"/>
      <c r="M18377" s="1"/>
      <c r="N18377" s="1"/>
    </row>
    <row r="18378" spans="5:14" x14ac:dyDescent="0.25">
      <c r="E18378" s="3"/>
      <c r="F18378" s="3"/>
      <c r="L18378" s="1"/>
      <c r="M18378" s="1"/>
      <c r="N18378" s="1"/>
    </row>
    <row r="18379" spans="5:14" x14ac:dyDescent="0.25">
      <c r="E18379" s="3"/>
      <c r="F18379" s="3"/>
      <c r="L18379" s="1"/>
      <c r="M18379" s="1"/>
      <c r="N18379" s="1"/>
    </row>
    <row r="18380" spans="5:14" x14ac:dyDescent="0.25">
      <c r="E18380" s="3"/>
      <c r="F18380" s="3"/>
      <c r="L18380" s="1"/>
      <c r="M18380" s="1"/>
      <c r="N18380" s="1"/>
    </row>
    <row r="18381" spans="5:14" x14ac:dyDescent="0.25">
      <c r="E18381" s="3"/>
      <c r="F18381" s="3"/>
      <c r="L18381" s="1"/>
      <c r="M18381" s="1"/>
      <c r="N18381" s="1"/>
    </row>
    <row r="18382" spans="5:14" x14ac:dyDescent="0.25">
      <c r="E18382" s="3"/>
      <c r="F18382" s="3"/>
      <c r="L18382" s="1"/>
      <c r="M18382" s="1"/>
      <c r="N18382" s="1"/>
    </row>
    <row r="18383" spans="5:14" x14ac:dyDescent="0.25">
      <c r="E18383" s="3"/>
      <c r="F18383" s="3"/>
      <c r="L18383" s="1"/>
      <c r="M18383" s="1"/>
      <c r="N18383" s="1"/>
    </row>
    <row r="18384" spans="5:14" x14ac:dyDescent="0.25">
      <c r="E18384" s="3"/>
      <c r="F18384" s="3"/>
      <c r="L18384" s="1"/>
      <c r="M18384" s="1"/>
      <c r="N18384" s="1"/>
    </row>
    <row r="18385" spans="5:14" x14ac:dyDescent="0.25">
      <c r="E18385" s="3"/>
      <c r="F18385" s="3"/>
      <c r="L18385" s="1"/>
      <c r="M18385" s="1"/>
      <c r="N18385" s="1"/>
    </row>
    <row r="18386" spans="5:14" x14ac:dyDescent="0.25">
      <c r="E18386" s="3"/>
      <c r="F18386" s="3"/>
      <c r="L18386" s="1"/>
      <c r="M18386" s="1"/>
      <c r="N18386" s="1"/>
    </row>
    <row r="18387" spans="5:14" x14ac:dyDescent="0.25">
      <c r="E18387" s="3"/>
      <c r="F18387" s="3"/>
      <c r="L18387" s="1"/>
      <c r="M18387" s="1"/>
      <c r="N18387" s="1"/>
    </row>
    <row r="18388" spans="5:14" x14ac:dyDescent="0.25">
      <c r="E18388" s="3"/>
      <c r="F18388" s="3"/>
      <c r="L18388" s="1"/>
      <c r="M18388" s="1"/>
      <c r="N18388" s="1"/>
    </row>
    <row r="18389" spans="5:14" x14ac:dyDescent="0.25">
      <c r="E18389" s="3"/>
      <c r="F18389" s="3"/>
      <c r="L18389" s="1"/>
      <c r="M18389" s="1"/>
      <c r="N18389" s="1"/>
    </row>
    <row r="18390" spans="5:14" x14ac:dyDescent="0.25">
      <c r="E18390" s="3"/>
      <c r="F18390" s="3"/>
      <c r="L18390" s="1"/>
      <c r="M18390" s="1"/>
      <c r="N18390" s="1"/>
    </row>
    <row r="18391" spans="5:14" x14ac:dyDescent="0.25">
      <c r="E18391" s="3"/>
      <c r="F18391" s="3"/>
      <c r="L18391" s="1"/>
      <c r="M18391" s="1"/>
      <c r="N18391" s="1"/>
    </row>
    <row r="18392" spans="5:14" x14ac:dyDescent="0.25">
      <c r="E18392" s="3"/>
      <c r="F18392" s="3"/>
      <c r="L18392" s="1"/>
      <c r="M18392" s="1"/>
      <c r="N18392" s="1"/>
    </row>
    <row r="18393" spans="5:14" x14ac:dyDescent="0.25">
      <c r="E18393" s="3"/>
      <c r="F18393" s="3"/>
      <c r="L18393" s="1"/>
      <c r="M18393" s="1"/>
      <c r="N18393" s="1"/>
    </row>
    <row r="18394" spans="5:14" x14ac:dyDescent="0.25">
      <c r="E18394" s="3"/>
      <c r="F18394" s="3"/>
      <c r="L18394" s="1"/>
      <c r="M18394" s="1"/>
      <c r="N18394" s="1"/>
    </row>
    <row r="18395" spans="5:14" x14ac:dyDescent="0.25">
      <c r="E18395" s="3"/>
      <c r="F18395" s="3"/>
      <c r="L18395" s="1"/>
      <c r="M18395" s="1"/>
      <c r="N18395" s="1"/>
    </row>
    <row r="18396" spans="5:14" x14ac:dyDescent="0.25">
      <c r="E18396" s="3"/>
      <c r="F18396" s="3"/>
      <c r="L18396" s="1"/>
      <c r="M18396" s="1"/>
      <c r="N18396" s="1"/>
    </row>
    <row r="18397" spans="5:14" x14ac:dyDescent="0.25">
      <c r="E18397" s="3"/>
      <c r="F18397" s="3"/>
      <c r="L18397" s="1"/>
      <c r="M18397" s="1"/>
      <c r="N18397" s="1"/>
    </row>
    <row r="18398" spans="5:14" x14ac:dyDescent="0.25">
      <c r="E18398" s="3"/>
      <c r="F18398" s="3"/>
      <c r="L18398" s="1"/>
      <c r="M18398" s="1"/>
      <c r="N18398" s="1"/>
    </row>
    <row r="18399" spans="5:14" x14ac:dyDescent="0.25">
      <c r="E18399" s="3"/>
      <c r="F18399" s="3"/>
      <c r="L18399" s="1"/>
      <c r="M18399" s="1"/>
      <c r="N18399" s="1"/>
    </row>
    <row r="18400" spans="5:14" x14ac:dyDescent="0.25">
      <c r="E18400" s="3"/>
      <c r="F18400" s="3"/>
      <c r="L18400" s="1"/>
      <c r="M18400" s="1"/>
      <c r="N18400" s="1"/>
    </row>
    <row r="18401" spans="5:14" x14ac:dyDescent="0.25">
      <c r="E18401" s="3"/>
      <c r="F18401" s="3"/>
      <c r="L18401" s="1"/>
      <c r="M18401" s="1"/>
      <c r="N18401" s="1"/>
    </row>
    <row r="18402" spans="5:14" x14ac:dyDescent="0.25">
      <c r="E18402" s="3"/>
      <c r="F18402" s="3"/>
      <c r="L18402" s="1"/>
      <c r="M18402" s="1"/>
      <c r="N18402" s="1"/>
    </row>
    <row r="18403" spans="5:14" x14ac:dyDescent="0.25">
      <c r="E18403" s="3"/>
      <c r="F18403" s="3"/>
      <c r="L18403" s="1"/>
      <c r="M18403" s="1"/>
      <c r="N18403" s="1"/>
    </row>
    <row r="18404" spans="5:14" x14ac:dyDescent="0.25">
      <c r="E18404" s="3"/>
      <c r="F18404" s="3"/>
      <c r="L18404" s="1"/>
      <c r="M18404" s="1"/>
      <c r="N18404" s="1"/>
    </row>
    <row r="18405" spans="5:14" x14ac:dyDescent="0.25">
      <c r="E18405" s="3"/>
      <c r="F18405" s="3"/>
      <c r="L18405" s="1"/>
      <c r="M18405" s="1"/>
      <c r="N18405" s="1"/>
    </row>
    <row r="18406" spans="5:14" x14ac:dyDescent="0.25">
      <c r="E18406" s="3"/>
      <c r="F18406" s="3"/>
      <c r="L18406" s="1"/>
      <c r="M18406" s="1"/>
      <c r="N18406" s="1"/>
    </row>
    <row r="18407" spans="5:14" x14ac:dyDescent="0.25">
      <c r="E18407" s="3"/>
      <c r="F18407" s="3"/>
      <c r="L18407" s="1"/>
      <c r="M18407" s="1"/>
      <c r="N18407" s="1"/>
    </row>
    <row r="18408" spans="5:14" x14ac:dyDescent="0.25">
      <c r="E18408" s="3"/>
      <c r="F18408" s="3"/>
      <c r="L18408" s="1"/>
      <c r="M18408" s="1"/>
      <c r="N18408" s="1"/>
    </row>
    <row r="18409" spans="5:14" x14ac:dyDescent="0.25">
      <c r="E18409" s="3"/>
      <c r="F18409" s="3"/>
      <c r="L18409" s="1"/>
      <c r="M18409" s="1"/>
      <c r="N18409" s="1"/>
    </row>
    <row r="18410" spans="5:14" x14ac:dyDescent="0.25">
      <c r="E18410" s="3"/>
      <c r="F18410" s="3"/>
      <c r="L18410" s="1"/>
      <c r="M18410" s="1"/>
      <c r="N18410" s="1"/>
    </row>
    <row r="18411" spans="5:14" x14ac:dyDescent="0.25">
      <c r="E18411" s="3"/>
      <c r="F18411" s="3"/>
      <c r="L18411" s="1"/>
      <c r="M18411" s="1"/>
      <c r="N18411" s="1"/>
    </row>
    <row r="18412" spans="5:14" x14ac:dyDescent="0.25">
      <c r="E18412" s="3"/>
      <c r="F18412" s="3"/>
      <c r="L18412" s="1"/>
      <c r="M18412" s="1"/>
      <c r="N18412" s="1"/>
    </row>
    <row r="18413" spans="5:14" x14ac:dyDescent="0.25">
      <c r="E18413" s="3"/>
      <c r="F18413" s="3"/>
      <c r="L18413" s="1"/>
      <c r="M18413" s="1"/>
      <c r="N18413" s="1"/>
    </row>
    <row r="18414" spans="5:14" x14ac:dyDescent="0.25">
      <c r="E18414" s="3"/>
      <c r="F18414" s="3"/>
      <c r="L18414" s="1"/>
      <c r="M18414" s="1"/>
      <c r="N18414" s="1"/>
    </row>
    <row r="18415" spans="5:14" x14ac:dyDescent="0.25">
      <c r="E18415" s="3"/>
      <c r="F18415" s="3"/>
      <c r="L18415" s="1"/>
      <c r="M18415" s="1"/>
      <c r="N18415" s="1"/>
    </row>
    <row r="18416" spans="5:14" x14ac:dyDescent="0.25">
      <c r="E18416" s="3"/>
      <c r="F18416" s="3"/>
      <c r="L18416" s="1"/>
      <c r="M18416" s="1"/>
      <c r="N18416" s="1"/>
    </row>
    <row r="18417" spans="5:14" x14ac:dyDescent="0.25">
      <c r="E18417" s="3"/>
      <c r="F18417" s="3"/>
      <c r="L18417" s="1"/>
      <c r="M18417" s="1"/>
      <c r="N18417" s="1"/>
    </row>
    <row r="18418" spans="5:14" x14ac:dyDescent="0.25">
      <c r="E18418" s="3"/>
      <c r="F18418" s="3"/>
      <c r="L18418" s="1"/>
      <c r="M18418" s="1"/>
      <c r="N18418" s="1"/>
    </row>
    <row r="18419" spans="5:14" x14ac:dyDescent="0.25">
      <c r="E18419" s="3"/>
      <c r="F18419" s="3"/>
      <c r="L18419" s="1"/>
      <c r="M18419" s="1"/>
      <c r="N18419" s="1"/>
    </row>
    <row r="18420" spans="5:14" x14ac:dyDescent="0.25">
      <c r="E18420" s="3"/>
      <c r="F18420" s="3"/>
      <c r="L18420" s="1"/>
      <c r="M18420" s="1"/>
      <c r="N18420" s="1"/>
    </row>
    <row r="18421" spans="5:14" x14ac:dyDescent="0.25">
      <c r="E18421" s="3"/>
      <c r="F18421" s="3"/>
      <c r="L18421" s="1"/>
      <c r="M18421" s="1"/>
      <c r="N18421" s="1"/>
    </row>
    <row r="18422" spans="5:14" x14ac:dyDescent="0.25">
      <c r="E18422" s="3"/>
      <c r="F18422" s="3"/>
      <c r="L18422" s="1"/>
      <c r="M18422" s="1"/>
      <c r="N18422" s="1"/>
    </row>
    <row r="18423" spans="5:14" x14ac:dyDescent="0.25">
      <c r="E18423" s="3"/>
      <c r="F18423" s="3"/>
      <c r="L18423" s="1"/>
      <c r="M18423" s="1"/>
      <c r="N18423" s="1"/>
    </row>
    <row r="18424" spans="5:14" x14ac:dyDescent="0.25">
      <c r="E18424" s="3"/>
      <c r="F18424" s="3"/>
      <c r="L18424" s="1"/>
      <c r="M18424" s="1"/>
      <c r="N18424" s="1"/>
    </row>
    <row r="18425" spans="5:14" x14ac:dyDescent="0.25">
      <c r="E18425" s="3"/>
      <c r="F18425" s="3"/>
      <c r="L18425" s="1"/>
      <c r="M18425" s="1"/>
      <c r="N18425" s="1"/>
    </row>
    <row r="18426" spans="5:14" x14ac:dyDescent="0.25">
      <c r="E18426" s="3"/>
      <c r="F18426" s="3"/>
      <c r="L18426" s="1"/>
      <c r="M18426" s="1"/>
      <c r="N18426" s="1"/>
    </row>
    <row r="18427" spans="5:14" x14ac:dyDescent="0.25">
      <c r="E18427" s="3"/>
      <c r="F18427" s="3"/>
      <c r="L18427" s="1"/>
      <c r="M18427" s="1"/>
      <c r="N18427" s="1"/>
    </row>
    <row r="18428" spans="5:14" x14ac:dyDescent="0.25">
      <c r="E18428" s="3"/>
      <c r="F18428" s="3"/>
      <c r="L18428" s="1"/>
      <c r="M18428" s="1"/>
      <c r="N18428" s="1"/>
    </row>
    <row r="18429" spans="5:14" x14ac:dyDescent="0.25">
      <c r="E18429" s="3"/>
      <c r="F18429" s="3"/>
      <c r="L18429" s="1"/>
      <c r="M18429" s="1"/>
      <c r="N18429" s="1"/>
    </row>
    <row r="18430" spans="5:14" x14ac:dyDescent="0.25">
      <c r="E18430" s="3"/>
      <c r="F18430" s="3"/>
      <c r="L18430" s="1"/>
      <c r="M18430" s="1"/>
      <c r="N18430" s="1"/>
    </row>
    <row r="18431" spans="5:14" x14ac:dyDescent="0.25">
      <c r="E18431" s="3"/>
      <c r="F18431" s="3"/>
      <c r="L18431" s="1"/>
      <c r="M18431" s="1"/>
      <c r="N18431" s="1"/>
    </row>
    <row r="18432" spans="5:14" x14ac:dyDescent="0.25">
      <c r="E18432" s="3"/>
      <c r="F18432" s="3"/>
      <c r="L18432" s="1"/>
      <c r="M18432" s="1"/>
      <c r="N18432" s="1"/>
    </row>
    <row r="18433" spans="5:14" x14ac:dyDescent="0.25">
      <c r="E18433" s="3"/>
      <c r="F18433" s="3"/>
      <c r="L18433" s="1"/>
      <c r="M18433" s="1"/>
      <c r="N18433" s="1"/>
    </row>
    <row r="18434" spans="5:14" x14ac:dyDescent="0.25">
      <c r="E18434" s="3"/>
      <c r="F18434" s="3"/>
      <c r="L18434" s="1"/>
      <c r="M18434" s="1"/>
      <c r="N18434" s="1"/>
    </row>
    <row r="18435" spans="5:14" x14ac:dyDescent="0.25">
      <c r="E18435" s="3"/>
      <c r="F18435" s="3"/>
      <c r="L18435" s="1"/>
      <c r="M18435" s="1"/>
      <c r="N18435" s="1"/>
    </row>
    <row r="18436" spans="5:14" x14ac:dyDescent="0.25">
      <c r="E18436" s="3"/>
      <c r="F18436" s="3"/>
      <c r="L18436" s="1"/>
      <c r="M18436" s="1"/>
      <c r="N18436" s="1"/>
    </row>
    <row r="18437" spans="5:14" x14ac:dyDescent="0.25">
      <c r="E18437" s="3"/>
      <c r="F18437" s="3"/>
      <c r="L18437" s="1"/>
      <c r="M18437" s="1"/>
      <c r="N18437" s="1"/>
    </row>
    <row r="18438" spans="5:14" x14ac:dyDescent="0.25">
      <c r="E18438" s="3"/>
      <c r="F18438" s="3"/>
      <c r="L18438" s="1"/>
      <c r="M18438" s="1"/>
      <c r="N18438" s="1"/>
    </row>
    <row r="18439" spans="5:14" x14ac:dyDescent="0.25">
      <c r="E18439" s="3"/>
      <c r="F18439" s="3"/>
      <c r="L18439" s="1"/>
      <c r="M18439" s="1"/>
      <c r="N18439" s="1"/>
    </row>
    <row r="18440" spans="5:14" x14ac:dyDescent="0.25">
      <c r="E18440" s="3"/>
      <c r="F18440" s="3"/>
      <c r="L18440" s="1"/>
      <c r="M18440" s="1"/>
      <c r="N18440" s="1"/>
    </row>
    <row r="18441" spans="5:14" x14ac:dyDescent="0.25">
      <c r="E18441" s="3"/>
      <c r="F18441" s="3"/>
      <c r="L18441" s="1"/>
      <c r="M18441" s="1"/>
      <c r="N18441" s="1"/>
    </row>
    <row r="18442" spans="5:14" x14ac:dyDescent="0.25">
      <c r="E18442" s="3"/>
      <c r="F18442" s="3"/>
      <c r="L18442" s="1"/>
      <c r="M18442" s="1"/>
      <c r="N18442" s="1"/>
    </row>
    <row r="18443" spans="5:14" x14ac:dyDescent="0.25">
      <c r="E18443" s="3"/>
      <c r="F18443" s="3"/>
      <c r="L18443" s="1"/>
      <c r="M18443" s="1"/>
      <c r="N18443" s="1"/>
    </row>
    <row r="18444" spans="5:14" x14ac:dyDescent="0.25">
      <c r="E18444" s="3"/>
      <c r="F18444" s="3"/>
      <c r="L18444" s="1"/>
      <c r="M18444" s="1"/>
      <c r="N18444" s="1"/>
    </row>
    <row r="18445" spans="5:14" x14ac:dyDescent="0.25">
      <c r="E18445" s="3"/>
      <c r="F18445" s="3"/>
      <c r="L18445" s="1"/>
      <c r="M18445" s="1"/>
      <c r="N18445" s="1"/>
    </row>
    <row r="18446" spans="5:14" x14ac:dyDescent="0.25">
      <c r="E18446" s="3"/>
      <c r="F18446" s="3"/>
      <c r="L18446" s="1"/>
      <c r="M18446" s="1"/>
      <c r="N18446" s="1"/>
    </row>
    <row r="18447" spans="5:14" x14ac:dyDescent="0.25">
      <c r="E18447" s="3"/>
      <c r="F18447" s="3"/>
      <c r="L18447" s="1"/>
      <c r="M18447" s="1"/>
      <c r="N18447" s="1"/>
    </row>
    <row r="18448" spans="5:14" x14ac:dyDescent="0.25">
      <c r="E18448" s="3"/>
      <c r="F18448" s="3"/>
      <c r="L18448" s="1"/>
      <c r="M18448" s="1"/>
      <c r="N18448" s="1"/>
    </row>
    <row r="18449" spans="5:14" x14ac:dyDescent="0.25">
      <c r="E18449" s="3"/>
      <c r="F18449" s="3"/>
      <c r="L18449" s="1"/>
      <c r="M18449" s="1"/>
      <c r="N18449" s="1"/>
    </row>
    <row r="18450" spans="5:14" x14ac:dyDescent="0.25">
      <c r="E18450" s="3"/>
      <c r="F18450" s="3"/>
      <c r="L18450" s="1"/>
      <c r="M18450" s="1"/>
      <c r="N18450" s="1"/>
    </row>
    <row r="18451" spans="5:14" x14ac:dyDescent="0.25">
      <c r="E18451" s="3"/>
      <c r="F18451" s="3"/>
      <c r="L18451" s="1"/>
      <c r="M18451" s="1"/>
      <c r="N18451" s="1"/>
    </row>
    <row r="18452" spans="5:14" x14ac:dyDescent="0.25">
      <c r="E18452" s="3"/>
      <c r="F18452" s="3"/>
      <c r="L18452" s="1"/>
      <c r="M18452" s="1"/>
      <c r="N18452" s="1"/>
    </row>
    <row r="18453" spans="5:14" x14ac:dyDescent="0.25">
      <c r="E18453" s="3"/>
      <c r="F18453" s="3"/>
      <c r="L18453" s="1"/>
      <c r="M18453" s="1"/>
      <c r="N18453" s="1"/>
    </row>
    <row r="18454" spans="5:14" x14ac:dyDescent="0.25">
      <c r="E18454" s="3"/>
      <c r="F18454" s="3"/>
      <c r="L18454" s="1"/>
      <c r="M18454" s="1"/>
      <c r="N18454" s="1"/>
    </row>
    <row r="18455" spans="5:14" x14ac:dyDescent="0.25">
      <c r="E18455" s="3"/>
      <c r="F18455" s="3"/>
      <c r="L18455" s="1"/>
      <c r="M18455" s="1"/>
      <c r="N18455" s="1"/>
    </row>
    <row r="18456" spans="5:14" x14ac:dyDescent="0.25">
      <c r="E18456" s="3"/>
      <c r="F18456" s="3"/>
      <c r="L18456" s="1"/>
      <c r="M18456" s="1"/>
      <c r="N18456" s="1"/>
    </row>
    <row r="18457" spans="5:14" x14ac:dyDescent="0.25">
      <c r="E18457" s="3"/>
      <c r="F18457" s="3"/>
      <c r="L18457" s="1"/>
      <c r="M18457" s="1"/>
      <c r="N18457" s="1"/>
    </row>
    <row r="18458" spans="5:14" x14ac:dyDescent="0.25">
      <c r="E18458" s="3"/>
      <c r="F18458" s="3"/>
      <c r="L18458" s="1"/>
      <c r="M18458" s="1"/>
      <c r="N18458" s="1"/>
    </row>
    <row r="18459" spans="5:14" x14ac:dyDescent="0.25">
      <c r="E18459" s="3"/>
      <c r="F18459" s="3"/>
      <c r="L18459" s="1"/>
      <c r="M18459" s="1"/>
      <c r="N18459" s="1"/>
    </row>
    <row r="18460" spans="5:14" x14ac:dyDescent="0.25">
      <c r="E18460" s="3"/>
      <c r="F18460" s="3"/>
      <c r="L18460" s="1"/>
      <c r="M18460" s="1"/>
      <c r="N18460" s="1"/>
    </row>
    <row r="18461" spans="5:14" x14ac:dyDescent="0.25">
      <c r="E18461" s="3"/>
      <c r="F18461" s="3"/>
      <c r="L18461" s="1"/>
      <c r="M18461" s="1"/>
      <c r="N18461" s="1"/>
    </row>
    <row r="18462" spans="5:14" x14ac:dyDescent="0.25">
      <c r="E18462" s="3"/>
      <c r="F18462" s="3"/>
      <c r="L18462" s="1"/>
      <c r="M18462" s="1"/>
      <c r="N18462" s="1"/>
    </row>
    <row r="18463" spans="5:14" x14ac:dyDescent="0.25">
      <c r="E18463" s="3"/>
      <c r="F18463" s="3"/>
      <c r="L18463" s="1"/>
      <c r="M18463" s="1"/>
      <c r="N18463" s="1"/>
    </row>
    <row r="18464" spans="5:14" x14ac:dyDescent="0.25">
      <c r="E18464" s="3"/>
      <c r="F18464" s="3"/>
      <c r="L18464" s="1"/>
      <c r="M18464" s="1"/>
      <c r="N18464" s="1"/>
    </row>
    <row r="18465" spans="5:14" x14ac:dyDescent="0.25">
      <c r="E18465" s="3"/>
      <c r="F18465" s="3"/>
      <c r="L18465" s="1"/>
      <c r="M18465" s="1"/>
      <c r="N18465" s="1"/>
    </row>
    <row r="18466" spans="5:14" x14ac:dyDescent="0.25">
      <c r="E18466" s="3"/>
      <c r="F18466" s="3"/>
      <c r="L18466" s="1"/>
      <c r="M18466" s="1"/>
      <c r="N18466" s="1"/>
    </row>
    <row r="18467" spans="5:14" x14ac:dyDescent="0.25">
      <c r="E18467" s="3"/>
      <c r="F18467" s="3"/>
      <c r="L18467" s="1"/>
      <c r="M18467" s="1"/>
      <c r="N18467" s="1"/>
    </row>
    <row r="18468" spans="5:14" x14ac:dyDescent="0.25">
      <c r="E18468" s="3"/>
      <c r="F18468" s="3"/>
      <c r="L18468" s="1"/>
      <c r="M18468" s="1"/>
      <c r="N18468" s="1"/>
    </row>
    <row r="18469" spans="5:14" x14ac:dyDescent="0.25">
      <c r="E18469" s="3"/>
      <c r="F18469" s="3"/>
      <c r="L18469" s="1"/>
      <c r="M18469" s="1"/>
      <c r="N18469" s="1"/>
    </row>
    <row r="18470" spans="5:14" x14ac:dyDescent="0.25">
      <c r="E18470" s="3"/>
      <c r="F18470" s="3"/>
      <c r="L18470" s="1"/>
      <c r="M18470" s="1"/>
      <c r="N18470" s="1"/>
    </row>
    <row r="18471" spans="5:14" x14ac:dyDescent="0.25">
      <c r="E18471" s="3"/>
      <c r="F18471" s="3"/>
      <c r="L18471" s="1"/>
      <c r="M18471" s="1"/>
      <c r="N18471" s="1"/>
    </row>
    <row r="18472" spans="5:14" x14ac:dyDescent="0.25">
      <c r="E18472" s="3"/>
      <c r="F18472" s="3"/>
      <c r="L18472" s="1"/>
      <c r="M18472" s="1"/>
      <c r="N18472" s="1"/>
    </row>
    <row r="18473" spans="5:14" x14ac:dyDescent="0.25">
      <c r="E18473" s="3"/>
      <c r="F18473" s="3"/>
      <c r="L18473" s="1"/>
      <c r="M18473" s="1"/>
      <c r="N18473" s="1"/>
    </row>
    <row r="18474" spans="5:14" x14ac:dyDescent="0.25">
      <c r="E18474" s="3"/>
      <c r="F18474" s="3"/>
      <c r="L18474" s="1"/>
      <c r="M18474" s="1"/>
      <c r="N18474" s="1"/>
    </row>
    <row r="18475" spans="5:14" x14ac:dyDescent="0.25">
      <c r="E18475" s="3"/>
      <c r="F18475" s="3"/>
      <c r="L18475" s="1"/>
      <c r="M18475" s="1"/>
      <c r="N18475" s="1"/>
    </row>
    <row r="18476" spans="5:14" x14ac:dyDescent="0.25">
      <c r="E18476" s="3"/>
      <c r="F18476" s="3"/>
      <c r="L18476" s="1"/>
      <c r="M18476" s="1"/>
      <c r="N18476" s="1"/>
    </row>
    <row r="18477" spans="5:14" x14ac:dyDescent="0.25">
      <c r="E18477" s="3"/>
      <c r="F18477" s="3"/>
      <c r="L18477" s="1"/>
      <c r="M18477" s="1"/>
      <c r="N18477" s="1"/>
    </row>
    <row r="18478" spans="5:14" x14ac:dyDescent="0.25">
      <c r="E18478" s="3"/>
      <c r="F18478" s="3"/>
      <c r="L18478" s="1"/>
      <c r="M18478" s="1"/>
      <c r="N18478" s="1"/>
    </row>
    <row r="18479" spans="5:14" x14ac:dyDescent="0.25">
      <c r="E18479" s="3"/>
      <c r="F18479" s="3"/>
      <c r="L18479" s="1"/>
      <c r="M18479" s="1"/>
      <c r="N18479" s="1"/>
    </row>
    <row r="18480" spans="5:14" x14ac:dyDescent="0.25">
      <c r="E18480" s="3"/>
      <c r="F18480" s="3"/>
      <c r="L18480" s="1"/>
      <c r="M18480" s="1"/>
      <c r="N18480" s="1"/>
    </row>
    <row r="18481" spans="5:14" x14ac:dyDescent="0.25">
      <c r="E18481" s="3"/>
      <c r="F18481" s="3"/>
      <c r="L18481" s="1"/>
      <c r="M18481" s="1"/>
      <c r="N18481" s="1"/>
    </row>
    <row r="18482" spans="5:14" x14ac:dyDescent="0.25">
      <c r="E18482" s="3"/>
      <c r="F18482" s="3"/>
      <c r="L18482" s="1"/>
      <c r="M18482" s="1"/>
      <c r="N18482" s="1"/>
    </row>
    <row r="18483" spans="5:14" x14ac:dyDescent="0.25">
      <c r="E18483" s="3"/>
      <c r="F18483" s="3"/>
      <c r="L18483" s="1"/>
      <c r="M18483" s="1"/>
      <c r="N18483" s="1"/>
    </row>
    <row r="18484" spans="5:14" x14ac:dyDescent="0.25">
      <c r="E18484" s="3"/>
      <c r="F18484" s="3"/>
      <c r="L18484" s="1"/>
      <c r="M18484" s="1"/>
      <c r="N18484" s="1"/>
    </row>
    <row r="18485" spans="5:14" x14ac:dyDescent="0.25">
      <c r="E18485" s="3"/>
      <c r="F18485" s="3"/>
      <c r="L18485" s="1"/>
      <c r="M18485" s="1"/>
      <c r="N18485" s="1"/>
    </row>
    <row r="18486" spans="5:14" x14ac:dyDescent="0.25">
      <c r="E18486" s="3"/>
      <c r="F18486" s="3"/>
      <c r="L18486" s="1"/>
      <c r="M18486" s="1"/>
      <c r="N18486" s="1"/>
    </row>
    <row r="18487" spans="5:14" x14ac:dyDescent="0.25">
      <c r="E18487" s="3"/>
      <c r="F18487" s="3"/>
      <c r="L18487" s="1"/>
      <c r="M18487" s="1"/>
      <c r="N18487" s="1"/>
    </row>
    <row r="18488" spans="5:14" x14ac:dyDescent="0.25">
      <c r="E18488" s="3"/>
      <c r="F18488" s="3"/>
      <c r="L18488" s="1"/>
      <c r="M18488" s="1"/>
      <c r="N18488" s="1"/>
    </row>
    <row r="18489" spans="5:14" x14ac:dyDescent="0.25">
      <c r="E18489" s="3"/>
      <c r="F18489" s="3"/>
      <c r="L18489" s="1"/>
      <c r="M18489" s="1"/>
      <c r="N18489" s="1"/>
    </row>
    <row r="18490" spans="5:14" x14ac:dyDescent="0.25">
      <c r="E18490" s="3"/>
      <c r="F18490" s="3"/>
      <c r="L18490" s="1"/>
      <c r="M18490" s="1"/>
      <c r="N18490" s="1"/>
    </row>
    <row r="18491" spans="5:14" x14ac:dyDescent="0.25">
      <c r="E18491" s="3"/>
      <c r="F18491" s="3"/>
      <c r="L18491" s="1"/>
      <c r="M18491" s="1"/>
      <c r="N18491" s="1"/>
    </row>
    <row r="18492" spans="5:14" x14ac:dyDescent="0.25">
      <c r="E18492" s="3"/>
      <c r="F18492" s="3"/>
      <c r="L18492" s="1"/>
      <c r="M18492" s="1"/>
      <c r="N18492" s="1"/>
    </row>
    <row r="18493" spans="5:14" x14ac:dyDescent="0.25">
      <c r="E18493" s="3"/>
      <c r="F18493" s="3"/>
      <c r="L18493" s="1"/>
      <c r="M18493" s="1"/>
      <c r="N18493" s="1"/>
    </row>
    <row r="18494" spans="5:14" x14ac:dyDescent="0.25">
      <c r="E18494" s="3"/>
      <c r="F18494" s="3"/>
      <c r="L18494" s="1"/>
      <c r="M18494" s="1"/>
      <c r="N18494" s="1"/>
    </row>
    <row r="18495" spans="5:14" x14ac:dyDescent="0.25">
      <c r="E18495" s="3"/>
      <c r="F18495" s="3"/>
      <c r="L18495" s="1"/>
      <c r="M18495" s="1"/>
      <c r="N18495" s="1"/>
    </row>
    <row r="18496" spans="5:14" x14ac:dyDescent="0.25">
      <c r="E18496" s="3"/>
      <c r="F18496" s="3"/>
      <c r="L18496" s="1"/>
      <c r="M18496" s="1"/>
      <c r="N18496" s="1"/>
    </row>
    <row r="18497" spans="5:14" x14ac:dyDescent="0.25">
      <c r="E18497" s="3"/>
      <c r="F18497" s="3"/>
      <c r="L18497" s="1"/>
      <c r="M18497" s="1"/>
      <c r="N18497" s="1"/>
    </row>
    <row r="18498" spans="5:14" x14ac:dyDescent="0.25">
      <c r="E18498" s="3"/>
      <c r="F18498" s="3"/>
      <c r="L18498" s="1"/>
      <c r="M18498" s="1"/>
      <c r="N18498" s="1"/>
    </row>
    <row r="18499" spans="5:14" x14ac:dyDescent="0.25">
      <c r="E18499" s="3"/>
      <c r="F18499" s="3"/>
      <c r="L18499" s="1"/>
      <c r="M18499" s="1"/>
      <c r="N18499" s="1"/>
    </row>
    <row r="18500" spans="5:14" x14ac:dyDescent="0.25">
      <c r="E18500" s="3"/>
      <c r="F18500" s="3"/>
      <c r="L18500" s="1"/>
      <c r="M18500" s="1"/>
      <c r="N18500" s="1"/>
    </row>
    <row r="18501" spans="5:14" x14ac:dyDescent="0.25">
      <c r="E18501" s="3"/>
      <c r="F18501" s="3"/>
      <c r="L18501" s="1"/>
      <c r="M18501" s="1"/>
      <c r="N18501" s="1"/>
    </row>
    <row r="18502" spans="5:14" x14ac:dyDescent="0.25">
      <c r="E18502" s="3"/>
      <c r="F18502" s="3"/>
      <c r="L18502" s="1"/>
      <c r="M18502" s="1"/>
      <c r="N18502" s="1"/>
    </row>
    <row r="18503" spans="5:14" x14ac:dyDescent="0.25">
      <c r="E18503" s="3"/>
      <c r="F18503" s="3"/>
      <c r="L18503" s="1"/>
      <c r="M18503" s="1"/>
      <c r="N18503" s="1"/>
    </row>
    <row r="18504" spans="5:14" x14ac:dyDescent="0.25">
      <c r="E18504" s="3"/>
      <c r="F18504" s="3"/>
      <c r="L18504" s="1"/>
      <c r="M18504" s="1"/>
      <c r="N18504" s="1"/>
    </row>
    <row r="18505" spans="5:14" x14ac:dyDescent="0.25">
      <c r="E18505" s="3"/>
      <c r="F18505" s="3"/>
      <c r="L18505" s="1"/>
      <c r="M18505" s="1"/>
      <c r="N18505" s="1"/>
    </row>
    <row r="18506" spans="5:14" x14ac:dyDescent="0.25">
      <c r="E18506" s="3"/>
      <c r="F18506" s="3"/>
      <c r="L18506" s="1"/>
      <c r="M18506" s="1"/>
      <c r="N18506" s="1"/>
    </row>
    <row r="18507" spans="5:14" x14ac:dyDescent="0.25">
      <c r="E18507" s="3"/>
      <c r="F18507" s="3"/>
      <c r="L18507" s="1"/>
      <c r="M18507" s="1"/>
      <c r="N18507" s="1"/>
    </row>
    <row r="18508" spans="5:14" x14ac:dyDescent="0.25">
      <c r="E18508" s="3"/>
      <c r="F18508" s="3"/>
      <c r="L18508" s="1"/>
      <c r="M18508" s="1"/>
      <c r="N18508" s="1"/>
    </row>
    <row r="18509" spans="5:14" x14ac:dyDescent="0.25">
      <c r="E18509" s="3"/>
      <c r="F18509" s="3"/>
      <c r="L18509" s="1"/>
      <c r="M18509" s="1"/>
      <c r="N18509" s="1"/>
    </row>
    <row r="18510" spans="5:14" x14ac:dyDescent="0.25">
      <c r="E18510" s="3"/>
      <c r="F18510" s="3"/>
      <c r="L18510" s="1"/>
      <c r="M18510" s="1"/>
      <c r="N18510" s="1"/>
    </row>
    <row r="18511" spans="5:14" x14ac:dyDescent="0.25">
      <c r="E18511" s="3"/>
      <c r="F18511" s="3"/>
      <c r="L18511" s="1"/>
      <c r="M18511" s="1"/>
      <c r="N18511" s="1"/>
    </row>
    <row r="18512" spans="5:14" x14ac:dyDescent="0.25">
      <c r="E18512" s="3"/>
      <c r="F18512" s="3"/>
      <c r="L18512" s="1"/>
      <c r="M18512" s="1"/>
      <c r="N18512" s="1"/>
    </row>
    <row r="18513" spans="5:14" x14ac:dyDescent="0.25">
      <c r="E18513" s="3"/>
      <c r="F18513" s="3"/>
      <c r="L18513" s="1"/>
      <c r="M18513" s="1"/>
      <c r="N18513" s="1"/>
    </row>
    <row r="18514" spans="5:14" x14ac:dyDescent="0.25">
      <c r="E18514" s="3"/>
      <c r="F18514" s="3"/>
      <c r="L18514" s="1"/>
      <c r="M18514" s="1"/>
      <c r="N18514" s="1"/>
    </row>
    <row r="18515" spans="5:14" x14ac:dyDescent="0.25">
      <c r="E18515" s="3"/>
      <c r="F18515" s="3"/>
      <c r="L18515" s="1"/>
      <c r="M18515" s="1"/>
      <c r="N18515" s="1"/>
    </row>
    <row r="18516" spans="5:14" x14ac:dyDescent="0.25">
      <c r="E18516" s="3"/>
      <c r="F18516" s="3"/>
      <c r="L18516" s="1"/>
      <c r="M18516" s="1"/>
      <c r="N18516" s="1"/>
    </row>
    <row r="18517" spans="5:14" x14ac:dyDescent="0.25">
      <c r="E18517" s="3"/>
      <c r="F18517" s="3"/>
      <c r="L18517" s="1"/>
      <c r="M18517" s="1"/>
      <c r="N18517" s="1"/>
    </row>
    <row r="18518" spans="5:14" x14ac:dyDescent="0.25">
      <c r="E18518" s="3"/>
      <c r="F18518" s="3"/>
      <c r="L18518" s="1"/>
      <c r="M18518" s="1"/>
      <c r="N18518" s="1"/>
    </row>
    <row r="18519" spans="5:14" x14ac:dyDescent="0.25">
      <c r="E18519" s="3"/>
      <c r="F18519" s="3"/>
      <c r="L18519" s="1"/>
      <c r="M18519" s="1"/>
      <c r="N18519" s="1"/>
    </row>
    <row r="18520" spans="5:14" x14ac:dyDescent="0.25">
      <c r="E18520" s="3"/>
      <c r="F18520" s="3"/>
      <c r="L18520" s="1"/>
      <c r="M18520" s="1"/>
      <c r="N18520" s="1"/>
    </row>
    <row r="18521" spans="5:14" x14ac:dyDescent="0.25">
      <c r="E18521" s="3"/>
      <c r="F18521" s="3"/>
      <c r="L18521" s="1"/>
      <c r="M18521" s="1"/>
      <c r="N18521" s="1"/>
    </row>
    <row r="18522" spans="5:14" x14ac:dyDescent="0.25">
      <c r="E18522" s="3"/>
      <c r="F18522" s="3"/>
      <c r="L18522" s="1"/>
      <c r="M18522" s="1"/>
      <c r="N18522" s="1"/>
    </row>
    <row r="18523" spans="5:14" x14ac:dyDescent="0.25">
      <c r="E18523" s="3"/>
      <c r="F18523" s="3"/>
      <c r="L18523" s="1"/>
      <c r="M18523" s="1"/>
      <c r="N18523" s="1"/>
    </row>
    <row r="18524" spans="5:14" x14ac:dyDescent="0.25">
      <c r="E18524" s="3"/>
      <c r="F18524" s="3"/>
      <c r="L18524" s="1"/>
      <c r="M18524" s="1"/>
      <c r="N18524" s="1"/>
    </row>
    <row r="18525" spans="5:14" x14ac:dyDescent="0.25">
      <c r="E18525" s="3"/>
      <c r="F18525" s="3"/>
      <c r="L18525" s="1"/>
      <c r="M18525" s="1"/>
      <c r="N18525" s="1"/>
    </row>
    <row r="18526" spans="5:14" x14ac:dyDescent="0.25">
      <c r="E18526" s="3"/>
      <c r="F18526" s="3"/>
      <c r="L18526" s="1"/>
      <c r="M18526" s="1"/>
      <c r="N18526" s="1"/>
    </row>
    <row r="18527" spans="5:14" x14ac:dyDescent="0.25">
      <c r="E18527" s="3"/>
      <c r="F18527" s="3"/>
      <c r="L18527" s="1"/>
      <c r="M18527" s="1"/>
      <c r="N18527" s="1"/>
    </row>
    <row r="18528" spans="5:14" x14ac:dyDescent="0.25">
      <c r="E18528" s="3"/>
      <c r="F18528" s="3"/>
      <c r="L18528" s="1"/>
      <c r="M18528" s="1"/>
      <c r="N18528" s="1"/>
    </row>
    <row r="18529" spans="5:14" x14ac:dyDescent="0.25">
      <c r="E18529" s="3"/>
      <c r="F18529" s="3"/>
      <c r="L18529" s="1"/>
      <c r="M18529" s="1"/>
      <c r="N18529" s="1"/>
    </row>
    <row r="18530" spans="5:14" x14ac:dyDescent="0.25">
      <c r="E18530" s="3"/>
      <c r="F18530" s="3"/>
      <c r="L18530" s="1"/>
      <c r="M18530" s="1"/>
      <c r="N18530" s="1"/>
    </row>
    <row r="18531" spans="5:14" x14ac:dyDescent="0.25">
      <c r="E18531" s="3"/>
      <c r="F18531" s="3"/>
      <c r="L18531" s="1"/>
      <c r="M18531" s="1"/>
      <c r="N18531" s="1"/>
    </row>
    <row r="18532" spans="5:14" x14ac:dyDescent="0.25">
      <c r="E18532" s="3"/>
      <c r="F18532" s="3"/>
      <c r="L18532" s="1"/>
      <c r="M18532" s="1"/>
      <c r="N18532" s="1"/>
    </row>
    <row r="18533" spans="5:14" x14ac:dyDescent="0.25">
      <c r="E18533" s="3"/>
      <c r="F18533" s="3"/>
      <c r="L18533" s="1"/>
      <c r="M18533" s="1"/>
      <c r="N18533" s="1"/>
    </row>
    <row r="18534" spans="5:14" x14ac:dyDescent="0.25">
      <c r="E18534" s="3"/>
      <c r="F18534" s="3"/>
      <c r="L18534" s="1"/>
      <c r="M18534" s="1"/>
      <c r="N18534" s="1"/>
    </row>
    <row r="18535" spans="5:14" x14ac:dyDescent="0.25">
      <c r="E18535" s="3"/>
      <c r="F18535" s="3"/>
      <c r="L18535" s="1"/>
      <c r="M18535" s="1"/>
      <c r="N18535" s="1"/>
    </row>
    <row r="18536" spans="5:14" x14ac:dyDescent="0.25">
      <c r="E18536" s="3"/>
      <c r="F18536" s="3"/>
      <c r="L18536" s="1"/>
      <c r="M18536" s="1"/>
      <c r="N18536" s="1"/>
    </row>
    <row r="18537" spans="5:14" x14ac:dyDescent="0.25">
      <c r="E18537" s="3"/>
      <c r="F18537" s="3"/>
      <c r="L18537" s="1"/>
      <c r="M18537" s="1"/>
      <c r="N18537" s="1"/>
    </row>
    <row r="18538" spans="5:14" x14ac:dyDescent="0.25">
      <c r="E18538" s="3"/>
      <c r="F18538" s="3"/>
      <c r="L18538" s="1"/>
      <c r="M18538" s="1"/>
      <c r="N18538" s="1"/>
    </row>
    <row r="18539" spans="5:14" x14ac:dyDescent="0.25">
      <c r="E18539" s="3"/>
      <c r="F18539" s="3"/>
      <c r="L18539" s="1"/>
      <c r="M18539" s="1"/>
      <c r="N18539" s="1"/>
    </row>
    <row r="18540" spans="5:14" x14ac:dyDescent="0.25">
      <c r="E18540" s="3"/>
      <c r="F18540" s="3"/>
      <c r="L18540" s="1"/>
      <c r="M18540" s="1"/>
      <c r="N18540" s="1"/>
    </row>
    <row r="18541" spans="5:14" x14ac:dyDescent="0.25">
      <c r="E18541" s="3"/>
      <c r="F18541" s="3"/>
      <c r="L18541" s="1"/>
      <c r="M18541" s="1"/>
      <c r="N18541" s="1"/>
    </row>
    <row r="18542" spans="5:14" x14ac:dyDescent="0.25">
      <c r="E18542" s="3"/>
      <c r="F18542" s="3"/>
      <c r="L18542" s="1"/>
      <c r="M18542" s="1"/>
      <c r="N18542" s="1"/>
    </row>
    <row r="18543" spans="5:14" x14ac:dyDescent="0.25">
      <c r="E18543" s="3"/>
      <c r="F18543" s="3"/>
      <c r="L18543" s="1"/>
      <c r="M18543" s="1"/>
      <c r="N18543" s="1"/>
    </row>
    <row r="18544" spans="5:14" x14ac:dyDescent="0.25">
      <c r="E18544" s="3"/>
      <c r="F18544" s="3"/>
      <c r="L18544" s="1"/>
      <c r="M18544" s="1"/>
      <c r="N18544" s="1"/>
    </row>
    <row r="18545" spans="5:14" x14ac:dyDescent="0.25">
      <c r="E18545" s="3"/>
      <c r="F18545" s="3"/>
      <c r="L18545" s="1"/>
      <c r="M18545" s="1"/>
      <c r="N18545" s="1"/>
    </row>
    <row r="18546" spans="5:14" x14ac:dyDescent="0.25">
      <c r="E18546" s="3"/>
      <c r="F18546" s="3"/>
      <c r="L18546" s="1"/>
      <c r="M18546" s="1"/>
      <c r="N18546" s="1"/>
    </row>
    <row r="18547" spans="5:14" x14ac:dyDescent="0.25">
      <c r="E18547" s="3"/>
      <c r="F18547" s="3"/>
      <c r="L18547" s="1"/>
      <c r="M18547" s="1"/>
      <c r="N18547" s="1"/>
    </row>
    <row r="18548" spans="5:14" x14ac:dyDescent="0.25">
      <c r="E18548" s="3"/>
      <c r="F18548" s="3"/>
      <c r="L18548" s="1"/>
      <c r="M18548" s="1"/>
      <c r="N18548" s="1"/>
    </row>
    <row r="18549" spans="5:14" x14ac:dyDescent="0.25">
      <c r="E18549" s="3"/>
      <c r="F18549" s="3"/>
      <c r="L18549" s="1"/>
      <c r="M18549" s="1"/>
      <c r="N18549" s="1"/>
    </row>
    <row r="18550" spans="5:14" x14ac:dyDescent="0.25">
      <c r="E18550" s="3"/>
      <c r="F18550" s="3"/>
      <c r="L18550" s="1"/>
      <c r="M18550" s="1"/>
      <c r="N18550" s="1"/>
    </row>
    <row r="18551" spans="5:14" x14ac:dyDescent="0.25">
      <c r="E18551" s="3"/>
      <c r="F18551" s="3"/>
      <c r="L18551" s="1"/>
      <c r="M18551" s="1"/>
      <c r="N18551" s="1"/>
    </row>
    <row r="18552" spans="5:14" x14ac:dyDescent="0.25">
      <c r="E18552" s="3"/>
      <c r="F18552" s="3"/>
      <c r="L18552" s="1"/>
      <c r="M18552" s="1"/>
      <c r="N18552" s="1"/>
    </row>
    <row r="18553" spans="5:14" x14ac:dyDescent="0.25">
      <c r="E18553" s="3"/>
      <c r="F18553" s="3"/>
      <c r="L18553" s="1"/>
      <c r="M18553" s="1"/>
      <c r="N18553" s="1"/>
    </row>
    <row r="18554" spans="5:14" x14ac:dyDescent="0.25">
      <c r="E18554" s="3"/>
      <c r="F18554" s="3"/>
      <c r="L18554" s="1"/>
      <c r="M18554" s="1"/>
      <c r="N18554" s="1"/>
    </row>
    <row r="18555" spans="5:14" x14ac:dyDescent="0.25">
      <c r="E18555" s="3"/>
      <c r="F18555" s="3"/>
      <c r="L18555" s="1"/>
      <c r="M18555" s="1"/>
      <c r="N18555" s="1"/>
    </row>
    <row r="18556" spans="5:14" x14ac:dyDescent="0.25">
      <c r="E18556" s="3"/>
      <c r="F18556" s="3"/>
      <c r="L18556" s="1"/>
      <c r="M18556" s="1"/>
      <c r="N18556" s="1"/>
    </row>
    <row r="18557" spans="5:14" x14ac:dyDescent="0.25">
      <c r="E18557" s="3"/>
      <c r="F18557" s="3"/>
      <c r="L18557" s="1"/>
      <c r="M18557" s="1"/>
      <c r="N18557" s="1"/>
    </row>
    <row r="18558" spans="5:14" x14ac:dyDescent="0.25">
      <c r="E18558" s="3"/>
      <c r="F18558" s="3"/>
      <c r="L18558" s="1"/>
      <c r="M18558" s="1"/>
      <c r="N18558" s="1"/>
    </row>
    <row r="18559" spans="5:14" x14ac:dyDescent="0.25">
      <c r="E18559" s="3"/>
      <c r="F18559" s="3"/>
      <c r="L18559" s="1"/>
      <c r="M18559" s="1"/>
      <c r="N18559" s="1"/>
    </row>
    <row r="18560" spans="5:14" x14ac:dyDescent="0.25">
      <c r="E18560" s="3"/>
      <c r="F18560" s="3"/>
      <c r="L18560" s="1"/>
      <c r="M18560" s="1"/>
      <c r="N18560" s="1"/>
    </row>
    <row r="18561" spans="5:14" x14ac:dyDescent="0.25">
      <c r="E18561" s="3"/>
      <c r="F18561" s="3"/>
      <c r="L18561" s="1"/>
      <c r="M18561" s="1"/>
      <c r="N18561" s="1"/>
    </row>
    <row r="18562" spans="5:14" x14ac:dyDescent="0.25">
      <c r="E18562" s="3"/>
      <c r="F18562" s="3"/>
      <c r="L18562" s="1"/>
      <c r="M18562" s="1"/>
      <c r="N18562" s="1"/>
    </row>
    <row r="18563" spans="5:14" x14ac:dyDescent="0.25">
      <c r="E18563" s="3"/>
      <c r="F18563" s="3"/>
      <c r="L18563" s="1"/>
      <c r="M18563" s="1"/>
      <c r="N18563" s="1"/>
    </row>
    <row r="18564" spans="5:14" x14ac:dyDescent="0.25">
      <c r="E18564" s="3"/>
      <c r="F18564" s="3"/>
      <c r="L18564" s="1"/>
      <c r="M18564" s="1"/>
      <c r="N18564" s="1"/>
    </row>
    <row r="18565" spans="5:14" x14ac:dyDescent="0.25">
      <c r="E18565" s="3"/>
      <c r="F18565" s="3"/>
      <c r="L18565" s="1"/>
      <c r="M18565" s="1"/>
      <c r="N18565" s="1"/>
    </row>
    <row r="18566" spans="5:14" x14ac:dyDescent="0.25">
      <c r="E18566" s="3"/>
      <c r="F18566" s="3"/>
      <c r="L18566" s="1"/>
      <c r="M18566" s="1"/>
      <c r="N18566" s="1"/>
    </row>
    <row r="18567" spans="5:14" x14ac:dyDescent="0.25">
      <c r="E18567" s="3"/>
      <c r="F18567" s="3"/>
      <c r="L18567" s="1"/>
      <c r="M18567" s="1"/>
      <c r="N18567" s="1"/>
    </row>
    <row r="18568" spans="5:14" x14ac:dyDescent="0.25">
      <c r="E18568" s="3"/>
      <c r="F18568" s="3"/>
      <c r="L18568" s="1"/>
      <c r="M18568" s="1"/>
      <c r="N18568" s="1"/>
    </row>
    <row r="18569" spans="5:14" x14ac:dyDescent="0.25">
      <c r="E18569" s="3"/>
      <c r="F18569" s="3"/>
      <c r="L18569" s="1"/>
      <c r="M18569" s="1"/>
      <c r="N18569" s="1"/>
    </row>
    <row r="18570" spans="5:14" x14ac:dyDescent="0.25">
      <c r="E18570" s="3"/>
      <c r="F18570" s="3"/>
      <c r="L18570" s="1"/>
      <c r="M18570" s="1"/>
      <c r="N18570" s="1"/>
    </row>
    <row r="18571" spans="5:14" x14ac:dyDescent="0.25">
      <c r="E18571" s="3"/>
      <c r="F18571" s="3"/>
      <c r="L18571" s="1"/>
      <c r="M18571" s="1"/>
      <c r="N18571" s="1"/>
    </row>
    <row r="18572" spans="5:14" x14ac:dyDescent="0.25">
      <c r="E18572" s="3"/>
      <c r="F18572" s="3"/>
      <c r="L18572" s="1"/>
      <c r="M18572" s="1"/>
      <c r="N18572" s="1"/>
    </row>
    <row r="18573" spans="5:14" x14ac:dyDescent="0.25">
      <c r="E18573" s="3"/>
      <c r="F18573" s="3"/>
      <c r="L18573" s="1"/>
      <c r="M18573" s="1"/>
      <c r="N18573" s="1"/>
    </row>
    <row r="18574" spans="5:14" x14ac:dyDescent="0.25">
      <c r="E18574" s="3"/>
      <c r="F18574" s="3"/>
      <c r="L18574" s="1"/>
      <c r="M18574" s="1"/>
      <c r="N18574" s="1"/>
    </row>
    <row r="18575" spans="5:14" x14ac:dyDescent="0.25">
      <c r="E18575" s="3"/>
      <c r="F18575" s="3"/>
      <c r="L18575" s="1"/>
      <c r="M18575" s="1"/>
      <c r="N18575" s="1"/>
    </row>
    <row r="18576" spans="5:14" x14ac:dyDescent="0.25">
      <c r="E18576" s="3"/>
      <c r="F18576" s="3"/>
      <c r="L18576" s="1"/>
      <c r="M18576" s="1"/>
      <c r="N18576" s="1"/>
    </row>
    <row r="18577" spans="5:14" x14ac:dyDescent="0.25">
      <c r="E18577" s="3"/>
      <c r="F18577" s="3"/>
      <c r="L18577" s="1"/>
      <c r="M18577" s="1"/>
      <c r="N18577" s="1"/>
    </row>
    <row r="18578" spans="5:14" x14ac:dyDescent="0.25">
      <c r="E18578" s="3"/>
      <c r="F18578" s="3"/>
      <c r="L18578" s="1"/>
      <c r="M18578" s="1"/>
      <c r="N18578" s="1"/>
    </row>
    <row r="18579" spans="5:14" x14ac:dyDescent="0.25">
      <c r="E18579" s="3"/>
      <c r="F18579" s="3"/>
      <c r="L18579" s="1"/>
      <c r="M18579" s="1"/>
      <c r="N18579" s="1"/>
    </row>
    <row r="18580" spans="5:14" x14ac:dyDescent="0.25">
      <c r="E18580" s="3"/>
      <c r="F18580" s="3"/>
      <c r="L18580" s="1"/>
      <c r="M18580" s="1"/>
      <c r="N18580" s="1"/>
    </row>
    <row r="18581" spans="5:14" x14ac:dyDescent="0.25">
      <c r="E18581" s="3"/>
      <c r="F18581" s="3"/>
      <c r="L18581" s="1"/>
      <c r="M18581" s="1"/>
      <c r="N18581" s="1"/>
    </row>
    <row r="18582" spans="5:14" x14ac:dyDescent="0.25">
      <c r="E18582" s="3"/>
      <c r="F18582" s="3"/>
      <c r="L18582" s="1"/>
      <c r="M18582" s="1"/>
      <c r="N18582" s="1"/>
    </row>
    <row r="18583" spans="5:14" x14ac:dyDescent="0.25">
      <c r="E18583" s="3"/>
      <c r="F18583" s="3"/>
      <c r="L18583" s="1"/>
      <c r="M18583" s="1"/>
      <c r="N18583" s="1"/>
    </row>
    <row r="18584" spans="5:14" x14ac:dyDescent="0.25">
      <c r="E18584" s="3"/>
      <c r="F18584" s="3"/>
      <c r="L18584" s="1"/>
      <c r="M18584" s="1"/>
      <c r="N18584" s="1"/>
    </row>
    <row r="18585" spans="5:14" x14ac:dyDescent="0.25">
      <c r="E18585" s="3"/>
      <c r="F18585" s="3"/>
      <c r="L18585" s="1"/>
      <c r="M18585" s="1"/>
      <c r="N18585" s="1"/>
    </row>
    <row r="18586" spans="5:14" x14ac:dyDescent="0.25">
      <c r="E18586" s="3"/>
      <c r="F18586" s="3"/>
      <c r="L18586" s="1"/>
      <c r="M18586" s="1"/>
      <c r="N18586" s="1"/>
    </row>
    <row r="18587" spans="5:14" x14ac:dyDescent="0.25">
      <c r="E18587" s="3"/>
      <c r="F18587" s="3"/>
      <c r="L18587" s="1"/>
      <c r="M18587" s="1"/>
      <c r="N18587" s="1"/>
    </row>
    <row r="18588" spans="5:14" x14ac:dyDescent="0.25">
      <c r="E18588" s="3"/>
      <c r="F18588" s="3"/>
      <c r="L18588" s="1"/>
      <c r="M18588" s="1"/>
      <c r="N18588" s="1"/>
    </row>
    <row r="18589" spans="5:14" x14ac:dyDescent="0.25">
      <c r="E18589" s="3"/>
      <c r="F18589" s="3"/>
      <c r="L18589" s="1"/>
      <c r="M18589" s="1"/>
      <c r="N18589" s="1"/>
    </row>
    <row r="18590" spans="5:14" x14ac:dyDescent="0.25">
      <c r="E18590" s="3"/>
      <c r="F18590" s="3"/>
      <c r="L18590" s="1"/>
      <c r="M18590" s="1"/>
      <c r="N18590" s="1"/>
    </row>
    <row r="18591" spans="5:14" x14ac:dyDescent="0.25">
      <c r="E18591" s="3"/>
      <c r="F18591" s="3"/>
      <c r="L18591" s="1"/>
      <c r="M18591" s="1"/>
      <c r="N18591" s="1"/>
    </row>
    <row r="18592" spans="5:14" x14ac:dyDescent="0.25">
      <c r="E18592" s="3"/>
      <c r="F18592" s="3"/>
      <c r="L18592" s="1"/>
      <c r="M18592" s="1"/>
      <c r="N18592" s="1"/>
    </row>
    <row r="18593" spans="5:14" x14ac:dyDescent="0.25">
      <c r="E18593" s="3"/>
      <c r="F18593" s="3"/>
      <c r="L18593" s="1"/>
      <c r="M18593" s="1"/>
      <c r="N18593" s="1"/>
    </row>
    <row r="18594" spans="5:14" x14ac:dyDescent="0.25">
      <c r="E18594" s="3"/>
      <c r="F18594" s="3"/>
      <c r="L18594" s="1"/>
      <c r="M18594" s="1"/>
      <c r="N18594" s="1"/>
    </row>
    <row r="18595" spans="5:14" x14ac:dyDescent="0.25">
      <c r="E18595" s="3"/>
      <c r="F18595" s="3"/>
      <c r="L18595" s="1"/>
      <c r="M18595" s="1"/>
      <c r="N18595" s="1"/>
    </row>
    <row r="18596" spans="5:14" x14ac:dyDescent="0.25">
      <c r="E18596" s="3"/>
      <c r="F18596" s="3"/>
      <c r="L18596" s="1"/>
      <c r="M18596" s="1"/>
      <c r="N18596" s="1"/>
    </row>
    <row r="18597" spans="5:14" x14ac:dyDescent="0.25">
      <c r="E18597" s="3"/>
      <c r="F18597" s="3"/>
      <c r="L18597" s="1"/>
      <c r="M18597" s="1"/>
      <c r="N18597" s="1"/>
    </row>
    <row r="18598" spans="5:14" x14ac:dyDescent="0.25">
      <c r="E18598" s="3"/>
      <c r="F18598" s="3"/>
      <c r="L18598" s="1"/>
      <c r="M18598" s="1"/>
      <c r="N18598" s="1"/>
    </row>
    <row r="18599" spans="5:14" x14ac:dyDescent="0.25">
      <c r="E18599" s="3"/>
      <c r="F18599" s="3"/>
      <c r="L18599" s="1"/>
      <c r="M18599" s="1"/>
      <c r="N18599" s="1"/>
    </row>
    <row r="18600" spans="5:14" x14ac:dyDescent="0.25">
      <c r="E18600" s="3"/>
      <c r="F18600" s="3"/>
      <c r="L18600" s="1"/>
      <c r="M18600" s="1"/>
      <c r="N18600" s="1"/>
    </row>
    <row r="18601" spans="5:14" x14ac:dyDescent="0.25">
      <c r="E18601" s="3"/>
      <c r="F18601" s="3"/>
      <c r="L18601" s="1"/>
      <c r="M18601" s="1"/>
      <c r="N18601" s="1"/>
    </row>
    <row r="18602" spans="5:14" x14ac:dyDescent="0.25">
      <c r="E18602" s="3"/>
      <c r="F18602" s="3"/>
      <c r="L18602" s="1"/>
      <c r="M18602" s="1"/>
      <c r="N18602" s="1"/>
    </row>
    <row r="18603" spans="5:14" x14ac:dyDescent="0.25">
      <c r="E18603" s="3"/>
      <c r="F18603" s="3"/>
      <c r="L18603" s="1"/>
      <c r="M18603" s="1"/>
      <c r="N18603" s="1"/>
    </row>
    <row r="18604" spans="5:14" x14ac:dyDescent="0.25">
      <c r="E18604" s="3"/>
      <c r="F18604" s="3"/>
      <c r="L18604" s="1"/>
      <c r="M18604" s="1"/>
      <c r="N18604" s="1"/>
    </row>
    <row r="18605" spans="5:14" x14ac:dyDescent="0.25">
      <c r="E18605" s="3"/>
      <c r="F18605" s="3"/>
      <c r="L18605" s="1"/>
      <c r="M18605" s="1"/>
      <c r="N18605" s="1"/>
    </row>
    <row r="18606" spans="5:14" x14ac:dyDescent="0.25">
      <c r="E18606" s="3"/>
      <c r="F18606" s="3"/>
      <c r="L18606" s="1"/>
      <c r="M18606" s="1"/>
      <c r="N18606" s="1"/>
    </row>
    <row r="18607" spans="5:14" x14ac:dyDescent="0.25">
      <c r="E18607" s="3"/>
      <c r="F18607" s="3"/>
      <c r="L18607" s="1"/>
      <c r="M18607" s="1"/>
      <c r="N18607" s="1"/>
    </row>
    <row r="18608" spans="5:14" x14ac:dyDescent="0.25">
      <c r="E18608" s="3"/>
      <c r="F18608" s="3"/>
      <c r="L18608" s="1"/>
      <c r="M18608" s="1"/>
      <c r="N18608" s="1"/>
    </row>
    <row r="18609" spans="5:14" x14ac:dyDescent="0.25">
      <c r="E18609" s="3"/>
      <c r="F18609" s="3"/>
      <c r="L18609" s="1"/>
      <c r="M18609" s="1"/>
      <c r="N18609" s="1"/>
    </row>
    <row r="18610" spans="5:14" x14ac:dyDescent="0.25">
      <c r="E18610" s="3"/>
      <c r="F18610" s="3"/>
      <c r="L18610" s="1"/>
      <c r="M18610" s="1"/>
      <c r="N18610" s="1"/>
    </row>
    <row r="18611" spans="5:14" x14ac:dyDescent="0.25">
      <c r="E18611" s="3"/>
      <c r="F18611" s="3"/>
      <c r="L18611" s="1"/>
      <c r="M18611" s="1"/>
      <c r="N18611" s="1"/>
    </row>
    <row r="18612" spans="5:14" x14ac:dyDescent="0.25">
      <c r="E18612" s="3"/>
      <c r="F18612" s="3"/>
      <c r="L18612" s="1"/>
      <c r="M18612" s="1"/>
      <c r="N18612" s="1"/>
    </row>
    <row r="18613" spans="5:14" x14ac:dyDescent="0.25">
      <c r="E18613" s="3"/>
      <c r="F18613" s="3"/>
      <c r="L18613" s="1"/>
      <c r="M18613" s="1"/>
      <c r="N18613" s="1"/>
    </row>
    <row r="18614" spans="5:14" x14ac:dyDescent="0.25">
      <c r="E18614" s="3"/>
      <c r="F18614" s="3"/>
      <c r="L18614" s="1"/>
      <c r="M18614" s="1"/>
      <c r="N18614" s="1"/>
    </row>
    <row r="18615" spans="5:14" x14ac:dyDescent="0.25">
      <c r="E18615" s="3"/>
      <c r="F18615" s="3"/>
      <c r="L18615" s="1"/>
      <c r="M18615" s="1"/>
      <c r="N18615" s="1"/>
    </row>
    <row r="18616" spans="5:14" x14ac:dyDescent="0.25">
      <c r="E18616" s="3"/>
      <c r="F18616" s="3"/>
      <c r="L18616" s="1"/>
      <c r="M18616" s="1"/>
      <c r="N18616" s="1"/>
    </row>
    <row r="18617" spans="5:14" x14ac:dyDescent="0.25">
      <c r="E18617" s="3"/>
      <c r="F18617" s="3"/>
      <c r="L18617" s="1"/>
      <c r="M18617" s="1"/>
      <c r="N18617" s="1"/>
    </row>
    <row r="18618" spans="5:14" x14ac:dyDescent="0.25">
      <c r="E18618" s="3"/>
      <c r="F18618" s="3"/>
      <c r="L18618" s="1"/>
      <c r="M18618" s="1"/>
      <c r="N18618" s="1"/>
    </row>
    <row r="18619" spans="5:14" x14ac:dyDescent="0.25">
      <c r="E18619" s="3"/>
      <c r="F18619" s="3"/>
      <c r="L18619" s="1"/>
      <c r="M18619" s="1"/>
      <c r="N18619" s="1"/>
    </row>
    <row r="18620" spans="5:14" x14ac:dyDescent="0.25">
      <c r="E18620" s="3"/>
      <c r="F18620" s="3"/>
      <c r="L18620" s="1"/>
      <c r="M18620" s="1"/>
      <c r="N18620" s="1"/>
    </row>
    <row r="18621" spans="5:14" x14ac:dyDescent="0.25">
      <c r="E18621" s="3"/>
      <c r="F18621" s="3"/>
      <c r="L18621" s="1"/>
      <c r="M18621" s="1"/>
      <c r="N18621" s="1"/>
    </row>
    <row r="18622" spans="5:14" x14ac:dyDescent="0.25">
      <c r="E18622" s="3"/>
      <c r="F18622" s="3"/>
      <c r="L18622" s="1"/>
      <c r="M18622" s="1"/>
      <c r="N18622" s="1"/>
    </row>
    <row r="18623" spans="5:14" x14ac:dyDescent="0.25">
      <c r="E18623" s="3"/>
      <c r="F18623" s="3"/>
      <c r="L18623" s="1"/>
      <c r="M18623" s="1"/>
      <c r="N18623" s="1"/>
    </row>
    <row r="18624" spans="5:14" x14ac:dyDescent="0.25">
      <c r="E18624" s="3"/>
      <c r="F18624" s="3"/>
      <c r="L18624" s="1"/>
      <c r="M18624" s="1"/>
      <c r="N18624" s="1"/>
    </row>
    <row r="18625" spans="5:14" x14ac:dyDescent="0.25">
      <c r="E18625" s="3"/>
      <c r="F18625" s="3"/>
      <c r="L18625" s="1"/>
      <c r="M18625" s="1"/>
      <c r="N18625" s="1"/>
    </row>
    <row r="18626" spans="5:14" x14ac:dyDescent="0.25">
      <c r="E18626" s="3"/>
      <c r="F18626" s="3"/>
      <c r="L18626" s="1"/>
      <c r="M18626" s="1"/>
      <c r="N18626" s="1"/>
    </row>
    <row r="18627" spans="5:14" x14ac:dyDescent="0.25">
      <c r="E18627" s="3"/>
      <c r="F18627" s="3"/>
      <c r="L18627" s="1"/>
      <c r="M18627" s="1"/>
      <c r="N18627" s="1"/>
    </row>
    <row r="18628" spans="5:14" x14ac:dyDescent="0.25">
      <c r="E18628" s="3"/>
      <c r="F18628" s="3"/>
      <c r="L18628" s="1"/>
      <c r="M18628" s="1"/>
      <c r="N18628" s="1"/>
    </row>
    <row r="18629" spans="5:14" x14ac:dyDescent="0.25">
      <c r="E18629" s="3"/>
      <c r="F18629" s="3"/>
      <c r="L18629" s="1"/>
      <c r="M18629" s="1"/>
      <c r="N18629" s="1"/>
    </row>
    <row r="18630" spans="5:14" x14ac:dyDescent="0.25">
      <c r="E18630" s="3"/>
      <c r="F18630" s="3"/>
      <c r="L18630" s="1"/>
      <c r="M18630" s="1"/>
      <c r="N18630" s="1"/>
    </row>
    <row r="18631" spans="5:14" x14ac:dyDescent="0.25">
      <c r="E18631" s="3"/>
      <c r="F18631" s="3"/>
      <c r="L18631" s="1"/>
      <c r="M18631" s="1"/>
      <c r="N18631" s="1"/>
    </row>
    <row r="18632" spans="5:14" x14ac:dyDescent="0.25">
      <c r="E18632" s="3"/>
      <c r="F18632" s="3"/>
      <c r="L18632" s="1"/>
      <c r="M18632" s="1"/>
      <c r="N18632" s="1"/>
    </row>
    <row r="18633" spans="5:14" x14ac:dyDescent="0.25">
      <c r="E18633" s="3"/>
      <c r="F18633" s="3"/>
      <c r="L18633" s="1"/>
      <c r="M18633" s="1"/>
      <c r="N18633" s="1"/>
    </row>
    <row r="18634" spans="5:14" x14ac:dyDescent="0.25">
      <c r="E18634" s="3"/>
      <c r="F18634" s="3"/>
      <c r="L18634" s="1"/>
      <c r="M18634" s="1"/>
      <c r="N18634" s="1"/>
    </row>
    <row r="18635" spans="5:14" x14ac:dyDescent="0.25">
      <c r="E18635" s="3"/>
      <c r="F18635" s="3"/>
      <c r="L18635" s="1"/>
      <c r="M18635" s="1"/>
      <c r="N18635" s="1"/>
    </row>
    <row r="18636" spans="5:14" x14ac:dyDescent="0.25">
      <c r="E18636" s="3"/>
      <c r="F18636" s="3"/>
      <c r="L18636" s="1"/>
      <c r="M18636" s="1"/>
      <c r="N18636" s="1"/>
    </row>
    <row r="18637" spans="5:14" x14ac:dyDescent="0.25">
      <c r="E18637" s="3"/>
      <c r="F18637" s="3"/>
      <c r="L18637" s="1"/>
      <c r="M18637" s="1"/>
      <c r="N18637" s="1"/>
    </row>
    <row r="18638" spans="5:14" x14ac:dyDescent="0.25">
      <c r="E18638" s="3"/>
      <c r="F18638" s="3"/>
      <c r="L18638" s="1"/>
      <c r="M18638" s="1"/>
      <c r="N18638" s="1"/>
    </row>
    <row r="18639" spans="5:14" x14ac:dyDescent="0.25">
      <c r="E18639" s="3"/>
      <c r="F18639" s="3"/>
      <c r="L18639" s="1"/>
      <c r="M18639" s="1"/>
      <c r="N18639" s="1"/>
    </row>
    <row r="18640" spans="5:14" x14ac:dyDescent="0.25">
      <c r="E18640" s="3"/>
      <c r="F18640" s="3"/>
      <c r="L18640" s="1"/>
      <c r="M18640" s="1"/>
      <c r="N18640" s="1"/>
    </row>
    <row r="18641" spans="5:14" x14ac:dyDescent="0.25">
      <c r="E18641" s="3"/>
      <c r="F18641" s="3"/>
      <c r="L18641" s="1"/>
      <c r="M18641" s="1"/>
      <c r="N18641" s="1"/>
    </row>
    <row r="18642" spans="5:14" x14ac:dyDescent="0.25">
      <c r="E18642" s="3"/>
      <c r="F18642" s="3"/>
      <c r="L18642" s="1"/>
      <c r="M18642" s="1"/>
      <c r="N18642" s="1"/>
    </row>
    <row r="18643" spans="5:14" x14ac:dyDescent="0.25">
      <c r="E18643" s="3"/>
      <c r="F18643" s="3"/>
      <c r="L18643" s="1"/>
      <c r="M18643" s="1"/>
      <c r="N18643" s="1"/>
    </row>
    <row r="18644" spans="5:14" x14ac:dyDescent="0.25">
      <c r="E18644" s="3"/>
      <c r="F18644" s="3"/>
      <c r="L18644" s="1"/>
      <c r="M18644" s="1"/>
      <c r="N18644" s="1"/>
    </row>
    <row r="18645" spans="5:14" x14ac:dyDescent="0.25">
      <c r="E18645" s="3"/>
      <c r="F18645" s="3"/>
      <c r="L18645" s="1"/>
      <c r="M18645" s="1"/>
      <c r="N18645" s="1"/>
    </row>
    <row r="18646" spans="5:14" x14ac:dyDescent="0.25">
      <c r="E18646" s="3"/>
      <c r="F18646" s="3"/>
      <c r="L18646" s="1"/>
      <c r="M18646" s="1"/>
      <c r="N18646" s="1"/>
    </row>
    <row r="18647" spans="5:14" x14ac:dyDescent="0.25">
      <c r="E18647" s="3"/>
      <c r="F18647" s="3"/>
      <c r="L18647" s="1"/>
      <c r="M18647" s="1"/>
      <c r="N18647" s="1"/>
    </row>
    <row r="18648" spans="5:14" x14ac:dyDescent="0.25">
      <c r="E18648" s="3"/>
      <c r="F18648" s="3"/>
      <c r="L18648" s="1"/>
      <c r="M18648" s="1"/>
      <c r="N18648" s="1"/>
    </row>
    <row r="18649" spans="5:14" x14ac:dyDescent="0.25">
      <c r="E18649" s="3"/>
      <c r="F18649" s="3"/>
      <c r="L18649" s="1"/>
      <c r="M18649" s="1"/>
      <c r="N18649" s="1"/>
    </row>
    <row r="18650" spans="5:14" x14ac:dyDescent="0.25">
      <c r="E18650" s="3"/>
      <c r="F18650" s="3"/>
      <c r="L18650" s="1"/>
      <c r="M18650" s="1"/>
      <c r="N18650" s="1"/>
    </row>
    <row r="18651" spans="5:14" x14ac:dyDescent="0.25">
      <c r="E18651" s="3"/>
      <c r="F18651" s="3"/>
      <c r="L18651" s="1"/>
      <c r="M18651" s="1"/>
      <c r="N18651" s="1"/>
    </row>
    <row r="18652" spans="5:14" x14ac:dyDescent="0.25">
      <c r="E18652" s="3"/>
      <c r="F18652" s="3"/>
      <c r="L18652" s="1"/>
      <c r="M18652" s="1"/>
      <c r="N18652" s="1"/>
    </row>
    <row r="18653" spans="5:14" x14ac:dyDescent="0.25">
      <c r="E18653" s="3"/>
      <c r="F18653" s="3"/>
      <c r="L18653" s="1"/>
      <c r="M18653" s="1"/>
      <c r="N18653" s="1"/>
    </row>
    <row r="18654" spans="5:14" x14ac:dyDescent="0.25">
      <c r="E18654" s="3"/>
      <c r="F18654" s="3"/>
      <c r="L18654" s="1"/>
      <c r="M18654" s="1"/>
      <c r="N18654" s="1"/>
    </row>
    <row r="18655" spans="5:14" x14ac:dyDescent="0.25">
      <c r="E18655" s="3"/>
      <c r="F18655" s="3"/>
      <c r="L18655" s="1"/>
      <c r="M18655" s="1"/>
      <c r="N18655" s="1"/>
    </row>
    <row r="18656" spans="5:14" x14ac:dyDescent="0.25">
      <c r="E18656" s="3"/>
      <c r="F18656" s="3"/>
      <c r="L18656" s="1"/>
      <c r="M18656" s="1"/>
      <c r="N18656" s="1"/>
    </row>
    <row r="18657" spans="5:14" x14ac:dyDescent="0.25">
      <c r="E18657" s="3"/>
      <c r="F18657" s="3"/>
      <c r="L18657" s="1"/>
      <c r="M18657" s="1"/>
      <c r="N18657" s="1"/>
    </row>
    <row r="18658" spans="5:14" x14ac:dyDescent="0.25">
      <c r="E18658" s="3"/>
      <c r="F18658" s="3"/>
      <c r="L18658" s="1"/>
      <c r="M18658" s="1"/>
      <c r="N18658" s="1"/>
    </row>
    <row r="18659" spans="5:14" x14ac:dyDescent="0.25">
      <c r="E18659" s="3"/>
      <c r="F18659" s="3"/>
      <c r="L18659" s="1"/>
      <c r="M18659" s="1"/>
      <c r="N18659" s="1"/>
    </row>
    <row r="18660" spans="5:14" x14ac:dyDescent="0.25">
      <c r="E18660" s="3"/>
      <c r="F18660" s="3"/>
      <c r="L18660" s="1"/>
      <c r="M18660" s="1"/>
      <c r="N18660" s="1"/>
    </row>
    <row r="18661" spans="5:14" x14ac:dyDescent="0.25">
      <c r="E18661" s="3"/>
      <c r="F18661" s="3"/>
      <c r="L18661" s="1"/>
      <c r="M18661" s="1"/>
      <c r="N18661" s="1"/>
    </row>
    <row r="18662" spans="5:14" x14ac:dyDescent="0.25">
      <c r="E18662" s="3"/>
      <c r="F18662" s="3"/>
      <c r="L18662" s="1"/>
      <c r="M18662" s="1"/>
      <c r="N18662" s="1"/>
    </row>
    <row r="18663" spans="5:14" x14ac:dyDescent="0.25">
      <c r="E18663" s="3"/>
      <c r="F18663" s="3"/>
      <c r="L18663" s="1"/>
      <c r="M18663" s="1"/>
      <c r="N18663" s="1"/>
    </row>
    <row r="18664" spans="5:14" x14ac:dyDescent="0.25">
      <c r="E18664" s="3"/>
      <c r="F18664" s="3"/>
      <c r="L18664" s="1"/>
      <c r="M18664" s="1"/>
      <c r="N18664" s="1"/>
    </row>
    <row r="18665" spans="5:14" x14ac:dyDescent="0.25">
      <c r="E18665" s="3"/>
      <c r="F18665" s="3"/>
      <c r="L18665" s="1"/>
      <c r="M18665" s="1"/>
      <c r="N18665" s="1"/>
    </row>
    <row r="18666" spans="5:14" x14ac:dyDescent="0.25">
      <c r="E18666" s="3"/>
      <c r="F18666" s="3"/>
      <c r="L18666" s="1"/>
      <c r="M18666" s="1"/>
      <c r="N18666" s="1"/>
    </row>
    <row r="18667" spans="5:14" x14ac:dyDescent="0.25">
      <c r="E18667" s="3"/>
      <c r="F18667" s="3"/>
      <c r="L18667" s="1"/>
      <c r="M18667" s="1"/>
      <c r="N18667" s="1"/>
    </row>
    <row r="18668" spans="5:14" x14ac:dyDescent="0.25">
      <c r="E18668" s="3"/>
      <c r="F18668" s="3"/>
      <c r="L18668" s="1"/>
      <c r="M18668" s="1"/>
      <c r="N18668" s="1"/>
    </row>
    <row r="18669" spans="5:14" x14ac:dyDescent="0.25">
      <c r="E18669" s="3"/>
      <c r="F18669" s="3"/>
      <c r="L18669" s="1"/>
      <c r="M18669" s="1"/>
      <c r="N18669" s="1"/>
    </row>
    <row r="18670" spans="5:14" x14ac:dyDescent="0.25">
      <c r="E18670" s="3"/>
      <c r="F18670" s="3"/>
      <c r="L18670" s="1"/>
      <c r="M18670" s="1"/>
      <c r="N18670" s="1"/>
    </row>
    <row r="18671" spans="5:14" x14ac:dyDescent="0.25">
      <c r="E18671" s="3"/>
      <c r="F18671" s="3"/>
      <c r="L18671" s="1"/>
      <c r="M18671" s="1"/>
      <c r="N18671" s="1"/>
    </row>
    <row r="18672" spans="5:14" x14ac:dyDescent="0.25">
      <c r="E18672" s="3"/>
      <c r="F18672" s="3"/>
      <c r="L18672" s="1"/>
      <c r="M18672" s="1"/>
      <c r="N18672" s="1"/>
    </row>
    <row r="18673" spans="5:14" x14ac:dyDescent="0.25">
      <c r="E18673" s="3"/>
      <c r="F18673" s="3"/>
      <c r="L18673" s="1"/>
      <c r="M18673" s="1"/>
      <c r="N18673" s="1"/>
    </row>
    <row r="18674" spans="5:14" x14ac:dyDescent="0.25">
      <c r="E18674" s="3"/>
      <c r="F18674" s="3"/>
      <c r="L18674" s="1"/>
      <c r="M18674" s="1"/>
      <c r="N18674" s="1"/>
    </row>
    <row r="18675" spans="5:14" x14ac:dyDescent="0.25">
      <c r="E18675" s="3"/>
      <c r="F18675" s="3"/>
      <c r="L18675" s="1"/>
      <c r="M18675" s="1"/>
      <c r="N18675" s="1"/>
    </row>
    <row r="18676" spans="5:14" x14ac:dyDescent="0.25">
      <c r="E18676" s="3"/>
      <c r="F18676" s="3"/>
      <c r="L18676" s="1"/>
      <c r="M18676" s="1"/>
      <c r="N18676" s="1"/>
    </row>
    <row r="18677" spans="5:14" x14ac:dyDescent="0.25">
      <c r="E18677" s="3"/>
      <c r="F18677" s="3"/>
      <c r="L18677" s="1"/>
      <c r="M18677" s="1"/>
      <c r="N18677" s="1"/>
    </row>
    <row r="18678" spans="5:14" x14ac:dyDescent="0.25">
      <c r="E18678" s="3"/>
      <c r="F18678" s="3"/>
      <c r="L18678" s="1"/>
      <c r="M18678" s="1"/>
      <c r="N18678" s="1"/>
    </row>
    <row r="18679" spans="5:14" x14ac:dyDescent="0.25">
      <c r="E18679" s="3"/>
      <c r="F18679" s="3"/>
      <c r="L18679" s="1"/>
      <c r="M18679" s="1"/>
      <c r="N18679" s="1"/>
    </row>
    <row r="18680" spans="5:14" x14ac:dyDescent="0.25">
      <c r="E18680" s="3"/>
      <c r="F18680" s="3"/>
      <c r="L18680" s="1"/>
      <c r="M18680" s="1"/>
      <c r="N18680" s="1"/>
    </row>
    <row r="18681" spans="5:14" x14ac:dyDescent="0.25">
      <c r="E18681" s="3"/>
      <c r="F18681" s="3"/>
      <c r="L18681" s="1"/>
      <c r="M18681" s="1"/>
      <c r="N18681" s="1"/>
    </row>
    <row r="18682" spans="5:14" x14ac:dyDescent="0.25">
      <c r="E18682" s="3"/>
      <c r="F18682" s="3"/>
      <c r="L18682" s="1"/>
      <c r="M18682" s="1"/>
      <c r="N18682" s="1"/>
    </row>
    <row r="18683" spans="5:14" x14ac:dyDescent="0.25">
      <c r="E18683" s="3"/>
      <c r="F18683" s="3"/>
      <c r="L18683" s="1"/>
      <c r="M18683" s="1"/>
      <c r="N18683" s="1"/>
    </row>
    <row r="18684" spans="5:14" x14ac:dyDescent="0.25">
      <c r="E18684" s="3"/>
      <c r="F18684" s="3"/>
      <c r="L18684" s="1"/>
      <c r="M18684" s="1"/>
      <c r="N18684" s="1"/>
    </row>
    <row r="18685" spans="5:14" x14ac:dyDescent="0.25">
      <c r="E18685" s="3"/>
      <c r="F18685" s="3"/>
      <c r="L18685" s="1"/>
      <c r="M18685" s="1"/>
      <c r="N18685" s="1"/>
    </row>
    <row r="18686" spans="5:14" x14ac:dyDescent="0.25">
      <c r="E18686" s="3"/>
      <c r="F18686" s="3"/>
      <c r="L18686" s="1"/>
      <c r="M18686" s="1"/>
      <c r="N18686" s="1"/>
    </row>
    <row r="18687" spans="5:14" x14ac:dyDescent="0.25">
      <c r="E18687" s="3"/>
      <c r="F18687" s="3"/>
      <c r="L18687" s="1"/>
      <c r="M18687" s="1"/>
      <c r="N18687" s="1"/>
    </row>
    <row r="18688" spans="5:14" x14ac:dyDescent="0.25">
      <c r="E18688" s="3"/>
      <c r="F18688" s="3"/>
      <c r="L18688" s="1"/>
      <c r="M18688" s="1"/>
      <c r="N18688" s="1"/>
    </row>
    <row r="18689" spans="5:14" x14ac:dyDescent="0.25">
      <c r="E18689" s="3"/>
      <c r="F18689" s="3"/>
      <c r="L18689" s="1"/>
      <c r="M18689" s="1"/>
      <c r="N18689" s="1"/>
    </row>
    <row r="18690" spans="5:14" x14ac:dyDescent="0.25">
      <c r="E18690" s="3"/>
      <c r="F18690" s="3"/>
      <c r="L18690" s="1"/>
      <c r="M18690" s="1"/>
      <c r="N18690" s="1"/>
    </row>
    <row r="18691" spans="5:14" x14ac:dyDescent="0.25">
      <c r="E18691" s="3"/>
      <c r="F18691" s="3"/>
      <c r="L18691" s="1"/>
      <c r="M18691" s="1"/>
      <c r="N18691" s="1"/>
    </row>
    <row r="18692" spans="5:14" x14ac:dyDescent="0.25">
      <c r="E18692" s="3"/>
      <c r="F18692" s="3"/>
      <c r="L18692" s="1"/>
      <c r="M18692" s="1"/>
      <c r="N18692" s="1"/>
    </row>
    <row r="18693" spans="5:14" x14ac:dyDescent="0.25">
      <c r="E18693" s="3"/>
      <c r="F18693" s="3"/>
      <c r="L18693" s="1"/>
      <c r="M18693" s="1"/>
      <c r="N18693" s="1"/>
    </row>
    <row r="18694" spans="5:14" x14ac:dyDescent="0.25">
      <c r="E18694" s="3"/>
      <c r="F18694" s="3"/>
      <c r="L18694" s="1"/>
      <c r="M18694" s="1"/>
      <c r="N18694" s="1"/>
    </row>
    <row r="18695" spans="5:14" x14ac:dyDescent="0.25">
      <c r="E18695" s="3"/>
      <c r="F18695" s="3"/>
      <c r="L18695" s="1"/>
      <c r="M18695" s="1"/>
      <c r="N18695" s="1"/>
    </row>
    <row r="18696" spans="5:14" x14ac:dyDescent="0.25">
      <c r="E18696" s="3"/>
      <c r="F18696" s="3"/>
      <c r="L18696" s="1"/>
      <c r="M18696" s="1"/>
      <c r="N18696" s="1"/>
    </row>
    <row r="18697" spans="5:14" x14ac:dyDescent="0.25">
      <c r="E18697" s="3"/>
      <c r="F18697" s="3"/>
      <c r="L18697" s="1"/>
      <c r="M18697" s="1"/>
      <c r="N18697" s="1"/>
    </row>
    <row r="18698" spans="5:14" x14ac:dyDescent="0.25">
      <c r="E18698" s="3"/>
      <c r="F18698" s="3"/>
      <c r="L18698" s="1"/>
      <c r="M18698" s="1"/>
      <c r="N18698" s="1"/>
    </row>
    <row r="18699" spans="5:14" x14ac:dyDescent="0.25">
      <c r="E18699" s="3"/>
      <c r="F18699" s="3"/>
      <c r="L18699" s="1"/>
      <c r="M18699" s="1"/>
      <c r="N18699" s="1"/>
    </row>
    <row r="18700" spans="5:14" x14ac:dyDescent="0.25">
      <c r="E18700" s="3"/>
      <c r="F18700" s="3"/>
      <c r="L18700" s="1"/>
      <c r="M18700" s="1"/>
      <c r="N18700" s="1"/>
    </row>
    <row r="18701" spans="5:14" x14ac:dyDescent="0.25">
      <c r="E18701" s="3"/>
      <c r="F18701" s="3"/>
      <c r="L18701" s="1"/>
      <c r="M18701" s="1"/>
      <c r="N18701" s="1"/>
    </row>
    <row r="18702" spans="5:14" x14ac:dyDescent="0.25">
      <c r="E18702" s="3"/>
      <c r="F18702" s="3"/>
      <c r="L18702" s="1"/>
      <c r="M18702" s="1"/>
      <c r="N18702" s="1"/>
    </row>
    <row r="18703" spans="5:14" x14ac:dyDescent="0.25">
      <c r="E18703" s="3"/>
      <c r="F18703" s="3"/>
      <c r="L18703" s="1"/>
      <c r="M18703" s="1"/>
      <c r="N18703" s="1"/>
    </row>
    <row r="18704" spans="5:14" x14ac:dyDescent="0.25">
      <c r="E18704" s="3"/>
      <c r="F18704" s="3"/>
      <c r="L18704" s="1"/>
      <c r="M18704" s="1"/>
      <c r="N18704" s="1"/>
    </row>
    <row r="18705" spans="5:14" x14ac:dyDescent="0.25">
      <c r="E18705" s="3"/>
      <c r="F18705" s="3"/>
      <c r="L18705" s="1"/>
      <c r="M18705" s="1"/>
      <c r="N18705" s="1"/>
    </row>
    <row r="18706" spans="5:14" x14ac:dyDescent="0.25">
      <c r="E18706" s="3"/>
      <c r="F18706" s="3"/>
      <c r="L18706" s="1"/>
      <c r="M18706" s="1"/>
      <c r="N18706" s="1"/>
    </row>
    <row r="18707" spans="5:14" x14ac:dyDescent="0.25">
      <c r="E18707" s="3"/>
      <c r="F18707" s="3"/>
      <c r="L18707" s="1"/>
      <c r="M18707" s="1"/>
      <c r="N18707" s="1"/>
    </row>
    <row r="18708" spans="5:14" x14ac:dyDescent="0.25">
      <c r="E18708" s="3"/>
      <c r="F18708" s="3"/>
      <c r="L18708" s="1"/>
      <c r="M18708" s="1"/>
      <c r="N18708" s="1"/>
    </row>
    <row r="18709" spans="5:14" x14ac:dyDescent="0.25">
      <c r="E18709" s="3"/>
      <c r="F18709" s="3"/>
      <c r="L18709" s="1"/>
      <c r="M18709" s="1"/>
      <c r="N18709" s="1"/>
    </row>
    <row r="18710" spans="5:14" x14ac:dyDescent="0.25">
      <c r="E18710" s="3"/>
      <c r="F18710" s="3"/>
      <c r="L18710" s="1"/>
      <c r="M18710" s="1"/>
      <c r="N18710" s="1"/>
    </row>
    <row r="18711" spans="5:14" x14ac:dyDescent="0.25">
      <c r="E18711" s="3"/>
      <c r="F18711" s="3"/>
      <c r="L18711" s="1"/>
      <c r="M18711" s="1"/>
      <c r="N18711" s="1"/>
    </row>
    <row r="18712" spans="5:14" x14ac:dyDescent="0.25">
      <c r="E18712" s="3"/>
      <c r="F18712" s="3"/>
      <c r="L18712" s="1"/>
      <c r="M18712" s="1"/>
      <c r="N18712" s="1"/>
    </row>
    <row r="18713" spans="5:14" x14ac:dyDescent="0.25">
      <c r="E18713" s="3"/>
      <c r="F18713" s="3"/>
      <c r="L18713" s="1"/>
      <c r="M18713" s="1"/>
      <c r="N18713" s="1"/>
    </row>
    <row r="18714" spans="5:14" x14ac:dyDescent="0.25">
      <c r="E18714" s="3"/>
      <c r="F18714" s="3"/>
      <c r="L18714" s="1"/>
      <c r="M18714" s="1"/>
      <c r="N18714" s="1"/>
    </row>
    <row r="18715" spans="5:14" x14ac:dyDescent="0.25">
      <c r="E18715" s="3"/>
      <c r="F18715" s="3"/>
      <c r="L18715" s="1"/>
      <c r="M18715" s="1"/>
      <c r="N18715" s="1"/>
    </row>
    <row r="18716" spans="5:14" x14ac:dyDescent="0.25">
      <c r="E18716" s="3"/>
      <c r="F18716" s="3"/>
      <c r="L18716" s="1"/>
      <c r="M18716" s="1"/>
      <c r="N18716" s="1"/>
    </row>
    <row r="18717" spans="5:14" x14ac:dyDescent="0.25">
      <c r="E18717" s="3"/>
      <c r="F18717" s="3"/>
      <c r="L18717" s="1"/>
      <c r="M18717" s="1"/>
      <c r="N18717" s="1"/>
    </row>
    <row r="18718" spans="5:14" x14ac:dyDescent="0.25">
      <c r="E18718" s="3"/>
      <c r="F18718" s="3"/>
      <c r="L18718" s="1"/>
      <c r="M18718" s="1"/>
      <c r="N18718" s="1"/>
    </row>
    <row r="18719" spans="5:14" x14ac:dyDescent="0.25">
      <c r="E18719" s="3"/>
      <c r="F18719" s="3"/>
      <c r="L18719" s="1"/>
      <c r="M18719" s="1"/>
      <c r="N18719" s="1"/>
    </row>
    <row r="18720" spans="5:14" x14ac:dyDescent="0.25">
      <c r="E18720" s="3"/>
      <c r="F18720" s="3"/>
      <c r="L18720" s="1"/>
      <c r="M18720" s="1"/>
      <c r="N18720" s="1"/>
    </row>
    <row r="18721" spans="5:14" x14ac:dyDescent="0.25">
      <c r="E18721" s="3"/>
      <c r="F18721" s="3"/>
      <c r="L18721" s="1"/>
      <c r="M18721" s="1"/>
      <c r="N18721" s="1"/>
    </row>
    <row r="18722" spans="5:14" x14ac:dyDescent="0.25">
      <c r="E18722" s="3"/>
      <c r="F18722" s="3"/>
      <c r="L18722" s="1"/>
      <c r="M18722" s="1"/>
      <c r="N18722" s="1"/>
    </row>
    <row r="18723" spans="5:14" x14ac:dyDescent="0.25">
      <c r="E18723" s="3"/>
      <c r="F18723" s="3"/>
      <c r="L18723" s="1"/>
      <c r="M18723" s="1"/>
      <c r="N18723" s="1"/>
    </row>
    <row r="18724" spans="5:14" x14ac:dyDescent="0.25">
      <c r="E18724" s="3"/>
      <c r="F18724" s="3"/>
      <c r="L18724" s="1"/>
      <c r="M18724" s="1"/>
      <c r="N18724" s="1"/>
    </row>
    <row r="18725" spans="5:14" x14ac:dyDescent="0.25">
      <c r="E18725" s="3"/>
      <c r="F18725" s="3"/>
      <c r="L18725" s="1"/>
      <c r="M18725" s="1"/>
      <c r="N18725" s="1"/>
    </row>
    <row r="18726" spans="5:14" x14ac:dyDescent="0.25">
      <c r="E18726" s="3"/>
      <c r="F18726" s="3"/>
      <c r="L18726" s="1"/>
      <c r="M18726" s="1"/>
      <c r="N18726" s="1"/>
    </row>
    <row r="18727" spans="5:14" x14ac:dyDescent="0.25">
      <c r="E18727" s="3"/>
      <c r="F18727" s="3"/>
      <c r="L18727" s="1"/>
      <c r="M18727" s="1"/>
      <c r="N18727" s="1"/>
    </row>
    <row r="18728" spans="5:14" x14ac:dyDescent="0.25">
      <c r="E18728" s="3"/>
      <c r="F18728" s="3"/>
      <c r="L18728" s="1"/>
      <c r="M18728" s="1"/>
      <c r="N18728" s="1"/>
    </row>
    <row r="18729" spans="5:14" x14ac:dyDescent="0.25">
      <c r="E18729" s="3"/>
      <c r="F18729" s="3"/>
      <c r="L18729" s="1"/>
      <c r="M18729" s="1"/>
      <c r="N18729" s="1"/>
    </row>
    <row r="18730" spans="5:14" x14ac:dyDescent="0.25">
      <c r="E18730" s="3"/>
      <c r="F18730" s="3"/>
      <c r="L18730" s="1"/>
      <c r="M18730" s="1"/>
      <c r="N18730" s="1"/>
    </row>
    <row r="18731" spans="5:14" x14ac:dyDescent="0.25">
      <c r="E18731" s="3"/>
      <c r="F18731" s="3"/>
      <c r="L18731" s="1"/>
      <c r="M18731" s="1"/>
      <c r="N18731" s="1"/>
    </row>
    <row r="18732" spans="5:14" x14ac:dyDescent="0.25">
      <c r="E18732" s="3"/>
      <c r="F18732" s="3"/>
      <c r="L18732" s="1"/>
      <c r="M18732" s="1"/>
      <c r="N18732" s="1"/>
    </row>
    <row r="18733" spans="5:14" x14ac:dyDescent="0.25">
      <c r="E18733" s="3"/>
      <c r="F18733" s="3"/>
      <c r="L18733" s="1"/>
      <c r="M18733" s="1"/>
      <c r="N18733" s="1"/>
    </row>
    <row r="18734" spans="5:14" x14ac:dyDescent="0.25">
      <c r="E18734" s="3"/>
      <c r="F18734" s="3"/>
      <c r="L18734" s="1"/>
      <c r="M18734" s="1"/>
      <c r="N18734" s="1"/>
    </row>
    <row r="18735" spans="5:14" x14ac:dyDescent="0.25">
      <c r="E18735" s="3"/>
      <c r="F18735" s="3"/>
      <c r="L18735" s="1"/>
      <c r="M18735" s="1"/>
      <c r="N18735" s="1"/>
    </row>
    <row r="18736" spans="5:14" x14ac:dyDescent="0.25">
      <c r="E18736" s="3"/>
      <c r="F18736" s="3"/>
      <c r="L18736" s="1"/>
      <c r="M18736" s="1"/>
      <c r="N18736" s="1"/>
    </row>
    <row r="18737" spans="5:14" x14ac:dyDescent="0.25">
      <c r="E18737" s="3"/>
      <c r="F18737" s="3"/>
      <c r="L18737" s="1"/>
      <c r="M18737" s="1"/>
      <c r="N18737" s="1"/>
    </row>
    <row r="18738" spans="5:14" x14ac:dyDescent="0.25">
      <c r="E18738" s="3"/>
      <c r="F18738" s="3"/>
      <c r="L18738" s="1"/>
      <c r="M18738" s="1"/>
      <c r="N18738" s="1"/>
    </row>
    <row r="18739" spans="5:14" x14ac:dyDescent="0.25">
      <c r="E18739" s="3"/>
      <c r="F18739" s="3"/>
      <c r="L18739" s="1"/>
      <c r="M18739" s="1"/>
      <c r="N18739" s="1"/>
    </row>
    <row r="18740" spans="5:14" x14ac:dyDescent="0.25">
      <c r="E18740" s="3"/>
      <c r="F18740" s="3"/>
      <c r="L18740" s="1"/>
      <c r="M18740" s="1"/>
      <c r="N18740" s="1"/>
    </row>
    <row r="18741" spans="5:14" x14ac:dyDescent="0.25">
      <c r="E18741" s="3"/>
      <c r="F18741" s="3"/>
      <c r="L18741" s="1"/>
      <c r="M18741" s="1"/>
      <c r="N18741" s="1"/>
    </row>
    <row r="18742" spans="5:14" x14ac:dyDescent="0.25">
      <c r="E18742" s="3"/>
      <c r="F18742" s="3"/>
      <c r="L18742" s="1"/>
      <c r="M18742" s="1"/>
      <c r="N18742" s="1"/>
    </row>
    <row r="18743" spans="5:14" x14ac:dyDescent="0.25">
      <c r="E18743" s="3"/>
      <c r="F18743" s="3"/>
      <c r="L18743" s="1"/>
      <c r="M18743" s="1"/>
      <c r="N18743" s="1"/>
    </row>
    <row r="18744" spans="5:14" x14ac:dyDescent="0.25">
      <c r="E18744" s="3"/>
      <c r="F18744" s="3"/>
      <c r="L18744" s="1"/>
      <c r="M18744" s="1"/>
      <c r="N18744" s="1"/>
    </row>
    <row r="18745" spans="5:14" x14ac:dyDescent="0.25">
      <c r="E18745" s="3"/>
      <c r="F18745" s="3"/>
      <c r="L18745" s="1"/>
      <c r="M18745" s="1"/>
      <c r="N18745" s="1"/>
    </row>
    <row r="18746" spans="5:14" x14ac:dyDescent="0.25">
      <c r="E18746" s="3"/>
      <c r="F18746" s="3"/>
      <c r="L18746" s="1"/>
      <c r="M18746" s="1"/>
      <c r="N18746" s="1"/>
    </row>
    <row r="18747" spans="5:14" x14ac:dyDescent="0.25">
      <c r="E18747" s="3"/>
      <c r="F18747" s="3"/>
      <c r="L18747" s="1"/>
      <c r="M18747" s="1"/>
      <c r="N18747" s="1"/>
    </row>
    <row r="18748" spans="5:14" x14ac:dyDescent="0.25">
      <c r="E18748" s="3"/>
      <c r="F18748" s="3"/>
      <c r="L18748" s="1"/>
      <c r="M18748" s="1"/>
      <c r="N18748" s="1"/>
    </row>
    <row r="18749" spans="5:14" x14ac:dyDescent="0.25">
      <c r="E18749" s="3"/>
      <c r="F18749" s="3"/>
      <c r="L18749" s="1"/>
      <c r="M18749" s="1"/>
      <c r="N18749" s="1"/>
    </row>
    <row r="18750" spans="5:14" x14ac:dyDescent="0.25">
      <c r="E18750" s="3"/>
      <c r="F18750" s="3"/>
      <c r="L18750" s="1"/>
      <c r="M18750" s="1"/>
      <c r="N18750" s="1"/>
    </row>
    <row r="18751" spans="5:14" x14ac:dyDescent="0.25">
      <c r="E18751" s="3"/>
      <c r="F18751" s="3"/>
      <c r="L18751" s="1"/>
      <c r="M18751" s="1"/>
      <c r="N18751" s="1"/>
    </row>
    <row r="18752" spans="5:14" x14ac:dyDescent="0.25">
      <c r="E18752" s="3"/>
      <c r="F18752" s="3"/>
      <c r="L18752" s="1"/>
      <c r="M18752" s="1"/>
      <c r="N18752" s="1"/>
    </row>
    <row r="18753" spans="5:14" x14ac:dyDescent="0.25">
      <c r="E18753" s="3"/>
      <c r="F18753" s="3"/>
      <c r="L18753" s="1"/>
      <c r="M18753" s="1"/>
      <c r="N18753" s="1"/>
    </row>
    <row r="18754" spans="5:14" x14ac:dyDescent="0.25">
      <c r="E18754" s="3"/>
      <c r="F18754" s="3"/>
      <c r="L18754" s="1"/>
      <c r="M18754" s="1"/>
      <c r="N18754" s="1"/>
    </row>
    <row r="18755" spans="5:14" x14ac:dyDescent="0.25">
      <c r="E18755" s="3"/>
      <c r="F18755" s="3"/>
      <c r="L18755" s="1"/>
      <c r="M18755" s="1"/>
      <c r="N18755" s="1"/>
    </row>
    <row r="18756" spans="5:14" x14ac:dyDescent="0.25">
      <c r="E18756" s="3"/>
      <c r="F18756" s="3"/>
      <c r="L18756" s="1"/>
      <c r="M18756" s="1"/>
      <c r="N18756" s="1"/>
    </row>
    <row r="18757" spans="5:14" x14ac:dyDescent="0.25">
      <c r="E18757" s="3"/>
      <c r="F18757" s="3"/>
      <c r="L18757" s="1"/>
      <c r="M18757" s="1"/>
      <c r="N18757" s="1"/>
    </row>
    <row r="18758" spans="5:14" x14ac:dyDescent="0.25">
      <c r="E18758" s="3"/>
      <c r="F18758" s="3"/>
      <c r="L18758" s="1"/>
      <c r="M18758" s="1"/>
      <c r="N18758" s="1"/>
    </row>
    <row r="18759" spans="5:14" x14ac:dyDescent="0.25">
      <c r="E18759" s="3"/>
      <c r="F18759" s="3"/>
      <c r="L18759" s="1"/>
      <c r="M18759" s="1"/>
      <c r="N18759" s="1"/>
    </row>
    <row r="18760" spans="5:14" x14ac:dyDescent="0.25">
      <c r="E18760" s="3"/>
      <c r="F18760" s="3"/>
      <c r="L18760" s="1"/>
      <c r="M18760" s="1"/>
      <c r="N18760" s="1"/>
    </row>
    <row r="18761" spans="5:14" x14ac:dyDescent="0.25">
      <c r="E18761" s="3"/>
      <c r="F18761" s="3"/>
      <c r="L18761" s="1"/>
      <c r="M18761" s="1"/>
      <c r="N18761" s="1"/>
    </row>
    <row r="18762" spans="5:14" x14ac:dyDescent="0.25">
      <c r="E18762" s="3"/>
      <c r="F18762" s="3"/>
      <c r="L18762" s="1"/>
      <c r="M18762" s="1"/>
      <c r="N18762" s="1"/>
    </row>
    <row r="18763" spans="5:14" x14ac:dyDescent="0.25">
      <c r="E18763" s="3"/>
      <c r="F18763" s="3"/>
      <c r="L18763" s="1"/>
      <c r="M18763" s="1"/>
      <c r="N18763" s="1"/>
    </row>
    <row r="18764" spans="5:14" x14ac:dyDescent="0.25">
      <c r="E18764" s="3"/>
      <c r="F18764" s="3"/>
      <c r="L18764" s="1"/>
      <c r="M18764" s="1"/>
      <c r="N18764" s="1"/>
    </row>
    <row r="18765" spans="5:14" x14ac:dyDescent="0.25">
      <c r="E18765" s="3"/>
      <c r="F18765" s="3"/>
      <c r="L18765" s="1"/>
      <c r="M18765" s="1"/>
      <c r="N18765" s="1"/>
    </row>
    <row r="18766" spans="5:14" x14ac:dyDescent="0.25">
      <c r="E18766" s="3"/>
      <c r="F18766" s="3"/>
      <c r="L18766" s="1"/>
      <c r="M18766" s="1"/>
      <c r="N18766" s="1"/>
    </row>
    <row r="18767" spans="5:14" x14ac:dyDescent="0.25">
      <c r="E18767" s="3"/>
      <c r="F18767" s="3"/>
      <c r="L18767" s="1"/>
      <c r="M18767" s="1"/>
      <c r="N18767" s="1"/>
    </row>
    <row r="18768" spans="5:14" x14ac:dyDescent="0.25">
      <c r="E18768" s="3"/>
      <c r="F18768" s="3"/>
      <c r="L18768" s="1"/>
      <c r="M18768" s="1"/>
      <c r="N18768" s="1"/>
    </row>
    <row r="18769" spans="5:14" x14ac:dyDescent="0.25">
      <c r="E18769" s="3"/>
      <c r="F18769" s="3"/>
      <c r="L18769" s="1"/>
      <c r="M18769" s="1"/>
      <c r="N18769" s="1"/>
    </row>
    <row r="18770" spans="5:14" x14ac:dyDescent="0.25">
      <c r="E18770" s="3"/>
      <c r="F18770" s="3"/>
      <c r="L18770" s="1"/>
      <c r="M18770" s="1"/>
      <c r="N18770" s="1"/>
    </row>
    <row r="18771" spans="5:14" x14ac:dyDescent="0.25">
      <c r="E18771" s="3"/>
      <c r="F18771" s="3"/>
      <c r="L18771" s="1"/>
      <c r="M18771" s="1"/>
      <c r="N18771" s="1"/>
    </row>
    <row r="18772" spans="5:14" x14ac:dyDescent="0.25">
      <c r="E18772" s="3"/>
      <c r="F18772" s="3"/>
      <c r="L18772" s="1"/>
      <c r="M18772" s="1"/>
      <c r="N18772" s="1"/>
    </row>
    <row r="18773" spans="5:14" x14ac:dyDescent="0.25">
      <c r="E18773" s="3"/>
      <c r="F18773" s="3"/>
      <c r="L18773" s="1"/>
      <c r="M18773" s="1"/>
      <c r="N18773" s="1"/>
    </row>
    <row r="18774" spans="5:14" x14ac:dyDescent="0.25">
      <c r="E18774" s="3"/>
      <c r="F18774" s="3"/>
      <c r="L18774" s="1"/>
      <c r="M18774" s="1"/>
      <c r="N18774" s="1"/>
    </row>
    <row r="18775" spans="5:14" x14ac:dyDescent="0.25">
      <c r="E18775" s="3"/>
      <c r="F18775" s="3"/>
      <c r="L18775" s="1"/>
      <c r="M18775" s="1"/>
      <c r="N18775" s="1"/>
    </row>
    <row r="18776" spans="5:14" x14ac:dyDescent="0.25">
      <c r="E18776" s="3"/>
      <c r="F18776" s="3"/>
      <c r="L18776" s="1"/>
      <c r="M18776" s="1"/>
      <c r="N18776" s="1"/>
    </row>
    <row r="18777" spans="5:14" x14ac:dyDescent="0.25">
      <c r="E18777" s="3"/>
      <c r="F18777" s="3"/>
      <c r="L18777" s="1"/>
      <c r="M18777" s="1"/>
      <c r="N18777" s="1"/>
    </row>
    <row r="18778" spans="5:14" x14ac:dyDescent="0.25">
      <c r="E18778" s="3"/>
      <c r="F18778" s="3"/>
      <c r="L18778" s="1"/>
      <c r="M18778" s="1"/>
      <c r="N18778" s="1"/>
    </row>
    <row r="18779" spans="5:14" x14ac:dyDescent="0.25">
      <c r="E18779" s="3"/>
      <c r="F18779" s="3"/>
      <c r="L18779" s="1"/>
      <c r="M18779" s="1"/>
      <c r="N18779" s="1"/>
    </row>
    <row r="18780" spans="5:14" x14ac:dyDescent="0.25">
      <c r="E18780" s="3"/>
      <c r="F18780" s="3"/>
      <c r="L18780" s="1"/>
      <c r="M18780" s="1"/>
      <c r="N18780" s="1"/>
    </row>
    <row r="18781" spans="5:14" x14ac:dyDescent="0.25">
      <c r="E18781" s="3"/>
      <c r="F18781" s="3"/>
      <c r="L18781" s="1"/>
      <c r="M18781" s="1"/>
      <c r="N18781" s="1"/>
    </row>
    <row r="18782" spans="5:14" x14ac:dyDescent="0.25">
      <c r="E18782" s="3"/>
      <c r="F18782" s="3"/>
      <c r="L18782" s="1"/>
      <c r="M18782" s="1"/>
      <c r="N18782" s="1"/>
    </row>
    <row r="18783" spans="5:14" x14ac:dyDescent="0.25">
      <c r="E18783" s="3"/>
      <c r="F18783" s="3"/>
      <c r="L18783" s="1"/>
      <c r="M18783" s="1"/>
      <c r="N18783" s="1"/>
    </row>
    <row r="18784" spans="5:14" x14ac:dyDescent="0.25">
      <c r="E18784" s="3"/>
      <c r="F18784" s="3"/>
      <c r="L18784" s="1"/>
      <c r="M18784" s="1"/>
      <c r="N18784" s="1"/>
    </row>
    <row r="18785" spans="5:14" x14ac:dyDescent="0.25">
      <c r="E18785" s="3"/>
      <c r="F18785" s="3"/>
      <c r="L18785" s="1"/>
      <c r="M18785" s="1"/>
      <c r="N18785" s="1"/>
    </row>
    <row r="18786" spans="5:14" x14ac:dyDescent="0.25">
      <c r="E18786" s="3"/>
      <c r="F18786" s="3"/>
      <c r="L18786" s="1"/>
      <c r="M18786" s="1"/>
      <c r="N18786" s="1"/>
    </row>
    <row r="18787" spans="5:14" x14ac:dyDescent="0.25">
      <c r="E18787" s="3"/>
      <c r="F18787" s="3"/>
      <c r="L18787" s="1"/>
      <c r="M18787" s="1"/>
      <c r="N18787" s="1"/>
    </row>
    <row r="18788" spans="5:14" x14ac:dyDescent="0.25">
      <c r="E18788" s="3"/>
      <c r="F18788" s="3"/>
      <c r="L18788" s="1"/>
      <c r="M18788" s="1"/>
      <c r="N18788" s="1"/>
    </row>
    <row r="18789" spans="5:14" x14ac:dyDescent="0.25">
      <c r="E18789" s="3"/>
      <c r="F18789" s="3"/>
      <c r="L18789" s="1"/>
      <c r="M18789" s="1"/>
      <c r="N18789" s="1"/>
    </row>
    <row r="18790" spans="5:14" x14ac:dyDescent="0.25">
      <c r="E18790" s="3"/>
      <c r="F18790" s="3"/>
      <c r="L18790" s="1"/>
      <c r="M18790" s="1"/>
      <c r="N18790" s="1"/>
    </row>
    <row r="18791" spans="5:14" x14ac:dyDescent="0.25">
      <c r="E18791" s="3"/>
      <c r="F18791" s="3"/>
      <c r="L18791" s="1"/>
      <c r="M18791" s="1"/>
      <c r="N18791" s="1"/>
    </row>
    <row r="18792" spans="5:14" x14ac:dyDescent="0.25">
      <c r="E18792" s="3"/>
      <c r="F18792" s="3"/>
      <c r="L18792" s="1"/>
      <c r="M18792" s="1"/>
      <c r="N18792" s="1"/>
    </row>
    <row r="18793" spans="5:14" x14ac:dyDescent="0.25">
      <c r="E18793" s="3"/>
      <c r="F18793" s="3"/>
      <c r="L18793" s="1"/>
      <c r="M18793" s="1"/>
      <c r="N18793" s="1"/>
    </row>
    <row r="18794" spans="5:14" x14ac:dyDescent="0.25">
      <c r="E18794" s="3"/>
      <c r="F18794" s="3"/>
      <c r="L18794" s="1"/>
      <c r="M18794" s="1"/>
      <c r="N18794" s="1"/>
    </row>
    <row r="18795" spans="5:14" x14ac:dyDescent="0.25">
      <c r="E18795" s="3"/>
      <c r="F18795" s="3"/>
      <c r="L18795" s="1"/>
      <c r="M18795" s="1"/>
      <c r="N18795" s="1"/>
    </row>
    <row r="18796" spans="5:14" x14ac:dyDescent="0.25">
      <c r="E18796" s="3"/>
      <c r="F18796" s="3"/>
      <c r="L18796" s="1"/>
      <c r="M18796" s="1"/>
      <c r="N18796" s="1"/>
    </row>
    <row r="18797" spans="5:14" x14ac:dyDescent="0.25">
      <c r="E18797" s="3"/>
      <c r="F18797" s="3"/>
      <c r="L18797" s="1"/>
      <c r="M18797" s="1"/>
      <c r="N18797" s="1"/>
    </row>
    <row r="18798" spans="5:14" x14ac:dyDescent="0.25">
      <c r="E18798" s="3"/>
      <c r="F18798" s="3"/>
      <c r="L18798" s="1"/>
      <c r="M18798" s="1"/>
      <c r="N18798" s="1"/>
    </row>
    <row r="18799" spans="5:14" x14ac:dyDescent="0.25">
      <c r="E18799" s="3"/>
      <c r="F18799" s="3"/>
      <c r="L18799" s="1"/>
      <c r="M18799" s="1"/>
      <c r="N18799" s="1"/>
    </row>
    <row r="18800" spans="5:14" x14ac:dyDescent="0.25">
      <c r="E18800" s="3"/>
      <c r="F18800" s="3"/>
      <c r="L18800" s="1"/>
      <c r="M18800" s="1"/>
      <c r="N18800" s="1"/>
    </row>
    <row r="18801" spans="5:14" x14ac:dyDescent="0.25">
      <c r="E18801" s="3"/>
      <c r="F18801" s="3"/>
      <c r="L18801" s="1"/>
      <c r="M18801" s="1"/>
      <c r="N18801" s="1"/>
    </row>
    <row r="18802" spans="5:14" x14ac:dyDescent="0.25">
      <c r="E18802" s="3"/>
      <c r="F18802" s="3"/>
      <c r="L18802" s="1"/>
      <c r="M18802" s="1"/>
      <c r="N18802" s="1"/>
    </row>
    <row r="18803" spans="5:14" x14ac:dyDescent="0.25">
      <c r="E18803" s="3"/>
      <c r="F18803" s="3"/>
      <c r="L18803" s="1"/>
      <c r="M18803" s="1"/>
      <c r="N18803" s="1"/>
    </row>
    <row r="18804" spans="5:14" x14ac:dyDescent="0.25">
      <c r="E18804" s="3"/>
      <c r="F18804" s="3"/>
      <c r="L18804" s="1"/>
      <c r="M18804" s="1"/>
      <c r="N18804" s="1"/>
    </row>
    <row r="18805" spans="5:14" x14ac:dyDescent="0.25">
      <c r="E18805" s="3"/>
      <c r="F18805" s="3"/>
      <c r="L18805" s="1"/>
      <c r="M18805" s="1"/>
      <c r="N18805" s="1"/>
    </row>
    <row r="18806" spans="5:14" x14ac:dyDescent="0.25">
      <c r="E18806" s="3"/>
      <c r="F18806" s="3"/>
      <c r="L18806" s="1"/>
      <c r="M18806" s="1"/>
      <c r="N18806" s="1"/>
    </row>
    <row r="18807" spans="5:14" x14ac:dyDescent="0.25">
      <c r="E18807" s="3"/>
      <c r="F18807" s="3"/>
      <c r="L18807" s="1"/>
      <c r="M18807" s="1"/>
      <c r="N18807" s="1"/>
    </row>
    <row r="18808" spans="5:14" x14ac:dyDescent="0.25">
      <c r="E18808" s="3"/>
      <c r="F18808" s="3"/>
      <c r="L18808" s="1"/>
      <c r="M18808" s="1"/>
      <c r="N18808" s="1"/>
    </row>
    <row r="18809" spans="5:14" x14ac:dyDescent="0.25">
      <c r="E18809" s="3"/>
      <c r="F18809" s="3"/>
      <c r="L18809" s="1"/>
      <c r="M18809" s="1"/>
      <c r="N18809" s="1"/>
    </row>
    <row r="18810" spans="5:14" x14ac:dyDescent="0.25">
      <c r="E18810" s="3"/>
      <c r="F18810" s="3"/>
      <c r="L18810" s="1"/>
      <c r="M18810" s="1"/>
      <c r="N18810" s="1"/>
    </row>
    <row r="18811" spans="5:14" x14ac:dyDescent="0.25">
      <c r="E18811" s="3"/>
      <c r="F18811" s="3"/>
      <c r="L18811" s="1"/>
      <c r="M18811" s="1"/>
      <c r="N18811" s="1"/>
    </row>
    <row r="18812" spans="5:14" x14ac:dyDescent="0.25">
      <c r="E18812" s="3"/>
      <c r="F18812" s="3"/>
      <c r="L18812" s="1"/>
      <c r="M18812" s="1"/>
      <c r="N18812" s="1"/>
    </row>
    <row r="18813" spans="5:14" x14ac:dyDescent="0.25">
      <c r="E18813" s="3"/>
      <c r="F18813" s="3"/>
      <c r="L18813" s="1"/>
      <c r="M18813" s="1"/>
      <c r="N18813" s="1"/>
    </row>
    <row r="18814" spans="5:14" x14ac:dyDescent="0.25">
      <c r="E18814" s="3"/>
      <c r="F18814" s="3"/>
      <c r="L18814" s="1"/>
      <c r="M18814" s="1"/>
      <c r="N18814" s="1"/>
    </row>
    <row r="18815" spans="5:14" x14ac:dyDescent="0.25">
      <c r="E18815" s="3"/>
      <c r="F18815" s="3"/>
      <c r="L18815" s="1"/>
      <c r="M18815" s="1"/>
      <c r="N18815" s="1"/>
    </row>
    <row r="18816" spans="5:14" x14ac:dyDescent="0.25">
      <c r="E18816" s="3"/>
      <c r="F18816" s="3"/>
      <c r="L18816" s="1"/>
      <c r="M18816" s="1"/>
      <c r="N18816" s="1"/>
    </row>
    <row r="18817" spans="5:14" x14ac:dyDescent="0.25">
      <c r="E18817" s="3"/>
      <c r="F18817" s="3"/>
      <c r="L18817" s="1"/>
      <c r="M18817" s="1"/>
      <c r="N18817" s="1"/>
    </row>
    <row r="18818" spans="5:14" x14ac:dyDescent="0.25">
      <c r="E18818" s="3"/>
      <c r="F18818" s="3"/>
      <c r="L18818" s="1"/>
      <c r="M18818" s="1"/>
      <c r="N18818" s="1"/>
    </row>
    <row r="18819" spans="5:14" x14ac:dyDescent="0.25">
      <c r="E18819" s="3"/>
      <c r="F18819" s="3"/>
      <c r="L18819" s="1"/>
      <c r="M18819" s="1"/>
      <c r="N18819" s="1"/>
    </row>
    <row r="18820" spans="5:14" x14ac:dyDescent="0.25">
      <c r="E18820" s="3"/>
      <c r="F18820" s="3"/>
      <c r="L18820" s="1"/>
      <c r="M18820" s="1"/>
      <c r="N18820" s="1"/>
    </row>
    <row r="18821" spans="5:14" x14ac:dyDescent="0.25">
      <c r="E18821" s="3"/>
      <c r="F18821" s="3"/>
      <c r="L18821" s="1"/>
      <c r="M18821" s="1"/>
      <c r="N18821" s="1"/>
    </row>
    <row r="18822" spans="5:14" x14ac:dyDescent="0.25">
      <c r="E18822" s="3"/>
      <c r="F18822" s="3"/>
      <c r="L18822" s="1"/>
      <c r="M18822" s="1"/>
      <c r="N18822" s="1"/>
    </row>
    <row r="18823" spans="5:14" x14ac:dyDescent="0.25">
      <c r="E18823" s="3"/>
      <c r="F18823" s="3"/>
      <c r="L18823" s="1"/>
      <c r="M18823" s="1"/>
      <c r="N18823" s="1"/>
    </row>
    <row r="18824" spans="5:14" x14ac:dyDescent="0.25">
      <c r="E18824" s="3"/>
      <c r="F18824" s="3"/>
      <c r="L18824" s="1"/>
      <c r="M18824" s="1"/>
      <c r="N18824" s="1"/>
    </row>
    <row r="18825" spans="5:14" x14ac:dyDescent="0.25">
      <c r="E18825" s="3"/>
      <c r="F18825" s="3"/>
      <c r="L18825" s="1"/>
      <c r="M18825" s="1"/>
      <c r="N18825" s="1"/>
    </row>
    <row r="18826" spans="5:14" x14ac:dyDescent="0.25">
      <c r="E18826" s="3"/>
      <c r="F18826" s="3"/>
      <c r="L18826" s="1"/>
      <c r="M18826" s="1"/>
      <c r="N18826" s="1"/>
    </row>
    <row r="18827" spans="5:14" x14ac:dyDescent="0.25">
      <c r="E18827" s="3"/>
      <c r="F18827" s="3"/>
      <c r="L18827" s="1"/>
      <c r="M18827" s="1"/>
      <c r="N18827" s="1"/>
    </row>
    <row r="18828" spans="5:14" x14ac:dyDescent="0.25">
      <c r="E18828" s="3"/>
      <c r="F18828" s="3"/>
      <c r="L18828" s="1"/>
      <c r="M18828" s="1"/>
      <c r="N18828" s="1"/>
    </row>
    <row r="18829" spans="5:14" x14ac:dyDescent="0.25">
      <c r="E18829" s="3"/>
      <c r="F18829" s="3"/>
      <c r="L18829" s="1"/>
      <c r="M18829" s="1"/>
      <c r="N18829" s="1"/>
    </row>
    <row r="18830" spans="5:14" x14ac:dyDescent="0.25">
      <c r="E18830" s="3"/>
      <c r="F18830" s="3"/>
      <c r="L18830" s="1"/>
      <c r="M18830" s="1"/>
      <c r="N18830" s="1"/>
    </row>
    <row r="18831" spans="5:14" x14ac:dyDescent="0.25">
      <c r="E18831" s="3"/>
      <c r="F18831" s="3"/>
      <c r="L18831" s="1"/>
      <c r="M18831" s="1"/>
      <c r="N18831" s="1"/>
    </row>
    <row r="18832" spans="5:14" x14ac:dyDescent="0.25">
      <c r="E18832" s="3"/>
      <c r="F18832" s="3"/>
      <c r="L18832" s="1"/>
      <c r="M18832" s="1"/>
      <c r="N18832" s="1"/>
    </row>
    <row r="18833" spans="5:14" x14ac:dyDescent="0.25">
      <c r="E18833" s="3"/>
      <c r="F18833" s="3"/>
      <c r="L18833" s="1"/>
      <c r="M18833" s="1"/>
      <c r="N18833" s="1"/>
    </row>
    <row r="18834" spans="5:14" x14ac:dyDescent="0.25">
      <c r="E18834" s="3"/>
      <c r="F18834" s="3"/>
      <c r="L18834" s="1"/>
      <c r="M18834" s="1"/>
      <c r="N18834" s="1"/>
    </row>
    <row r="18835" spans="5:14" x14ac:dyDescent="0.25">
      <c r="E18835" s="3"/>
      <c r="F18835" s="3"/>
      <c r="L18835" s="1"/>
      <c r="M18835" s="1"/>
      <c r="N18835" s="1"/>
    </row>
    <row r="18836" spans="5:14" x14ac:dyDescent="0.25">
      <c r="E18836" s="3"/>
      <c r="F18836" s="3"/>
      <c r="L18836" s="1"/>
      <c r="M18836" s="1"/>
      <c r="N18836" s="1"/>
    </row>
    <row r="18837" spans="5:14" x14ac:dyDescent="0.25">
      <c r="E18837" s="3"/>
      <c r="F18837" s="3"/>
      <c r="L18837" s="1"/>
      <c r="M18837" s="1"/>
      <c r="N18837" s="1"/>
    </row>
    <row r="18838" spans="5:14" x14ac:dyDescent="0.25">
      <c r="E18838" s="3"/>
      <c r="F18838" s="3"/>
      <c r="L18838" s="1"/>
      <c r="M18838" s="1"/>
      <c r="N18838" s="1"/>
    </row>
    <row r="18839" spans="5:14" x14ac:dyDescent="0.25">
      <c r="E18839" s="3"/>
      <c r="F18839" s="3"/>
      <c r="L18839" s="1"/>
      <c r="M18839" s="1"/>
      <c r="N18839" s="1"/>
    </row>
    <row r="18840" spans="5:14" x14ac:dyDescent="0.25">
      <c r="E18840" s="3"/>
      <c r="F18840" s="3"/>
      <c r="L18840" s="1"/>
      <c r="M18840" s="1"/>
      <c r="N18840" s="1"/>
    </row>
    <row r="18841" spans="5:14" x14ac:dyDescent="0.25">
      <c r="E18841" s="3"/>
      <c r="F18841" s="3"/>
      <c r="L18841" s="1"/>
      <c r="M18841" s="1"/>
      <c r="N18841" s="1"/>
    </row>
    <row r="18842" spans="5:14" x14ac:dyDescent="0.25">
      <c r="E18842" s="3"/>
      <c r="F18842" s="3"/>
      <c r="L18842" s="1"/>
      <c r="M18842" s="1"/>
      <c r="N18842" s="1"/>
    </row>
    <row r="18843" spans="5:14" x14ac:dyDescent="0.25">
      <c r="E18843" s="3"/>
      <c r="F18843" s="3"/>
      <c r="L18843" s="1"/>
      <c r="M18843" s="1"/>
      <c r="N18843" s="1"/>
    </row>
    <row r="18844" spans="5:14" x14ac:dyDescent="0.25">
      <c r="E18844" s="3"/>
      <c r="F18844" s="3"/>
      <c r="L18844" s="1"/>
      <c r="M18844" s="1"/>
      <c r="N18844" s="1"/>
    </row>
    <row r="18845" spans="5:14" x14ac:dyDescent="0.25">
      <c r="E18845" s="3"/>
      <c r="F18845" s="3"/>
      <c r="L18845" s="1"/>
      <c r="M18845" s="1"/>
      <c r="N18845" s="1"/>
    </row>
    <row r="18846" spans="5:14" x14ac:dyDescent="0.25">
      <c r="E18846" s="3"/>
      <c r="F18846" s="3"/>
      <c r="L18846" s="1"/>
      <c r="M18846" s="1"/>
      <c r="N18846" s="1"/>
    </row>
    <row r="18847" spans="5:14" x14ac:dyDescent="0.25">
      <c r="E18847" s="3"/>
      <c r="F18847" s="3"/>
      <c r="L18847" s="1"/>
      <c r="M18847" s="1"/>
      <c r="N18847" s="1"/>
    </row>
    <row r="18848" spans="5:14" x14ac:dyDescent="0.25">
      <c r="E18848" s="3"/>
      <c r="F18848" s="3"/>
      <c r="L18848" s="1"/>
      <c r="M18848" s="1"/>
      <c r="N18848" s="1"/>
    </row>
    <row r="18849" spans="5:14" x14ac:dyDescent="0.25">
      <c r="E18849" s="3"/>
      <c r="F18849" s="3"/>
      <c r="L18849" s="1"/>
      <c r="M18849" s="1"/>
      <c r="N18849" s="1"/>
    </row>
    <row r="18850" spans="5:14" x14ac:dyDescent="0.25">
      <c r="E18850" s="3"/>
      <c r="F18850" s="3"/>
      <c r="L18850" s="1"/>
      <c r="M18850" s="1"/>
      <c r="N18850" s="1"/>
    </row>
    <row r="18851" spans="5:14" x14ac:dyDescent="0.25">
      <c r="E18851" s="3"/>
      <c r="F18851" s="3"/>
      <c r="L18851" s="1"/>
      <c r="M18851" s="1"/>
      <c r="N18851" s="1"/>
    </row>
    <row r="18852" spans="5:14" x14ac:dyDescent="0.25">
      <c r="E18852" s="3"/>
      <c r="F18852" s="3"/>
      <c r="L18852" s="1"/>
      <c r="M18852" s="1"/>
      <c r="N18852" s="1"/>
    </row>
    <row r="18853" spans="5:14" x14ac:dyDescent="0.25">
      <c r="E18853" s="3"/>
      <c r="F18853" s="3"/>
      <c r="L18853" s="1"/>
      <c r="M18853" s="1"/>
      <c r="N18853" s="1"/>
    </row>
    <row r="18854" spans="5:14" x14ac:dyDescent="0.25">
      <c r="E18854" s="3"/>
      <c r="F18854" s="3"/>
      <c r="L18854" s="1"/>
      <c r="M18854" s="1"/>
      <c r="N18854" s="1"/>
    </row>
    <row r="18855" spans="5:14" x14ac:dyDescent="0.25">
      <c r="E18855" s="3"/>
      <c r="F18855" s="3"/>
      <c r="L18855" s="1"/>
      <c r="M18855" s="1"/>
      <c r="N18855" s="1"/>
    </row>
    <row r="18856" spans="5:14" x14ac:dyDescent="0.25">
      <c r="E18856" s="3"/>
      <c r="F18856" s="3"/>
      <c r="L18856" s="1"/>
      <c r="M18856" s="1"/>
      <c r="N18856" s="1"/>
    </row>
    <row r="18857" spans="5:14" x14ac:dyDescent="0.25">
      <c r="E18857" s="3"/>
      <c r="F18857" s="3"/>
      <c r="L18857" s="1"/>
      <c r="M18857" s="1"/>
      <c r="N18857" s="1"/>
    </row>
    <row r="18858" spans="5:14" x14ac:dyDescent="0.25">
      <c r="E18858" s="3"/>
      <c r="F18858" s="3"/>
      <c r="L18858" s="1"/>
      <c r="M18858" s="1"/>
      <c r="N18858" s="1"/>
    </row>
    <row r="18859" spans="5:14" x14ac:dyDescent="0.25">
      <c r="E18859" s="3"/>
      <c r="F18859" s="3"/>
      <c r="L18859" s="1"/>
      <c r="M18859" s="1"/>
      <c r="N18859" s="1"/>
    </row>
    <row r="18860" spans="5:14" x14ac:dyDescent="0.25">
      <c r="E18860" s="3"/>
      <c r="F18860" s="3"/>
      <c r="L18860" s="1"/>
      <c r="M18860" s="1"/>
      <c r="N18860" s="1"/>
    </row>
    <row r="18861" spans="5:14" x14ac:dyDescent="0.25">
      <c r="E18861" s="3"/>
      <c r="F18861" s="3"/>
      <c r="L18861" s="1"/>
      <c r="M18861" s="1"/>
      <c r="N18861" s="1"/>
    </row>
    <row r="18862" spans="5:14" x14ac:dyDescent="0.25">
      <c r="E18862" s="3"/>
      <c r="F18862" s="3"/>
      <c r="L18862" s="1"/>
      <c r="M18862" s="1"/>
      <c r="N18862" s="1"/>
    </row>
    <row r="18863" spans="5:14" x14ac:dyDescent="0.25">
      <c r="E18863" s="3"/>
      <c r="F18863" s="3"/>
      <c r="L18863" s="1"/>
      <c r="M18863" s="1"/>
      <c r="N18863" s="1"/>
    </row>
    <row r="18864" spans="5:14" x14ac:dyDescent="0.25">
      <c r="E18864" s="3"/>
      <c r="F18864" s="3"/>
      <c r="L18864" s="1"/>
      <c r="M18864" s="1"/>
      <c r="N18864" s="1"/>
    </row>
    <row r="18865" spans="5:14" x14ac:dyDescent="0.25">
      <c r="E18865" s="3"/>
      <c r="F18865" s="3"/>
      <c r="L18865" s="1"/>
      <c r="M18865" s="1"/>
      <c r="N18865" s="1"/>
    </row>
    <row r="18866" spans="5:14" x14ac:dyDescent="0.25">
      <c r="E18866" s="3"/>
      <c r="F18866" s="3"/>
      <c r="L18866" s="1"/>
      <c r="M18866" s="1"/>
      <c r="N18866" s="1"/>
    </row>
    <row r="18867" spans="5:14" x14ac:dyDescent="0.25">
      <c r="E18867" s="3"/>
      <c r="F18867" s="3"/>
      <c r="L18867" s="1"/>
      <c r="M18867" s="1"/>
      <c r="N18867" s="1"/>
    </row>
    <row r="18868" spans="5:14" x14ac:dyDescent="0.25">
      <c r="E18868" s="3"/>
      <c r="F18868" s="3"/>
      <c r="L18868" s="1"/>
      <c r="M18868" s="1"/>
      <c r="N18868" s="1"/>
    </row>
    <row r="18869" spans="5:14" x14ac:dyDescent="0.25">
      <c r="E18869" s="3"/>
      <c r="F18869" s="3"/>
      <c r="L18869" s="1"/>
      <c r="M18869" s="1"/>
      <c r="N18869" s="1"/>
    </row>
    <row r="18870" spans="5:14" x14ac:dyDescent="0.25">
      <c r="E18870" s="3"/>
      <c r="F18870" s="3"/>
      <c r="L18870" s="1"/>
      <c r="M18870" s="1"/>
      <c r="N18870" s="1"/>
    </row>
    <row r="18871" spans="5:14" x14ac:dyDescent="0.25">
      <c r="E18871" s="3"/>
      <c r="F18871" s="3"/>
      <c r="L18871" s="1"/>
      <c r="M18871" s="1"/>
      <c r="N18871" s="1"/>
    </row>
    <row r="18872" spans="5:14" x14ac:dyDescent="0.25">
      <c r="E18872" s="3"/>
      <c r="F18872" s="3"/>
      <c r="L18872" s="1"/>
      <c r="M18872" s="1"/>
      <c r="N18872" s="1"/>
    </row>
    <row r="18873" spans="5:14" x14ac:dyDescent="0.25">
      <c r="E18873" s="3"/>
      <c r="F18873" s="3"/>
      <c r="L18873" s="1"/>
      <c r="M18873" s="1"/>
      <c r="N18873" s="1"/>
    </row>
    <row r="18874" spans="5:14" x14ac:dyDescent="0.25">
      <c r="E18874" s="3"/>
      <c r="F18874" s="3"/>
      <c r="L18874" s="1"/>
      <c r="M18874" s="1"/>
      <c r="N18874" s="1"/>
    </row>
    <row r="18875" spans="5:14" x14ac:dyDescent="0.25">
      <c r="E18875" s="3"/>
      <c r="F18875" s="3"/>
      <c r="L18875" s="1"/>
      <c r="M18875" s="1"/>
      <c r="N18875" s="1"/>
    </row>
    <row r="18876" spans="5:14" x14ac:dyDescent="0.25">
      <c r="E18876" s="3"/>
      <c r="F18876" s="3"/>
      <c r="L18876" s="1"/>
      <c r="M18876" s="1"/>
      <c r="N18876" s="1"/>
    </row>
    <row r="18877" spans="5:14" x14ac:dyDescent="0.25">
      <c r="E18877" s="3"/>
      <c r="F18877" s="3"/>
      <c r="L18877" s="1"/>
      <c r="M18877" s="1"/>
      <c r="N18877" s="1"/>
    </row>
    <row r="18878" spans="5:14" x14ac:dyDescent="0.25">
      <c r="E18878" s="3"/>
      <c r="F18878" s="3"/>
      <c r="L18878" s="1"/>
      <c r="M18878" s="1"/>
      <c r="N18878" s="1"/>
    </row>
    <row r="18879" spans="5:14" x14ac:dyDescent="0.25">
      <c r="E18879" s="3"/>
      <c r="F18879" s="3"/>
      <c r="L18879" s="1"/>
      <c r="M18879" s="1"/>
      <c r="N18879" s="1"/>
    </row>
    <row r="18880" spans="5:14" x14ac:dyDescent="0.25">
      <c r="E18880" s="3"/>
      <c r="F18880" s="3"/>
      <c r="L18880" s="1"/>
      <c r="M18880" s="1"/>
      <c r="N18880" s="1"/>
    </row>
    <row r="18881" spans="5:14" x14ac:dyDescent="0.25">
      <c r="E18881" s="3"/>
      <c r="F18881" s="3"/>
      <c r="L18881" s="1"/>
      <c r="M18881" s="1"/>
      <c r="N18881" s="1"/>
    </row>
    <row r="18882" spans="5:14" x14ac:dyDescent="0.25">
      <c r="E18882" s="3"/>
      <c r="F18882" s="3"/>
      <c r="L18882" s="1"/>
      <c r="M18882" s="1"/>
      <c r="N18882" s="1"/>
    </row>
    <row r="18883" spans="5:14" x14ac:dyDescent="0.25">
      <c r="E18883" s="3"/>
      <c r="F18883" s="3"/>
      <c r="L18883" s="1"/>
      <c r="M18883" s="1"/>
      <c r="N18883" s="1"/>
    </row>
    <row r="18884" spans="5:14" x14ac:dyDescent="0.25">
      <c r="E18884" s="3"/>
      <c r="F18884" s="3"/>
      <c r="L18884" s="1"/>
      <c r="M18884" s="1"/>
      <c r="N18884" s="1"/>
    </row>
    <row r="18885" spans="5:14" x14ac:dyDescent="0.25">
      <c r="E18885" s="3"/>
      <c r="F18885" s="3"/>
      <c r="L18885" s="1"/>
      <c r="M18885" s="1"/>
      <c r="N18885" s="1"/>
    </row>
    <row r="18886" spans="5:14" x14ac:dyDescent="0.25">
      <c r="E18886" s="3"/>
      <c r="F18886" s="3"/>
      <c r="L18886" s="1"/>
      <c r="M18886" s="1"/>
      <c r="N18886" s="1"/>
    </row>
    <row r="18887" spans="5:14" x14ac:dyDescent="0.25">
      <c r="E18887" s="3"/>
      <c r="F18887" s="3"/>
      <c r="L18887" s="1"/>
      <c r="M18887" s="1"/>
      <c r="N18887" s="1"/>
    </row>
    <row r="18888" spans="5:14" x14ac:dyDescent="0.25">
      <c r="E18888" s="3"/>
      <c r="F18888" s="3"/>
      <c r="L18888" s="1"/>
      <c r="M18888" s="1"/>
      <c r="N18888" s="1"/>
    </row>
    <row r="18889" spans="5:14" x14ac:dyDescent="0.25">
      <c r="E18889" s="3"/>
      <c r="F18889" s="3"/>
      <c r="L18889" s="1"/>
      <c r="M18889" s="1"/>
      <c r="N18889" s="1"/>
    </row>
    <row r="18890" spans="5:14" x14ac:dyDescent="0.25">
      <c r="E18890" s="3"/>
      <c r="F18890" s="3"/>
      <c r="L18890" s="1"/>
      <c r="M18890" s="1"/>
      <c r="N18890" s="1"/>
    </row>
    <row r="18891" spans="5:14" x14ac:dyDescent="0.25">
      <c r="E18891" s="3"/>
      <c r="F18891" s="3"/>
      <c r="L18891" s="1"/>
      <c r="M18891" s="1"/>
      <c r="N18891" s="1"/>
    </row>
    <row r="18892" spans="5:14" x14ac:dyDescent="0.25">
      <c r="E18892" s="3"/>
      <c r="F18892" s="3"/>
      <c r="L18892" s="1"/>
      <c r="M18892" s="1"/>
      <c r="N18892" s="1"/>
    </row>
    <row r="18893" spans="5:14" x14ac:dyDescent="0.25">
      <c r="E18893" s="3"/>
      <c r="F18893" s="3"/>
      <c r="L18893" s="1"/>
      <c r="M18893" s="1"/>
      <c r="N18893" s="1"/>
    </row>
    <row r="18894" spans="5:14" x14ac:dyDescent="0.25">
      <c r="E18894" s="3"/>
      <c r="F18894" s="3"/>
      <c r="L18894" s="1"/>
      <c r="M18894" s="1"/>
      <c r="N18894" s="1"/>
    </row>
    <row r="18895" spans="5:14" x14ac:dyDescent="0.25">
      <c r="E18895" s="3"/>
      <c r="F18895" s="3"/>
      <c r="L18895" s="1"/>
      <c r="M18895" s="1"/>
      <c r="N18895" s="1"/>
    </row>
    <row r="18896" spans="5:14" x14ac:dyDescent="0.25">
      <c r="E18896" s="3"/>
      <c r="F18896" s="3"/>
      <c r="L18896" s="1"/>
      <c r="M18896" s="1"/>
      <c r="N18896" s="1"/>
    </row>
    <row r="18897" spans="5:14" x14ac:dyDescent="0.25">
      <c r="E18897" s="3"/>
      <c r="F18897" s="3"/>
      <c r="L18897" s="1"/>
      <c r="M18897" s="1"/>
      <c r="N18897" s="1"/>
    </row>
    <row r="18898" spans="5:14" x14ac:dyDescent="0.25">
      <c r="E18898" s="3"/>
      <c r="F18898" s="3"/>
      <c r="L18898" s="1"/>
      <c r="M18898" s="1"/>
      <c r="N18898" s="1"/>
    </row>
    <row r="18899" spans="5:14" x14ac:dyDescent="0.25">
      <c r="E18899" s="3"/>
      <c r="F18899" s="3"/>
      <c r="L18899" s="1"/>
      <c r="M18899" s="1"/>
      <c r="N18899" s="1"/>
    </row>
    <row r="18900" spans="5:14" x14ac:dyDescent="0.25">
      <c r="E18900" s="3"/>
      <c r="F18900" s="3"/>
      <c r="L18900" s="1"/>
      <c r="M18900" s="1"/>
      <c r="N18900" s="1"/>
    </row>
    <row r="18901" spans="5:14" x14ac:dyDescent="0.25">
      <c r="E18901" s="3"/>
      <c r="F18901" s="3"/>
      <c r="L18901" s="1"/>
      <c r="M18901" s="1"/>
      <c r="N18901" s="1"/>
    </row>
    <row r="18902" spans="5:14" x14ac:dyDescent="0.25">
      <c r="E18902" s="3"/>
      <c r="F18902" s="3"/>
      <c r="L18902" s="1"/>
      <c r="M18902" s="1"/>
      <c r="N18902" s="1"/>
    </row>
    <row r="18903" spans="5:14" x14ac:dyDescent="0.25">
      <c r="E18903" s="3"/>
      <c r="F18903" s="3"/>
      <c r="L18903" s="1"/>
      <c r="M18903" s="1"/>
      <c r="N18903" s="1"/>
    </row>
    <row r="18904" spans="5:14" x14ac:dyDescent="0.25">
      <c r="E18904" s="3"/>
      <c r="F18904" s="3"/>
      <c r="L18904" s="1"/>
      <c r="M18904" s="1"/>
      <c r="N18904" s="1"/>
    </row>
    <row r="18905" spans="5:14" x14ac:dyDescent="0.25">
      <c r="E18905" s="3"/>
      <c r="F18905" s="3"/>
      <c r="L18905" s="1"/>
      <c r="M18905" s="1"/>
      <c r="N18905" s="1"/>
    </row>
    <row r="18906" spans="5:14" x14ac:dyDescent="0.25">
      <c r="E18906" s="3"/>
      <c r="F18906" s="3"/>
      <c r="L18906" s="1"/>
      <c r="M18906" s="1"/>
      <c r="N18906" s="1"/>
    </row>
    <row r="18907" spans="5:14" x14ac:dyDescent="0.25">
      <c r="E18907" s="3"/>
      <c r="F18907" s="3"/>
      <c r="L18907" s="1"/>
      <c r="M18907" s="1"/>
      <c r="N18907" s="1"/>
    </row>
    <row r="18908" spans="5:14" x14ac:dyDescent="0.25">
      <c r="E18908" s="3"/>
      <c r="F18908" s="3"/>
      <c r="L18908" s="1"/>
      <c r="M18908" s="1"/>
      <c r="N18908" s="1"/>
    </row>
    <row r="18909" spans="5:14" x14ac:dyDescent="0.25">
      <c r="E18909" s="3"/>
      <c r="F18909" s="3"/>
      <c r="L18909" s="1"/>
      <c r="M18909" s="1"/>
      <c r="N18909" s="1"/>
    </row>
    <row r="18910" spans="5:14" x14ac:dyDescent="0.25">
      <c r="E18910" s="3"/>
      <c r="F18910" s="3"/>
      <c r="L18910" s="1"/>
      <c r="M18910" s="1"/>
      <c r="N18910" s="1"/>
    </row>
    <row r="18911" spans="5:14" x14ac:dyDescent="0.25">
      <c r="E18911" s="3"/>
      <c r="F18911" s="3"/>
      <c r="L18911" s="1"/>
      <c r="M18911" s="1"/>
      <c r="N18911" s="1"/>
    </row>
    <row r="18912" spans="5:14" x14ac:dyDescent="0.25">
      <c r="E18912" s="3"/>
      <c r="F18912" s="3"/>
      <c r="L18912" s="1"/>
      <c r="M18912" s="1"/>
      <c r="N18912" s="1"/>
    </row>
    <row r="18913" spans="5:14" x14ac:dyDescent="0.25">
      <c r="E18913" s="3"/>
      <c r="F18913" s="3"/>
      <c r="L18913" s="1"/>
      <c r="M18913" s="1"/>
      <c r="N18913" s="1"/>
    </row>
    <row r="18914" spans="5:14" x14ac:dyDescent="0.25">
      <c r="E18914" s="3"/>
      <c r="F18914" s="3"/>
      <c r="L18914" s="1"/>
      <c r="M18914" s="1"/>
      <c r="N18914" s="1"/>
    </row>
    <row r="18915" spans="5:14" x14ac:dyDescent="0.25">
      <c r="E18915" s="3"/>
      <c r="F18915" s="3"/>
      <c r="L18915" s="1"/>
      <c r="M18915" s="1"/>
      <c r="N18915" s="1"/>
    </row>
    <row r="18916" spans="5:14" x14ac:dyDescent="0.25">
      <c r="E18916" s="3"/>
      <c r="F18916" s="3"/>
      <c r="L18916" s="1"/>
      <c r="M18916" s="1"/>
      <c r="N18916" s="1"/>
    </row>
    <row r="18917" spans="5:14" x14ac:dyDescent="0.25">
      <c r="E18917" s="3"/>
      <c r="F18917" s="3"/>
      <c r="L18917" s="1"/>
      <c r="M18917" s="1"/>
      <c r="N18917" s="1"/>
    </row>
    <row r="18918" spans="5:14" x14ac:dyDescent="0.25">
      <c r="E18918" s="3"/>
      <c r="F18918" s="3"/>
      <c r="L18918" s="1"/>
      <c r="M18918" s="1"/>
      <c r="N18918" s="1"/>
    </row>
    <row r="18919" spans="5:14" x14ac:dyDescent="0.25">
      <c r="E18919" s="3"/>
      <c r="F18919" s="3"/>
      <c r="L18919" s="1"/>
      <c r="M18919" s="1"/>
      <c r="N18919" s="1"/>
    </row>
    <row r="18920" spans="5:14" x14ac:dyDescent="0.25">
      <c r="E18920" s="3"/>
      <c r="F18920" s="3"/>
      <c r="L18920" s="1"/>
      <c r="M18920" s="1"/>
      <c r="N18920" s="1"/>
    </row>
    <row r="18921" spans="5:14" x14ac:dyDescent="0.25">
      <c r="E18921" s="3"/>
      <c r="F18921" s="3"/>
      <c r="L18921" s="1"/>
      <c r="M18921" s="1"/>
      <c r="N18921" s="1"/>
    </row>
    <row r="18922" spans="5:14" x14ac:dyDescent="0.25">
      <c r="E18922" s="3"/>
      <c r="F18922" s="3"/>
      <c r="L18922" s="1"/>
      <c r="M18922" s="1"/>
      <c r="N18922" s="1"/>
    </row>
    <row r="18923" spans="5:14" x14ac:dyDescent="0.25">
      <c r="E18923" s="3"/>
      <c r="F18923" s="3"/>
      <c r="L18923" s="1"/>
      <c r="M18923" s="1"/>
      <c r="N18923" s="1"/>
    </row>
    <row r="18924" spans="5:14" x14ac:dyDescent="0.25">
      <c r="E18924" s="3"/>
      <c r="F18924" s="3"/>
      <c r="L18924" s="1"/>
      <c r="M18924" s="1"/>
      <c r="N18924" s="1"/>
    </row>
    <row r="18925" spans="5:14" x14ac:dyDescent="0.25">
      <c r="E18925" s="3"/>
      <c r="F18925" s="3"/>
      <c r="L18925" s="1"/>
      <c r="M18925" s="1"/>
      <c r="N18925" s="1"/>
    </row>
    <row r="18926" spans="5:14" x14ac:dyDescent="0.25">
      <c r="E18926" s="3"/>
      <c r="F18926" s="3"/>
      <c r="L18926" s="1"/>
      <c r="M18926" s="1"/>
      <c r="N18926" s="1"/>
    </row>
    <row r="18927" spans="5:14" x14ac:dyDescent="0.25">
      <c r="E18927" s="3"/>
      <c r="F18927" s="3"/>
      <c r="L18927" s="1"/>
      <c r="M18927" s="1"/>
      <c r="N18927" s="1"/>
    </row>
    <row r="18928" spans="5:14" x14ac:dyDescent="0.25">
      <c r="E18928" s="3"/>
      <c r="F18928" s="3"/>
      <c r="L18928" s="1"/>
      <c r="M18928" s="1"/>
      <c r="N18928" s="1"/>
    </row>
    <row r="18929" spans="5:14" x14ac:dyDescent="0.25">
      <c r="E18929" s="3"/>
      <c r="F18929" s="3"/>
      <c r="L18929" s="1"/>
      <c r="M18929" s="1"/>
      <c r="N18929" s="1"/>
    </row>
    <row r="18930" spans="5:14" x14ac:dyDescent="0.25">
      <c r="E18930" s="3"/>
      <c r="F18930" s="3"/>
      <c r="L18930" s="1"/>
      <c r="M18930" s="1"/>
      <c r="N18930" s="1"/>
    </row>
    <row r="18931" spans="5:14" x14ac:dyDescent="0.25">
      <c r="E18931" s="3"/>
      <c r="F18931" s="3"/>
      <c r="L18931" s="1"/>
      <c r="M18931" s="1"/>
      <c r="N18931" s="1"/>
    </row>
    <row r="18932" spans="5:14" x14ac:dyDescent="0.25">
      <c r="E18932" s="3"/>
      <c r="F18932" s="3"/>
      <c r="L18932" s="1"/>
      <c r="M18932" s="1"/>
      <c r="N18932" s="1"/>
    </row>
    <row r="18933" spans="5:14" x14ac:dyDescent="0.25">
      <c r="E18933" s="3"/>
      <c r="F18933" s="3"/>
      <c r="L18933" s="1"/>
      <c r="M18933" s="1"/>
      <c r="N18933" s="1"/>
    </row>
    <row r="18934" spans="5:14" x14ac:dyDescent="0.25">
      <c r="E18934" s="3"/>
      <c r="F18934" s="3"/>
      <c r="L18934" s="1"/>
      <c r="M18934" s="1"/>
      <c r="N18934" s="1"/>
    </row>
    <row r="18935" spans="5:14" x14ac:dyDescent="0.25">
      <c r="E18935" s="3"/>
      <c r="F18935" s="3"/>
      <c r="L18935" s="1"/>
      <c r="M18935" s="1"/>
      <c r="N18935" s="1"/>
    </row>
    <row r="18936" spans="5:14" x14ac:dyDescent="0.25">
      <c r="E18936" s="3"/>
      <c r="F18936" s="3"/>
      <c r="L18936" s="1"/>
      <c r="M18936" s="1"/>
      <c r="N18936" s="1"/>
    </row>
    <row r="18937" spans="5:14" x14ac:dyDescent="0.25">
      <c r="E18937" s="3"/>
      <c r="F18937" s="3"/>
      <c r="L18937" s="1"/>
      <c r="M18937" s="1"/>
      <c r="N18937" s="1"/>
    </row>
    <row r="18938" spans="5:14" x14ac:dyDescent="0.25">
      <c r="E18938" s="3"/>
      <c r="F18938" s="3"/>
      <c r="L18938" s="1"/>
      <c r="M18938" s="1"/>
      <c r="N18938" s="1"/>
    </row>
    <row r="18939" spans="5:14" x14ac:dyDescent="0.25">
      <c r="E18939" s="3"/>
      <c r="F18939" s="3"/>
      <c r="L18939" s="1"/>
      <c r="M18939" s="1"/>
      <c r="N18939" s="1"/>
    </row>
    <row r="18940" spans="5:14" x14ac:dyDescent="0.25">
      <c r="E18940" s="3"/>
      <c r="F18940" s="3"/>
      <c r="L18940" s="1"/>
      <c r="M18940" s="1"/>
      <c r="N18940" s="1"/>
    </row>
    <row r="18941" spans="5:14" x14ac:dyDescent="0.25">
      <c r="E18941" s="3"/>
      <c r="F18941" s="3"/>
      <c r="L18941" s="1"/>
      <c r="M18941" s="1"/>
      <c r="N18941" s="1"/>
    </row>
    <row r="18942" spans="5:14" x14ac:dyDescent="0.25">
      <c r="E18942" s="3"/>
      <c r="F18942" s="3"/>
      <c r="L18942" s="1"/>
      <c r="M18942" s="1"/>
      <c r="N18942" s="1"/>
    </row>
    <row r="18943" spans="5:14" x14ac:dyDescent="0.25">
      <c r="E18943" s="3"/>
      <c r="F18943" s="3"/>
      <c r="L18943" s="1"/>
      <c r="M18943" s="1"/>
      <c r="N18943" s="1"/>
    </row>
    <row r="18944" spans="5:14" x14ac:dyDescent="0.25">
      <c r="E18944" s="3"/>
      <c r="F18944" s="3"/>
      <c r="L18944" s="1"/>
      <c r="M18944" s="1"/>
      <c r="N18944" s="1"/>
    </row>
    <row r="18945" spans="5:14" x14ac:dyDescent="0.25">
      <c r="E18945" s="3"/>
      <c r="F18945" s="3"/>
      <c r="L18945" s="1"/>
      <c r="M18945" s="1"/>
      <c r="N18945" s="1"/>
    </row>
    <row r="18946" spans="5:14" x14ac:dyDescent="0.25">
      <c r="E18946" s="3"/>
      <c r="F18946" s="3"/>
      <c r="L18946" s="1"/>
      <c r="M18946" s="1"/>
      <c r="N18946" s="1"/>
    </row>
    <row r="18947" spans="5:14" x14ac:dyDescent="0.25">
      <c r="E18947" s="3"/>
      <c r="F18947" s="3"/>
      <c r="L18947" s="1"/>
      <c r="M18947" s="1"/>
      <c r="N18947" s="1"/>
    </row>
    <row r="18948" spans="5:14" x14ac:dyDescent="0.25">
      <c r="E18948" s="3"/>
      <c r="F18948" s="3"/>
      <c r="L18948" s="1"/>
      <c r="M18948" s="1"/>
      <c r="N18948" s="1"/>
    </row>
    <row r="18949" spans="5:14" x14ac:dyDescent="0.25">
      <c r="E18949" s="3"/>
      <c r="F18949" s="3"/>
      <c r="L18949" s="1"/>
      <c r="M18949" s="1"/>
      <c r="N18949" s="1"/>
    </row>
    <row r="18950" spans="5:14" x14ac:dyDescent="0.25">
      <c r="E18950" s="3"/>
      <c r="F18950" s="3"/>
      <c r="L18950" s="1"/>
      <c r="M18950" s="1"/>
      <c r="N18950" s="1"/>
    </row>
    <row r="18951" spans="5:14" x14ac:dyDescent="0.25">
      <c r="E18951" s="3"/>
      <c r="F18951" s="3"/>
      <c r="L18951" s="1"/>
      <c r="M18951" s="1"/>
      <c r="N18951" s="1"/>
    </row>
    <row r="18952" spans="5:14" x14ac:dyDescent="0.25">
      <c r="E18952" s="3"/>
      <c r="F18952" s="3"/>
      <c r="L18952" s="1"/>
      <c r="M18952" s="1"/>
      <c r="N18952" s="1"/>
    </row>
    <row r="18953" spans="5:14" x14ac:dyDescent="0.25">
      <c r="E18953" s="3"/>
      <c r="F18953" s="3"/>
      <c r="L18953" s="1"/>
      <c r="M18953" s="1"/>
      <c r="N18953" s="1"/>
    </row>
    <row r="18954" spans="5:14" x14ac:dyDescent="0.25">
      <c r="E18954" s="3"/>
      <c r="F18954" s="3"/>
      <c r="L18954" s="1"/>
      <c r="M18954" s="1"/>
      <c r="N18954" s="1"/>
    </row>
    <row r="18955" spans="5:14" x14ac:dyDescent="0.25">
      <c r="E18955" s="3"/>
      <c r="F18955" s="3"/>
      <c r="L18955" s="1"/>
      <c r="M18955" s="1"/>
      <c r="N18955" s="1"/>
    </row>
    <row r="18956" spans="5:14" x14ac:dyDescent="0.25">
      <c r="E18956" s="3"/>
      <c r="F18956" s="3"/>
      <c r="L18956" s="1"/>
      <c r="M18956" s="1"/>
      <c r="N18956" s="1"/>
    </row>
    <row r="18957" spans="5:14" x14ac:dyDescent="0.25">
      <c r="E18957" s="3"/>
      <c r="F18957" s="3"/>
      <c r="L18957" s="1"/>
      <c r="M18957" s="1"/>
      <c r="N18957" s="1"/>
    </row>
    <row r="18958" spans="5:14" x14ac:dyDescent="0.25">
      <c r="E18958" s="3"/>
      <c r="F18958" s="3"/>
      <c r="L18958" s="1"/>
      <c r="M18958" s="1"/>
      <c r="N18958" s="1"/>
    </row>
    <row r="18959" spans="5:14" x14ac:dyDescent="0.25">
      <c r="E18959" s="3"/>
      <c r="F18959" s="3"/>
      <c r="L18959" s="1"/>
      <c r="M18959" s="1"/>
      <c r="N18959" s="1"/>
    </row>
    <row r="18960" spans="5:14" x14ac:dyDescent="0.25">
      <c r="E18960" s="3"/>
      <c r="F18960" s="3"/>
      <c r="L18960" s="1"/>
      <c r="M18960" s="1"/>
      <c r="N18960" s="1"/>
    </row>
    <row r="18961" spans="5:14" x14ac:dyDescent="0.25">
      <c r="E18961" s="3"/>
      <c r="F18961" s="3"/>
      <c r="L18961" s="1"/>
      <c r="M18961" s="1"/>
      <c r="N18961" s="1"/>
    </row>
    <row r="18962" spans="5:14" x14ac:dyDescent="0.25">
      <c r="E18962" s="3"/>
      <c r="F18962" s="3"/>
      <c r="L18962" s="1"/>
      <c r="M18962" s="1"/>
      <c r="N18962" s="1"/>
    </row>
    <row r="18963" spans="5:14" x14ac:dyDescent="0.25">
      <c r="E18963" s="3"/>
      <c r="F18963" s="3"/>
      <c r="L18963" s="1"/>
      <c r="M18963" s="1"/>
      <c r="N18963" s="1"/>
    </row>
    <row r="18964" spans="5:14" x14ac:dyDescent="0.25">
      <c r="E18964" s="3"/>
      <c r="F18964" s="3"/>
      <c r="L18964" s="1"/>
      <c r="M18964" s="1"/>
      <c r="N18964" s="1"/>
    </row>
    <row r="18965" spans="5:14" x14ac:dyDescent="0.25">
      <c r="E18965" s="3"/>
      <c r="F18965" s="3"/>
      <c r="L18965" s="1"/>
      <c r="M18965" s="1"/>
      <c r="N18965" s="1"/>
    </row>
    <row r="18966" spans="5:14" x14ac:dyDescent="0.25">
      <c r="E18966" s="3"/>
      <c r="F18966" s="3"/>
      <c r="L18966" s="1"/>
      <c r="M18966" s="1"/>
      <c r="N18966" s="1"/>
    </row>
    <row r="18967" spans="5:14" x14ac:dyDescent="0.25">
      <c r="E18967" s="3"/>
      <c r="F18967" s="3"/>
      <c r="L18967" s="1"/>
      <c r="M18967" s="1"/>
      <c r="N18967" s="1"/>
    </row>
    <row r="18968" spans="5:14" x14ac:dyDescent="0.25">
      <c r="E18968" s="3"/>
      <c r="F18968" s="3"/>
      <c r="L18968" s="1"/>
      <c r="M18968" s="1"/>
      <c r="N18968" s="1"/>
    </row>
    <row r="18969" spans="5:14" x14ac:dyDescent="0.25">
      <c r="E18969" s="3"/>
      <c r="F18969" s="3"/>
      <c r="L18969" s="1"/>
      <c r="M18969" s="1"/>
      <c r="N18969" s="1"/>
    </row>
    <row r="18970" spans="5:14" x14ac:dyDescent="0.25">
      <c r="E18970" s="3"/>
      <c r="F18970" s="3"/>
      <c r="L18970" s="1"/>
      <c r="M18970" s="1"/>
      <c r="N18970" s="1"/>
    </row>
    <row r="18971" spans="5:14" x14ac:dyDescent="0.25">
      <c r="E18971" s="3"/>
      <c r="F18971" s="3"/>
      <c r="L18971" s="1"/>
      <c r="M18971" s="1"/>
      <c r="N18971" s="1"/>
    </row>
    <row r="18972" spans="5:14" x14ac:dyDescent="0.25">
      <c r="E18972" s="3"/>
      <c r="F18972" s="3"/>
      <c r="L18972" s="1"/>
      <c r="M18972" s="1"/>
      <c r="N18972" s="1"/>
    </row>
    <row r="18973" spans="5:14" x14ac:dyDescent="0.25">
      <c r="E18973" s="3"/>
      <c r="F18973" s="3"/>
      <c r="L18973" s="1"/>
      <c r="M18973" s="1"/>
      <c r="N18973" s="1"/>
    </row>
    <row r="18974" spans="5:14" x14ac:dyDescent="0.25">
      <c r="E18974" s="3"/>
      <c r="F18974" s="3"/>
      <c r="L18974" s="1"/>
      <c r="M18974" s="1"/>
      <c r="N18974" s="1"/>
    </row>
    <row r="18975" spans="5:14" x14ac:dyDescent="0.25">
      <c r="E18975" s="3"/>
      <c r="F18975" s="3"/>
      <c r="L18975" s="1"/>
      <c r="M18975" s="1"/>
      <c r="N18975" s="1"/>
    </row>
    <row r="18976" spans="5:14" x14ac:dyDescent="0.25">
      <c r="E18976" s="3"/>
      <c r="F18976" s="3"/>
      <c r="L18976" s="1"/>
      <c r="M18976" s="1"/>
      <c r="N18976" s="1"/>
    </row>
    <row r="18977" spans="5:14" x14ac:dyDescent="0.25">
      <c r="E18977" s="3"/>
      <c r="F18977" s="3"/>
      <c r="L18977" s="1"/>
      <c r="M18977" s="1"/>
      <c r="N18977" s="1"/>
    </row>
    <row r="18978" spans="5:14" x14ac:dyDescent="0.25">
      <c r="E18978" s="3"/>
      <c r="F18978" s="3"/>
      <c r="L18978" s="1"/>
      <c r="M18978" s="1"/>
      <c r="N18978" s="1"/>
    </row>
    <row r="18979" spans="5:14" x14ac:dyDescent="0.25">
      <c r="E18979" s="3"/>
      <c r="F18979" s="3"/>
      <c r="L18979" s="1"/>
      <c r="M18979" s="1"/>
      <c r="N18979" s="1"/>
    </row>
    <row r="18980" spans="5:14" x14ac:dyDescent="0.25">
      <c r="E18980" s="3"/>
      <c r="F18980" s="3"/>
      <c r="L18980" s="1"/>
      <c r="M18980" s="1"/>
      <c r="N18980" s="1"/>
    </row>
    <row r="18981" spans="5:14" x14ac:dyDescent="0.25">
      <c r="E18981" s="3"/>
      <c r="F18981" s="3"/>
      <c r="L18981" s="1"/>
      <c r="M18981" s="1"/>
      <c r="N18981" s="1"/>
    </row>
    <row r="18982" spans="5:14" x14ac:dyDescent="0.25">
      <c r="E18982" s="3"/>
      <c r="F18982" s="3"/>
      <c r="L18982" s="1"/>
      <c r="M18982" s="1"/>
      <c r="N18982" s="1"/>
    </row>
    <row r="18983" spans="5:14" x14ac:dyDescent="0.25">
      <c r="E18983" s="3"/>
      <c r="F18983" s="3"/>
      <c r="L18983" s="1"/>
      <c r="M18983" s="1"/>
      <c r="N18983" s="1"/>
    </row>
    <row r="18984" spans="5:14" x14ac:dyDescent="0.25">
      <c r="E18984" s="3"/>
      <c r="F18984" s="3"/>
      <c r="L18984" s="1"/>
      <c r="M18984" s="1"/>
      <c r="N18984" s="1"/>
    </row>
    <row r="18985" spans="5:14" x14ac:dyDescent="0.25">
      <c r="E18985" s="3"/>
      <c r="F18985" s="3"/>
      <c r="L18985" s="1"/>
      <c r="M18985" s="1"/>
      <c r="N18985" s="1"/>
    </row>
    <row r="18986" spans="5:14" x14ac:dyDescent="0.25">
      <c r="E18986" s="3"/>
      <c r="F18986" s="3"/>
      <c r="L18986" s="1"/>
      <c r="M18986" s="1"/>
      <c r="N18986" s="1"/>
    </row>
    <row r="18987" spans="5:14" x14ac:dyDescent="0.25">
      <c r="E18987" s="3"/>
      <c r="F18987" s="3"/>
      <c r="L18987" s="1"/>
      <c r="M18987" s="1"/>
      <c r="N18987" s="1"/>
    </row>
    <row r="18988" spans="5:14" x14ac:dyDescent="0.25">
      <c r="E18988" s="3"/>
      <c r="F18988" s="3"/>
      <c r="L18988" s="1"/>
      <c r="M18988" s="1"/>
      <c r="N18988" s="1"/>
    </row>
    <row r="18989" spans="5:14" x14ac:dyDescent="0.25">
      <c r="E18989" s="3"/>
      <c r="F18989" s="3"/>
      <c r="L18989" s="1"/>
      <c r="M18989" s="1"/>
      <c r="N18989" s="1"/>
    </row>
    <row r="18990" spans="5:14" x14ac:dyDescent="0.25">
      <c r="E18990" s="3"/>
      <c r="F18990" s="3"/>
      <c r="L18990" s="1"/>
      <c r="M18990" s="1"/>
      <c r="N18990" s="1"/>
    </row>
    <row r="18991" spans="5:14" x14ac:dyDescent="0.25">
      <c r="E18991" s="3"/>
      <c r="F18991" s="3"/>
      <c r="L18991" s="1"/>
      <c r="M18991" s="1"/>
      <c r="N18991" s="1"/>
    </row>
    <row r="18992" spans="5:14" x14ac:dyDescent="0.25">
      <c r="E18992" s="3"/>
      <c r="F18992" s="3"/>
      <c r="L18992" s="1"/>
      <c r="M18992" s="1"/>
      <c r="N18992" s="1"/>
    </row>
    <row r="18993" spans="5:14" x14ac:dyDescent="0.25">
      <c r="E18993" s="3"/>
      <c r="F18993" s="3"/>
      <c r="L18993" s="1"/>
      <c r="M18993" s="1"/>
      <c r="N18993" s="1"/>
    </row>
    <row r="18994" spans="5:14" x14ac:dyDescent="0.25">
      <c r="E18994" s="3"/>
      <c r="F18994" s="3"/>
      <c r="L18994" s="1"/>
      <c r="M18994" s="1"/>
      <c r="N18994" s="1"/>
    </row>
    <row r="18995" spans="5:14" x14ac:dyDescent="0.25">
      <c r="E18995" s="3"/>
      <c r="F18995" s="3"/>
      <c r="L18995" s="1"/>
      <c r="M18995" s="1"/>
      <c r="N18995" s="1"/>
    </row>
    <row r="18996" spans="5:14" x14ac:dyDescent="0.25">
      <c r="E18996" s="3"/>
      <c r="F18996" s="3"/>
      <c r="L18996" s="1"/>
      <c r="M18996" s="1"/>
      <c r="N18996" s="1"/>
    </row>
    <row r="18997" spans="5:14" x14ac:dyDescent="0.25">
      <c r="E18997" s="3"/>
      <c r="F18997" s="3"/>
      <c r="L18997" s="1"/>
      <c r="M18997" s="1"/>
      <c r="N18997" s="1"/>
    </row>
    <row r="18998" spans="5:14" x14ac:dyDescent="0.25">
      <c r="E18998" s="3"/>
      <c r="F18998" s="3"/>
      <c r="L18998" s="1"/>
      <c r="M18998" s="1"/>
      <c r="N18998" s="1"/>
    </row>
    <row r="18999" spans="5:14" x14ac:dyDescent="0.25">
      <c r="E18999" s="3"/>
      <c r="F18999" s="3"/>
      <c r="L18999" s="1"/>
      <c r="M18999" s="1"/>
      <c r="N18999" s="1"/>
    </row>
    <row r="19000" spans="5:14" x14ac:dyDescent="0.25">
      <c r="E19000" s="3"/>
      <c r="F19000" s="3"/>
      <c r="L19000" s="1"/>
      <c r="M19000" s="1"/>
      <c r="N19000" s="1"/>
    </row>
    <row r="19001" spans="5:14" x14ac:dyDescent="0.25">
      <c r="E19001" s="3"/>
      <c r="F19001" s="3"/>
      <c r="L19001" s="1"/>
      <c r="M19001" s="1"/>
      <c r="N19001" s="1"/>
    </row>
    <row r="19002" spans="5:14" x14ac:dyDescent="0.25">
      <c r="E19002" s="3"/>
      <c r="F19002" s="3"/>
      <c r="L19002" s="1"/>
      <c r="M19002" s="1"/>
      <c r="N19002" s="1"/>
    </row>
    <row r="19003" spans="5:14" x14ac:dyDescent="0.25">
      <c r="E19003" s="3"/>
      <c r="F19003" s="3"/>
      <c r="L19003" s="1"/>
      <c r="M19003" s="1"/>
      <c r="N19003" s="1"/>
    </row>
    <row r="19004" spans="5:14" x14ac:dyDescent="0.25">
      <c r="E19004" s="3"/>
      <c r="F19004" s="3"/>
      <c r="L19004" s="1"/>
      <c r="M19004" s="1"/>
      <c r="N19004" s="1"/>
    </row>
    <row r="19005" spans="5:14" x14ac:dyDescent="0.25">
      <c r="E19005" s="3"/>
      <c r="F19005" s="3"/>
      <c r="L19005" s="1"/>
      <c r="M19005" s="1"/>
      <c r="N19005" s="1"/>
    </row>
    <row r="19006" spans="5:14" x14ac:dyDescent="0.25">
      <c r="E19006" s="3"/>
      <c r="F19006" s="3"/>
      <c r="L19006" s="1"/>
      <c r="M19006" s="1"/>
      <c r="N19006" s="1"/>
    </row>
    <row r="19007" spans="5:14" x14ac:dyDescent="0.25">
      <c r="E19007" s="3"/>
      <c r="F19007" s="3"/>
      <c r="L19007" s="1"/>
      <c r="M19007" s="1"/>
      <c r="N19007" s="1"/>
    </row>
    <row r="19008" spans="5:14" x14ac:dyDescent="0.25">
      <c r="E19008" s="3"/>
      <c r="F19008" s="3"/>
      <c r="L19008" s="1"/>
      <c r="M19008" s="1"/>
      <c r="N19008" s="1"/>
    </row>
    <row r="19009" spans="5:14" x14ac:dyDescent="0.25">
      <c r="E19009" s="3"/>
      <c r="F19009" s="3"/>
      <c r="L19009" s="1"/>
      <c r="M19009" s="1"/>
      <c r="N19009" s="1"/>
    </row>
    <row r="19010" spans="5:14" x14ac:dyDescent="0.25">
      <c r="E19010" s="3"/>
      <c r="F19010" s="3"/>
      <c r="L19010" s="1"/>
      <c r="M19010" s="1"/>
      <c r="N19010" s="1"/>
    </row>
    <row r="19011" spans="5:14" x14ac:dyDescent="0.25">
      <c r="E19011" s="3"/>
      <c r="F19011" s="3"/>
      <c r="L19011" s="1"/>
      <c r="M19011" s="1"/>
      <c r="N19011" s="1"/>
    </row>
    <row r="19012" spans="5:14" x14ac:dyDescent="0.25">
      <c r="E19012" s="3"/>
      <c r="F19012" s="3"/>
      <c r="L19012" s="1"/>
      <c r="M19012" s="1"/>
      <c r="N19012" s="1"/>
    </row>
    <row r="19013" spans="5:14" x14ac:dyDescent="0.25">
      <c r="E19013" s="3"/>
      <c r="F19013" s="3"/>
      <c r="L19013" s="1"/>
      <c r="M19013" s="1"/>
      <c r="N19013" s="1"/>
    </row>
    <row r="19014" spans="5:14" x14ac:dyDescent="0.25">
      <c r="E19014" s="3"/>
      <c r="F19014" s="3"/>
      <c r="L19014" s="1"/>
      <c r="M19014" s="1"/>
      <c r="N19014" s="1"/>
    </row>
    <row r="19015" spans="5:14" x14ac:dyDescent="0.25">
      <c r="E19015" s="3"/>
      <c r="F19015" s="3"/>
      <c r="L19015" s="1"/>
      <c r="M19015" s="1"/>
      <c r="N19015" s="1"/>
    </row>
    <row r="19016" spans="5:14" x14ac:dyDescent="0.25">
      <c r="E19016" s="3"/>
      <c r="F19016" s="3"/>
      <c r="L19016" s="1"/>
      <c r="M19016" s="1"/>
      <c r="N19016" s="1"/>
    </row>
    <row r="19017" spans="5:14" x14ac:dyDescent="0.25">
      <c r="E19017" s="3"/>
      <c r="F19017" s="3"/>
      <c r="L19017" s="1"/>
      <c r="M19017" s="1"/>
      <c r="N19017" s="1"/>
    </row>
    <row r="19018" spans="5:14" x14ac:dyDescent="0.25">
      <c r="E19018" s="3"/>
      <c r="F19018" s="3"/>
      <c r="L19018" s="1"/>
      <c r="M19018" s="1"/>
      <c r="N19018" s="1"/>
    </row>
    <row r="19019" spans="5:14" x14ac:dyDescent="0.25">
      <c r="E19019" s="3"/>
      <c r="F19019" s="3"/>
      <c r="L19019" s="1"/>
      <c r="M19019" s="1"/>
      <c r="N19019" s="1"/>
    </row>
    <row r="19020" spans="5:14" x14ac:dyDescent="0.25">
      <c r="E19020" s="3"/>
      <c r="F19020" s="3"/>
      <c r="L19020" s="1"/>
      <c r="M19020" s="1"/>
      <c r="N19020" s="1"/>
    </row>
    <row r="19021" spans="5:14" x14ac:dyDescent="0.25">
      <c r="E19021" s="3"/>
      <c r="F19021" s="3"/>
      <c r="L19021" s="1"/>
      <c r="M19021" s="1"/>
      <c r="N19021" s="1"/>
    </row>
    <row r="19022" spans="5:14" x14ac:dyDescent="0.25">
      <c r="E19022" s="3"/>
      <c r="F19022" s="3"/>
      <c r="L19022" s="1"/>
      <c r="M19022" s="1"/>
      <c r="N19022" s="1"/>
    </row>
    <row r="19023" spans="5:14" x14ac:dyDescent="0.25">
      <c r="E19023" s="3"/>
      <c r="F19023" s="3"/>
      <c r="L19023" s="1"/>
      <c r="M19023" s="1"/>
      <c r="N19023" s="1"/>
    </row>
    <row r="19024" spans="5:14" x14ac:dyDescent="0.25">
      <c r="E19024" s="3"/>
      <c r="F19024" s="3"/>
      <c r="L19024" s="1"/>
      <c r="M19024" s="1"/>
      <c r="N19024" s="1"/>
    </row>
    <row r="19025" spans="5:14" x14ac:dyDescent="0.25">
      <c r="E19025" s="3"/>
      <c r="F19025" s="3"/>
      <c r="L19025" s="1"/>
      <c r="M19025" s="1"/>
      <c r="N19025" s="1"/>
    </row>
    <row r="19026" spans="5:14" x14ac:dyDescent="0.25">
      <c r="E19026" s="3"/>
      <c r="F19026" s="3"/>
      <c r="L19026" s="1"/>
      <c r="M19026" s="1"/>
      <c r="N19026" s="1"/>
    </row>
    <row r="19027" spans="5:14" x14ac:dyDescent="0.25">
      <c r="E19027" s="3"/>
      <c r="F19027" s="3"/>
      <c r="L19027" s="1"/>
      <c r="M19027" s="1"/>
      <c r="N19027" s="1"/>
    </row>
    <row r="19028" spans="5:14" x14ac:dyDescent="0.25">
      <c r="E19028" s="3"/>
      <c r="F19028" s="3"/>
      <c r="L19028" s="1"/>
      <c r="M19028" s="1"/>
      <c r="N19028" s="1"/>
    </row>
    <row r="19029" spans="5:14" x14ac:dyDescent="0.25">
      <c r="E19029" s="3"/>
      <c r="F19029" s="3"/>
      <c r="L19029" s="1"/>
      <c r="M19029" s="1"/>
      <c r="N19029" s="1"/>
    </row>
    <row r="19030" spans="5:14" x14ac:dyDescent="0.25">
      <c r="E19030" s="3"/>
      <c r="F19030" s="3"/>
      <c r="L19030" s="1"/>
      <c r="M19030" s="1"/>
      <c r="N19030" s="1"/>
    </row>
    <row r="19031" spans="5:14" x14ac:dyDescent="0.25">
      <c r="E19031" s="3"/>
      <c r="F19031" s="3"/>
      <c r="L19031" s="1"/>
      <c r="M19031" s="1"/>
      <c r="N19031" s="1"/>
    </row>
    <row r="19032" spans="5:14" x14ac:dyDescent="0.25">
      <c r="E19032" s="3"/>
      <c r="F19032" s="3"/>
      <c r="L19032" s="1"/>
      <c r="M19032" s="1"/>
      <c r="N19032" s="1"/>
    </row>
    <row r="19033" spans="5:14" x14ac:dyDescent="0.25">
      <c r="E19033" s="3"/>
      <c r="F19033" s="3"/>
      <c r="L19033" s="1"/>
      <c r="M19033" s="1"/>
      <c r="N19033" s="1"/>
    </row>
    <row r="19034" spans="5:14" x14ac:dyDescent="0.25">
      <c r="E19034" s="3"/>
      <c r="F19034" s="3"/>
      <c r="L19034" s="1"/>
      <c r="M19034" s="1"/>
      <c r="N19034" s="1"/>
    </row>
    <row r="19035" spans="5:14" x14ac:dyDescent="0.25">
      <c r="E19035" s="3"/>
      <c r="F19035" s="3"/>
      <c r="L19035" s="1"/>
      <c r="M19035" s="1"/>
      <c r="N19035" s="1"/>
    </row>
    <row r="19036" spans="5:14" x14ac:dyDescent="0.25">
      <c r="E19036" s="3"/>
      <c r="F19036" s="3"/>
      <c r="L19036" s="1"/>
      <c r="M19036" s="1"/>
      <c r="N19036" s="1"/>
    </row>
    <row r="19037" spans="5:14" x14ac:dyDescent="0.25">
      <c r="E19037" s="3"/>
      <c r="F19037" s="3"/>
      <c r="L19037" s="1"/>
      <c r="M19037" s="1"/>
      <c r="N19037" s="1"/>
    </row>
    <row r="19038" spans="5:14" x14ac:dyDescent="0.25">
      <c r="E19038" s="3"/>
      <c r="F19038" s="3"/>
      <c r="L19038" s="1"/>
      <c r="M19038" s="1"/>
      <c r="N19038" s="1"/>
    </row>
    <row r="19039" spans="5:14" x14ac:dyDescent="0.25">
      <c r="E19039" s="3"/>
      <c r="F19039" s="3"/>
      <c r="L19039" s="1"/>
      <c r="M19039" s="1"/>
      <c r="N19039" s="1"/>
    </row>
    <row r="19040" spans="5:14" x14ac:dyDescent="0.25">
      <c r="E19040" s="3"/>
      <c r="F19040" s="3"/>
      <c r="L19040" s="1"/>
      <c r="M19040" s="1"/>
      <c r="N19040" s="1"/>
    </row>
    <row r="19041" spans="5:14" x14ac:dyDescent="0.25">
      <c r="E19041" s="3"/>
      <c r="F19041" s="3"/>
      <c r="L19041" s="1"/>
      <c r="M19041" s="1"/>
      <c r="N19041" s="1"/>
    </row>
    <row r="19042" spans="5:14" x14ac:dyDescent="0.25">
      <c r="E19042" s="3"/>
      <c r="F19042" s="3"/>
      <c r="L19042" s="1"/>
      <c r="M19042" s="1"/>
      <c r="N19042" s="1"/>
    </row>
    <row r="19043" spans="5:14" x14ac:dyDescent="0.25">
      <c r="E19043" s="3"/>
      <c r="F19043" s="3"/>
      <c r="L19043" s="1"/>
      <c r="M19043" s="1"/>
      <c r="N19043" s="1"/>
    </row>
    <row r="19044" spans="5:14" x14ac:dyDescent="0.25">
      <c r="E19044" s="3"/>
      <c r="F19044" s="3"/>
      <c r="L19044" s="1"/>
      <c r="M19044" s="1"/>
      <c r="N19044" s="1"/>
    </row>
    <row r="19045" spans="5:14" x14ac:dyDescent="0.25">
      <c r="E19045" s="3"/>
      <c r="F19045" s="3"/>
      <c r="L19045" s="1"/>
      <c r="M19045" s="1"/>
      <c r="N19045" s="1"/>
    </row>
    <row r="19046" spans="5:14" x14ac:dyDescent="0.25">
      <c r="E19046" s="3"/>
      <c r="F19046" s="3"/>
      <c r="L19046" s="1"/>
      <c r="M19046" s="1"/>
      <c r="N19046" s="1"/>
    </row>
    <row r="19047" spans="5:14" x14ac:dyDescent="0.25">
      <c r="E19047" s="3"/>
      <c r="F19047" s="3"/>
      <c r="L19047" s="1"/>
      <c r="M19047" s="1"/>
      <c r="N19047" s="1"/>
    </row>
    <row r="19048" spans="5:14" x14ac:dyDescent="0.25">
      <c r="E19048" s="3"/>
      <c r="F19048" s="3"/>
      <c r="L19048" s="1"/>
      <c r="M19048" s="1"/>
      <c r="N19048" s="1"/>
    </row>
    <row r="19049" spans="5:14" x14ac:dyDescent="0.25">
      <c r="E19049" s="3"/>
      <c r="F19049" s="3"/>
      <c r="L19049" s="1"/>
      <c r="M19049" s="1"/>
      <c r="N19049" s="1"/>
    </row>
    <row r="19050" spans="5:14" x14ac:dyDescent="0.25">
      <c r="E19050" s="3"/>
      <c r="F19050" s="3"/>
      <c r="L19050" s="1"/>
      <c r="M19050" s="1"/>
      <c r="N19050" s="1"/>
    </row>
    <row r="19051" spans="5:14" x14ac:dyDescent="0.25">
      <c r="E19051" s="3"/>
      <c r="F19051" s="3"/>
      <c r="L19051" s="1"/>
      <c r="M19051" s="1"/>
      <c r="N19051" s="1"/>
    </row>
    <row r="19052" spans="5:14" x14ac:dyDescent="0.25">
      <c r="E19052" s="3"/>
      <c r="F19052" s="3"/>
      <c r="L19052" s="1"/>
      <c r="M19052" s="1"/>
      <c r="N19052" s="1"/>
    </row>
    <row r="19053" spans="5:14" x14ac:dyDescent="0.25">
      <c r="E19053" s="3"/>
      <c r="F19053" s="3"/>
      <c r="L19053" s="1"/>
      <c r="M19053" s="1"/>
      <c r="N19053" s="1"/>
    </row>
    <row r="19054" spans="5:14" x14ac:dyDescent="0.25">
      <c r="E19054" s="3"/>
      <c r="F19054" s="3"/>
      <c r="L19054" s="1"/>
      <c r="M19054" s="1"/>
      <c r="N19054" s="1"/>
    </row>
    <row r="19055" spans="5:14" x14ac:dyDescent="0.25">
      <c r="E19055" s="3"/>
      <c r="F19055" s="3"/>
      <c r="L19055" s="1"/>
      <c r="M19055" s="1"/>
      <c r="N19055" s="1"/>
    </row>
    <row r="19056" spans="5:14" x14ac:dyDescent="0.25">
      <c r="E19056" s="3"/>
      <c r="F19056" s="3"/>
      <c r="L19056" s="1"/>
      <c r="M19056" s="1"/>
      <c r="N19056" s="1"/>
    </row>
    <row r="19057" spans="5:14" x14ac:dyDescent="0.25">
      <c r="E19057" s="3"/>
      <c r="F19057" s="3"/>
      <c r="L19057" s="1"/>
      <c r="M19057" s="1"/>
      <c r="N19057" s="1"/>
    </row>
    <row r="19058" spans="5:14" x14ac:dyDescent="0.25">
      <c r="E19058" s="3"/>
      <c r="F19058" s="3"/>
      <c r="L19058" s="1"/>
      <c r="M19058" s="1"/>
      <c r="N19058" s="1"/>
    </row>
    <row r="19059" spans="5:14" x14ac:dyDescent="0.25">
      <c r="E19059" s="3"/>
      <c r="F19059" s="3"/>
      <c r="L19059" s="1"/>
      <c r="M19059" s="1"/>
      <c r="N19059" s="1"/>
    </row>
    <row r="19060" spans="5:14" x14ac:dyDescent="0.25">
      <c r="E19060" s="3"/>
      <c r="F19060" s="3"/>
      <c r="L19060" s="1"/>
      <c r="M19060" s="1"/>
      <c r="N19060" s="1"/>
    </row>
    <row r="19061" spans="5:14" x14ac:dyDescent="0.25">
      <c r="E19061" s="3"/>
      <c r="F19061" s="3"/>
      <c r="L19061" s="1"/>
      <c r="M19061" s="1"/>
      <c r="N19061" s="1"/>
    </row>
    <row r="19062" spans="5:14" x14ac:dyDescent="0.25">
      <c r="E19062" s="3"/>
      <c r="F19062" s="3"/>
      <c r="L19062" s="1"/>
      <c r="M19062" s="1"/>
      <c r="N19062" s="1"/>
    </row>
    <row r="19063" spans="5:14" x14ac:dyDescent="0.25">
      <c r="E19063" s="3"/>
      <c r="F19063" s="3"/>
      <c r="L19063" s="1"/>
      <c r="M19063" s="1"/>
      <c r="N19063" s="1"/>
    </row>
    <row r="19064" spans="5:14" x14ac:dyDescent="0.25">
      <c r="E19064" s="3"/>
      <c r="F19064" s="3"/>
      <c r="L19064" s="1"/>
      <c r="M19064" s="1"/>
      <c r="N19064" s="1"/>
    </row>
    <row r="19065" spans="5:14" x14ac:dyDescent="0.25">
      <c r="E19065" s="3"/>
      <c r="F19065" s="3"/>
      <c r="L19065" s="1"/>
      <c r="M19065" s="1"/>
      <c r="N19065" s="1"/>
    </row>
    <row r="19066" spans="5:14" x14ac:dyDescent="0.25">
      <c r="E19066" s="3"/>
      <c r="F19066" s="3"/>
      <c r="L19066" s="1"/>
      <c r="M19066" s="1"/>
      <c r="N19066" s="1"/>
    </row>
    <row r="19067" spans="5:14" x14ac:dyDescent="0.25">
      <c r="E19067" s="3"/>
      <c r="F19067" s="3"/>
      <c r="L19067" s="1"/>
      <c r="M19067" s="1"/>
      <c r="N19067" s="1"/>
    </row>
    <row r="19068" spans="5:14" x14ac:dyDescent="0.25">
      <c r="E19068" s="3"/>
      <c r="F19068" s="3"/>
      <c r="L19068" s="1"/>
      <c r="M19068" s="1"/>
      <c r="N19068" s="1"/>
    </row>
    <row r="19069" spans="5:14" x14ac:dyDescent="0.25">
      <c r="E19069" s="3"/>
      <c r="F19069" s="3"/>
      <c r="L19069" s="1"/>
      <c r="M19069" s="1"/>
      <c r="N19069" s="1"/>
    </row>
    <row r="19070" spans="5:14" x14ac:dyDescent="0.25">
      <c r="E19070" s="3"/>
      <c r="F19070" s="3"/>
      <c r="L19070" s="1"/>
      <c r="M19070" s="1"/>
      <c r="N19070" s="1"/>
    </row>
    <row r="19071" spans="5:14" x14ac:dyDescent="0.25">
      <c r="E19071" s="3"/>
      <c r="F19071" s="3"/>
      <c r="L19071" s="1"/>
      <c r="M19071" s="1"/>
      <c r="N19071" s="1"/>
    </row>
    <row r="19072" spans="5:14" x14ac:dyDescent="0.25">
      <c r="E19072" s="3"/>
      <c r="F19072" s="3"/>
      <c r="L19072" s="1"/>
      <c r="M19072" s="1"/>
      <c r="N19072" s="1"/>
    </row>
    <row r="19073" spans="5:14" x14ac:dyDescent="0.25">
      <c r="E19073" s="3"/>
      <c r="F19073" s="3"/>
      <c r="L19073" s="1"/>
      <c r="M19073" s="1"/>
      <c r="N19073" s="1"/>
    </row>
    <row r="19074" spans="5:14" x14ac:dyDescent="0.25">
      <c r="E19074" s="3"/>
      <c r="F19074" s="3"/>
      <c r="L19074" s="1"/>
      <c r="M19074" s="1"/>
      <c r="N19074" s="1"/>
    </row>
    <row r="19075" spans="5:14" x14ac:dyDescent="0.25">
      <c r="E19075" s="3"/>
      <c r="F19075" s="3"/>
      <c r="L19075" s="1"/>
      <c r="M19075" s="1"/>
      <c r="N19075" s="1"/>
    </row>
    <row r="19076" spans="5:14" x14ac:dyDescent="0.25">
      <c r="E19076" s="3"/>
      <c r="F19076" s="3"/>
      <c r="L19076" s="1"/>
      <c r="M19076" s="1"/>
      <c r="N19076" s="1"/>
    </row>
    <row r="19077" spans="5:14" x14ac:dyDescent="0.25">
      <c r="E19077" s="3"/>
      <c r="F19077" s="3"/>
      <c r="L19077" s="1"/>
      <c r="M19077" s="1"/>
      <c r="N19077" s="1"/>
    </row>
    <row r="19078" spans="5:14" x14ac:dyDescent="0.25">
      <c r="E19078" s="3"/>
      <c r="F19078" s="3"/>
      <c r="L19078" s="1"/>
      <c r="M19078" s="1"/>
      <c r="N19078" s="1"/>
    </row>
    <row r="19079" spans="5:14" x14ac:dyDescent="0.25">
      <c r="E19079" s="3"/>
      <c r="F19079" s="3"/>
      <c r="L19079" s="1"/>
      <c r="M19079" s="1"/>
      <c r="N19079" s="1"/>
    </row>
    <row r="19080" spans="5:14" x14ac:dyDescent="0.25">
      <c r="E19080" s="3"/>
      <c r="F19080" s="3"/>
      <c r="L19080" s="1"/>
      <c r="M19080" s="1"/>
      <c r="N19080" s="1"/>
    </row>
    <row r="19081" spans="5:14" x14ac:dyDescent="0.25">
      <c r="E19081" s="3"/>
      <c r="F19081" s="3"/>
      <c r="L19081" s="1"/>
      <c r="M19081" s="1"/>
      <c r="N19081" s="1"/>
    </row>
    <row r="19082" spans="5:14" x14ac:dyDescent="0.25">
      <c r="E19082" s="3"/>
      <c r="F19082" s="3"/>
      <c r="L19082" s="1"/>
      <c r="M19082" s="1"/>
      <c r="N19082" s="1"/>
    </row>
    <row r="19083" spans="5:14" x14ac:dyDescent="0.25">
      <c r="E19083" s="3"/>
      <c r="F19083" s="3"/>
      <c r="L19083" s="1"/>
      <c r="M19083" s="1"/>
      <c r="N19083" s="1"/>
    </row>
    <row r="19084" spans="5:14" x14ac:dyDescent="0.25">
      <c r="E19084" s="3"/>
      <c r="F19084" s="3"/>
      <c r="L19084" s="1"/>
      <c r="M19084" s="1"/>
      <c r="N19084" s="1"/>
    </row>
    <row r="19085" spans="5:14" x14ac:dyDescent="0.25">
      <c r="E19085" s="3"/>
      <c r="F19085" s="3"/>
      <c r="L19085" s="1"/>
      <c r="M19085" s="1"/>
      <c r="N19085" s="1"/>
    </row>
    <row r="19086" spans="5:14" x14ac:dyDescent="0.25">
      <c r="E19086" s="3"/>
      <c r="F19086" s="3"/>
      <c r="L19086" s="1"/>
      <c r="M19086" s="1"/>
      <c r="N19086" s="1"/>
    </row>
    <row r="19087" spans="5:14" x14ac:dyDescent="0.25">
      <c r="E19087" s="3"/>
      <c r="F19087" s="3"/>
      <c r="L19087" s="1"/>
      <c r="M19087" s="1"/>
      <c r="N19087" s="1"/>
    </row>
    <row r="19088" spans="5:14" x14ac:dyDescent="0.25">
      <c r="E19088" s="3"/>
      <c r="F19088" s="3"/>
      <c r="L19088" s="1"/>
      <c r="M19088" s="1"/>
      <c r="N19088" s="1"/>
    </row>
    <row r="19089" spans="5:14" x14ac:dyDescent="0.25">
      <c r="E19089" s="3"/>
      <c r="F19089" s="3"/>
      <c r="L19089" s="1"/>
      <c r="M19089" s="1"/>
      <c r="N19089" s="1"/>
    </row>
    <row r="19090" spans="5:14" x14ac:dyDescent="0.25">
      <c r="E19090" s="3"/>
      <c r="F19090" s="3"/>
      <c r="L19090" s="1"/>
      <c r="M19090" s="1"/>
      <c r="N19090" s="1"/>
    </row>
    <row r="19091" spans="5:14" x14ac:dyDescent="0.25">
      <c r="E19091" s="3"/>
      <c r="F19091" s="3"/>
      <c r="L19091" s="1"/>
      <c r="M19091" s="1"/>
      <c r="N19091" s="1"/>
    </row>
    <row r="19092" spans="5:14" x14ac:dyDescent="0.25">
      <c r="E19092" s="3"/>
      <c r="F19092" s="3"/>
      <c r="L19092" s="1"/>
      <c r="M19092" s="1"/>
      <c r="N19092" s="1"/>
    </row>
    <row r="19093" spans="5:14" x14ac:dyDescent="0.25">
      <c r="E19093" s="3"/>
      <c r="F19093" s="3"/>
      <c r="L19093" s="1"/>
      <c r="M19093" s="1"/>
      <c r="N19093" s="1"/>
    </row>
    <row r="19094" spans="5:14" x14ac:dyDescent="0.25">
      <c r="E19094" s="3"/>
      <c r="F19094" s="3"/>
      <c r="L19094" s="1"/>
      <c r="M19094" s="1"/>
      <c r="N19094" s="1"/>
    </row>
    <row r="19095" spans="5:14" x14ac:dyDescent="0.25">
      <c r="E19095" s="3"/>
      <c r="F19095" s="3"/>
      <c r="L19095" s="1"/>
      <c r="M19095" s="1"/>
      <c r="N19095" s="1"/>
    </row>
    <row r="19096" spans="5:14" x14ac:dyDescent="0.25">
      <c r="E19096" s="3"/>
      <c r="F19096" s="3"/>
      <c r="L19096" s="1"/>
      <c r="M19096" s="1"/>
      <c r="N19096" s="1"/>
    </row>
    <row r="19097" spans="5:14" x14ac:dyDescent="0.25">
      <c r="E19097" s="3"/>
      <c r="F19097" s="3"/>
      <c r="L19097" s="1"/>
      <c r="M19097" s="1"/>
      <c r="N19097" s="1"/>
    </row>
    <row r="19098" spans="5:14" x14ac:dyDescent="0.25">
      <c r="E19098" s="3"/>
      <c r="F19098" s="3"/>
      <c r="L19098" s="1"/>
      <c r="M19098" s="1"/>
      <c r="N19098" s="1"/>
    </row>
    <row r="19099" spans="5:14" x14ac:dyDescent="0.25">
      <c r="E19099" s="3"/>
      <c r="F19099" s="3"/>
      <c r="L19099" s="1"/>
      <c r="M19099" s="1"/>
      <c r="N19099" s="1"/>
    </row>
    <row r="19100" spans="5:14" x14ac:dyDescent="0.25">
      <c r="E19100" s="3"/>
      <c r="F19100" s="3"/>
      <c r="L19100" s="1"/>
      <c r="M19100" s="1"/>
      <c r="N19100" s="1"/>
    </row>
    <row r="19101" spans="5:14" x14ac:dyDescent="0.25">
      <c r="E19101" s="3"/>
      <c r="F19101" s="3"/>
      <c r="L19101" s="1"/>
      <c r="M19101" s="1"/>
      <c r="N19101" s="1"/>
    </row>
    <row r="19102" spans="5:14" x14ac:dyDescent="0.25">
      <c r="E19102" s="3"/>
      <c r="F19102" s="3"/>
      <c r="L19102" s="1"/>
      <c r="M19102" s="1"/>
      <c r="N19102" s="1"/>
    </row>
    <row r="19103" spans="5:14" x14ac:dyDescent="0.25">
      <c r="E19103" s="3"/>
      <c r="F19103" s="3"/>
      <c r="L19103" s="1"/>
      <c r="M19103" s="1"/>
      <c r="N19103" s="1"/>
    </row>
    <row r="19104" spans="5:14" x14ac:dyDescent="0.25">
      <c r="E19104" s="3"/>
      <c r="F19104" s="3"/>
      <c r="L19104" s="1"/>
      <c r="M19104" s="1"/>
      <c r="N19104" s="1"/>
    </row>
    <row r="19105" spans="5:14" x14ac:dyDescent="0.25">
      <c r="E19105" s="3"/>
      <c r="F19105" s="3"/>
      <c r="L19105" s="1"/>
      <c r="M19105" s="1"/>
      <c r="N19105" s="1"/>
    </row>
    <row r="19106" spans="5:14" x14ac:dyDescent="0.25">
      <c r="E19106" s="3"/>
      <c r="F19106" s="3"/>
      <c r="L19106" s="1"/>
      <c r="M19106" s="1"/>
      <c r="N19106" s="1"/>
    </row>
    <row r="19107" spans="5:14" x14ac:dyDescent="0.25">
      <c r="E19107" s="3"/>
      <c r="F19107" s="3"/>
      <c r="L19107" s="1"/>
      <c r="M19107" s="1"/>
      <c r="N19107" s="1"/>
    </row>
    <row r="19108" spans="5:14" x14ac:dyDescent="0.25">
      <c r="E19108" s="3"/>
      <c r="F19108" s="3"/>
      <c r="L19108" s="1"/>
      <c r="M19108" s="1"/>
      <c r="N19108" s="1"/>
    </row>
    <row r="19109" spans="5:14" x14ac:dyDescent="0.25">
      <c r="E19109" s="3"/>
      <c r="F19109" s="3"/>
      <c r="L19109" s="1"/>
      <c r="M19109" s="1"/>
      <c r="N19109" s="1"/>
    </row>
    <row r="19110" spans="5:14" x14ac:dyDescent="0.25">
      <c r="E19110" s="3"/>
      <c r="F19110" s="3"/>
      <c r="L19110" s="1"/>
      <c r="M19110" s="1"/>
      <c r="N19110" s="1"/>
    </row>
    <row r="19111" spans="5:14" x14ac:dyDescent="0.25">
      <c r="E19111" s="3"/>
      <c r="F19111" s="3"/>
      <c r="L19111" s="1"/>
      <c r="M19111" s="1"/>
      <c r="N19111" s="1"/>
    </row>
    <row r="19112" spans="5:14" x14ac:dyDescent="0.25">
      <c r="E19112" s="3"/>
      <c r="F19112" s="3"/>
      <c r="L19112" s="1"/>
      <c r="M19112" s="1"/>
      <c r="N19112" s="1"/>
    </row>
    <row r="19113" spans="5:14" x14ac:dyDescent="0.25">
      <c r="E19113" s="3"/>
      <c r="F19113" s="3"/>
      <c r="L19113" s="1"/>
      <c r="M19113" s="1"/>
      <c r="N19113" s="1"/>
    </row>
    <row r="19114" spans="5:14" x14ac:dyDescent="0.25">
      <c r="E19114" s="3"/>
      <c r="F19114" s="3"/>
      <c r="L19114" s="1"/>
      <c r="M19114" s="1"/>
      <c r="N19114" s="1"/>
    </row>
    <row r="19115" spans="5:14" x14ac:dyDescent="0.25">
      <c r="E19115" s="3"/>
      <c r="F19115" s="3"/>
      <c r="L19115" s="1"/>
      <c r="M19115" s="1"/>
      <c r="N19115" s="1"/>
    </row>
    <row r="19116" spans="5:14" x14ac:dyDescent="0.25">
      <c r="E19116" s="3"/>
      <c r="F19116" s="3"/>
      <c r="L19116" s="1"/>
      <c r="M19116" s="1"/>
      <c r="N19116" s="1"/>
    </row>
    <row r="19117" spans="5:14" x14ac:dyDescent="0.25">
      <c r="E19117" s="3"/>
      <c r="F19117" s="3"/>
      <c r="L19117" s="1"/>
      <c r="M19117" s="1"/>
      <c r="N19117" s="1"/>
    </row>
    <row r="19118" spans="5:14" x14ac:dyDescent="0.25">
      <c r="E19118" s="3"/>
      <c r="F19118" s="3"/>
      <c r="L19118" s="1"/>
      <c r="M19118" s="1"/>
      <c r="N19118" s="1"/>
    </row>
    <row r="19119" spans="5:14" x14ac:dyDescent="0.25">
      <c r="E19119" s="3"/>
      <c r="F19119" s="3"/>
      <c r="L19119" s="1"/>
      <c r="M19119" s="1"/>
      <c r="N19119" s="1"/>
    </row>
    <row r="19120" spans="5:14" x14ac:dyDescent="0.25">
      <c r="E19120" s="3"/>
      <c r="F19120" s="3"/>
      <c r="L19120" s="1"/>
      <c r="M19120" s="1"/>
      <c r="N19120" s="1"/>
    </row>
    <row r="19121" spans="5:14" x14ac:dyDescent="0.25">
      <c r="E19121" s="3"/>
      <c r="F19121" s="3"/>
      <c r="L19121" s="1"/>
      <c r="M19121" s="1"/>
      <c r="N19121" s="1"/>
    </row>
    <row r="19122" spans="5:14" x14ac:dyDescent="0.25">
      <c r="E19122" s="3"/>
      <c r="F19122" s="3"/>
      <c r="L19122" s="1"/>
      <c r="M19122" s="1"/>
      <c r="N19122" s="1"/>
    </row>
    <row r="19123" spans="5:14" x14ac:dyDescent="0.25">
      <c r="E19123" s="3"/>
      <c r="F19123" s="3"/>
      <c r="L19123" s="1"/>
      <c r="M19123" s="1"/>
      <c r="N19123" s="1"/>
    </row>
    <row r="19124" spans="5:14" x14ac:dyDescent="0.25">
      <c r="E19124" s="3"/>
      <c r="F19124" s="3"/>
      <c r="L19124" s="1"/>
      <c r="M19124" s="1"/>
      <c r="N19124" s="1"/>
    </row>
    <row r="19125" spans="5:14" x14ac:dyDescent="0.25">
      <c r="E19125" s="3"/>
      <c r="F19125" s="3"/>
      <c r="L19125" s="1"/>
      <c r="M19125" s="1"/>
      <c r="N19125" s="1"/>
    </row>
    <row r="19126" spans="5:14" x14ac:dyDescent="0.25">
      <c r="E19126" s="3"/>
      <c r="F19126" s="3"/>
      <c r="L19126" s="1"/>
      <c r="M19126" s="1"/>
      <c r="N19126" s="1"/>
    </row>
    <row r="19127" spans="5:14" x14ac:dyDescent="0.25">
      <c r="E19127" s="3"/>
      <c r="F19127" s="3"/>
      <c r="L19127" s="1"/>
      <c r="M19127" s="1"/>
      <c r="N19127" s="1"/>
    </row>
    <row r="19128" spans="5:14" x14ac:dyDescent="0.25">
      <c r="E19128" s="3"/>
      <c r="F19128" s="3"/>
      <c r="L19128" s="1"/>
      <c r="M19128" s="1"/>
      <c r="N19128" s="1"/>
    </row>
    <row r="19129" spans="5:14" x14ac:dyDescent="0.25">
      <c r="E19129" s="3"/>
      <c r="F19129" s="3"/>
      <c r="L19129" s="1"/>
      <c r="M19129" s="1"/>
      <c r="N19129" s="1"/>
    </row>
    <row r="19130" spans="5:14" x14ac:dyDescent="0.25">
      <c r="E19130" s="3"/>
      <c r="F19130" s="3"/>
      <c r="L19130" s="1"/>
      <c r="M19130" s="1"/>
      <c r="N19130" s="1"/>
    </row>
    <row r="19131" spans="5:14" x14ac:dyDescent="0.25">
      <c r="E19131" s="3"/>
      <c r="F19131" s="3"/>
      <c r="L19131" s="1"/>
      <c r="M19131" s="1"/>
      <c r="N19131" s="1"/>
    </row>
    <row r="19132" spans="5:14" x14ac:dyDescent="0.25">
      <c r="E19132" s="3"/>
      <c r="F19132" s="3"/>
      <c r="L19132" s="1"/>
      <c r="M19132" s="1"/>
      <c r="N19132" s="1"/>
    </row>
    <row r="19133" spans="5:14" x14ac:dyDescent="0.25">
      <c r="E19133" s="3"/>
      <c r="F19133" s="3"/>
      <c r="L19133" s="1"/>
      <c r="M19133" s="1"/>
      <c r="N19133" s="1"/>
    </row>
    <row r="19134" spans="5:14" x14ac:dyDescent="0.25">
      <c r="E19134" s="3"/>
      <c r="F19134" s="3"/>
      <c r="L19134" s="1"/>
      <c r="M19134" s="1"/>
      <c r="N19134" s="1"/>
    </row>
    <row r="19135" spans="5:14" x14ac:dyDescent="0.25">
      <c r="E19135" s="3"/>
      <c r="F19135" s="3"/>
      <c r="L19135" s="1"/>
      <c r="M19135" s="1"/>
      <c r="N19135" s="1"/>
    </row>
    <row r="19136" spans="5:14" x14ac:dyDescent="0.25">
      <c r="E19136" s="3"/>
      <c r="F19136" s="3"/>
      <c r="L19136" s="1"/>
      <c r="M19136" s="1"/>
      <c r="N19136" s="1"/>
    </row>
    <row r="19137" spans="5:14" x14ac:dyDescent="0.25">
      <c r="E19137" s="3"/>
      <c r="F19137" s="3"/>
      <c r="L19137" s="1"/>
      <c r="M19137" s="1"/>
      <c r="N19137" s="1"/>
    </row>
    <row r="19138" spans="5:14" x14ac:dyDescent="0.25">
      <c r="E19138" s="3"/>
      <c r="F19138" s="3"/>
      <c r="L19138" s="1"/>
      <c r="M19138" s="1"/>
      <c r="N19138" s="1"/>
    </row>
    <row r="19139" spans="5:14" x14ac:dyDescent="0.25">
      <c r="E19139" s="3"/>
      <c r="F19139" s="3"/>
      <c r="L19139" s="1"/>
      <c r="M19139" s="1"/>
      <c r="N19139" s="1"/>
    </row>
    <row r="19140" spans="5:14" x14ac:dyDescent="0.25">
      <c r="E19140" s="3"/>
      <c r="F19140" s="3"/>
      <c r="L19140" s="1"/>
      <c r="M19140" s="1"/>
      <c r="N19140" s="1"/>
    </row>
    <row r="19141" spans="5:14" x14ac:dyDescent="0.25">
      <c r="E19141" s="3"/>
      <c r="F19141" s="3"/>
      <c r="L19141" s="1"/>
      <c r="M19141" s="1"/>
      <c r="N19141" s="1"/>
    </row>
    <row r="19142" spans="5:14" x14ac:dyDescent="0.25">
      <c r="E19142" s="3"/>
      <c r="F19142" s="3"/>
      <c r="L19142" s="1"/>
      <c r="M19142" s="1"/>
      <c r="N19142" s="1"/>
    </row>
    <row r="19143" spans="5:14" x14ac:dyDescent="0.25">
      <c r="E19143" s="3"/>
      <c r="F19143" s="3"/>
      <c r="L19143" s="1"/>
      <c r="M19143" s="1"/>
      <c r="N19143" s="1"/>
    </row>
    <row r="19144" spans="5:14" x14ac:dyDescent="0.25">
      <c r="E19144" s="3"/>
      <c r="F19144" s="3"/>
      <c r="L19144" s="1"/>
      <c r="M19144" s="1"/>
      <c r="N19144" s="1"/>
    </row>
    <row r="19145" spans="5:14" x14ac:dyDescent="0.25">
      <c r="E19145" s="3"/>
      <c r="F19145" s="3"/>
      <c r="L19145" s="1"/>
      <c r="M19145" s="1"/>
      <c r="N19145" s="1"/>
    </row>
    <row r="19146" spans="5:14" x14ac:dyDescent="0.25">
      <c r="E19146" s="3"/>
      <c r="F19146" s="3"/>
      <c r="L19146" s="1"/>
      <c r="M19146" s="1"/>
      <c r="N19146" s="1"/>
    </row>
    <row r="19147" spans="5:14" x14ac:dyDescent="0.25">
      <c r="E19147" s="3"/>
      <c r="F19147" s="3"/>
      <c r="L19147" s="1"/>
      <c r="M19147" s="1"/>
      <c r="N19147" s="1"/>
    </row>
    <row r="19148" spans="5:14" x14ac:dyDescent="0.25">
      <c r="E19148" s="3"/>
      <c r="F19148" s="3"/>
      <c r="L19148" s="1"/>
      <c r="M19148" s="1"/>
      <c r="N19148" s="1"/>
    </row>
    <row r="19149" spans="5:14" x14ac:dyDescent="0.25">
      <c r="E19149" s="3"/>
      <c r="F19149" s="3"/>
      <c r="L19149" s="1"/>
      <c r="M19149" s="1"/>
      <c r="N19149" s="1"/>
    </row>
    <row r="19150" spans="5:14" x14ac:dyDescent="0.25">
      <c r="E19150" s="3"/>
      <c r="F19150" s="3"/>
      <c r="L19150" s="1"/>
      <c r="M19150" s="1"/>
      <c r="N19150" s="1"/>
    </row>
    <row r="19151" spans="5:14" x14ac:dyDescent="0.25">
      <c r="E19151" s="3"/>
      <c r="F19151" s="3"/>
      <c r="L19151" s="1"/>
      <c r="M19151" s="1"/>
      <c r="N19151" s="1"/>
    </row>
    <row r="19152" spans="5:14" x14ac:dyDescent="0.25">
      <c r="E19152" s="3"/>
      <c r="F19152" s="3"/>
      <c r="L19152" s="1"/>
      <c r="M19152" s="1"/>
      <c r="N19152" s="1"/>
    </row>
    <row r="19153" spans="5:14" x14ac:dyDescent="0.25">
      <c r="E19153" s="3"/>
      <c r="F19153" s="3"/>
      <c r="L19153" s="1"/>
      <c r="M19153" s="1"/>
      <c r="N19153" s="1"/>
    </row>
    <row r="19154" spans="5:14" x14ac:dyDescent="0.25">
      <c r="E19154" s="3"/>
      <c r="F19154" s="3"/>
      <c r="L19154" s="1"/>
      <c r="M19154" s="1"/>
      <c r="N19154" s="1"/>
    </row>
    <row r="19155" spans="5:14" x14ac:dyDescent="0.25">
      <c r="E19155" s="3"/>
      <c r="F19155" s="3"/>
      <c r="L19155" s="1"/>
      <c r="M19155" s="1"/>
      <c r="N19155" s="1"/>
    </row>
    <row r="19156" spans="5:14" x14ac:dyDescent="0.25">
      <c r="E19156" s="3"/>
      <c r="F19156" s="3"/>
      <c r="L19156" s="1"/>
      <c r="M19156" s="1"/>
      <c r="N19156" s="1"/>
    </row>
    <row r="19157" spans="5:14" x14ac:dyDescent="0.25">
      <c r="E19157" s="3"/>
      <c r="F19157" s="3"/>
      <c r="L19157" s="1"/>
      <c r="M19157" s="1"/>
      <c r="N19157" s="1"/>
    </row>
    <row r="19158" spans="5:14" x14ac:dyDescent="0.25">
      <c r="E19158" s="3"/>
      <c r="F19158" s="3"/>
      <c r="L19158" s="1"/>
      <c r="M19158" s="1"/>
      <c r="N19158" s="1"/>
    </row>
    <row r="19159" spans="5:14" x14ac:dyDescent="0.25">
      <c r="E19159" s="3"/>
      <c r="F19159" s="3"/>
      <c r="L19159" s="1"/>
      <c r="M19159" s="1"/>
      <c r="N19159" s="1"/>
    </row>
    <row r="19160" spans="5:14" x14ac:dyDescent="0.25">
      <c r="E19160" s="3"/>
      <c r="F19160" s="3"/>
      <c r="L19160" s="1"/>
      <c r="M19160" s="1"/>
      <c r="N19160" s="1"/>
    </row>
    <row r="19161" spans="5:14" x14ac:dyDescent="0.25">
      <c r="E19161" s="3"/>
      <c r="F19161" s="3"/>
      <c r="L19161" s="1"/>
      <c r="M19161" s="1"/>
      <c r="N19161" s="1"/>
    </row>
    <row r="19162" spans="5:14" x14ac:dyDescent="0.25">
      <c r="E19162" s="3"/>
      <c r="F19162" s="3"/>
      <c r="L19162" s="1"/>
      <c r="M19162" s="1"/>
      <c r="N19162" s="1"/>
    </row>
    <row r="19163" spans="5:14" x14ac:dyDescent="0.25">
      <c r="E19163" s="3"/>
      <c r="F19163" s="3"/>
      <c r="L19163" s="1"/>
      <c r="M19163" s="1"/>
      <c r="N19163" s="1"/>
    </row>
    <row r="19164" spans="5:14" x14ac:dyDescent="0.25">
      <c r="E19164" s="3"/>
      <c r="F19164" s="3"/>
      <c r="L19164" s="1"/>
      <c r="M19164" s="1"/>
      <c r="N19164" s="1"/>
    </row>
    <row r="19165" spans="5:14" x14ac:dyDescent="0.25">
      <c r="E19165" s="3"/>
      <c r="F19165" s="3"/>
      <c r="L19165" s="1"/>
      <c r="M19165" s="1"/>
      <c r="N19165" s="1"/>
    </row>
    <row r="19166" spans="5:14" x14ac:dyDescent="0.25">
      <c r="E19166" s="3"/>
      <c r="F19166" s="3"/>
      <c r="L19166" s="1"/>
      <c r="M19166" s="1"/>
      <c r="N19166" s="1"/>
    </row>
    <row r="19167" spans="5:14" x14ac:dyDescent="0.25">
      <c r="E19167" s="3"/>
      <c r="F19167" s="3"/>
      <c r="L19167" s="1"/>
      <c r="M19167" s="1"/>
      <c r="N19167" s="1"/>
    </row>
    <row r="19168" spans="5:14" x14ac:dyDescent="0.25">
      <c r="E19168" s="3"/>
      <c r="F19168" s="3"/>
      <c r="L19168" s="1"/>
      <c r="M19168" s="1"/>
      <c r="N19168" s="1"/>
    </row>
    <row r="19169" spans="5:14" x14ac:dyDescent="0.25">
      <c r="E19169" s="3"/>
      <c r="F19169" s="3"/>
      <c r="L19169" s="1"/>
      <c r="M19169" s="1"/>
      <c r="N19169" s="1"/>
    </row>
    <row r="19170" spans="5:14" x14ac:dyDescent="0.25">
      <c r="E19170" s="3"/>
      <c r="F19170" s="3"/>
      <c r="L19170" s="1"/>
      <c r="M19170" s="1"/>
      <c r="N19170" s="1"/>
    </row>
    <row r="19171" spans="5:14" x14ac:dyDescent="0.25">
      <c r="E19171" s="3"/>
      <c r="F19171" s="3"/>
      <c r="L19171" s="1"/>
      <c r="M19171" s="1"/>
      <c r="N19171" s="1"/>
    </row>
    <row r="19172" spans="5:14" x14ac:dyDescent="0.25">
      <c r="E19172" s="3"/>
      <c r="F19172" s="3"/>
      <c r="L19172" s="1"/>
      <c r="M19172" s="1"/>
      <c r="N19172" s="1"/>
    </row>
    <row r="19173" spans="5:14" x14ac:dyDescent="0.25">
      <c r="E19173" s="3"/>
      <c r="F19173" s="3"/>
      <c r="L19173" s="1"/>
      <c r="M19173" s="1"/>
      <c r="N19173" s="1"/>
    </row>
    <row r="19174" spans="5:14" x14ac:dyDescent="0.25">
      <c r="E19174" s="3"/>
      <c r="F19174" s="3"/>
      <c r="L19174" s="1"/>
      <c r="M19174" s="1"/>
      <c r="N19174" s="1"/>
    </row>
    <row r="19175" spans="5:14" x14ac:dyDescent="0.25">
      <c r="E19175" s="3"/>
      <c r="F19175" s="3"/>
      <c r="L19175" s="1"/>
      <c r="M19175" s="1"/>
      <c r="N19175" s="1"/>
    </row>
    <row r="19176" spans="5:14" x14ac:dyDescent="0.25">
      <c r="E19176" s="3"/>
      <c r="F19176" s="3"/>
      <c r="L19176" s="1"/>
      <c r="M19176" s="1"/>
      <c r="N19176" s="1"/>
    </row>
    <row r="19177" spans="5:14" x14ac:dyDescent="0.25">
      <c r="E19177" s="3"/>
      <c r="F19177" s="3"/>
      <c r="L19177" s="1"/>
      <c r="M19177" s="1"/>
      <c r="N19177" s="1"/>
    </row>
    <row r="19178" spans="5:14" x14ac:dyDescent="0.25">
      <c r="E19178" s="3"/>
      <c r="F19178" s="3"/>
      <c r="L19178" s="1"/>
      <c r="M19178" s="1"/>
      <c r="N19178" s="1"/>
    </row>
    <row r="19179" spans="5:14" x14ac:dyDescent="0.25">
      <c r="E19179" s="3"/>
      <c r="F19179" s="3"/>
      <c r="L19179" s="1"/>
      <c r="M19179" s="1"/>
      <c r="N19179" s="1"/>
    </row>
    <row r="19180" spans="5:14" x14ac:dyDescent="0.25">
      <c r="E19180" s="3"/>
      <c r="F19180" s="3"/>
      <c r="L19180" s="1"/>
      <c r="M19180" s="1"/>
      <c r="N19180" s="1"/>
    </row>
    <row r="19181" spans="5:14" x14ac:dyDescent="0.25">
      <c r="E19181" s="3"/>
      <c r="F19181" s="3"/>
      <c r="L19181" s="1"/>
      <c r="M19181" s="1"/>
      <c r="N19181" s="1"/>
    </row>
    <row r="19182" spans="5:14" x14ac:dyDescent="0.25">
      <c r="E19182" s="3"/>
      <c r="F19182" s="3"/>
      <c r="L19182" s="1"/>
      <c r="M19182" s="1"/>
      <c r="N19182" s="1"/>
    </row>
    <row r="19183" spans="5:14" x14ac:dyDescent="0.25">
      <c r="E19183" s="3"/>
      <c r="F19183" s="3"/>
      <c r="L19183" s="1"/>
      <c r="M19183" s="1"/>
      <c r="N19183" s="1"/>
    </row>
    <row r="19184" spans="5:14" x14ac:dyDescent="0.25">
      <c r="E19184" s="3"/>
      <c r="F19184" s="3"/>
      <c r="L19184" s="1"/>
      <c r="M19184" s="1"/>
      <c r="N19184" s="1"/>
    </row>
    <row r="19185" spans="5:14" x14ac:dyDescent="0.25">
      <c r="E19185" s="3"/>
      <c r="F19185" s="3"/>
      <c r="L19185" s="1"/>
      <c r="M19185" s="1"/>
      <c r="N19185" s="1"/>
    </row>
    <row r="19186" spans="5:14" x14ac:dyDescent="0.25">
      <c r="E19186" s="3"/>
      <c r="F19186" s="3"/>
      <c r="L19186" s="1"/>
      <c r="M19186" s="1"/>
      <c r="N19186" s="1"/>
    </row>
    <row r="19187" spans="5:14" x14ac:dyDescent="0.25">
      <c r="E19187" s="3"/>
      <c r="F19187" s="3"/>
      <c r="L19187" s="1"/>
      <c r="M19187" s="1"/>
      <c r="N19187" s="1"/>
    </row>
    <row r="19188" spans="5:14" x14ac:dyDescent="0.25">
      <c r="E19188" s="3"/>
      <c r="F19188" s="3"/>
      <c r="L19188" s="1"/>
      <c r="M19188" s="1"/>
      <c r="N19188" s="1"/>
    </row>
    <row r="19189" spans="5:14" x14ac:dyDescent="0.25">
      <c r="E19189" s="3"/>
      <c r="F19189" s="3"/>
      <c r="L19189" s="1"/>
      <c r="M19189" s="1"/>
      <c r="N19189" s="1"/>
    </row>
    <row r="19190" spans="5:14" x14ac:dyDescent="0.25">
      <c r="E19190" s="3"/>
      <c r="F19190" s="3"/>
      <c r="L19190" s="1"/>
      <c r="M19190" s="1"/>
      <c r="N19190" s="1"/>
    </row>
    <row r="19191" spans="5:14" x14ac:dyDescent="0.25">
      <c r="E19191" s="3"/>
      <c r="F19191" s="3"/>
      <c r="L19191" s="1"/>
      <c r="M19191" s="1"/>
      <c r="N19191" s="1"/>
    </row>
    <row r="19192" spans="5:14" x14ac:dyDescent="0.25">
      <c r="E19192" s="3"/>
      <c r="F19192" s="3"/>
      <c r="L19192" s="1"/>
      <c r="M19192" s="1"/>
      <c r="N19192" s="1"/>
    </row>
    <row r="19193" spans="5:14" x14ac:dyDescent="0.25">
      <c r="E19193" s="3"/>
      <c r="F19193" s="3"/>
      <c r="L19193" s="1"/>
      <c r="M19193" s="1"/>
      <c r="N19193" s="1"/>
    </row>
    <row r="19194" spans="5:14" x14ac:dyDescent="0.25">
      <c r="E19194" s="3"/>
      <c r="F19194" s="3"/>
      <c r="L19194" s="1"/>
      <c r="M19194" s="1"/>
      <c r="N19194" s="1"/>
    </row>
    <row r="19195" spans="5:14" x14ac:dyDescent="0.25">
      <c r="E19195" s="3"/>
      <c r="F19195" s="3"/>
      <c r="L19195" s="1"/>
      <c r="M19195" s="1"/>
      <c r="N19195" s="1"/>
    </row>
    <row r="19196" spans="5:14" x14ac:dyDescent="0.25">
      <c r="E19196" s="3"/>
      <c r="F19196" s="3"/>
      <c r="L19196" s="1"/>
      <c r="M19196" s="1"/>
      <c r="N19196" s="1"/>
    </row>
    <row r="19197" spans="5:14" x14ac:dyDescent="0.25">
      <c r="E19197" s="3"/>
      <c r="F19197" s="3"/>
      <c r="L19197" s="1"/>
      <c r="M19197" s="1"/>
      <c r="N19197" s="1"/>
    </row>
    <row r="19198" spans="5:14" x14ac:dyDescent="0.25">
      <c r="E19198" s="3"/>
      <c r="F19198" s="3"/>
      <c r="L19198" s="1"/>
      <c r="M19198" s="1"/>
      <c r="N19198" s="1"/>
    </row>
    <row r="19199" spans="5:14" x14ac:dyDescent="0.25">
      <c r="E19199" s="3"/>
      <c r="F19199" s="3"/>
      <c r="L19199" s="1"/>
      <c r="M19199" s="1"/>
      <c r="N19199" s="1"/>
    </row>
    <row r="19200" spans="5:14" x14ac:dyDescent="0.25">
      <c r="E19200" s="3"/>
      <c r="F19200" s="3"/>
      <c r="L19200" s="1"/>
      <c r="M19200" s="1"/>
      <c r="N19200" s="1"/>
    </row>
    <row r="19201" spans="5:14" x14ac:dyDescent="0.25">
      <c r="E19201" s="3"/>
      <c r="F19201" s="3"/>
      <c r="L19201" s="1"/>
      <c r="M19201" s="1"/>
      <c r="N19201" s="1"/>
    </row>
    <row r="19202" spans="5:14" x14ac:dyDescent="0.25">
      <c r="E19202" s="3"/>
      <c r="F19202" s="3"/>
      <c r="L19202" s="1"/>
      <c r="M19202" s="1"/>
      <c r="N19202" s="1"/>
    </row>
    <row r="19203" spans="5:14" x14ac:dyDescent="0.25">
      <c r="E19203" s="3"/>
      <c r="F19203" s="3"/>
      <c r="L19203" s="1"/>
      <c r="M19203" s="1"/>
      <c r="N19203" s="1"/>
    </row>
    <row r="19204" spans="5:14" x14ac:dyDescent="0.25">
      <c r="E19204" s="3"/>
      <c r="F19204" s="3"/>
      <c r="L19204" s="1"/>
      <c r="M19204" s="1"/>
      <c r="N19204" s="1"/>
    </row>
    <row r="19205" spans="5:14" x14ac:dyDescent="0.25">
      <c r="E19205" s="3"/>
      <c r="F19205" s="3"/>
      <c r="L19205" s="1"/>
      <c r="M19205" s="1"/>
      <c r="N19205" s="1"/>
    </row>
    <row r="19206" spans="5:14" x14ac:dyDescent="0.25">
      <c r="E19206" s="3"/>
      <c r="F19206" s="3"/>
      <c r="L19206" s="1"/>
      <c r="M19206" s="1"/>
      <c r="N19206" s="1"/>
    </row>
    <row r="19207" spans="5:14" x14ac:dyDescent="0.25">
      <c r="E19207" s="3"/>
      <c r="F19207" s="3"/>
      <c r="L19207" s="1"/>
      <c r="M19207" s="1"/>
      <c r="N19207" s="1"/>
    </row>
    <row r="19208" spans="5:14" x14ac:dyDescent="0.25">
      <c r="E19208" s="3"/>
      <c r="F19208" s="3"/>
      <c r="L19208" s="1"/>
      <c r="M19208" s="1"/>
      <c r="N19208" s="1"/>
    </row>
    <row r="19209" spans="5:14" x14ac:dyDescent="0.25">
      <c r="E19209" s="3"/>
      <c r="F19209" s="3"/>
      <c r="L19209" s="1"/>
      <c r="M19209" s="1"/>
      <c r="N19209" s="1"/>
    </row>
    <row r="19210" spans="5:14" x14ac:dyDescent="0.25">
      <c r="E19210" s="3"/>
      <c r="F19210" s="3"/>
      <c r="L19210" s="1"/>
      <c r="M19210" s="1"/>
      <c r="N19210" s="1"/>
    </row>
    <row r="19211" spans="5:14" x14ac:dyDescent="0.25">
      <c r="E19211" s="3"/>
      <c r="F19211" s="3"/>
      <c r="L19211" s="1"/>
      <c r="M19211" s="1"/>
      <c r="N19211" s="1"/>
    </row>
    <row r="19212" spans="5:14" x14ac:dyDescent="0.25">
      <c r="E19212" s="3"/>
      <c r="F19212" s="3"/>
      <c r="L19212" s="1"/>
      <c r="M19212" s="1"/>
      <c r="N19212" s="1"/>
    </row>
    <row r="19213" spans="5:14" x14ac:dyDescent="0.25">
      <c r="E19213" s="3"/>
      <c r="F19213" s="3"/>
      <c r="L19213" s="1"/>
      <c r="M19213" s="1"/>
      <c r="N19213" s="1"/>
    </row>
    <row r="19214" spans="5:14" x14ac:dyDescent="0.25">
      <c r="E19214" s="3"/>
      <c r="F19214" s="3"/>
      <c r="L19214" s="1"/>
      <c r="M19214" s="1"/>
      <c r="N19214" s="1"/>
    </row>
    <row r="19215" spans="5:14" x14ac:dyDescent="0.25">
      <c r="E19215" s="3"/>
      <c r="F19215" s="3"/>
      <c r="L19215" s="1"/>
      <c r="M19215" s="1"/>
      <c r="N19215" s="1"/>
    </row>
    <row r="19216" spans="5:14" x14ac:dyDescent="0.25">
      <c r="E19216" s="3"/>
      <c r="F19216" s="3"/>
      <c r="L19216" s="1"/>
      <c r="M19216" s="1"/>
      <c r="N19216" s="1"/>
    </row>
    <row r="19217" spans="5:14" x14ac:dyDescent="0.25">
      <c r="E19217" s="3"/>
      <c r="F19217" s="3"/>
      <c r="L19217" s="1"/>
      <c r="M19217" s="1"/>
      <c r="N19217" s="1"/>
    </row>
    <row r="19218" spans="5:14" x14ac:dyDescent="0.25">
      <c r="E19218" s="3"/>
      <c r="F19218" s="3"/>
      <c r="L19218" s="1"/>
      <c r="M19218" s="1"/>
      <c r="N19218" s="1"/>
    </row>
    <row r="19219" spans="5:14" x14ac:dyDescent="0.25">
      <c r="E19219" s="3"/>
      <c r="F19219" s="3"/>
      <c r="L19219" s="1"/>
      <c r="M19219" s="1"/>
      <c r="N19219" s="1"/>
    </row>
    <row r="19220" spans="5:14" x14ac:dyDescent="0.25">
      <c r="E19220" s="3"/>
      <c r="F19220" s="3"/>
      <c r="L19220" s="1"/>
      <c r="M19220" s="1"/>
      <c r="N19220" s="1"/>
    </row>
    <row r="19221" spans="5:14" x14ac:dyDescent="0.25">
      <c r="E19221" s="3"/>
      <c r="F19221" s="3"/>
      <c r="L19221" s="1"/>
      <c r="M19221" s="1"/>
      <c r="N19221" s="1"/>
    </row>
    <row r="19222" spans="5:14" x14ac:dyDescent="0.25">
      <c r="E19222" s="3"/>
      <c r="F19222" s="3"/>
      <c r="L19222" s="1"/>
      <c r="M19222" s="1"/>
      <c r="N19222" s="1"/>
    </row>
    <row r="19223" spans="5:14" x14ac:dyDescent="0.25">
      <c r="E19223" s="3"/>
      <c r="F19223" s="3"/>
      <c r="L19223" s="1"/>
      <c r="M19223" s="1"/>
      <c r="N19223" s="1"/>
    </row>
    <row r="19224" spans="5:14" x14ac:dyDescent="0.25">
      <c r="E19224" s="3"/>
      <c r="F19224" s="3"/>
      <c r="L19224" s="1"/>
      <c r="M19224" s="1"/>
      <c r="N19224" s="1"/>
    </row>
    <row r="19225" spans="5:14" x14ac:dyDescent="0.25">
      <c r="E19225" s="3"/>
      <c r="F19225" s="3"/>
      <c r="L19225" s="1"/>
      <c r="M19225" s="1"/>
      <c r="N19225" s="1"/>
    </row>
    <row r="19226" spans="5:14" x14ac:dyDescent="0.25">
      <c r="E19226" s="3"/>
      <c r="F19226" s="3"/>
      <c r="L19226" s="1"/>
      <c r="M19226" s="1"/>
      <c r="N19226" s="1"/>
    </row>
    <row r="19227" spans="5:14" x14ac:dyDescent="0.25">
      <c r="E19227" s="3"/>
      <c r="F19227" s="3"/>
      <c r="L19227" s="1"/>
      <c r="M19227" s="1"/>
      <c r="N19227" s="1"/>
    </row>
    <row r="19228" spans="5:14" x14ac:dyDescent="0.25">
      <c r="E19228" s="3"/>
      <c r="F19228" s="3"/>
      <c r="L19228" s="1"/>
      <c r="M19228" s="1"/>
      <c r="N19228" s="1"/>
    </row>
    <row r="19229" spans="5:14" x14ac:dyDescent="0.25">
      <c r="E19229" s="3"/>
      <c r="F19229" s="3"/>
      <c r="L19229" s="1"/>
      <c r="M19229" s="1"/>
      <c r="N19229" s="1"/>
    </row>
    <row r="19230" spans="5:14" x14ac:dyDescent="0.25">
      <c r="E19230" s="3"/>
      <c r="F19230" s="3"/>
      <c r="L19230" s="1"/>
      <c r="M19230" s="1"/>
      <c r="N19230" s="1"/>
    </row>
    <row r="19231" spans="5:14" x14ac:dyDescent="0.25">
      <c r="E19231" s="3"/>
      <c r="F19231" s="3"/>
      <c r="L19231" s="1"/>
      <c r="M19231" s="1"/>
      <c r="N19231" s="1"/>
    </row>
    <row r="19232" spans="5:14" x14ac:dyDescent="0.25">
      <c r="E19232" s="3"/>
      <c r="F19232" s="3"/>
      <c r="L19232" s="1"/>
      <c r="M19232" s="1"/>
      <c r="N19232" s="1"/>
    </row>
    <row r="19233" spans="5:14" x14ac:dyDescent="0.25">
      <c r="E19233" s="3"/>
      <c r="F19233" s="3"/>
      <c r="L19233" s="1"/>
      <c r="M19233" s="1"/>
      <c r="N19233" s="1"/>
    </row>
    <row r="19234" spans="5:14" x14ac:dyDescent="0.25">
      <c r="E19234" s="3"/>
      <c r="F19234" s="3"/>
      <c r="L19234" s="1"/>
      <c r="M19234" s="1"/>
      <c r="N19234" s="1"/>
    </row>
    <row r="19235" spans="5:14" x14ac:dyDescent="0.25">
      <c r="E19235" s="3"/>
      <c r="F19235" s="3"/>
      <c r="L19235" s="1"/>
      <c r="M19235" s="1"/>
      <c r="N19235" s="1"/>
    </row>
    <row r="19236" spans="5:14" x14ac:dyDescent="0.25">
      <c r="E19236" s="3"/>
      <c r="F19236" s="3"/>
      <c r="L19236" s="1"/>
      <c r="M19236" s="1"/>
      <c r="N19236" s="1"/>
    </row>
    <row r="19237" spans="5:14" x14ac:dyDescent="0.25">
      <c r="E19237" s="3"/>
      <c r="F19237" s="3"/>
      <c r="L19237" s="1"/>
      <c r="M19237" s="1"/>
      <c r="N19237" s="1"/>
    </row>
    <row r="19238" spans="5:14" x14ac:dyDescent="0.25">
      <c r="E19238" s="3"/>
      <c r="F19238" s="3"/>
      <c r="L19238" s="1"/>
      <c r="M19238" s="1"/>
      <c r="N19238" s="1"/>
    </row>
    <row r="19239" spans="5:14" x14ac:dyDescent="0.25">
      <c r="E19239" s="3"/>
      <c r="F19239" s="3"/>
      <c r="L19239" s="1"/>
      <c r="M19239" s="1"/>
      <c r="N19239" s="1"/>
    </row>
    <row r="19240" spans="5:14" x14ac:dyDescent="0.25">
      <c r="E19240" s="3"/>
      <c r="F19240" s="3"/>
      <c r="L19240" s="1"/>
      <c r="M19240" s="1"/>
      <c r="N19240" s="1"/>
    </row>
    <row r="19241" spans="5:14" x14ac:dyDescent="0.25">
      <c r="E19241" s="3"/>
      <c r="F19241" s="3"/>
      <c r="L19241" s="1"/>
      <c r="M19241" s="1"/>
      <c r="N19241" s="1"/>
    </row>
    <row r="19242" spans="5:14" x14ac:dyDescent="0.25">
      <c r="E19242" s="3"/>
      <c r="F19242" s="3"/>
      <c r="L19242" s="1"/>
      <c r="M19242" s="1"/>
      <c r="N19242" s="1"/>
    </row>
    <row r="19243" spans="5:14" x14ac:dyDescent="0.25">
      <c r="E19243" s="3"/>
      <c r="F19243" s="3"/>
      <c r="L19243" s="1"/>
      <c r="M19243" s="1"/>
      <c r="N19243" s="1"/>
    </row>
    <row r="19244" spans="5:14" x14ac:dyDescent="0.25">
      <c r="E19244" s="3"/>
      <c r="F19244" s="3"/>
      <c r="L19244" s="1"/>
      <c r="M19244" s="1"/>
      <c r="N19244" s="1"/>
    </row>
    <row r="19245" spans="5:14" x14ac:dyDescent="0.25">
      <c r="E19245" s="3"/>
      <c r="F19245" s="3"/>
      <c r="L19245" s="1"/>
      <c r="M19245" s="1"/>
      <c r="N19245" s="1"/>
    </row>
    <row r="19246" spans="5:14" x14ac:dyDescent="0.25">
      <c r="E19246" s="3"/>
      <c r="F19246" s="3"/>
      <c r="L19246" s="1"/>
      <c r="M19246" s="1"/>
      <c r="N19246" s="1"/>
    </row>
    <row r="19247" spans="5:14" x14ac:dyDescent="0.25">
      <c r="E19247" s="3"/>
      <c r="F19247" s="3"/>
      <c r="L19247" s="1"/>
      <c r="M19247" s="1"/>
      <c r="N19247" s="1"/>
    </row>
    <row r="19248" spans="5:14" x14ac:dyDescent="0.25">
      <c r="E19248" s="3"/>
      <c r="F19248" s="3"/>
      <c r="L19248" s="1"/>
      <c r="M19248" s="1"/>
      <c r="N19248" s="1"/>
    </row>
    <row r="19249" spans="5:14" x14ac:dyDescent="0.25">
      <c r="E19249" s="3"/>
      <c r="F19249" s="3"/>
      <c r="L19249" s="1"/>
      <c r="M19249" s="1"/>
      <c r="N19249" s="1"/>
    </row>
    <row r="19250" spans="5:14" x14ac:dyDescent="0.25">
      <c r="E19250" s="3"/>
      <c r="F19250" s="3"/>
      <c r="L19250" s="1"/>
      <c r="M19250" s="1"/>
      <c r="N19250" s="1"/>
    </row>
    <row r="19251" spans="5:14" x14ac:dyDescent="0.25">
      <c r="E19251" s="3"/>
      <c r="F19251" s="3"/>
      <c r="L19251" s="1"/>
      <c r="M19251" s="1"/>
      <c r="N19251" s="1"/>
    </row>
    <row r="19252" spans="5:14" x14ac:dyDescent="0.25">
      <c r="E19252" s="3"/>
      <c r="F19252" s="3"/>
      <c r="L19252" s="1"/>
      <c r="M19252" s="1"/>
      <c r="N19252" s="1"/>
    </row>
    <row r="19253" spans="5:14" x14ac:dyDescent="0.25">
      <c r="E19253" s="3"/>
      <c r="F19253" s="3"/>
      <c r="L19253" s="1"/>
      <c r="M19253" s="1"/>
      <c r="N19253" s="1"/>
    </row>
    <row r="19254" spans="5:14" x14ac:dyDescent="0.25">
      <c r="E19254" s="3"/>
      <c r="F19254" s="3"/>
      <c r="L19254" s="1"/>
      <c r="M19254" s="1"/>
      <c r="N19254" s="1"/>
    </row>
    <row r="19255" spans="5:14" x14ac:dyDescent="0.25">
      <c r="E19255" s="3"/>
      <c r="F19255" s="3"/>
      <c r="L19255" s="1"/>
      <c r="M19255" s="1"/>
      <c r="N19255" s="1"/>
    </row>
    <row r="19256" spans="5:14" x14ac:dyDescent="0.25">
      <c r="E19256" s="3"/>
      <c r="F19256" s="3"/>
      <c r="L19256" s="1"/>
      <c r="M19256" s="1"/>
      <c r="N19256" s="1"/>
    </row>
    <row r="19257" spans="5:14" x14ac:dyDescent="0.25">
      <c r="E19257" s="3"/>
      <c r="F19257" s="3"/>
      <c r="L19257" s="1"/>
      <c r="M19257" s="1"/>
      <c r="N19257" s="1"/>
    </row>
    <row r="19258" spans="5:14" x14ac:dyDescent="0.25">
      <c r="E19258" s="3"/>
      <c r="F19258" s="3"/>
      <c r="L19258" s="1"/>
      <c r="M19258" s="1"/>
      <c r="N19258" s="1"/>
    </row>
    <row r="19259" spans="5:14" x14ac:dyDescent="0.25">
      <c r="E19259" s="3"/>
      <c r="F19259" s="3"/>
      <c r="L19259" s="1"/>
      <c r="M19259" s="1"/>
      <c r="N19259" s="1"/>
    </row>
    <row r="19260" spans="5:14" x14ac:dyDescent="0.25">
      <c r="E19260" s="3"/>
      <c r="F19260" s="3"/>
      <c r="L19260" s="1"/>
      <c r="M19260" s="1"/>
      <c r="N19260" s="1"/>
    </row>
    <row r="19261" spans="5:14" x14ac:dyDescent="0.25">
      <c r="E19261" s="3"/>
      <c r="F19261" s="3"/>
      <c r="L19261" s="1"/>
      <c r="M19261" s="1"/>
      <c r="N19261" s="1"/>
    </row>
    <row r="19262" spans="5:14" x14ac:dyDescent="0.25">
      <c r="E19262" s="3"/>
      <c r="F19262" s="3"/>
      <c r="L19262" s="1"/>
      <c r="M19262" s="1"/>
      <c r="N19262" s="1"/>
    </row>
    <row r="19263" spans="5:14" x14ac:dyDescent="0.25">
      <c r="E19263" s="3"/>
      <c r="F19263" s="3"/>
      <c r="L19263" s="1"/>
      <c r="M19263" s="1"/>
      <c r="N19263" s="1"/>
    </row>
    <row r="19264" spans="5:14" x14ac:dyDescent="0.25">
      <c r="E19264" s="3"/>
      <c r="F19264" s="3"/>
      <c r="L19264" s="1"/>
      <c r="M19264" s="1"/>
      <c r="N19264" s="1"/>
    </row>
    <row r="19265" spans="5:14" x14ac:dyDescent="0.25">
      <c r="E19265" s="3"/>
      <c r="F19265" s="3"/>
      <c r="L19265" s="1"/>
      <c r="M19265" s="1"/>
      <c r="N19265" s="1"/>
    </row>
    <row r="19266" spans="5:14" x14ac:dyDescent="0.25">
      <c r="E19266" s="3"/>
      <c r="F19266" s="3"/>
      <c r="L19266" s="1"/>
      <c r="M19266" s="1"/>
      <c r="N19266" s="1"/>
    </row>
    <row r="19267" spans="5:14" x14ac:dyDescent="0.25">
      <c r="E19267" s="3"/>
      <c r="F19267" s="3"/>
      <c r="L19267" s="1"/>
      <c r="M19267" s="1"/>
      <c r="N19267" s="1"/>
    </row>
    <row r="19268" spans="5:14" x14ac:dyDescent="0.25">
      <c r="E19268" s="3"/>
      <c r="F19268" s="3"/>
      <c r="L19268" s="1"/>
      <c r="M19268" s="1"/>
      <c r="N19268" s="1"/>
    </row>
    <row r="19269" spans="5:14" x14ac:dyDescent="0.25">
      <c r="E19269" s="3"/>
      <c r="F19269" s="3"/>
      <c r="L19269" s="1"/>
      <c r="M19269" s="1"/>
      <c r="N19269" s="1"/>
    </row>
    <row r="19270" spans="5:14" x14ac:dyDescent="0.25">
      <c r="E19270" s="3"/>
      <c r="F19270" s="3"/>
      <c r="L19270" s="1"/>
      <c r="M19270" s="1"/>
      <c r="N19270" s="1"/>
    </row>
    <row r="19271" spans="5:14" x14ac:dyDescent="0.25">
      <c r="E19271" s="3"/>
      <c r="F19271" s="3"/>
      <c r="L19271" s="1"/>
      <c r="M19271" s="1"/>
      <c r="N19271" s="1"/>
    </row>
    <row r="19272" spans="5:14" x14ac:dyDescent="0.25">
      <c r="E19272" s="3"/>
      <c r="F19272" s="3"/>
      <c r="L19272" s="1"/>
      <c r="M19272" s="1"/>
      <c r="N19272" s="1"/>
    </row>
    <row r="19273" spans="5:14" x14ac:dyDescent="0.25">
      <c r="E19273" s="3"/>
      <c r="F19273" s="3"/>
      <c r="L19273" s="1"/>
      <c r="M19273" s="1"/>
      <c r="N19273" s="1"/>
    </row>
    <row r="19274" spans="5:14" x14ac:dyDescent="0.25">
      <c r="E19274" s="3"/>
      <c r="F19274" s="3"/>
      <c r="L19274" s="1"/>
      <c r="M19274" s="1"/>
      <c r="N19274" s="1"/>
    </row>
    <row r="19275" spans="5:14" x14ac:dyDescent="0.25">
      <c r="E19275" s="3"/>
      <c r="F19275" s="3"/>
      <c r="L19275" s="1"/>
      <c r="M19275" s="1"/>
      <c r="N19275" s="1"/>
    </row>
    <row r="19276" spans="5:14" x14ac:dyDescent="0.25">
      <c r="E19276" s="3"/>
      <c r="F19276" s="3"/>
      <c r="L19276" s="1"/>
      <c r="M19276" s="1"/>
      <c r="N19276" s="1"/>
    </row>
    <row r="19277" spans="5:14" x14ac:dyDescent="0.25">
      <c r="E19277" s="3"/>
      <c r="F19277" s="3"/>
      <c r="L19277" s="1"/>
      <c r="M19277" s="1"/>
      <c r="N19277" s="1"/>
    </row>
    <row r="19278" spans="5:14" x14ac:dyDescent="0.25">
      <c r="E19278" s="3"/>
      <c r="F19278" s="3"/>
      <c r="L19278" s="1"/>
      <c r="M19278" s="1"/>
      <c r="N19278" s="1"/>
    </row>
    <row r="19279" spans="5:14" x14ac:dyDescent="0.25">
      <c r="E19279" s="3"/>
      <c r="F19279" s="3"/>
      <c r="L19279" s="1"/>
      <c r="M19279" s="1"/>
      <c r="N19279" s="1"/>
    </row>
    <row r="19280" spans="5:14" x14ac:dyDescent="0.25">
      <c r="E19280" s="3"/>
      <c r="F19280" s="3"/>
      <c r="L19280" s="1"/>
      <c r="M19280" s="1"/>
      <c r="N19280" s="1"/>
    </row>
    <row r="19281" spans="5:14" x14ac:dyDescent="0.25">
      <c r="E19281" s="3"/>
      <c r="F19281" s="3"/>
      <c r="L19281" s="1"/>
      <c r="M19281" s="1"/>
      <c r="N19281" s="1"/>
    </row>
    <row r="19282" spans="5:14" x14ac:dyDescent="0.25">
      <c r="E19282" s="3"/>
      <c r="F19282" s="3"/>
      <c r="L19282" s="1"/>
      <c r="M19282" s="1"/>
      <c r="N19282" s="1"/>
    </row>
    <row r="19283" spans="5:14" x14ac:dyDescent="0.25">
      <c r="E19283" s="3"/>
      <c r="F19283" s="3"/>
      <c r="L19283" s="1"/>
      <c r="M19283" s="1"/>
      <c r="N19283" s="1"/>
    </row>
    <row r="19284" spans="5:14" x14ac:dyDescent="0.25">
      <c r="E19284" s="3"/>
      <c r="F19284" s="3"/>
      <c r="L19284" s="1"/>
      <c r="M19284" s="1"/>
      <c r="N19284" s="1"/>
    </row>
    <row r="19285" spans="5:14" x14ac:dyDescent="0.25">
      <c r="E19285" s="3"/>
      <c r="F19285" s="3"/>
      <c r="L19285" s="1"/>
      <c r="M19285" s="1"/>
      <c r="N19285" s="1"/>
    </row>
    <row r="19286" spans="5:14" x14ac:dyDescent="0.25">
      <c r="E19286" s="3"/>
      <c r="F19286" s="3"/>
      <c r="L19286" s="1"/>
      <c r="M19286" s="1"/>
      <c r="N19286" s="1"/>
    </row>
    <row r="19287" spans="5:14" x14ac:dyDescent="0.25">
      <c r="E19287" s="3"/>
      <c r="F19287" s="3"/>
      <c r="L19287" s="1"/>
      <c r="M19287" s="1"/>
      <c r="N19287" s="1"/>
    </row>
    <row r="19288" spans="5:14" x14ac:dyDescent="0.25">
      <c r="E19288" s="3"/>
      <c r="F19288" s="3"/>
      <c r="L19288" s="1"/>
      <c r="M19288" s="1"/>
      <c r="N19288" s="1"/>
    </row>
    <row r="19289" spans="5:14" x14ac:dyDescent="0.25">
      <c r="E19289" s="3"/>
      <c r="F19289" s="3"/>
      <c r="L19289" s="1"/>
      <c r="M19289" s="1"/>
      <c r="N19289" s="1"/>
    </row>
    <row r="19290" spans="5:14" x14ac:dyDescent="0.25">
      <c r="E19290" s="3"/>
      <c r="F19290" s="3"/>
      <c r="L19290" s="1"/>
      <c r="M19290" s="1"/>
      <c r="N19290" s="1"/>
    </row>
    <row r="19291" spans="5:14" x14ac:dyDescent="0.25">
      <c r="E19291" s="3"/>
      <c r="F19291" s="3"/>
      <c r="L19291" s="1"/>
      <c r="M19291" s="1"/>
      <c r="N19291" s="1"/>
    </row>
    <row r="19292" spans="5:14" x14ac:dyDescent="0.25">
      <c r="E19292" s="3"/>
      <c r="F19292" s="3"/>
      <c r="L19292" s="1"/>
      <c r="M19292" s="1"/>
      <c r="N19292" s="1"/>
    </row>
    <row r="19293" spans="5:14" x14ac:dyDescent="0.25">
      <c r="E19293" s="3"/>
      <c r="F19293" s="3"/>
      <c r="L19293" s="1"/>
      <c r="M19293" s="1"/>
      <c r="N19293" s="1"/>
    </row>
    <row r="19294" spans="5:14" x14ac:dyDescent="0.25">
      <c r="E19294" s="3"/>
      <c r="F19294" s="3"/>
      <c r="L19294" s="1"/>
      <c r="M19294" s="1"/>
      <c r="N19294" s="1"/>
    </row>
    <row r="19295" spans="5:14" x14ac:dyDescent="0.25">
      <c r="E19295" s="3"/>
      <c r="F19295" s="3"/>
      <c r="L19295" s="1"/>
      <c r="M19295" s="1"/>
      <c r="N19295" s="1"/>
    </row>
    <row r="19296" spans="5:14" x14ac:dyDescent="0.25">
      <c r="E19296" s="3"/>
      <c r="F19296" s="3"/>
      <c r="L19296" s="1"/>
      <c r="M19296" s="1"/>
      <c r="N19296" s="1"/>
    </row>
    <row r="19297" spans="5:14" x14ac:dyDescent="0.25">
      <c r="E19297" s="3"/>
      <c r="F19297" s="3"/>
      <c r="L19297" s="1"/>
      <c r="M19297" s="1"/>
      <c r="N19297" s="1"/>
    </row>
    <row r="19298" spans="5:14" x14ac:dyDescent="0.25">
      <c r="E19298" s="3"/>
      <c r="F19298" s="3"/>
      <c r="L19298" s="1"/>
      <c r="M19298" s="1"/>
      <c r="N19298" s="1"/>
    </row>
    <row r="19299" spans="5:14" x14ac:dyDescent="0.25">
      <c r="E19299" s="3"/>
      <c r="F19299" s="3"/>
      <c r="L19299" s="1"/>
      <c r="M19299" s="1"/>
      <c r="N19299" s="1"/>
    </row>
    <row r="19300" spans="5:14" x14ac:dyDescent="0.25">
      <c r="E19300" s="3"/>
      <c r="F19300" s="3"/>
      <c r="L19300" s="1"/>
      <c r="M19300" s="1"/>
      <c r="N19300" s="1"/>
    </row>
    <row r="19301" spans="5:14" x14ac:dyDescent="0.25">
      <c r="E19301" s="3"/>
      <c r="F19301" s="3"/>
      <c r="L19301" s="1"/>
      <c r="M19301" s="1"/>
      <c r="N19301" s="1"/>
    </row>
    <row r="19302" spans="5:14" x14ac:dyDescent="0.25">
      <c r="E19302" s="3"/>
      <c r="F19302" s="3"/>
      <c r="L19302" s="1"/>
      <c r="M19302" s="1"/>
      <c r="N19302" s="1"/>
    </row>
    <row r="19303" spans="5:14" x14ac:dyDescent="0.25">
      <c r="E19303" s="3"/>
      <c r="F19303" s="3"/>
      <c r="L19303" s="1"/>
      <c r="M19303" s="1"/>
      <c r="N19303" s="1"/>
    </row>
    <row r="19304" spans="5:14" x14ac:dyDescent="0.25">
      <c r="E19304" s="3"/>
      <c r="F19304" s="3"/>
      <c r="L19304" s="1"/>
      <c r="M19304" s="1"/>
      <c r="N19304" s="1"/>
    </row>
    <row r="19305" spans="5:14" x14ac:dyDescent="0.25">
      <c r="E19305" s="3"/>
      <c r="F19305" s="3"/>
      <c r="L19305" s="1"/>
      <c r="M19305" s="1"/>
      <c r="N19305" s="1"/>
    </row>
    <row r="19306" spans="5:14" x14ac:dyDescent="0.25">
      <c r="E19306" s="3"/>
      <c r="F19306" s="3"/>
      <c r="L19306" s="1"/>
      <c r="M19306" s="1"/>
      <c r="N19306" s="1"/>
    </row>
    <row r="19307" spans="5:14" x14ac:dyDescent="0.25">
      <c r="E19307" s="3"/>
      <c r="F19307" s="3"/>
      <c r="L19307" s="1"/>
      <c r="M19307" s="1"/>
      <c r="N19307" s="1"/>
    </row>
    <row r="19308" spans="5:14" x14ac:dyDescent="0.25">
      <c r="E19308" s="3"/>
      <c r="F19308" s="3"/>
      <c r="L19308" s="1"/>
      <c r="M19308" s="1"/>
      <c r="N19308" s="1"/>
    </row>
    <row r="19309" spans="5:14" x14ac:dyDescent="0.25">
      <c r="E19309" s="3"/>
      <c r="F19309" s="3"/>
      <c r="L19309" s="1"/>
      <c r="M19309" s="1"/>
      <c r="N19309" s="1"/>
    </row>
    <row r="19310" spans="5:14" x14ac:dyDescent="0.25">
      <c r="E19310" s="3"/>
      <c r="F19310" s="3"/>
      <c r="L19310" s="1"/>
      <c r="M19310" s="1"/>
      <c r="N19310" s="1"/>
    </row>
    <row r="19311" spans="5:14" x14ac:dyDescent="0.25">
      <c r="E19311" s="3"/>
      <c r="F19311" s="3"/>
      <c r="L19311" s="1"/>
      <c r="M19311" s="1"/>
      <c r="N19311" s="1"/>
    </row>
    <row r="19312" spans="5:14" x14ac:dyDescent="0.25">
      <c r="E19312" s="3"/>
      <c r="F19312" s="3"/>
      <c r="L19312" s="1"/>
      <c r="M19312" s="1"/>
      <c r="N19312" s="1"/>
    </row>
    <row r="19313" spans="5:14" x14ac:dyDescent="0.25">
      <c r="E19313" s="3"/>
      <c r="F19313" s="3"/>
      <c r="L19313" s="1"/>
      <c r="M19313" s="1"/>
      <c r="N19313" s="1"/>
    </row>
    <row r="19314" spans="5:14" x14ac:dyDescent="0.25">
      <c r="E19314" s="3"/>
      <c r="F19314" s="3"/>
      <c r="L19314" s="1"/>
      <c r="M19314" s="1"/>
      <c r="N19314" s="1"/>
    </row>
    <row r="19315" spans="5:14" x14ac:dyDescent="0.25">
      <c r="E19315" s="3"/>
      <c r="F19315" s="3"/>
      <c r="L19315" s="1"/>
      <c r="M19315" s="1"/>
      <c r="N19315" s="1"/>
    </row>
    <row r="19316" spans="5:14" x14ac:dyDescent="0.25">
      <c r="E19316" s="3"/>
      <c r="F19316" s="3"/>
      <c r="L19316" s="1"/>
      <c r="M19316" s="1"/>
      <c r="N19316" s="1"/>
    </row>
    <row r="19317" spans="5:14" x14ac:dyDescent="0.25">
      <c r="E19317" s="3"/>
      <c r="F19317" s="3"/>
      <c r="L19317" s="1"/>
      <c r="M19317" s="1"/>
      <c r="N19317" s="1"/>
    </row>
    <row r="19318" spans="5:14" x14ac:dyDescent="0.25">
      <c r="E19318" s="3"/>
      <c r="F19318" s="3"/>
      <c r="L19318" s="1"/>
      <c r="M19318" s="1"/>
      <c r="N19318" s="1"/>
    </row>
    <row r="19319" spans="5:14" x14ac:dyDescent="0.25">
      <c r="E19319" s="3"/>
      <c r="F19319" s="3"/>
      <c r="L19319" s="1"/>
      <c r="M19319" s="1"/>
      <c r="N19319" s="1"/>
    </row>
    <row r="19320" spans="5:14" x14ac:dyDescent="0.25">
      <c r="E19320" s="3"/>
      <c r="F19320" s="3"/>
      <c r="L19320" s="1"/>
      <c r="M19320" s="1"/>
      <c r="N19320" s="1"/>
    </row>
    <row r="19321" spans="5:14" x14ac:dyDescent="0.25">
      <c r="E19321" s="3"/>
      <c r="F19321" s="3"/>
      <c r="L19321" s="1"/>
      <c r="M19321" s="1"/>
      <c r="N19321" s="1"/>
    </row>
    <row r="19322" spans="5:14" x14ac:dyDescent="0.25">
      <c r="E19322" s="3"/>
      <c r="F19322" s="3"/>
      <c r="L19322" s="1"/>
      <c r="M19322" s="1"/>
      <c r="N19322" s="1"/>
    </row>
    <row r="19323" spans="5:14" x14ac:dyDescent="0.25">
      <c r="E19323" s="3"/>
      <c r="F19323" s="3"/>
      <c r="L19323" s="1"/>
      <c r="M19323" s="1"/>
      <c r="N19323" s="1"/>
    </row>
    <row r="19324" spans="5:14" x14ac:dyDescent="0.25">
      <c r="E19324" s="3"/>
      <c r="F19324" s="3"/>
      <c r="L19324" s="1"/>
      <c r="M19324" s="1"/>
      <c r="N19324" s="1"/>
    </row>
    <row r="19325" spans="5:14" x14ac:dyDescent="0.25">
      <c r="E19325" s="3"/>
      <c r="F19325" s="3"/>
      <c r="L19325" s="1"/>
      <c r="M19325" s="1"/>
      <c r="N19325" s="1"/>
    </row>
    <row r="19326" spans="5:14" x14ac:dyDescent="0.25">
      <c r="E19326" s="3"/>
      <c r="F19326" s="3"/>
      <c r="L19326" s="1"/>
      <c r="M19326" s="1"/>
      <c r="N19326" s="1"/>
    </row>
    <row r="19327" spans="5:14" x14ac:dyDescent="0.25">
      <c r="E19327" s="3"/>
      <c r="F19327" s="3"/>
      <c r="L19327" s="1"/>
      <c r="M19327" s="1"/>
      <c r="N19327" s="1"/>
    </row>
    <row r="19328" spans="5:14" x14ac:dyDescent="0.25">
      <c r="E19328" s="3"/>
      <c r="F19328" s="3"/>
      <c r="L19328" s="1"/>
      <c r="M19328" s="1"/>
      <c r="N19328" s="1"/>
    </row>
    <row r="19329" spans="5:14" x14ac:dyDescent="0.25">
      <c r="E19329" s="3"/>
      <c r="F19329" s="3"/>
      <c r="L19329" s="1"/>
      <c r="M19329" s="1"/>
      <c r="N19329" s="1"/>
    </row>
    <row r="19330" spans="5:14" x14ac:dyDescent="0.25">
      <c r="E19330" s="3"/>
      <c r="F19330" s="3"/>
      <c r="L19330" s="1"/>
      <c r="M19330" s="1"/>
      <c r="N19330" s="1"/>
    </row>
    <row r="19331" spans="5:14" x14ac:dyDescent="0.25">
      <c r="E19331" s="3"/>
      <c r="F19331" s="3"/>
      <c r="L19331" s="1"/>
      <c r="M19331" s="1"/>
      <c r="N19331" s="1"/>
    </row>
    <row r="19332" spans="5:14" x14ac:dyDescent="0.25">
      <c r="E19332" s="3"/>
      <c r="F19332" s="3"/>
      <c r="L19332" s="1"/>
      <c r="M19332" s="1"/>
      <c r="N19332" s="1"/>
    </row>
    <row r="19333" spans="5:14" x14ac:dyDescent="0.25">
      <c r="E19333" s="3"/>
      <c r="F19333" s="3"/>
      <c r="L19333" s="1"/>
      <c r="M19333" s="1"/>
      <c r="N19333" s="1"/>
    </row>
    <row r="19334" spans="5:14" x14ac:dyDescent="0.25">
      <c r="E19334" s="3"/>
      <c r="F19334" s="3"/>
      <c r="L19334" s="1"/>
      <c r="M19334" s="1"/>
      <c r="N19334" s="1"/>
    </row>
    <row r="19335" spans="5:14" x14ac:dyDescent="0.25">
      <c r="E19335" s="3"/>
      <c r="F19335" s="3"/>
      <c r="L19335" s="1"/>
      <c r="M19335" s="1"/>
      <c r="N19335" s="1"/>
    </row>
    <row r="19336" spans="5:14" x14ac:dyDescent="0.25">
      <c r="E19336" s="3"/>
      <c r="F19336" s="3"/>
      <c r="L19336" s="1"/>
      <c r="M19336" s="1"/>
      <c r="N19336" s="1"/>
    </row>
    <row r="19337" spans="5:14" x14ac:dyDescent="0.25">
      <c r="E19337" s="3"/>
      <c r="F19337" s="3"/>
      <c r="L19337" s="1"/>
      <c r="M19337" s="1"/>
      <c r="N19337" s="1"/>
    </row>
    <row r="19338" spans="5:14" x14ac:dyDescent="0.25">
      <c r="E19338" s="3"/>
      <c r="F19338" s="3"/>
      <c r="L19338" s="1"/>
      <c r="M19338" s="1"/>
      <c r="N19338" s="1"/>
    </row>
    <row r="19339" spans="5:14" x14ac:dyDescent="0.25">
      <c r="E19339" s="3"/>
      <c r="F19339" s="3"/>
      <c r="L19339" s="1"/>
      <c r="M19339" s="1"/>
      <c r="N19339" s="1"/>
    </row>
    <row r="19340" spans="5:14" x14ac:dyDescent="0.25">
      <c r="E19340" s="3"/>
      <c r="F19340" s="3"/>
      <c r="L19340" s="1"/>
      <c r="M19340" s="1"/>
      <c r="N19340" s="1"/>
    </row>
    <row r="19341" spans="5:14" x14ac:dyDescent="0.25">
      <c r="E19341" s="3"/>
      <c r="F19341" s="3"/>
      <c r="L19341" s="1"/>
      <c r="M19341" s="1"/>
      <c r="N19341" s="1"/>
    </row>
    <row r="19342" spans="5:14" x14ac:dyDescent="0.25">
      <c r="E19342" s="3"/>
      <c r="F19342" s="3"/>
      <c r="L19342" s="1"/>
      <c r="M19342" s="1"/>
      <c r="N19342" s="1"/>
    </row>
    <row r="19343" spans="5:14" x14ac:dyDescent="0.25">
      <c r="E19343" s="3"/>
      <c r="F19343" s="3"/>
      <c r="L19343" s="1"/>
      <c r="M19343" s="1"/>
      <c r="N19343" s="1"/>
    </row>
    <row r="19344" spans="5:14" x14ac:dyDescent="0.25">
      <c r="E19344" s="3"/>
      <c r="F19344" s="3"/>
      <c r="L19344" s="1"/>
      <c r="M19344" s="1"/>
      <c r="N19344" s="1"/>
    </row>
    <row r="19345" spans="5:14" x14ac:dyDescent="0.25">
      <c r="E19345" s="3"/>
      <c r="F19345" s="3"/>
      <c r="L19345" s="1"/>
      <c r="M19345" s="1"/>
      <c r="N19345" s="1"/>
    </row>
    <row r="19346" spans="5:14" x14ac:dyDescent="0.25">
      <c r="E19346" s="3"/>
      <c r="F19346" s="3"/>
      <c r="L19346" s="1"/>
      <c r="M19346" s="1"/>
      <c r="N19346" s="1"/>
    </row>
    <row r="19347" spans="5:14" x14ac:dyDescent="0.25">
      <c r="E19347" s="3"/>
      <c r="F19347" s="3"/>
      <c r="L19347" s="1"/>
      <c r="M19347" s="1"/>
      <c r="N19347" s="1"/>
    </row>
    <row r="19348" spans="5:14" x14ac:dyDescent="0.25">
      <c r="E19348" s="3"/>
      <c r="F19348" s="3"/>
      <c r="L19348" s="1"/>
      <c r="M19348" s="1"/>
      <c r="N19348" s="1"/>
    </row>
    <row r="19349" spans="5:14" x14ac:dyDescent="0.25">
      <c r="E19349" s="3"/>
      <c r="F19349" s="3"/>
      <c r="L19349" s="1"/>
      <c r="M19349" s="1"/>
      <c r="N19349" s="1"/>
    </row>
    <row r="19350" spans="5:14" x14ac:dyDescent="0.25">
      <c r="E19350" s="3"/>
      <c r="F19350" s="3"/>
      <c r="L19350" s="1"/>
      <c r="M19350" s="1"/>
      <c r="N19350" s="1"/>
    </row>
    <row r="19351" spans="5:14" x14ac:dyDescent="0.25">
      <c r="E19351" s="3"/>
      <c r="F19351" s="3"/>
      <c r="L19351" s="1"/>
      <c r="M19351" s="1"/>
      <c r="N19351" s="1"/>
    </row>
    <row r="19352" spans="5:14" x14ac:dyDescent="0.25">
      <c r="E19352" s="3"/>
      <c r="F19352" s="3"/>
      <c r="L19352" s="1"/>
      <c r="M19352" s="1"/>
      <c r="N19352" s="1"/>
    </row>
    <row r="19353" spans="5:14" x14ac:dyDescent="0.25">
      <c r="E19353" s="3"/>
      <c r="F19353" s="3"/>
      <c r="L19353" s="1"/>
      <c r="M19353" s="1"/>
      <c r="N19353" s="1"/>
    </row>
    <row r="19354" spans="5:14" x14ac:dyDescent="0.25">
      <c r="E19354" s="3"/>
      <c r="F19354" s="3"/>
      <c r="L19354" s="1"/>
      <c r="M19354" s="1"/>
      <c r="N19354" s="1"/>
    </row>
    <row r="19355" spans="5:14" x14ac:dyDescent="0.25">
      <c r="E19355" s="3"/>
      <c r="F19355" s="3"/>
      <c r="L19355" s="1"/>
      <c r="M19355" s="1"/>
      <c r="N19355" s="1"/>
    </row>
    <row r="19356" spans="5:14" x14ac:dyDescent="0.25">
      <c r="E19356" s="3"/>
      <c r="F19356" s="3"/>
      <c r="L19356" s="1"/>
      <c r="M19356" s="1"/>
      <c r="N19356" s="1"/>
    </row>
    <row r="19357" spans="5:14" x14ac:dyDescent="0.25">
      <c r="E19357" s="3"/>
      <c r="F19357" s="3"/>
      <c r="L19357" s="1"/>
      <c r="M19357" s="1"/>
      <c r="N19357" s="1"/>
    </row>
    <row r="19358" spans="5:14" x14ac:dyDescent="0.25">
      <c r="E19358" s="3"/>
      <c r="F19358" s="3"/>
      <c r="L19358" s="1"/>
      <c r="M19358" s="1"/>
      <c r="N19358" s="1"/>
    </row>
    <row r="19359" spans="5:14" x14ac:dyDescent="0.25">
      <c r="E19359" s="3"/>
      <c r="F19359" s="3"/>
      <c r="L19359" s="1"/>
      <c r="M19359" s="1"/>
      <c r="N19359" s="1"/>
    </row>
    <row r="19360" spans="5:14" x14ac:dyDescent="0.25">
      <c r="E19360" s="3"/>
      <c r="F19360" s="3"/>
      <c r="L19360" s="1"/>
      <c r="M19360" s="1"/>
      <c r="N19360" s="1"/>
    </row>
    <row r="19361" spans="5:14" x14ac:dyDescent="0.25">
      <c r="E19361" s="3"/>
      <c r="F19361" s="3"/>
      <c r="L19361" s="1"/>
      <c r="M19361" s="1"/>
      <c r="N19361" s="1"/>
    </row>
    <row r="19362" spans="5:14" x14ac:dyDescent="0.25">
      <c r="E19362" s="3"/>
      <c r="F19362" s="3"/>
      <c r="L19362" s="1"/>
      <c r="M19362" s="1"/>
      <c r="N19362" s="1"/>
    </row>
    <row r="19363" spans="5:14" x14ac:dyDescent="0.25">
      <c r="E19363" s="3"/>
      <c r="F19363" s="3"/>
      <c r="L19363" s="1"/>
      <c r="M19363" s="1"/>
      <c r="N19363" s="1"/>
    </row>
    <row r="19364" spans="5:14" x14ac:dyDescent="0.25">
      <c r="E19364" s="3"/>
      <c r="F19364" s="3"/>
      <c r="L19364" s="1"/>
      <c r="M19364" s="1"/>
      <c r="N19364" s="1"/>
    </row>
    <row r="19365" spans="5:14" x14ac:dyDescent="0.25">
      <c r="E19365" s="3"/>
      <c r="F19365" s="3"/>
      <c r="L19365" s="1"/>
      <c r="M19365" s="1"/>
      <c r="N19365" s="1"/>
    </row>
    <row r="19366" spans="5:14" x14ac:dyDescent="0.25">
      <c r="E19366" s="3"/>
      <c r="F19366" s="3"/>
      <c r="L19366" s="1"/>
      <c r="M19366" s="1"/>
      <c r="N19366" s="1"/>
    </row>
    <row r="19367" spans="5:14" x14ac:dyDescent="0.25">
      <c r="E19367" s="3"/>
      <c r="F19367" s="3"/>
      <c r="L19367" s="1"/>
      <c r="M19367" s="1"/>
      <c r="N19367" s="1"/>
    </row>
    <row r="19368" spans="5:14" x14ac:dyDescent="0.25">
      <c r="E19368" s="3"/>
      <c r="F19368" s="3"/>
      <c r="L19368" s="1"/>
      <c r="M19368" s="1"/>
      <c r="N19368" s="1"/>
    </row>
    <row r="19369" spans="5:14" x14ac:dyDescent="0.25">
      <c r="E19369" s="3"/>
      <c r="F19369" s="3"/>
      <c r="L19369" s="1"/>
      <c r="M19369" s="1"/>
      <c r="N19369" s="1"/>
    </row>
    <row r="19370" spans="5:14" x14ac:dyDescent="0.25">
      <c r="E19370" s="3"/>
      <c r="F19370" s="3"/>
      <c r="L19370" s="1"/>
      <c r="M19370" s="1"/>
      <c r="N19370" s="1"/>
    </row>
    <row r="19371" spans="5:14" x14ac:dyDescent="0.25">
      <c r="E19371" s="3"/>
      <c r="F19371" s="3"/>
      <c r="L19371" s="1"/>
      <c r="M19371" s="1"/>
      <c r="N19371" s="1"/>
    </row>
    <row r="19372" spans="5:14" x14ac:dyDescent="0.25">
      <c r="E19372" s="3"/>
      <c r="F19372" s="3"/>
      <c r="L19372" s="1"/>
      <c r="M19372" s="1"/>
      <c r="N19372" s="1"/>
    </row>
    <row r="19373" spans="5:14" x14ac:dyDescent="0.25">
      <c r="E19373" s="3"/>
      <c r="F19373" s="3"/>
      <c r="L19373" s="1"/>
      <c r="M19373" s="1"/>
      <c r="N19373" s="1"/>
    </row>
    <row r="19374" spans="5:14" x14ac:dyDescent="0.25">
      <c r="E19374" s="3"/>
      <c r="F19374" s="3"/>
      <c r="L19374" s="1"/>
      <c r="M19374" s="1"/>
      <c r="N19374" s="1"/>
    </row>
    <row r="19375" spans="5:14" x14ac:dyDescent="0.25">
      <c r="E19375" s="3"/>
      <c r="F19375" s="3"/>
      <c r="L19375" s="1"/>
      <c r="M19375" s="1"/>
      <c r="N19375" s="1"/>
    </row>
    <row r="19376" spans="5:14" x14ac:dyDescent="0.25">
      <c r="E19376" s="3"/>
      <c r="F19376" s="3"/>
      <c r="L19376" s="1"/>
      <c r="M19376" s="1"/>
      <c r="N19376" s="1"/>
    </row>
    <row r="19377" spans="5:14" x14ac:dyDescent="0.25">
      <c r="E19377" s="3"/>
      <c r="F19377" s="3"/>
      <c r="L19377" s="1"/>
      <c r="M19377" s="1"/>
      <c r="N19377" s="1"/>
    </row>
    <row r="19378" spans="5:14" x14ac:dyDescent="0.25">
      <c r="E19378" s="3"/>
      <c r="F19378" s="3"/>
      <c r="L19378" s="1"/>
      <c r="M19378" s="1"/>
      <c r="N19378" s="1"/>
    </row>
    <row r="19379" spans="5:14" x14ac:dyDescent="0.25">
      <c r="E19379" s="3"/>
      <c r="F19379" s="3"/>
      <c r="L19379" s="1"/>
      <c r="M19379" s="1"/>
      <c r="N19379" s="1"/>
    </row>
    <row r="19380" spans="5:14" x14ac:dyDescent="0.25">
      <c r="E19380" s="3"/>
      <c r="F19380" s="3"/>
      <c r="L19380" s="1"/>
      <c r="M19380" s="1"/>
      <c r="N19380" s="1"/>
    </row>
    <row r="19381" spans="5:14" x14ac:dyDescent="0.25">
      <c r="E19381" s="3"/>
      <c r="F19381" s="3"/>
      <c r="L19381" s="1"/>
      <c r="M19381" s="1"/>
      <c r="N19381" s="1"/>
    </row>
    <row r="19382" spans="5:14" x14ac:dyDescent="0.25">
      <c r="E19382" s="3"/>
      <c r="F19382" s="3"/>
      <c r="L19382" s="1"/>
      <c r="M19382" s="1"/>
      <c r="N19382" s="1"/>
    </row>
    <row r="19383" spans="5:14" x14ac:dyDescent="0.25">
      <c r="E19383" s="3"/>
      <c r="F19383" s="3"/>
      <c r="L19383" s="1"/>
      <c r="M19383" s="1"/>
      <c r="N19383" s="1"/>
    </row>
    <row r="19384" spans="5:14" x14ac:dyDescent="0.25">
      <c r="E19384" s="3"/>
      <c r="F19384" s="3"/>
      <c r="L19384" s="1"/>
      <c r="M19384" s="1"/>
      <c r="N19384" s="1"/>
    </row>
    <row r="19385" spans="5:14" x14ac:dyDescent="0.25">
      <c r="E19385" s="3"/>
      <c r="F19385" s="3"/>
      <c r="L19385" s="1"/>
      <c r="M19385" s="1"/>
      <c r="N19385" s="1"/>
    </row>
    <row r="19386" spans="5:14" x14ac:dyDescent="0.25">
      <c r="E19386" s="3"/>
      <c r="F19386" s="3"/>
      <c r="L19386" s="1"/>
      <c r="M19386" s="1"/>
      <c r="N19386" s="1"/>
    </row>
    <row r="19387" spans="5:14" x14ac:dyDescent="0.25">
      <c r="E19387" s="3"/>
      <c r="F19387" s="3"/>
      <c r="L19387" s="1"/>
      <c r="M19387" s="1"/>
      <c r="N19387" s="1"/>
    </row>
    <row r="19388" spans="5:14" x14ac:dyDescent="0.25">
      <c r="E19388" s="3"/>
      <c r="F19388" s="3"/>
      <c r="L19388" s="1"/>
      <c r="M19388" s="1"/>
      <c r="N19388" s="1"/>
    </row>
    <row r="19389" spans="5:14" x14ac:dyDescent="0.25">
      <c r="E19389" s="3"/>
      <c r="F19389" s="3"/>
      <c r="L19389" s="1"/>
      <c r="M19389" s="1"/>
      <c r="N19389" s="1"/>
    </row>
    <row r="19390" spans="5:14" x14ac:dyDescent="0.25">
      <c r="E19390" s="3"/>
      <c r="F19390" s="3"/>
      <c r="L19390" s="1"/>
      <c r="M19390" s="1"/>
      <c r="N19390" s="1"/>
    </row>
    <row r="19391" spans="5:14" x14ac:dyDescent="0.25">
      <c r="E19391" s="3"/>
      <c r="F19391" s="3"/>
      <c r="L19391" s="1"/>
      <c r="M19391" s="1"/>
      <c r="N19391" s="1"/>
    </row>
    <row r="19392" spans="5:14" x14ac:dyDescent="0.25">
      <c r="E19392" s="3"/>
      <c r="F19392" s="3"/>
      <c r="L19392" s="1"/>
      <c r="M19392" s="1"/>
      <c r="N19392" s="1"/>
    </row>
    <row r="19393" spans="5:14" x14ac:dyDescent="0.25">
      <c r="E19393" s="3"/>
      <c r="F19393" s="3"/>
      <c r="L19393" s="1"/>
      <c r="M19393" s="1"/>
      <c r="N19393" s="1"/>
    </row>
    <row r="19394" spans="5:14" x14ac:dyDescent="0.25">
      <c r="E19394" s="3"/>
      <c r="F19394" s="3"/>
      <c r="L19394" s="1"/>
      <c r="M19394" s="1"/>
      <c r="N19394" s="1"/>
    </row>
    <row r="19395" spans="5:14" x14ac:dyDescent="0.25">
      <c r="E19395" s="3"/>
      <c r="F19395" s="3"/>
      <c r="L19395" s="1"/>
      <c r="M19395" s="1"/>
      <c r="N19395" s="1"/>
    </row>
    <row r="19396" spans="5:14" x14ac:dyDescent="0.25">
      <c r="E19396" s="3"/>
      <c r="F19396" s="3"/>
      <c r="L19396" s="1"/>
      <c r="M19396" s="1"/>
      <c r="N19396" s="1"/>
    </row>
    <row r="19397" spans="5:14" x14ac:dyDescent="0.25">
      <c r="E19397" s="3"/>
      <c r="F19397" s="3"/>
      <c r="L19397" s="1"/>
      <c r="M19397" s="1"/>
      <c r="N19397" s="1"/>
    </row>
    <row r="19398" spans="5:14" x14ac:dyDescent="0.25">
      <c r="E19398" s="3"/>
      <c r="F19398" s="3"/>
      <c r="L19398" s="1"/>
      <c r="M19398" s="1"/>
      <c r="N19398" s="1"/>
    </row>
    <row r="19399" spans="5:14" x14ac:dyDescent="0.25">
      <c r="E19399" s="3"/>
      <c r="F19399" s="3"/>
      <c r="L19399" s="1"/>
      <c r="M19399" s="1"/>
      <c r="N19399" s="1"/>
    </row>
    <row r="19400" spans="5:14" x14ac:dyDescent="0.25">
      <c r="E19400" s="3"/>
      <c r="F19400" s="3"/>
      <c r="L19400" s="1"/>
      <c r="M19400" s="1"/>
      <c r="N19400" s="1"/>
    </row>
    <row r="19401" spans="5:14" x14ac:dyDescent="0.25">
      <c r="E19401" s="3"/>
      <c r="F19401" s="3"/>
      <c r="L19401" s="1"/>
      <c r="M19401" s="1"/>
      <c r="N19401" s="1"/>
    </row>
    <row r="19402" spans="5:14" x14ac:dyDescent="0.25">
      <c r="E19402" s="3"/>
      <c r="F19402" s="3"/>
      <c r="L19402" s="1"/>
      <c r="M19402" s="1"/>
      <c r="N19402" s="1"/>
    </row>
    <row r="19403" spans="5:14" x14ac:dyDescent="0.25">
      <c r="E19403" s="3"/>
      <c r="F19403" s="3"/>
      <c r="L19403" s="1"/>
      <c r="M19403" s="1"/>
      <c r="N19403" s="1"/>
    </row>
    <row r="19404" spans="5:14" x14ac:dyDescent="0.25">
      <c r="E19404" s="3"/>
      <c r="F19404" s="3"/>
      <c r="L19404" s="1"/>
      <c r="M19404" s="1"/>
      <c r="N19404" s="1"/>
    </row>
    <row r="19405" spans="5:14" x14ac:dyDescent="0.25">
      <c r="E19405" s="3"/>
      <c r="F19405" s="3"/>
      <c r="L19405" s="1"/>
      <c r="M19405" s="1"/>
      <c r="N19405" s="1"/>
    </row>
    <row r="19406" spans="5:14" x14ac:dyDescent="0.25">
      <c r="E19406" s="3"/>
      <c r="F19406" s="3"/>
      <c r="L19406" s="1"/>
      <c r="M19406" s="1"/>
      <c r="N19406" s="1"/>
    </row>
    <row r="19407" spans="5:14" x14ac:dyDescent="0.25">
      <c r="E19407" s="3"/>
      <c r="F19407" s="3"/>
      <c r="L19407" s="1"/>
      <c r="M19407" s="1"/>
      <c r="N19407" s="1"/>
    </row>
    <row r="19408" spans="5:14" x14ac:dyDescent="0.25">
      <c r="E19408" s="3"/>
      <c r="F19408" s="3"/>
      <c r="L19408" s="1"/>
      <c r="M19408" s="1"/>
      <c r="N19408" s="1"/>
    </row>
    <row r="19409" spans="5:14" x14ac:dyDescent="0.25">
      <c r="E19409" s="3"/>
      <c r="F19409" s="3"/>
      <c r="L19409" s="1"/>
      <c r="M19409" s="1"/>
      <c r="N19409" s="1"/>
    </row>
    <row r="19410" spans="5:14" x14ac:dyDescent="0.25">
      <c r="E19410" s="3"/>
      <c r="F19410" s="3"/>
      <c r="L19410" s="1"/>
      <c r="M19410" s="1"/>
      <c r="N19410" s="1"/>
    </row>
    <row r="19411" spans="5:14" x14ac:dyDescent="0.25">
      <c r="E19411" s="3"/>
      <c r="F19411" s="3"/>
      <c r="L19411" s="1"/>
      <c r="M19411" s="1"/>
      <c r="N19411" s="1"/>
    </row>
    <row r="19412" spans="5:14" x14ac:dyDescent="0.25">
      <c r="E19412" s="3"/>
      <c r="F19412" s="3"/>
      <c r="L19412" s="1"/>
      <c r="M19412" s="1"/>
      <c r="N19412" s="1"/>
    </row>
    <row r="19413" spans="5:14" x14ac:dyDescent="0.25">
      <c r="E19413" s="3"/>
      <c r="F19413" s="3"/>
      <c r="L19413" s="1"/>
      <c r="M19413" s="1"/>
      <c r="N19413" s="1"/>
    </row>
    <row r="19414" spans="5:14" x14ac:dyDescent="0.25">
      <c r="E19414" s="3"/>
      <c r="F19414" s="3"/>
      <c r="L19414" s="1"/>
      <c r="M19414" s="1"/>
      <c r="N19414" s="1"/>
    </row>
    <row r="19415" spans="5:14" x14ac:dyDescent="0.25">
      <c r="E19415" s="3"/>
      <c r="F19415" s="3"/>
      <c r="L19415" s="1"/>
      <c r="M19415" s="1"/>
      <c r="N19415" s="1"/>
    </row>
    <row r="19416" spans="5:14" x14ac:dyDescent="0.25">
      <c r="E19416" s="3"/>
      <c r="F19416" s="3"/>
      <c r="L19416" s="1"/>
      <c r="M19416" s="1"/>
      <c r="N19416" s="1"/>
    </row>
    <row r="19417" spans="5:14" x14ac:dyDescent="0.25">
      <c r="E19417" s="3"/>
      <c r="F19417" s="3"/>
      <c r="L19417" s="1"/>
      <c r="M19417" s="1"/>
      <c r="N19417" s="1"/>
    </row>
    <row r="19418" spans="5:14" x14ac:dyDescent="0.25">
      <c r="E19418" s="3"/>
      <c r="F19418" s="3"/>
      <c r="L19418" s="1"/>
      <c r="M19418" s="1"/>
      <c r="N19418" s="1"/>
    </row>
    <row r="19419" spans="5:14" x14ac:dyDescent="0.25">
      <c r="E19419" s="3"/>
      <c r="F19419" s="3"/>
      <c r="L19419" s="1"/>
      <c r="M19419" s="1"/>
      <c r="N19419" s="1"/>
    </row>
    <row r="19420" spans="5:14" x14ac:dyDescent="0.25">
      <c r="E19420" s="3"/>
      <c r="F19420" s="3"/>
      <c r="L19420" s="1"/>
      <c r="M19420" s="1"/>
      <c r="N19420" s="1"/>
    </row>
    <row r="19421" spans="5:14" x14ac:dyDescent="0.25">
      <c r="E19421" s="3"/>
      <c r="F19421" s="3"/>
      <c r="L19421" s="1"/>
      <c r="M19421" s="1"/>
      <c r="N19421" s="1"/>
    </row>
    <row r="19422" spans="5:14" x14ac:dyDescent="0.25">
      <c r="E19422" s="3"/>
      <c r="F19422" s="3"/>
      <c r="L19422" s="1"/>
      <c r="M19422" s="1"/>
      <c r="N19422" s="1"/>
    </row>
    <row r="19423" spans="5:14" x14ac:dyDescent="0.25">
      <c r="E19423" s="3"/>
      <c r="F19423" s="3"/>
      <c r="L19423" s="1"/>
      <c r="M19423" s="1"/>
      <c r="N19423" s="1"/>
    </row>
    <row r="19424" spans="5:14" x14ac:dyDescent="0.25">
      <c r="E19424" s="3"/>
      <c r="F19424" s="3"/>
      <c r="L19424" s="1"/>
      <c r="M19424" s="1"/>
      <c r="N19424" s="1"/>
    </row>
    <row r="19425" spans="5:14" x14ac:dyDescent="0.25">
      <c r="E19425" s="3"/>
      <c r="F19425" s="3"/>
      <c r="L19425" s="1"/>
      <c r="M19425" s="1"/>
      <c r="N19425" s="1"/>
    </row>
    <row r="19426" spans="5:14" x14ac:dyDescent="0.25">
      <c r="E19426" s="3"/>
      <c r="F19426" s="3"/>
      <c r="L19426" s="1"/>
      <c r="M19426" s="1"/>
      <c r="N19426" s="1"/>
    </row>
    <row r="19427" spans="5:14" x14ac:dyDescent="0.25">
      <c r="E19427" s="3"/>
      <c r="F19427" s="3"/>
      <c r="L19427" s="1"/>
      <c r="M19427" s="1"/>
      <c r="N19427" s="1"/>
    </row>
    <row r="19428" spans="5:14" x14ac:dyDescent="0.25">
      <c r="E19428" s="3"/>
      <c r="F19428" s="3"/>
      <c r="L19428" s="1"/>
      <c r="M19428" s="1"/>
      <c r="N19428" s="1"/>
    </row>
    <row r="19429" spans="5:14" x14ac:dyDescent="0.25">
      <c r="E19429" s="3"/>
      <c r="F19429" s="3"/>
      <c r="L19429" s="1"/>
      <c r="M19429" s="1"/>
      <c r="N19429" s="1"/>
    </row>
    <row r="19430" spans="5:14" x14ac:dyDescent="0.25">
      <c r="E19430" s="3"/>
      <c r="F19430" s="3"/>
      <c r="L19430" s="1"/>
      <c r="M19430" s="1"/>
      <c r="N19430" s="1"/>
    </row>
    <row r="19431" spans="5:14" x14ac:dyDescent="0.25">
      <c r="E19431" s="3"/>
      <c r="F19431" s="3"/>
      <c r="L19431" s="1"/>
      <c r="M19431" s="1"/>
      <c r="N19431" s="1"/>
    </row>
    <row r="19432" spans="5:14" x14ac:dyDescent="0.25">
      <c r="E19432" s="3"/>
      <c r="F19432" s="3"/>
      <c r="L19432" s="1"/>
      <c r="M19432" s="1"/>
      <c r="N19432" s="1"/>
    </row>
    <row r="19433" spans="5:14" x14ac:dyDescent="0.25">
      <c r="E19433" s="3"/>
      <c r="F19433" s="3"/>
      <c r="L19433" s="1"/>
      <c r="M19433" s="1"/>
      <c r="N19433" s="1"/>
    </row>
    <row r="19434" spans="5:14" x14ac:dyDescent="0.25">
      <c r="E19434" s="3"/>
      <c r="F19434" s="3"/>
      <c r="L19434" s="1"/>
      <c r="M19434" s="1"/>
      <c r="N19434" s="1"/>
    </row>
    <row r="19435" spans="5:14" x14ac:dyDescent="0.25">
      <c r="E19435" s="3"/>
      <c r="F19435" s="3"/>
      <c r="L19435" s="1"/>
      <c r="M19435" s="1"/>
      <c r="N19435" s="1"/>
    </row>
    <row r="19436" spans="5:14" x14ac:dyDescent="0.25">
      <c r="E19436" s="3"/>
      <c r="F19436" s="3"/>
      <c r="L19436" s="1"/>
      <c r="M19436" s="1"/>
      <c r="N19436" s="1"/>
    </row>
    <row r="19437" spans="5:14" x14ac:dyDescent="0.25">
      <c r="E19437" s="3"/>
      <c r="F19437" s="3"/>
      <c r="L19437" s="1"/>
      <c r="M19437" s="1"/>
      <c r="N19437" s="1"/>
    </row>
    <row r="19438" spans="5:14" x14ac:dyDescent="0.25">
      <c r="E19438" s="3"/>
      <c r="F19438" s="3"/>
      <c r="L19438" s="1"/>
      <c r="M19438" s="1"/>
      <c r="N19438" s="1"/>
    </row>
    <row r="19439" spans="5:14" x14ac:dyDescent="0.25">
      <c r="E19439" s="3"/>
      <c r="F19439" s="3"/>
      <c r="L19439" s="1"/>
      <c r="M19439" s="1"/>
      <c r="N19439" s="1"/>
    </row>
    <row r="19440" spans="5:14" x14ac:dyDescent="0.25">
      <c r="E19440" s="3"/>
      <c r="F19440" s="3"/>
      <c r="L19440" s="1"/>
      <c r="M19440" s="1"/>
      <c r="N19440" s="1"/>
    </row>
    <row r="19441" spans="5:14" x14ac:dyDescent="0.25">
      <c r="E19441" s="3"/>
      <c r="F19441" s="3"/>
      <c r="L19441" s="1"/>
      <c r="M19441" s="1"/>
      <c r="N19441" s="1"/>
    </row>
    <row r="19442" spans="5:14" x14ac:dyDescent="0.25">
      <c r="E19442" s="3"/>
      <c r="F19442" s="3"/>
      <c r="L19442" s="1"/>
      <c r="M19442" s="1"/>
      <c r="N19442" s="1"/>
    </row>
    <row r="19443" spans="5:14" x14ac:dyDescent="0.25">
      <c r="E19443" s="3"/>
      <c r="F19443" s="3"/>
      <c r="L19443" s="1"/>
      <c r="M19443" s="1"/>
      <c r="N19443" s="1"/>
    </row>
    <row r="19444" spans="5:14" x14ac:dyDescent="0.25">
      <c r="E19444" s="3"/>
      <c r="F19444" s="3"/>
      <c r="L19444" s="1"/>
      <c r="M19444" s="1"/>
      <c r="N19444" s="1"/>
    </row>
    <row r="19445" spans="5:14" x14ac:dyDescent="0.25">
      <c r="E19445" s="3"/>
      <c r="F19445" s="3"/>
      <c r="L19445" s="1"/>
      <c r="M19445" s="1"/>
      <c r="N19445" s="1"/>
    </row>
    <row r="19446" spans="5:14" x14ac:dyDescent="0.25">
      <c r="E19446" s="3"/>
      <c r="F19446" s="3"/>
      <c r="L19446" s="1"/>
      <c r="M19446" s="1"/>
      <c r="N19446" s="1"/>
    </row>
    <row r="19447" spans="5:14" x14ac:dyDescent="0.25">
      <c r="E19447" s="3"/>
      <c r="F19447" s="3"/>
      <c r="L19447" s="1"/>
      <c r="M19447" s="1"/>
      <c r="N19447" s="1"/>
    </row>
    <row r="19448" spans="5:14" x14ac:dyDescent="0.25">
      <c r="E19448" s="3"/>
      <c r="F19448" s="3"/>
      <c r="L19448" s="1"/>
      <c r="M19448" s="1"/>
      <c r="N19448" s="1"/>
    </row>
    <row r="19449" spans="5:14" x14ac:dyDescent="0.25">
      <c r="E19449" s="3"/>
      <c r="F19449" s="3"/>
      <c r="L19449" s="1"/>
      <c r="M19449" s="1"/>
      <c r="N19449" s="1"/>
    </row>
    <row r="19450" spans="5:14" x14ac:dyDescent="0.25">
      <c r="E19450" s="3"/>
      <c r="F19450" s="3"/>
      <c r="L19450" s="1"/>
      <c r="M19450" s="1"/>
      <c r="N19450" s="1"/>
    </row>
    <row r="19451" spans="5:14" x14ac:dyDescent="0.25">
      <c r="E19451" s="3"/>
      <c r="F19451" s="3"/>
      <c r="L19451" s="1"/>
      <c r="M19451" s="1"/>
      <c r="N19451" s="1"/>
    </row>
    <row r="19452" spans="5:14" x14ac:dyDescent="0.25">
      <c r="E19452" s="3"/>
      <c r="F19452" s="3"/>
      <c r="L19452" s="1"/>
      <c r="M19452" s="1"/>
      <c r="N19452" s="1"/>
    </row>
    <row r="19453" spans="5:14" x14ac:dyDescent="0.25">
      <c r="E19453" s="3"/>
      <c r="F19453" s="3"/>
      <c r="L19453" s="1"/>
      <c r="M19453" s="1"/>
      <c r="N19453" s="1"/>
    </row>
    <row r="19454" spans="5:14" x14ac:dyDescent="0.25">
      <c r="E19454" s="3"/>
      <c r="F19454" s="3"/>
      <c r="L19454" s="1"/>
      <c r="M19454" s="1"/>
      <c r="N19454" s="1"/>
    </row>
    <row r="19455" spans="5:14" x14ac:dyDescent="0.25">
      <c r="E19455" s="3"/>
      <c r="F19455" s="3"/>
      <c r="L19455" s="1"/>
      <c r="M19455" s="1"/>
      <c r="N19455" s="1"/>
    </row>
    <row r="19456" spans="5:14" x14ac:dyDescent="0.25">
      <c r="E19456" s="3"/>
      <c r="F19456" s="3"/>
      <c r="L19456" s="1"/>
      <c r="M19456" s="1"/>
      <c r="N19456" s="1"/>
    </row>
    <row r="19457" spans="5:14" x14ac:dyDescent="0.25">
      <c r="E19457" s="3"/>
      <c r="F19457" s="3"/>
      <c r="L19457" s="1"/>
      <c r="M19457" s="1"/>
      <c r="N19457" s="1"/>
    </row>
    <row r="19458" spans="5:14" x14ac:dyDescent="0.25">
      <c r="E19458" s="3"/>
      <c r="F19458" s="3"/>
      <c r="L19458" s="1"/>
      <c r="M19458" s="1"/>
      <c r="N19458" s="1"/>
    </row>
    <row r="19459" spans="5:14" x14ac:dyDescent="0.25">
      <c r="E19459" s="3"/>
      <c r="F19459" s="3"/>
      <c r="L19459" s="1"/>
      <c r="M19459" s="1"/>
      <c r="N19459" s="1"/>
    </row>
    <row r="19460" spans="5:14" x14ac:dyDescent="0.25">
      <c r="E19460" s="3"/>
      <c r="F19460" s="3"/>
      <c r="L19460" s="1"/>
      <c r="M19460" s="1"/>
      <c r="N19460" s="1"/>
    </row>
    <row r="19461" spans="5:14" x14ac:dyDescent="0.25">
      <c r="E19461" s="3"/>
      <c r="F19461" s="3"/>
      <c r="L19461" s="1"/>
      <c r="M19461" s="1"/>
      <c r="N19461" s="1"/>
    </row>
    <row r="19462" spans="5:14" x14ac:dyDescent="0.25">
      <c r="E19462" s="3"/>
      <c r="F19462" s="3"/>
      <c r="L19462" s="1"/>
      <c r="M19462" s="1"/>
      <c r="N19462" s="1"/>
    </row>
    <row r="19463" spans="5:14" x14ac:dyDescent="0.25">
      <c r="E19463" s="3"/>
      <c r="F19463" s="3"/>
      <c r="L19463" s="1"/>
      <c r="M19463" s="1"/>
      <c r="N19463" s="1"/>
    </row>
    <row r="19464" spans="5:14" x14ac:dyDescent="0.25">
      <c r="E19464" s="3"/>
      <c r="F19464" s="3"/>
      <c r="L19464" s="1"/>
      <c r="M19464" s="1"/>
      <c r="N19464" s="1"/>
    </row>
    <row r="19465" spans="5:14" x14ac:dyDescent="0.25">
      <c r="E19465" s="3"/>
      <c r="F19465" s="3"/>
      <c r="L19465" s="1"/>
      <c r="M19465" s="1"/>
      <c r="N19465" s="1"/>
    </row>
    <row r="19466" spans="5:14" x14ac:dyDescent="0.25">
      <c r="E19466" s="3"/>
      <c r="F19466" s="3"/>
      <c r="L19466" s="1"/>
      <c r="M19466" s="1"/>
      <c r="N19466" s="1"/>
    </row>
    <row r="19467" spans="5:14" x14ac:dyDescent="0.25">
      <c r="E19467" s="3"/>
      <c r="F19467" s="3"/>
      <c r="L19467" s="1"/>
      <c r="M19467" s="1"/>
      <c r="N19467" s="1"/>
    </row>
    <row r="19468" spans="5:14" x14ac:dyDescent="0.25">
      <c r="E19468" s="3"/>
      <c r="F19468" s="3"/>
      <c r="L19468" s="1"/>
      <c r="M19468" s="1"/>
      <c r="N19468" s="1"/>
    </row>
    <row r="19469" spans="5:14" x14ac:dyDescent="0.25">
      <c r="E19469" s="3"/>
      <c r="F19469" s="3"/>
      <c r="L19469" s="1"/>
      <c r="M19469" s="1"/>
      <c r="N19469" s="1"/>
    </row>
    <row r="19470" spans="5:14" x14ac:dyDescent="0.25">
      <c r="E19470" s="3"/>
      <c r="F19470" s="3"/>
      <c r="L19470" s="1"/>
      <c r="M19470" s="1"/>
      <c r="N19470" s="1"/>
    </row>
    <row r="19471" spans="5:14" x14ac:dyDescent="0.25">
      <c r="E19471" s="3"/>
      <c r="F19471" s="3"/>
      <c r="L19471" s="1"/>
      <c r="M19471" s="1"/>
      <c r="N19471" s="1"/>
    </row>
    <row r="19472" spans="5:14" x14ac:dyDescent="0.25">
      <c r="E19472" s="3"/>
      <c r="F19472" s="3"/>
      <c r="L19472" s="1"/>
      <c r="M19472" s="1"/>
      <c r="N19472" s="1"/>
    </row>
    <row r="19473" spans="5:14" x14ac:dyDescent="0.25">
      <c r="E19473" s="3"/>
      <c r="F19473" s="3"/>
      <c r="L19473" s="1"/>
      <c r="M19473" s="1"/>
      <c r="N19473" s="1"/>
    </row>
    <row r="19474" spans="5:14" x14ac:dyDescent="0.25">
      <c r="E19474" s="3"/>
      <c r="F19474" s="3"/>
      <c r="L19474" s="1"/>
      <c r="M19474" s="1"/>
      <c r="N19474" s="1"/>
    </row>
    <row r="19475" spans="5:14" x14ac:dyDescent="0.25">
      <c r="E19475" s="3"/>
      <c r="F19475" s="3"/>
      <c r="L19475" s="1"/>
      <c r="M19475" s="1"/>
      <c r="N19475" s="1"/>
    </row>
    <row r="19476" spans="5:14" x14ac:dyDescent="0.25">
      <c r="E19476" s="3"/>
      <c r="F19476" s="3"/>
      <c r="L19476" s="1"/>
      <c r="M19476" s="1"/>
      <c r="N19476" s="1"/>
    </row>
    <row r="19477" spans="5:14" x14ac:dyDescent="0.25">
      <c r="E19477" s="3"/>
      <c r="F19477" s="3"/>
      <c r="L19477" s="1"/>
      <c r="M19477" s="1"/>
      <c r="N19477" s="1"/>
    </row>
    <row r="19478" spans="5:14" x14ac:dyDescent="0.25">
      <c r="E19478" s="3"/>
      <c r="F19478" s="3"/>
      <c r="L19478" s="1"/>
      <c r="M19478" s="1"/>
      <c r="N19478" s="1"/>
    </row>
    <row r="19479" spans="5:14" x14ac:dyDescent="0.25">
      <c r="E19479" s="3"/>
      <c r="F19479" s="3"/>
      <c r="L19479" s="1"/>
      <c r="M19479" s="1"/>
      <c r="N19479" s="1"/>
    </row>
    <row r="19480" spans="5:14" x14ac:dyDescent="0.25">
      <c r="E19480" s="3"/>
      <c r="F19480" s="3"/>
      <c r="L19480" s="1"/>
      <c r="M19480" s="1"/>
      <c r="N19480" s="1"/>
    </row>
    <row r="19481" spans="5:14" x14ac:dyDescent="0.25">
      <c r="E19481" s="3"/>
      <c r="F19481" s="3"/>
      <c r="L19481" s="1"/>
      <c r="M19481" s="1"/>
      <c r="N19481" s="1"/>
    </row>
    <row r="19482" spans="5:14" x14ac:dyDescent="0.25">
      <c r="E19482" s="3"/>
      <c r="F19482" s="3"/>
      <c r="L19482" s="1"/>
      <c r="M19482" s="1"/>
      <c r="N19482" s="1"/>
    </row>
    <row r="19483" spans="5:14" x14ac:dyDescent="0.25">
      <c r="E19483" s="3"/>
      <c r="F19483" s="3"/>
      <c r="L19483" s="1"/>
      <c r="M19483" s="1"/>
      <c r="N19483" s="1"/>
    </row>
    <row r="19484" spans="5:14" x14ac:dyDescent="0.25">
      <c r="E19484" s="3"/>
      <c r="F19484" s="3"/>
      <c r="L19484" s="1"/>
      <c r="M19484" s="1"/>
      <c r="N19484" s="1"/>
    </row>
    <row r="19485" spans="5:14" x14ac:dyDescent="0.25">
      <c r="E19485" s="3"/>
      <c r="F19485" s="3"/>
      <c r="L19485" s="1"/>
      <c r="M19485" s="1"/>
      <c r="N19485" s="1"/>
    </row>
    <row r="19486" spans="5:14" x14ac:dyDescent="0.25">
      <c r="E19486" s="3"/>
      <c r="F19486" s="3"/>
      <c r="L19486" s="1"/>
      <c r="M19486" s="1"/>
      <c r="N19486" s="1"/>
    </row>
    <row r="19487" spans="5:14" x14ac:dyDescent="0.25">
      <c r="E19487" s="3"/>
      <c r="F19487" s="3"/>
      <c r="L19487" s="1"/>
      <c r="M19487" s="1"/>
      <c r="N19487" s="1"/>
    </row>
    <row r="19488" spans="5:14" x14ac:dyDescent="0.25">
      <c r="E19488" s="3"/>
      <c r="F19488" s="3"/>
      <c r="L19488" s="1"/>
      <c r="M19488" s="1"/>
      <c r="N19488" s="1"/>
    </row>
    <row r="19489" spans="5:14" x14ac:dyDescent="0.25">
      <c r="E19489" s="3"/>
      <c r="F19489" s="3"/>
      <c r="L19489" s="1"/>
      <c r="M19489" s="1"/>
      <c r="N19489" s="1"/>
    </row>
    <row r="19490" spans="5:14" x14ac:dyDescent="0.25">
      <c r="E19490" s="3"/>
      <c r="F19490" s="3"/>
      <c r="L19490" s="1"/>
      <c r="M19490" s="1"/>
      <c r="N19490" s="1"/>
    </row>
    <row r="19491" spans="5:14" x14ac:dyDescent="0.25">
      <c r="E19491" s="3"/>
      <c r="F19491" s="3"/>
      <c r="L19491" s="1"/>
      <c r="M19491" s="1"/>
      <c r="N19491" s="1"/>
    </row>
    <row r="19492" spans="5:14" x14ac:dyDescent="0.25">
      <c r="E19492" s="3"/>
      <c r="F19492" s="3"/>
      <c r="L19492" s="1"/>
      <c r="M19492" s="1"/>
      <c r="N19492" s="1"/>
    </row>
    <row r="19493" spans="5:14" x14ac:dyDescent="0.25">
      <c r="E19493" s="3"/>
      <c r="F19493" s="3"/>
      <c r="L19493" s="1"/>
      <c r="M19493" s="1"/>
      <c r="N19493" s="1"/>
    </row>
    <row r="19494" spans="5:14" x14ac:dyDescent="0.25">
      <c r="E19494" s="3"/>
      <c r="F19494" s="3"/>
      <c r="L19494" s="1"/>
      <c r="M19494" s="1"/>
      <c r="N19494" s="1"/>
    </row>
    <row r="19495" spans="5:14" x14ac:dyDescent="0.25">
      <c r="E19495" s="3"/>
      <c r="F19495" s="3"/>
      <c r="L19495" s="1"/>
      <c r="M19495" s="1"/>
      <c r="N19495" s="1"/>
    </row>
    <row r="19496" spans="5:14" x14ac:dyDescent="0.25">
      <c r="E19496" s="3"/>
      <c r="F19496" s="3"/>
      <c r="L19496" s="1"/>
      <c r="M19496" s="1"/>
      <c r="N19496" s="1"/>
    </row>
    <row r="19497" spans="5:14" x14ac:dyDescent="0.25">
      <c r="E19497" s="3"/>
      <c r="F19497" s="3"/>
      <c r="L19497" s="1"/>
      <c r="M19497" s="1"/>
      <c r="N19497" s="1"/>
    </row>
    <row r="19498" spans="5:14" x14ac:dyDescent="0.25">
      <c r="E19498" s="3"/>
      <c r="F19498" s="3"/>
      <c r="L19498" s="1"/>
      <c r="M19498" s="1"/>
      <c r="N19498" s="1"/>
    </row>
    <row r="19499" spans="5:14" x14ac:dyDescent="0.25">
      <c r="E19499" s="3"/>
      <c r="F19499" s="3"/>
      <c r="L19499" s="1"/>
      <c r="M19499" s="1"/>
      <c r="N19499" s="1"/>
    </row>
    <row r="19500" spans="5:14" x14ac:dyDescent="0.25">
      <c r="E19500" s="3"/>
      <c r="F19500" s="3"/>
      <c r="L19500" s="1"/>
      <c r="M19500" s="1"/>
      <c r="N19500" s="1"/>
    </row>
    <row r="19501" spans="5:14" x14ac:dyDescent="0.25">
      <c r="E19501" s="3"/>
      <c r="F19501" s="3"/>
      <c r="L19501" s="1"/>
      <c r="M19501" s="1"/>
      <c r="N19501" s="1"/>
    </row>
    <row r="19502" spans="5:14" x14ac:dyDescent="0.25">
      <c r="E19502" s="3"/>
      <c r="F19502" s="3"/>
      <c r="L19502" s="1"/>
      <c r="M19502" s="1"/>
      <c r="N19502" s="1"/>
    </row>
    <row r="19503" spans="5:14" x14ac:dyDescent="0.25">
      <c r="E19503" s="3"/>
      <c r="F19503" s="3"/>
      <c r="L19503" s="1"/>
      <c r="M19503" s="1"/>
      <c r="N19503" s="1"/>
    </row>
    <row r="19504" spans="5:14" x14ac:dyDescent="0.25">
      <c r="E19504" s="3"/>
      <c r="F19504" s="3"/>
      <c r="L19504" s="1"/>
      <c r="M19504" s="1"/>
      <c r="N19504" s="1"/>
    </row>
    <row r="19505" spans="5:14" x14ac:dyDescent="0.25">
      <c r="E19505" s="3"/>
      <c r="F19505" s="3"/>
      <c r="L19505" s="1"/>
      <c r="M19505" s="1"/>
      <c r="N19505" s="1"/>
    </row>
    <row r="19506" spans="5:14" x14ac:dyDescent="0.25">
      <c r="E19506" s="3"/>
      <c r="F19506" s="3"/>
      <c r="L19506" s="1"/>
      <c r="M19506" s="1"/>
      <c r="N19506" s="1"/>
    </row>
    <row r="19507" spans="5:14" x14ac:dyDescent="0.25">
      <c r="E19507" s="3"/>
      <c r="F19507" s="3"/>
      <c r="L19507" s="1"/>
      <c r="M19507" s="1"/>
      <c r="N19507" s="1"/>
    </row>
    <row r="19508" spans="5:14" x14ac:dyDescent="0.25">
      <c r="E19508" s="3"/>
      <c r="F19508" s="3"/>
      <c r="L19508" s="1"/>
      <c r="M19508" s="1"/>
      <c r="N19508" s="1"/>
    </row>
    <row r="19509" spans="5:14" x14ac:dyDescent="0.25">
      <c r="E19509" s="3"/>
      <c r="F19509" s="3"/>
      <c r="L19509" s="1"/>
      <c r="M19509" s="1"/>
      <c r="N19509" s="1"/>
    </row>
    <row r="19510" spans="5:14" x14ac:dyDescent="0.25">
      <c r="E19510" s="3"/>
      <c r="F19510" s="3"/>
      <c r="L19510" s="1"/>
      <c r="M19510" s="1"/>
      <c r="N19510" s="1"/>
    </row>
    <row r="19511" spans="5:14" x14ac:dyDescent="0.25">
      <c r="E19511" s="3"/>
      <c r="F19511" s="3"/>
      <c r="L19511" s="1"/>
      <c r="M19511" s="1"/>
      <c r="N19511" s="1"/>
    </row>
    <row r="19512" spans="5:14" x14ac:dyDescent="0.25">
      <c r="E19512" s="3"/>
      <c r="F19512" s="3"/>
      <c r="L19512" s="1"/>
      <c r="M19512" s="1"/>
      <c r="N19512" s="1"/>
    </row>
    <row r="19513" spans="5:14" x14ac:dyDescent="0.25">
      <c r="E19513" s="3"/>
      <c r="F19513" s="3"/>
      <c r="L19513" s="1"/>
      <c r="M19513" s="1"/>
      <c r="N19513" s="1"/>
    </row>
    <row r="19514" spans="5:14" x14ac:dyDescent="0.25">
      <c r="E19514" s="3"/>
      <c r="F19514" s="3"/>
      <c r="L19514" s="1"/>
      <c r="M19514" s="1"/>
      <c r="N19514" s="1"/>
    </row>
    <row r="19515" spans="5:14" x14ac:dyDescent="0.25">
      <c r="E19515" s="3"/>
      <c r="F19515" s="3"/>
      <c r="L19515" s="1"/>
      <c r="M19515" s="1"/>
      <c r="N19515" s="1"/>
    </row>
    <row r="19516" spans="5:14" x14ac:dyDescent="0.25">
      <c r="E19516" s="3"/>
      <c r="F19516" s="3"/>
      <c r="L19516" s="1"/>
      <c r="M19516" s="1"/>
      <c r="N19516" s="1"/>
    </row>
    <row r="19517" spans="5:14" x14ac:dyDescent="0.25">
      <c r="E19517" s="3"/>
      <c r="F19517" s="3"/>
      <c r="L19517" s="1"/>
      <c r="M19517" s="1"/>
      <c r="N19517" s="1"/>
    </row>
    <row r="19518" spans="5:14" x14ac:dyDescent="0.25">
      <c r="E19518" s="3"/>
      <c r="F19518" s="3"/>
      <c r="L19518" s="1"/>
      <c r="M19518" s="1"/>
      <c r="N19518" s="1"/>
    </row>
    <row r="19519" spans="5:14" x14ac:dyDescent="0.25">
      <c r="E19519" s="3"/>
      <c r="F19519" s="3"/>
      <c r="L19519" s="1"/>
      <c r="M19519" s="1"/>
      <c r="N19519" s="1"/>
    </row>
    <row r="19520" spans="5:14" x14ac:dyDescent="0.25">
      <c r="E19520" s="3"/>
      <c r="F19520" s="3"/>
      <c r="L19520" s="1"/>
      <c r="M19520" s="1"/>
      <c r="N19520" s="1"/>
    </row>
    <row r="19521" spans="5:14" x14ac:dyDescent="0.25">
      <c r="E19521" s="3"/>
      <c r="F19521" s="3"/>
      <c r="L19521" s="1"/>
      <c r="M19521" s="1"/>
      <c r="N19521" s="1"/>
    </row>
    <row r="19522" spans="5:14" x14ac:dyDescent="0.25">
      <c r="E19522" s="3"/>
      <c r="F19522" s="3"/>
      <c r="L19522" s="1"/>
      <c r="M19522" s="1"/>
      <c r="N19522" s="1"/>
    </row>
    <row r="19523" spans="5:14" x14ac:dyDescent="0.25">
      <c r="E19523" s="3"/>
      <c r="F19523" s="3"/>
      <c r="L19523" s="1"/>
      <c r="M19523" s="1"/>
      <c r="N19523" s="1"/>
    </row>
    <row r="19524" spans="5:14" x14ac:dyDescent="0.25">
      <c r="E19524" s="3"/>
      <c r="F19524" s="3"/>
      <c r="L19524" s="1"/>
      <c r="M19524" s="1"/>
      <c r="N19524" s="1"/>
    </row>
    <row r="19525" spans="5:14" x14ac:dyDescent="0.25">
      <c r="E19525" s="3"/>
      <c r="F19525" s="3"/>
      <c r="L19525" s="1"/>
      <c r="M19525" s="1"/>
      <c r="N19525" s="1"/>
    </row>
    <row r="19526" spans="5:14" x14ac:dyDescent="0.25">
      <c r="E19526" s="3"/>
      <c r="F19526" s="3"/>
      <c r="L19526" s="1"/>
      <c r="M19526" s="1"/>
      <c r="N19526" s="1"/>
    </row>
    <row r="19527" spans="5:14" x14ac:dyDescent="0.25">
      <c r="E19527" s="3"/>
      <c r="F19527" s="3"/>
      <c r="L19527" s="1"/>
      <c r="M19527" s="1"/>
      <c r="N19527" s="1"/>
    </row>
    <row r="19528" spans="5:14" x14ac:dyDescent="0.25">
      <c r="E19528" s="3"/>
      <c r="F19528" s="3"/>
      <c r="L19528" s="1"/>
      <c r="M19528" s="1"/>
      <c r="N19528" s="1"/>
    </row>
    <row r="19529" spans="5:14" x14ac:dyDescent="0.25">
      <c r="E19529" s="3"/>
      <c r="F19529" s="3"/>
      <c r="L19529" s="1"/>
      <c r="M19529" s="1"/>
      <c r="N19529" s="1"/>
    </row>
    <row r="19530" spans="5:14" x14ac:dyDescent="0.25">
      <c r="E19530" s="3"/>
      <c r="F19530" s="3"/>
      <c r="L19530" s="1"/>
      <c r="M19530" s="1"/>
      <c r="N19530" s="1"/>
    </row>
    <row r="19531" spans="5:14" x14ac:dyDescent="0.25">
      <c r="E19531" s="3"/>
      <c r="F19531" s="3"/>
      <c r="L19531" s="1"/>
      <c r="M19531" s="1"/>
      <c r="N19531" s="1"/>
    </row>
    <row r="19532" spans="5:14" x14ac:dyDescent="0.25">
      <c r="E19532" s="3"/>
      <c r="F19532" s="3"/>
      <c r="L19532" s="1"/>
      <c r="M19532" s="1"/>
      <c r="N19532" s="1"/>
    </row>
    <row r="19533" spans="5:14" x14ac:dyDescent="0.25">
      <c r="E19533" s="3"/>
      <c r="F19533" s="3"/>
      <c r="L19533" s="1"/>
      <c r="M19533" s="1"/>
      <c r="N19533" s="1"/>
    </row>
    <row r="19534" spans="5:14" x14ac:dyDescent="0.25">
      <c r="E19534" s="3"/>
      <c r="F19534" s="3"/>
      <c r="L19534" s="1"/>
      <c r="M19534" s="1"/>
      <c r="N19534" s="1"/>
    </row>
    <row r="19535" spans="5:14" x14ac:dyDescent="0.25">
      <c r="E19535" s="3"/>
      <c r="F19535" s="3"/>
      <c r="L19535" s="1"/>
      <c r="M19535" s="1"/>
      <c r="N19535" s="1"/>
    </row>
    <row r="19536" spans="5:14" x14ac:dyDescent="0.25">
      <c r="E19536" s="3"/>
      <c r="F19536" s="3"/>
      <c r="L19536" s="1"/>
      <c r="M19536" s="1"/>
      <c r="N19536" s="1"/>
    </row>
    <row r="19537" spans="5:14" x14ac:dyDescent="0.25">
      <c r="E19537" s="3"/>
      <c r="F19537" s="3"/>
      <c r="L19537" s="1"/>
      <c r="M19537" s="1"/>
      <c r="N19537" s="1"/>
    </row>
    <row r="19538" spans="5:14" x14ac:dyDescent="0.25">
      <c r="E19538" s="3"/>
      <c r="F19538" s="3"/>
      <c r="L19538" s="1"/>
      <c r="M19538" s="1"/>
      <c r="N19538" s="1"/>
    </row>
    <row r="19539" spans="5:14" x14ac:dyDescent="0.25">
      <c r="E19539" s="3"/>
      <c r="F19539" s="3"/>
      <c r="L19539" s="1"/>
      <c r="M19539" s="1"/>
      <c r="N19539" s="1"/>
    </row>
    <row r="19540" spans="5:14" x14ac:dyDescent="0.25">
      <c r="E19540" s="3"/>
      <c r="F19540" s="3"/>
      <c r="L19540" s="1"/>
      <c r="M19540" s="1"/>
      <c r="N19540" s="1"/>
    </row>
    <row r="19541" spans="5:14" x14ac:dyDescent="0.25">
      <c r="E19541" s="3"/>
      <c r="F19541" s="3"/>
      <c r="L19541" s="1"/>
      <c r="M19541" s="1"/>
      <c r="N19541" s="1"/>
    </row>
    <row r="19542" spans="5:14" x14ac:dyDescent="0.25">
      <c r="E19542" s="3"/>
      <c r="F19542" s="3"/>
      <c r="L19542" s="1"/>
      <c r="M19542" s="1"/>
      <c r="N19542" s="1"/>
    </row>
    <row r="19543" spans="5:14" x14ac:dyDescent="0.25">
      <c r="E19543" s="3"/>
      <c r="F19543" s="3"/>
      <c r="L19543" s="1"/>
      <c r="M19543" s="1"/>
      <c r="N19543" s="1"/>
    </row>
    <row r="19544" spans="5:14" x14ac:dyDescent="0.25">
      <c r="E19544" s="3"/>
      <c r="F19544" s="3"/>
      <c r="L19544" s="1"/>
      <c r="M19544" s="1"/>
      <c r="N19544" s="1"/>
    </row>
    <row r="19545" spans="5:14" x14ac:dyDescent="0.25">
      <c r="E19545" s="3"/>
      <c r="F19545" s="3"/>
      <c r="L19545" s="1"/>
      <c r="M19545" s="1"/>
      <c r="N19545" s="1"/>
    </row>
    <row r="19546" spans="5:14" x14ac:dyDescent="0.25">
      <c r="E19546" s="3"/>
      <c r="F19546" s="3"/>
      <c r="L19546" s="1"/>
      <c r="M19546" s="1"/>
      <c r="N19546" s="1"/>
    </row>
    <row r="19547" spans="5:14" x14ac:dyDescent="0.25">
      <c r="E19547" s="3"/>
      <c r="F19547" s="3"/>
      <c r="L19547" s="1"/>
      <c r="M19547" s="1"/>
      <c r="N19547" s="1"/>
    </row>
    <row r="19548" spans="5:14" x14ac:dyDescent="0.25">
      <c r="E19548" s="3"/>
      <c r="F19548" s="3"/>
      <c r="L19548" s="1"/>
      <c r="M19548" s="1"/>
      <c r="N19548" s="1"/>
    </row>
    <row r="19549" spans="5:14" x14ac:dyDescent="0.25">
      <c r="E19549" s="3"/>
      <c r="F19549" s="3"/>
      <c r="L19549" s="1"/>
      <c r="M19549" s="1"/>
      <c r="N19549" s="1"/>
    </row>
    <row r="19550" spans="5:14" x14ac:dyDescent="0.25">
      <c r="E19550" s="3"/>
      <c r="F19550" s="3"/>
      <c r="L19550" s="1"/>
      <c r="M19550" s="1"/>
      <c r="N19550" s="1"/>
    </row>
    <row r="19551" spans="5:14" x14ac:dyDescent="0.25">
      <c r="E19551" s="3"/>
      <c r="F19551" s="3"/>
      <c r="L19551" s="1"/>
      <c r="M19551" s="1"/>
      <c r="N19551" s="1"/>
    </row>
    <row r="19552" spans="5:14" x14ac:dyDescent="0.25">
      <c r="E19552" s="3"/>
      <c r="F19552" s="3"/>
      <c r="L19552" s="1"/>
      <c r="M19552" s="1"/>
      <c r="N19552" s="1"/>
    </row>
    <row r="19553" spans="5:14" x14ac:dyDescent="0.25">
      <c r="E19553" s="3"/>
      <c r="F19553" s="3"/>
      <c r="L19553" s="1"/>
      <c r="M19553" s="1"/>
      <c r="N19553" s="1"/>
    </row>
    <row r="19554" spans="5:14" x14ac:dyDescent="0.25">
      <c r="E19554" s="3"/>
      <c r="F19554" s="3"/>
      <c r="L19554" s="1"/>
      <c r="M19554" s="1"/>
      <c r="N19554" s="1"/>
    </row>
    <row r="19555" spans="5:14" x14ac:dyDescent="0.25">
      <c r="E19555" s="3"/>
      <c r="F19555" s="3"/>
      <c r="L19555" s="1"/>
      <c r="M19555" s="1"/>
      <c r="N19555" s="1"/>
    </row>
    <row r="19556" spans="5:14" x14ac:dyDescent="0.25">
      <c r="E19556" s="3"/>
      <c r="F19556" s="3"/>
      <c r="L19556" s="1"/>
      <c r="M19556" s="1"/>
      <c r="N19556" s="1"/>
    </row>
    <row r="19557" spans="5:14" x14ac:dyDescent="0.25">
      <c r="E19557" s="3"/>
      <c r="F19557" s="3"/>
      <c r="L19557" s="1"/>
      <c r="M19557" s="1"/>
      <c r="N19557" s="1"/>
    </row>
    <row r="19558" spans="5:14" x14ac:dyDescent="0.25">
      <c r="E19558" s="3"/>
      <c r="F19558" s="3"/>
      <c r="L19558" s="1"/>
      <c r="M19558" s="1"/>
      <c r="N19558" s="1"/>
    </row>
    <row r="19559" spans="5:14" x14ac:dyDescent="0.25">
      <c r="E19559" s="3"/>
      <c r="F19559" s="3"/>
      <c r="L19559" s="1"/>
      <c r="M19559" s="1"/>
      <c r="N19559" s="1"/>
    </row>
    <row r="19560" spans="5:14" x14ac:dyDescent="0.25">
      <c r="E19560" s="3"/>
      <c r="F19560" s="3"/>
      <c r="L19560" s="1"/>
      <c r="M19560" s="1"/>
      <c r="N19560" s="1"/>
    </row>
    <row r="19561" spans="5:14" x14ac:dyDescent="0.25">
      <c r="E19561" s="3"/>
      <c r="F19561" s="3"/>
      <c r="L19561" s="1"/>
      <c r="M19561" s="1"/>
      <c r="N19561" s="1"/>
    </row>
    <row r="19562" spans="5:14" x14ac:dyDescent="0.25">
      <c r="E19562" s="3"/>
      <c r="F19562" s="3"/>
      <c r="L19562" s="1"/>
      <c r="M19562" s="1"/>
      <c r="N19562" s="1"/>
    </row>
    <row r="19563" spans="5:14" x14ac:dyDescent="0.25">
      <c r="E19563" s="3"/>
      <c r="F19563" s="3"/>
      <c r="L19563" s="1"/>
      <c r="M19563" s="1"/>
      <c r="N19563" s="1"/>
    </row>
    <row r="19564" spans="5:14" x14ac:dyDescent="0.25">
      <c r="E19564" s="3"/>
      <c r="F19564" s="3"/>
      <c r="L19564" s="1"/>
      <c r="M19564" s="1"/>
      <c r="N19564" s="1"/>
    </row>
    <row r="19565" spans="5:14" x14ac:dyDescent="0.25">
      <c r="E19565" s="3"/>
      <c r="F19565" s="3"/>
      <c r="L19565" s="1"/>
      <c r="M19565" s="1"/>
      <c r="N19565" s="1"/>
    </row>
    <row r="19566" spans="5:14" x14ac:dyDescent="0.25">
      <c r="E19566" s="3"/>
      <c r="F19566" s="3"/>
      <c r="L19566" s="1"/>
      <c r="M19566" s="1"/>
      <c r="N19566" s="1"/>
    </row>
    <row r="19567" spans="5:14" x14ac:dyDescent="0.25">
      <c r="E19567" s="3"/>
      <c r="F19567" s="3"/>
      <c r="L19567" s="1"/>
      <c r="M19567" s="1"/>
      <c r="N19567" s="1"/>
    </row>
    <row r="19568" spans="5:14" x14ac:dyDescent="0.25">
      <c r="E19568" s="3"/>
      <c r="F19568" s="3"/>
      <c r="L19568" s="1"/>
      <c r="M19568" s="1"/>
      <c r="N19568" s="1"/>
    </row>
    <row r="19569" spans="5:14" x14ac:dyDescent="0.25">
      <c r="E19569" s="3"/>
      <c r="F19569" s="3"/>
      <c r="L19569" s="1"/>
      <c r="M19569" s="1"/>
      <c r="N19569" s="1"/>
    </row>
    <row r="19570" spans="5:14" x14ac:dyDescent="0.25">
      <c r="E19570" s="3"/>
      <c r="F19570" s="3"/>
      <c r="L19570" s="1"/>
      <c r="M19570" s="1"/>
      <c r="N19570" s="1"/>
    </row>
    <row r="19571" spans="5:14" x14ac:dyDescent="0.25">
      <c r="E19571" s="3"/>
      <c r="F19571" s="3"/>
      <c r="L19571" s="1"/>
      <c r="M19571" s="1"/>
      <c r="N19571" s="1"/>
    </row>
    <row r="19572" spans="5:14" x14ac:dyDescent="0.25">
      <c r="E19572" s="3"/>
      <c r="F19572" s="3"/>
      <c r="L19572" s="1"/>
      <c r="M19572" s="1"/>
      <c r="N19572" s="1"/>
    </row>
    <row r="19573" spans="5:14" x14ac:dyDescent="0.25">
      <c r="E19573" s="3"/>
      <c r="F19573" s="3"/>
      <c r="L19573" s="1"/>
      <c r="M19573" s="1"/>
      <c r="N19573" s="1"/>
    </row>
    <row r="19574" spans="5:14" x14ac:dyDescent="0.25">
      <c r="E19574" s="3"/>
      <c r="F19574" s="3"/>
      <c r="L19574" s="1"/>
      <c r="M19574" s="1"/>
      <c r="N19574" s="1"/>
    </row>
    <row r="19575" spans="5:14" x14ac:dyDescent="0.25">
      <c r="E19575" s="3"/>
      <c r="F19575" s="3"/>
      <c r="L19575" s="1"/>
      <c r="M19575" s="1"/>
      <c r="N19575" s="1"/>
    </row>
    <row r="19576" spans="5:14" x14ac:dyDescent="0.25">
      <c r="E19576" s="3"/>
      <c r="F19576" s="3"/>
      <c r="L19576" s="1"/>
      <c r="M19576" s="1"/>
      <c r="N19576" s="1"/>
    </row>
    <row r="19577" spans="5:14" x14ac:dyDescent="0.25">
      <c r="E19577" s="3"/>
      <c r="F19577" s="3"/>
      <c r="L19577" s="1"/>
      <c r="M19577" s="1"/>
      <c r="N19577" s="1"/>
    </row>
    <row r="19578" spans="5:14" x14ac:dyDescent="0.25">
      <c r="E19578" s="3"/>
      <c r="F19578" s="3"/>
      <c r="L19578" s="1"/>
      <c r="M19578" s="1"/>
      <c r="N19578" s="1"/>
    </row>
    <row r="19579" spans="5:14" x14ac:dyDescent="0.25">
      <c r="E19579" s="3"/>
      <c r="F19579" s="3"/>
      <c r="L19579" s="1"/>
      <c r="M19579" s="1"/>
      <c r="N19579" s="1"/>
    </row>
    <row r="19580" spans="5:14" x14ac:dyDescent="0.25">
      <c r="E19580" s="3"/>
      <c r="F19580" s="3"/>
      <c r="L19580" s="1"/>
      <c r="M19580" s="1"/>
      <c r="N19580" s="1"/>
    </row>
    <row r="19581" spans="5:14" x14ac:dyDescent="0.25">
      <c r="E19581" s="3"/>
      <c r="F19581" s="3"/>
      <c r="L19581" s="1"/>
      <c r="M19581" s="1"/>
      <c r="N19581" s="1"/>
    </row>
    <row r="19582" spans="5:14" x14ac:dyDescent="0.25">
      <c r="E19582" s="3"/>
      <c r="F19582" s="3"/>
      <c r="L19582" s="1"/>
      <c r="M19582" s="1"/>
      <c r="N19582" s="1"/>
    </row>
    <row r="19583" spans="5:14" x14ac:dyDescent="0.25">
      <c r="E19583" s="3"/>
      <c r="F19583" s="3"/>
      <c r="L19583" s="1"/>
      <c r="M19583" s="1"/>
      <c r="N19583" s="1"/>
    </row>
    <row r="19584" spans="5:14" x14ac:dyDescent="0.25">
      <c r="E19584" s="3"/>
      <c r="F19584" s="3"/>
      <c r="L19584" s="1"/>
      <c r="M19584" s="1"/>
      <c r="N19584" s="1"/>
    </row>
    <row r="19585" spans="5:14" x14ac:dyDescent="0.25">
      <c r="E19585" s="3"/>
      <c r="F19585" s="3"/>
      <c r="L19585" s="1"/>
      <c r="M19585" s="1"/>
      <c r="N19585" s="1"/>
    </row>
    <row r="19586" spans="5:14" x14ac:dyDescent="0.25">
      <c r="E19586" s="3"/>
      <c r="F19586" s="3"/>
      <c r="L19586" s="1"/>
      <c r="M19586" s="1"/>
      <c r="N19586" s="1"/>
    </row>
    <row r="19587" spans="5:14" x14ac:dyDescent="0.25">
      <c r="E19587" s="3"/>
      <c r="F19587" s="3"/>
      <c r="L19587" s="1"/>
      <c r="M19587" s="1"/>
      <c r="N19587" s="1"/>
    </row>
    <row r="19588" spans="5:14" x14ac:dyDescent="0.25">
      <c r="E19588" s="3"/>
      <c r="F19588" s="3"/>
      <c r="L19588" s="1"/>
      <c r="M19588" s="1"/>
      <c r="N19588" s="1"/>
    </row>
    <row r="19589" spans="5:14" x14ac:dyDescent="0.25">
      <c r="E19589" s="3"/>
      <c r="F19589" s="3"/>
      <c r="L19589" s="1"/>
      <c r="M19589" s="1"/>
      <c r="N19589" s="1"/>
    </row>
    <row r="19590" spans="5:14" x14ac:dyDescent="0.25">
      <c r="E19590" s="3"/>
      <c r="F19590" s="3"/>
      <c r="L19590" s="1"/>
      <c r="M19590" s="1"/>
      <c r="N19590" s="1"/>
    </row>
    <row r="19591" spans="5:14" x14ac:dyDescent="0.25">
      <c r="E19591" s="3"/>
      <c r="F19591" s="3"/>
      <c r="L19591" s="1"/>
      <c r="M19591" s="1"/>
      <c r="N19591" s="1"/>
    </row>
    <row r="19592" spans="5:14" x14ac:dyDescent="0.25">
      <c r="E19592" s="3"/>
      <c r="F19592" s="3"/>
      <c r="L19592" s="1"/>
      <c r="M19592" s="1"/>
      <c r="N19592" s="1"/>
    </row>
    <row r="19593" spans="5:14" x14ac:dyDescent="0.25">
      <c r="E19593" s="3"/>
      <c r="F19593" s="3"/>
      <c r="L19593" s="1"/>
      <c r="M19593" s="1"/>
      <c r="N19593" s="1"/>
    </row>
    <row r="19594" spans="5:14" x14ac:dyDescent="0.25">
      <c r="E19594" s="3"/>
      <c r="F19594" s="3"/>
      <c r="L19594" s="1"/>
      <c r="M19594" s="1"/>
      <c r="N19594" s="1"/>
    </row>
    <row r="19595" spans="5:14" x14ac:dyDescent="0.25">
      <c r="E19595" s="3"/>
      <c r="F19595" s="3"/>
      <c r="L19595" s="1"/>
      <c r="M19595" s="1"/>
      <c r="N19595" s="1"/>
    </row>
    <row r="19596" spans="5:14" x14ac:dyDescent="0.25">
      <c r="E19596" s="3"/>
      <c r="F19596" s="3"/>
      <c r="L19596" s="1"/>
      <c r="M19596" s="1"/>
      <c r="N19596" s="1"/>
    </row>
    <row r="19597" spans="5:14" x14ac:dyDescent="0.25">
      <c r="E19597" s="3"/>
      <c r="F19597" s="3"/>
      <c r="L19597" s="1"/>
      <c r="M19597" s="1"/>
      <c r="N19597" s="1"/>
    </row>
    <row r="19598" spans="5:14" x14ac:dyDescent="0.25">
      <c r="E19598" s="3"/>
      <c r="F19598" s="3"/>
      <c r="L19598" s="1"/>
      <c r="M19598" s="1"/>
      <c r="N19598" s="1"/>
    </row>
    <row r="19599" spans="5:14" x14ac:dyDescent="0.25">
      <c r="E19599" s="3"/>
      <c r="F19599" s="3"/>
      <c r="L19599" s="1"/>
      <c r="M19599" s="1"/>
      <c r="N19599" s="1"/>
    </row>
    <row r="19600" spans="5:14" x14ac:dyDescent="0.25">
      <c r="E19600" s="3"/>
      <c r="F19600" s="3"/>
      <c r="L19600" s="1"/>
      <c r="M19600" s="1"/>
      <c r="N19600" s="1"/>
    </row>
    <row r="19601" spans="5:14" x14ac:dyDescent="0.25">
      <c r="E19601" s="3"/>
      <c r="F19601" s="3"/>
      <c r="L19601" s="1"/>
      <c r="M19601" s="1"/>
      <c r="N19601" s="1"/>
    </row>
    <row r="19602" spans="5:14" x14ac:dyDescent="0.25">
      <c r="E19602" s="3"/>
      <c r="F19602" s="3"/>
      <c r="L19602" s="1"/>
      <c r="M19602" s="1"/>
      <c r="N19602" s="1"/>
    </row>
    <row r="19603" spans="5:14" x14ac:dyDescent="0.25">
      <c r="E19603" s="3"/>
      <c r="F19603" s="3"/>
      <c r="L19603" s="1"/>
      <c r="M19603" s="1"/>
      <c r="N19603" s="1"/>
    </row>
    <row r="19604" spans="5:14" x14ac:dyDescent="0.25">
      <c r="E19604" s="3"/>
      <c r="F19604" s="3"/>
      <c r="L19604" s="1"/>
      <c r="M19604" s="1"/>
      <c r="N19604" s="1"/>
    </row>
    <row r="19605" spans="5:14" x14ac:dyDescent="0.25">
      <c r="E19605" s="3"/>
      <c r="F19605" s="3"/>
      <c r="L19605" s="1"/>
      <c r="M19605" s="1"/>
      <c r="N19605" s="1"/>
    </row>
    <row r="19606" spans="5:14" x14ac:dyDescent="0.25">
      <c r="E19606" s="3"/>
      <c r="F19606" s="3"/>
      <c r="L19606" s="1"/>
      <c r="M19606" s="1"/>
      <c r="N19606" s="1"/>
    </row>
    <row r="19607" spans="5:14" x14ac:dyDescent="0.25">
      <c r="E19607" s="3"/>
      <c r="F19607" s="3"/>
      <c r="L19607" s="1"/>
      <c r="M19607" s="1"/>
      <c r="N19607" s="1"/>
    </row>
    <row r="19608" spans="5:14" x14ac:dyDescent="0.25">
      <c r="E19608" s="3"/>
      <c r="F19608" s="3"/>
      <c r="L19608" s="1"/>
      <c r="M19608" s="1"/>
      <c r="N19608" s="1"/>
    </row>
    <row r="19609" spans="5:14" x14ac:dyDescent="0.25">
      <c r="E19609" s="3"/>
      <c r="F19609" s="3"/>
      <c r="L19609" s="1"/>
      <c r="M19609" s="1"/>
      <c r="N19609" s="1"/>
    </row>
    <row r="19610" spans="5:14" x14ac:dyDescent="0.25">
      <c r="E19610" s="3"/>
      <c r="F19610" s="3"/>
      <c r="L19610" s="1"/>
      <c r="M19610" s="1"/>
      <c r="N19610" s="1"/>
    </row>
    <row r="19611" spans="5:14" x14ac:dyDescent="0.25">
      <c r="E19611" s="3"/>
      <c r="F19611" s="3"/>
      <c r="L19611" s="1"/>
      <c r="M19611" s="1"/>
      <c r="N19611" s="1"/>
    </row>
    <row r="19612" spans="5:14" x14ac:dyDescent="0.25">
      <c r="E19612" s="3"/>
      <c r="F19612" s="3"/>
      <c r="L19612" s="1"/>
      <c r="M19612" s="1"/>
      <c r="N19612" s="1"/>
    </row>
    <row r="19613" spans="5:14" x14ac:dyDescent="0.25">
      <c r="E19613" s="3"/>
      <c r="F19613" s="3"/>
      <c r="L19613" s="1"/>
      <c r="M19613" s="1"/>
      <c r="N19613" s="1"/>
    </row>
    <row r="19614" spans="5:14" x14ac:dyDescent="0.25">
      <c r="E19614" s="3"/>
      <c r="F19614" s="3"/>
      <c r="L19614" s="1"/>
      <c r="M19614" s="1"/>
      <c r="N19614" s="1"/>
    </row>
    <row r="19615" spans="5:14" x14ac:dyDescent="0.25">
      <c r="E19615" s="3"/>
      <c r="F19615" s="3"/>
      <c r="L19615" s="1"/>
      <c r="M19615" s="1"/>
      <c r="N19615" s="1"/>
    </row>
    <row r="19616" spans="5:14" x14ac:dyDescent="0.25">
      <c r="E19616" s="3"/>
      <c r="F19616" s="3"/>
      <c r="L19616" s="1"/>
      <c r="M19616" s="1"/>
      <c r="N19616" s="1"/>
    </row>
    <row r="19617" spans="5:14" x14ac:dyDescent="0.25">
      <c r="E19617" s="3"/>
      <c r="F19617" s="3"/>
      <c r="L19617" s="1"/>
      <c r="M19617" s="1"/>
      <c r="N19617" s="1"/>
    </row>
    <row r="19618" spans="5:14" x14ac:dyDescent="0.25">
      <c r="E19618" s="3"/>
      <c r="F19618" s="3"/>
      <c r="L19618" s="1"/>
      <c r="M19618" s="1"/>
      <c r="N19618" s="1"/>
    </row>
    <row r="19619" spans="5:14" x14ac:dyDescent="0.25">
      <c r="E19619" s="3"/>
      <c r="F19619" s="3"/>
      <c r="L19619" s="1"/>
      <c r="M19619" s="1"/>
      <c r="N19619" s="1"/>
    </row>
    <row r="19620" spans="5:14" x14ac:dyDescent="0.25">
      <c r="E19620" s="3"/>
      <c r="F19620" s="3"/>
      <c r="L19620" s="1"/>
      <c r="M19620" s="1"/>
      <c r="N19620" s="1"/>
    </row>
    <row r="19621" spans="5:14" x14ac:dyDescent="0.25">
      <c r="E19621" s="3"/>
      <c r="F19621" s="3"/>
      <c r="L19621" s="1"/>
      <c r="M19621" s="1"/>
      <c r="N19621" s="1"/>
    </row>
    <row r="19622" spans="5:14" x14ac:dyDescent="0.25">
      <c r="E19622" s="3"/>
      <c r="F19622" s="3"/>
      <c r="L19622" s="1"/>
      <c r="M19622" s="1"/>
      <c r="N19622" s="1"/>
    </row>
    <row r="19623" spans="5:14" x14ac:dyDescent="0.25">
      <c r="E19623" s="3"/>
      <c r="F19623" s="3"/>
      <c r="L19623" s="1"/>
      <c r="M19623" s="1"/>
      <c r="N19623" s="1"/>
    </row>
    <row r="19624" spans="5:14" x14ac:dyDescent="0.25">
      <c r="E19624" s="3"/>
      <c r="F19624" s="3"/>
      <c r="L19624" s="1"/>
      <c r="M19624" s="1"/>
      <c r="N19624" s="1"/>
    </row>
    <row r="19625" spans="5:14" x14ac:dyDescent="0.25">
      <c r="E19625" s="3"/>
      <c r="F19625" s="3"/>
      <c r="L19625" s="1"/>
      <c r="M19625" s="1"/>
      <c r="N19625" s="1"/>
    </row>
    <row r="19626" spans="5:14" x14ac:dyDescent="0.25">
      <c r="E19626" s="3"/>
      <c r="F19626" s="3"/>
      <c r="L19626" s="1"/>
      <c r="M19626" s="1"/>
      <c r="N19626" s="1"/>
    </row>
    <row r="19627" spans="5:14" x14ac:dyDescent="0.25">
      <c r="E19627" s="3"/>
      <c r="F19627" s="3"/>
      <c r="L19627" s="1"/>
      <c r="M19627" s="1"/>
      <c r="N19627" s="1"/>
    </row>
    <row r="19628" spans="5:14" x14ac:dyDescent="0.25">
      <c r="E19628" s="3"/>
      <c r="F19628" s="3"/>
      <c r="L19628" s="1"/>
      <c r="M19628" s="1"/>
      <c r="N19628" s="1"/>
    </row>
    <row r="19629" spans="5:14" x14ac:dyDescent="0.25">
      <c r="E19629" s="3"/>
      <c r="F19629" s="3"/>
      <c r="L19629" s="1"/>
      <c r="M19629" s="1"/>
      <c r="N19629" s="1"/>
    </row>
    <row r="19630" spans="5:14" x14ac:dyDescent="0.25">
      <c r="E19630" s="3"/>
      <c r="F19630" s="3"/>
      <c r="L19630" s="1"/>
      <c r="M19630" s="1"/>
      <c r="N19630" s="1"/>
    </row>
    <row r="19631" spans="5:14" x14ac:dyDescent="0.25">
      <c r="E19631" s="3"/>
      <c r="F19631" s="3"/>
      <c r="L19631" s="1"/>
      <c r="M19631" s="1"/>
      <c r="N19631" s="1"/>
    </row>
    <row r="19632" spans="5:14" x14ac:dyDescent="0.25">
      <c r="E19632" s="3"/>
      <c r="F19632" s="3"/>
      <c r="L19632" s="1"/>
      <c r="M19632" s="1"/>
      <c r="N19632" s="1"/>
    </row>
    <row r="19633" spans="5:14" x14ac:dyDescent="0.25">
      <c r="E19633" s="3"/>
      <c r="F19633" s="3"/>
      <c r="L19633" s="1"/>
      <c r="M19633" s="1"/>
      <c r="N19633" s="1"/>
    </row>
    <row r="19634" spans="5:14" x14ac:dyDescent="0.25">
      <c r="E19634" s="3"/>
      <c r="F19634" s="3"/>
      <c r="L19634" s="1"/>
      <c r="M19634" s="1"/>
      <c r="N19634" s="1"/>
    </row>
    <row r="19635" spans="5:14" x14ac:dyDescent="0.25">
      <c r="E19635" s="3"/>
      <c r="F19635" s="3"/>
      <c r="L19635" s="1"/>
      <c r="M19635" s="1"/>
      <c r="N19635" s="1"/>
    </row>
    <row r="19636" spans="5:14" x14ac:dyDescent="0.25">
      <c r="E19636" s="3"/>
      <c r="F19636" s="3"/>
      <c r="L19636" s="1"/>
      <c r="M19636" s="1"/>
      <c r="N19636" s="1"/>
    </row>
    <row r="19637" spans="5:14" x14ac:dyDescent="0.25">
      <c r="E19637" s="3"/>
      <c r="F19637" s="3"/>
      <c r="L19637" s="1"/>
      <c r="M19637" s="1"/>
      <c r="N19637" s="1"/>
    </row>
    <row r="19638" spans="5:14" x14ac:dyDescent="0.25">
      <c r="E19638" s="3"/>
      <c r="F19638" s="3"/>
      <c r="L19638" s="1"/>
      <c r="M19638" s="1"/>
      <c r="N19638" s="1"/>
    </row>
    <row r="19639" spans="5:14" x14ac:dyDescent="0.25">
      <c r="E19639" s="3"/>
      <c r="F19639" s="3"/>
      <c r="L19639" s="1"/>
      <c r="M19639" s="1"/>
      <c r="N19639" s="1"/>
    </row>
    <row r="19640" spans="5:14" x14ac:dyDescent="0.25">
      <c r="E19640" s="3"/>
      <c r="F19640" s="3"/>
      <c r="L19640" s="1"/>
      <c r="M19640" s="1"/>
      <c r="N19640" s="1"/>
    </row>
    <row r="19641" spans="5:14" x14ac:dyDescent="0.25">
      <c r="E19641" s="3"/>
      <c r="F19641" s="3"/>
      <c r="L19641" s="1"/>
      <c r="M19641" s="1"/>
      <c r="N19641" s="1"/>
    </row>
    <row r="19642" spans="5:14" x14ac:dyDescent="0.25">
      <c r="E19642" s="3"/>
      <c r="F19642" s="3"/>
      <c r="L19642" s="1"/>
      <c r="M19642" s="1"/>
      <c r="N19642" s="1"/>
    </row>
    <row r="19643" spans="5:14" x14ac:dyDescent="0.25">
      <c r="E19643" s="3"/>
      <c r="F19643" s="3"/>
      <c r="L19643" s="1"/>
      <c r="M19643" s="1"/>
      <c r="N19643" s="1"/>
    </row>
    <row r="19644" spans="5:14" x14ac:dyDescent="0.25">
      <c r="E19644" s="3"/>
      <c r="F19644" s="3"/>
      <c r="L19644" s="1"/>
      <c r="M19644" s="1"/>
      <c r="N19644" s="1"/>
    </row>
    <row r="19645" spans="5:14" x14ac:dyDescent="0.25">
      <c r="E19645" s="3"/>
      <c r="F19645" s="3"/>
      <c r="L19645" s="1"/>
      <c r="M19645" s="1"/>
      <c r="N19645" s="1"/>
    </row>
    <row r="19646" spans="5:14" x14ac:dyDescent="0.25">
      <c r="E19646" s="3"/>
      <c r="F19646" s="3"/>
      <c r="L19646" s="1"/>
      <c r="M19646" s="1"/>
      <c r="N19646" s="1"/>
    </row>
    <row r="19647" spans="5:14" x14ac:dyDescent="0.25">
      <c r="E19647" s="3"/>
      <c r="F19647" s="3"/>
      <c r="L19647" s="1"/>
      <c r="M19647" s="1"/>
      <c r="N19647" s="1"/>
    </row>
    <row r="19648" spans="5:14" x14ac:dyDescent="0.25">
      <c r="E19648" s="3"/>
      <c r="F19648" s="3"/>
      <c r="L19648" s="1"/>
      <c r="M19648" s="1"/>
      <c r="N19648" s="1"/>
    </row>
    <row r="19649" spans="5:14" x14ac:dyDescent="0.25">
      <c r="E19649" s="3"/>
      <c r="F19649" s="3"/>
      <c r="L19649" s="1"/>
      <c r="M19649" s="1"/>
      <c r="N19649" s="1"/>
    </row>
    <row r="19650" spans="5:14" x14ac:dyDescent="0.25">
      <c r="E19650" s="3"/>
      <c r="F19650" s="3"/>
      <c r="L19650" s="1"/>
      <c r="M19650" s="1"/>
      <c r="N19650" s="1"/>
    </row>
    <row r="19651" spans="5:14" x14ac:dyDescent="0.25">
      <c r="E19651" s="3"/>
      <c r="F19651" s="3"/>
      <c r="L19651" s="1"/>
      <c r="M19651" s="1"/>
      <c r="N19651" s="1"/>
    </row>
    <row r="19652" spans="5:14" x14ac:dyDescent="0.25">
      <c r="E19652" s="3"/>
      <c r="F19652" s="3"/>
      <c r="L19652" s="1"/>
      <c r="M19652" s="1"/>
      <c r="N19652" s="1"/>
    </row>
    <row r="19653" spans="5:14" x14ac:dyDescent="0.25">
      <c r="E19653" s="3"/>
      <c r="F19653" s="3"/>
      <c r="L19653" s="1"/>
      <c r="M19653" s="1"/>
      <c r="N19653" s="1"/>
    </row>
    <row r="19654" spans="5:14" x14ac:dyDescent="0.25">
      <c r="E19654" s="3"/>
      <c r="F19654" s="3"/>
      <c r="L19654" s="1"/>
      <c r="M19654" s="1"/>
      <c r="N19654" s="1"/>
    </row>
    <row r="19655" spans="5:14" x14ac:dyDescent="0.25">
      <c r="E19655" s="3"/>
      <c r="F19655" s="3"/>
      <c r="L19655" s="1"/>
      <c r="M19655" s="1"/>
      <c r="N19655" s="1"/>
    </row>
    <row r="19656" spans="5:14" x14ac:dyDescent="0.25">
      <c r="E19656" s="3"/>
      <c r="F19656" s="3"/>
      <c r="L19656" s="1"/>
      <c r="M19656" s="1"/>
      <c r="N19656" s="1"/>
    </row>
    <row r="19657" spans="5:14" x14ac:dyDescent="0.25">
      <c r="E19657" s="3"/>
      <c r="F19657" s="3"/>
      <c r="L19657" s="1"/>
      <c r="M19657" s="1"/>
      <c r="N19657" s="1"/>
    </row>
    <row r="19658" spans="5:14" x14ac:dyDescent="0.25">
      <c r="E19658" s="3"/>
      <c r="F19658" s="3"/>
      <c r="L19658" s="1"/>
      <c r="M19658" s="1"/>
      <c r="N19658" s="1"/>
    </row>
    <row r="19659" spans="5:14" x14ac:dyDescent="0.25">
      <c r="E19659" s="3"/>
      <c r="F19659" s="3"/>
      <c r="L19659" s="1"/>
      <c r="M19659" s="1"/>
      <c r="N19659" s="1"/>
    </row>
    <row r="19660" spans="5:14" x14ac:dyDescent="0.25">
      <c r="E19660" s="3"/>
      <c r="F19660" s="3"/>
      <c r="L19660" s="1"/>
      <c r="M19660" s="1"/>
      <c r="N19660" s="1"/>
    </row>
    <row r="19661" spans="5:14" x14ac:dyDescent="0.25">
      <c r="E19661" s="3"/>
      <c r="F19661" s="3"/>
      <c r="L19661" s="1"/>
      <c r="M19661" s="1"/>
      <c r="N19661" s="1"/>
    </row>
    <row r="19662" spans="5:14" x14ac:dyDescent="0.25">
      <c r="E19662" s="3"/>
      <c r="F19662" s="3"/>
      <c r="L19662" s="1"/>
      <c r="M19662" s="1"/>
      <c r="N19662" s="1"/>
    </row>
    <row r="19663" spans="5:14" x14ac:dyDescent="0.25">
      <c r="E19663" s="3"/>
      <c r="F19663" s="3"/>
      <c r="L19663" s="1"/>
      <c r="M19663" s="1"/>
      <c r="N19663" s="1"/>
    </row>
    <row r="19664" spans="5:14" x14ac:dyDescent="0.25">
      <c r="E19664" s="3"/>
      <c r="F19664" s="3"/>
      <c r="L19664" s="1"/>
      <c r="M19664" s="1"/>
      <c r="N19664" s="1"/>
    </row>
    <row r="19665" spans="5:14" x14ac:dyDescent="0.25">
      <c r="E19665" s="3"/>
      <c r="F19665" s="3"/>
      <c r="L19665" s="1"/>
      <c r="M19665" s="1"/>
      <c r="N19665" s="1"/>
    </row>
    <row r="19666" spans="5:14" x14ac:dyDescent="0.25">
      <c r="E19666" s="3"/>
      <c r="F19666" s="3"/>
      <c r="L19666" s="1"/>
      <c r="M19666" s="1"/>
      <c r="N19666" s="1"/>
    </row>
    <row r="19667" spans="5:14" x14ac:dyDescent="0.25">
      <c r="E19667" s="3"/>
      <c r="F19667" s="3"/>
      <c r="L19667" s="1"/>
      <c r="M19667" s="1"/>
      <c r="N19667" s="1"/>
    </row>
    <row r="19668" spans="5:14" x14ac:dyDescent="0.25">
      <c r="E19668" s="3"/>
      <c r="F19668" s="3"/>
      <c r="L19668" s="1"/>
      <c r="M19668" s="1"/>
      <c r="N19668" s="1"/>
    </row>
    <row r="19669" spans="5:14" x14ac:dyDescent="0.25">
      <c r="E19669" s="3"/>
      <c r="F19669" s="3"/>
      <c r="L19669" s="1"/>
      <c r="M19669" s="1"/>
      <c r="N19669" s="1"/>
    </row>
    <row r="19670" spans="5:14" x14ac:dyDescent="0.25">
      <c r="E19670" s="3"/>
      <c r="F19670" s="3"/>
      <c r="L19670" s="1"/>
      <c r="M19670" s="1"/>
      <c r="N19670" s="1"/>
    </row>
    <row r="19671" spans="5:14" x14ac:dyDescent="0.25">
      <c r="E19671" s="3"/>
      <c r="F19671" s="3"/>
      <c r="L19671" s="1"/>
      <c r="M19671" s="1"/>
      <c r="N19671" s="1"/>
    </row>
    <row r="19672" spans="5:14" x14ac:dyDescent="0.25">
      <c r="E19672" s="3"/>
      <c r="F19672" s="3"/>
      <c r="L19672" s="1"/>
      <c r="M19672" s="1"/>
      <c r="N19672" s="1"/>
    </row>
    <row r="19673" spans="5:14" x14ac:dyDescent="0.25">
      <c r="E19673" s="3"/>
      <c r="F19673" s="3"/>
      <c r="L19673" s="1"/>
      <c r="M19673" s="1"/>
      <c r="N19673" s="1"/>
    </row>
    <row r="19674" spans="5:14" x14ac:dyDescent="0.25">
      <c r="E19674" s="3"/>
      <c r="F19674" s="3"/>
      <c r="L19674" s="1"/>
      <c r="M19674" s="1"/>
      <c r="N19674" s="1"/>
    </row>
    <row r="19675" spans="5:14" x14ac:dyDescent="0.25">
      <c r="E19675" s="3"/>
      <c r="F19675" s="3"/>
      <c r="L19675" s="1"/>
      <c r="M19675" s="1"/>
      <c r="N19675" s="1"/>
    </row>
    <row r="19676" spans="5:14" x14ac:dyDescent="0.25">
      <c r="E19676" s="3"/>
      <c r="F19676" s="3"/>
      <c r="L19676" s="1"/>
      <c r="M19676" s="1"/>
      <c r="N19676" s="1"/>
    </row>
    <row r="19677" spans="5:14" x14ac:dyDescent="0.25">
      <c r="E19677" s="3"/>
      <c r="F19677" s="3"/>
      <c r="L19677" s="1"/>
      <c r="M19677" s="1"/>
      <c r="N19677" s="1"/>
    </row>
    <row r="19678" spans="5:14" x14ac:dyDescent="0.25">
      <c r="E19678" s="3"/>
      <c r="F19678" s="3"/>
      <c r="L19678" s="1"/>
      <c r="M19678" s="1"/>
      <c r="N19678" s="1"/>
    </row>
    <row r="19679" spans="5:14" x14ac:dyDescent="0.25">
      <c r="E19679" s="3"/>
      <c r="F19679" s="3"/>
      <c r="L19679" s="1"/>
      <c r="M19679" s="1"/>
      <c r="N19679" s="1"/>
    </row>
    <row r="19680" spans="5:14" x14ac:dyDescent="0.25">
      <c r="E19680" s="3"/>
      <c r="F19680" s="3"/>
      <c r="L19680" s="1"/>
      <c r="M19680" s="1"/>
      <c r="N19680" s="1"/>
    </row>
    <row r="19681" spans="5:14" x14ac:dyDescent="0.25">
      <c r="E19681" s="3"/>
      <c r="F19681" s="3"/>
      <c r="L19681" s="1"/>
      <c r="M19681" s="1"/>
      <c r="N19681" s="1"/>
    </row>
    <row r="19682" spans="5:14" x14ac:dyDescent="0.25">
      <c r="E19682" s="3"/>
      <c r="F19682" s="3"/>
      <c r="L19682" s="1"/>
      <c r="M19682" s="1"/>
      <c r="N19682" s="1"/>
    </row>
    <row r="19683" spans="5:14" x14ac:dyDescent="0.25">
      <c r="E19683" s="3"/>
      <c r="F19683" s="3"/>
      <c r="L19683" s="1"/>
      <c r="M19683" s="1"/>
      <c r="N19683" s="1"/>
    </row>
    <row r="19684" spans="5:14" x14ac:dyDescent="0.25">
      <c r="E19684" s="3"/>
      <c r="F19684" s="3"/>
      <c r="L19684" s="1"/>
      <c r="M19684" s="1"/>
      <c r="N19684" s="1"/>
    </row>
    <row r="19685" spans="5:14" x14ac:dyDescent="0.25">
      <c r="E19685" s="3"/>
      <c r="F19685" s="3"/>
      <c r="L19685" s="1"/>
      <c r="M19685" s="1"/>
      <c r="N19685" s="1"/>
    </row>
    <row r="19686" spans="5:14" x14ac:dyDescent="0.25">
      <c r="E19686" s="3"/>
      <c r="F19686" s="3"/>
      <c r="L19686" s="1"/>
      <c r="M19686" s="1"/>
      <c r="N19686" s="1"/>
    </row>
    <row r="19687" spans="5:14" x14ac:dyDescent="0.25">
      <c r="E19687" s="3"/>
      <c r="F19687" s="3"/>
      <c r="L19687" s="1"/>
      <c r="M19687" s="1"/>
      <c r="N19687" s="1"/>
    </row>
    <row r="19688" spans="5:14" x14ac:dyDescent="0.25">
      <c r="E19688" s="3"/>
      <c r="F19688" s="3"/>
      <c r="L19688" s="1"/>
      <c r="M19688" s="1"/>
      <c r="N19688" s="1"/>
    </row>
    <row r="19689" spans="5:14" x14ac:dyDescent="0.25">
      <c r="E19689" s="3"/>
      <c r="F19689" s="3"/>
      <c r="L19689" s="1"/>
      <c r="M19689" s="1"/>
      <c r="N19689" s="1"/>
    </row>
    <row r="19690" spans="5:14" x14ac:dyDescent="0.25">
      <c r="E19690" s="3"/>
      <c r="F19690" s="3"/>
      <c r="L19690" s="1"/>
      <c r="M19690" s="1"/>
      <c r="N19690" s="1"/>
    </row>
    <row r="19691" spans="5:14" x14ac:dyDescent="0.25">
      <c r="E19691" s="3"/>
      <c r="F19691" s="3"/>
      <c r="L19691" s="1"/>
      <c r="M19691" s="1"/>
      <c r="N19691" s="1"/>
    </row>
    <row r="19692" spans="5:14" x14ac:dyDescent="0.25">
      <c r="E19692" s="3"/>
      <c r="F19692" s="3"/>
      <c r="L19692" s="1"/>
      <c r="M19692" s="1"/>
      <c r="N19692" s="1"/>
    </row>
    <row r="19693" spans="5:14" x14ac:dyDescent="0.25">
      <c r="E19693" s="3"/>
      <c r="F19693" s="3"/>
      <c r="L19693" s="1"/>
      <c r="M19693" s="1"/>
      <c r="N19693" s="1"/>
    </row>
    <row r="19694" spans="5:14" x14ac:dyDescent="0.25">
      <c r="E19694" s="3"/>
      <c r="F19694" s="3"/>
      <c r="L19694" s="1"/>
      <c r="M19694" s="1"/>
      <c r="N19694" s="1"/>
    </row>
    <row r="19695" spans="5:14" x14ac:dyDescent="0.25">
      <c r="E19695" s="3"/>
      <c r="F19695" s="3"/>
      <c r="L19695" s="1"/>
      <c r="M19695" s="1"/>
      <c r="N19695" s="1"/>
    </row>
    <row r="19696" spans="5:14" x14ac:dyDescent="0.25">
      <c r="E19696" s="3"/>
      <c r="F19696" s="3"/>
      <c r="L19696" s="1"/>
      <c r="M19696" s="1"/>
      <c r="N19696" s="1"/>
    </row>
    <row r="19697" spans="5:14" x14ac:dyDescent="0.25">
      <c r="E19697" s="3"/>
      <c r="F19697" s="3"/>
      <c r="L19697" s="1"/>
      <c r="M19697" s="1"/>
      <c r="N19697" s="1"/>
    </row>
    <row r="19698" spans="5:14" x14ac:dyDescent="0.25">
      <c r="E19698" s="3"/>
      <c r="F19698" s="3"/>
      <c r="L19698" s="1"/>
      <c r="M19698" s="1"/>
      <c r="N19698" s="1"/>
    </row>
    <row r="19699" spans="5:14" x14ac:dyDescent="0.25">
      <c r="E19699" s="3"/>
      <c r="F19699" s="3"/>
      <c r="L19699" s="1"/>
      <c r="M19699" s="1"/>
      <c r="N19699" s="1"/>
    </row>
    <row r="19700" spans="5:14" x14ac:dyDescent="0.25">
      <c r="E19700" s="3"/>
      <c r="F19700" s="3"/>
      <c r="L19700" s="1"/>
      <c r="M19700" s="1"/>
      <c r="N19700" s="1"/>
    </row>
    <row r="19701" spans="5:14" x14ac:dyDescent="0.25">
      <c r="E19701" s="3"/>
      <c r="F19701" s="3"/>
      <c r="L19701" s="1"/>
      <c r="M19701" s="1"/>
      <c r="N19701" s="1"/>
    </row>
    <row r="19702" spans="5:14" x14ac:dyDescent="0.25">
      <c r="E19702" s="3"/>
      <c r="F19702" s="3"/>
      <c r="L19702" s="1"/>
      <c r="M19702" s="1"/>
      <c r="N19702" s="1"/>
    </row>
    <row r="19703" spans="5:14" x14ac:dyDescent="0.25">
      <c r="E19703" s="3"/>
      <c r="F19703" s="3"/>
      <c r="L19703" s="1"/>
      <c r="M19703" s="1"/>
      <c r="N19703" s="1"/>
    </row>
    <row r="19704" spans="5:14" x14ac:dyDescent="0.25">
      <c r="E19704" s="3"/>
      <c r="F19704" s="3"/>
      <c r="L19704" s="1"/>
      <c r="M19704" s="1"/>
      <c r="N19704" s="1"/>
    </row>
    <row r="19705" spans="5:14" x14ac:dyDescent="0.25">
      <c r="E19705" s="3"/>
      <c r="F19705" s="3"/>
      <c r="L19705" s="1"/>
      <c r="M19705" s="1"/>
      <c r="N19705" s="1"/>
    </row>
    <row r="19706" spans="5:14" x14ac:dyDescent="0.25">
      <c r="E19706" s="3"/>
      <c r="F19706" s="3"/>
      <c r="L19706" s="1"/>
      <c r="M19706" s="1"/>
      <c r="N19706" s="1"/>
    </row>
    <row r="19707" spans="5:14" x14ac:dyDescent="0.25">
      <c r="E19707" s="3"/>
      <c r="F19707" s="3"/>
      <c r="L19707" s="1"/>
      <c r="M19707" s="1"/>
      <c r="N19707" s="1"/>
    </row>
    <row r="19708" spans="5:14" x14ac:dyDescent="0.25">
      <c r="E19708" s="3"/>
      <c r="F19708" s="3"/>
      <c r="L19708" s="1"/>
      <c r="M19708" s="1"/>
      <c r="N19708" s="1"/>
    </row>
    <row r="19709" spans="5:14" x14ac:dyDescent="0.25">
      <c r="E19709" s="3"/>
      <c r="F19709" s="3"/>
      <c r="L19709" s="1"/>
      <c r="M19709" s="1"/>
      <c r="N19709" s="1"/>
    </row>
    <row r="19710" spans="5:14" x14ac:dyDescent="0.25">
      <c r="E19710" s="3"/>
      <c r="F19710" s="3"/>
      <c r="L19710" s="1"/>
      <c r="M19710" s="1"/>
      <c r="N19710" s="1"/>
    </row>
    <row r="19711" spans="5:14" x14ac:dyDescent="0.25">
      <c r="E19711" s="3"/>
      <c r="F19711" s="3"/>
      <c r="L19711" s="1"/>
      <c r="M19711" s="1"/>
      <c r="N19711" s="1"/>
    </row>
    <row r="19712" spans="5:14" x14ac:dyDescent="0.25">
      <c r="E19712" s="3"/>
      <c r="F19712" s="3"/>
      <c r="L19712" s="1"/>
      <c r="M19712" s="1"/>
      <c r="N19712" s="1"/>
    </row>
    <row r="19713" spans="5:14" x14ac:dyDescent="0.25">
      <c r="E19713" s="3"/>
      <c r="F19713" s="3"/>
      <c r="L19713" s="1"/>
      <c r="M19713" s="1"/>
      <c r="N19713" s="1"/>
    </row>
    <row r="19714" spans="5:14" x14ac:dyDescent="0.25">
      <c r="E19714" s="3"/>
      <c r="F19714" s="3"/>
      <c r="L19714" s="1"/>
      <c r="M19714" s="1"/>
      <c r="N19714" s="1"/>
    </row>
    <row r="19715" spans="5:14" x14ac:dyDescent="0.25">
      <c r="E19715" s="3"/>
      <c r="F19715" s="3"/>
      <c r="L19715" s="1"/>
      <c r="M19715" s="1"/>
      <c r="N19715" s="1"/>
    </row>
    <row r="19716" spans="5:14" x14ac:dyDescent="0.25">
      <c r="E19716" s="3"/>
      <c r="F19716" s="3"/>
      <c r="L19716" s="1"/>
      <c r="M19716" s="1"/>
      <c r="N19716" s="1"/>
    </row>
    <row r="19717" spans="5:14" x14ac:dyDescent="0.25">
      <c r="E19717" s="3"/>
      <c r="F19717" s="3"/>
      <c r="L19717" s="1"/>
      <c r="M19717" s="1"/>
      <c r="N19717" s="1"/>
    </row>
    <row r="19718" spans="5:14" x14ac:dyDescent="0.25">
      <c r="E19718" s="3"/>
      <c r="F19718" s="3"/>
      <c r="L19718" s="1"/>
      <c r="M19718" s="1"/>
      <c r="N19718" s="1"/>
    </row>
    <row r="19719" spans="5:14" x14ac:dyDescent="0.25">
      <c r="E19719" s="3"/>
      <c r="F19719" s="3"/>
      <c r="L19719" s="1"/>
      <c r="M19719" s="1"/>
      <c r="N19719" s="1"/>
    </row>
    <row r="19720" spans="5:14" x14ac:dyDescent="0.25">
      <c r="E19720" s="3"/>
      <c r="F19720" s="3"/>
      <c r="L19720" s="1"/>
      <c r="M19720" s="1"/>
      <c r="N19720" s="1"/>
    </row>
    <row r="19721" spans="5:14" x14ac:dyDescent="0.25">
      <c r="E19721" s="3"/>
      <c r="F19721" s="3"/>
      <c r="L19721" s="1"/>
      <c r="M19721" s="1"/>
      <c r="N19721" s="1"/>
    </row>
    <row r="19722" spans="5:14" x14ac:dyDescent="0.25">
      <c r="E19722" s="3"/>
      <c r="F19722" s="3"/>
      <c r="L19722" s="1"/>
      <c r="M19722" s="1"/>
      <c r="N19722" s="1"/>
    </row>
    <row r="19723" spans="5:14" x14ac:dyDescent="0.25">
      <c r="E19723" s="3"/>
      <c r="F19723" s="3"/>
      <c r="L19723" s="1"/>
      <c r="M19723" s="1"/>
      <c r="N19723" s="1"/>
    </row>
    <row r="19724" spans="5:14" x14ac:dyDescent="0.25">
      <c r="E19724" s="3"/>
      <c r="F19724" s="3"/>
      <c r="L19724" s="1"/>
      <c r="M19724" s="1"/>
      <c r="N19724" s="1"/>
    </row>
    <row r="19725" spans="5:14" x14ac:dyDescent="0.25">
      <c r="E19725" s="3"/>
      <c r="F19725" s="3"/>
      <c r="L19725" s="1"/>
      <c r="M19725" s="1"/>
      <c r="N19725" s="1"/>
    </row>
    <row r="19726" spans="5:14" x14ac:dyDescent="0.25">
      <c r="E19726" s="3"/>
      <c r="F19726" s="3"/>
      <c r="L19726" s="1"/>
      <c r="M19726" s="1"/>
      <c r="N19726" s="1"/>
    </row>
    <row r="19727" spans="5:14" x14ac:dyDescent="0.25">
      <c r="E19727" s="3"/>
      <c r="F19727" s="3"/>
      <c r="L19727" s="1"/>
      <c r="M19727" s="1"/>
      <c r="N19727" s="1"/>
    </row>
    <row r="19728" spans="5:14" x14ac:dyDescent="0.25">
      <c r="E19728" s="3"/>
      <c r="F19728" s="3"/>
      <c r="L19728" s="1"/>
      <c r="M19728" s="1"/>
      <c r="N19728" s="1"/>
    </row>
    <row r="19729" spans="5:14" x14ac:dyDescent="0.25">
      <c r="E19729" s="3"/>
      <c r="F19729" s="3"/>
      <c r="L19729" s="1"/>
      <c r="M19729" s="1"/>
      <c r="N19729" s="1"/>
    </row>
    <row r="19730" spans="5:14" x14ac:dyDescent="0.25">
      <c r="E19730" s="3"/>
      <c r="F19730" s="3"/>
      <c r="L19730" s="1"/>
      <c r="M19730" s="1"/>
      <c r="N19730" s="1"/>
    </row>
    <row r="19731" spans="5:14" x14ac:dyDescent="0.25">
      <c r="E19731" s="3"/>
      <c r="F19731" s="3"/>
      <c r="L19731" s="1"/>
      <c r="M19731" s="1"/>
      <c r="N19731" s="1"/>
    </row>
    <row r="19732" spans="5:14" x14ac:dyDescent="0.25">
      <c r="E19732" s="3"/>
      <c r="F19732" s="3"/>
      <c r="L19732" s="1"/>
      <c r="M19732" s="1"/>
      <c r="N19732" s="1"/>
    </row>
    <row r="19733" spans="5:14" x14ac:dyDescent="0.25">
      <c r="E19733" s="3"/>
      <c r="F19733" s="3"/>
      <c r="L19733" s="1"/>
      <c r="M19733" s="1"/>
      <c r="N19733" s="1"/>
    </row>
    <row r="19734" spans="5:14" x14ac:dyDescent="0.25">
      <c r="E19734" s="3"/>
      <c r="F19734" s="3"/>
      <c r="L19734" s="1"/>
      <c r="M19734" s="1"/>
      <c r="N19734" s="1"/>
    </row>
    <row r="19735" spans="5:14" x14ac:dyDescent="0.25">
      <c r="E19735" s="3"/>
      <c r="F19735" s="3"/>
      <c r="L19735" s="1"/>
      <c r="M19735" s="1"/>
      <c r="N19735" s="1"/>
    </row>
    <row r="19736" spans="5:14" x14ac:dyDescent="0.25">
      <c r="E19736" s="3"/>
      <c r="F19736" s="3"/>
      <c r="L19736" s="1"/>
      <c r="M19736" s="1"/>
      <c r="N19736" s="1"/>
    </row>
    <row r="19737" spans="5:14" x14ac:dyDescent="0.25">
      <c r="E19737" s="3"/>
      <c r="F19737" s="3"/>
      <c r="L19737" s="1"/>
      <c r="M19737" s="1"/>
      <c r="N19737" s="1"/>
    </row>
    <row r="19738" spans="5:14" x14ac:dyDescent="0.25">
      <c r="E19738" s="3"/>
      <c r="F19738" s="3"/>
      <c r="L19738" s="1"/>
      <c r="M19738" s="1"/>
      <c r="N19738" s="1"/>
    </row>
    <row r="19739" spans="5:14" x14ac:dyDescent="0.25">
      <c r="E19739" s="3"/>
      <c r="F19739" s="3"/>
      <c r="L19739" s="1"/>
      <c r="M19739" s="1"/>
      <c r="N19739" s="1"/>
    </row>
    <row r="19740" spans="5:14" x14ac:dyDescent="0.25">
      <c r="E19740" s="3"/>
      <c r="F19740" s="3"/>
      <c r="L19740" s="1"/>
      <c r="M19740" s="1"/>
      <c r="N19740" s="1"/>
    </row>
    <row r="19741" spans="5:14" x14ac:dyDescent="0.25">
      <c r="E19741" s="3"/>
      <c r="F19741" s="3"/>
      <c r="L19741" s="1"/>
      <c r="M19741" s="1"/>
      <c r="N19741" s="1"/>
    </row>
    <row r="19742" spans="5:14" x14ac:dyDescent="0.25">
      <c r="E19742" s="3"/>
      <c r="F19742" s="3"/>
      <c r="L19742" s="1"/>
      <c r="M19742" s="1"/>
      <c r="N19742" s="1"/>
    </row>
    <row r="19743" spans="5:14" x14ac:dyDescent="0.25">
      <c r="E19743" s="3"/>
      <c r="F19743" s="3"/>
      <c r="L19743" s="1"/>
      <c r="M19743" s="1"/>
      <c r="N19743" s="1"/>
    </row>
    <row r="19744" spans="5:14" x14ac:dyDescent="0.25">
      <c r="E19744" s="3"/>
      <c r="F19744" s="3"/>
      <c r="L19744" s="1"/>
      <c r="M19744" s="1"/>
      <c r="N19744" s="1"/>
    </row>
    <row r="19745" spans="5:14" x14ac:dyDescent="0.25">
      <c r="E19745" s="3"/>
      <c r="F19745" s="3"/>
      <c r="L19745" s="1"/>
      <c r="M19745" s="1"/>
      <c r="N19745" s="1"/>
    </row>
    <row r="19746" spans="5:14" x14ac:dyDescent="0.25">
      <c r="E19746" s="3"/>
      <c r="F19746" s="3"/>
      <c r="L19746" s="1"/>
      <c r="M19746" s="1"/>
      <c r="N19746" s="1"/>
    </row>
    <row r="19747" spans="5:14" x14ac:dyDescent="0.25">
      <c r="E19747" s="3"/>
      <c r="F19747" s="3"/>
      <c r="L19747" s="1"/>
      <c r="M19747" s="1"/>
      <c r="N19747" s="1"/>
    </row>
    <row r="19748" spans="5:14" x14ac:dyDescent="0.25">
      <c r="E19748" s="3"/>
      <c r="F19748" s="3"/>
      <c r="L19748" s="1"/>
      <c r="M19748" s="1"/>
      <c r="N19748" s="1"/>
    </row>
    <row r="19749" spans="5:14" x14ac:dyDescent="0.25">
      <c r="E19749" s="3"/>
      <c r="F19749" s="3"/>
      <c r="L19749" s="1"/>
      <c r="M19749" s="1"/>
      <c r="N19749" s="1"/>
    </row>
    <row r="19750" spans="5:14" x14ac:dyDescent="0.25">
      <c r="E19750" s="3"/>
      <c r="F19750" s="3"/>
      <c r="L19750" s="1"/>
      <c r="M19750" s="1"/>
      <c r="N19750" s="1"/>
    </row>
    <row r="19751" spans="5:14" x14ac:dyDescent="0.25">
      <c r="E19751" s="3"/>
      <c r="F19751" s="3"/>
      <c r="L19751" s="1"/>
      <c r="M19751" s="1"/>
      <c r="N19751" s="1"/>
    </row>
    <row r="19752" spans="5:14" x14ac:dyDescent="0.25">
      <c r="E19752" s="3"/>
      <c r="F19752" s="3"/>
      <c r="L19752" s="1"/>
      <c r="M19752" s="1"/>
      <c r="N19752" s="1"/>
    </row>
    <row r="19753" spans="5:14" x14ac:dyDescent="0.25">
      <c r="E19753" s="3"/>
      <c r="F19753" s="3"/>
      <c r="L19753" s="1"/>
      <c r="M19753" s="1"/>
      <c r="N19753" s="1"/>
    </row>
    <row r="19754" spans="5:14" x14ac:dyDescent="0.25">
      <c r="E19754" s="3"/>
      <c r="F19754" s="3"/>
      <c r="L19754" s="1"/>
      <c r="M19754" s="1"/>
      <c r="N19754" s="1"/>
    </row>
    <row r="19755" spans="5:14" x14ac:dyDescent="0.25">
      <c r="E19755" s="3"/>
      <c r="F19755" s="3"/>
      <c r="L19755" s="1"/>
      <c r="M19755" s="1"/>
      <c r="N19755" s="1"/>
    </row>
    <row r="19756" spans="5:14" x14ac:dyDescent="0.25">
      <c r="E19756" s="3"/>
      <c r="F19756" s="3"/>
      <c r="L19756" s="1"/>
      <c r="M19756" s="1"/>
      <c r="N19756" s="1"/>
    </row>
    <row r="19757" spans="5:14" x14ac:dyDescent="0.25">
      <c r="E19757" s="3"/>
      <c r="F19757" s="3"/>
      <c r="L19757" s="1"/>
      <c r="M19757" s="1"/>
      <c r="N19757" s="1"/>
    </row>
    <row r="19758" spans="5:14" x14ac:dyDescent="0.25">
      <c r="E19758" s="3"/>
      <c r="F19758" s="3"/>
      <c r="L19758" s="1"/>
      <c r="M19758" s="1"/>
      <c r="N19758" s="1"/>
    </row>
    <row r="19759" spans="5:14" x14ac:dyDescent="0.25">
      <c r="E19759" s="3"/>
      <c r="F19759" s="3"/>
      <c r="L19759" s="1"/>
      <c r="M19759" s="1"/>
      <c r="N19759" s="1"/>
    </row>
    <row r="19760" spans="5:14" x14ac:dyDescent="0.25">
      <c r="E19760" s="3"/>
      <c r="F19760" s="3"/>
      <c r="L19760" s="1"/>
      <c r="M19760" s="1"/>
      <c r="N19760" s="1"/>
    </row>
    <row r="19761" spans="5:14" x14ac:dyDescent="0.25">
      <c r="E19761" s="3"/>
      <c r="F19761" s="3"/>
      <c r="L19761" s="1"/>
      <c r="M19761" s="1"/>
      <c r="N19761" s="1"/>
    </row>
    <row r="19762" spans="5:14" x14ac:dyDescent="0.25">
      <c r="E19762" s="3"/>
      <c r="F19762" s="3"/>
      <c r="L19762" s="1"/>
      <c r="M19762" s="1"/>
      <c r="N19762" s="1"/>
    </row>
    <row r="19763" spans="5:14" x14ac:dyDescent="0.25">
      <c r="E19763" s="3"/>
      <c r="F19763" s="3"/>
      <c r="L19763" s="1"/>
      <c r="M19763" s="1"/>
      <c r="N19763" s="1"/>
    </row>
    <row r="19764" spans="5:14" x14ac:dyDescent="0.25">
      <c r="E19764" s="3"/>
      <c r="F19764" s="3"/>
      <c r="L19764" s="1"/>
      <c r="M19764" s="1"/>
      <c r="N19764" s="1"/>
    </row>
    <row r="19765" spans="5:14" x14ac:dyDescent="0.25">
      <c r="E19765" s="3"/>
      <c r="F19765" s="3"/>
      <c r="L19765" s="1"/>
      <c r="M19765" s="1"/>
      <c r="N19765" s="1"/>
    </row>
    <row r="19766" spans="5:14" x14ac:dyDescent="0.25">
      <c r="E19766" s="3"/>
      <c r="F19766" s="3"/>
      <c r="L19766" s="1"/>
      <c r="M19766" s="1"/>
      <c r="N19766" s="1"/>
    </row>
    <row r="19767" spans="5:14" x14ac:dyDescent="0.25">
      <c r="E19767" s="3"/>
      <c r="F19767" s="3"/>
      <c r="L19767" s="1"/>
      <c r="M19767" s="1"/>
      <c r="N19767" s="1"/>
    </row>
    <row r="19768" spans="5:14" x14ac:dyDescent="0.25">
      <c r="E19768" s="3"/>
      <c r="F19768" s="3"/>
      <c r="L19768" s="1"/>
      <c r="M19768" s="1"/>
      <c r="N19768" s="1"/>
    </row>
    <row r="19769" spans="5:14" x14ac:dyDescent="0.25">
      <c r="E19769" s="3"/>
      <c r="F19769" s="3"/>
      <c r="L19769" s="1"/>
      <c r="M19769" s="1"/>
      <c r="N19769" s="1"/>
    </row>
    <row r="19770" spans="5:14" x14ac:dyDescent="0.25">
      <c r="E19770" s="3"/>
      <c r="F19770" s="3"/>
      <c r="L19770" s="1"/>
      <c r="M19770" s="1"/>
      <c r="N19770" s="1"/>
    </row>
    <row r="19771" spans="5:14" x14ac:dyDescent="0.25">
      <c r="E19771" s="3"/>
      <c r="F19771" s="3"/>
      <c r="L19771" s="1"/>
      <c r="M19771" s="1"/>
      <c r="N19771" s="1"/>
    </row>
    <row r="19772" spans="5:14" x14ac:dyDescent="0.25">
      <c r="E19772" s="3"/>
      <c r="F19772" s="3"/>
      <c r="L19772" s="1"/>
      <c r="M19772" s="1"/>
      <c r="N19772" s="1"/>
    </row>
    <row r="19773" spans="5:14" x14ac:dyDescent="0.25">
      <c r="E19773" s="3"/>
      <c r="F19773" s="3"/>
      <c r="L19773" s="1"/>
      <c r="M19773" s="1"/>
      <c r="N19773" s="1"/>
    </row>
    <row r="19774" spans="5:14" x14ac:dyDescent="0.25">
      <c r="E19774" s="3"/>
      <c r="F19774" s="3"/>
      <c r="L19774" s="1"/>
      <c r="M19774" s="1"/>
      <c r="N19774" s="1"/>
    </row>
    <row r="19775" spans="5:14" x14ac:dyDescent="0.25">
      <c r="E19775" s="3"/>
      <c r="F19775" s="3"/>
      <c r="L19775" s="1"/>
      <c r="M19775" s="1"/>
      <c r="N19775" s="1"/>
    </row>
    <row r="19776" spans="5:14" x14ac:dyDescent="0.25">
      <c r="E19776" s="3"/>
      <c r="F19776" s="3"/>
      <c r="L19776" s="1"/>
      <c r="M19776" s="1"/>
      <c r="N19776" s="1"/>
    </row>
    <row r="19777" spans="5:14" x14ac:dyDescent="0.25">
      <c r="E19777" s="3"/>
      <c r="F19777" s="3"/>
      <c r="L19777" s="1"/>
      <c r="M19777" s="1"/>
      <c r="N19777" s="1"/>
    </row>
    <row r="19778" spans="5:14" x14ac:dyDescent="0.25">
      <c r="E19778" s="3"/>
      <c r="F19778" s="3"/>
      <c r="L19778" s="1"/>
      <c r="M19778" s="1"/>
      <c r="N19778" s="1"/>
    </row>
    <row r="19779" spans="5:14" x14ac:dyDescent="0.25">
      <c r="E19779" s="3"/>
      <c r="F19779" s="3"/>
      <c r="L19779" s="1"/>
      <c r="M19779" s="1"/>
      <c r="N19779" s="1"/>
    </row>
    <row r="19780" spans="5:14" x14ac:dyDescent="0.25">
      <c r="E19780" s="3"/>
      <c r="F19780" s="3"/>
      <c r="L19780" s="1"/>
      <c r="M19780" s="1"/>
      <c r="N19780" s="1"/>
    </row>
    <row r="19781" spans="5:14" x14ac:dyDescent="0.25">
      <c r="E19781" s="3"/>
      <c r="F19781" s="3"/>
      <c r="L19781" s="1"/>
      <c r="M19781" s="1"/>
      <c r="N19781" s="1"/>
    </row>
    <row r="19782" spans="5:14" x14ac:dyDescent="0.25">
      <c r="E19782" s="3"/>
      <c r="F19782" s="3"/>
      <c r="L19782" s="1"/>
      <c r="M19782" s="1"/>
      <c r="N19782" s="1"/>
    </row>
    <row r="19783" spans="5:14" x14ac:dyDescent="0.25">
      <c r="E19783" s="3"/>
      <c r="F19783" s="3"/>
      <c r="L19783" s="1"/>
      <c r="M19783" s="1"/>
      <c r="N19783" s="1"/>
    </row>
    <row r="19784" spans="5:14" x14ac:dyDescent="0.25">
      <c r="E19784" s="3"/>
      <c r="F19784" s="3"/>
      <c r="L19784" s="1"/>
      <c r="M19784" s="1"/>
      <c r="N19784" s="1"/>
    </row>
    <row r="19785" spans="5:14" x14ac:dyDescent="0.25">
      <c r="E19785" s="3"/>
      <c r="F19785" s="3"/>
      <c r="L19785" s="1"/>
      <c r="M19785" s="1"/>
      <c r="N19785" s="1"/>
    </row>
    <row r="19786" spans="5:14" x14ac:dyDescent="0.25">
      <c r="E19786" s="3"/>
      <c r="F19786" s="3"/>
      <c r="L19786" s="1"/>
      <c r="M19786" s="1"/>
      <c r="N19786" s="1"/>
    </row>
    <row r="19787" spans="5:14" x14ac:dyDescent="0.25">
      <c r="E19787" s="3"/>
      <c r="F19787" s="3"/>
      <c r="L19787" s="1"/>
      <c r="M19787" s="1"/>
      <c r="N19787" s="1"/>
    </row>
    <row r="19788" spans="5:14" x14ac:dyDescent="0.25">
      <c r="E19788" s="3"/>
      <c r="F19788" s="3"/>
      <c r="L19788" s="1"/>
      <c r="M19788" s="1"/>
      <c r="N19788" s="1"/>
    </row>
    <row r="19789" spans="5:14" x14ac:dyDescent="0.25">
      <c r="E19789" s="3"/>
      <c r="F19789" s="3"/>
      <c r="L19789" s="1"/>
      <c r="M19789" s="1"/>
      <c r="N19789" s="1"/>
    </row>
    <row r="19790" spans="5:14" x14ac:dyDescent="0.25">
      <c r="E19790" s="3"/>
      <c r="F19790" s="3"/>
      <c r="L19790" s="1"/>
      <c r="M19790" s="1"/>
      <c r="N19790" s="1"/>
    </row>
    <row r="19791" spans="5:14" x14ac:dyDescent="0.25">
      <c r="E19791" s="3"/>
      <c r="F19791" s="3"/>
      <c r="L19791" s="1"/>
      <c r="M19791" s="1"/>
      <c r="N19791" s="1"/>
    </row>
    <row r="19792" spans="5:14" x14ac:dyDescent="0.25">
      <c r="E19792" s="3"/>
      <c r="F19792" s="3"/>
      <c r="L19792" s="1"/>
      <c r="M19792" s="1"/>
      <c r="N19792" s="1"/>
    </row>
    <row r="19793" spans="5:14" x14ac:dyDescent="0.25">
      <c r="E19793" s="3"/>
      <c r="F19793" s="3"/>
      <c r="L19793" s="1"/>
      <c r="M19793" s="1"/>
      <c r="N19793" s="1"/>
    </row>
    <row r="19794" spans="5:14" x14ac:dyDescent="0.25">
      <c r="E19794" s="3"/>
      <c r="F19794" s="3"/>
      <c r="L19794" s="1"/>
      <c r="M19794" s="1"/>
      <c r="N19794" s="1"/>
    </row>
    <row r="19795" spans="5:14" x14ac:dyDescent="0.25">
      <c r="E19795" s="3"/>
      <c r="F19795" s="3"/>
      <c r="L19795" s="1"/>
      <c r="M19795" s="1"/>
      <c r="N19795" s="1"/>
    </row>
    <row r="19796" spans="5:14" x14ac:dyDescent="0.25">
      <c r="E19796" s="3"/>
      <c r="F19796" s="3"/>
      <c r="L19796" s="1"/>
      <c r="M19796" s="1"/>
      <c r="N19796" s="1"/>
    </row>
    <row r="19797" spans="5:14" x14ac:dyDescent="0.25">
      <c r="E19797" s="3"/>
      <c r="F19797" s="3"/>
      <c r="L19797" s="1"/>
      <c r="M19797" s="1"/>
      <c r="N19797" s="1"/>
    </row>
    <row r="19798" spans="5:14" x14ac:dyDescent="0.25">
      <c r="E19798" s="3"/>
      <c r="F19798" s="3"/>
      <c r="L19798" s="1"/>
      <c r="M19798" s="1"/>
      <c r="N19798" s="1"/>
    </row>
    <row r="19799" spans="5:14" x14ac:dyDescent="0.25">
      <c r="E19799" s="3"/>
      <c r="F19799" s="3"/>
      <c r="L19799" s="1"/>
      <c r="M19799" s="1"/>
      <c r="N19799" s="1"/>
    </row>
    <row r="19800" spans="5:14" x14ac:dyDescent="0.25">
      <c r="E19800" s="3"/>
      <c r="F19800" s="3"/>
      <c r="L19800" s="1"/>
      <c r="M19800" s="1"/>
      <c r="N19800" s="1"/>
    </row>
    <row r="19801" spans="5:14" x14ac:dyDescent="0.25">
      <c r="E19801" s="3"/>
      <c r="F19801" s="3"/>
      <c r="L19801" s="1"/>
      <c r="M19801" s="1"/>
      <c r="N19801" s="1"/>
    </row>
    <row r="19802" spans="5:14" x14ac:dyDescent="0.25">
      <c r="E19802" s="3"/>
      <c r="F19802" s="3"/>
      <c r="L19802" s="1"/>
      <c r="M19802" s="1"/>
      <c r="N19802" s="1"/>
    </row>
    <row r="19803" spans="5:14" x14ac:dyDescent="0.25">
      <c r="E19803" s="3"/>
      <c r="F19803" s="3"/>
      <c r="L19803" s="1"/>
      <c r="M19803" s="1"/>
      <c r="N19803" s="1"/>
    </row>
    <row r="19804" spans="5:14" x14ac:dyDescent="0.25">
      <c r="E19804" s="3"/>
      <c r="F19804" s="3"/>
      <c r="L19804" s="1"/>
      <c r="M19804" s="1"/>
      <c r="N19804" s="1"/>
    </row>
    <row r="19805" spans="5:14" x14ac:dyDescent="0.25">
      <c r="E19805" s="3"/>
      <c r="F19805" s="3"/>
      <c r="L19805" s="1"/>
      <c r="M19805" s="1"/>
      <c r="N19805" s="1"/>
    </row>
    <row r="19806" spans="5:14" x14ac:dyDescent="0.25">
      <c r="E19806" s="3"/>
      <c r="F19806" s="3"/>
      <c r="L19806" s="1"/>
      <c r="M19806" s="1"/>
      <c r="N19806" s="1"/>
    </row>
    <row r="19807" spans="5:14" x14ac:dyDescent="0.25">
      <c r="E19807" s="3"/>
      <c r="F19807" s="3"/>
      <c r="L19807" s="1"/>
      <c r="M19807" s="1"/>
      <c r="N19807" s="1"/>
    </row>
    <row r="19808" spans="5:14" x14ac:dyDescent="0.25">
      <c r="E19808" s="3"/>
      <c r="F19808" s="3"/>
      <c r="L19808" s="1"/>
      <c r="M19808" s="1"/>
      <c r="N19808" s="1"/>
    </row>
    <row r="19809" spans="5:14" x14ac:dyDescent="0.25">
      <c r="E19809" s="3"/>
      <c r="F19809" s="3"/>
      <c r="L19809" s="1"/>
      <c r="M19809" s="1"/>
      <c r="N19809" s="1"/>
    </row>
    <row r="19810" spans="5:14" x14ac:dyDescent="0.25">
      <c r="E19810" s="3"/>
      <c r="F19810" s="3"/>
      <c r="L19810" s="1"/>
      <c r="M19810" s="1"/>
      <c r="N19810" s="1"/>
    </row>
    <row r="19811" spans="5:14" x14ac:dyDescent="0.25">
      <c r="E19811" s="3"/>
      <c r="F19811" s="3"/>
      <c r="L19811" s="1"/>
      <c r="M19811" s="1"/>
      <c r="N19811" s="1"/>
    </row>
    <row r="19812" spans="5:14" x14ac:dyDescent="0.25">
      <c r="E19812" s="3"/>
      <c r="F19812" s="3"/>
      <c r="L19812" s="1"/>
      <c r="M19812" s="1"/>
      <c r="N19812" s="1"/>
    </row>
    <row r="19813" spans="5:14" x14ac:dyDescent="0.25">
      <c r="E19813" s="3"/>
      <c r="F19813" s="3"/>
      <c r="L19813" s="1"/>
      <c r="M19813" s="1"/>
      <c r="N19813" s="1"/>
    </row>
    <row r="19814" spans="5:14" x14ac:dyDescent="0.25">
      <c r="E19814" s="3"/>
      <c r="F19814" s="3"/>
      <c r="L19814" s="1"/>
      <c r="M19814" s="1"/>
      <c r="N19814" s="1"/>
    </row>
    <row r="19815" spans="5:14" x14ac:dyDescent="0.25">
      <c r="E19815" s="3"/>
      <c r="F19815" s="3"/>
      <c r="L19815" s="1"/>
      <c r="M19815" s="1"/>
      <c r="N19815" s="1"/>
    </row>
    <row r="19816" spans="5:14" x14ac:dyDescent="0.25">
      <c r="E19816" s="3"/>
      <c r="F19816" s="3"/>
      <c r="L19816" s="1"/>
      <c r="M19816" s="1"/>
      <c r="N19816" s="1"/>
    </row>
    <row r="19817" spans="5:14" x14ac:dyDescent="0.25">
      <c r="E19817" s="3"/>
      <c r="F19817" s="3"/>
      <c r="L19817" s="1"/>
      <c r="M19817" s="1"/>
      <c r="N19817" s="1"/>
    </row>
    <row r="19818" spans="5:14" x14ac:dyDescent="0.25">
      <c r="E19818" s="3"/>
      <c r="F19818" s="3"/>
      <c r="L19818" s="1"/>
      <c r="M19818" s="1"/>
      <c r="N19818" s="1"/>
    </row>
    <row r="19819" spans="5:14" x14ac:dyDescent="0.25">
      <c r="E19819" s="3"/>
      <c r="F19819" s="3"/>
      <c r="L19819" s="1"/>
      <c r="M19819" s="1"/>
      <c r="N19819" s="1"/>
    </row>
    <row r="19820" spans="5:14" x14ac:dyDescent="0.25">
      <c r="E19820" s="3"/>
      <c r="F19820" s="3"/>
      <c r="L19820" s="1"/>
      <c r="M19820" s="1"/>
      <c r="N19820" s="1"/>
    </row>
    <row r="19821" spans="5:14" x14ac:dyDescent="0.25">
      <c r="E19821" s="3"/>
      <c r="F19821" s="3"/>
      <c r="L19821" s="1"/>
      <c r="M19821" s="1"/>
      <c r="N19821" s="1"/>
    </row>
    <row r="19822" spans="5:14" x14ac:dyDescent="0.25">
      <c r="E19822" s="3"/>
      <c r="F19822" s="3"/>
      <c r="L19822" s="1"/>
      <c r="M19822" s="1"/>
      <c r="N19822" s="1"/>
    </row>
    <row r="19823" spans="5:14" x14ac:dyDescent="0.25">
      <c r="E19823" s="3"/>
      <c r="F19823" s="3"/>
      <c r="L19823" s="1"/>
      <c r="M19823" s="1"/>
      <c r="N19823" s="1"/>
    </row>
    <row r="19824" spans="5:14" x14ac:dyDescent="0.25">
      <c r="E19824" s="3"/>
      <c r="F19824" s="3"/>
      <c r="L19824" s="1"/>
      <c r="M19824" s="1"/>
      <c r="N19824" s="1"/>
    </row>
    <row r="19825" spans="5:14" x14ac:dyDescent="0.25">
      <c r="E19825" s="3"/>
      <c r="F19825" s="3"/>
      <c r="L19825" s="1"/>
      <c r="M19825" s="1"/>
      <c r="N19825" s="1"/>
    </row>
    <row r="19826" spans="5:14" x14ac:dyDescent="0.25">
      <c r="E19826" s="3"/>
      <c r="F19826" s="3"/>
      <c r="L19826" s="1"/>
      <c r="M19826" s="1"/>
      <c r="N19826" s="1"/>
    </row>
    <row r="19827" spans="5:14" x14ac:dyDescent="0.25">
      <c r="E19827" s="3"/>
      <c r="F19827" s="3"/>
      <c r="L19827" s="1"/>
      <c r="M19827" s="1"/>
      <c r="N19827" s="1"/>
    </row>
    <row r="19828" spans="5:14" x14ac:dyDescent="0.25">
      <c r="E19828" s="3"/>
      <c r="F19828" s="3"/>
      <c r="L19828" s="1"/>
      <c r="M19828" s="1"/>
      <c r="N19828" s="1"/>
    </row>
    <row r="19829" spans="5:14" x14ac:dyDescent="0.25">
      <c r="E19829" s="3"/>
      <c r="F19829" s="3"/>
      <c r="L19829" s="1"/>
      <c r="M19829" s="1"/>
      <c r="N19829" s="1"/>
    </row>
    <row r="19830" spans="5:14" x14ac:dyDescent="0.25">
      <c r="E19830" s="3"/>
      <c r="F19830" s="3"/>
      <c r="L19830" s="1"/>
      <c r="M19830" s="1"/>
      <c r="N19830" s="1"/>
    </row>
    <row r="19831" spans="5:14" x14ac:dyDescent="0.25">
      <c r="E19831" s="3"/>
      <c r="F19831" s="3"/>
      <c r="L19831" s="1"/>
      <c r="M19831" s="1"/>
      <c r="N19831" s="1"/>
    </row>
    <row r="19832" spans="5:14" x14ac:dyDescent="0.25">
      <c r="E19832" s="3"/>
      <c r="F19832" s="3"/>
      <c r="L19832" s="1"/>
      <c r="M19832" s="1"/>
      <c r="N19832" s="1"/>
    </row>
    <row r="19833" spans="5:14" x14ac:dyDescent="0.25">
      <c r="E19833" s="3"/>
      <c r="F19833" s="3"/>
      <c r="L19833" s="1"/>
      <c r="M19833" s="1"/>
      <c r="N19833" s="1"/>
    </row>
    <row r="19834" spans="5:14" x14ac:dyDescent="0.25">
      <c r="E19834" s="3"/>
      <c r="F19834" s="3"/>
      <c r="L19834" s="1"/>
      <c r="M19834" s="1"/>
      <c r="N19834" s="1"/>
    </row>
    <row r="19835" spans="5:14" x14ac:dyDescent="0.25">
      <c r="E19835" s="3"/>
      <c r="F19835" s="3"/>
      <c r="L19835" s="1"/>
      <c r="M19835" s="1"/>
      <c r="N19835" s="1"/>
    </row>
    <row r="19836" spans="5:14" x14ac:dyDescent="0.25">
      <c r="E19836" s="3"/>
      <c r="F19836" s="3"/>
      <c r="L19836" s="1"/>
      <c r="M19836" s="1"/>
      <c r="N19836" s="1"/>
    </row>
    <row r="19837" spans="5:14" x14ac:dyDescent="0.25">
      <c r="E19837" s="3"/>
      <c r="F19837" s="3"/>
      <c r="L19837" s="1"/>
      <c r="M19837" s="1"/>
      <c r="N19837" s="1"/>
    </row>
    <row r="19838" spans="5:14" x14ac:dyDescent="0.25">
      <c r="E19838" s="3"/>
      <c r="F19838" s="3"/>
      <c r="L19838" s="1"/>
      <c r="M19838" s="1"/>
      <c r="N19838" s="1"/>
    </row>
    <row r="19839" spans="5:14" x14ac:dyDescent="0.25">
      <c r="E19839" s="3"/>
      <c r="F19839" s="3"/>
      <c r="L19839" s="1"/>
      <c r="M19839" s="1"/>
      <c r="N19839" s="1"/>
    </row>
    <row r="19840" spans="5:14" x14ac:dyDescent="0.25">
      <c r="E19840" s="3"/>
      <c r="F19840" s="3"/>
      <c r="L19840" s="1"/>
      <c r="M19840" s="1"/>
      <c r="N19840" s="1"/>
    </row>
    <row r="19841" spans="5:14" x14ac:dyDescent="0.25">
      <c r="E19841" s="3"/>
      <c r="F19841" s="3"/>
      <c r="L19841" s="1"/>
      <c r="M19841" s="1"/>
      <c r="N19841" s="1"/>
    </row>
    <row r="19842" spans="5:14" x14ac:dyDescent="0.25">
      <c r="E19842" s="3"/>
      <c r="F19842" s="3"/>
      <c r="L19842" s="1"/>
      <c r="M19842" s="1"/>
      <c r="N19842" s="1"/>
    </row>
    <row r="19843" spans="5:14" x14ac:dyDescent="0.25">
      <c r="E19843" s="3"/>
      <c r="F19843" s="3"/>
      <c r="L19843" s="1"/>
      <c r="M19843" s="1"/>
      <c r="N19843" s="1"/>
    </row>
    <row r="19844" spans="5:14" x14ac:dyDescent="0.25">
      <c r="E19844" s="3"/>
      <c r="F19844" s="3"/>
      <c r="L19844" s="1"/>
      <c r="M19844" s="1"/>
      <c r="N19844" s="1"/>
    </row>
    <row r="19845" spans="5:14" x14ac:dyDescent="0.25">
      <c r="E19845" s="3"/>
      <c r="F19845" s="3"/>
      <c r="L19845" s="1"/>
      <c r="M19845" s="1"/>
      <c r="N19845" s="1"/>
    </row>
    <row r="19846" spans="5:14" x14ac:dyDescent="0.25">
      <c r="E19846" s="3"/>
      <c r="F19846" s="3"/>
      <c r="L19846" s="1"/>
      <c r="M19846" s="1"/>
      <c r="N19846" s="1"/>
    </row>
    <row r="19847" spans="5:14" x14ac:dyDescent="0.25">
      <c r="E19847" s="3"/>
      <c r="F19847" s="3"/>
      <c r="L19847" s="1"/>
      <c r="M19847" s="1"/>
      <c r="N19847" s="1"/>
    </row>
    <row r="19848" spans="5:14" x14ac:dyDescent="0.25">
      <c r="E19848" s="3"/>
      <c r="F19848" s="3"/>
      <c r="L19848" s="1"/>
      <c r="M19848" s="1"/>
      <c r="N19848" s="1"/>
    </row>
    <row r="19849" spans="5:14" x14ac:dyDescent="0.25">
      <c r="E19849" s="3"/>
      <c r="F19849" s="3"/>
      <c r="L19849" s="1"/>
      <c r="M19849" s="1"/>
      <c r="N19849" s="1"/>
    </row>
    <row r="19850" spans="5:14" x14ac:dyDescent="0.25">
      <c r="E19850" s="3"/>
      <c r="F19850" s="3"/>
      <c r="L19850" s="1"/>
      <c r="M19850" s="1"/>
      <c r="N19850" s="1"/>
    </row>
    <row r="19851" spans="5:14" x14ac:dyDescent="0.25">
      <c r="E19851" s="3"/>
      <c r="F19851" s="3"/>
      <c r="L19851" s="1"/>
      <c r="M19851" s="1"/>
      <c r="N19851" s="1"/>
    </row>
    <row r="19852" spans="5:14" x14ac:dyDescent="0.25">
      <c r="E19852" s="3"/>
      <c r="F19852" s="3"/>
      <c r="L19852" s="1"/>
      <c r="M19852" s="1"/>
      <c r="N19852" s="1"/>
    </row>
    <row r="19853" spans="5:14" x14ac:dyDescent="0.25">
      <c r="E19853" s="3"/>
      <c r="F19853" s="3"/>
      <c r="L19853" s="1"/>
      <c r="M19853" s="1"/>
      <c r="N19853" s="1"/>
    </row>
    <row r="19854" spans="5:14" x14ac:dyDescent="0.25">
      <c r="E19854" s="3"/>
      <c r="F19854" s="3"/>
      <c r="L19854" s="1"/>
      <c r="M19854" s="1"/>
      <c r="N19854" s="1"/>
    </row>
    <row r="19855" spans="5:14" x14ac:dyDescent="0.25">
      <c r="E19855" s="3"/>
      <c r="F19855" s="3"/>
      <c r="L19855" s="1"/>
      <c r="M19855" s="1"/>
      <c r="N19855" s="1"/>
    </row>
    <row r="19856" spans="5:14" x14ac:dyDescent="0.25">
      <c r="E19856" s="3"/>
      <c r="F19856" s="3"/>
      <c r="L19856" s="1"/>
      <c r="M19856" s="1"/>
      <c r="N19856" s="1"/>
    </row>
    <row r="19857" spans="5:14" x14ac:dyDescent="0.25">
      <c r="E19857" s="3"/>
      <c r="F19857" s="3"/>
      <c r="L19857" s="1"/>
      <c r="M19857" s="1"/>
      <c r="N19857" s="1"/>
    </row>
    <row r="19858" spans="5:14" x14ac:dyDescent="0.25">
      <c r="E19858" s="3"/>
      <c r="F19858" s="3"/>
      <c r="L19858" s="1"/>
      <c r="M19858" s="1"/>
      <c r="N19858" s="1"/>
    </row>
    <row r="19859" spans="5:14" x14ac:dyDescent="0.25">
      <c r="E19859" s="3"/>
      <c r="F19859" s="3"/>
      <c r="L19859" s="1"/>
      <c r="M19859" s="1"/>
      <c r="N19859" s="1"/>
    </row>
    <row r="19860" spans="5:14" x14ac:dyDescent="0.25">
      <c r="E19860" s="3"/>
      <c r="F19860" s="3"/>
      <c r="L19860" s="1"/>
      <c r="M19860" s="1"/>
      <c r="N19860" s="1"/>
    </row>
    <row r="19861" spans="5:14" x14ac:dyDescent="0.25">
      <c r="E19861" s="3"/>
      <c r="F19861" s="3"/>
      <c r="L19861" s="1"/>
      <c r="M19861" s="1"/>
      <c r="N19861" s="1"/>
    </row>
    <row r="19862" spans="5:14" x14ac:dyDescent="0.25">
      <c r="E19862" s="3"/>
      <c r="F19862" s="3"/>
      <c r="L19862" s="1"/>
      <c r="M19862" s="1"/>
      <c r="N19862" s="1"/>
    </row>
    <row r="19863" spans="5:14" x14ac:dyDescent="0.25">
      <c r="E19863" s="3"/>
      <c r="F19863" s="3"/>
      <c r="L19863" s="1"/>
      <c r="M19863" s="1"/>
      <c r="N19863" s="1"/>
    </row>
    <row r="19864" spans="5:14" x14ac:dyDescent="0.25">
      <c r="E19864" s="3"/>
      <c r="F19864" s="3"/>
      <c r="L19864" s="1"/>
      <c r="M19864" s="1"/>
      <c r="N19864" s="1"/>
    </row>
    <row r="19865" spans="5:14" x14ac:dyDescent="0.25">
      <c r="E19865" s="3"/>
      <c r="F19865" s="3"/>
      <c r="L19865" s="1"/>
      <c r="M19865" s="1"/>
      <c r="N19865" s="1"/>
    </row>
    <row r="19866" spans="5:14" x14ac:dyDescent="0.25">
      <c r="E19866" s="3"/>
      <c r="F19866" s="3"/>
      <c r="L19866" s="1"/>
      <c r="M19866" s="1"/>
      <c r="N19866" s="1"/>
    </row>
    <row r="19867" spans="5:14" x14ac:dyDescent="0.25">
      <c r="E19867" s="3"/>
      <c r="F19867" s="3"/>
      <c r="L19867" s="1"/>
      <c r="M19867" s="1"/>
      <c r="N19867" s="1"/>
    </row>
    <row r="19868" spans="5:14" x14ac:dyDescent="0.25">
      <c r="E19868" s="3"/>
      <c r="F19868" s="3"/>
      <c r="L19868" s="1"/>
      <c r="M19868" s="1"/>
      <c r="N19868" s="1"/>
    </row>
    <row r="19869" spans="5:14" x14ac:dyDescent="0.25">
      <c r="E19869" s="3"/>
      <c r="F19869" s="3"/>
      <c r="L19869" s="1"/>
      <c r="M19869" s="1"/>
      <c r="N19869" s="1"/>
    </row>
    <row r="19870" spans="5:14" x14ac:dyDescent="0.25">
      <c r="E19870" s="3"/>
      <c r="F19870" s="3"/>
      <c r="L19870" s="1"/>
      <c r="M19870" s="1"/>
      <c r="N19870" s="1"/>
    </row>
    <row r="19871" spans="5:14" x14ac:dyDescent="0.25">
      <c r="E19871" s="3"/>
      <c r="F19871" s="3"/>
      <c r="L19871" s="1"/>
      <c r="M19871" s="1"/>
      <c r="N19871" s="1"/>
    </row>
    <row r="19872" spans="5:14" x14ac:dyDescent="0.25">
      <c r="E19872" s="3"/>
      <c r="F19872" s="3"/>
      <c r="L19872" s="1"/>
      <c r="M19872" s="1"/>
      <c r="N19872" s="1"/>
    </row>
    <row r="19873" spans="5:14" x14ac:dyDescent="0.25">
      <c r="E19873" s="3"/>
      <c r="F19873" s="3"/>
      <c r="L19873" s="1"/>
      <c r="M19873" s="1"/>
      <c r="N19873" s="1"/>
    </row>
    <row r="19874" spans="5:14" x14ac:dyDescent="0.25">
      <c r="E19874" s="3"/>
      <c r="F19874" s="3"/>
      <c r="L19874" s="1"/>
      <c r="M19874" s="1"/>
      <c r="N19874" s="1"/>
    </row>
    <row r="19875" spans="5:14" x14ac:dyDescent="0.25">
      <c r="E19875" s="3"/>
      <c r="F19875" s="3"/>
      <c r="L19875" s="1"/>
      <c r="M19875" s="1"/>
      <c r="N19875" s="1"/>
    </row>
    <row r="19876" spans="5:14" x14ac:dyDescent="0.25">
      <c r="E19876" s="3"/>
      <c r="F19876" s="3"/>
      <c r="L19876" s="1"/>
      <c r="M19876" s="1"/>
      <c r="N19876" s="1"/>
    </row>
    <row r="19877" spans="5:14" x14ac:dyDescent="0.25">
      <c r="E19877" s="3"/>
      <c r="F19877" s="3"/>
      <c r="L19877" s="1"/>
      <c r="M19877" s="1"/>
      <c r="N19877" s="1"/>
    </row>
    <row r="19878" spans="5:14" x14ac:dyDescent="0.25">
      <c r="E19878" s="3"/>
      <c r="F19878" s="3"/>
      <c r="L19878" s="1"/>
      <c r="M19878" s="1"/>
      <c r="N19878" s="1"/>
    </row>
    <row r="19879" spans="5:14" x14ac:dyDescent="0.25">
      <c r="E19879" s="3"/>
      <c r="F19879" s="3"/>
      <c r="L19879" s="1"/>
      <c r="M19879" s="1"/>
      <c r="N19879" s="1"/>
    </row>
    <row r="19880" spans="5:14" x14ac:dyDescent="0.25">
      <c r="E19880" s="3"/>
      <c r="F19880" s="3"/>
      <c r="L19880" s="1"/>
      <c r="M19880" s="1"/>
      <c r="N19880" s="1"/>
    </row>
    <row r="19881" spans="5:14" x14ac:dyDescent="0.25">
      <c r="E19881" s="3"/>
      <c r="F19881" s="3"/>
      <c r="L19881" s="1"/>
      <c r="M19881" s="1"/>
      <c r="N19881" s="1"/>
    </row>
    <row r="19882" spans="5:14" x14ac:dyDescent="0.25">
      <c r="E19882" s="3"/>
      <c r="F19882" s="3"/>
      <c r="L19882" s="1"/>
      <c r="M19882" s="1"/>
      <c r="N19882" s="1"/>
    </row>
    <row r="19883" spans="5:14" x14ac:dyDescent="0.25">
      <c r="E19883" s="3"/>
      <c r="F19883" s="3"/>
      <c r="L19883" s="1"/>
      <c r="M19883" s="1"/>
      <c r="N19883" s="1"/>
    </row>
    <row r="19884" spans="5:14" x14ac:dyDescent="0.25">
      <c r="E19884" s="3"/>
      <c r="F19884" s="3"/>
      <c r="L19884" s="1"/>
      <c r="M19884" s="1"/>
      <c r="N19884" s="1"/>
    </row>
    <row r="19885" spans="5:14" x14ac:dyDescent="0.25">
      <c r="E19885" s="3"/>
      <c r="F19885" s="3"/>
      <c r="L19885" s="1"/>
      <c r="M19885" s="1"/>
      <c r="N19885" s="1"/>
    </row>
    <row r="19886" spans="5:14" x14ac:dyDescent="0.25">
      <c r="E19886" s="3"/>
      <c r="F19886" s="3"/>
      <c r="L19886" s="1"/>
      <c r="M19886" s="1"/>
      <c r="N19886" s="1"/>
    </row>
    <row r="19887" spans="5:14" x14ac:dyDescent="0.25">
      <c r="E19887" s="3"/>
      <c r="F19887" s="3"/>
      <c r="L19887" s="1"/>
      <c r="M19887" s="1"/>
      <c r="N19887" s="1"/>
    </row>
    <row r="19888" spans="5:14" x14ac:dyDescent="0.25">
      <c r="E19888" s="3"/>
      <c r="F19888" s="3"/>
      <c r="L19888" s="1"/>
      <c r="M19888" s="1"/>
      <c r="N19888" s="1"/>
    </row>
    <row r="19889" spans="5:14" x14ac:dyDescent="0.25">
      <c r="E19889" s="3"/>
      <c r="F19889" s="3"/>
      <c r="L19889" s="1"/>
      <c r="M19889" s="1"/>
      <c r="N19889" s="1"/>
    </row>
    <row r="19890" spans="5:14" x14ac:dyDescent="0.25">
      <c r="E19890" s="3"/>
      <c r="F19890" s="3"/>
      <c r="L19890" s="1"/>
      <c r="M19890" s="1"/>
      <c r="N19890" s="1"/>
    </row>
    <row r="19891" spans="5:14" x14ac:dyDescent="0.25">
      <c r="E19891" s="3"/>
      <c r="F19891" s="3"/>
      <c r="L19891" s="1"/>
      <c r="M19891" s="1"/>
      <c r="N19891" s="1"/>
    </row>
    <row r="19892" spans="5:14" x14ac:dyDescent="0.25">
      <c r="E19892" s="3"/>
      <c r="F19892" s="3"/>
      <c r="L19892" s="1"/>
      <c r="M19892" s="1"/>
      <c r="N19892" s="1"/>
    </row>
    <row r="19893" spans="5:14" x14ac:dyDescent="0.25">
      <c r="E19893" s="3"/>
      <c r="F19893" s="3"/>
      <c r="L19893" s="1"/>
      <c r="M19893" s="1"/>
      <c r="N19893" s="1"/>
    </row>
    <row r="19894" spans="5:14" x14ac:dyDescent="0.25">
      <c r="E19894" s="3"/>
      <c r="F19894" s="3"/>
      <c r="L19894" s="1"/>
      <c r="M19894" s="1"/>
      <c r="N19894" s="1"/>
    </row>
    <row r="19895" spans="5:14" x14ac:dyDescent="0.25">
      <c r="E19895" s="3"/>
      <c r="F19895" s="3"/>
      <c r="L19895" s="1"/>
      <c r="M19895" s="1"/>
      <c r="N19895" s="1"/>
    </row>
    <row r="19896" spans="5:14" x14ac:dyDescent="0.25">
      <c r="E19896" s="3"/>
      <c r="F19896" s="3"/>
      <c r="L19896" s="1"/>
      <c r="M19896" s="1"/>
      <c r="N19896" s="1"/>
    </row>
    <row r="19897" spans="5:14" x14ac:dyDescent="0.25">
      <c r="E19897" s="3"/>
      <c r="F19897" s="3"/>
      <c r="L19897" s="1"/>
      <c r="M19897" s="1"/>
      <c r="N19897" s="1"/>
    </row>
    <row r="19898" spans="5:14" x14ac:dyDescent="0.25">
      <c r="E19898" s="3"/>
      <c r="F19898" s="3"/>
      <c r="L19898" s="1"/>
      <c r="M19898" s="1"/>
      <c r="N19898" s="1"/>
    </row>
    <row r="19899" spans="5:14" x14ac:dyDescent="0.25">
      <c r="E19899" s="3"/>
      <c r="F19899" s="3"/>
      <c r="L19899" s="1"/>
      <c r="M19899" s="1"/>
      <c r="N19899" s="1"/>
    </row>
    <row r="19900" spans="5:14" x14ac:dyDescent="0.25">
      <c r="E19900" s="3"/>
      <c r="F19900" s="3"/>
      <c r="L19900" s="1"/>
      <c r="M19900" s="1"/>
      <c r="N19900" s="1"/>
    </row>
    <row r="19901" spans="5:14" x14ac:dyDescent="0.25">
      <c r="E19901" s="3"/>
      <c r="F19901" s="3"/>
      <c r="L19901" s="1"/>
      <c r="M19901" s="1"/>
      <c r="N19901" s="1"/>
    </row>
    <row r="19902" spans="5:14" x14ac:dyDescent="0.25">
      <c r="E19902" s="3"/>
      <c r="F19902" s="3"/>
      <c r="L19902" s="1"/>
      <c r="M19902" s="1"/>
      <c r="N19902" s="1"/>
    </row>
    <row r="19903" spans="5:14" x14ac:dyDescent="0.25">
      <c r="E19903" s="3"/>
      <c r="F19903" s="3"/>
      <c r="L19903" s="1"/>
      <c r="M19903" s="1"/>
      <c r="N19903" s="1"/>
    </row>
    <row r="19904" spans="5:14" x14ac:dyDescent="0.25">
      <c r="E19904" s="3"/>
      <c r="F19904" s="3"/>
      <c r="L19904" s="1"/>
      <c r="M19904" s="1"/>
      <c r="N19904" s="1"/>
    </row>
    <row r="19905" spans="5:14" x14ac:dyDescent="0.25">
      <c r="E19905" s="3"/>
      <c r="F19905" s="3"/>
      <c r="L19905" s="1"/>
      <c r="M19905" s="1"/>
      <c r="N19905" s="1"/>
    </row>
    <row r="19906" spans="5:14" x14ac:dyDescent="0.25">
      <c r="E19906" s="3"/>
      <c r="F19906" s="3"/>
      <c r="L19906" s="1"/>
      <c r="M19906" s="1"/>
      <c r="N19906" s="1"/>
    </row>
    <row r="19907" spans="5:14" x14ac:dyDescent="0.25">
      <c r="E19907" s="3"/>
      <c r="F19907" s="3"/>
      <c r="L19907" s="1"/>
      <c r="M19907" s="1"/>
      <c r="N19907" s="1"/>
    </row>
    <row r="19908" spans="5:14" x14ac:dyDescent="0.25">
      <c r="E19908" s="3"/>
      <c r="F19908" s="3"/>
      <c r="L19908" s="1"/>
      <c r="M19908" s="1"/>
      <c r="N19908" s="1"/>
    </row>
    <row r="19909" spans="5:14" x14ac:dyDescent="0.25">
      <c r="E19909" s="3"/>
      <c r="F19909" s="3"/>
      <c r="L19909" s="1"/>
      <c r="M19909" s="1"/>
      <c r="N19909" s="1"/>
    </row>
    <row r="19910" spans="5:14" x14ac:dyDescent="0.25">
      <c r="E19910" s="3"/>
      <c r="F19910" s="3"/>
      <c r="L19910" s="1"/>
      <c r="M19910" s="1"/>
      <c r="N19910" s="1"/>
    </row>
    <row r="19911" spans="5:14" x14ac:dyDescent="0.25">
      <c r="E19911" s="3"/>
      <c r="F19911" s="3"/>
      <c r="L19911" s="1"/>
      <c r="M19911" s="1"/>
      <c r="N19911" s="1"/>
    </row>
    <row r="19912" spans="5:14" x14ac:dyDescent="0.25">
      <c r="E19912" s="3"/>
      <c r="F19912" s="3"/>
      <c r="L19912" s="1"/>
      <c r="M19912" s="1"/>
      <c r="N19912" s="1"/>
    </row>
    <row r="19913" spans="5:14" x14ac:dyDescent="0.25">
      <c r="E19913" s="3"/>
      <c r="F19913" s="3"/>
      <c r="L19913" s="1"/>
      <c r="M19913" s="1"/>
      <c r="N19913" s="1"/>
    </row>
    <row r="19914" spans="5:14" x14ac:dyDescent="0.25">
      <c r="E19914" s="3"/>
      <c r="F19914" s="3"/>
      <c r="L19914" s="1"/>
      <c r="M19914" s="1"/>
      <c r="N19914" s="1"/>
    </row>
    <row r="19915" spans="5:14" x14ac:dyDescent="0.25">
      <c r="E19915" s="3"/>
      <c r="F19915" s="3"/>
      <c r="L19915" s="1"/>
      <c r="M19915" s="1"/>
      <c r="N19915" s="1"/>
    </row>
    <row r="19916" spans="5:14" x14ac:dyDescent="0.25">
      <c r="E19916" s="3"/>
      <c r="F19916" s="3"/>
      <c r="L19916" s="1"/>
      <c r="M19916" s="1"/>
      <c r="N19916" s="1"/>
    </row>
    <row r="19917" spans="5:14" x14ac:dyDescent="0.25">
      <c r="E19917" s="3"/>
      <c r="F19917" s="3"/>
      <c r="L19917" s="1"/>
      <c r="M19917" s="1"/>
      <c r="N19917" s="1"/>
    </row>
    <row r="19918" spans="5:14" x14ac:dyDescent="0.25">
      <c r="E19918" s="3"/>
      <c r="F19918" s="3"/>
      <c r="L19918" s="1"/>
      <c r="M19918" s="1"/>
      <c r="N19918" s="1"/>
    </row>
    <row r="19919" spans="5:14" x14ac:dyDescent="0.25">
      <c r="E19919" s="3"/>
      <c r="F19919" s="3"/>
      <c r="L19919" s="1"/>
      <c r="M19919" s="1"/>
      <c r="N19919" s="1"/>
    </row>
    <row r="19920" spans="5:14" x14ac:dyDescent="0.25">
      <c r="E19920" s="3"/>
      <c r="F19920" s="3"/>
      <c r="L19920" s="1"/>
      <c r="M19920" s="1"/>
      <c r="N19920" s="1"/>
    </row>
    <row r="19921" spans="5:14" x14ac:dyDescent="0.25">
      <c r="E19921" s="3"/>
      <c r="F19921" s="3"/>
      <c r="L19921" s="1"/>
      <c r="M19921" s="1"/>
      <c r="N19921" s="1"/>
    </row>
    <row r="19922" spans="5:14" x14ac:dyDescent="0.25">
      <c r="E19922" s="3"/>
      <c r="F19922" s="3"/>
      <c r="L19922" s="1"/>
      <c r="M19922" s="1"/>
      <c r="N19922" s="1"/>
    </row>
    <row r="19923" spans="5:14" x14ac:dyDescent="0.25">
      <c r="E19923" s="3"/>
      <c r="F19923" s="3"/>
      <c r="L19923" s="1"/>
      <c r="M19923" s="1"/>
      <c r="N19923" s="1"/>
    </row>
    <row r="19924" spans="5:14" x14ac:dyDescent="0.25">
      <c r="E19924" s="3"/>
      <c r="F19924" s="3"/>
      <c r="L19924" s="1"/>
      <c r="M19924" s="1"/>
      <c r="N19924" s="1"/>
    </row>
    <row r="19925" spans="5:14" x14ac:dyDescent="0.25">
      <c r="E19925" s="3"/>
      <c r="F19925" s="3"/>
      <c r="L19925" s="1"/>
      <c r="M19925" s="1"/>
      <c r="N19925" s="1"/>
    </row>
    <row r="19926" spans="5:14" x14ac:dyDescent="0.25">
      <c r="E19926" s="3"/>
      <c r="F19926" s="3"/>
      <c r="L19926" s="1"/>
      <c r="M19926" s="1"/>
      <c r="N19926" s="1"/>
    </row>
    <row r="19927" spans="5:14" x14ac:dyDescent="0.25">
      <c r="E19927" s="3"/>
      <c r="F19927" s="3"/>
      <c r="L19927" s="1"/>
      <c r="M19927" s="1"/>
      <c r="N19927" s="1"/>
    </row>
    <row r="19928" spans="5:14" x14ac:dyDescent="0.25">
      <c r="E19928" s="3"/>
      <c r="F19928" s="3"/>
      <c r="L19928" s="1"/>
      <c r="M19928" s="1"/>
      <c r="N19928" s="1"/>
    </row>
    <row r="19929" spans="5:14" x14ac:dyDescent="0.25">
      <c r="E19929" s="3"/>
      <c r="F19929" s="3"/>
      <c r="L19929" s="1"/>
      <c r="M19929" s="1"/>
      <c r="N19929" s="1"/>
    </row>
    <row r="19930" spans="5:14" x14ac:dyDescent="0.25">
      <c r="E19930" s="3"/>
      <c r="F19930" s="3"/>
      <c r="L19930" s="1"/>
      <c r="M19930" s="1"/>
      <c r="N19930" s="1"/>
    </row>
    <row r="19931" spans="5:14" x14ac:dyDescent="0.25">
      <c r="E19931" s="3"/>
      <c r="F19931" s="3"/>
      <c r="L19931" s="1"/>
      <c r="M19931" s="1"/>
      <c r="N19931" s="1"/>
    </row>
    <row r="19932" spans="5:14" x14ac:dyDescent="0.25">
      <c r="E19932" s="3"/>
      <c r="F19932" s="3"/>
      <c r="L19932" s="1"/>
      <c r="M19932" s="1"/>
      <c r="N19932" s="1"/>
    </row>
    <row r="19933" spans="5:14" x14ac:dyDescent="0.25">
      <c r="E19933" s="3"/>
      <c r="F19933" s="3"/>
      <c r="L19933" s="1"/>
      <c r="M19933" s="1"/>
      <c r="N19933" s="1"/>
    </row>
    <row r="19934" spans="5:14" x14ac:dyDescent="0.25">
      <c r="E19934" s="3"/>
      <c r="F19934" s="3"/>
      <c r="L19934" s="1"/>
      <c r="M19934" s="1"/>
      <c r="N19934" s="1"/>
    </row>
    <row r="19935" spans="5:14" x14ac:dyDescent="0.25">
      <c r="E19935" s="3"/>
      <c r="F19935" s="3"/>
      <c r="L19935" s="1"/>
      <c r="M19935" s="1"/>
      <c r="N19935" s="1"/>
    </row>
    <row r="19936" spans="5:14" x14ac:dyDescent="0.25">
      <c r="E19936" s="3"/>
      <c r="F19936" s="3"/>
      <c r="L19936" s="1"/>
      <c r="M19936" s="1"/>
      <c r="N19936" s="1"/>
    </row>
    <row r="19937" spans="5:14" x14ac:dyDescent="0.25">
      <c r="E19937" s="3"/>
      <c r="F19937" s="3"/>
      <c r="L19937" s="1"/>
      <c r="M19937" s="1"/>
      <c r="N19937" s="1"/>
    </row>
    <row r="19938" spans="5:14" x14ac:dyDescent="0.25">
      <c r="E19938" s="3"/>
      <c r="F19938" s="3"/>
      <c r="L19938" s="1"/>
      <c r="M19938" s="1"/>
      <c r="N19938" s="1"/>
    </row>
    <row r="19939" spans="5:14" x14ac:dyDescent="0.25">
      <c r="E19939" s="3"/>
      <c r="F19939" s="3"/>
      <c r="L19939" s="1"/>
      <c r="M19939" s="1"/>
      <c r="N19939" s="1"/>
    </row>
    <row r="19940" spans="5:14" x14ac:dyDescent="0.25">
      <c r="E19940" s="3"/>
      <c r="F19940" s="3"/>
      <c r="L19940" s="1"/>
      <c r="M19940" s="1"/>
      <c r="N19940" s="1"/>
    </row>
    <row r="19941" spans="5:14" x14ac:dyDescent="0.25">
      <c r="E19941" s="3"/>
      <c r="F19941" s="3"/>
      <c r="L19941" s="1"/>
      <c r="M19941" s="1"/>
      <c r="N19941" s="1"/>
    </row>
    <row r="19942" spans="5:14" x14ac:dyDescent="0.25">
      <c r="E19942" s="3"/>
      <c r="F19942" s="3"/>
      <c r="L19942" s="1"/>
      <c r="M19942" s="1"/>
      <c r="N19942" s="1"/>
    </row>
    <row r="19943" spans="5:14" x14ac:dyDescent="0.25">
      <c r="E19943" s="3"/>
      <c r="F19943" s="3"/>
      <c r="L19943" s="1"/>
      <c r="M19943" s="1"/>
      <c r="N19943" s="1"/>
    </row>
    <row r="19944" spans="5:14" x14ac:dyDescent="0.25">
      <c r="E19944" s="3"/>
      <c r="F19944" s="3"/>
      <c r="L19944" s="1"/>
      <c r="M19944" s="1"/>
      <c r="N19944" s="1"/>
    </row>
    <row r="19945" spans="5:14" x14ac:dyDescent="0.25">
      <c r="E19945" s="3"/>
      <c r="F19945" s="3"/>
      <c r="L19945" s="1"/>
      <c r="M19945" s="1"/>
      <c r="N19945" s="1"/>
    </row>
    <row r="19946" spans="5:14" x14ac:dyDescent="0.25">
      <c r="E19946" s="3"/>
      <c r="F19946" s="3"/>
      <c r="L19946" s="1"/>
      <c r="M19946" s="1"/>
      <c r="N19946" s="1"/>
    </row>
    <row r="19947" spans="5:14" x14ac:dyDescent="0.25">
      <c r="E19947" s="3"/>
      <c r="F19947" s="3"/>
      <c r="L19947" s="1"/>
      <c r="M19947" s="1"/>
      <c r="N19947" s="1"/>
    </row>
    <row r="19948" spans="5:14" x14ac:dyDescent="0.25">
      <c r="E19948" s="3"/>
      <c r="F19948" s="3"/>
      <c r="L19948" s="1"/>
      <c r="M19948" s="1"/>
      <c r="N19948" s="1"/>
    </row>
    <row r="19949" spans="5:14" x14ac:dyDescent="0.25">
      <c r="E19949" s="3"/>
      <c r="F19949" s="3"/>
      <c r="L19949" s="1"/>
      <c r="M19949" s="1"/>
      <c r="N19949" s="1"/>
    </row>
    <row r="19950" spans="5:14" x14ac:dyDescent="0.25">
      <c r="E19950" s="3"/>
      <c r="F19950" s="3"/>
      <c r="L19950" s="1"/>
      <c r="M19950" s="1"/>
      <c r="N19950" s="1"/>
    </row>
    <row r="19951" spans="5:14" x14ac:dyDescent="0.25">
      <c r="E19951" s="3"/>
      <c r="F19951" s="3"/>
      <c r="L19951" s="1"/>
      <c r="M19951" s="1"/>
      <c r="N19951" s="1"/>
    </row>
    <row r="19952" spans="5:14" x14ac:dyDescent="0.25">
      <c r="E19952" s="3"/>
      <c r="F19952" s="3"/>
      <c r="L19952" s="1"/>
      <c r="M19952" s="1"/>
      <c r="N19952" s="1"/>
    </row>
    <row r="19953" spans="5:14" x14ac:dyDescent="0.25">
      <c r="E19953" s="3"/>
      <c r="F19953" s="3"/>
      <c r="L19953" s="1"/>
      <c r="M19953" s="1"/>
      <c r="N19953" s="1"/>
    </row>
    <row r="19954" spans="5:14" x14ac:dyDescent="0.25">
      <c r="E19954" s="3"/>
      <c r="F19954" s="3"/>
      <c r="L19954" s="1"/>
      <c r="M19954" s="1"/>
      <c r="N19954" s="1"/>
    </row>
    <row r="19955" spans="5:14" x14ac:dyDescent="0.25">
      <c r="E19955" s="3"/>
      <c r="F19955" s="3"/>
      <c r="L19955" s="1"/>
      <c r="M19955" s="1"/>
      <c r="N19955" s="1"/>
    </row>
    <row r="19956" spans="5:14" x14ac:dyDescent="0.25">
      <c r="E19956" s="3"/>
      <c r="F19956" s="3"/>
      <c r="L19956" s="1"/>
      <c r="M19956" s="1"/>
      <c r="N19956" s="1"/>
    </row>
    <row r="19957" spans="5:14" x14ac:dyDescent="0.25">
      <c r="E19957" s="3"/>
      <c r="F19957" s="3"/>
      <c r="L19957" s="1"/>
      <c r="M19957" s="1"/>
      <c r="N19957" s="1"/>
    </row>
    <row r="19958" spans="5:14" x14ac:dyDescent="0.25">
      <c r="E19958" s="3"/>
      <c r="F19958" s="3"/>
      <c r="L19958" s="1"/>
      <c r="M19958" s="1"/>
      <c r="N19958" s="1"/>
    </row>
    <row r="19959" spans="5:14" x14ac:dyDescent="0.25">
      <c r="E19959" s="3"/>
      <c r="F19959" s="3"/>
      <c r="L19959" s="1"/>
      <c r="M19959" s="1"/>
      <c r="N19959" s="1"/>
    </row>
    <row r="19960" spans="5:14" x14ac:dyDescent="0.25">
      <c r="E19960" s="3"/>
      <c r="F19960" s="3"/>
      <c r="L19960" s="1"/>
      <c r="M19960" s="1"/>
      <c r="N19960" s="1"/>
    </row>
    <row r="19961" spans="5:14" x14ac:dyDescent="0.25">
      <c r="E19961" s="3"/>
      <c r="F19961" s="3"/>
      <c r="L19961" s="1"/>
      <c r="M19961" s="1"/>
      <c r="N19961" s="1"/>
    </row>
    <row r="19962" spans="5:14" x14ac:dyDescent="0.25">
      <c r="E19962" s="3"/>
      <c r="F19962" s="3"/>
      <c r="L19962" s="1"/>
      <c r="M19962" s="1"/>
      <c r="N19962" s="1"/>
    </row>
    <row r="19963" spans="5:14" x14ac:dyDescent="0.25">
      <c r="E19963" s="3"/>
      <c r="F19963" s="3"/>
      <c r="L19963" s="1"/>
      <c r="M19963" s="1"/>
      <c r="N19963" s="1"/>
    </row>
    <row r="19964" spans="5:14" x14ac:dyDescent="0.25">
      <c r="E19964" s="3"/>
      <c r="F19964" s="3"/>
      <c r="L19964" s="1"/>
      <c r="M19964" s="1"/>
      <c r="N19964" s="1"/>
    </row>
    <row r="19965" spans="5:14" x14ac:dyDescent="0.25">
      <c r="E19965" s="3"/>
      <c r="F19965" s="3"/>
      <c r="L19965" s="1"/>
      <c r="M19965" s="1"/>
      <c r="N19965" s="1"/>
    </row>
    <row r="19966" spans="5:14" x14ac:dyDescent="0.25">
      <c r="E19966" s="3"/>
      <c r="F19966" s="3"/>
      <c r="L19966" s="1"/>
      <c r="M19966" s="1"/>
      <c r="N19966" s="1"/>
    </row>
    <row r="19967" spans="5:14" x14ac:dyDescent="0.25">
      <c r="E19967" s="3"/>
      <c r="F19967" s="3"/>
      <c r="L19967" s="1"/>
      <c r="M19967" s="1"/>
      <c r="N19967" s="1"/>
    </row>
    <row r="19968" spans="5:14" x14ac:dyDescent="0.25">
      <c r="E19968" s="3"/>
      <c r="F19968" s="3"/>
      <c r="L19968" s="1"/>
      <c r="M19968" s="1"/>
      <c r="N19968" s="1"/>
    </row>
    <row r="19969" spans="5:14" x14ac:dyDescent="0.25">
      <c r="E19969" s="3"/>
      <c r="F19969" s="3"/>
      <c r="L19969" s="1"/>
      <c r="M19969" s="1"/>
      <c r="N19969" s="1"/>
    </row>
    <row r="19970" spans="5:14" x14ac:dyDescent="0.25">
      <c r="E19970" s="3"/>
      <c r="F19970" s="3"/>
      <c r="L19970" s="1"/>
      <c r="M19970" s="1"/>
      <c r="N19970" s="1"/>
    </row>
    <row r="19971" spans="5:14" x14ac:dyDescent="0.25">
      <c r="E19971" s="3"/>
      <c r="F19971" s="3"/>
      <c r="L19971" s="1"/>
      <c r="M19971" s="1"/>
      <c r="N19971" s="1"/>
    </row>
    <row r="19972" spans="5:14" x14ac:dyDescent="0.25">
      <c r="E19972" s="3"/>
      <c r="F19972" s="3"/>
      <c r="L19972" s="1"/>
      <c r="M19972" s="1"/>
      <c r="N19972" s="1"/>
    </row>
    <row r="19973" spans="5:14" x14ac:dyDescent="0.25">
      <c r="E19973" s="3"/>
      <c r="F19973" s="3"/>
      <c r="L19973" s="1"/>
      <c r="M19973" s="1"/>
      <c r="N19973" s="1"/>
    </row>
    <row r="19974" spans="5:14" x14ac:dyDescent="0.25">
      <c r="E19974" s="3"/>
      <c r="F19974" s="3"/>
      <c r="L19974" s="1"/>
      <c r="M19974" s="1"/>
      <c r="N19974" s="1"/>
    </row>
    <row r="19975" spans="5:14" x14ac:dyDescent="0.25">
      <c r="E19975" s="3"/>
      <c r="F19975" s="3"/>
      <c r="L19975" s="1"/>
      <c r="M19975" s="1"/>
      <c r="N19975" s="1"/>
    </row>
    <row r="19976" spans="5:14" x14ac:dyDescent="0.25">
      <c r="E19976" s="3"/>
      <c r="F19976" s="3"/>
      <c r="L19976" s="1"/>
      <c r="M19976" s="1"/>
      <c r="N19976" s="1"/>
    </row>
    <row r="19977" spans="5:14" x14ac:dyDescent="0.25">
      <c r="E19977" s="3"/>
      <c r="F19977" s="3"/>
      <c r="L19977" s="1"/>
      <c r="M19977" s="1"/>
      <c r="N19977" s="1"/>
    </row>
    <row r="19978" spans="5:14" x14ac:dyDescent="0.25">
      <c r="E19978" s="3"/>
      <c r="F19978" s="3"/>
      <c r="L19978" s="1"/>
      <c r="M19978" s="1"/>
      <c r="N19978" s="1"/>
    </row>
    <row r="19979" spans="5:14" x14ac:dyDescent="0.25">
      <c r="E19979" s="3"/>
      <c r="F19979" s="3"/>
      <c r="L19979" s="1"/>
      <c r="M19979" s="1"/>
      <c r="N19979" s="1"/>
    </row>
    <row r="19980" spans="5:14" x14ac:dyDescent="0.25">
      <c r="E19980" s="3"/>
      <c r="F19980" s="3"/>
      <c r="L19980" s="1"/>
      <c r="M19980" s="1"/>
      <c r="N19980" s="1"/>
    </row>
    <row r="19981" spans="5:14" x14ac:dyDescent="0.25">
      <c r="E19981" s="3"/>
      <c r="F19981" s="3"/>
      <c r="L19981" s="1"/>
      <c r="M19981" s="1"/>
      <c r="N19981" s="1"/>
    </row>
    <row r="19982" spans="5:14" x14ac:dyDescent="0.25">
      <c r="E19982" s="3"/>
      <c r="F19982" s="3"/>
      <c r="L19982" s="1"/>
      <c r="M19982" s="1"/>
      <c r="N19982" s="1"/>
    </row>
    <row r="19983" spans="5:14" x14ac:dyDescent="0.25">
      <c r="E19983" s="3"/>
      <c r="F19983" s="3"/>
      <c r="L19983" s="1"/>
      <c r="M19983" s="1"/>
      <c r="N19983" s="1"/>
    </row>
    <row r="19984" spans="5:14" x14ac:dyDescent="0.25">
      <c r="E19984" s="3"/>
      <c r="F19984" s="3"/>
      <c r="L19984" s="1"/>
      <c r="M19984" s="1"/>
      <c r="N19984" s="1"/>
    </row>
    <row r="19985" spans="5:14" x14ac:dyDescent="0.25">
      <c r="E19985" s="3"/>
      <c r="F19985" s="3"/>
      <c r="L19985" s="1"/>
      <c r="M19985" s="1"/>
      <c r="N19985" s="1"/>
    </row>
    <row r="19986" spans="5:14" x14ac:dyDescent="0.25">
      <c r="E19986" s="3"/>
      <c r="F19986" s="3"/>
      <c r="L19986" s="1"/>
      <c r="M19986" s="1"/>
      <c r="N19986" s="1"/>
    </row>
    <row r="19987" spans="5:14" x14ac:dyDescent="0.25">
      <c r="E19987" s="3"/>
      <c r="F19987" s="3"/>
      <c r="L19987" s="1"/>
      <c r="M19987" s="1"/>
      <c r="N19987" s="1"/>
    </row>
    <row r="19988" spans="5:14" x14ac:dyDescent="0.25">
      <c r="E19988" s="3"/>
      <c r="F19988" s="3"/>
      <c r="L19988" s="1"/>
      <c r="M19988" s="1"/>
      <c r="N19988" s="1"/>
    </row>
    <row r="19989" spans="5:14" x14ac:dyDescent="0.25">
      <c r="E19989" s="3"/>
      <c r="F19989" s="3"/>
      <c r="L19989" s="1"/>
      <c r="M19989" s="1"/>
      <c r="N19989" s="1"/>
    </row>
    <row r="19990" spans="5:14" x14ac:dyDescent="0.25">
      <c r="E19990" s="3"/>
      <c r="F19990" s="3"/>
      <c r="L19990" s="1"/>
      <c r="M19990" s="1"/>
      <c r="N19990" s="1"/>
    </row>
    <row r="19991" spans="5:14" x14ac:dyDescent="0.25">
      <c r="E19991" s="3"/>
      <c r="F19991" s="3"/>
      <c r="L19991" s="1"/>
      <c r="M19991" s="1"/>
      <c r="N19991" s="1"/>
    </row>
    <row r="19992" spans="5:14" x14ac:dyDescent="0.25">
      <c r="E19992" s="3"/>
      <c r="F19992" s="3"/>
      <c r="L19992" s="1"/>
      <c r="M19992" s="1"/>
      <c r="N19992" s="1"/>
    </row>
    <row r="19993" spans="5:14" x14ac:dyDescent="0.25">
      <c r="E19993" s="3"/>
      <c r="F19993" s="3"/>
      <c r="L19993" s="1"/>
      <c r="M19993" s="1"/>
      <c r="N19993" s="1"/>
    </row>
    <row r="19994" spans="5:14" x14ac:dyDescent="0.25">
      <c r="E19994" s="3"/>
      <c r="F19994" s="3"/>
      <c r="L19994" s="1"/>
      <c r="M19994" s="1"/>
      <c r="N19994" s="1"/>
    </row>
    <row r="19995" spans="5:14" x14ac:dyDescent="0.25">
      <c r="E19995" s="3"/>
      <c r="F19995" s="3"/>
      <c r="L19995" s="1"/>
      <c r="M19995" s="1"/>
      <c r="N19995" s="1"/>
    </row>
    <row r="19996" spans="5:14" x14ac:dyDescent="0.25">
      <c r="E19996" s="3"/>
      <c r="F19996" s="3"/>
      <c r="L19996" s="1"/>
      <c r="M19996" s="1"/>
      <c r="N19996" s="1"/>
    </row>
    <row r="19997" spans="5:14" x14ac:dyDescent="0.25">
      <c r="E19997" s="3"/>
      <c r="F19997" s="3"/>
      <c r="L19997" s="1"/>
      <c r="M19997" s="1"/>
      <c r="N19997" s="1"/>
    </row>
    <row r="19998" spans="5:14" x14ac:dyDescent="0.25">
      <c r="E19998" s="3"/>
      <c r="F19998" s="3"/>
      <c r="L19998" s="1"/>
      <c r="M19998" s="1"/>
      <c r="N19998" s="1"/>
    </row>
    <row r="19999" spans="5:14" x14ac:dyDescent="0.25">
      <c r="E19999" s="3"/>
      <c r="F19999" s="3"/>
      <c r="L19999" s="1"/>
      <c r="M19999" s="1"/>
      <c r="N19999" s="1"/>
    </row>
    <row r="20000" spans="5:14" x14ac:dyDescent="0.25">
      <c r="E20000" s="3"/>
      <c r="F20000" s="3"/>
      <c r="L20000" s="1"/>
      <c r="M20000" s="1"/>
      <c r="N20000" s="1"/>
    </row>
    <row r="20001" spans="5:14" x14ac:dyDescent="0.25">
      <c r="E20001" s="3"/>
      <c r="F20001" s="3"/>
      <c r="L20001" s="1"/>
      <c r="M20001" s="1"/>
      <c r="N20001" s="1"/>
    </row>
    <row r="20002" spans="5:14" x14ac:dyDescent="0.25">
      <c r="E20002" s="3"/>
      <c r="F20002" s="3"/>
      <c r="L20002" s="1"/>
      <c r="M20002" s="1"/>
      <c r="N20002" s="1"/>
    </row>
    <row r="20003" spans="5:14" x14ac:dyDescent="0.25">
      <c r="E20003" s="3"/>
      <c r="F20003" s="3"/>
      <c r="L20003" s="1"/>
      <c r="M20003" s="1"/>
      <c r="N20003" s="1"/>
    </row>
    <row r="20004" spans="5:14" x14ac:dyDescent="0.25">
      <c r="E20004" s="3"/>
      <c r="F20004" s="3"/>
      <c r="L20004" s="1"/>
      <c r="M20004" s="1"/>
      <c r="N20004" s="1"/>
    </row>
    <row r="20005" spans="5:14" x14ac:dyDescent="0.25">
      <c r="E20005" s="3"/>
      <c r="F20005" s="3"/>
      <c r="L20005" s="1"/>
      <c r="M20005" s="1"/>
      <c r="N20005" s="1"/>
    </row>
    <row r="20006" spans="5:14" x14ac:dyDescent="0.25">
      <c r="E20006" s="3"/>
      <c r="F20006" s="3"/>
      <c r="L20006" s="1"/>
      <c r="M20006" s="1"/>
      <c r="N20006" s="1"/>
    </row>
    <row r="20007" spans="5:14" x14ac:dyDescent="0.25">
      <c r="E20007" s="3"/>
      <c r="F20007" s="3"/>
      <c r="L20007" s="1"/>
      <c r="M20007" s="1"/>
      <c r="N20007" s="1"/>
    </row>
    <row r="20008" spans="5:14" x14ac:dyDescent="0.25">
      <c r="E20008" s="3"/>
      <c r="F20008" s="3"/>
      <c r="L20008" s="1"/>
      <c r="M20008" s="1"/>
      <c r="N20008" s="1"/>
    </row>
    <row r="20009" spans="5:14" x14ac:dyDescent="0.25">
      <c r="E20009" s="3"/>
      <c r="F20009" s="3"/>
      <c r="L20009" s="1"/>
      <c r="M20009" s="1"/>
      <c r="N20009" s="1"/>
    </row>
    <row r="20010" spans="5:14" x14ac:dyDescent="0.25">
      <c r="E20010" s="3"/>
      <c r="F20010" s="3"/>
      <c r="L20010" s="1"/>
      <c r="M20010" s="1"/>
      <c r="N20010" s="1"/>
    </row>
    <row r="20011" spans="5:14" x14ac:dyDescent="0.25">
      <c r="E20011" s="3"/>
      <c r="F20011" s="3"/>
      <c r="L20011" s="1"/>
      <c r="M20011" s="1"/>
      <c r="N20011" s="1"/>
    </row>
    <row r="20012" spans="5:14" x14ac:dyDescent="0.25">
      <c r="E20012" s="3"/>
      <c r="F20012" s="3"/>
      <c r="L20012" s="1"/>
      <c r="M20012" s="1"/>
      <c r="N20012" s="1"/>
    </row>
    <row r="20013" spans="5:14" x14ac:dyDescent="0.25">
      <c r="E20013" s="3"/>
      <c r="F20013" s="3"/>
      <c r="L20013" s="1"/>
      <c r="M20013" s="1"/>
      <c r="N20013" s="1"/>
    </row>
    <row r="20014" spans="5:14" x14ac:dyDescent="0.25">
      <c r="E20014" s="3"/>
      <c r="F20014" s="3"/>
      <c r="L20014" s="1"/>
      <c r="M20014" s="1"/>
      <c r="N20014" s="1"/>
    </row>
    <row r="20015" spans="5:14" x14ac:dyDescent="0.25">
      <c r="E20015" s="3"/>
      <c r="F20015" s="3"/>
      <c r="L20015" s="1"/>
      <c r="M20015" s="1"/>
      <c r="N20015" s="1"/>
    </row>
    <row r="20016" spans="5:14" x14ac:dyDescent="0.25">
      <c r="E20016" s="3"/>
      <c r="F20016" s="3"/>
      <c r="L20016" s="1"/>
      <c r="M20016" s="1"/>
      <c r="N20016" s="1"/>
    </row>
    <row r="20017" spans="5:14" x14ac:dyDescent="0.25">
      <c r="E20017" s="3"/>
      <c r="F20017" s="3"/>
      <c r="L20017" s="1"/>
      <c r="M20017" s="1"/>
      <c r="N20017" s="1"/>
    </row>
    <row r="20018" spans="5:14" x14ac:dyDescent="0.25">
      <c r="E20018" s="3"/>
      <c r="F20018" s="3"/>
      <c r="L20018" s="1"/>
      <c r="M20018" s="1"/>
      <c r="N20018" s="1"/>
    </row>
    <row r="20019" spans="5:14" x14ac:dyDescent="0.25">
      <c r="E20019" s="3"/>
      <c r="F20019" s="3"/>
      <c r="L20019" s="1"/>
      <c r="M20019" s="1"/>
      <c r="N20019" s="1"/>
    </row>
    <row r="20020" spans="5:14" x14ac:dyDescent="0.25">
      <c r="E20020" s="3"/>
      <c r="F20020" s="3"/>
      <c r="L20020" s="1"/>
      <c r="M20020" s="1"/>
      <c r="N20020" s="1"/>
    </row>
    <row r="20021" spans="5:14" x14ac:dyDescent="0.25">
      <c r="E20021" s="3"/>
      <c r="F20021" s="3"/>
      <c r="L20021" s="1"/>
      <c r="M20021" s="1"/>
      <c r="N20021" s="1"/>
    </row>
    <row r="20022" spans="5:14" x14ac:dyDescent="0.25">
      <c r="E20022" s="3"/>
      <c r="F20022" s="3"/>
      <c r="L20022" s="1"/>
      <c r="M20022" s="1"/>
      <c r="N20022" s="1"/>
    </row>
    <row r="20023" spans="5:14" x14ac:dyDescent="0.25">
      <c r="E20023" s="3"/>
      <c r="F20023" s="3"/>
      <c r="L20023" s="1"/>
      <c r="M20023" s="1"/>
      <c r="N20023" s="1"/>
    </row>
    <row r="20024" spans="5:14" x14ac:dyDescent="0.25">
      <c r="E20024" s="3"/>
      <c r="F20024" s="3"/>
      <c r="L20024" s="1"/>
      <c r="M20024" s="1"/>
      <c r="N20024" s="1"/>
    </row>
    <row r="20025" spans="5:14" x14ac:dyDescent="0.25">
      <c r="E20025" s="3"/>
      <c r="F20025" s="3"/>
      <c r="L20025" s="1"/>
      <c r="M20025" s="1"/>
      <c r="N20025" s="1"/>
    </row>
    <row r="20026" spans="5:14" x14ac:dyDescent="0.25">
      <c r="E20026" s="3"/>
      <c r="F20026" s="3"/>
      <c r="L20026" s="1"/>
      <c r="M20026" s="1"/>
      <c r="N20026" s="1"/>
    </row>
    <row r="20027" spans="5:14" x14ac:dyDescent="0.25">
      <c r="E20027" s="3"/>
      <c r="F20027" s="3"/>
      <c r="L20027" s="1"/>
      <c r="M20027" s="1"/>
      <c r="N20027" s="1"/>
    </row>
    <row r="20028" spans="5:14" x14ac:dyDescent="0.25">
      <c r="E20028" s="3"/>
      <c r="F20028" s="3"/>
      <c r="L20028" s="1"/>
      <c r="M20028" s="1"/>
      <c r="N20028" s="1"/>
    </row>
    <row r="20029" spans="5:14" x14ac:dyDescent="0.25">
      <c r="E20029" s="3"/>
      <c r="F20029" s="3"/>
      <c r="L20029" s="1"/>
      <c r="M20029" s="1"/>
      <c r="N20029" s="1"/>
    </row>
    <row r="20030" spans="5:14" x14ac:dyDescent="0.25">
      <c r="E20030" s="3"/>
      <c r="F20030" s="3"/>
      <c r="L20030" s="1"/>
      <c r="M20030" s="1"/>
      <c r="N20030" s="1"/>
    </row>
    <row r="20031" spans="5:14" x14ac:dyDescent="0.25">
      <c r="E20031" s="3"/>
      <c r="F20031" s="3"/>
      <c r="L20031" s="1"/>
      <c r="M20031" s="1"/>
      <c r="N20031" s="1"/>
    </row>
    <row r="20032" spans="5:14" x14ac:dyDescent="0.25">
      <c r="E20032" s="3"/>
      <c r="F20032" s="3"/>
      <c r="L20032" s="1"/>
      <c r="M20032" s="1"/>
      <c r="N20032" s="1"/>
    </row>
    <row r="20033" spans="5:14" x14ac:dyDescent="0.25">
      <c r="E20033" s="3"/>
      <c r="F20033" s="3"/>
      <c r="L20033" s="1"/>
      <c r="M20033" s="1"/>
      <c r="N20033" s="1"/>
    </row>
    <row r="20034" spans="5:14" x14ac:dyDescent="0.25">
      <c r="E20034" s="3"/>
      <c r="F20034" s="3"/>
      <c r="L20034" s="1"/>
      <c r="M20034" s="1"/>
      <c r="N20034" s="1"/>
    </row>
    <row r="20035" spans="5:14" x14ac:dyDescent="0.25">
      <c r="E20035" s="3"/>
      <c r="F20035" s="3"/>
      <c r="L20035" s="1"/>
      <c r="M20035" s="1"/>
      <c r="N20035" s="1"/>
    </row>
    <row r="20036" spans="5:14" x14ac:dyDescent="0.25">
      <c r="E20036" s="3"/>
      <c r="F20036" s="3"/>
      <c r="L20036" s="1"/>
      <c r="M20036" s="1"/>
      <c r="N20036" s="1"/>
    </row>
    <row r="20037" spans="5:14" x14ac:dyDescent="0.25">
      <c r="E20037" s="3"/>
      <c r="F20037" s="3"/>
      <c r="L20037" s="1"/>
      <c r="M20037" s="1"/>
      <c r="N20037" s="1"/>
    </row>
    <row r="20038" spans="5:14" x14ac:dyDescent="0.25">
      <c r="E20038" s="3"/>
      <c r="F20038" s="3"/>
      <c r="L20038" s="1"/>
      <c r="M20038" s="1"/>
      <c r="N20038" s="1"/>
    </row>
    <row r="20039" spans="5:14" x14ac:dyDescent="0.25">
      <c r="E20039" s="3"/>
      <c r="F20039" s="3"/>
      <c r="L20039" s="1"/>
      <c r="M20039" s="1"/>
      <c r="N20039" s="1"/>
    </row>
    <row r="20040" spans="5:14" x14ac:dyDescent="0.25">
      <c r="E20040" s="3"/>
      <c r="F20040" s="3"/>
      <c r="L20040" s="1"/>
      <c r="M20040" s="1"/>
      <c r="N20040" s="1"/>
    </row>
    <row r="20041" spans="5:14" x14ac:dyDescent="0.25">
      <c r="E20041" s="3"/>
      <c r="F20041" s="3"/>
      <c r="L20041" s="1"/>
      <c r="M20041" s="1"/>
      <c r="N20041" s="1"/>
    </row>
    <row r="20042" spans="5:14" x14ac:dyDescent="0.25">
      <c r="E20042" s="3"/>
      <c r="F20042" s="3"/>
      <c r="L20042" s="1"/>
      <c r="M20042" s="1"/>
      <c r="N20042" s="1"/>
    </row>
    <row r="20043" spans="5:14" x14ac:dyDescent="0.25">
      <c r="E20043" s="3"/>
      <c r="F20043" s="3"/>
      <c r="L20043" s="1"/>
      <c r="M20043" s="1"/>
      <c r="N20043" s="1"/>
    </row>
    <row r="20044" spans="5:14" x14ac:dyDescent="0.25">
      <c r="E20044" s="3"/>
      <c r="F20044" s="3"/>
      <c r="L20044" s="1"/>
      <c r="M20044" s="1"/>
      <c r="N20044" s="1"/>
    </row>
    <row r="20045" spans="5:14" x14ac:dyDescent="0.25">
      <c r="E20045" s="3"/>
      <c r="F20045" s="3"/>
      <c r="L20045" s="1"/>
      <c r="M20045" s="1"/>
      <c r="N20045" s="1"/>
    </row>
    <row r="20046" spans="5:14" x14ac:dyDescent="0.25">
      <c r="E20046" s="3"/>
      <c r="F20046" s="3"/>
      <c r="L20046" s="1"/>
      <c r="M20046" s="1"/>
      <c r="N20046" s="1"/>
    </row>
    <row r="20047" spans="5:14" x14ac:dyDescent="0.25">
      <c r="E20047" s="3"/>
      <c r="F20047" s="3"/>
      <c r="L20047" s="1"/>
      <c r="M20047" s="1"/>
      <c r="N20047" s="1"/>
    </row>
    <row r="20048" spans="5:14" x14ac:dyDescent="0.25">
      <c r="E20048" s="3"/>
      <c r="F20048" s="3"/>
      <c r="L20048" s="1"/>
      <c r="M20048" s="1"/>
      <c r="N20048" s="1"/>
    </row>
    <row r="20049" spans="5:14" x14ac:dyDescent="0.25">
      <c r="E20049" s="3"/>
      <c r="F20049" s="3"/>
      <c r="L20049" s="1"/>
      <c r="M20049" s="1"/>
      <c r="N20049" s="1"/>
    </row>
    <row r="20050" spans="5:14" x14ac:dyDescent="0.25">
      <c r="E20050" s="3"/>
      <c r="F20050" s="3"/>
      <c r="L20050" s="1"/>
      <c r="M20050" s="1"/>
      <c r="N20050" s="1"/>
    </row>
    <row r="20051" spans="5:14" x14ac:dyDescent="0.25">
      <c r="E20051" s="3"/>
      <c r="F20051" s="3"/>
      <c r="L20051" s="1"/>
      <c r="M20051" s="1"/>
      <c r="N20051" s="1"/>
    </row>
    <row r="20052" spans="5:14" x14ac:dyDescent="0.25">
      <c r="E20052" s="3"/>
      <c r="F20052" s="3"/>
      <c r="L20052" s="1"/>
      <c r="M20052" s="1"/>
      <c r="N20052" s="1"/>
    </row>
    <row r="20053" spans="5:14" x14ac:dyDescent="0.25">
      <c r="E20053" s="3"/>
      <c r="F20053" s="3"/>
      <c r="L20053" s="1"/>
      <c r="M20053" s="1"/>
      <c r="N20053" s="1"/>
    </row>
    <row r="20054" spans="5:14" x14ac:dyDescent="0.25">
      <c r="E20054" s="3"/>
      <c r="F20054" s="3"/>
      <c r="L20054" s="1"/>
      <c r="M20054" s="1"/>
      <c r="N20054" s="1"/>
    </row>
    <row r="20055" spans="5:14" x14ac:dyDescent="0.25">
      <c r="E20055" s="3"/>
      <c r="F20055" s="3"/>
      <c r="L20055" s="1"/>
      <c r="M20055" s="1"/>
      <c r="N20055" s="1"/>
    </row>
    <row r="20056" spans="5:14" x14ac:dyDescent="0.25">
      <c r="E20056" s="3"/>
      <c r="F20056" s="3"/>
      <c r="L20056" s="1"/>
      <c r="M20056" s="1"/>
      <c r="N20056" s="1"/>
    </row>
    <row r="20057" spans="5:14" x14ac:dyDescent="0.25">
      <c r="E20057" s="3"/>
      <c r="F20057" s="3"/>
      <c r="L20057" s="1"/>
      <c r="M20057" s="1"/>
      <c r="N20057" s="1"/>
    </row>
    <row r="20058" spans="5:14" x14ac:dyDescent="0.25">
      <c r="E20058" s="3"/>
      <c r="F20058" s="3"/>
      <c r="L20058" s="1"/>
      <c r="M20058" s="1"/>
      <c r="N20058" s="1"/>
    </row>
    <row r="20059" spans="5:14" x14ac:dyDescent="0.25">
      <c r="E20059" s="3"/>
      <c r="F20059" s="3"/>
      <c r="L20059" s="1"/>
      <c r="M20059" s="1"/>
      <c r="N20059" s="1"/>
    </row>
    <row r="20060" spans="5:14" x14ac:dyDescent="0.25">
      <c r="E20060" s="3"/>
      <c r="F20060" s="3"/>
      <c r="L20060" s="1"/>
      <c r="M20060" s="1"/>
      <c r="N20060" s="1"/>
    </row>
    <row r="20061" spans="5:14" x14ac:dyDescent="0.25">
      <c r="E20061" s="3"/>
      <c r="F20061" s="3"/>
      <c r="L20061" s="1"/>
      <c r="M20061" s="1"/>
      <c r="N20061" s="1"/>
    </row>
    <row r="20062" spans="5:14" x14ac:dyDescent="0.25">
      <c r="E20062" s="3"/>
      <c r="F20062" s="3"/>
      <c r="L20062" s="1"/>
      <c r="M20062" s="1"/>
      <c r="N20062" s="1"/>
    </row>
    <row r="20063" spans="5:14" x14ac:dyDescent="0.25">
      <c r="E20063" s="3"/>
      <c r="F20063" s="3"/>
      <c r="L20063" s="1"/>
      <c r="M20063" s="1"/>
      <c r="N20063" s="1"/>
    </row>
    <row r="20064" spans="5:14" x14ac:dyDescent="0.25">
      <c r="E20064" s="3"/>
      <c r="F20064" s="3"/>
      <c r="L20064" s="1"/>
      <c r="M20064" s="1"/>
      <c r="N20064" s="1"/>
    </row>
    <row r="20065" spans="5:14" x14ac:dyDescent="0.25">
      <c r="E20065" s="3"/>
      <c r="F20065" s="3"/>
      <c r="L20065" s="1"/>
      <c r="M20065" s="1"/>
      <c r="N20065" s="1"/>
    </row>
    <row r="20066" spans="5:14" x14ac:dyDescent="0.25">
      <c r="E20066" s="3"/>
      <c r="F20066" s="3"/>
      <c r="L20066" s="1"/>
      <c r="M20066" s="1"/>
      <c r="N20066" s="1"/>
    </row>
    <row r="20067" spans="5:14" x14ac:dyDescent="0.25">
      <c r="E20067" s="3"/>
      <c r="F20067" s="3"/>
      <c r="L20067" s="1"/>
      <c r="M20067" s="1"/>
      <c r="N20067" s="1"/>
    </row>
    <row r="20068" spans="5:14" x14ac:dyDescent="0.25">
      <c r="E20068" s="3"/>
      <c r="F20068" s="3"/>
      <c r="L20068" s="1"/>
      <c r="M20068" s="1"/>
      <c r="N20068" s="1"/>
    </row>
    <row r="20069" spans="5:14" x14ac:dyDescent="0.25">
      <c r="E20069" s="3"/>
      <c r="F20069" s="3"/>
      <c r="L20069" s="1"/>
      <c r="M20069" s="1"/>
      <c r="N20069" s="1"/>
    </row>
    <row r="20070" spans="5:14" x14ac:dyDescent="0.25">
      <c r="E20070" s="3"/>
      <c r="F20070" s="3"/>
      <c r="L20070" s="1"/>
      <c r="M20070" s="1"/>
      <c r="N20070" s="1"/>
    </row>
    <row r="20071" spans="5:14" x14ac:dyDescent="0.25">
      <c r="E20071" s="3"/>
      <c r="F20071" s="3"/>
      <c r="L20071" s="1"/>
      <c r="M20071" s="1"/>
      <c r="N20071" s="1"/>
    </row>
    <row r="20072" spans="5:14" x14ac:dyDescent="0.25">
      <c r="E20072" s="3"/>
      <c r="F20072" s="3"/>
      <c r="L20072" s="1"/>
      <c r="M20072" s="1"/>
      <c r="N20072" s="1"/>
    </row>
    <row r="20073" spans="5:14" x14ac:dyDescent="0.25">
      <c r="E20073" s="3"/>
      <c r="F20073" s="3"/>
      <c r="L20073" s="1"/>
      <c r="M20073" s="1"/>
      <c r="N20073" s="1"/>
    </row>
    <row r="20074" spans="5:14" x14ac:dyDescent="0.25">
      <c r="E20074" s="3"/>
      <c r="F20074" s="3"/>
      <c r="L20074" s="1"/>
      <c r="M20074" s="1"/>
      <c r="N20074" s="1"/>
    </row>
    <row r="20075" spans="5:14" x14ac:dyDescent="0.25">
      <c r="E20075" s="3"/>
      <c r="F20075" s="3"/>
      <c r="L20075" s="1"/>
      <c r="M20075" s="1"/>
      <c r="N20075" s="1"/>
    </row>
    <row r="20076" spans="5:14" x14ac:dyDescent="0.25">
      <c r="E20076" s="3"/>
      <c r="F20076" s="3"/>
      <c r="L20076" s="1"/>
      <c r="M20076" s="1"/>
      <c r="N20076" s="1"/>
    </row>
    <row r="20077" spans="5:14" x14ac:dyDescent="0.25">
      <c r="E20077" s="3"/>
      <c r="F20077" s="3"/>
      <c r="L20077" s="1"/>
      <c r="M20077" s="1"/>
      <c r="N20077" s="1"/>
    </row>
    <row r="20078" spans="5:14" x14ac:dyDescent="0.25">
      <c r="E20078" s="3"/>
      <c r="F20078" s="3"/>
      <c r="L20078" s="1"/>
      <c r="M20078" s="1"/>
      <c r="N20078" s="1"/>
    </row>
    <row r="20079" spans="5:14" x14ac:dyDescent="0.25">
      <c r="E20079" s="3"/>
      <c r="F20079" s="3"/>
      <c r="L20079" s="1"/>
      <c r="M20079" s="1"/>
      <c r="N20079" s="1"/>
    </row>
    <row r="20080" spans="5:14" x14ac:dyDescent="0.25">
      <c r="E20080" s="3"/>
      <c r="F20080" s="3"/>
      <c r="L20080" s="1"/>
      <c r="M20080" s="1"/>
      <c r="N20080" s="1"/>
    </row>
    <row r="20081" spans="5:14" x14ac:dyDescent="0.25">
      <c r="E20081" s="3"/>
      <c r="F20081" s="3"/>
      <c r="L20081" s="1"/>
      <c r="M20081" s="1"/>
      <c r="N20081" s="1"/>
    </row>
    <row r="20082" spans="5:14" x14ac:dyDescent="0.25">
      <c r="E20082" s="3"/>
      <c r="F20082" s="3"/>
      <c r="L20082" s="1"/>
      <c r="M20082" s="1"/>
      <c r="N20082" s="1"/>
    </row>
    <row r="20083" spans="5:14" x14ac:dyDescent="0.25">
      <c r="E20083" s="3"/>
      <c r="F20083" s="3"/>
      <c r="L20083" s="1"/>
      <c r="M20083" s="1"/>
      <c r="N20083" s="1"/>
    </row>
    <row r="20084" spans="5:14" x14ac:dyDescent="0.25">
      <c r="E20084" s="3"/>
      <c r="F20084" s="3"/>
      <c r="L20084" s="1"/>
      <c r="M20084" s="1"/>
      <c r="N20084" s="1"/>
    </row>
    <row r="20085" spans="5:14" x14ac:dyDescent="0.25">
      <c r="E20085" s="3"/>
      <c r="F20085" s="3"/>
      <c r="L20085" s="1"/>
      <c r="M20085" s="1"/>
      <c r="N20085" s="1"/>
    </row>
    <row r="20086" spans="5:14" x14ac:dyDescent="0.25">
      <c r="E20086" s="3"/>
      <c r="F20086" s="3"/>
      <c r="L20086" s="1"/>
      <c r="M20086" s="1"/>
      <c r="N20086" s="1"/>
    </row>
    <row r="20087" spans="5:14" x14ac:dyDescent="0.25">
      <c r="E20087" s="3"/>
      <c r="F20087" s="3"/>
      <c r="L20087" s="1"/>
      <c r="M20087" s="1"/>
      <c r="N20087" s="1"/>
    </row>
    <row r="20088" spans="5:14" x14ac:dyDescent="0.25">
      <c r="E20088" s="3"/>
      <c r="F20088" s="3"/>
      <c r="L20088" s="1"/>
      <c r="M20088" s="1"/>
      <c r="N20088" s="1"/>
    </row>
    <row r="20089" spans="5:14" x14ac:dyDescent="0.25">
      <c r="E20089" s="3"/>
      <c r="F20089" s="3"/>
      <c r="L20089" s="1"/>
      <c r="M20089" s="1"/>
      <c r="N20089" s="1"/>
    </row>
    <row r="20090" spans="5:14" x14ac:dyDescent="0.25">
      <c r="E20090" s="3"/>
      <c r="F20090" s="3"/>
      <c r="L20090" s="1"/>
      <c r="M20090" s="1"/>
      <c r="N20090" s="1"/>
    </row>
    <row r="20091" spans="5:14" x14ac:dyDescent="0.25">
      <c r="E20091" s="3"/>
      <c r="F20091" s="3"/>
      <c r="L20091" s="1"/>
      <c r="M20091" s="1"/>
      <c r="N20091" s="1"/>
    </row>
    <row r="20092" spans="5:14" x14ac:dyDescent="0.25">
      <c r="E20092" s="3"/>
      <c r="F20092" s="3"/>
      <c r="L20092" s="1"/>
      <c r="M20092" s="1"/>
      <c r="N20092" s="1"/>
    </row>
    <row r="20093" spans="5:14" x14ac:dyDescent="0.25">
      <c r="E20093" s="3"/>
      <c r="F20093" s="3"/>
      <c r="L20093" s="1"/>
      <c r="M20093" s="1"/>
      <c r="N20093" s="1"/>
    </row>
    <row r="20094" spans="5:14" x14ac:dyDescent="0.25">
      <c r="E20094" s="3"/>
      <c r="F20094" s="3"/>
      <c r="L20094" s="1"/>
      <c r="M20094" s="1"/>
      <c r="N20094" s="1"/>
    </row>
    <row r="20095" spans="5:14" x14ac:dyDescent="0.25">
      <c r="E20095" s="3"/>
      <c r="F20095" s="3"/>
      <c r="L20095" s="1"/>
      <c r="M20095" s="1"/>
      <c r="N20095" s="1"/>
    </row>
    <row r="20096" spans="5:14" x14ac:dyDescent="0.25">
      <c r="E20096" s="3"/>
      <c r="F20096" s="3"/>
      <c r="L20096" s="1"/>
      <c r="M20096" s="1"/>
      <c r="N20096" s="1"/>
    </row>
    <row r="20097" spans="5:14" x14ac:dyDescent="0.25">
      <c r="E20097" s="3"/>
      <c r="F20097" s="3"/>
      <c r="L20097" s="1"/>
      <c r="M20097" s="1"/>
      <c r="N20097" s="1"/>
    </row>
    <row r="20098" spans="5:14" x14ac:dyDescent="0.25">
      <c r="E20098" s="3"/>
      <c r="F20098" s="3"/>
      <c r="L20098" s="1"/>
      <c r="M20098" s="1"/>
      <c r="N20098" s="1"/>
    </row>
    <row r="20099" spans="5:14" x14ac:dyDescent="0.25">
      <c r="E20099" s="3"/>
      <c r="F20099" s="3"/>
      <c r="L20099" s="1"/>
      <c r="M20099" s="1"/>
      <c r="N20099" s="1"/>
    </row>
    <row r="20100" spans="5:14" x14ac:dyDescent="0.25">
      <c r="E20100" s="3"/>
      <c r="F20100" s="3"/>
      <c r="L20100" s="1"/>
      <c r="M20100" s="1"/>
      <c r="N20100" s="1"/>
    </row>
    <row r="20101" spans="5:14" x14ac:dyDescent="0.25">
      <c r="E20101" s="3"/>
      <c r="F20101" s="3"/>
      <c r="L20101" s="1"/>
      <c r="M20101" s="1"/>
      <c r="N20101" s="1"/>
    </row>
    <row r="20102" spans="5:14" x14ac:dyDescent="0.25">
      <c r="E20102" s="3"/>
      <c r="F20102" s="3"/>
      <c r="L20102" s="1"/>
      <c r="M20102" s="1"/>
      <c r="N20102" s="1"/>
    </row>
    <row r="20103" spans="5:14" x14ac:dyDescent="0.25">
      <c r="E20103" s="3"/>
      <c r="F20103" s="3"/>
      <c r="L20103" s="1"/>
      <c r="M20103" s="1"/>
      <c r="N20103" s="1"/>
    </row>
    <row r="20104" spans="5:14" x14ac:dyDescent="0.25">
      <c r="E20104" s="3"/>
      <c r="F20104" s="3"/>
      <c r="L20104" s="1"/>
      <c r="M20104" s="1"/>
      <c r="N20104" s="1"/>
    </row>
    <row r="20105" spans="5:14" x14ac:dyDescent="0.25">
      <c r="E20105" s="3"/>
      <c r="F20105" s="3"/>
      <c r="L20105" s="1"/>
      <c r="M20105" s="1"/>
      <c r="N20105" s="1"/>
    </row>
    <row r="20106" spans="5:14" x14ac:dyDescent="0.25">
      <c r="E20106" s="3"/>
      <c r="F20106" s="3"/>
      <c r="L20106" s="1"/>
      <c r="M20106" s="1"/>
      <c r="N20106" s="1"/>
    </row>
    <row r="20107" spans="5:14" x14ac:dyDescent="0.25">
      <c r="E20107" s="3"/>
      <c r="F20107" s="3"/>
      <c r="L20107" s="1"/>
      <c r="M20107" s="1"/>
      <c r="N20107" s="1"/>
    </row>
    <row r="20108" spans="5:14" x14ac:dyDescent="0.25">
      <c r="E20108" s="3"/>
      <c r="F20108" s="3"/>
      <c r="L20108" s="1"/>
      <c r="M20108" s="1"/>
      <c r="N20108" s="1"/>
    </row>
    <row r="20109" spans="5:14" x14ac:dyDescent="0.25">
      <c r="E20109" s="3"/>
      <c r="F20109" s="3"/>
      <c r="L20109" s="1"/>
      <c r="M20109" s="1"/>
      <c r="N20109" s="1"/>
    </row>
    <row r="20110" spans="5:14" x14ac:dyDescent="0.25">
      <c r="E20110" s="3"/>
      <c r="F20110" s="3"/>
      <c r="L20110" s="1"/>
      <c r="M20110" s="1"/>
      <c r="N20110" s="1"/>
    </row>
    <row r="20111" spans="5:14" x14ac:dyDescent="0.25">
      <c r="E20111" s="3"/>
      <c r="F20111" s="3"/>
      <c r="L20111" s="1"/>
      <c r="M20111" s="1"/>
      <c r="N20111" s="1"/>
    </row>
    <row r="20112" spans="5:14" x14ac:dyDescent="0.25">
      <c r="E20112" s="3"/>
      <c r="F20112" s="3"/>
      <c r="L20112" s="1"/>
      <c r="M20112" s="1"/>
      <c r="N20112" s="1"/>
    </row>
    <row r="20113" spans="5:14" x14ac:dyDescent="0.25">
      <c r="E20113" s="3"/>
      <c r="F20113" s="3"/>
      <c r="L20113" s="1"/>
      <c r="M20113" s="1"/>
      <c r="N20113" s="1"/>
    </row>
    <row r="20114" spans="5:14" x14ac:dyDescent="0.25">
      <c r="E20114" s="3"/>
      <c r="F20114" s="3"/>
      <c r="L20114" s="1"/>
      <c r="M20114" s="1"/>
      <c r="N20114" s="1"/>
    </row>
    <row r="20115" spans="5:14" x14ac:dyDescent="0.25">
      <c r="E20115" s="3"/>
      <c r="F20115" s="3"/>
      <c r="L20115" s="1"/>
      <c r="M20115" s="1"/>
      <c r="N20115" s="1"/>
    </row>
    <row r="20116" spans="5:14" x14ac:dyDescent="0.25">
      <c r="E20116" s="3"/>
      <c r="F20116" s="3"/>
      <c r="L20116" s="1"/>
      <c r="M20116" s="1"/>
      <c r="N20116" s="1"/>
    </row>
    <row r="20117" spans="5:14" x14ac:dyDescent="0.25">
      <c r="E20117" s="3"/>
      <c r="F20117" s="3"/>
      <c r="L20117" s="1"/>
      <c r="M20117" s="1"/>
      <c r="N20117" s="1"/>
    </row>
    <row r="20118" spans="5:14" x14ac:dyDescent="0.25">
      <c r="E20118" s="3"/>
      <c r="F20118" s="3"/>
      <c r="L20118" s="1"/>
      <c r="M20118" s="1"/>
      <c r="N20118" s="1"/>
    </row>
    <row r="20119" spans="5:14" x14ac:dyDescent="0.25">
      <c r="E20119" s="3"/>
      <c r="F20119" s="3"/>
      <c r="L20119" s="1"/>
      <c r="M20119" s="1"/>
      <c r="N20119" s="1"/>
    </row>
    <row r="20120" spans="5:14" x14ac:dyDescent="0.25">
      <c r="E20120" s="3"/>
      <c r="F20120" s="3"/>
      <c r="L20120" s="1"/>
      <c r="M20120" s="1"/>
      <c r="N20120" s="1"/>
    </row>
    <row r="20121" spans="5:14" x14ac:dyDescent="0.25">
      <c r="E20121" s="3"/>
      <c r="F20121" s="3"/>
      <c r="L20121" s="1"/>
      <c r="M20121" s="1"/>
      <c r="N20121" s="1"/>
    </row>
    <row r="20122" spans="5:14" x14ac:dyDescent="0.25">
      <c r="E20122" s="3"/>
      <c r="F20122" s="3"/>
      <c r="L20122" s="1"/>
      <c r="M20122" s="1"/>
      <c r="N20122" s="1"/>
    </row>
    <row r="20123" spans="5:14" x14ac:dyDescent="0.25">
      <c r="E20123" s="3"/>
      <c r="F20123" s="3"/>
      <c r="L20123" s="1"/>
      <c r="M20123" s="1"/>
      <c r="N20123" s="1"/>
    </row>
    <row r="20124" spans="5:14" x14ac:dyDescent="0.25">
      <c r="E20124" s="3"/>
      <c r="F20124" s="3"/>
      <c r="L20124" s="1"/>
      <c r="M20124" s="1"/>
      <c r="N20124" s="1"/>
    </row>
    <row r="20125" spans="5:14" x14ac:dyDescent="0.25">
      <c r="E20125" s="3"/>
      <c r="F20125" s="3"/>
      <c r="L20125" s="1"/>
      <c r="M20125" s="1"/>
      <c r="N20125" s="1"/>
    </row>
    <row r="20126" spans="5:14" x14ac:dyDescent="0.25">
      <c r="E20126" s="3"/>
      <c r="F20126" s="3"/>
      <c r="L20126" s="1"/>
      <c r="M20126" s="1"/>
      <c r="N20126" s="1"/>
    </row>
    <row r="20127" spans="5:14" x14ac:dyDescent="0.25">
      <c r="E20127" s="3"/>
      <c r="F20127" s="3"/>
      <c r="L20127" s="1"/>
      <c r="M20127" s="1"/>
      <c r="N20127" s="1"/>
    </row>
    <row r="20128" spans="5:14" x14ac:dyDescent="0.25">
      <c r="E20128" s="3"/>
      <c r="F20128" s="3"/>
      <c r="L20128" s="1"/>
      <c r="M20128" s="1"/>
      <c r="N20128" s="1"/>
    </row>
    <row r="20129" spans="5:14" x14ac:dyDescent="0.25">
      <c r="E20129" s="3"/>
      <c r="F20129" s="3"/>
      <c r="L20129" s="1"/>
      <c r="M20129" s="1"/>
      <c r="N20129" s="1"/>
    </row>
    <row r="20130" spans="5:14" x14ac:dyDescent="0.25">
      <c r="E20130" s="3"/>
      <c r="F20130" s="3"/>
      <c r="L20130" s="1"/>
      <c r="M20130" s="1"/>
      <c r="N20130" s="1"/>
    </row>
    <row r="20131" spans="5:14" x14ac:dyDescent="0.25">
      <c r="E20131" s="3"/>
      <c r="F20131" s="3"/>
      <c r="L20131" s="1"/>
      <c r="M20131" s="1"/>
      <c r="N20131" s="1"/>
    </row>
    <row r="20132" spans="5:14" x14ac:dyDescent="0.25">
      <c r="E20132" s="3"/>
      <c r="F20132" s="3"/>
      <c r="L20132" s="1"/>
      <c r="M20132" s="1"/>
      <c r="N20132" s="1"/>
    </row>
    <row r="20133" spans="5:14" x14ac:dyDescent="0.25">
      <c r="E20133" s="3"/>
      <c r="F20133" s="3"/>
      <c r="L20133" s="1"/>
      <c r="M20133" s="1"/>
      <c r="N20133" s="1"/>
    </row>
    <row r="20134" spans="5:14" x14ac:dyDescent="0.25">
      <c r="E20134" s="3"/>
      <c r="F20134" s="3"/>
      <c r="L20134" s="1"/>
      <c r="M20134" s="1"/>
      <c r="N20134" s="1"/>
    </row>
    <row r="20135" spans="5:14" x14ac:dyDescent="0.25">
      <c r="E20135" s="3"/>
      <c r="F20135" s="3"/>
      <c r="L20135" s="1"/>
      <c r="M20135" s="1"/>
      <c r="N20135" s="1"/>
    </row>
    <row r="20136" spans="5:14" x14ac:dyDescent="0.25">
      <c r="E20136" s="3"/>
      <c r="F20136" s="3"/>
      <c r="L20136" s="1"/>
      <c r="M20136" s="1"/>
      <c r="N20136" s="1"/>
    </row>
    <row r="20137" spans="5:14" x14ac:dyDescent="0.25">
      <c r="E20137" s="3"/>
      <c r="F20137" s="3"/>
      <c r="L20137" s="1"/>
      <c r="M20137" s="1"/>
      <c r="N20137" s="1"/>
    </row>
    <row r="20138" spans="5:14" x14ac:dyDescent="0.25">
      <c r="E20138" s="3"/>
      <c r="F20138" s="3"/>
      <c r="L20138" s="1"/>
      <c r="M20138" s="1"/>
      <c r="N20138" s="1"/>
    </row>
    <row r="20139" spans="5:14" x14ac:dyDescent="0.25">
      <c r="E20139" s="3"/>
      <c r="F20139" s="3"/>
      <c r="L20139" s="1"/>
      <c r="M20139" s="1"/>
      <c r="N20139" s="1"/>
    </row>
    <row r="20140" spans="5:14" x14ac:dyDescent="0.25">
      <c r="E20140" s="3"/>
      <c r="F20140" s="3"/>
      <c r="L20140" s="1"/>
      <c r="M20140" s="1"/>
      <c r="N20140" s="1"/>
    </row>
    <row r="20141" spans="5:14" x14ac:dyDescent="0.25">
      <c r="E20141" s="3"/>
      <c r="F20141" s="3"/>
      <c r="L20141" s="1"/>
      <c r="M20141" s="1"/>
      <c r="N20141" s="1"/>
    </row>
    <row r="20142" spans="5:14" x14ac:dyDescent="0.25">
      <c r="E20142" s="3"/>
      <c r="F20142" s="3"/>
      <c r="L20142" s="1"/>
      <c r="M20142" s="1"/>
      <c r="N20142" s="1"/>
    </row>
    <row r="20143" spans="5:14" x14ac:dyDescent="0.25">
      <c r="E20143" s="3"/>
      <c r="F20143" s="3"/>
      <c r="L20143" s="1"/>
      <c r="M20143" s="1"/>
      <c r="N20143" s="1"/>
    </row>
    <row r="20144" spans="5:14" x14ac:dyDescent="0.25">
      <c r="E20144" s="3"/>
      <c r="F20144" s="3"/>
      <c r="L20144" s="1"/>
      <c r="M20144" s="1"/>
      <c r="N20144" s="1"/>
    </row>
    <row r="20145" spans="5:14" x14ac:dyDescent="0.25">
      <c r="E20145" s="3"/>
      <c r="F20145" s="3"/>
      <c r="L20145" s="1"/>
      <c r="M20145" s="1"/>
      <c r="N20145" s="1"/>
    </row>
    <row r="20146" spans="5:14" x14ac:dyDescent="0.25">
      <c r="E20146" s="3"/>
      <c r="F20146" s="3"/>
      <c r="L20146" s="1"/>
      <c r="M20146" s="1"/>
      <c r="N20146" s="1"/>
    </row>
    <row r="20147" spans="5:14" x14ac:dyDescent="0.25">
      <c r="E20147" s="3"/>
      <c r="F20147" s="3"/>
      <c r="L20147" s="1"/>
      <c r="M20147" s="1"/>
      <c r="N20147" s="1"/>
    </row>
    <row r="20148" spans="5:14" x14ac:dyDescent="0.25">
      <c r="E20148" s="3"/>
      <c r="F20148" s="3"/>
      <c r="L20148" s="1"/>
      <c r="M20148" s="1"/>
      <c r="N20148" s="1"/>
    </row>
    <row r="20149" spans="5:14" x14ac:dyDescent="0.25">
      <c r="E20149" s="3"/>
      <c r="F20149" s="3"/>
      <c r="L20149" s="1"/>
      <c r="M20149" s="1"/>
      <c r="N20149" s="1"/>
    </row>
    <row r="20150" spans="5:14" x14ac:dyDescent="0.25">
      <c r="E20150" s="3"/>
      <c r="F20150" s="3"/>
      <c r="L20150" s="1"/>
      <c r="M20150" s="1"/>
      <c r="N20150" s="1"/>
    </row>
    <row r="20151" spans="5:14" x14ac:dyDescent="0.25">
      <c r="E20151" s="3"/>
      <c r="F20151" s="3"/>
      <c r="L20151" s="1"/>
      <c r="M20151" s="1"/>
      <c r="N20151" s="1"/>
    </row>
    <row r="20152" spans="5:14" x14ac:dyDescent="0.25">
      <c r="E20152" s="3"/>
      <c r="F20152" s="3"/>
      <c r="L20152" s="1"/>
      <c r="M20152" s="1"/>
      <c r="N20152" s="1"/>
    </row>
    <row r="20153" spans="5:14" x14ac:dyDescent="0.25">
      <c r="E20153" s="3"/>
      <c r="F20153" s="3"/>
      <c r="L20153" s="1"/>
      <c r="M20153" s="1"/>
      <c r="N20153" s="1"/>
    </row>
    <row r="20154" spans="5:14" x14ac:dyDescent="0.25">
      <c r="E20154" s="3"/>
      <c r="F20154" s="3"/>
      <c r="L20154" s="1"/>
      <c r="M20154" s="1"/>
      <c r="N20154" s="1"/>
    </row>
    <row r="20155" spans="5:14" x14ac:dyDescent="0.25">
      <c r="E20155" s="3"/>
      <c r="F20155" s="3"/>
      <c r="L20155" s="1"/>
      <c r="M20155" s="1"/>
      <c r="N20155" s="1"/>
    </row>
    <row r="20156" spans="5:14" x14ac:dyDescent="0.25">
      <c r="E20156" s="3"/>
      <c r="F20156" s="3"/>
      <c r="L20156" s="1"/>
      <c r="M20156" s="1"/>
      <c r="N20156" s="1"/>
    </row>
    <row r="20157" spans="5:14" x14ac:dyDescent="0.25">
      <c r="E20157" s="3"/>
      <c r="F20157" s="3"/>
      <c r="L20157" s="1"/>
      <c r="M20157" s="1"/>
      <c r="N20157" s="1"/>
    </row>
    <row r="20158" spans="5:14" x14ac:dyDescent="0.25">
      <c r="E20158" s="3"/>
      <c r="F20158" s="3"/>
      <c r="L20158" s="1"/>
      <c r="M20158" s="1"/>
      <c r="N20158" s="1"/>
    </row>
    <row r="20159" spans="5:14" x14ac:dyDescent="0.25">
      <c r="E20159" s="3"/>
      <c r="F20159" s="3"/>
      <c r="L20159" s="1"/>
      <c r="M20159" s="1"/>
      <c r="N20159" s="1"/>
    </row>
    <row r="20160" spans="5:14" x14ac:dyDescent="0.25">
      <c r="E20160" s="3"/>
      <c r="F20160" s="3"/>
      <c r="L20160" s="1"/>
      <c r="M20160" s="1"/>
      <c r="N20160" s="1"/>
    </row>
    <row r="20161" spans="5:14" x14ac:dyDescent="0.25">
      <c r="E20161" s="3"/>
      <c r="F20161" s="3"/>
      <c r="L20161" s="1"/>
      <c r="M20161" s="1"/>
      <c r="N20161" s="1"/>
    </row>
    <row r="20162" spans="5:14" x14ac:dyDescent="0.25">
      <c r="E20162" s="3"/>
      <c r="F20162" s="3"/>
      <c r="L20162" s="1"/>
      <c r="M20162" s="1"/>
      <c r="N20162" s="1"/>
    </row>
    <row r="20163" spans="5:14" x14ac:dyDescent="0.25">
      <c r="E20163" s="3"/>
      <c r="F20163" s="3"/>
      <c r="L20163" s="1"/>
      <c r="M20163" s="1"/>
      <c r="N20163" s="1"/>
    </row>
    <row r="20164" spans="5:14" x14ac:dyDescent="0.25">
      <c r="E20164" s="3"/>
      <c r="F20164" s="3"/>
      <c r="L20164" s="1"/>
      <c r="M20164" s="1"/>
      <c r="N20164" s="1"/>
    </row>
    <row r="20165" spans="5:14" x14ac:dyDescent="0.25">
      <c r="E20165" s="3"/>
      <c r="F20165" s="3"/>
      <c r="L20165" s="1"/>
      <c r="M20165" s="1"/>
      <c r="N20165" s="1"/>
    </row>
    <row r="20166" spans="5:14" x14ac:dyDescent="0.25">
      <c r="E20166" s="3"/>
      <c r="F20166" s="3"/>
      <c r="L20166" s="1"/>
      <c r="M20166" s="1"/>
      <c r="N20166" s="1"/>
    </row>
    <row r="20167" spans="5:14" x14ac:dyDescent="0.25">
      <c r="E20167" s="3"/>
      <c r="F20167" s="3"/>
      <c r="L20167" s="1"/>
      <c r="M20167" s="1"/>
      <c r="N20167" s="1"/>
    </row>
    <row r="20168" spans="5:14" x14ac:dyDescent="0.25">
      <c r="E20168" s="3"/>
      <c r="F20168" s="3"/>
      <c r="L20168" s="1"/>
      <c r="M20168" s="1"/>
      <c r="N20168" s="1"/>
    </row>
    <row r="20169" spans="5:14" x14ac:dyDescent="0.25">
      <c r="E20169" s="3"/>
      <c r="F20169" s="3"/>
      <c r="L20169" s="1"/>
      <c r="M20169" s="1"/>
      <c r="N20169" s="1"/>
    </row>
    <row r="20170" spans="5:14" x14ac:dyDescent="0.25">
      <c r="E20170" s="3"/>
      <c r="F20170" s="3"/>
      <c r="L20170" s="1"/>
      <c r="M20170" s="1"/>
      <c r="N20170" s="1"/>
    </row>
    <row r="20171" spans="5:14" x14ac:dyDescent="0.25">
      <c r="E20171" s="3"/>
      <c r="F20171" s="3"/>
      <c r="L20171" s="1"/>
      <c r="M20171" s="1"/>
      <c r="N20171" s="1"/>
    </row>
    <row r="20172" spans="5:14" x14ac:dyDescent="0.25">
      <c r="E20172" s="3"/>
      <c r="F20172" s="3"/>
      <c r="L20172" s="1"/>
      <c r="M20172" s="1"/>
      <c r="N20172" s="1"/>
    </row>
    <row r="20173" spans="5:14" x14ac:dyDescent="0.25">
      <c r="E20173" s="3"/>
      <c r="F20173" s="3"/>
      <c r="L20173" s="1"/>
      <c r="M20173" s="1"/>
      <c r="N20173" s="1"/>
    </row>
    <row r="20174" spans="5:14" x14ac:dyDescent="0.25">
      <c r="E20174" s="3"/>
      <c r="F20174" s="3"/>
      <c r="L20174" s="1"/>
      <c r="M20174" s="1"/>
      <c r="N20174" s="1"/>
    </row>
    <row r="20175" spans="5:14" x14ac:dyDescent="0.25">
      <c r="E20175" s="3"/>
      <c r="F20175" s="3"/>
      <c r="L20175" s="1"/>
      <c r="M20175" s="1"/>
      <c r="N20175" s="1"/>
    </row>
    <row r="20176" spans="5:14" x14ac:dyDescent="0.25">
      <c r="E20176" s="3"/>
      <c r="F20176" s="3"/>
      <c r="L20176" s="1"/>
      <c r="M20176" s="1"/>
      <c r="N20176" s="1"/>
    </row>
    <row r="20177" spans="5:14" x14ac:dyDescent="0.25">
      <c r="E20177" s="3"/>
      <c r="F20177" s="3"/>
      <c r="L20177" s="1"/>
      <c r="M20177" s="1"/>
      <c r="N20177" s="1"/>
    </row>
    <row r="20178" spans="5:14" x14ac:dyDescent="0.25">
      <c r="E20178" s="3"/>
      <c r="F20178" s="3"/>
      <c r="L20178" s="1"/>
      <c r="M20178" s="1"/>
      <c r="N20178" s="1"/>
    </row>
    <row r="20179" spans="5:14" x14ac:dyDescent="0.25">
      <c r="E20179" s="3"/>
      <c r="F20179" s="3"/>
      <c r="L20179" s="1"/>
      <c r="M20179" s="1"/>
      <c r="N20179" s="1"/>
    </row>
    <row r="20180" spans="5:14" x14ac:dyDescent="0.25">
      <c r="E20180" s="3"/>
      <c r="F20180" s="3"/>
      <c r="L20180" s="1"/>
      <c r="M20180" s="1"/>
      <c r="N20180" s="1"/>
    </row>
    <row r="20181" spans="5:14" x14ac:dyDescent="0.25">
      <c r="E20181" s="3"/>
      <c r="F20181" s="3"/>
      <c r="L20181" s="1"/>
      <c r="M20181" s="1"/>
      <c r="N20181" s="1"/>
    </row>
    <row r="20182" spans="5:14" x14ac:dyDescent="0.25">
      <c r="E20182" s="3"/>
      <c r="F20182" s="3"/>
      <c r="L20182" s="1"/>
      <c r="M20182" s="1"/>
      <c r="N20182" s="1"/>
    </row>
    <row r="20183" spans="5:14" x14ac:dyDescent="0.25">
      <c r="E20183" s="3"/>
      <c r="F20183" s="3"/>
      <c r="L20183" s="1"/>
      <c r="M20183" s="1"/>
      <c r="N20183" s="1"/>
    </row>
    <row r="20184" spans="5:14" x14ac:dyDescent="0.25">
      <c r="E20184" s="3"/>
      <c r="F20184" s="3"/>
      <c r="L20184" s="1"/>
      <c r="M20184" s="1"/>
      <c r="N20184" s="1"/>
    </row>
    <row r="20185" spans="5:14" x14ac:dyDescent="0.25">
      <c r="E20185" s="3"/>
      <c r="F20185" s="3"/>
      <c r="L20185" s="1"/>
      <c r="M20185" s="1"/>
      <c r="N20185" s="1"/>
    </row>
    <row r="20186" spans="5:14" x14ac:dyDescent="0.25">
      <c r="E20186" s="3"/>
      <c r="F20186" s="3"/>
      <c r="L20186" s="1"/>
      <c r="M20186" s="1"/>
      <c r="N20186" s="1"/>
    </row>
    <row r="20187" spans="5:14" x14ac:dyDescent="0.25">
      <c r="E20187" s="3"/>
      <c r="F20187" s="3"/>
      <c r="L20187" s="1"/>
      <c r="M20187" s="1"/>
      <c r="N20187" s="1"/>
    </row>
    <row r="20188" spans="5:14" x14ac:dyDescent="0.25">
      <c r="E20188" s="3"/>
      <c r="F20188" s="3"/>
      <c r="L20188" s="1"/>
      <c r="M20188" s="1"/>
      <c r="N20188" s="1"/>
    </row>
    <row r="20189" spans="5:14" x14ac:dyDescent="0.25">
      <c r="E20189" s="3"/>
      <c r="F20189" s="3"/>
      <c r="L20189" s="1"/>
      <c r="M20189" s="1"/>
      <c r="N20189" s="1"/>
    </row>
    <row r="20190" spans="5:14" x14ac:dyDescent="0.25">
      <c r="E20190" s="3"/>
      <c r="F20190" s="3"/>
      <c r="L20190" s="1"/>
      <c r="M20190" s="1"/>
      <c r="N20190" s="1"/>
    </row>
    <row r="20191" spans="5:14" x14ac:dyDescent="0.25">
      <c r="E20191" s="3"/>
      <c r="F20191" s="3"/>
      <c r="L20191" s="1"/>
      <c r="M20191" s="1"/>
      <c r="N20191" s="1"/>
    </row>
    <row r="20192" spans="5:14" x14ac:dyDescent="0.25">
      <c r="E20192" s="3"/>
      <c r="F20192" s="3"/>
      <c r="L20192" s="1"/>
      <c r="M20192" s="1"/>
      <c r="N20192" s="1"/>
    </row>
    <row r="20193" spans="5:14" x14ac:dyDescent="0.25">
      <c r="E20193" s="3"/>
      <c r="F20193" s="3"/>
      <c r="L20193" s="1"/>
      <c r="M20193" s="1"/>
      <c r="N20193" s="1"/>
    </row>
    <row r="20194" spans="5:14" x14ac:dyDescent="0.25">
      <c r="E20194" s="3"/>
      <c r="F20194" s="3"/>
      <c r="L20194" s="1"/>
      <c r="M20194" s="1"/>
      <c r="N20194" s="1"/>
    </row>
    <row r="20195" spans="5:14" x14ac:dyDescent="0.25">
      <c r="E20195" s="3"/>
      <c r="F20195" s="3"/>
      <c r="L20195" s="1"/>
      <c r="M20195" s="1"/>
      <c r="N20195" s="1"/>
    </row>
    <row r="20196" spans="5:14" x14ac:dyDescent="0.25">
      <c r="E20196" s="3"/>
      <c r="F20196" s="3"/>
      <c r="L20196" s="1"/>
      <c r="M20196" s="1"/>
      <c r="N20196" s="1"/>
    </row>
    <row r="20197" spans="5:14" x14ac:dyDescent="0.25">
      <c r="E20197" s="3"/>
      <c r="F20197" s="3"/>
      <c r="L20197" s="1"/>
      <c r="M20197" s="1"/>
      <c r="N20197" s="1"/>
    </row>
    <row r="20198" spans="5:14" x14ac:dyDescent="0.25">
      <c r="E20198" s="3"/>
      <c r="F20198" s="3"/>
      <c r="L20198" s="1"/>
      <c r="M20198" s="1"/>
      <c r="N20198" s="1"/>
    </row>
    <row r="20199" spans="5:14" x14ac:dyDescent="0.25">
      <c r="E20199" s="3"/>
      <c r="F20199" s="3"/>
      <c r="L20199" s="1"/>
      <c r="M20199" s="1"/>
      <c r="N20199" s="1"/>
    </row>
    <row r="20200" spans="5:14" x14ac:dyDescent="0.25">
      <c r="E20200" s="3"/>
      <c r="F20200" s="3"/>
      <c r="L20200" s="1"/>
      <c r="M20200" s="1"/>
      <c r="N20200" s="1"/>
    </row>
    <row r="20201" spans="5:14" x14ac:dyDescent="0.25">
      <c r="E20201" s="3"/>
      <c r="F20201" s="3"/>
      <c r="L20201" s="1"/>
      <c r="M20201" s="1"/>
      <c r="N20201" s="1"/>
    </row>
    <row r="20202" spans="5:14" x14ac:dyDescent="0.25">
      <c r="E20202" s="3"/>
      <c r="F20202" s="3"/>
      <c r="L20202" s="1"/>
      <c r="M20202" s="1"/>
      <c r="N20202" s="1"/>
    </row>
    <row r="20203" spans="5:14" x14ac:dyDescent="0.25">
      <c r="E20203" s="3"/>
      <c r="F20203" s="3"/>
      <c r="L20203" s="1"/>
      <c r="M20203" s="1"/>
      <c r="N20203" s="1"/>
    </row>
    <row r="20204" spans="5:14" x14ac:dyDescent="0.25">
      <c r="E20204" s="3"/>
      <c r="F20204" s="3"/>
      <c r="L20204" s="1"/>
      <c r="M20204" s="1"/>
      <c r="N20204" s="1"/>
    </row>
    <row r="20205" spans="5:14" x14ac:dyDescent="0.25">
      <c r="E20205" s="3"/>
      <c r="F20205" s="3"/>
      <c r="L20205" s="1"/>
      <c r="M20205" s="1"/>
      <c r="N20205" s="1"/>
    </row>
    <row r="20206" spans="5:14" x14ac:dyDescent="0.25">
      <c r="E20206" s="3"/>
      <c r="F20206" s="3"/>
      <c r="L20206" s="1"/>
      <c r="M20206" s="1"/>
      <c r="N20206" s="1"/>
    </row>
    <row r="20207" spans="5:14" x14ac:dyDescent="0.25">
      <c r="E20207" s="3"/>
      <c r="F20207" s="3"/>
      <c r="L20207" s="1"/>
      <c r="M20207" s="1"/>
      <c r="N20207" s="1"/>
    </row>
    <row r="20208" spans="5:14" x14ac:dyDescent="0.25">
      <c r="E20208" s="3"/>
      <c r="F20208" s="3"/>
      <c r="L20208" s="1"/>
      <c r="M20208" s="1"/>
      <c r="N20208" s="1"/>
    </row>
    <row r="20209" spans="5:14" x14ac:dyDescent="0.25">
      <c r="E20209" s="3"/>
      <c r="F20209" s="3"/>
      <c r="L20209" s="1"/>
      <c r="M20209" s="1"/>
      <c r="N20209" s="1"/>
    </row>
    <row r="20210" spans="5:14" x14ac:dyDescent="0.25">
      <c r="E20210" s="3"/>
      <c r="F20210" s="3"/>
      <c r="L20210" s="1"/>
      <c r="M20210" s="1"/>
      <c r="N20210" s="1"/>
    </row>
    <row r="20211" spans="5:14" x14ac:dyDescent="0.25">
      <c r="E20211" s="3"/>
      <c r="F20211" s="3"/>
      <c r="L20211" s="1"/>
      <c r="M20211" s="1"/>
      <c r="N20211" s="1"/>
    </row>
    <row r="20212" spans="5:14" x14ac:dyDescent="0.25">
      <c r="E20212" s="3"/>
      <c r="F20212" s="3"/>
      <c r="L20212" s="1"/>
      <c r="M20212" s="1"/>
      <c r="N20212" s="1"/>
    </row>
    <row r="20213" spans="5:14" x14ac:dyDescent="0.25">
      <c r="E20213" s="3"/>
      <c r="F20213" s="3"/>
      <c r="L20213" s="1"/>
      <c r="M20213" s="1"/>
      <c r="N20213" s="1"/>
    </row>
    <row r="20214" spans="5:14" x14ac:dyDescent="0.25">
      <c r="E20214" s="3"/>
      <c r="F20214" s="3"/>
      <c r="L20214" s="1"/>
      <c r="M20214" s="1"/>
      <c r="N20214" s="1"/>
    </row>
    <row r="20215" spans="5:14" x14ac:dyDescent="0.25">
      <c r="E20215" s="3"/>
      <c r="F20215" s="3"/>
      <c r="L20215" s="1"/>
      <c r="M20215" s="1"/>
      <c r="N20215" s="1"/>
    </row>
    <row r="20216" spans="5:14" x14ac:dyDescent="0.25">
      <c r="E20216" s="3"/>
      <c r="F20216" s="3"/>
      <c r="L20216" s="1"/>
      <c r="M20216" s="1"/>
      <c r="N20216" s="1"/>
    </row>
    <row r="20217" spans="5:14" x14ac:dyDescent="0.25">
      <c r="E20217" s="3"/>
      <c r="F20217" s="3"/>
      <c r="L20217" s="1"/>
      <c r="M20217" s="1"/>
      <c r="N20217" s="1"/>
    </row>
    <row r="20218" spans="5:14" x14ac:dyDescent="0.25">
      <c r="E20218" s="3"/>
      <c r="F20218" s="3"/>
      <c r="L20218" s="1"/>
      <c r="M20218" s="1"/>
      <c r="N20218" s="1"/>
    </row>
    <row r="20219" spans="5:14" x14ac:dyDescent="0.25">
      <c r="E20219" s="3"/>
      <c r="F20219" s="3"/>
      <c r="L20219" s="1"/>
      <c r="M20219" s="1"/>
      <c r="N20219" s="1"/>
    </row>
    <row r="20220" spans="5:14" x14ac:dyDescent="0.25">
      <c r="E20220" s="3"/>
      <c r="F20220" s="3"/>
      <c r="L20220" s="1"/>
      <c r="M20220" s="1"/>
      <c r="N20220" s="1"/>
    </row>
    <row r="20221" spans="5:14" x14ac:dyDescent="0.25">
      <c r="E20221" s="3"/>
      <c r="F20221" s="3"/>
      <c r="L20221" s="1"/>
      <c r="M20221" s="1"/>
      <c r="N20221" s="1"/>
    </row>
    <row r="20222" spans="5:14" x14ac:dyDescent="0.25">
      <c r="E20222" s="3"/>
      <c r="F20222" s="3"/>
      <c r="L20222" s="1"/>
      <c r="M20222" s="1"/>
      <c r="N20222" s="1"/>
    </row>
    <row r="20223" spans="5:14" x14ac:dyDescent="0.25">
      <c r="E20223" s="3"/>
      <c r="F20223" s="3"/>
      <c r="L20223" s="1"/>
      <c r="M20223" s="1"/>
      <c r="N20223" s="1"/>
    </row>
    <row r="20224" spans="5:14" x14ac:dyDescent="0.25">
      <c r="E20224" s="3"/>
      <c r="F20224" s="3"/>
      <c r="L20224" s="1"/>
      <c r="M20224" s="1"/>
      <c r="N20224" s="1"/>
    </row>
    <row r="20225" spans="5:14" x14ac:dyDescent="0.25">
      <c r="E20225" s="3"/>
      <c r="F20225" s="3"/>
      <c r="L20225" s="1"/>
      <c r="M20225" s="1"/>
      <c r="N20225" s="1"/>
    </row>
    <row r="20226" spans="5:14" x14ac:dyDescent="0.25">
      <c r="E20226" s="3"/>
      <c r="F20226" s="3"/>
      <c r="L20226" s="1"/>
      <c r="M20226" s="1"/>
      <c r="N20226" s="1"/>
    </row>
    <row r="20227" spans="5:14" x14ac:dyDescent="0.25">
      <c r="E20227" s="3"/>
      <c r="F20227" s="3"/>
      <c r="L20227" s="1"/>
      <c r="M20227" s="1"/>
      <c r="N20227" s="1"/>
    </row>
    <row r="20228" spans="5:14" x14ac:dyDescent="0.25">
      <c r="E20228" s="3"/>
      <c r="F20228" s="3"/>
      <c r="L20228" s="1"/>
      <c r="M20228" s="1"/>
      <c r="N20228" s="1"/>
    </row>
    <row r="20229" spans="5:14" x14ac:dyDescent="0.25">
      <c r="E20229" s="3"/>
      <c r="F20229" s="3"/>
      <c r="L20229" s="1"/>
      <c r="M20229" s="1"/>
      <c r="N20229" s="1"/>
    </row>
    <row r="20230" spans="5:14" x14ac:dyDescent="0.25">
      <c r="E20230" s="3"/>
      <c r="F20230" s="3"/>
      <c r="L20230" s="1"/>
      <c r="M20230" s="1"/>
      <c r="N20230" s="1"/>
    </row>
    <row r="20231" spans="5:14" x14ac:dyDescent="0.25">
      <c r="E20231" s="3"/>
      <c r="F20231" s="3"/>
      <c r="L20231" s="1"/>
      <c r="M20231" s="1"/>
      <c r="N20231" s="1"/>
    </row>
    <row r="20232" spans="5:14" x14ac:dyDescent="0.25">
      <c r="E20232" s="3"/>
      <c r="F20232" s="3"/>
      <c r="L20232" s="1"/>
      <c r="M20232" s="1"/>
      <c r="N20232" s="1"/>
    </row>
    <row r="20233" spans="5:14" x14ac:dyDescent="0.25">
      <c r="E20233" s="3"/>
      <c r="F20233" s="3"/>
      <c r="L20233" s="1"/>
      <c r="M20233" s="1"/>
      <c r="N20233" s="1"/>
    </row>
    <row r="20234" spans="5:14" x14ac:dyDescent="0.25">
      <c r="E20234" s="3"/>
      <c r="F20234" s="3"/>
      <c r="L20234" s="1"/>
      <c r="M20234" s="1"/>
      <c r="N20234" s="1"/>
    </row>
    <row r="20235" spans="5:14" x14ac:dyDescent="0.25">
      <c r="E20235" s="3"/>
      <c r="F20235" s="3"/>
      <c r="L20235" s="1"/>
      <c r="M20235" s="1"/>
      <c r="N20235" s="1"/>
    </row>
    <row r="20236" spans="5:14" x14ac:dyDescent="0.25">
      <c r="E20236" s="3"/>
      <c r="F20236" s="3"/>
      <c r="L20236" s="1"/>
      <c r="M20236" s="1"/>
      <c r="N20236" s="1"/>
    </row>
    <row r="20237" spans="5:14" x14ac:dyDescent="0.25">
      <c r="E20237" s="3"/>
      <c r="F20237" s="3"/>
      <c r="L20237" s="1"/>
      <c r="M20237" s="1"/>
      <c r="N20237" s="1"/>
    </row>
    <row r="20238" spans="5:14" x14ac:dyDescent="0.25">
      <c r="E20238" s="3"/>
      <c r="F20238" s="3"/>
      <c r="L20238" s="1"/>
      <c r="M20238" s="1"/>
      <c r="N20238" s="1"/>
    </row>
    <row r="20239" spans="5:14" x14ac:dyDescent="0.25">
      <c r="E20239" s="3"/>
      <c r="F20239" s="3"/>
      <c r="L20239" s="1"/>
      <c r="M20239" s="1"/>
      <c r="N20239" s="1"/>
    </row>
    <row r="20240" spans="5:14" x14ac:dyDescent="0.25">
      <c r="E20240" s="3"/>
      <c r="F20240" s="3"/>
      <c r="L20240" s="1"/>
      <c r="M20240" s="1"/>
      <c r="N20240" s="1"/>
    </row>
    <row r="20241" spans="5:14" x14ac:dyDescent="0.25">
      <c r="E20241" s="3"/>
      <c r="F20241" s="3"/>
      <c r="L20241" s="1"/>
      <c r="M20241" s="1"/>
      <c r="N20241" s="1"/>
    </row>
    <row r="20242" spans="5:14" x14ac:dyDescent="0.25">
      <c r="E20242" s="3"/>
      <c r="F20242" s="3"/>
      <c r="L20242" s="1"/>
      <c r="M20242" s="1"/>
      <c r="N20242" s="1"/>
    </row>
    <row r="20243" spans="5:14" x14ac:dyDescent="0.25">
      <c r="E20243" s="3"/>
      <c r="F20243" s="3"/>
      <c r="L20243" s="1"/>
      <c r="M20243" s="1"/>
      <c r="N20243" s="1"/>
    </row>
    <row r="20244" spans="5:14" x14ac:dyDescent="0.25">
      <c r="E20244" s="3"/>
      <c r="F20244" s="3"/>
      <c r="L20244" s="1"/>
      <c r="M20244" s="1"/>
      <c r="N20244" s="1"/>
    </row>
    <row r="20245" spans="5:14" x14ac:dyDescent="0.25">
      <c r="E20245" s="3"/>
      <c r="F20245" s="3"/>
      <c r="L20245" s="1"/>
      <c r="M20245" s="1"/>
      <c r="N20245" s="1"/>
    </row>
    <row r="20246" spans="5:14" x14ac:dyDescent="0.25">
      <c r="E20246" s="3"/>
      <c r="F20246" s="3"/>
      <c r="L20246" s="1"/>
      <c r="M20246" s="1"/>
      <c r="N20246" s="1"/>
    </row>
    <row r="20247" spans="5:14" x14ac:dyDescent="0.25">
      <c r="E20247" s="3"/>
      <c r="F20247" s="3"/>
      <c r="L20247" s="1"/>
      <c r="M20247" s="1"/>
      <c r="N20247" s="1"/>
    </row>
    <row r="20248" spans="5:14" x14ac:dyDescent="0.25">
      <c r="E20248" s="3"/>
      <c r="F20248" s="3"/>
      <c r="L20248" s="1"/>
      <c r="M20248" s="1"/>
      <c r="N20248" s="1"/>
    </row>
    <row r="20249" spans="5:14" x14ac:dyDescent="0.25">
      <c r="E20249" s="3"/>
      <c r="F20249" s="3"/>
      <c r="L20249" s="1"/>
      <c r="M20249" s="1"/>
      <c r="N20249" s="1"/>
    </row>
    <row r="20250" spans="5:14" x14ac:dyDescent="0.25">
      <c r="E20250" s="3"/>
      <c r="F20250" s="3"/>
      <c r="L20250" s="1"/>
      <c r="M20250" s="1"/>
      <c r="N20250" s="1"/>
    </row>
    <row r="20251" spans="5:14" x14ac:dyDescent="0.25">
      <c r="E20251" s="3"/>
      <c r="F20251" s="3"/>
      <c r="L20251" s="1"/>
      <c r="M20251" s="1"/>
      <c r="N20251" s="1"/>
    </row>
    <row r="20252" spans="5:14" x14ac:dyDescent="0.25">
      <c r="E20252" s="3"/>
      <c r="F20252" s="3"/>
      <c r="L20252" s="1"/>
      <c r="M20252" s="1"/>
      <c r="N20252" s="1"/>
    </row>
    <row r="20253" spans="5:14" x14ac:dyDescent="0.25">
      <c r="E20253" s="3"/>
      <c r="F20253" s="3"/>
      <c r="L20253" s="1"/>
      <c r="M20253" s="1"/>
      <c r="N20253" s="1"/>
    </row>
    <row r="20254" spans="5:14" x14ac:dyDescent="0.25">
      <c r="E20254" s="3"/>
      <c r="F20254" s="3"/>
      <c r="L20254" s="1"/>
      <c r="M20254" s="1"/>
      <c r="N20254" s="1"/>
    </row>
    <row r="20255" spans="5:14" x14ac:dyDescent="0.25">
      <c r="E20255" s="3"/>
      <c r="F20255" s="3"/>
      <c r="L20255" s="1"/>
      <c r="M20255" s="1"/>
      <c r="N20255" s="1"/>
    </row>
    <row r="20256" spans="5:14" x14ac:dyDescent="0.25">
      <c r="E20256" s="3"/>
      <c r="F20256" s="3"/>
      <c r="L20256" s="1"/>
      <c r="M20256" s="1"/>
      <c r="N20256" s="1"/>
    </row>
    <row r="20257" spans="5:14" x14ac:dyDescent="0.25">
      <c r="E20257" s="3"/>
      <c r="F20257" s="3"/>
      <c r="L20257" s="1"/>
      <c r="M20257" s="1"/>
      <c r="N20257" s="1"/>
    </row>
    <row r="20258" spans="5:14" x14ac:dyDescent="0.25">
      <c r="E20258" s="3"/>
      <c r="F20258" s="3"/>
      <c r="L20258" s="1"/>
      <c r="M20258" s="1"/>
      <c r="N20258" s="1"/>
    </row>
    <row r="20259" spans="5:14" x14ac:dyDescent="0.25">
      <c r="E20259" s="3"/>
      <c r="F20259" s="3"/>
      <c r="L20259" s="1"/>
      <c r="M20259" s="1"/>
      <c r="N20259" s="1"/>
    </row>
    <row r="20260" spans="5:14" x14ac:dyDescent="0.25">
      <c r="E20260" s="3"/>
      <c r="F20260" s="3"/>
      <c r="L20260" s="1"/>
      <c r="M20260" s="1"/>
      <c r="N20260" s="1"/>
    </row>
    <row r="20261" spans="5:14" x14ac:dyDescent="0.25">
      <c r="E20261" s="3"/>
      <c r="F20261" s="3"/>
      <c r="L20261" s="1"/>
      <c r="M20261" s="1"/>
      <c r="N20261" s="1"/>
    </row>
    <row r="20262" spans="5:14" x14ac:dyDescent="0.25">
      <c r="E20262" s="3"/>
      <c r="F20262" s="3"/>
      <c r="L20262" s="1"/>
      <c r="M20262" s="1"/>
      <c r="N20262" s="1"/>
    </row>
    <row r="20263" spans="5:14" x14ac:dyDescent="0.25">
      <c r="E20263" s="3"/>
      <c r="F20263" s="3"/>
      <c r="L20263" s="1"/>
      <c r="M20263" s="1"/>
      <c r="N20263" s="1"/>
    </row>
    <row r="20264" spans="5:14" x14ac:dyDescent="0.25">
      <c r="E20264" s="3"/>
      <c r="F20264" s="3"/>
      <c r="L20264" s="1"/>
      <c r="M20264" s="1"/>
      <c r="N20264" s="1"/>
    </row>
    <row r="20265" spans="5:14" x14ac:dyDescent="0.25">
      <c r="E20265" s="3"/>
      <c r="F20265" s="3"/>
      <c r="L20265" s="1"/>
      <c r="M20265" s="1"/>
      <c r="N20265" s="1"/>
    </row>
    <row r="20266" spans="5:14" x14ac:dyDescent="0.25">
      <c r="E20266" s="3"/>
      <c r="F20266" s="3"/>
      <c r="L20266" s="1"/>
      <c r="M20266" s="1"/>
      <c r="N20266" s="1"/>
    </row>
    <row r="20267" spans="5:14" x14ac:dyDescent="0.25">
      <c r="E20267" s="3"/>
      <c r="F20267" s="3"/>
      <c r="L20267" s="1"/>
      <c r="M20267" s="1"/>
      <c r="N20267" s="1"/>
    </row>
    <row r="20268" spans="5:14" x14ac:dyDescent="0.25">
      <c r="E20268" s="3"/>
      <c r="F20268" s="3"/>
      <c r="L20268" s="1"/>
      <c r="M20268" s="1"/>
      <c r="N20268" s="1"/>
    </row>
    <row r="20269" spans="5:14" x14ac:dyDescent="0.25">
      <c r="E20269" s="3"/>
      <c r="F20269" s="3"/>
      <c r="L20269" s="1"/>
      <c r="M20269" s="1"/>
      <c r="N20269" s="1"/>
    </row>
    <row r="20270" spans="5:14" x14ac:dyDescent="0.25">
      <c r="E20270" s="3"/>
      <c r="F20270" s="3"/>
      <c r="L20270" s="1"/>
      <c r="M20270" s="1"/>
      <c r="N20270" s="1"/>
    </row>
    <row r="20271" spans="5:14" x14ac:dyDescent="0.25">
      <c r="E20271" s="3"/>
      <c r="F20271" s="3"/>
      <c r="L20271" s="1"/>
      <c r="M20271" s="1"/>
      <c r="N20271" s="1"/>
    </row>
    <row r="20272" spans="5:14" x14ac:dyDescent="0.25">
      <c r="E20272" s="3"/>
      <c r="F20272" s="3"/>
      <c r="L20272" s="1"/>
      <c r="M20272" s="1"/>
      <c r="N20272" s="1"/>
    </row>
    <row r="20273" spans="5:14" x14ac:dyDescent="0.25">
      <c r="E20273" s="3"/>
      <c r="F20273" s="3"/>
      <c r="L20273" s="1"/>
      <c r="M20273" s="1"/>
      <c r="N20273" s="1"/>
    </row>
    <row r="20274" spans="5:14" x14ac:dyDescent="0.25">
      <c r="E20274" s="3"/>
      <c r="F20274" s="3"/>
      <c r="L20274" s="1"/>
      <c r="M20274" s="1"/>
      <c r="N20274" s="1"/>
    </row>
    <row r="20275" spans="5:14" x14ac:dyDescent="0.25">
      <c r="E20275" s="3"/>
      <c r="F20275" s="3"/>
      <c r="L20275" s="1"/>
      <c r="M20275" s="1"/>
      <c r="N20275" s="1"/>
    </row>
    <row r="20276" spans="5:14" x14ac:dyDescent="0.25">
      <c r="E20276" s="3"/>
      <c r="F20276" s="3"/>
      <c r="L20276" s="1"/>
      <c r="M20276" s="1"/>
      <c r="N20276" s="1"/>
    </row>
    <row r="20277" spans="5:14" x14ac:dyDescent="0.25">
      <c r="E20277" s="3"/>
      <c r="F20277" s="3"/>
      <c r="L20277" s="1"/>
      <c r="M20277" s="1"/>
      <c r="N20277" s="1"/>
    </row>
    <row r="20278" spans="5:14" x14ac:dyDescent="0.25">
      <c r="E20278" s="3"/>
      <c r="F20278" s="3"/>
      <c r="L20278" s="1"/>
      <c r="M20278" s="1"/>
      <c r="N20278" s="1"/>
    </row>
    <row r="20279" spans="5:14" x14ac:dyDescent="0.25">
      <c r="E20279" s="3"/>
      <c r="F20279" s="3"/>
      <c r="L20279" s="1"/>
      <c r="M20279" s="1"/>
      <c r="N20279" s="1"/>
    </row>
    <row r="20280" spans="5:14" x14ac:dyDescent="0.25">
      <c r="E20280" s="3"/>
      <c r="F20280" s="3"/>
      <c r="L20280" s="1"/>
      <c r="M20280" s="1"/>
      <c r="N20280" s="1"/>
    </row>
    <row r="20281" spans="5:14" x14ac:dyDescent="0.25">
      <c r="E20281" s="3"/>
      <c r="F20281" s="3"/>
      <c r="L20281" s="1"/>
      <c r="M20281" s="1"/>
      <c r="N20281" s="1"/>
    </row>
    <row r="20282" spans="5:14" x14ac:dyDescent="0.25">
      <c r="E20282" s="3"/>
      <c r="F20282" s="3"/>
      <c r="L20282" s="1"/>
      <c r="M20282" s="1"/>
      <c r="N20282" s="1"/>
    </row>
    <row r="20283" spans="5:14" x14ac:dyDescent="0.25">
      <c r="E20283" s="3"/>
      <c r="F20283" s="3"/>
      <c r="L20283" s="1"/>
      <c r="M20283" s="1"/>
      <c r="N20283" s="1"/>
    </row>
    <row r="20284" spans="5:14" x14ac:dyDescent="0.25">
      <c r="E20284" s="3"/>
      <c r="F20284" s="3"/>
      <c r="L20284" s="1"/>
      <c r="M20284" s="1"/>
      <c r="N20284" s="1"/>
    </row>
    <row r="20285" spans="5:14" x14ac:dyDescent="0.25">
      <c r="E20285" s="3"/>
      <c r="F20285" s="3"/>
      <c r="L20285" s="1"/>
      <c r="M20285" s="1"/>
      <c r="N20285" s="1"/>
    </row>
    <row r="20286" spans="5:14" x14ac:dyDescent="0.25">
      <c r="E20286" s="3"/>
      <c r="F20286" s="3"/>
      <c r="L20286" s="1"/>
      <c r="M20286" s="1"/>
      <c r="N20286" s="1"/>
    </row>
    <row r="20287" spans="5:14" x14ac:dyDescent="0.25">
      <c r="E20287" s="3"/>
      <c r="F20287" s="3"/>
      <c r="L20287" s="1"/>
      <c r="M20287" s="1"/>
      <c r="N20287" s="1"/>
    </row>
    <row r="20288" spans="5:14" x14ac:dyDescent="0.25">
      <c r="E20288" s="3"/>
      <c r="F20288" s="3"/>
      <c r="L20288" s="1"/>
      <c r="M20288" s="1"/>
      <c r="N20288" s="1"/>
    </row>
    <row r="20289" spans="5:14" x14ac:dyDescent="0.25">
      <c r="E20289" s="3"/>
      <c r="F20289" s="3"/>
      <c r="L20289" s="1"/>
      <c r="M20289" s="1"/>
      <c r="N20289" s="1"/>
    </row>
    <row r="20290" spans="5:14" x14ac:dyDescent="0.25">
      <c r="E20290" s="3"/>
      <c r="F20290" s="3"/>
      <c r="L20290" s="1"/>
      <c r="M20290" s="1"/>
      <c r="N20290" s="1"/>
    </row>
    <row r="20291" spans="5:14" x14ac:dyDescent="0.25">
      <c r="E20291" s="3"/>
      <c r="F20291" s="3"/>
      <c r="L20291" s="1"/>
      <c r="M20291" s="1"/>
      <c r="N20291" s="1"/>
    </row>
    <row r="20292" spans="5:14" x14ac:dyDescent="0.25">
      <c r="E20292" s="3"/>
      <c r="F20292" s="3"/>
      <c r="L20292" s="1"/>
      <c r="M20292" s="1"/>
      <c r="N20292" s="1"/>
    </row>
    <row r="20293" spans="5:14" x14ac:dyDescent="0.25">
      <c r="E20293" s="3"/>
      <c r="F20293" s="3"/>
      <c r="L20293" s="1"/>
      <c r="M20293" s="1"/>
      <c r="N20293" s="1"/>
    </row>
    <row r="20294" spans="5:14" x14ac:dyDescent="0.25">
      <c r="E20294" s="3"/>
      <c r="F20294" s="3"/>
      <c r="L20294" s="1"/>
      <c r="M20294" s="1"/>
      <c r="N20294" s="1"/>
    </row>
    <row r="20295" spans="5:14" x14ac:dyDescent="0.25">
      <c r="E20295" s="3"/>
      <c r="F20295" s="3"/>
      <c r="L20295" s="1"/>
      <c r="M20295" s="1"/>
      <c r="N20295" s="1"/>
    </row>
    <row r="20296" spans="5:14" x14ac:dyDescent="0.25">
      <c r="E20296" s="3"/>
      <c r="F20296" s="3"/>
      <c r="L20296" s="1"/>
      <c r="M20296" s="1"/>
      <c r="N20296" s="1"/>
    </row>
    <row r="20297" spans="5:14" x14ac:dyDescent="0.25">
      <c r="E20297" s="3"/>
      <c r="F20297" s="3"/>
      <c r="L20297" s="1"/>
      <c r="M20297" s="1"/>
      <c r="N20297" s="1"/>
    </row>
    <row r="20298" spans="5:14" x14ac:dyDescent="0.25">
      <c r="E20298" s="3"/>
      <c r="F20298" s="3"/>
      <c r="L20298" s="1"/>
      <c r="M20298" s="1"/>
      <c r="N20298" s="1"/>
    </row>
    <row r="20299" spans="5:14" x14ac:dyDescent="0.25">
      <c r="E20299" s="3"/>
      <c r="F20299" s="3"/>
      <c r="L20299" s="1"/>
      <c r="M20299" s="1"/>
      <c r="N20299" s="1"/>
    </row>
    <row r="20300" spans="5:14" x14ac:dyDescent="0.25">
      <c r="E20300" s="3"/>
      <c r="F20300" s="3"/>
      <c r="L20300" s="1"/>
      <c r="M20300" s="1"/>
      <c r="N20300" s="1"/>
    </row>
    <row r="20301" spans="5:14" x14ac:dyDescent="0.25">
      <c r="E20301" s="3"/>
      <c r="F20301" s="3"/>
      <c r="L20301" s="1"/>
      <c r="M20301" s="1"/>
      <c r="N20301" s="1"/>
    </row>
    <row r="20302" spans="5:14" x14ac:dyDescent="0.25">
      <c r="E20302" s="3"/>
      <c r="F20302" s="3"/>
      <c r="L20302" s="1"/>
      <c r="M20302" s="1"/>
      <c r="N20302" s="1"/>
    </row>
    <row r="20303" spans="5:14" x14ac:dyDescent="0.25">
      <c r="E20303" s="3"/>
      <c r="F20303" s="3"/>
      <c r="L20303" s="1"/>
      <c r="M20303" s="1"/>
      <c r="N20303" s="1"/>
    </row>
    <row r="20304" spans="5:14" x14ac:dyDescent="0.25">
      <c r="E20304" s="3"/>
      <c r="F20304" s="3"/>
      <c r="L20304" s="1"/>
      <c r="M20304" s="1"/>
      <c r="N20304" s="1"/>
    </row>
    <row r="20305" spans="5:14" x14ac:dyDescent="0.25">
      <c r="E20305" s="3"/>
      <c r="F20305" s="3"/>
      <c r="L20305" s="1"/>
      <c r="M20305" s="1"/>
      <c r="N20305" s="1"/>
    </row>
    <row r="20306" spans="5:14" x14ac:dyDescent="0.25">
      <c r="E20306" s="3"/>
      <c r="F20306" s="3"/>
      <c r="L20306" s="1"/>
      <c r="M20306" s="1"/>
      <c r="N20306" s="1"/>
    </row>
    <row r="20307" spans="5:14" x14ac:dyDescent="0.25">
      <c r="E20307" s="3"/>
      <c r="F20307" s="3"/>
      <c r="L20307" s="1"/>
      <c r="M20307" s="1"/>
      <c r="N20307" s="1"/>
    </row>
    <row r="20308" spans="5:14" x14ac:dyDescent="0.25">
      <c r="E20308" s="3"/>
      <c r="F20308" s="3"/>
      <c r="L20308" s="1"/>
      <c r="M20308" s="1"/>
      <c r="N20308" s="1"/>
    </row>
    <row r="20309" spans="5:14" x14ac:dyDescent="0.25">
      <c r="E20309" s="3"/>
      <c r="F20309" s="3"/>
      <c r="L20309" s="1"/>
      <c r="M20309" s="1"/>
      <c r="N20309" s="1"/>
    </row>
    <row r="20310" spans="5:14" x14ac:dyDescent="0.25">
      <c r="E20310" s="3"/>
      <c r="F20310" s="3"/>
      <c r="L20310" s="1"/>
      <c r="M20310" s="1"/>
      <c r="N20310" s="1"/>
    </row>
    <row r="20311" spans="5:14" x14ac:dyDescent="0.25">
      <c r="E20311" s="3"/>
      <c r="F20311" s="3"/>
      <c r="L20311" s="1"/>
      <c r="M20311" s="1"/>
      <c r="N20311" s="1"/>
    </row>
    <row r="20312" spans="5:14" x14ac:dyDescent="0.25">
      <c r="E20312" s="3"/>
      <c r="F20312" s="3"/>
      <c r="L20312" s="1"/>
      <c r="M20312" s="1"/>
      <c r="N20312" s="1"/>
    </row>
    <row r="20313" spans="5:14" x14ac:dyDescent="0.25">
      <c r="E20313" s="3"/>
      <c r="F20313" s="3"/>
      <c r="L20313" s="1"/>
      <c r="M20313" s="1"/>
      <c r="N20313" s="1"/>
    </row>
    <row r="20314" spans="5:14" x14ac:dyDescent="0.25">
      <c r="E20314" s="3"/>
      <c r="F20314" s="3"/>
      <c r="L20314" s="1"/>
      <c r="M20314" s="1"/>
      <c r="N20314" s="1"/>
    </row>
    <row r="20315" spans="5:14" x14ac:dyDescent="0.25">
      <c r="E20315" s="3"/>
      <c r="F20315" s="3"/>
      <c r="L20315" s="1"/>
      <c r="M20315" s="1"/>
      <c r="N20315" s="1"/>
    </row>
    <row r="20316" spans="5:14" x14ac:dyDescent="0.25">
      <c r="E20316" s="3"/>
      <c r="F20316" s="3"/>
      <c r="L20316" s="1"/>
      <c r="M20316" s="1"/>
      <c r="N20316" s="1"/>
    </row>
    <row r="20317" spans="5:14" x14ac:dyDescent="0.25">
      <c r="E20317" s="3"/>
      <c r="F20317" s="3"/>
      <c r="L20317" s="1"/>
      <c r="M20317" s="1"/>
      <c r="N20317" s="1"/>
    </row>
    <row r="20318" spans="5:14" x14ac:dyDescent="0.25">
      <c r="E20318" s="3"/>
      <c r="F20318" s="3"/>
      <c r="L20318" s="1"/>
      <c r="M20318" s="1"/>
      <c r="N20318" s="1"/>
    </row>
    <row r="20319" spans="5:14" x14ac:dyDescent="0.25">
      <c r="E20319" s="3"/>
      <c r="F20319" s="3"/>
      <c r="L20319" s="1"/>
      <c r="M20319" s="1"/>
      <c r="N20319" s="1"/>
    </row>
    <row r="20320" spans="5:14" x14ac:dyDescent="0.25">
      <c r="E20320" s="3"/>
      <c r="F20320" s="3"/>
      <c r="L20320" s="1"/>
      <c r="M20320" s="1"/>
      <c r="N20320" s="1"/>
    </row>
    <row r="20321" spans="5:14" x14ac:dyDescent="0.25">
      <c r="E20321" s="3"/>
      <c r="F20321" s="3"/>
      <c r="L20321" s="1"/>
      <c r="M20321" s="1"/>
      <c r="N20321" s="1"/>
    </row>
    <row r="20322" spans="5:14" x14ac:dyDescent="0.25">
      <c r="E20322" s="3"/>
      <c r="F20322" s="3"/>
      <c r="L20322" s="1"/>
      <c r="M20322" s="1"/>
      <c r="N20322" s="1"/>
    </row>
    <row r="20323" spans="5:14" x14ac:dyDescent="0.25">
      <c r="E20323" s="3"/>
      <c r="F20323" s="3"/>
      <c r="L20323" s="1"/>
      <c r="M20323" s="1"/>
      <c r="N20323" s="1"/>
    </row>
    <row r="20324" spans="5:14" x14ac:dyDescent="0.25">
      <c r="E20324" s="3"/>
      <c r="F20324" s="3"/>
      <c r="L20324" s="1"/>
      <c r="M20324" s="1"/>
      <c r="N20324" s="1"/>
    </row>
    <row r="20325" spans="5:14" x14ac:dyDescent="0.25">
      <c r="E20325" s="3"/>
      <c r="F20325" s="3"/>
      <c r="L20325" s="1"/>
      <c r="M20325" s="1"/>
      <c r="N20325" s="1"/>
    </row>
    <row r="20326" spans="5:14" x14ac:dyDescent="0.25">
      <c r="E20326" s="3"/>
      <c r="F20326" s="3"/>
      <c r="L20326" s="1"/>
      <c r="M20326" s="1"/>
      <c r="N20326" s="1"/>
    </row>
    <row r="20327" spans="5:14" x14ac:dyDescent="0.25">
      <c r="E20327" s="3"/>
      <c r="F20327" s="3"/>
      <c r="L20327" s="1"/>
      <c r="M20327" s="1"/>
      <c r="N20327" s="1"/>
    </row>
    <row r="20328" spans="5:14" x14ac:dyDescent="0.25">
      <c r="E20328" s="3"/>
      <c r="F20328" s="3"/>
      <c r="L20328" s="1"/>
      <c r="M20328" s="1"/>
      <c r="N20328" s="1"/>
    </row>
    <row r="20329" spans="5:14" x14ac:dyDescent="0.25">
      <c r="E20329" s="3"/>
      <c r="F20329" s="3"/>
      <c r="L20329" s="1"/>
      <c r="M20329" s="1"/>
      <c r="N20329" s="1"/>
    </row>
    <row r="20330" spans="5:14" x14ac:dyDescent="0.25">
      <c r="E20330" s="3"/>
      <c r="F20330" s="3"/>
      <c r="L20330" s="1"/>
      <c r="M20330" s="1"/>
      <c r="N20330" s="1"/>
    </row>
    <row r="20331" spans="5:14" x14ac:dyDescent="0.25">
      <c r="E20331" s="3"/>
      <c r="F20331" s="3"/>
      <c r="L20331" s="1"/>
      <c r="M20331" s="1"/>
      <c r="N20331" s="1"/>
    </row>
    <row r="20332" spans="5:14" x14ac:dyDescent="0.25">
      <c r="E20332" s="3"/>
      <c r="F20332" s="3"/>
      <c r="L20332" s="1"/>
      <c r="M20332" s="1"/>
      <c r="N20332" s="1"/>
    </row>
    <row r="20333" spans="5:14" x14ac:dyDescent="0.25">
      <c r="E20333" s="3"/>
      <c r="F20333" s="3"/>
      <c r="L20333" s="1"/>
      <c r="M20333" s="1"/>
      <c r="N20333" s="1"/>
    </row>
    <row r="20334" spans="5:14" x14ac:dyDescent="0.25">
      <c r="E20334" s="3"/>
      <c r="F20334" s="3"/>
      <c r="L20334" s="1"/>
      <c r="M20334" s="1"/>
      <c r="N20334" s="1"/>
    </row>
    <row r="20335" spans="5:14" x14ac:dyDescent="0.25">
      <c r="E20335" s="3"/>
      <c r="F20335" s="3"/>
      <c r="L20335" s="1"/>
      <c r="M20335" s="1"/>
      <c r="N20335" s="1"/>
    </row>
    <row r="20336" spans="5:14" x14ac:dyDescent="0.25">
      <c r="E20336" s="3"/>
      <c r="F20336" s="3"/>
      <c r="L20336" s="1"/>
      <c r="M20336" s="1"/>
      <c r="N20336" s="1"/>
    </row>
    <row r="20337" spans="5:14" x14ac:dyDescent="0.25">
      <c r="E20337" s="3"/>
      <c r="F20337" s="3"/>
      <c r="L20337" s="1"/>
      <c r="M20337" s="1"/>
      <c r="N20337" s="1"/>
    </row>
    <row r="20338" spans="5:14" x14ac:dyDescent="0.25">
      <c r="E20338" s="3"/>
      <c r="F20338" s="3"/>
      <c r="L20338" s="1"/>
      <c r="M20338" s="1"/>
      <c r="N20338" s="1"/>
    </row>
    <row r="20339" spans="5:14" x14ac:dyDescent="0.25">
      <c r="E20339" s="3"/>
      <c r="F20339" s="3"/>
      <c r="L20339" s="1"/>
      <c r="M20339" s="1"/>
      <c r="N20339" s="1"/>
    </row>
    <row r="20340" spans="5:14" x14ac:dyDescent="0.25">
      <c r="E20340" s="3"/>
      <c r="F20340" s="3"/>
      <c r="L20340" s="1"/>
      <c r="M20340" s="1"/>
      <c r="N20340" s="1"/>
    </row>
    <row r="20341" spans="5:14" x14ac:dyDescent="0.25">
      <c r="E20341" s="3"/>
      <c r="F20341" s="3"/>
      <c r="L20341" s="1"/>
      <c r="M20341" s="1"/>
      <c r="N20341" s="1"/>
    </row>
    <row r="20342" spans="5:14" x14ac:dyDescent="0.25">
      <c r="E20342" s="3"/>
      <c r="F20342" s="3"/>
      <c r="L20342" s="1"/>
      <c r="M20342" s="1"/>
      <c r="N20342" s="1"/>
    </row>
    <row r="20343" spans="5:14" x14ac:dyDescent="0.25">
      <c r="E20343" s="3"/>
      <c r="F20343" s="3"/>
      <c r="L20343" s="1"/>
      <c r="M20343" s="1"/>
      <c r="N20343" s="1"/>
    </row>
    <row r="20344" spans="5:14" x14ac:dyDescent="0.25">
      <c r="E20344" s="3"/>
      <c r="F20344" s="3"/>
      <c r="L20344" s="1"/>
      <c r="M20344" s="1"/>
      <c r="N20344" s="1"/>
    </row>
    <row r="20345" spans="5:14" x14ac:dyDescent="0.25">
      <c r="E20345" s="3"/>
      <c r="F20345" s="3"/>
      <c r="L20345" s="1"/>
      <c r="M20345" s="1"/>
      <c r="N20345" s="1"/>
    </row>
    <row r="20346" spans="5:14" x14ac:dyDescent="0.25">
      <c r="E20346" s="3"/>
      <c r="F20346" s="3"/>
      <c r="L20346" s="1"/>
      <c r="M20346" s="1"/>
      <c r="N20346" s="1"/>
    </row>
    <row r="20347" spans="5:14" x14ac:dyDescent="0.25">
      <c r="E20347" s="3"/>
      <c r="F20347" s="3"/>
      <c r="L20347" s="1"/>
      <c r="M20347" s="1"/>
      <c r="N20347" s="1"/>
    </row>
    <row r="20348" spans="5:14" x14ac:dyDescent="0.25">
      <c r="E20348" s="3"/>
      <c r="F20348" s="3"/>
      <c r="L20348" s="1"/>
      <c r="M20348" s="1"/>
      <c r="N20348" s="1"/>
    </row>
    <row r="20349" spans="5:14" x14ac:dyDescent="0.25">
      <c r="E20349" s="3"/>
      <c r="F20349" s="3"/>
      <c r="L20349" s="1"/>
      <c r="M20349" s="1"/>
      <c r="N20349" s="1"/>
    </row>
    <row r="20350" spans="5:14" x14ac:dyDescent="0.25">
      <c r="E20350" s="3"/>
      <c r="F20350" s="3"/>
      <c r="L20350" s="1"/>
      <c r="M20350" s="1"/>
      <c r="N20350" s="1"/>
    </row>
    <row r="20351" spans="5:14" x14ac:dyDescent="0.25">
      <c r="E20351" s="3"/>
      <c r="F20351" s="3"/>
      <c r="L20351" s="1"/>
      <c r="M20351" s="1"/>
      <c r="N20351" s="1"/>
    </row>
    <row r="20352" spans="5:14" x14ac:dyDescent="0.25">
      <c r="E20352" s="3"/>
      <c r="F20352" s="3"/>
      <c r="L20352" s="1"/>
      <c r="M20352" s="1"/>
      <c r="N20352" s="1"/>
    </row>
    <row r="20353" spans="5:14" x14ac:dyDescent="0.25">
      <c r="E20353" s="3"/>
      <c r="F20353" s="3"/>
      <c r="L20353" s="1"/>
      <c r="M20353" s="1"/>
      <c r="N20353" s="1"/>
    </row>
    <row r="20354" spans="5:14" x14ac:dyDescent="0.25">
      <c r="E20354" s="3"/>
      <c r="F20354" s="3"/>
      <c r="L20354" s="1"/>
      <c r="M20354" s="1"/>
      <c r="N20354" s="1"/>
    </row>
    <row r="20355" spans="5:14" x14ac:dyDescent="0.25">
      <c r="E20355" s="3"/>
      <c r="F20355" s="3"/>
      <c r="L20355" s="1"/>
      <c r="M20355" s="1"/>
      <c r="N20355" s="1"/>
    </row>
    <row r="20356" spans="5:14" x14ac:dyDescent="0.25">
      <c r="E20356" s="3"/>
      <c r="F20356" s="3"/>
      <c r="L20356" s="1"/>
      <c r="M20356" s="1"/>
      <c r="N20356" s="1"/>
    </row>
    <row r="20357" spans="5:14" x14ac:dyDescent="0.25">
      <c r="E20357" s="3"/>
      <c r="F20357" s="3"/>
      <c r="L20357" s="1"/>
      <c r="M20357" s="1"/>
      <c r="N20357" s="1"/>
    </row>
    <row r="20358" spans="5:14" x14ac:dyDescent="0.25">
      <c r="E20358" s="3"/>
      <c r="F20358" s="3"/>
      <c r="L20358" s="1"/>
      <c r="M20358" s="1"/>
      <c r="N20358" s="1"/>
    </row>
    <row r="20359" spans="5:14" x14ac:dyDescent="0.25">
      <c r="E20359" s="3"/>
      <c r="F20359" s="3"/>
      <c r="L20359" s="1"/>
      <c r="M20359" s="1"/>
      <c r="N20359" s="1"/>
    </row>
    <row r="20360" spans="5:14" x14ac:dyDescent="0.25">
      <c r="E20360" s="3"/>
      <c r="F20360" s="3"/>
      <c r="L20360" s="1"/>
      <c r="M20360" s="1"/>
      <c r="N20360" s="1"/>
    </row>
    <row r="20361" spans="5:14" x14ac:dyDescent="0.25">
      <c r="E20361" s="3"/>
      <c r="F20361" s="3"/>
      <c r="L20361" s="1"/>
      <c r="M20361" s="1"/>
      <c r="N20361" s="1"/>
    </row>
    <row r="20362" spans="5:14" x14ac:dyDescent="0.25">
      <c r="E20362" s="3"/>
      <c r="F20362" s="3"/>
      <c r="L20362" s="1"/>
      <c r="M20362" s="1"/>
      <c r="N20362" s="1"/>
    </row>
    <row r="20363" spans="5:14" x14ac:dyDescent="0.25">
      <c r="E20363" s="3"/>
      <c r="F20363" s="3"/>
      <c r="L20363" s="1"/>
      <c r="M20363" s="1"/>
      <c r="N20363" s="1"/>
    </row>
    <row r="20364" spans="5:14" x14ac:dyDescent="0.25">
      <c r="E20364" s="3"/>
      <c r="F20364" s="3"/>
      <c r="L20364" s="1"/>
      <c r="M20364" s="1"/>
      <c r="N20364" s="1"/>
    </row>
    <row r="20365" spans="5:14" x14ac:dyDescent="0.25">
      <c r="E20365" s="3"/>
      <c r="F20365" s="3"/>
      <c r="L20365" s="1"/>
      <c r="M20365" s="1"/>
      <c r="N20365" s="1"/>
    </row>
    <row r="20366" spans="5:14" x14ac:dyDescent="0.25">
      <c r="E20366" s="3"/>
      <c r="F20366" s="3"/>
      <c r="L20366" s="1"/>
      <c r="M20366" s="1"/>
      <c r="N20366" s="1"/>
    </row>
    <row r="20367" spans="5:14" x14ac:dyDescent="0.25">
      <c r="E20367" s="3"/>
      <c r="F20367" s="3"/>
      <c r="L20367" s="1"/>
      <c r="M20367" s="1"/>
      <c r="N20367" s="1"/>
    </row>
    <row r="20368" spans="5:14" x14ac:dyDescent="0.25">
      <c r="E20368" s="3"/>
      <c r="F20368" s="3"/>
      <c r="L20368" s="1"/>
      <c r="M20368" s="1"/>
      <c r="N20368" s="1"/>
    </row>
    <row r="20369" spans="5:14" x14ac:dyDescent="0.25">
      <c r="E20369" s="3"/>
      <c r="F20369" s="3"/>
      <c r="L20369" s="1"/>
      <c r="M20369" s="1"/>
      <c r="N20369" s="1"/>
    </row>
    <row r="20370" spans="5:14" x14ac:dyDescent="0.25">
      <c r="E20370" s="3"/>
      <c r="F20370" s="3"/>
      <c r="L20370" s="1"/>
      <c r="M20370" s="1"/>
      <c r="N20370" s="1"/>
    </row>
    <row r="20371" spans="5:14" x14ac:dyDescent="0.25">
      <c r="E20371" s="3"/>
      <c r="F20371" s="3"/>
      <c r="L20371" s="1"/>
      <c r="M20371" s="1"/>
      <c r="N20371" s="1"/>
    </row>
    <row r="20372" spans="5:14" x14ac:dyDescent="0.25">
      <c r="E20372" s="3"/>
      <c r="F20372" s="3"/>
      <c r="L20372" s="1"/>
      <c r="M20372" s="1"/>
      <c r="N20372" s="1"/>
    </row>
    <row r="20373" spans="5:14" x14ac:dyDescent="0.25">
      <c r="E20373" s="3"/>
      <c r="F20373" s="3"/>
      <c r="L20373" s="1"/>
      <c r="M20373" s="1"/>
      <c r="N20373" s="1"/>
    </row>
    <row r="20374" spans="5:14" x14ac:dyDescent="0.25">
      <c r="E20374" s="3"/>
      <c r="F20374" s="3"/>
      <c r="L20374" s="1"/>
      <c r="M20374" s="1"/>
      <c r="N20374" s="1"/>
    </row>
    <row r="20375" spans="5:14" x14ac:dyDescent="0.25">
      <c r="E20375" s="3"/>
      <c r="F20375" s="3"/>
      <c r="L20375" s="1"/>
      <c r="M20375" s="1"/>
      <c r="N20375" s="1"/>
    </row>
    <row r="20376" spans="5:14" x14ac:dyDescent="0.25">
      <c r="E20376" s="3"/>
      <c r="F20376" s="3"/>
      <c r="L20376" s="1"/>
      <c r="M20376" s="1"/>
      <c r="N20376" s="1"/>
    </row>
    <row r="20377" spans="5:14" x14ac:dyDescent="0.25">
      <c r="E20377" s="3"/>
      <c r="F20377" s="3"/>
      <c r="L20377" s="1"/>
      <c r="M20377" s="1"/>
      <c r="N20377" s="1"/>
    </row>
    <row r="20378" spans="5:14" x14ac:dyDescent="0.25">
      <c r="E20378" s="3"/>
      <c r="F20378" s="3"/>
      <c r="L20378" s="1"/>
      <c r="M20378" s="1"/>
      <c r="N20378" s="1"/>
    </row>
    <row r="20379" spans="5:14" x14ac:dyDescent="0.25">
      <c r="E20379" s="3"/>
      <c r="F20379" s="3"/>
      <c r="L20379" s="1"/>
      <c r="M20379" s="1"/>
      <c r="N20379" s="1"/>
    </row>
    <row r="20380" spans="5:14" x14ac:dyDescent="0.25">
      <c r="E20380" s="3"/>
      <c r="F20380" s="3"/>
      <c r="L20380" s="1"/>
      <c r="M20380" s="1"/>
      <c r="N20380" s="1"/>
    </row>
    <row r="20381" spans="5:14" x14ac:dyDescent="0.25">
      <c r="E20381" s="3"/>
      <c r="F20381" s="3"/>
      <c r="L20381" s="1"/>
      <c r="M20381" s="1"/>
      <c r="N20381" s="1"/>
    </row>
    <row r="20382" spans="5:14" x14ac:dyDescent="0.25">
      <c r="E20382" s="3"/>
      <c r="F20382" s="3"/>
      <c r="L20382" s="1"/>
      <c r="M20382" s="1"/>
      <c r="N20382" s="1"/>
    </row>
    <row r="20383" spans="5:14" x14ac:dyDescent="0.25">
      <c r="E20383" s="3"/>
      <c r="F20383" s="3"/>
      <c r="L20383" s="1"/>
      <c r="M20383" s="1"/>
      <c r="N20383" s="1"/>
    </row>
    <row r="20384" spans="5:14" x14ac:dyDescent="0.25">
      <c r="E20384" s="3"/>
      <c r="F20384" s="3"/>
      <c r="L20384" s="1"/>
      <c r="M20384" s="1"/>
      <c r="N20384" s="1"/>
    </row>
    <row r="20385" spans="5:14" x14ac:dyDescent="0.25">
      <c r="E20385" s="3"/>
      <c r="F20385" s="3"/>
      <c r="L20385" s="1"/>
      <c r="M20385" s="1"/>
      <c r="N20385" s="1"/>
    </row>
    <row r="20386" spans="5:14" x14ac:dyDescent="0.25">
      <c r="E20386" s="3"/>
      <c r="F20386" s="3"/>
      <c r="L20386" s="1"/>
      <c r="M20386" s="1"/>
      <c r="N20386" s="1"/>
    </row>
    <row r="20387" spans="5:14" x14ac:dyDescent="0.25">
      <c r="E20387" s="3"/>
      <c r="F20387" s="3"/>
      <c r="L20387" s="1"/>
      <c r="M20387" s="1"/>
      <c r="N20387" s="1"/>
    </row>
    <row r="20388" spans="5:14" x14ac:dyDescent="0.25">
      <c r="E20388" s="3"/>
      <c r="F20388" s="3"/>
      <c r="L20388" s="1"/>
      <c r="M20388" s="1"/>
      <c r="N20388" s="1"/>
    </row>
    <row r="20389" spans="5:14" x14ac:dyDescent="0.25">
      <c r="E20389" s="3"/>
      <c r="F20389" s="3"/>
      <c r="L20389" s="1"/>
      <c r="M20389" s="1"/>
      <c r="N20389" s="1"/>
    </row>
    <row r="20390" spans="5:14" x14ac:dyDescent="0.25">
      <c r="E20390" s="3"/>
      <c r="F20390" s="3"/>
      <c r="L20390" s="1"/>
      <c r="M20390" s="1"/>
      <c r="N20390" s="1"/>
    </row>
    <row r="20391" spans="5:14" x14ac:dyDescent="0.25">
      <c r="E20391" s="3"/>
      <c r="F20391" s="3"/>
      <c r="L20391" s="1"/>
      <c r="M20391" s="1"/>
      <c r="N20391" s="1"/>
    </row>
    <row r="20392" spans="5:14" x14ac:dyDescent="0.25">
      <c r="E20392" s="3"/>
      <c r="F20392" s="3"/>
      <c r="L20392" s="1"/>
      <c r="M20392" s="1"/>
      <c r="N20392" s="1"/>
    </row>
    <row r="20393" spans="5:14" x14ac:dyDescent="0.25">
      <c r="E20393" s="3"/>
      <c r="F20393" s="3"/>
      <c r="L20393" s="1"/>
      <c r="M20393" s="1"/>
      <c r="N20393" s="1"/>
    </row>
    <row r="20394" spans="5:14" x14ac:dyDescent="0.25">
      <c r="E20394" s="3"/>
      <c r="F20394" s="3"/>
      <c r="L20394" s="1"/>
      <c r="M20394" s="1"/>
      <c r="N20394" s="1"/>
    </row>
    <row r="20395" spans="5:14" x14ac:dyDescent="0.25">
      <c r="E20395" s="3"/>
      <c r="F20395" s="3"/>
      <c r="L20395" s="1"/>
      <c r="M20395" s="1"/>
      <c r="N20395" s="1"/>
    </row>
    <row r="20396" spans="5:14" x14ac:dyDescent="0.25">
      <c r="E20396" s="3"/>
      <c r="F20396" s="3"/>
      <c r="L20396" s="1"/>
      <c r="M20396" s="1"/>
      <c r="N20396" s="1"/>
    </row>
    <row r="20397" spans="5:14" x14ac:dyDescent="0.25">
      <c r="E20397" s="3"/>
      <c r="F20397" s="3"/>
      <c r="L20397" s="1"/>
      <c r="M20397" s="1"/>
      <c r="N20397" s="1"/>
    </row>
    <row r="20398" spans="5:14" x14ac:dyDescent="0.25">
      <c r="E20398" s="3"/>
      <c r="F20398" s="3"/>
      <c r="L20398" s="1"/>
      <c r="M20398" s="1"/>
      <c r="N20398" s="1"/>
    </row>
    <row r="20399" spans="5:14" x14ac:dyDescent="0.25">
      <c r="E20399" s="3"/>
      <c r="F20399" s="3"/>
      <c r="L20399" s="1"/>
      <c r="M20399" s="1"/>
      <c r="N20399" s="1"/>
    </row>
    <row r="20400" spans="5:14" x14ac:dyDescent="0.25">
      <c r="E20400" s="3"/>
      <c r="F20400" s="3"/>
      <c r="L20400" s="1"/>
      <c r="M20400" s="1"/>
      <c r="N20400" s="1"/>
    </row>
    <row r="20401" spans="5:14" x14ac:dyDescent="0.25">
      <c r="E20401" s="3"/>
      <c r="F20401" s="3"/>
      <c r="L20401" s="1"/>
      <c r="M20401" s="1"/>
      <c r="N20401" s="1"/>
    </row>
    <row r="20402" spans="5:14" x14ac:dyDescent="0.25">
      <c r="E20402" s="3"/>
      <c r="F20402" s="3"/>
      <c r="L20402" s="1"/>
      <c r="M20402" s="1"/>
      <c r="N20402" s="1"/>
    </row>
    <row r="20403" spans="5:14" x14ac:dyDescent="0.25">
      <c r="E20403" s="3"/>
      <c r="F20403" s="3"/>
      <c r="L20403" s="1"/>
      <c r="M20403" s="1"/>
      <c r="N20403" s="1"/>
    </row>
    <row r="20404" spans="5:14" x14ac:dyDescent="0.25">
      <c r="E20404" s="3"/>
      <c r="F20404" s="3"/>
      <c r="L20404" s="1"/>
      <c r="M20404" s="1"/>
      <c r="N20404" s="1"/>
    </row>
    <row r="20405" spans="5:14" x14ac:dyDescent="0.25">
      <c r="E20405" s="3"/>
      <c r="F20405" s="3"/>
      <c r="L20405" s="1"/>
      <c r="M20405" s="1"/>
      <c r="N20405" s="1"/>
    </row>
    <row r="20406" spans="5:14" x14ac:dyDescent="0.25">
      <c r="E20406" s="3"/>
      <c r="F20406" s="3"/>
      <c r="L20406" s="1"/>
      <c r="M20406" s="1"/>
      <c r="N20406" s="1"/>
    </row>
    <row r="20407" spans="5:14" x14ac:dyDescent="0.25">
      <c r="E20407" s="3"/>
      <c r="F20407" s="3"/>
      <c r="L20407" s="1"/>
      <c r="M20407" s="1"/>
      <c r="N20407" s="1"/>
    </row>
    <row r="20408" spans="5:14" x14ac:dyDescent="0.25">
      <c r="E20408" s="3"/>
      <c r="F20408" s="3"/>
      <c r="L20408" s="1"/>
      <c r="M20408" s="1"/>
      <c r="N20408" s="1"/>
    </row>
    <row r="20409" spans="5:14" x14ac:dyDescent="0.25">
      <c r="E20409" s="3"/>
      <c r="F20409" s="3"/>
      <c r="L20409" s="1"/>
      <c r="M20409" s="1"/>
      <c r="N20409" s="1"/>
    </row>
    <row r="20410" spans="5:14" x14ac:dyDescent="0.25">
      <c r="E20410" s="3"/>
      <c r="F20410" s="3"/>
      <c r="L20410" s="1"/>
      <c r="M20410" s="1"/>
      <c r="N20410" s="1"/>
    </row>
    <row r="20411" spans="5:14" x14ac:dyDescent="0.25">
      <c r="E20411" s="3"/>
      <c r="F20411" s="3"/>
      <c r="L20411" s="1"/>
      <c r="M20411" s="1"/>
      <c r="N20411" s="1"/>
    </row>
    <row r="20412" spans="5:14" x14ac:dyDescent="0.25">
      <c r="E20412" s="3"/>
      <c r="F20412" s="3"/>
      <c r="L20412" s="1"/>
      <c r="M20412" s="1"/>
      <c r="N20412" s="1"/>
    </row>
    <row r="20413" spans="5:14" x14ac:dyDescent="0.25">
      <c r="E20413" s="3"/>
      <c r="F20413" s="3"/>
      <c r="L20413" s="1"/>
      <c r="M20413" s="1"/>
      <c r="N20413" s="1"/>
    </row>
    <row r="20414" spans="5:14" x14ac:dyDescent="0.25">
      <c r="E20414" s="3"/>
      <c r="F20414" s="3"/>
      <c r="L20414" s="1"/>
      <c r="M20414" s="1"/>
      <c r="N20414" s="1"/>
    </row>
    <row r="20415" spans="5:14" x14ac:dyDescent="0.25">
      <c r="E20415" s="3"/>
      <c r="F20415" s="3"/>
      <c r="L20415" s="1"/>
      <c r="M20415" s="1"/>
      <c r="N20415" s="1"/>
    </row>
    <row r="20416" spans="5:14" x14ac:dyDescent="0.25">
      <c r="E20416" s="3"/>
      <c r="F20416" s="3"/>
      <c r="L20416" s="1"/>
      <c r="M20416" s="1"/>
      <c r="N20416" s="1"/>
    </row>
    <row r="20417" spans="5:14" x14ac:dyDescent="0.25">
      <c r="E20417" s="3"/>
      <c r="F20417" s="3"/>
      <c r="L20417" s="1"/>
      <c r="M20417" s="1"/>
      <c r="N20417" s="1"/>
    </row>
    <row r="20418" spans="5:14" x14ac:dyDescent="0.25">
      <c r="E20418" s="3"/>
      <c r="F20418" s="3"/>
      <c r="L20418" s="1"/>
      <c r="M20418" s="1"/>
      <c r="N20418" s="1"/>
    </row>
    <row r="20419" spans="5:14" x14ac:dyDescent="0.25">
      <c r="E20419" s="3"/>
      <c r="F20419" s="3"/>
      <c r="L20419" s="1"/>
      <c r="M20419" s="1"/>
      <c r="N20419" s="1"/>
    </row>
    <row r="20420" spans="5:14" x14ac:dyDescent="0.25">
      <c r="E20420" s="3"/>
      <c r="F20420" s="3"/>
      <c r="L20420" s="1"/>
      <c r="M20420" s="1"/>
      <c r="N20420" s="1"/>
    </row>
    <row r="20421" spans="5:14" x14ac:dyDescent="0.25">
      <c r="E20421" s="3"/>
      <c r="F20421" s="3"/>
      <c r="L20421" s="1"/>
      <c r="M20421" s="1"/>
      <c r="N20421" s="1"/>
    </row>
    <row r="20422" spans="5:14" x14ac:dyDescent="0.25">
      <c r="E20422" s="3"/>
      <c r="F20422" s="3"/>
      <c r="L20422" s="1"/>
      <c r="M20422" s="1"/>
      <c r="N20422" s="1"/>
    </row>
    <row r="20423" spans="5:14" x14ac:dyDescent="0.25">
      <c r="E20423" s="3"/>
      <c r="F20423" s="3"/>
      <c r="L20423" s="1"/>
      <c r="M20423" s="1"/>
      <c r="N20423" s="1"/>
    </row>
    <row r="20424" spans="5:14" x14ac:dyDescent="0.25">
      <c r="E20424" s="3"/>
      <c r="F20424" s="3"/>
      <c r="L20424" s="1"/>
      <c r="M20424" s="1"/>
      <c r="N20424" s="1"/>
    </row>
    <row r="20425" spans="5:14" x14ac:dyDescent="0.25">
      <c r="E20425" s="3"/>
      <c r="F20425" s="3"/>
      <c r="L20425" s="1"/>
      <c r="M20425" s="1"/>
      <c r="N20425" s="1"/>
    </row>
    <row r="20426" spans="5:14" x14ac:dyDescent="0.25">
      <c r="E20426" s="3"/>
      <c r="F20426" s="3"/>
      <c r="L20426" s="1"/>
      <c r="M20426" s="1"/>
      <c r="N20426" s="1"/>
    </row>
    <row r="20427" spans="5:14" x14ac:dyDescent="0.25">
      <c r="E20427" s="3"/>
      <c r="F20427" s="3"/>
      <c r="L20427" s="1"/>
      <c r="M20427" s="1"/>
      <c r="N20427" s="1"/>
    </row>
    <row r="20428" spans="5:14" x14ac:dyDescent="0.25">
      <c r="E20428" s="3"/>
      <c r="F20428" s="3"/>
      <c r="L20428" s="1"/>
      <c r="M20428" s="1"/>
      <c r="N20428" s="1"/>
    </row>
    <row r="20429" spans="5:14" x14ac:dyDescent="0.25">
      <c r="E20429" s="3"/>
      <c r="F20429" s="3"/>
      <c r="L20429" s="1"/>
      <c r="M20429" s="1"/>
      <c r="N20429" s="1"/>
    </row>
    <row r="20430" spans="5:14" x14ac:dyDescent="0.25">
      <c r="E20430" s="3"/>
      <c r="F20430" s="3"/>
      <c r="L20430" s="1"/>
      <c r="M20430" s="1"/>
      <c r="N20430" s="1"/>
    </row>
    <row r="20431" spans="5:14" x14ac:dyDescent="0.25">
      <c r="E20431" s="3"/>
      <c r="F20431" s="3"/>
      <c r="L20431" s="1"/>
      <c r="M20431" s="1"/>
      <c r="N20431" s="1"/>
    </row>
    <row r="20432" spans="5:14" x14ac:dyDescent="0.25">
      <c r="E20432" s="3"/>
      <c r="F20432" s="3"/>
      <c r="L20432" s="1"/>
      <c r="M20432" s="1"/>
      <c r="N20432" s="1"/>
    </row>
    <row r="20433" spans="5:14" x14ac:dyDescent="0.25">
      <c r="E20433" s="3"/>
      <c r="F20433" s="3"/>
      <c r="L20433" s="1"/>
      <c r="M20433" s="1"/>
      <c r="N20433" s="1"/>
    </row>
    <row r="20434" spans="5:14" x14ac:dyDescent="0.25">
      <c r="E20434" s="3"/>
      <c r="F20434" s="3"/>
      <c r="L20434" s="1"/>
      <c r="M20434" s="1"/>
      <c r="N20434" s="1"/>
    </row>
    <row r="20435" spans="5:14" x14ac:dyDescent="0.25">
      <c r="E20435" s="3"/>
      <c r="F20435" s="3"/>
      <c r="L20435" s="1"/>
      <c r="M20435" s="1"/>
      <c r="N20435" s="1"/>
    </row>
    <row r="20436" spans="5:14" x14ac:dyDescent="0.25">
      <c r="E20436" s="3"/>
      <c r="F20436" s="3"/>
      <c r="L20436" s="1"/>
      <c r="M20436" s="1"/>
      <c r="N20436" s="1"/>
    </row>
    <row r="20437" spans="5:14" x14ac:dyDescent="0.25">
      <c r="E20437" s="3"/>
      <c r="F20437" s="3"/>
      <c r="L20437" s="1"/>
      <c r="M20437" s="1"/>
      <c r="N20437" s="1"/>
    </row>
    <row r="20438" spans="5:14" x14ac:dyDescent="0.25">
      <c r="E20438" s="3"/>
      <c r="F20438" s="3"/>
      <c r="L20438" s="1"/>
      <c r="M20438" s="1"/>
      <c r="N20438" s="1"/>
    </row>
    <row r="20439" spans="5:14" x14ac:dyDescent="0.25">
      <c r="E20439" s="3"/>
      <c r="F20439" s="3"/>
      <c r="L20439" s="1"/>
      <c r="M20439" s="1"/>
      <c r="N20439" s="1"/>
    </row>
    <row r="20440" spans="5:14" x14ac:dyDescent="0.25">
      <c r="E20440" s="3"/>
      <c r="F20440" s="3"/>
      <c r="L20440" s="1"/>
      <c r="M20440" s="1"/>
      <c r="N20440" s="1"/>
    </row>
    <row r="20441" spans="5:14" x14ac:dyDescent="0.25">
      <c r="E20441" s="3"/>
      <c r="F20441" s="3"/>
      <c r="L20441" s="1"/>
      <c r="M20441" s="1"/>
      <c r="N20441" s="1"/>
    </row>
    <row r="20442" spans="5:14" x14ac:dyDescent="0.25">
      <c r="E20442" s="3"/>
      <c r="F20442" s="3"/>
      <c r="L20442" s="1"/>
      <c r="M20442" s="1"/>
      <c r="N20442" s="1"/>
    </row>
    <row r="20443" spans="5:14" x14ac:dyDescent="0.25">
      <c r="E20443" s="3"/>
      <c r="F20443" s="3"/>
      <c r="L20443" s="1"/>
      <c r="M20443" s="1"/>
      <c r="N20443" s="1"/>
    </row>
    <row r="20444" spans="5:14" x14ac:dyDescent="0.25">
      <c r="E20444" s="3"/>
      <c r="F20444" s="3"/>
      <c r="L20444" s="1"/>
      <c r="M20444" s="1"/>
      <c r="N20444" s="1"/>
    </row>
    <row r="20445" spans="5:14" x14ac:dyDescent="0.25">
      <c r="E20445" s="3"/>
      <c r="F20445" s="3"/>
      <c r="L20445" s="1"/>
      <c r="M20445" s="1"/>
      <c r="N20445" s="1"/>
    </row>
    <row r="20446" spans="5:14" x14ac:dyDescent="0.25">
      <c r="E20446" s="3"/>
      <c r="F20446" s="3"/>
      <c r="L20446" s="1"/>
      <c r="M20446" s="1"/>
      <c r="N20446" s="1"/>
    </row>
    <row r="20447" spans="5:14" x14ac:dyDescent="0.25">
      <c r="E20447" s="3"/>
      <c r="F20447" s="3"/>
      <c r="L20447" s="1"/>
      <c r="M20447" s="1"/>
      <c r="N20447" s="1"/>
    </row>
    <row r="20448" spans="5:14" x14ac:dyDescent="0.25">
      <c r="E20448" s="3"/>
      <c r="F20448" s="3"/>
      <c r="L20448" s="1"/>
      <c r="M20448" s="1"/>
      <c r="N20448" s="1"/>
    </row>
    <row r="20449" spans="5:14" x14ac:dyDescent="0.25">
      <c r="E20449" s="3"/>
      <c r="F20449" s="3"/>
      <c r="L20449" s="1"/>
      <c r="M20449" s="1"/>
      <c r="N20449" s="1"/>
    </row>
    <row r="20450" spans="5:14" x14ac:dyDescent="0.25">
      <c r="E20450" s="3"/>
      <c r="F20450" s="3"/>
      <c r="L20450" s="1"/>
      <c r="M20450" s="1"/>
      <c r="N20450" s="1"/>
    </row>
    <row r="20451" spans="5:14" x14ac:dyDescent="0.25">
      <c r="E20451" s="3"/>
      <c r="F20451" s="3"/>
      <c r="L20451" s="1"/>
      <c r="M20451" s="1"/>
      <c r="N20451" s="1"/>
    </row>
    <row r="20452" spans="5:14" x14ac:dyDescent="0.25">
      <c r="E20452" s="3"/>
      <c r="F20452" s="3"/>
      <c r="L20452" s="1"/>
      <c r="M20452" s="1"/>
      <c r="N20452" s="1"/>
    </row>
    <row r="20453" spans="5:14" x14ac:dyDescent="0.25">
      <c r="E20453" s="3"/>
      <c r="F20453" s="3"/>
      <c r="L20453" s="1"/>
      <c r="M20453" s="1"/>
      <c r="N20453" s="1"/>
    </row>
    <row r="20454" spans="5:14" x14ac:dyDescent="0.25">
      <c r="E20454" s="3"/>
      <c r="F20454" s="3"/>
      <c r="L20454" s="1"/>
      <c r="M20454" s="1"/>
      <c r="N20454" s="1"/>
    </row>
    <row r="20455" spans="5:14" x14ac:dyDescent="0.25">
      <c r="E20455" s="3"/>
      <c r="F20455" s="3"/>
      <c r="L20455" s="1"/>
      <c r="M20455" s="1"/>
      <c r="N20455" s="1"/>
    </row>
    <row r="20456" spans="5:14" x14ac:dyDescent="0.25">
      <c r="E20456" s="3"/>
      <c r="F20456" s="3"/>
      <c r="L20456" s="1"/>
      <c r="M20456" s="1"/>
      <c r="N20456" s="1"/>
    </row>
    <row r="20457" spans="5:14" x14ac:dyDescent="0.25">
      <c r="E20457" s="3"/>
      <c r="F20457" s="3"/>
      <c r="L20457" s="1"/>
      <c r="M20457" s="1"/>
      <c r="N20457" s="1"/>
    </row>
    <row r="20458" spans="5:14" x14ac:dyDescent="0.25">
      <c r="E20458" s="3"/>
      <c r="F20458" s="3"/>
      <c r="L20458" s="1"/>
      <c r="M20458" s="1"/>
      <c r="N20458" s="1"/>
    </row>
    <row r="20459" spans="5:14" x14ac:dyDescent="0.25">
      <c r="E20459" s="3"/>
      <c r="F20459" s="3"/>
      <c r="L20459" s="1"/>
      <c r="M20459" s="1"/>
      <c r="N20459" s="1"/>
    </row>
    <row r="20460" spans="5:14" x14ac:dyDescent="0.25">
      <c r="E20460" s="3"/>
      <c r="F20460" s="3"/>
      <c r="L20460" s="1"/>
      <c r="M20460" s="1"/>
      <c r="N20460" s="1"/>
    </row>
    <row r="20461" spans="5:14" x14ac:dyDescent="0.25">
      <c r="E20461" s="3"/>
      <c r="F20461" s="3"/>
      <c r="L20461" s="1"/>
      <c r="M20461" s="1"/>
      <c r="N20461" s="1"/>
    </row>
    <row r="20462" spans="5:14" x14ac:dyDescent="0.25">
      <c r="E20462" s="3"/>
      <c r="F20462" s="3"/>
      <c r="L20462" s="1"/>
      <c r="M20462" s="1"/>
      <c r="N20462" s="1"/>
    </row>
    <row r="20463" spans="5:14" x14ac:dyDescent="0.25">
      <c r="E20463" s="3"/>
      <c r="F20463" s="3"/>
      <c r="L20463" s="1"/>
      <c r="M20463" s="1"/>
      <c r="N20463" s="1"/>
    </row>
    <row r="20464" spans="5:14" x14ac:dyDescent="0.25">
      <c r="E20464" s="3"/>
      <c r="F20464" s="3"/>
      <c r="L20464" s="1"/>
      <c r="M20464" s="1"/>
      <c r="N20464" s="1"/>
    </row>
    <row r="20465" spans="5:14" x14ac:dyDescent="0.25">
      <c r="E20465" s="3"/>
      <c r="F20465" s="3"/>
      <c r="L20465" s="1"/>
      <c r="M20465" s="1"/>
      <c r="N20465" s="1"/>
    </row>
    <row r="20466" spans="5:14" x14ac:dyDescent="0.25">
      <c r="E20466" s="3"/>
      <c r="F20466" s="3"/>
      <c r="L20466" s="1"/>
      <c r="M20466" s="1"/>
      <c r="N20466" s="1"/>
    </row>
    <row r="20467" spans="5:14" x14ac:dyDescent="0.25">
      <c r="E20467" s="3"/>
      <c r="F20467" s="3"/>
      <c r="L20467" s="1"/>
      <c r="M20467" s="1"/>
      <c r="N20467" s="1"/>
    </row>
    <row r="20468" spans="5:14" x14ac:dyDescent="0.25">
      <c r="E20468" s="3"/>
      <c r="F20468" s="3"/>
      <c r="L20468" s="1"/>
      <c r="M20468" s="1"/>
      <c r="N20468" s="1"/>
    </row>
    <row r="20469" spans="5:14" x14ac:dyDescent="0.25">
      <c r="E20469" s="3"/>
      <c r="F20469" s="3"/>
      <c r="L20469" s="1"/>
      <c r="M20469" s="1"/>
      <c r="N20469" s="1"/>
    </row>
    <row r="20470" spans="5:14" x14ac:dyDescent="0.25">
      <c r="E20470" s="3"/>
      <c r="F20470" s="3"/>
      <c r="L20470" s="1"/>
      <c r="M20470" s="1"/>
      <c r="N20470" s="1"/>
    </row>
    <row r="20471" spans="5:14" x14ac:dyDescent="0.25">
      <c r="E20471" s="3"/>
      <c r="F20471" s="3"/>
      <c r="L20471" s="1"/>
      <c r="M20471" s="1"/>
      <c r="N20471" s="1"/>
    </row>
    <row r="20472" spans="5:14" x14ac:dyDescent="0.25">
      <c r="E20472" s="3"/>
      <c r="F20472" s="3"/>
      <c r="L20472" s="1"/>
      <c r="M20472" s="1"/>
      <c r="N20472" s="1"/>
    </row>
    <row r="20473" spans="5:14" x14ac:dyDescent="0.25">
      <c r="E20473" s="3"/>
      <c r="F20473" s="3"/>
      <c r="L20473" s="1"/>
      <c r="M20473" s="1"/>
      <c r="N20473" s="1"/>
    </row>
    <row r="20474" spans="5:14" x14ac:dyDescent="0.25">
      <c r="E20474" s="3"/>
      <c r="F20474" s="3"/>
      <c r="L20474" s="1"/>
      <c r="M20474" s="1"/>
      <c r="N20474" s="1"/>
    </row>
    <row r="20475" spans="5:14" x14ac:dyDescent="0.25">
      <c r="E20475" s="3"/>
      <c r="F20475" s="3"/>
      <c r="L20475" s="1"/>
      <c r="M20475" s="1"/>
      <c r="N20475" s="1"/>
    </row>
    <row r="20476" spans="5:14" x14ac:dyDescent="0.25">
      <c r="E20476" s="3"/>
      <c r="F20476" s="3"/>
      <c r="L20476" s="1"/>
      <c r="M20476" s="1"/>
      <c r="N20476" s="1"/>
    </row>
    <row r="20477" spans="5:14" x14ac:dyDescent="0.25">
      <c r="E20477" s="3"/>
      <c r="F20477" s="3"/>
      <c r="L20477" s="1"/>
      <c r="M20477" s="1"/>
      <c r="N20477" s="1"/>
    </row>
    <row r="20478" spans="5:14" x14ac:dyDescent="0.25">
      <c r="E20478" s="3"/>
      <c r="F20478" s="3"/>
      <c r="L20478" s="1"/>
      <c r="M20478" s="1"/>
      <c r="N20478" s="1"/>
    </row>
    <row r="20479" spans="5:14" x14ac:dyDescent="0.25">
      <c r="E20479" s="3"/>
      <c r="F20479" s="3"/>
      <c r="L20479" s="1"/>
      <c r="M20479" s="1"/>
      <c r="N20479" s="1"/>
    </row>
    <row r="20480" spans="5:14" x14ac:dyDescent="0.25">
      <c r="E20480" s="3"/>
      <c r="F20480" s="3"/>
      <c r="L20480" s="1"/>
      <c r="M20480" s="1"/>
      <c r="N20480" s="1"/>
    </row>
    <row r="20481" spans="5:14" x14ac:dyDescent="0.25">
      <c r="E20481" s="3"/>
      <c r="F20481" s="3"/>
      <c r="L20481" s="1"/>
      <c r="M20481" s="1"/>
      <c r="N20481" s="1"/>
    </row>
    <row r="20482" spans="5:14" x14ac:dyDescent="0.25">
      <c r="E20482" s="3"/>
      <c r="F20482" s="3"/>
      <c r="L20482" s="1"/>
      <c r="M20482" s="1"/>
      <c r="N20482" s="1"/>
    </row>
    <row r="20483" spans="5:14" x14ac:dyDescent="0.25">
      <c r="E20483" s="3"/>
      <c r="F20483" s="3"/>
      <c r="L20483" s="1"/>
      <c r="M20483" s="1"/>
      <c r="N20483" s="1"/>
    </row>
    <row r="20484" spans="5:14" x14ac:dyDescent="0.25">
      <c r="E20484" s="3"/>
      <c r="F20484" s="3"/>
      <c r="L20484" s="1"/>
      <c r="M20484" s="1"/>
      <c r="N20484" s="1"/>
    </row>
    <row r="20485" spans="5:14" x14ac:dyDescent="0.25">
      <c r="E20485" s="3"/>
      <c r="F20485" s="3"/>
      <c r="L20485" s="1"/>
      <c r="M20485" s="1"/>
      <c r="N20485" s="1"/>
    </row>
    <row r="20486" spans="5:14" x14ac:dyDescent="0.25">
      <c r="E20486" s="3"/>
      <c r="F20486" s="3"/>
      <c r="L20486" s="1"/>
      <c r="M20486" s="1"/>
      <c r="N20486" s="1"/>
    </row>
    <row r="20487" spans="5:14" x14ac:dyDescent="0.25">
      <c r="E20487" s="3"/>
      <c r="F20487" s="3"/>
      <c r="L20487" s="1"/>
      <c r="M20487" s="1"/>
      <c r="N20487" s="1"/>
    </row>
    <row r="20488" spans="5:14" x14ac:dyDescent="0.25">
      <c r="E20488" s="3"/>
      <c r="F20488" s="3"/>
      <c r="L20488" s="1"/>
      <c r="M20488" s="1"/>
      <c r="N20488" s="1"/>
    </row>
    <row r="20489" spans="5:14" x14ac:dyDescent="0.25">
      <c r="E20489" s="3"/>
      <c r="F20489" s="3"/>
      <c r="L20489" s="1"/>
      <c r="M20489" s="1"/>
      <c r="N20489" s="1"/>
    </row>
    <row r="20490" spans="5:14" x14ac:dyDescent="0.25">
      <c r="E20490" s="3"/>
      <c r="F20490" s="3"/>
      <c r="L20490" s="1"/>
      <c r="M20490" s="1"/>
      <c r="N20490" s="1"/>
    </row>
    <row r="20491" spans="5:14" x14ac:dyDescent="0.25">
      <c r="E20491" s="3"/>
      <c r="F20491" s="3"/>
      <c r="L20491" s="1"/>
      <c r="M20491" s="1"/>
      <c r="N20491" s="1"/>
    </row>
    <row r="20492" spans="5:14" x14ac:dyDescent="0.25">
      <c r="E20492" s="3"/>
      <c r="F20492" s="3"/>
      <c r="L20492" s="1"/>
      <c r="M20492" s="1"/>
      <c r="N20492" s="1"/>
    </row>
    <row r="20493" spans="5:14" x14ac:dyDescent="0.25">
      <c r="E20493" s="3"/>
      <c r="F20493" s="3"/>
      <c r="L20493" s="1"/>
      <c r="M20493" s="1"/>
      <c r="N20493" s="1"/>
    </row>
    <row r="20494" spans="5:14" x14ac:dyDescent="0.25">
      <c r="E20494" s="3"/>
      <c r="F20494" s="3"/>
      <c r="L20494" s="1"/>
      <c r="M20494" s="1"/>
      <c r="N20494" s="1"/>
    </row>
    <row r="20495" spans="5:14" x14ac:dyDescent="0.25">
      <c r="E20495" s="3"/>
      <c r="F20495" s="3"/>
      <c r="L20495" s="1"/>
      <c r="M20495" s="1"/>
      <c r="N20495" s="1"/>
    </row>
    <row r="20496" spans="5:14" x14ac:dyDescent="0.25">
      <c r="E20496" s="3"/>
      <c r="F20496" s="3"/>
      <c r="L20496" s="1"/>
      <c r="M20496" s="1"/>
      <c r="N20496" s="1"/>
    </row>
    <row r="20497" spans="5:14" x14ac:dyDescent="0.25">
      <c r="E20497" s="3"/>
      <c r="F20497" s="3"/>
      <c r="L20497" s="1"/>
      <c r="M20497" s="1"/>
      <c r="N20497" s="1"/>
    </row>
    <row r="20498" spans="5:14" x14ac:dyDescent="0.25">
      <c r="E20498" s="3"/>
      <c r="F20498" s="3"/>
      <c r="L20498" s="1"/>
      <c r="M20498" s="1"/>
      <c r="N20498" s="1"/>
    </row>
    <row r="20499" spans="5:14" x14ac:dyDescent="0.25">
      <c r="E20499" s="3"/>
      <c r="F20499" s="3"/>
      <c r="L20499" s="1"/>
      <c r="M20499" s="1"/>
      <c r="N20499" s="1"/>
    </row>
    <row r="20500" spans="5:14" x14ac:dyDescent="0.25">
      <c r="E20500" s="3"/>
      <c r="F20500" s="3"/>
      <c r="L20500" s="1"/>
      <c r="M20500" s="1"/>
      <c r="N20500" s="1"/>
    </row>
    <row r="20501" spans="5:14" x14ac:dyDescent="0.25">
      <c r="E20501" s="3"/>
      <c r="F20501" s="3"/>
      <c r="L20501" s="1"/>
      <c r="M20501" s="1"/>
      <c r="N20501" s="1"/>
    </row>
    <row r="20502" spans="5:14" x14ac:dyDescent="0.25">
      <c r="E20502" s="3"/>
      <c r="F20502" s="3"/>
      <c r="L20502" s="1"/>
      <c r="M20502" s="1"/>
      <c r="N20502" s="1"/>
    </row>
    <row r="20503" spans="5:14" x14ac:dyDescent="0.25">
      <c r="E20503" s="3"/>
      <c r="F20503" s="3"/>
      <c r="L20503" s="1"/>
      <c r="M20503" s="1"/>
      <c r="N20503" s="1"/>
    </row>
    <row r="20504" spans="5:14" x14ac:dyDescent="0.25">
      <c r="E20504" s="3"/>
      <c r="F20504" s="3"/>
      <c r="L20504" s="1"/>
      <c r="M20504" s="1"/>
      <c r="N20504" s="1"/>
    </row>
    <row r="20505" spans="5:14" x14ac:dyDescent="0.25">
      <c r="E20505" s="3"/>
      <c r="F20505" s="3"/>
      <c r="L20505" s="1"/>
      <c r="M20505" s="1"/>
      <c r="N20505" s="1"/>
    </row>
    <row r="20506" spans="5:14" x14ac:dyDescent="0.25">
      <c r="E20506" s="3"/>
      <c r="F20506" s="3"/>
      <c r="L20506" s="1"/>
      <c r="M20506" s="1"/>
      <c r="N20506" s="1"/>
    </row>
    <row r="20507" spans="5:14" x14ac:dyDescent="0.25">
      <c r="E20507" s="3"/>
      <c r="F20507" s="3"/>
      <c r="L20507" s="1"/>
      <c r="M20507" s="1"/>
      <c r="N20507" s="1"/>
    </row>
    <row r="20508" spans="5:14" x14ac:dyDescent="0.25">
      <c r="E20508" s="3"/>
      <c r="F20508" s="3"/>
      <c r="L20508" s="1"/>
      <c r="M20508" s="1"/>
      <c r="N20508" s="1"/>
    </row>
    <row r="20509" spans="5:14" x14ac:dyDescent="0.25">
      <c r="E20509" s="3"/>
      <c r="F20509" s="3"/>
      <c r="L20509" s="1"/>
      <c r="M20509" s="1"/>
      <c r="N20509" s="1"/>
    </row>
    <row r="20510" spans="5:14" x14ac:dyDescent="0.25">
      <c r="E20510" s="3"/>
      <c r="F20510" s="3"/>
      <c r="L20510" s="1"/>
      <c r="M20510" s="1"/>
      <c r="N20510" s="1"/>
    </row>
    <row r="20511" spans="5:14" x14ac:dyDescent="0.25">
      <c r="E20511" s="3"/>
      <c r="F20511" s="3"/>
      <c r="L20511" s="1"/>
      <c r="M20511" s="1"/>
      <c r="N20511" s="1"/>
    </row>
    <row r="20512" spans="5:14" x14ac:dyDescent="0.25">
      <c r="E20512" s="3"/>
      <c r="F20512" s="3"/>
      <c r="L20512" s="1"/>
      <c r="M20512" s="1"/>
      <c r="N20512" s="1"/>
    </row>
    <row r="20513" spans="5:14" x14ac:dyDescent="0.25">
      <c r="E20513" s="3"/>
      <c r="F20513" s="3"/>
      <c r="L20513" s="1"/>
      <c r="M20513" s="1"/>
      <c r="N20513" s="1"/>
    </row>
    <row r="20514" spans="5:14" x14ac:dyDescent="0.25">
      <c r="E20514" s="3"/>
      <c r="F20514" s="3"/>
      <c r="L20514" s="1"/>
      <c r="M20514" s="1"/>
      <c r="N20514" s="1"/>
    </row>
    <row r="20515" spans="5:14" x14ac:dyDescent="0.25">
      <c r="E20515" s="3"/>
      <c r="F20515" s="3"/>
      <c r="L20515" s="1"/>
      <c r="M20515" s="1"/>
      <c r="N20515" s="1"/>
    </row>
    <row r="20516" spans="5:14" x14ac:dyDescent="0.25">
      <c r="E20516" s="3"/>
      <c r="F20516" s="3"/>
      <c r="L20516" s="1"/>
      <c r="M20516" s="1"/>
      <c r="N20516" s="1"/>
    </row>
    <row r="20517" spans="5:14" x14ac:dyDescent="0.25">
      <c r="E20517" s="3"/>
      <c r="F20517" s="3"/>
      <c r="L20517" s="1"/>
      <c r="M20517" s="1"/>
      <c r="N20517" s="1"/>
    </row>
    <row r="20518" spans="5:14" x14ac:dyDescent="0.25">
      <c r="E20518" s="3"/>
      <c r="F20518" s="3"/>
      <c r="L20518" s="1"/>
      <c r="M20518" s="1"/>
      <c r="N20518" s="1"/>
    </row>
    <row r="20519" spans="5:14" x14ac:dyDescent="0.25">
      <c r="E20519" s="3"/>
      <c r="F20519" s="3"/>
      <c r="L20519" s="1"/>
      <c r="M20519" s="1"/>
      <c r="N20519" s="1"/>
    </row>
    <row r="20520" spans="5:14" x14ac:dyDescent="0.25">
      <c r="E20520" s="3"/>
      <c r="F20520" s="3"/>
      <c r="L20520" s="1"/>
      <c r="M20520" s="1"/>
      <c r="N20520" s="1"/>
    </row>
    <row r="20521" spans="5:14" x14ac:dyDescent="0.25">
      <c r="E20521" s="3"/>
      <c r="F20521" s="3"/>
      <c r="L20521" s="1"/>
      <c r="M20521" s="1"/>
      <c r="N20521" s="1"/>
    </row>
    <row r="20522" spans="5:14" x14ac:dyDescent="0.25">
      <c r="E20522" s="3"/>
      <c r="F20522" s="3"/>
      <c r="L20522" s="1"/>
      <c r="M20522" s="1"/>
      <c r="N20522" s="1"/>
    </row>
    <row r="20523" spans="5:14" x14ac:dyDescent="0.25">
      <c r="E20523" s="3"/>
      <c r="F20523" s="3"/>
      <c r="L20523" s="1"/>
      <c r="M20523" s="1"/>
      <c r="N20523" s="1"/>
    </row>
    <row r="20524" spans="5:14" x14ac:dyDescent="0.25">
      <c r="E20524" s="3"/>
      <c r="F20524" s="3"/>
      <c r="L20524" s="1"/>
      <c r="M20524" s="1"/>
      <c r="N20524" s="1"/>
    </row>
    <row r="20525" spans="5:14" x14ac:dyDescent="0.25">
      <c r="E20525" s="3"/>
      <c r="F20525" s="3"/>
      <c r="L20525" s="1"/>
      <c r="M20525" s="1"/>
      <c r="N20525" s="1"/>
    </row>
    <row r="20526" spans="5:14" x14ac:dyDescent="0.25">
      <c r="E20526" s="3"/>
      <c r="F20526" s="3"/>
      <c r="L20526" s="1"/>
      <c r="M20526" s="1"/>
      <c r="N20526" s="1"/>
    </row>
    <row r="20527" spans="5:14" x14ac:dyDescent="0.25">
      <c r="E20527" s="3"/>
      <c r="F20527" s="3"/>
      <c r="L20527" s="1"/>
      <c r="M20527" s="1"/>
      <c r="N20527" s="1"/>
    </row>
    <row r="20528" spans="5:14" x14ac:dyDescent="0.25">
      <c r="E20528" s="3"/>
      <c r="F20528" s="3"/>
      <c r="L20528" s="1"/>
      <c r="M20528" s="1"/>
      <c r="N20528" s="1"/>
    </row>
    <row r="20529" spans="5:14" x14ac:dyDescent="0.25">
      <c r="E20529" s="3"/>
      <c r="F20529" s="3"/>
      <c r="L20529" s="1"/>
      <c r="M20529" s="1"/>
      <c r="N20529" s="1"/>
    </row>
    <row r="20530" spans="5:14" x14ac:dyDescent="0.25">
      <c r="E20530" s="3"/>
      <c r="F20530" s="3"/>
      <c r="L20530" s="1"/>
      <c r="M20530" s="1"/>
      <c r="N20530" s="1"/>
    </row>
    <row r="20531" spans="5:14" x14ac:dyDescent="0.25">
      <c r="E20531" s="3"/>
      <c r="F20531" s="3"/>
      <c r="L20531" s="1"/>
      <c r="M20531" s="1"/>
      <c r="N20531" s="1"/>
    </row>
    <row r="20532" spans="5:14" x14ac:dyDescent="0.25">
      <c r="E20532" s="3"/>
      <c r="F20532" s="3"/>
      <c r="L20532" s="1"/>
      <c r="M20532" s="1"/>
      <c r="N20532" s="1"/>
    </row>
    <row r="20533" spans="5:14" x14ac:dyDescent="0.25">
      <c r="E20533" s="3"/>
      <c r="F20533" s="3"/>
      <c r="L20533" s="1"/>
      <c r="M20533" s="1"/>
      <c r="N20533" s="1"/>
    </row>
    <row r="20534" spans="5:14" x14ac:dyDescent="0.25">
      <c r="E20534" s="3"/>
      <c r="F20534" s="3"/>
      <c r="L20534" s="1"/>
      <c r="M20534" s="1"/>
      <c r="N20534" s="1"/>
    </row>
    <row r="20535" spans="5:14" x14ac:dyDescent="0.25">
      <c r="E20535" s="3"/>
      <c r="F20535" s="3"/>
      <c r="L20535" s="1"/>
      <c r="M20535" s="1"/>
      <c r="N20535" s="1"/>
    </row>
    <row r="20536" spans="5:14" x14ac:dyDescent="0.25">
      <c r="E20536" s="3"/>
      <c r="F20536" s="3"/>
      <c r="L20536" s="1"/>
      <c r="M20536" s="1"/>
      <c r="N20536" s="1"/>
    </row>
    <row r="20537" spans="5:14" x14ac:dyDescent="0.25">
      <c r="E20537" s="3"/>
      <c r="F20537" s="3"/>
      <c r="L20537" s="1"/>
      <c r="M20537" s="1"/>
      <c r="N20537" s="1"/>
    </row>
    <row r="20538" spans="5:14" x14ac:dyDescent="0.25">
      <c r="E20538" s="3"/>
      <c r="F20538" s="3"/>
      <c r="L20538" s="1"/>
      <c r="M20538" s="1"/>
      <c r="N20538" s="1"/>
    </row>
    <row r="20539" spans="5:14" x14ac:dyDescent="0.25">
      <c r="E20539" s="3"/>
      <c r="F20539" s="3"/>
      <c r="L20539" s="1"/>
      <c r="M20539" s="1"/>
      <c r="N20539" s="1"/>
    </row>
    <row r="20540" spans="5:14" x14ac:dyDescent="0.25">
      <c r="E20540" s="3"/>
      <c r="F20540" s="3"/>
      <c r="L20540" s="1"/>
      <c r="M20540" s="1"/>
      <c r="N20540" s="1"/>
    </row>
    <row r="20541" spans="5:14" x14ac:dyDescent="0.25">
      <c r="E20541" s="3"/>
      <c r="F20541" s="3"/>
      <c r="L20541" s="1"/>
      <c r="M20541" s="1"/>
    </row>
    <row r="20542" spans="5:14" x14ac:dyDescent="0.25">
      <c r="E20542" s="3"/>
      <c r="F20542" s="3"/>
      <c r="L20542" s="1"/>
      <c r="M20542" s="1"/>
    </row>
    <row r="20543" spans="5:14" x14ac:dyDescent="0.25">
      <c r="E20543" s="3"/>
      <c r="F20543" s="3"/>
      <c r="L20543" s="1"/>
      <c r="M20543" s="1"/>
    </row>
    <row r="20544" spans="5:14" x14ac:dyDescent="0.25">
      <c r="E20544" s="3"/>
      <c r="F20544" s="3"/>
      <c r="L20544" s="1"/>
      <c r="M20544" s="1"/>
    </row>
    <row r="20545" spans="5:13" x14ac:dyDescent="0.25">
      <c r="E20545" s="3"/>
      <c r="F20545" s="3"/>
      <c r="L20545" s="1"/>
      <c r="M20545" s="1"/>
    </row>
    <row r="20546" spans="5:13" x14ac:dyDescent="0.25">
      <c r="E20546" s="3"/>
      <c r="F20546" s="3"/>
      <c r="L20546" s="1"/>
      <c r="M20546" s="1"/>
    </row>
    <row r="20547" spans="5:13" x14ac:dyDescent="0.25">
      <c r="E20547" s="3"/>
      <c r="F20547" s="3"/>
      <c r="L20547" s="1"/>
      <c r="M20547" s="1"/>
    </row>
    <row r="20548" spans="5:13" x14ac:dyDescent="0.25">
      <c r="E20548" s="3"/>
      <c r="F20548" s="3"/>
      <c r="L20548" s="1"/>
      <c r="M20548" s="1"/>
    </row>
    <row r="20549" spans="5:13" x14ac:dyDescent="0.25">
      <c r="E20549" s="3"/>
      <c r="F20549" s="3"/>
      <c r="L20549" s="1"/>
      <c r="M20549" s="1"/>
    </row>
    <row r="20550" spans="5:13" x14ac:dyDescent="0.25">
      <c r="E20550" s="3"/>
      <c r="F20550" s="3"/>
      <c r="L20550" s="1"/>
      <c r="M20550" s="1"/>
    </row>
    <row r="20551" spans="5:13" x14ac:dyDescent="0.25">
      <c r="E20551" s="3"/>
      <c r="F20551" s="3"/>
      <c r="L20551" s="1"/>
      <c r="M20551" s="1"/>
    </row>
    <row r="20552" spans="5:13" x14ac:dyDescent="0.25">
      <c r="E20552" s="3"/>
      <c r="F20552" s="3"/>
      <c r="L20552" s="1"/>
      <c r="M20552" s="1"/>
    </row>
    <row r="20553" spans="5:13" x14ac:dyDescent="0.25">
      <c r="E20553" s="3"/>
      <c r="F20553" s="3"/>
      <c r="L20553" s="1"/>
      <c r="M20553" s="1"/>
    </row>
    <row r="20554" spans="5:13" x14ac:dyDescent="0.25">
      <c r="E20554" s="3"/>
      <c r="F20554" s="3"/>
      <c r="L20554" s="1"/>
      <c r="M20554" s="1"/>
    </row>
    <row r="20555" spans="5:13" x14ac:dyDescent="0.25">
      <c r="E20555" s="3"/>
      <c r="F20555" s="3"/>
      <c r="L20555" s="1"/>
      <c r="M20555" s="1"/>
    </row>
    <row r="20556" spans="5:13" x14ac:dyDescent="0.25">
      <c r="E20556" s="3"/>
      <c r="F20556" s="3"/>
      <c r="L20556" s="1"/>
      <c r="M20556" s="1"/>
    </row>
    <row r="20557" spans="5:13" x14ac:dyDescent="0.25">
      <c r="E20557" s="3"/>
      <c r="F20557" s="3"/>
      <c r="L20557" s="1"/>
      <c r="M20557" s="1"/>
    </row>
    <row r="20558" spans="5:13" x14ac:dyDescent="0.25">
      <c r="E20558" s="3"/>
      <c r="F20558" s="3"/>
      <c r="L20558" s="1"/>
      <c r="M20558" s="1"/>
    </row>
    <row r="20559" spans="5:13" x14ac:dyDescent="0.25">
      <c r="E20559" s="3"/>
      <c r="F20559" s="3"/>
      <c r="L20559" s="1"/>
      <c r="M20559" s="1"/>
    </row>
    <row r="20560" spans="5:13" x14ac:dyDescent="0.25">
      <c r="E20560" s="3"/>
      <c r="F20560" s="3"/>
      <c r="L20560" s="1"/>
      <c r="M20560" s="1"/>
    </row>
    <row r="20561" spans="5:13" x14ac:dyDescent="0.25">
      <c r="E20561" s="3"/>
      <c r="F20561" s="3"/>
      <c r="L20561" s="1"/>
      <c r="M20561" s="1"/>
    </row>
    <row r="20562" spans="5:13" x14ac:dyDescent="0.25">
      <c r="E20562" s="3"/>
      <c r="F20562" s="3"/>
      <c r="L20562" s="1"/>
      <c r="M20562" s="1"/>
    </row>
    <row r="20563" spans="5:13" x14ac:dyDescent="0.25">
      <c r="E20563" s="3"/>
      <c r="F20563" s="3"/>
      <c r="L20563" s="1"/>
      <c r="M20563" s="1"/>
    </row>
    <row r="20564" spans="5:13" x14ac:dyDescent="0.25">
      <c r="E20564" s="3"/>
      <c r="F20564" s="3"/>
      <c r="L20564" s="1"/>
      <c r="M20564" s="1"/>
    </row>
    <row r="20565" spans="5:13" x14ac:dyDescent="0.25">
      <c r="E20565" s="3"/>
      <c r="F20565" s="3"/>
      <c r="L20565" s="1"/>
      <c r="M20565" s="1"/>
    </row>
    <row r="20566" spans="5:13" x14ac:dyDescent="0.25">
      <c r="E20566" s="3"/>
      <c r="F20566" s="3"/>
      <c r="L20566" s="1"/>
      <c r="M20566" s="1"/>
    </row>
    <row r="20567" spans="5:13" x14ac:dyDescent="0.25">
      <c r="E20567" s="3"/>
      <c r="F20567" s="3"/>
      <c r="L20567" s="1"/>
      <c r="M20567" s="1"/>
    </row>
    <row r="20568" spans="5:13" x14ac:dyDescent="0.25">
      <c r="E20568" s="3"/>
      <c r="F20568" s="3"/>
      <c r="L20568" s="1"/>
      <c r="M20568" s="1"/>
    </row>
    <row r="20569" spans="5:13" x14ac:dyDescent="0.25">
      <c r="E20569" s="3"/>
      <c r="F20569" s="3"/>
      <c r="L20569" s="1"/>
      <c r="M20569" s="1"/>
    </row>
    <row r="20570" spans="5:13" x14ac:dyDescent="0.25">
      <c r="E20570" s="3"/>
      <c r="F20570" s="3"/>
      <c r="L20570" s="1"/>
      <c r="M20570" s="1"/>
    </row>
    <row r="20571" spans="5:13" x14ac:dyDescent="0.25">
      <c r="E20571" s="3"/>
      <c r="F20571" s="3"/>
      <c r="L20571" s="1"/>
      <c r="M20571" s="1"/>
    </row>
    <row r="20572" spans="5:13" x14ac:dyDescent="0.25">
      <c r="E20572" s="3"/>
      <c r="F20572" s="3"/>
      <c r="L20572" s="1"/>
      <c r="M20572" s="1"/>
    </row>
    <row r="20573" spans="5:13" x14ac:dyDescent="0.25">
      <c r="E20573" s="3"/>
      <c r="F20573" s="3"/>
      <c r="L20573" s="1"/>
      <c r="M20573" s="1"/>
    </row>
    <row r="20574" spans="5:13" x14ac:dyDescent="0.25">
      <c r="E20574" s="3"/>
      <c r="F20574" s="3"/>
      <c r="L20574" s="1"/>
      <c r="M20574" s="1"/>
    </row>
    <row r="20575" spans="5:13" x14ac:dyDescent="0.25">
      <c r="E20575" s="3"/>
      <c r="F20575" s="3"/>
      <c r="L20575" s="1"/>
      <c r="M20575" s="1"/>
    </row>
    <row r="20576" spans="5:13" x14ac:dyDescent="0.25">
      <c r="E20576" s="3"/>
      <c r="F20576" s="3"/>
      <c r="L20576" s="1"/>
      <c r="M20576" s="1"/>
    </row>
    <row r="20577" spans="5:13" x14ac:dyDescent="0.25">
      <c r="E20577" s="3"/>
      <c r="F20577" s="3"/>
      <c r="L20577" s="1"/>
      <c r="M20577" s="1"/>
    </row>
    <row r="20578" spans="5:13" x14ac:dyDescent="0.25">
      <c r="E20578" s="3"/>
      <c r="F20578" s="3"/>
      <c r="L20578" s="1"/>
      <c r="M20578" s="1"/>
    </row>
    <row r="20579" spans="5:13" x14ac:dyDescent="0.25">
      <c r="E20579" s="3"/>
      <c r="F20579" s="3"/>
      <c r="L20579" s="1"/>
      <c r="M20579" s="1"/>
    </row>
    <row r="20580" spans="5:13" x14ac:dyDescent="0.25">
      <c r="E20580" s="3"/>
      <c r="F20580" s="3"/>
      <c r="L20580" s="1"/>
      <c r="M20580" s="1"/>
    </row>
    <row r="20581" spans="5:13" x14ac:dyDescent="0.25">
      <c r="E20581" s="3"/>
      <c r="F20581" s="3"/>
      <c r="L20581" s="1"/>
      <c r="M20581" s="1"/>
    </row>
    <row r="20582" spans="5:13" x14ac:dyDescent="0.25">
      <c r="E20582" s="3"/>
      <c r="F20582" s="3"/>
      <c r="L20582" s="1"/>
      <c r="M20582" s="1"/>
    </row>
    <row r="20583" spans="5:13" x14ac:dyDescent="0.25">
      <c r="E20583" s="3"/>
      <c r="F20583" s="3"/>
      <c r="L20583" s="1"/>
      <c r="M20583" s="1"/>
    </row>
    <row r="20584" spans="5:13" x14ac:dyDescent="0.25">
      <c r="E20584" s="3"/>
      <c r="F20584" s="3"/>
      <c r="L20584" s="1"/>
      <c r="M20584" s="1"/>
    </row>
    <row r="20585" spans="5:13" x14ac:dyDescent="0.25">
      <c r="E20585" s="3"/>
      <c r="F20585" s="3"/>
      <c r="L20585" s="1"/>
      <c r="M20585" s="1"/>
    </row>
    <row r="20586" spans="5:13" x14ac:dyDescent="0.25">
      <c r="E20586" s="3"/>
      <c r="F20586" s="3"/>
      <c r="L20586" s="1"/>
      <c r="M20586" s="1"/>
    </row>
    <row r="20587" spans="5:13" x14ac:dyDescent="0.25">
      <c r="E20587" s="3"/>
      <c r="F20587" s="3"/>
      <c r="L20587" s="1"/>
      <c r="M20587" s="1"/>
    </row>
    <row r="20588" spans="5:13" x14ac:dyDescent="0.25">
      <c r="E20588" s="3"/>
      <c r="F20588" s="3"/>
      <c r="L20588" s="1"/>
      <c r="M20588" s="1"/>
    </row>
    <row r="20589" spans="5:13" x14ac:dyDescent="0.25">
      <c r="E20589" s="3"/>
      <c r="F20589" s="3"/>
      <c r="L20589" s="1"/>
      <c r="M20589" s="1"/>
    </row>
    <row r="20590" spans="5:13" x14ac:dyDescent="0.25">
      <c r="E20590" s="3"/>
      <c r="F20590" s="3"/>
      <c r="L20590" s="1"/>
      <c r="M20590" s="1"/>
    </row>
    <row r="20591" spans="5:13" x14ac:dyDescent="0.25">
      <c r="E20591" s="3"/>
      <c r="F20591" s="3"/>
      <c r="L20591" s="1"/>
      <c r="M20591" s="1"/>
    </row>
    <row r="20592" spans="5:13" x14ac:dyDescent="0.25">
      <c r="E20592" s="3"/>
      <c r="F20592" s="3"/>
      <c r="L20592" s="1"/>
      <c r="M20592" s="1"/>
    </row>
    <row r="20593" spans="5:13" x14ac:dyDescent="0.25">
      <c r="E20593" s="3"/>
      <c r="F20593" s="3"/>
      <c r="L20593" s="1"/>
      <c r="M20593" s="1"/>
    </row>
    <row r="20594" spans="5:13" x14ac:dyDescent="0.25">
      <c r="E20594" s="3"/>
      <c r="F20594" s="3"/>
      <c r="L20594" s="1"/>
      <c r="M20594" s="1"/>
    </row>
    <row r="20595" spans="5:13" x14ac:dyDescent="0.25">
      <c r="E20595" s="3"/>
      <c r="F20595" s="3"/>
      <c r="L20595" s="1"/>
      <c r="M20595" s="1"/>
    </row>
    <row r="20596" spans="5:13" x14ac:dyDescent="0.25">
      <c r="E20596" s="3"/>
      <c r="F20596" s="3"/>
      <c r="L20596" s="1"/>
      <c r="M20596" s="1"/>
    </row>
    <row r="20597" spans="5:13" x14ac:dyDescent="0.25">
      <c r="E20597" s="3"/>
      <c r="F20597" s="3"/>
      <c r="L20597" s="1"/>
      <c r="M20597" s="1"/>
    </row>
    <row r="20598" spans="5:13" x14ac:dyDescent="0.25">
      <c r="E20598" s="3"/>
      <c r="F20598" s="3"/>
      <c r="L20598" s="1"/>
      <c r="M20598" s="1"/>
    </row>
    <row r="20599" spans="5:13" x14ac:dyDescent="0.25">
      <c r="E20599" s="3"/>
      <c r="F20599" s="3"/>
      <c r="L20599" s="1"/>
      <c r="M20599" s="1"/>
    </row>
    <row r="20600" spans="5:13" x14ac:dyDescent="0.25">
      <c r="E20600" s="3"/>
      <c r="F20600" s="3"/>
      <c r="L20600" s="1"/>
      <c r="M20600" s="1"/>
    </row>
    <row r="20601" spans="5:13" x14ac:dyDescent="0.25">
      <c r="E20601" s="3"/>
      <c r="F20601" s="3"/>
      <c r="L20601" s="1"/>
      <c r="M20601" s="1"/>
    </row>
    <row r="20602" spans="5:13" x14ac:dyDescent="0.25">
      <c r="E20602" s="3"/>
      <c r="F20602" s="3"/>
      <c r="L20602" s="1"/>
      <c r="M20602" s="1"/>
    </row>
    <row r="20603" spans="5:13" x14ac:dyDescent="0.25">
      <c r="E20603" s="3"/>
      <c r="F20603" s="3"/>
      <c r="L20603" s="1"/>
      <c r="M20603" s="1"/>
    </row>
    <row r="20604" spans="5:13" x14ac:dyDescent="0.25">
      <c r="E20604" s="3"/>
      <c r="F20604" s="3"/>
      <c r="L20604" s="1"/>
      <c r="M20604" s="1"/>
    </row>
    <row r="20605" spans="5:13" x14ac:dyDescent="0.25">
      <c r="E20605" s="3"/>
      <c r="F20605" s="3"/>
      <c r="L20605" s="1"/>
      <c r="M20605" s="1"/>
    </row>
    <row r="20606" spans="5:13" x14ac:dyDescent="0.25">
      <c r="E20606" s="3"/>
      <c r="F20606" s="3"/>
      <c r="L20606" s="1"/>
      <c r="M20606" s="1"/>
    </row>
    <row r="20607" spans="5:13" x14ac:dyDescent="0.25">
      <c r="E20607" s="3"/>
      <c r="F20607" s="3"/>
      <c r="L20607" s="1"/>
      <c r="M20607" s="1"/>
    </row>
    <row r="20608" spans="5:13" x14ac:dyDescent="0.25">
      <c r="E20608" s="3"/>
      <c r="F20608" s="3"/>
      <c r="L20608" s="1"/>
      <c r="M20608" s="1"/>
    </row>
    <row r="20609" spans="5:13" x14ac:dyDescent="0.25">
      <c r="E20609" s="3"/>
      <c r="F20609" s="3"/>
      <c r="L20609" s="1"/>
      <c r="M20609" s="1"/>
    </row>
    <row r="20610" spans="5:13" x14ac:dyDescent="0.25">
      <c r="E20610" s="3"/>
      <c r="F20610" s="3"/>
      <c r="L20610" s="1"/>
      <c r="M20610" s="1"/>
    </row>
    <row r="20611" spans="5:13" x14ac:dyDescent="0.25">
      <c r="E20611" s="3"/>
      <c r="F20611" s="3"/>
      <c r="L20611" s="1"/>
      <c r="M20611" s="1"/>
    </row>
    <row r="20612" spans="5:13" x14ac:dyDescent="0.25">
      <c r="E20612" s="3"/>
      <c r="F20612" s="3"/>
      <c r="L20612" s="1"/>
      <c r="M20612" s="1"/>
    </row>
    <row r="20613" spans="5:13" x14ac:dyDescent="0.25">
      <c r="E20613" s="3"/>
      <c r="F20613" s="3"/>
      <c r="L20613" s="1"/>
      <c r="M20613" s="1"/>
    </row>
    <row r="20614" spans="5:13" x14ac:dyDescent="0.25">
      <c r="E20614" s="3"/>
      <c r="F20614" s="3"/>
      <c r="L20614" s="1"/>
      <c r="M20614" s="1"/>
    </row>
    <row r="20615" spans="5:13" x14ac:dyDescent="0.25">
      <c r="E20615" s="3"/>
      <c r="F20615" s="3"/>
      <c r="L20615" s="1"/>
      <c r="M20615" s="1"/>
    </row>
    <row r="20616" spans="5:13" x14ac:dyDescent="0.25">
      <c r="E20616" s="3"/>
      <c r="F20616" s="3"/>
      <c r="L20616" s="1"/>
      <c r="M20616" s="1"/>
    </row>
    <row r="20617" spans="5:13" x14ac:dyDescent="0.25">
      <c r="E20617" s="3"/>
      <c r="F20617" s="3"/>
      <c r="L20617" s="1"/>
      <c r="M20617" s="1"/>
    </row>
    <row r="20618" spans="5:13" x14ac:dyDescent="0.25">
      <c r="E20618" s="3"/>
      <c r="F20618" s="3"/>
      <c r="L20618" s="1"/>
      <c r="M20618" s="1"/>
    </row>
    <row r="20619" spans="5:13" x14ac:dyDescent="0.25">
      <c r="E20619" s="3"/>
      <c r="F20619" s="3"/>
      <c r="L20619" s="1"/>
      <c r="M20619" s="1"/>
    </row>
    <row r="20620" spans="5:13" x14ac:dyDescent="0.25">
      <c r="E20620" s="3"/>
      <c r="F20620" s="3"/>
      <c r="L20620" s="1"/>
      <c r="M20620" s="1"/>
    </row>
    <row r="20621" spans="5:13" x14ac:dyDescent="0.25">
      <c r="E20621" s="3"/>
      <c r="F20621" s="3"/>
      <c r="L20621" s="1"/>
      <c r="M20621" s="1"/>
    </row>
    <row r="20622" spans="5:13" x14ac:dyDescent="0.25">
      <c r="E20622" s="3"/>
      <c r="F20622" s="3"/>
      <c r="L20622" s="1"/>
      <c r="M20622" s="1"/>
    </row>
    <row r="20623" spans="5:13" x14ac:dyDescent="0.25">
      <c r="E20623" s="3"/>
      <c r="F20623" s="3"/>
      <c r="L20623" s="1"/>
      <c r="M20623" s="1"/>
    </row>
    <row r="20624" spans="5:13" x14ac:dyDescent="0.25">
      <c r="E20624" s="3"/>
      <c r="F20624" s="3"/>
      <c r="L20624" s="1"/>
      <c r="M20624" s="1"/>
    </row>
    <row r="20625" spans="5:13" x14ac:dyDescent="0.25">
      <c r="E20625" s="3"/>
      <c r="F20625" s="3"/>
      <c r="L20625" s="1"/>
      <c r="M20625" s="1"/>
    </row>
    <row r="20626" spans="5:13" x14ac:dyDescent="0.25">
      <c r="E20626" s="3"/>
      <c r="F20626" s="3"/>
      <c r="L20626" s="1"/>
      <c r="M20626" s="1"/>
    </row>
    <row r="20627" spans="5:13" x14ac:dyDescent="0.25">
      <c r="E20627" s="3"/>
      <c r="F20627" s="3"/>
      <c r="L20627" s="1"/>
      <c r="M20627" s="1"/>
    </row>
    <row r="20628" spans="5:13" x14ac:dyDescent="0.25">
      <c r="E20628" s="3"/>
      <c r="F20628" s="3"/>
      <c r="L20628" s="1"/>
      <c r="M20628" s="1"/>
    </row>
    <row r="20629" spans="5:13" x14ac:dyDescent="0.25">
      <c r="E20629" s="3"/>
      <c r="F20629" s="3"/>
      <c r="L20629" s="1"/>
      <c r="M20629" s="1"/>
    </row>
    <row r="20630" spans="5:13" x14ac:dyDescent="0.25">
      <c r="E20630" s="3"/>
      <c r="F20630" s="3"/>
      <c r="L20630" s="1"/>
      <c r="M20630" s="1"/>
    </row>
    <row r="20631" spans="5:13" x14ac:dyDescent="0.25">
      <c r="E20631" s="3"/>
      <c r="F20631" s="3"/>
      <c r="L20631" s="1"/>
      <c r="M20631" s="1"/>
    </row>
    <row r="20632" spans="5:13" x14ac:dyDescent="0.25">
      <c r="E20632" s="3"/>
      <c r="F20632" s="3"/>
      <c r="L20632" s="1"/>
      <c r="M20632" s="1"/>
    </row>
    <row r="20633" spans="5:13" x14ac:dyDescent="0.25">
      <c r="E20633" s="3"/>
      <c r="F20633" s="3"/>
      <c r="L20633" s="1"/>
      <c r="M20633" s="1"/>
    </row>
    <row r="20634" spans="5:13" x14ac:dyDescent="0.25">
      <c r="E20634" s="3"/>
      <c r="F20634" s="3"/>
      <c r="L20634" s="1"/>
      <c r="M20634" s="1"/>
    </row>
    <row r="20635" spans="5:13" x14ac:dyDescent="0.25">
      <c r="E20635" s="3"/>
      <c r="F20635" s="3"/>
      <c r="L20635" s="1"/>
      <c r="M20635" s="1"/>
    </row>
    <row r="20636" spans="5:13" x14ac:dyDescent="0.25">
      <c r="E20636" s="3"/>
      <c r="F20636" s="3"/>
      <c r="L20636" s="1"/>
      <c r="M20636" s="1"/>
    </row>
    <row r="20637" spans="5:13" x14ac:dyDescent="0.25">
      <c r="E20637" s="3"/>
      <c r="F20637" s="3"/>
      <c r="L20637" s="1"/>
      <c r="M20637" s="1"/>
    </row>
    <row r="20638" spans="5:13" x14ac:dyDescent="0.25">
      <c r="E20638" s="3"/>
      <c r="F20638" s="3"/>
      <c r="L20638" s="1"/>
      <c r="M20638" s="1"/>
    </row>
    <row r="20639" spans="5:13" x14ac:dyDescent="0.25">
      <c r="E20639" s="3"/>
      <c r="F20639" s="3"/>
      <c r="L20639" s="1"/>
      <c r="M20639" s="1"/>
    </row>
    <row r="20640" spans="5:13" x14ac:dyDescent="0.25">
      <c r="E20640" s="3"/>
      <c r="F20640" s="3"/>
      <c r="L20640" s="1"/>
      <c r="M20640" s="1"/>
    </row>
    <row r="20641" spans="5:13" x14ac:dyDescent="0.25">
      <c r="E20641" s="3"/>
      <c r="F20641" s="3"/>
      <c r="L20641" s="1"/>
      <c r="M20641" s="1"/>
    </row>
    <row r="20642" spans="5:13" x14ac:dyDescent="0.25">
      <c r="E20642" s="3"/>
      <c r="F20642" s="3"/>
      <c r="L20642" s="1"/>
      <c r="M20642" s="1"/>
    </row>
    <row r="20643" spans="5:13" x14ac:dyDescent="0.25">
      <c r="E20643" s="3"/>
      <c r="F20643" s="3"/>
      <c r="L20643" s="1"/>
      <c r="M20643" s="1"/>
    </row>
    <row r="20644" spans="5:13" x14ac:dyDescent="0.25">
      <c r="E20644" s="3"/>
      <c r="F20644" s="3"/>
      <c r="L20644" s="1"/>
      <c r="M20644" s="1"/>
    </row>
    <row r="20645" spans="5:13" x14ac:dyDescent="0.25">
      <c r="E20645" s="3"/>
      <c r="F20645" s="3"/>
      <c r="L20645" s="1"/>
      <c r="M20645" s="1"/>
    </row>
    <row r="20646" spans="5:13" x14ac:dyDescent="0.25">
      <c r="E20646" s="3"/>
      <c r="F20646" s="3"/>
      <c r="L20646" s="1"/>
      <c r="M20646" s="1"/>
    </row>
    <row r="20647" spans="5:13" x14ac:dyDescent="0.25">
      <c r="E20647" s="3"/>
      <c r="F20647" s="3"/>
      <c r="L20647" s="1"/>
      <c r="M20647" s="1"/>
    </row>
    <row r="20648" spans="5:13" x14ac:dyDescent="0.25">
      <c r="E20648" s="3"/>
      <c r="F20648" s="3"/>
      <c r="L20648" s="1"/>
      <c r="M20648" s="1"/>
    </row>
    <row r="20649" spans="5:13" x14ac:dyDescent="0.25">
      <c r="E20649" s="3"/>
      <c r="F20649" s="3"/>
      <c r="L20649" s="1"/>
      <c r="M20649" s="1"/>
    </row>
    <row r="20650" spans="5:13" x14ac:dyDescent="0.25">
      <c r="E20650" s="3"/>
      <c r="F20650" s="3"/>
      <c r="L20650" s="1"/>
      <c r="M20650" s="1"/>
    </row>
    <row r="20651" spans="5:13" x14ac:dyDescent="0.25">
      <c r="E20651" s="3"/>
      <c r="F20651" s="3"/>
      <c r="L20651" s="1"/>
      <c r="M20651" s="1"/>
    </row>
    <row r="20652" spans="5:13" x14ac:dyDescent="0.25">
      <c r="E20652" s="3"/>
      <c r="F20652" s="3"/>
      <c r="L20652" s="1"/>
      <c r="M20652" s="1"/>
    </row>
    <row r="20653" spans="5:13" x14ac:dyDescent="0.25">
      <c r="E20653" s="3"/>
      <c r="F20653" s="3"/>
      <c r="L20653" s="1"/>
      <c r="M20653" s="1"/>
    </row>
    <row r="20654" spans="5:13" x14ac:dyDescent="0.25">
      <c r="E20654" s="3"/>
      <c r="F20654" s="3"/>
      <c r="L20654" s="1"/>
      <c r="M20654" s="1"/>
    </row>
    <row r="20655" spans="5:13" x14ac:dyDescent="0.25">
      <c r="E20655" s="3"/>
      <c r="F20655" s="3"/>
      <c r="L20655" s="1"/>
      <c r="M20655" s="1"/>
    </row>
    <row r="20656" spans="5:13" x14ac:dyDescent="0.25">
      <c r="E20656" s="3"/>
      <c r="F20656" s="3"/>
      <c r="L20656" s="1"/>
      <c r="M20656" s="1"/>
    </row>
    <row r="20657" spans="5:13" x14ac:dyDescent="0.25">
      <c r="E20657" s="3"/>
      <c r="F20657" s="3"/>
      <c r="L20657" s="1"/>
      <c r="M20657" s="1"/>
    </row>
    <row r="20658" spans="5:13" x14ac:dyDescent="0.25">
      <c r="E20658" s="3"/>
      <c r="F20658" s="3"/>
      <c r="L20658" s="1"/>
      <c r="M20658" s="1"/>
    </row>
    <row r="20659" spans="5:13" x14ac:dyDescent="0.25">
      <c r="E20659" s="3"/>
      <c r="F20659" s="3"/>
      <c r="L20659" s="1"/>
      <c r="M20659" s="1"/>
    </row>
    <row r="20660" spans="5:13" x14ac:dyDescent="0.25">
      <c r="E20660" s="3"/>
      <c r="F20660" s="3"/>
      <c r="L20660" s="1"/>
      <c r="M20660" s="1"/>
    </row>
    <row r="20661" spans="5:13" x14ac:dyDescent="0.25">
      <c r="E20661" s="3"/>
      <c r="F20661" s="3"/>
      <c r="L20661" s="1"/>
      <c r="M20661" s="1"/>
    </row>
    <row r="20662" spans="5:13" x14ac:dyDescent="0.25">
      <c r="E20662" s="3"/>
      <c r="F20662" s="3"/>
      <c r="L20662" s="1"/>
      <c r="M20662" s="1"/>
    </row>
    <row r="20663" spans="5:13" x14ac:dyDescent="0.25">
      <c r="E20663" s="3"/>
      <c r="F20663" s="3"/>
      <c r="L20663" s="1"/>
      <c r="M20663" s="1"/>
    </row>
    <row r="20664" spans="5:13" x14ac:dyDescent="0.25">
      <c r="E20664" s="3"/>
      <c r="F20664" s="3"/>
      <c r="L20664" s="1"/>
      <c r="M20664" s="1"/>
    </row>
    <row r="20665" spans="5:13" x14ac:dyDescent="0.25">
      <c r="E20665" s="3"/>
      <c r="F20665" s="3"/>
      <c r="L20665" s="1"/>
      <c r="M20665" s="1"/>
    </row>
    <row r="20666" spans="5:13" x14ac:dyDescent="0.25">
      <c r="E20666" s="3"/>
      <c r="F20666" s="3"/>
      <c r="L20666" s="1"/>
      <c r="M20666" s="1"/>
    </row>
    <row r="20667" spans="5:13" x14ac:dyDescent="0.25">
      <c r="E20667" s="3"/>
      <c r="F20667" s="3"/>
      <c r="L20667" s="1"/>
      <c r="M20667" s="1"/>
    </row>
    <row r="20668" spans="5:13" x14ac:dyDescent="0.25">
      <c r="E20668" s="3"/>
      <c r="F20668" s="3"/>
      <c r="L20668" s="1"/>
      <c r="M20668" s="1"/>
    </row>
    <row r="20669" spans="5:13" x14ac:dyDescent="0.25">
      <c r="E20669" s="3"/>
      <c r="F20669" s="3"/>
      <c r="L20669" s="1"/>
      <c r="M20669" s="1"/>
    </row>
    <row r="20670" spans="5:13" x14ac:dyDescent="0.25">
      <c r="E20670" s="3"/>
      <c r="F20670" s="3"/>
      <c r="L20670" s="1"/>
      <c r="M20670" s="1"/>
    </row>
    <row r="20671" spans="5:13" x14ac:dyDescent="0.25">
      <c r="E20671" s="3"/>
      <c r="F20671" s="3"/>
      <c r="L20671" s="1"/>
      <c r="M20671" s="1"/>
    </row>
    <row r="20672" spans="5:13" x14ac:dyDescent="0.25">
      <c r="E20672" s="3"/>
      <c r="F20672" s="3"/>
      <c r="L20672" s="1"/>
      <c r="M20672" s="1"/>
    </row>
    <row r="20673" spans="5:13" x14ac:dyDescent="0.25">
      <c r="E20673" s="3"/>
      <c r="F20673" s="3"/>
      <c r="L20673" s="1"/>
      <c r="M20673" s="1"/>
    </row>
    <row r="20674" spans="5:13" x14ac:dyDescent="0.25">
      <c r="E20674" s="3"/>
      <c r="F20674" s="3"/>
      <c r="L20674" s="1"/>
      <c r="M20674" s="1"/>
    </row>
    <row r="20675" spans="5:13" x14ac:dyDescent="0.25">
      <c r="E20675" s="3"/>
      <c r="F20675" s="3"/>
      <c r="L20675" s="1"/>
      <c r="M20675" s="1"/>
    </row>
    <row r="20676" spans="5:13" x14ac:dyDescent="0.25">
      <c r="E20676" s="3"/>
      <c r="F20676" s="3"/>
      <c r="L20676" s="1"/>
      <c r="M20676" s="1"/>
    </row>
    <row r="20677" spans="5:13" x14ac:dyDescent="0.25">
      <c r="E20677" s="3"/>
      <c r="F20677" s="3"/>
      <c r="L20677" s="1"/>
      <c r="M20677" s="1"/>
    </row>
    <row r="20678" spans="5:13" x14ac:dyDescent="0.25">
      <c r="E20678" s="3"/>
      <c r="F20678" s="3"/>
      <c r="L20678" s="1"/>
      <c r="M20678" s="1"/>
    </row>
    <row r="20679" spans="5:13" x14ac:dyDescent="0.25">
      <c r="E20679" s="3"/>
      <c r="F20679" s="3"/>
      <c r="L20679" s="1"/>
      <c r="M20679" s="1"/>
    </row>
    <row r="20680" spans="5:13" x14ac:dyDescent="0.25">
      <c r="E20680" s="3"/>
      <c r="F20680" s="3"/>
      <c r="L20680" s="1"/>
      <c r="M20680" s="1"/>
    </row>
    <row r="20681" spans="5:13" x14ac:dyDescent="0.25">
      <c r="E20681" s="3"/>
      <c r="F20681" s="3"/>
      <c r="L20681" s="1"/>
      <c r="M20681" s="1"/>
    </row>
    <row r="20682" spans="5:13" x14ac:dyDescent="0.25">
      <c r="E20682" s="3"/>
      <c r="F20682" s="3"/>
      <c r="L20682" s="1"/>
      <c r="M20682" s="1"/>
    </row>
    <row r="20683" spans="5:13" x14ac:dyDescent="0.25">
      <c r="E20683" s="3"/>
      <c r="F20683" s="3"/>
      <c r="L20683" s="1"/>
      <c r="M20683" s="1"/>
    </row>
    <row r="20684" spans="5:13" x14ac:dyDescent="0.25">
      <c r="E20684" s="3"/>
      <c r="F20684" s="3"/>
      <c r="L20684" s="1"/>
      <c r="M20684" s="1"/>
    </row>
    <row r="20685" spans="5:13" x14ac:dyDescent="0.25">
      <c r="E20685" s="3"/>
      <c r="F20685" s="3"/>
      <c r="L20685" s="1"/>
      <c r="M20685" s="1"/>
    </row>
    <row r="20686" spans="5:13" x14ac:dyDescent="0.25">
      <c r="E20686" s="3"/>
      <c r="F20686" s="3"/>
      <c r="L20686" s="1"/>
      <c r="M20686" s="1"/>
    </row>
    <row r="20687" spans="5:13" x14ac:dyDescent="0.25">
      <c r="E20687" s="3"/>
      <c r="F20687" s="3"/>
      <c r="L20687" s="1"/>
      <c r="M20687" s="1"/>
    </row>
    <row r="20688" spans="5:13" x14ac:dyDescent="0.25">
      <c r="E20688" s="3"/>
      <c r="F20688" s="3"/>
      <c r="L20688" s="1"/>
      <c r="M20688" s="1"/>
    </row>
    <row r="20689" spans="5:13" x14ac:dyDescent="0.25">
      <c r="E20689" s="3"/>
      <c r="F20689" s="3"/>
      <c r="L20689" s="1"/>
      <c r="M20689" s="1"/>
    </row>
    <row r="20690" spans="5:13" x14ac:dyDescent="0.25">
      <c r="E20690" s="3"/>
      <c r="F20690" s="3"/>
      <c r="L20690" s="1"/>
      <c r="M20690" s="1"/>
    </row>
    <row r="20691" spans="5:13" x14ac:dyDescent="0.25">
      <c r="E20691" s="3"/>
      <c r="F20691" s="3"/>
      <c r="L20691" s="1"/>
      <c r="M20691" s="1"/>
    </row>
    <row r="20692" spans="5:13" x14ac:dyDescent="0.25">
      <c r="E20692" s="3"/>
      <c r="F20692" s="3"/>
      <c r="L20692" s="1"/>
      <c r="M20692" s="1"/>
    </row>
    <row r="20693" spans="5:13" x14ac:dyDescent="0.25">
      <c r="E20693" s="3"/>
      <c r="F20693" s="3"/>
      <c r="L20693" s="1"/>
      <c r="M20693" s="1"/>
    </row>
    <row r="20694" spans="5:13" x14ac:dyDescent="0.25">
      <c r="E20694" s="3"/>
      <c r="F20694" s="3"/>
      <c r="L20694" s="1"/>
      <c r="M20694" s="1"/>
    </row>
    <row r="20695" spans="5:13" x14ac:dyDescent="0.25">
      <c r="E20695" s="3"/>
      <c r="F20695" s="3"/>
      <c r="L20695" s="1"/>
      <c r="M20695" s="1"/>
    </row>
    <row r="20696" spans="5:13" x14ac:dyDescent="0.25">
      <c r="E20696" s="3"/>
      <c r="F20696" s="3"/>
      <c r="L20696" s="1"/>
      <c r="M20696" s="1"/>
    </row>
    <row r="20697" spans="5:13" x14ac:dyDescent="0.25">
      <c r="E20697" s="3"/>
      <c r="F20697" s="3"/>
      <c r="L20697" s="1"/>
      <c r="M20697" s="1"/>
    </row>
    <row r="20698" spans="5:13" x14ac:dyDescent="0.25">
      <c r="E20698" s="3"/>
      <c r="F20698" s="3"/>
      <c r="L20698" s="1"/>
      <c r="M20698" s="1"/>
    </row>
    <row r="20699" spans="5:13" x14ac:dyDescent="0.25">
      <c r="E20699" s="3"/>
      <c r="F20699" s="3"/>
      <c r="L20699" s="1"/>
      <c r="M20699" s="1"/>
    </row>
    <row r="20700" spans="5:13" x14ac:dyDescent="0.25">
      <c r="E20700" s="3"/>
      <c r="F20700" s="3"/>
      <c r="L20700" s="1"/>
      <c r="M20700" s="1"/>
    </row>
    <row r="20701" spans="5:13" x14ac:dyDescent="0.25">
      <c r="E20701" s="3"/>
      <c r="F20701" s="3"/>
      <c r="L20701" s="1"/>
      <c r="M20701" s="1"/>
    </row>
    <row r="20702" spans="5:13" x14ac:dyDescent="0.25">
      <c r="E20702" s="3"/>
      <c r="F20702" s="3"/>
      <c r="L20702" s="1"/>
      <c r="M20702" s="1"/>
    </row>
    <row r="20703" spans="5:13" x14ac:dyDescent="0.25">
      <c r="E20703" s="3"/>
      <c r="F20703" s="3"/>
      <c r="L20703" s="1"/>
      <c r="M20703" s="1"/>
    </row>
    <row r="20704" spans="5:13" x14ac:dyDescent="0.25">
      <c r="E20704" s="3"/>
      <c r="F20704" s="3"/>
      <c r="L20704" s="1"/>
      <c r="M20704" s="1"/>
    </row>
    <row r="20705" spans="5:13" x14ac:dyDescent="0.25">
      <c r="E20705" s="3"/>
      <c r="F20705" s="3"/>
      <c r="L20705" s="1"/>
      <c r="M20705" s="1"/>
    </row>
    <row r="20706" spans="5:13" x14ac:dyDescent="0.25">
      <c r="E20706" s="3"/>
      <c r="F20706" s="3"/>
      <c r="L20706" s="1"/>
      <c r="M20706" s="1"/>
    </row>
    <row r="20707" spans="5:13" x14ac:dyDescent="0.25">
      <c r="E20707" s="3"/>
      <c r="F20707" s="3"/>
      <c r="L20707" s="1"/>
      <c r="M20707" s="1"/>
    </row>
    <row r="20708" spans="5:13" x14ac:dyDescent="0.25">
      <c r="E20708" s="3"/>
      <c r="F20708" s="3"/>
      <c r="L20708" s="1"/>
      <c r="M20708" s="1"/>
    </row>
    <row r="20709" spans="5:13" x14ac:dyDescent="0.25">
      <c r="L20709" s="1"/>
      <c r="M20709" s="1"/>
    </row>
    <row r="20710" spans="5:13" x14ac:dyDescent="0.25">
      <c r="L20710" s="1"/>
      <c r="M2071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FF47A-FFBC-4568-8B02-04EA46251A40}">
  <dimension ref="A1:B19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45</v>
      </c>
    </row>
    <row r="2" spans="1:2" x14ac:dyDescent="0.25">
      <c r="A2" t="s">
        <v>41</v>
      </c>
      <c r="B2" t="s">
        <v>34</v>
      </c>
    </row>
    <row r="3" spans="1:2" x14ac:dyDescent="0.25">
      <c r="A3">
        <v>1.0249999999999999</v>
      </c>
      <c r="B3">
        <v>1.6870000000000001</v>
      </c>
    </row>
    <row r="4" spans="1:2" x14ac:dyDescent="0.25">
      <c r="A4">
        <v>1.05</v>
      </c>
      <c r="B4">
        <v>1.4530000000000001</v>
      </c>
    </row>
    <row r="5" spans="1:2" x14ac:dyDescent="0.25">
      <c r="A5">
        <v>1.0940000000000001</v>
      </c>
      <c r="B5">
        <v>1.4530000000000001</v>
      </c>
    </row>
    <row r="6" spans="1:2" x14ac:dyDescent="0.25">
      <c r="A6">
        <v>1.139</v>
      </c>
      <c r="B6">
        <v>1.6140000000000001</v>
      </c>
    </row>
    <row r="7" spans="1:2" x14ac:dyDescent="0.25">
      <c r="A7">
        <v>1.1919999999999999</v>
      </c>
      <c r="B7">
        <v>1.8240000000000001</v>
      </c>
    </row>
    <row r="8" spans="1:2" x14ac:dyDescent="0.25">
      <c r="A8">
        <v>1.2549999999999999</v>
      </c>
      <c r="B8">
        <v>2.0499999999999998</v>
      </c>
    </row>
    <row r="9" spans="1:2" x14ac:dyDescent="0.25">
      <c r="A9">
        <v>1.3080000000000001</v>
      </c>
      <c r="B9">
        <v>2.2109999999999999</v>
      </c>
    </row>
    <row r="10" spans="1:2" x14ac:dyDescent="0.25">
      <c r="A10">
        <v>1.349</v>
      </c>
      <c r="B10">
        <v>2.2759999999999998</v>
      </c>
    </row>
    <row r="11" spans="1:2" x14ac:dyDescent="0.25">
      <c r="A11">
        <v>1.3939999999999999</v>
      </c>
      <c r="B11">
        <v>2.1949999999999998</v>
      </c>
    </row>
    <row r="12" spans="1:2" x14ac:dyDescent="0.25">
      <c r="A12">
        <v>1.4279999999999999</v>
      </c>
      <c r="B12">
        <v>2.0169999999999999</v>
      </c>
    </row>
    <row r="13" spans="1:2" x14ac:dyDescent="0.25">
      <c r="A13">
        <v>1.458</v>
      </c>
      <c r="B13">
        <v>1.792</v>
      </c>
    </row>
    <row r="14" spans="1:2" x14ac:dyDescent="0.25">
      <c r="A14">
        <v>1.5109999999999999</v>
      </c>
      <c r="B14">
        <v>1.34</v>
      </c>
    </row>
    <row r="15" spans="1:2" x14ac:dyDescent="0.25">
      <c r="A15">
        <v>1.589</v>
      </c>
      <c r="B15">
        <v>0.74199999999999999</v>
      </c>
    </row>
    <row r="16" spans="1:2" x14ac:dyDescent="0.25">
      <c r="A16">
        <v>1.63</v>
      </c>
      <c r="B16">
        <v>0.5</v>
      </c>
    </row>
    <row r="17" spans="1:2" x14ac:dyDescent="0.25">
      <c r="A17">
        <v>1.677</v>
      </c>
      <c r="B17">
        <v>0.29099999999999998</v>
      </c>
    </row>
    <row r="18" spans="1:2" x14ac:dyDescent="0.25">
      <c r="A18">
        <v>1.736</v>
      </c>
      <c r="B18">
        <v>0.129</v>
      </c>
    </row>
    <row r="19" spans="1:2" x14ac:dyDescent="0.25">
      <c r="A19">
        <v>1.794</v>
      </c>
      <c r="B19">
        <v>0.05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B9EB1D35A964C8B11C339E15B84ED" ma:contentTypeVersion="16" ma:contentTypeDescription="Create a new document." ma:contentTypeScope="" ma:versionID="88a65d5f8e73a623effcfc45003ebba2">
  <xsd:schema xmlns:xsd="http://www.w3.org/2001/XMLSchema" xmlns:xs="http://www.w3.org/2001/XMLSchema" xmlns:p="http://schemas.microsoft.com/office/2006/metadata/properties" xmlns:ns2="dc65d94f-fddd-4143-a27f-498f729f1276" xmlns:ns3="ba902e30-5482-4546-817e-75b6b3ee15b7" targetNamespace="http://schemas.microsoft.com/office/2006/metadata/properties" ma:root="true" ma:fieldsID="f3cba15feee371740096d08d9d7c90cc" ns2:_="" ns3:_="">
    <xsd:import namespace="dc65d94f-fddd-4143-a27f-498f729f1276"/>
    <xsd:import namespace="ba902e30-5482-4546-817e-75b6b3ee15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Note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65d94f-fddd-4143-a27f-498f729f12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Notes" ma:index="1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1220a57-3561-4c6c-81d9-ab175e5725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902e30-5482-4546-817e-75b6b3ee15b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15291ab-267e-4d51-a4cd-abf79ebeafaa}" ma:internalName="TaxCatchAll" ma:showField="CatchAllData" ma:web="ba902e30-5482-4546-817e-75b6b3ee15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dc65d94f-fddd-4143-a27f-498f729f1276" xsi:nil="true"/>
    <TaxCatchAll xmlns="ba902e30-5482-4546-817e-75b6b3ee15b7" xsi:nil="true"/>
    <lcf76f155ced4ddcb4097134ff3c332f xmlns="dc65d94f-fddd-4143-a27f-498f729f127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7918F2E-1817-4CCB-B4DD-B73A8C3CD175}"/>
</file>

<file path=customXml/itemProps2.xml><?xml version="1.0" encoding="utf-8"?>
<ds:datastoreItem xmlns:ds="http://schemas.openxmlformats.org/officeDocument/2006/customXml" ds:itemID="{1220566B-A684-46C4-AF43-F5B207CB1F0D}"/>
</file>

<file path=customXml/itemProps3.xml><?xml version="1.0" encoding="utf-8"?>
<ds:datastoreItem xmlns:ds="http://schemas.openxmlformats.org/officeDocument/2006/customXml" ds:itemID="{12822420-5FFF-4A95-825E-01AA548D22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Example_paper_Emilio</vt:lpstr>
      <vt:lpstr>FEA</vt:lpstr>
      <vt:lpstr>RefData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Cooreman, Steven</dc:creator>
  <cp:lastModifiedBy>Cooreman, Steven</cp:lastModifiedBy>
  <dcterms:created xsi:type="dcterms:W3CDTF">2025-01-10T09:24:38Z</dcterms:created>
  <dcterms:modified xsi:type="dcterms:W3CDTF">2025-01-16T16:16:52Z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0x01010007BB9EB1D35A964C8B11C339E15B84ED</vt:lpwstr>
  </property>
</Properties>
</file>